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cict.sharepoint.com/sites/Webstudio/Sdilene dokumenty/Data/Agendy a datové zdroje/NR-04 NRHZS Narodni registr hrazenych zdravotnich sluzeb/NR-04-48/"/>
    </mc:Choice>
  </mc:AlternateContent>
  <xr:revisionPtr revIDLastSave="12" documentId="13_ncr:1_{D889B72B-803F-4DE9-A1FC-853A24CE0791}" xr6:coauthVersionLast="47" xr6:coauthVersionMax="47" xr10:uidLastSave="{8B77D166-727E-4B40-A539-BC4431822221}"/>
  <bookViews>
    <workbookView xWindow="28680" yWindow="-120" windowWidth="29040" windowHeight="15990" xr2:uid="{46B0BD1D-89FB-463B-83BD-ABE7DA7F3AB3}"/>
  </bookViews>
  <sheets>
    <sheet name="ATC v době vykázání" sheetId="2" r:id="rId1"/>
    <sheet name="ATC aktuální" sheetId="1" r:id="rId2"/>
  </sheets>
  <definedNames>
    <definedName name="_xlnm._FilterDatabase" localSheetId="1" hidden="1">'ATC aktuální'!$A$11:$BJ$1581</definedName>
    <definedName name="_xlnm._FilterDatabase" localSheetId="0" hidden="1">'ATC v době vykázání'!$A$11:$BJ$1610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<sst xmlns="http://schemas.openxmlformats.org/spreadsheetml/2006/main" count="6341" uniqueCount="3204">
  <si>
    <t>Hromadně vyráběné léčivé přípravky dle ATC skupiny</t>
  </si>
  <si>
    <t>Zdroj dat: Národní registr hrazených zdravotních služeb (NRHZS)</t>
  </si>
  <si>
    <t>Počet unikátních pacientů, kterým byl vydán nebo podán léčivý přípravek</t>
  </si>
  <si>
    <t>Počet vydaných nebo podaných balení léčivého přípravku</t>
  </si>
  <si>
    <t>Suma definovaných denních dávek (DDD) vydaného nebo podaného léčivého přípravku</t>
  </si>
  <si>
    <t>Suma obvyklých denních terapeutických dávek vydaného nebo podaného léčivého přípravku</t>
  </si>
  <si>
    <t>Počet dokladů s vykázaným léčivým přípravek</t>
  </si>
  <si>
    <t>Celková úhrada od zdravotních pojišťoven za vydaný nebo podaný léčivý přípravek (v Kč)</t>
  </si>
  <si>
    <t>ATC skupina</t>
  </si>
  <si>
    <t>Název ATC skupiny</t>
  </si>
  <si>
    <t>A01AA01</t>
  </si>
  <si>
    <t>FLUORID SODNÝ</t>
  </si>
  <si>
    <t>A01AD</t>
  </si>
  <si>
    <t>JINÁ LÉČIVA PRO LOKÁLNÍ LÉČBU V DUTINĚ ÚSTNÍ</t>
  </si>
  <si>
    <t>A01AD02</t>
  </si>
  <si>
    <t>BENZYDAMIN</t>
  </si>
  <si>
    <t>A01AD11</t>
  </si>
  <si>
    <t>RŮZNÁ JINÁ LÉČIVA PRO LOKÁLNÍ LÉČBU V DUTINĚ ÚSTNÍ</t>
  </si>
  <si>
    <t>A02AD</t>
  </si>
  <si>
    <t>KOMBINACE A KOMPLEXY SLOUČENIN HLINÍKU, VÁPNÍKU A HOŘČÍKU</t>
  </si>
  <si>
    <t>A02AD01</t>
  </si>
  <si>
    <t>KOMBINACE BĚŽNÝCH SOLÍ</t>
  </si>
  <si>
    <t>A02AH</t>
  </si>
  <si>
    <t>ANTACIDA S UHLIČITANEM SODNÝM</t>
  </si>
  <si>
    <t>A02BA02</t>
  </si>
  <si>
    <t>RANITIDIN</t>
  </si>
  <si>
    <t>A02BA03</t>
  </si>
  <si>
    <t>FAMOTIDIN</t>
  </si>
  <si>
    <t>A02BC01</t>
  </si>
  <si>
    <t>OMEPRAZOL</t>
  </si>
  <si>
    <t>A02BC02</t>
  </si>
  <si>
    <t>PANTOPRAZOL</t>
  </si>
  <si>
    <t>A02BC03</t>
  </si>
  <si>
    <t>LANSOPRAZOL</t>
  </si>
  <si>
    <t>A02BC04</t>
  </si>
  <si>
    <t>RABEPRAZOL</t>
  </si>
  <si>
    <t>A02BC05</t>
  </si>
  <si>
    <t>ESOMEPRAZOL</t>
  </si>
  <si>
    <t>A02BD08</t>
  </si>
  <si>
    <t>ZÁSADITÝ CITRONAN BISMUTITÝ, TETRACYKLIN A METRONIDAZOL</t>
  </si>
  <si>
    <t>A02BX</t>
  </si>
  <si>
    <t>JINÁ LÉČIVA K TERAPII PEPTICKÉHO VŘEDU A REFLUXNÍ CHOROBY JÍCNU</t>
  </si>
  <si>
    <t>A02BX02</t>
  </si>
  <si>
    <t>SUKRALFÁT</t>
  </si>
  <si>
    <t>A03AA04</t>
  </si>
  <si>
    <t>MEBEVERIN</t>
  </si>
  <si>
    <t>GLYKOPYRRONIUM-BROMID</t>
  </si>
  <si>
    <t>A03AB06</t>
  </si>
  <si>
    <t>OTILONIUM-BROMID</t>
  </si>
  <si>
    <t>A03AD02</t>
  </si>
  <si>
    <t>DROTAVERIN</t>
  </si>
  <si>
    <t>A03AX13</t>
  </si>
  <si>
    <t>SILIKONY</t>
  </si>
  <si>
    <t>A03AX58</t>
  </si>
  <si>
    <t>ALVERIN, KOMBINACE</t>
  </si>
  <si>
    <t>A03BA01</t>
  </si>
  <si>
    <t>ATROPIN</t>
  </si>
  <si>
    <t>A03BB01</t>
  </si>
  <si>
    <t>BUTYLSKOPOLAMINIUM</t>
  </si>
  <si>
    <t>A03DA02</t>
  </si>
  <si>
    <t>PITOFENON A ANALGETIKA</t>
  </si>
  <si>
    <t>A03EA</t>
  </si>
  <si>
    <t>SPAZMOLYTIKA, PSYCHOLEPTIKA A ANALGETIKA V KOMBINACI</t>
  </si>
  <si>
    <t>A03FA</t>
  </si>
  <si>
    <t>PROKINETIKA</t>
  </si>
  <si>
    <t>A03FA01</t>
  </si>
  <si>
    <t>METOKLOPRAMID</t>
  </si>
  <si>
    <t>A03FA03</t>
  </si>
  <si>
    <t>DOMPERIDON</t>
  </si>
  <si>
    <t>A03FA07</t>
  </si>
  <si>
    <t>ITOPRID</t>
  </si>
  <si>
    <t>A04AA01</t>
  </si>
  <si>
    <t>ONDANSETRON</t>
  </si>
  <si>
    <t>A04AA02</t>
  </si>
  <si>
    <t>GRANISETRON</t>
  </si>
  <si>
    <t>A04AA05</t>
  </si>
  <si>
    <t>PALONOSETRON</t>
  </si>
  <si>
    <t>A04AA55</t>
  </si>
  <si>
    <t>PALONOSETRON, KOMBINACE</t>
  </si>
  <si>
    <t>A04AD</t>
  </si>
  <si>
    <t>JINÁ ANTIEMETIKA</t>
  </si>
  <si>
    <t>A04AD12</t>
  </si>
  <si>
    <t>APREPITANT</t>
  </si>
  <si>
    <t>A05AA02</t>
  </si>
  <si>
    <t>KYSELINA URSODEOXYCHOLOVÁ</t>
  </si>
  <si>
    <t>A05AA04</t>
  </si>
  <si>
    <t>KYSELINA OBETICHOLOVÁ</t>
  </si>
  <si>
    <t>A05AX</t>
  </si>
  <si>
    <t>JINÁ LÉČIVA K TERAPII ONEMOCNĚNÍ ŽLUČOVÝCH CEST</t>
  </si>
  <si>
    <t>A05AX02</t>
  </si>
  <si>
    <t>HYMECHROMON</t>
  </si>
  <si>
    <t>A05BA</t>
  </si>
  <si>
    <t>LÉČIVA K TERAPII ONEMOCNĚNÍ JATER</t>
  </si>
  <si>
    <t>A05BA03</t>
  </si>
  <si>
    <t>SILYMARIN</t>
  </si>
  <si>
    <t>A06AB02</t>
  </si>
  <si>
    <t>BISAKODYL</t>
  </si>
  <si>
    <t>A06AB08</t>
  </si>
  <si>
    <t>NATRIUM-PIKOSULFÁT</t>
  </si>
  <si>
    <t>A06AB58</t>
  </si>
  <si>
    <t>NATRIUM-PIKOSULFÁT, KOMBINACE</t>
  </si>
  <si>
    <t>A06AD</t>
  </si>
  <si>
    <t>OSMOTICKY PŮSOBÍCÍ LAXATIVA</t>
  </si>
  <si>
    <t>A06AD10</t>
  </si>
  <si>
    <t>KOMBINACE MINERÁLNÍCH SOLÍ</t>
  </si>
  <si>
    <t>A06AD11</t>
  </si>
  <si>
    <t>LAKTULOSA</t>
  </si>
  <si>
    <t>A06AD15</t>
  </si>
  <si>
    <t>MAKROGOL</t>
  </si>
  <si>
    <t>A06AD65</t>
  </si>
  <si>
    <t>MAKROGOL, KOMBINACE</t>
  </si>
  <si>
    <t>A06AG10</t>
  </si>
  <si>
    <t>SODNÁ SŮL DOKUSÁTU, VČETNĚ KOMBINACÍ</t>
  </si>
  <si>
    <t>A06AH01</t>
  </si>
  <si>
    <t>METHYLNALTREXONIUM-BROMID</t>
  </si>
  <si>
    <t>A06AH03</t>
  </si>
  <si>
    <t>NALOXEGOL</t>
  </si>
  <si>
    <t>A06AX01</t>
  </si>
  <si>
    <t>GLYCEROL</t>
  </si>
  <si>
    <t>A07AA</t>
  </si>
  <si>
    <t>ANTIBIOTIKA</t>
  </si>
  <si>
    <t>A07AA11</t>
  </si>
  <si>
    <t>RIFAXIMIN</t>
  </si>
  <si>
    <t>A07AA12</t>
  </si>
  <si>
    <t>FIDAXOMICIN</t>
  </si>
  <si>
    <t>A07AX</t>
  </si>
  <si>
    <t>JINÁ STŘEVNÍ ANTIINFEKTIVA</t>
  </si>
  <si>
    <t>A07AX03</t>
  </si>
  <si>
    <t>NIFUROXAZID</t>
  </si>
  <si>
    <t>A07BA01</t>
  </si>
  <si>
    <t>AKTIVNÍ UHLÍ</t>
  </si>
  <si>
    <t>A07BA51</t>
  </si>
  <si>
    <t>PŘÍPRAVKY OBSAHUJÍCÍ AKTIVNÍ UHLÍ, KOMBINACE</t>
  </si>
  <si>
    <t>A07BC05</t>
  </si>
  <si>
    <t>DIOSMEKTIT</t>
  </si>
  <si>
    <t>A07DA</t>
  </si>
  <si>
    <t>ANTIPROPULZIVA</t>
  </si>
  <si>
    <t>A07DA01</t>
  </si>
  <si>
    <t>DIFENOXYLÁT</t>
  </si>
  <si>
    <t>A07DA03</t>
  </si>
  <si>
    <t>LOPERAMID</t>
  </si>
  <si>
    <t>A07DA53</t>
  </si>
  <si>
    <t>LOPERAMID, KOMBINACE</t>
  </si>
  <si>
    <t>A07EA06</t>
  </si>
  <si>
    <t>BUDESONID</t>
  </si>
  <si>
    <t>A07EB01</t>
  </si>
  <si>
    <t>KYSELINA CHROMOGLYKANOVÁ</t>
  </si>
  <si>
    <t>A07EC01</t>
  </si>
  <si>
    <t>SULFASALAZIN</t>
  </si>
  <si>
    <t>A07EC02</t>
  </si>
  <si>
    <t>MESALAZIN</t>
  </si>
  <si>
    <t>A07FA</t>
  </si>
  <si>
    <t>PROTIPRŮJMOVÉ MIKROORGANISMY</t>
  </si>
  <si>
    <t>A07FA01</t>
  </si>
  <si>
    <t>ORGANISMY PRODUKUJÍCÍ KYSELINU MLÉČNOU</t>
  </si>
  <si>
    <t>A07FA02</t>
  </si>
  <si>
    <t>SACCHAROMYCES BOULARDII</t>
  </si>
  <si>
    <t>A07XA04</t>
  </si>
  <si>
    <t>RACEKADOTRIL</t>
  </si>
  <si>
    <t>A08AA01</t>
  </si>
  <si>
    <t>FENTERMIN</t>
  </si>
  <si>
    <t>A08AA10</t>
  </si>
  <si>
    <t>SIBUTRAMIN</t>
  </si>
  <si>
    <t>A08AB01</t>
  </si>
  <si>
    <t>ORLISTAT</t>
  </si>
  <si>
    <t>A09AA01</t>
  </si>
  <si>
    <t>AMYLASA</t>
  </si>
  <si>
    <t>A09AA02</t>
  </si>
  <si>
    <t>MULTIENZYMOVÉ PŘÍPRAVKY (LIPASA, PROTEASA APOD.)</t>
  </si>
  <si>
    <t>A10AB01</t>
  </si>
  <si>
    <t>LIDSKÝ INSULIN</t>
  </si>
  <si>
    <t>A10AB04</t>
  </si>
  <si>
    <t>INSULIN LISPRO</t>
  </si>
  <si>
    <t>A10AB05</t>
  </si>
  <si>
    <t>INSULIN ASPART</t>
  </si>
  <si>
    <t>A10AB06</t>
  </si>
  <si>
    <t>INSULIN GLULISIN</t>
  </si>
  <si>
    <t>A10AC01</t>
  </si>
  <si>
    <t>A10AD01</t>
  </si>
  <si>
    <t>A10AD04</t>
  </si>
  <si>
    <t>A10AD05</t>
  </si>
  <si>
    <t>A10AE04</t>
  </si>
  <si>
    <t>INSULIN GLARGIN</t>
  </si>
  <si>
    <t>A10AE05</t>
  </si>
  <si>
    <t>INSULIN DETEMIR</t>
  </si>
  <si>
    <t>A10AE06</t>
  </si>
  <si>
    <t>INSULIN DEGLUDEK</t>
  </si>
  <si>
    <t>A10AE54</t>
  </si>
  <si>
    <t>INSULIN GLARGIN A LIXISENATID</t>
  </si>
  <si>
    <t>A10AE56</t>
  </si>
  <si>
    <t>INSULIN DEGLUDEK A LIRAGLUTID</t>
  </si>
  <si>
    <t>A10BA02</t>
  </si>
  <si>
    <t>METFORMIN</t>
  </si>
  <si>
    <t>A10BB01</t>
  </si>
  <si>
    <t>GLIBENKLAMID</t>
  </si>
  <si>
    <t>A10BB07</t>
  </si>
  <si>
    <t>GLIPIZID</t>
  </si>
  <si>
    <t>A10BB08</t>
  </si>
  <si>
    <t>GLICHIDON</t>
  </si>
  <si>
    <t>A10BB09</t>
  </si>
  <si>
    <t>GLIKLAZID</t>
  </si>
  <si>
    <t>A10BB12</t>
  </si>
  <si>
    <t>GLIMEPIRID</t>
  </si>
  <si>
    <t>A10BD02</t>
  </si>
  <si>
    <t>METFORMIN A SULFONYLMOČOVINY</t>
  </si>
  <si>
    <t>A10BD03</t>
  </si>
  <si>
    <t>METFORMIN A ROSIGLITAZON</t>
  </si>
  <si>
    <t>A10BD05</t>
  </si>
  <si>
    <t>METFORMIN A PIOGLITAZON</t>
  </si>
  <si>
    <t>A10BD07</t>
  </si>
  <si>
    <t>METFORMIN A SITAGLIPTIN</t>
  </si>
  <si>
    <t>A10BD08</t>
  </si>
  <si>
    <t>METFORMIN A VILDAGLIPTIN</t>
  </si>
  <si>
    <t>A10BD09</t>
  </si>
  <si>
    <t>PIOGLITAZON A ALOGLIPTIN</t>
  </si>
  <si>
    <t>A10BD10</t>
  </si>
  <si>
    <t>METFORMIN A SAXAGLIPTIN</t>
  </si>
  <si>
    <t>A10BD11</t>
  </si>
  <si>
    <t>METFORMIN A LINAGLIPTIN</t>
  </si>
  <si>
    <t>A10BD13</t>
  </si>
  <si>
    <t>METFORMIN A ALOGLIPTIN</t>
  </si>
  <si>
    <t>A10BD15</t>
  </si>
  <si>
    <t>METFORMIN A DAPAGLIFLOZIN</t>
  </si>
  <si>
    <t>A10BD16</t>
  </si>
  <si>
    <t>METFORMIN A KANAGLIFLOZIN</t>
  </si>
  <si>
    <t>A10BD20</t>
  </si>
  <si>
    <t>METFORMIN A EMPAGLIFLOZIN</t>
  </si>
  <si>
    <t>A10BF01</t>
  </si>
  <si>
    <t>AKARBOSA</t>
  </si>
  <si>
    <t>A10BG02</t>
  </si>
  <si>
    <t>ROSIGLITAZON</t>
  </si>
  <si>
    <t>A10BG03</t>
  </si>
  <si>
    <t>PIOGLITAZON</t>
  </si>
  <si>
    <t>A10BH01</t>
  </si>
  <si>
    <t>SITAGLIPTIN</t>
  </si>
  <si>
    <t>A10BH02</t>
  </si>
  <si>
    <t>VILDAGLIPTIN</t>
  </si>
  <si>
    <t>A10BH03</t>
  </si>
  <si>
    <t>SAXAGLIPTIN</t>
  </si>
  <si>
    <t>A10BH04</t>
  </si>
  <si>
    <t>ALOGLIPTIN</t>
  </si>
  <si>
    <t>A10BH05</t>
  </si>
  <si>
    <t>LINAGLIPTIN</t>
  </si>
  <si>
    <t>A10BJ01</t>
  </si>
  <si>
    <t>Exenatid</t>
  </si>
  <si>
    <t>A10BJ02</t>
  </si>
  <si>
    <t>LIRAGLUTID</t>
  </si>
  <si>
    <t>A10BJ03</t>
  </si>
  <si>
    <t>LIXISENATID</t>
  </si>
  <si>
    <t>A10BJ05</t>
  </si>
  <si>
    <t>DULAGLUTID</t>
  </si>
  <si>
    <t>A10BJ06</t>
  </si>
  <si>
    <t>SEMAGLUTID</t>
  </si>
  <si>
    <t>A10BK01</t>
  </si>
  <si>
    <t>DAPAGLIFLOZIN</t>
  </si>
  <si>
    <t>A10BK02</t>
  </si>
  <si>
    <t>KANAGLIFLOZIN</t>
  </si>
  <si>
    <t>A10BK03</t>
  </si>
  <si>
    <t>EMPAGLIFLOZIN</t>
  </si>
  <si>
    <t>A10BX</t>
  </si>
  <si>
    <t>JINÁ ANTIDIABETIKA, KROMĚ INSULINŮ</t>
  </si>
  <si>
    <t>A10BX02</t>
  </si>
  <si>
    <t>REPAGLINID</t>
  </si>
  <si>
    <t>A10BX04</t>
  </si>
  <si>
    <t>A10BX07</t>
  </si>
  <si>
    <t>A10BX09</t>
  </si>
  <si>
    <t>A10BX10</t>
  </si>
  <si>
    <t>A10BX11</t>
  </si>
  <si>
    <t>A10BX12</t>
  </si>
  <si>
    <t>A11CA01</t>
  </si>
  <si>
    <t>RETINOL (VITAMIN A)</t>
  </si>
  <si>
    <t>A11CB</t>
  </si>
  <si>
    <t>VITAMIN A A D V KOMBINACI</t>
  </si>
  <si>
    <t>A11CC01</t>
  </si>
  <si>
    <t>ERGOKALCIFEROL</t>
  </si>
  <si>
    <t>A11CC02</t>
  </si>
  <si>
    <t>DIHYDROTACHYSTEROL</t>
  </si>
  <si>
    <t>A11CC03</t>
  </si>
  <si>
    <t>ALFAKALCIDOL</t>
  </si>
  <si>
    <t>A11CC04</t>
  </si>
  <si>
    <t>KALCITRIOL</t>
  </si>
  <si>
    <t>A11CC05</t>
  </si>
  <si>
    <t>CHOLEKALCIFEROL</t>
  </si>
  <si>
    <t>A11CC07</t>
  </si>
  <si>
    <t>PARIKALCITOL</t>
  </si>
  <si>
    <t>A11DA01</t>
  </si>
  <si>
    <t>THIAMIN (VITAMIN B1)</t>
  </si>
  <si>
    <t>A11DA03</t>
  </si>
  <si>
    <t>BENFOTIAMIN</t>
  </si>
  <si>
    <t>A11DB</t>
  </si>
  <si>
    <t>VITAMIN B1 V KOMBINACI S VITAMINEM B6 A/NEBO B12</t>
  </si>
  <si>
    <t>A11GA01</t>
  </si>
  <si>
    <t>KYSELINA ASKORBOVÁ (VITAMIN C)</t>
  </si>
  <si>
    <t>A11HA02</t>
  </si>
  <si>
    <t>PYRIDOXIN (VITAMIN B6)</t>
  </si>
  <si>
    <t>A11HA03</t>
  </si>
  <si>
    <t>TOKOFEROL-ALFA</t>
  </si>
  <si>
    <t>A11HA05</t>
  </si>
  <si>
    <t>BIOTIN</t>
  </si>
  <si>
    <t>A11HA30</t>
  </si>
  <si>
    <t>DEXPANTHENOL</t>
  </si>
  <si>
    <t>A12AA03</t>
  </si>
  <si>
    <t>KALCIUM-GLUKONÁT</t>
  </si>
  <si>
    <t>A12AA04</t>
  </si>
  <si>
    <t>UHLIČITAN VÁPENATÝ</t>
  </si>
  <si>
    <t>A12AA07</t>
  </si>
  <si>
    <t>CHLORID VÁPENATÝ</t>
  </si>
  <si>
    <t>A12AA20</t>
  </si>
  <si>
    <t>VÁPNÍK (KOMBINACE RŮZNÝCH SOLÍ)</t>
  </si>
  <si>
    <t>A12AX</t>
  </si>
  <si>
    <t>VÁPNÍK, KOMBINACE S VITAMINEM D A/NEBO JINÝMI LÉČIVY</t>
  </si>
  <si>
    <t>A12BA</t>
  </si>
  <si>
    <t>DRASLÍK</t>
  </si>
  <si>
    <t>A12BA01</t>
  </si>
  <si>
    <t>CHLORID DRASELNÝ</t>
  </si>
  <si>
    <t>A12CC</t>
  </si>
  <si>
    <t>HOŘČÍK</t>
  </si>
  <si>
    <t>A12CC02</t>
  </si>
  <si>
    <t>SÍRAN HOŘEČNATÝ</t>
  </si>
  <si>
    <t>A12CC06</t>
  </si>
  <si>
    <t>MAGNESIUM-LAKTÁT</t>
  </si>
  <si>
    <t>A12CC09</t>
  </si>
  <si>
    <t>MAGNESIUM-OROTÁT</t>
  </si>
  <si>
    <t>A12CC30</t>
  </si>
  <si>
    <t>HOŘČÍK (KOMBINACE RŮZNÝCH SOLÍ)</t>
  </si>
  <si>
    <t>A12CX</t>
  </si>
  <si>
    <t>JINÉ MINERÁLNÍ PŘÍPRAVKY</t>
  </si>
  <si>
    <t>A14AB01</t>
  </si>
  <si>
    <t>NANDROLON</t>
  </si>
  <si>
    <t>A16AA01</t>
  </si>
  <si>
    <t>LEVOKARNITIN</t>
  </si>
  <si>
    <t>A16AA02</t>
  </si>
  <si>
    <t>ADEMETHIONIN</t>
  </si>
  <si>
    <t>A16AA04</t>
  </si>
  <si>
    <t>MERKAPTAMIN</t>
  </si>
  <si>
    <t>A16AA05</t>
  </si>
  <si>
    <t>KYSELINA KARGLUMOVÁ</t>
  </si>
  <si>
    <t>A16AA06</t>
  </si>
  <si>
    <t>BETAIN</t>
  </si>
  <si>
    <t>A16AB02</t>
  </si>
  <si>
    <t>IMIGLUCERASA</t>
  </si>
  <si>
    <t>A16AB03</t>
  </si>
  <si>
    <t>AGALSIDASA ALFA</t>
  </si>
  <si>
    <t>A16AB04</t>
  </si>
  <si>
    <t>AGALSIDASA BETA</t>
  </si>
  <si>
    <t>A16AB05</t>
  </si>
  <si>
    <t>LARONIDASA</t>
  </si>
  <si>
    <t>A16AB07</t>
  </si>
  <si>
    <t>ALGLUKOSIDASA ALFA</t>
  </si>
  <si>
    <t>A16AB08</t>
  </si>
  <si>
    <t>GALSULFASA</t>
  </si>
  <si>
    <t>A16AB09</t>
  </si>
  <si>
    <t>IDURSULFASA</t>
  </si>
  <si>
    <t>A16AB10</t>
  </si>
  <si>
    <t>VELAGLUCERASA ALFA</t>
  </si>
  <si>
    <t>A16AB12</t>
  </si>
  <si>
    <t>ELOSULFASA ALFA</t>
  </si>
  <si>
    <t>A16AB14</t>
  </si>
  <si>
    <t>SEBELIPASA ALFA</t>
  </si>
  <si>
    <t>A16AX</t>
  </si>
  <si>
    <t>TRÁVICÍ TRAKT A METABOLISMUS, RŮZNÁ LÉČIVA</t>
  </si>
  <si>
    <t>A16AX01</t>
  </si>
  <si>
    <t>KYSELINA THIOKTOVÁ</t>
  </si>
  <si>
    <t>A16AX03</t>
  </si>
  <si>
    <t>NATRIUM-FENYLBUTYRÁT</t>
  </si>
  <si>
    <t>A16AX04</t>
  </si>
  <si>
    <t>NITISINON</t>
  </si>
  <si>
    <t>A16AX05</t>
  </si>
  <si>
    <t>OCTAN ZINEČNATÝ</t>
  </si>
  <si>
    <t>A16AX06</t>
  </si>
  <si>
    <t>MIGLUSTAT</t>
  </si>
  <si>
    <t>A16AX07</t>
  </si>
  <si>
    <t>SAPROPTERIN</t>
  </si>
  <si>
    <t>A16AX08</t>
  </si>
  <si>
    <t>TEDUGLUTID</t>
  </si>
  <si>
    <t>A16AX10</t>
  </si>
  <si>
    <t>ELIGLUSTAT</t>
  </si>
  <si>
    <t>A16AX14</t>
  </si>
  <si>
    <t>MIGALASTAT</t>
  </si>
  <si>
    <t>B01AA03</t>
  </si>
  <si>
    <t>WARFARIN</t>
  </si>
  <si>
    <t>B01AB01</t>
  </si>
  <si>
    <t>HEPARIN</t>
  </si>
  <si>
    <t>B01AB02</t>
  </si>
  <si>
    <t>ANTITROMBIN III</t>
  </si>
  <si>
    <t>B01AB04</t>
  </si>
  <si>
    <t>DALTEPARIN</t>
  </si>
  <si>
    <t>B01AB05</t>
  </si>
  <si>
    <t>ENOXAPARIN</t>
  </si>
  <si>
    <t>B01AB06</t>
  </si>
  <si>
    <t>NADROPARIN</t>
  </si>
  <si>
    <t>B01AB11</t>
  </si>
  <si>
    <t>SULODEXID</t>
  </si>
  <si>
    <t>B01AB12</t>
  </si>
  <si>
    <t>BEMIPARIN</t>
  </si>
  <si>
    <t>B01AC04</t>
  </si>
  <si>
    <t>KLOPIDOGREL</t>
  </si>
  <si>
    <t>B01AC05</t>
  </si>
  <si>
    <t>TIKLOPIDIN</t>
  </si>
  <si>
    <t>B01AC06</t>
  </si>
  <si>
    <t>KYSELINA ACETYLSALICYLOVÁ</t>
  </si>
  <si>
    <t>B01AC09</t>
  </si>
  <si>
    <t>EPOPROSTENOL</t>
  </si>
  <si>
    <t>B01AC10</t>
  </si>
  <si>
    <t>INDOBUFEN</t>
  </si>
  <si>
    <t>B01AC11</t>
  </si>
  <si>
    <t>ILOPROST</t>
  </si>
  <si>
    <t>B01AC13</t>
  </si>
  <si>
    <t>ABCIXIMAB</t>
  </si>
  <si>
    <t>B01AC16</t>
  </si>
  <si>
    <t>EPTIFIBATID</t>
  </si>
  <si>
    <t>B01AC21</t>
  </si>
  <si>
    <t>TREPROSTINIL</t>
  </si>
  <si>
    <t>B01AC22</t>
  </si>
  <si>
    <t>PRASUGREL</t>
  </si>
  <si>
    <t>B01AC23</t>
  </si>
  <si>
    <t>CILOSTAZOL</t>
  </si>
  <si>
    <t>B01AC24</t>
  </si>
  <si>
    <t>TIKAGRELOR</t>
  </si>
  <si>
    <t>B01AC27</t>
  </si>
  <si>
    <t>SELEXIPAG</t>
  </si>
  <si>
    <t>B01AC30</t>
  </si>
  <si>
    <t>ANTIAGREGANCIA KROMĚ HEPARINU, KOMBINACE</t>
  </si>
  <si>
    <t>B01AD01</t>
  </si>
  <si>
    <t>STREPTOKINASA</t>
  </si>
  <si>
    <t>B01AD02</t>
  </si>
  <si>
    <t>ALTEPLASA</t>
  </si>
  <si>
    <t>B01AD10</t>
  </si>
  <si>
    <t>DROTREKOGIN ALFA (AKTIVOVANÝ)</t>
  </si>
  <si>
    <t>B01AD12</t>
  </si>
  <si>
    <t>PROTEIN C</t>
  </si>
  <si>
    <t>B01AE07</t>
  </si>
  <si>
    <t>DABIGATRAN-ETEXILÁT</t>
  </si>
  <si>
    <t>B01AF01</t>
  </si>
  <si>
    <t>RIVAROXABAN</t>
  </si>
  <si>
    <t>B01AF02</t>
  </si>
  <si>
    <t>APIXABAN</t>
  </si>
  <si>
    <t>B01AF03</t>
  </si>
  <si>
    <t>EDOXABAN</t>
  </si>
  <si>
    <t>B01AX</t>
  </si>
  <si>
    <t>JINÁ ANTIKOAGULANCIA, ANTITROMBOTIKA</t>
  </si>
  <si>
    <t>B01AX01</t>
  </si>
  <si>
    <t>DEFIBROTID</t>
  </si>
  <si>
    <t>B01AX05</t>
  </si>
  <si>
    <t>FONDAPARINUX</t>
  </si>
  <si>
    <t>B01AX06</t>
  </si>
  <si>
    <t>B02AA02</t>
  </si>
  <si>
    <t>KYSELINA TRANEXAMOVÁ</t>
  </si>
  <si>
    <t>B02AA03</t>
  </si>
  <si>
    <t>KYSELINA AMINOMETHYLBENZOOVÁ</t>
  </si>
  <si>
    <t>B02AB02</t>
  </si>
  <si>
    <t>ALFA1 ANTITRYPSIN</t>
  </si>
  <si>
    <t>B02BA01</t>
  </si>
  <si>
    <t>FYTOMENADION</t>
  </si>
  <si>
    <t>B02BB01</t>
  </si>
  <si>
    <t>LIDSKÝ FIBRINOGEN</t>
  </si>
  <si>
    <t>B02BC</t>
  </si>
  <si>
    <t>LOKÁLNÍ HEMOSTATIKA</t>
  </si>
  <si>
    <t>B02BC30</t>
  </si>
  <si>
    <t>LOKÁLNÍ HEMOSTATIKA, KOMBINACE</t>
  </si>
  <si>
    <t>B02BD01</t>
  </si>
  <si>
    <t>KOMBINACE KOAGULAČNÍCH FAKTORŮ IX, II, VII A X</t>
  </si>
  <si>
    <t>B02BD02</t>
  </si>
  <si>
    <t>KOAGULAČNÍ FAKTOR VIII</t>
  </si>
  <si>
    <t>B02BD03</t>
  </si>
  <si>
    <t>ANTIINHIBIČNÍ KOMPLEX KOAGULAČNÍCH FAKTORŮ (FEIBA)</t>
  </si>
  <si>
    <t>B02BD04</t>
  </si>
  <si>
    <t>KOAGULAČNÍ FAKTOR IX</t>
  </si>
  <si>
    <t>B02BD05</t>
  </si>
  <si>
    <t>KOAGULAČNÍ FAKTOR VII</t>
  </si>
  <si>
    <t>B02BD06</t>
  </si>
  <si>
    <t>KOAGULAČNÍ FAKTOR VIII A VON WILLEBRANDŮV FAKTOR V KOMBINACI</t>
  </si>
  <si>
    <t>B02BD08</t>
  </si>
  <si>
    <t>KOAGULAČNÍ FAKTOR VIIA</t>
  </si>
  <si>
    <t>B02BD09</t>
  </si>
  <si>
    <t>Nonakog alfa</t>
  </si>
  <si>
    <t>B02BX01</t>
  </si>
  <si>
    <t>ETAMSYLÁT</t>
  </si>
  <si>
    <t>B02BX04</t>
  </si>
  <si>
    <t>ROMIPLOSTIM</t>
  </si>
  <si>
    <t>B02BX05</t>
  </si>
  <si>
    <t>ELTROMBOPAG</t>
  </si>
  <si>
    <t>B02BX06</t>
  </si>
  <si>
    <t>EMICIZUMAB</t>
  </si>
  <si>
    <t>B03AA07</t>
  </si>
  <si>
    <t>SÍRAN ŽELEZNATÝ</t>
  </si>
  <si>
    <t>B03AB02</t>
  </si>
  <si>
    <t>OXID ŽELEZITÝ SE SACHAROSOU</t>
  </si>
  <si>
    <t>B03AB05</t>
  </si>
  <si>
    <t>KOMPLEX ŽELEZA S ISOMALTOSOU</t>
  </si>
  <si>
    <t>B03AC</t>
  </si>
  <si>
    <t>ŽELEZO, PARENTERÁLNÍ PŘÍPRAVKY</t>
  </si>
  <si>
    <t>B03AC01</t>
  </si>
  <si>
    <t>Dextriferon</t>
  </si>
  <si>
    <t>B03AC02</t>
  </si>
  <si>
    <t>Oxid železitý se sacharózou</t>
  </si>
  <si>
    <t>B03AC07</t>
  </si>
  <si>
    <t>Glukonan sodno-železitý</t>
  </si>
  <si>
    <t>B03AD</t>
  </si>
  <si>
    <t>ŽELEZO V KOMBINACI S KYSELINOU LISTOVOU</t>
  </si>
  <si>
    <t>B03AD02</t>
  </si>
  <si>
    <t>FERRUM(II)-FUMARÁT A KYSELINA LISTOVÁ</t>
  </si>
  <si>
    <t>B03AD03</t>
  </si>
  <si>
    <t>SÍRAN ŽELEZNATÝ A KYSELINA LISTOVÁ</t>
  </si>
  <si>
    <t>B03AD04</t>
  </si>
  <si>
    <t>KOMPLEX ŽELEZA S ISOMALTOSOU A KYSELINA LISTOVÁ</t>
  </si>
  <si>
    <t>B03AE01</t>
  </si>
  <si>
    <t>ŽELEZO V KOMBINACI S KYANOKOBALAMINEM A KYSELINOU LISTOVOU</t>
  </si>
  <si>
    <t>B03AE10</t>
  </si>
  <si>
    <t>RŮZNÉ JINÉ KOMBINACE ŽELEZA</t>
  </si>
  <si>
    <t>B03BA01</t>
  </si>
  <si>
    <t>KYANOKOBALAMIN</t>
  </si>
  <si>
    <t>B03BB01</t>
  </si>
  <si>
    <t>KYSELINA LISTOVÁ</t>
  </si>
  <si>
    <t>B03XA01</t>
  </si>
  <si>
    <t>ERYTROPOETIN</t>
  </si>
  <si>
    <t>B03XA02</t>
  </si>
  <si>
    <t>DARBEPOETIN ALFA</t>
  </si>
  <si>
    <t>B03XA03</t>
  </si>
  <si>
    <t>PEGEPOETIN BETA</t>
  </si>
  <si>
    <t>B05AA01</t>
  </si>
  <si>
    <t>ALBUMIN</t>
  </si>
  <si>
    <t>B05AA02</t>
  </si>
  <si>
    <t>JINÉ FRAKCE PLAZMATICKÝCH BÍLKOVIN</t>
  </si>
  <si>
    <t>B05AA06</t>
  </si>
  <si>
    <t>ŽELATINOVÉ PŘÍPRAVKY</t>
  </si>
  <si>
    <t>B05AA07</t>
  </si>
  <si>
    <t>HYDROXYETHYLŠKROB</t>
  </si>
  <si>
    <t>B05BA03</t>
  </si>
  <si>
    <t>CUKRY</t>
  </si>
  <si>
    <t>B05BA10</t>
  </si>
  <si>
    <t>ROZTOKY PRO PARENTERÁLNÍ VÝŽIVU, KOMBINACE</t>
  </si>
  <si>
    <t>B05BB01</t>
  </si>
  <si>
    <t>ELEKTROLYTY</t>
  </si>
  <si>
    <t>B05BB02</t>
  </si>
  <si>
    <t>ELEKTROLYTY SE SACHARIDY</t>
  </si>
  <si>
    <t>B05BC01</t>
  </si>
  <si>
    <t>MANNITOL</t>
  </si>
  <si>
    <t>B05XA</t>
  </si>
  <si>
    <t>ROZTOKY ELEKTROLYTŮ</t>
  </si>
  <si>
    <t>B05XA01</t>
  </si>
  <si>
    <t>B05XA02</t>
  </si>
  <si>
    <t>HYDROGENUHLIČITAN SODNÝ</t>
  </si>
  <si>
    <t>B05XA03</t>
  </si>
  <si>
    <t>CHLORID SODNÝ</t>
  </si>
  <si>
    <t>B05XA05</t>
  </si>
  <si>
    <t>B05XA07</t>
  </si>
  <si>
    <t>B05XA30</t>
  </si>
  <si>
    <t>KOMBINACE ELEKTROLYTŮ</t>
  </si>
  <si>
    <t>B05XC</t>
  </si>
  <si>
    <t>VITAMINY</t>
  </si>
  <si>
    <t>B06AA03</t>
  </si>
  <si>
    <t>HYALURONIDASA</t>
  </si>
  <si>
    <t>B06AB</t>
  </si>
  <si>
    <t>HEMATOLOGICKÉ PŘÍPRAVKY</t>
  </si>
  <si>
    <t>B06AB01</t>
  </si>
  <si>
    <t>HEMIN</t>
  </si>
  <si>
    <t>B06AC01</t>
  </si>
  <si>
    <t>INHIBITOR, ZÍSKANÝ Z PLAZMY</t>
  </si>
  <si>
    <t>B06AC02</t>
  </si>
  <si>
    <t>IKATIBANT</t>
  </si>
  <si>
    <t>B06AC04</t>
  </si>
  <si>
    <t>KONESTAT ALFA</t>
  </si>
  <si>
    <t>C01AA05</t>
  </si>
  <si>
    <t>DIGOXIN</t>
  </si>
  <si>
    <t>C01BA</t>
  </si>
  <si>
    <t>ANTIARYTMIKA, TŘÍDA IA</t>
  </si>
  <si>
    <t>C01BA08</t>
  </si>
  <si>
    <t>PRAJMALINIUM</t>
  </si>
  <si>
    <t>C01BB01</t>
  </si>
  <si>
    <t>LIDOKAIN</t>
  </si>
  <si>
    <t>C01BC03</t>
  </si>
  <si>
    <t>PROPAFENON</t>
  </si>
  <si>
    <t>C01BD</t>
  </si>
  <si>
    <t>ANTIARYTMIKA, TŘÍDA III</t>
  </si>
  <si>
    <t>C01BD01</t>
  </si>
  <si>
    <t>AMIODARON</t>
  </si>
  <si>
    <t>C01BD07</t>
  </si>
  <si>
    <t>DRONEDARON</t>
  </si>
  <si>
    <t>C01CA03</t>
  </si>
  <si>
    <t>NOREPINEFRIN</t>
  </si>
  <si>
    <t>C01CA04</t>
  </si>
  <si>
    <t>DOPAMIN</t>
  </si>
  <si>
    <t>C01CA07</t>
  </si>
  <si>
    <t>DOBUTAMIN</t>
  </si>
  <si>
    <t>C01CA17</t>
  </si>
  <si>
    <t>MIDODRIN</t>
  </si>
  <si>
    <t>C01CA24</t>
  </si>
  <si>
    <t>EPINEFRIN</t>
  </si>
  <si>
    <t>C01CA26</t>
  </si>
  <si>
    <t>EFEDRIN</t>
  </si>
  <si>
    <t>C01CX08</t>
  </si>
  <si>
    <t>LEVOSIMENDAN</t>
  </si>
  <si>
    <t>C01DA02</t>
  </si>
  <si>
    <t>GLYCEROL-TRINITRÁT</t>
  </si>
  <si>
    <t>C01DA08</t>
  </si>
  <si>
    <t>ISOSORBID-DINITRÁT</t>
  </si>
  <si>
    <t>C01DA14</t>
  </si>
  <si>
    <t>ISOSORBID-MONONITRÁT</t>
  </si>
  <si>
    <t>C01DX12</t>
  </si>
  <si>
    <t>MOLSIDOMIN</t>
  </si>
  <si>
    <t>C01EA01</t>
  </si>
  <si>
    <t>ALPROSTADIL</t>
  </si>
  <si>
    <t>C01EB10</t>
  </si>
  <si>
    <t>ADENOSIN</t>
  </si>
  <si>
    <t>C01EB15</t>
  </si>
  <si>
    <t>TRIMETAZIDIN</t>
  </si>
  <si>
    <t>C01EB16</t>
  </si>
  <si>
    <t>IBUPROFEN</t>
  </si>
  <si>
    <t>C01EB17</t>
  </si>
  <si>
    <t>IVABRADIN</t>
  </si>
  <si>
    <t>C01EB19</t>
  </si>
  <si>
    <t>C01EB21</t>
  </si>
  <si>
    <t>REGADENOSON</t>
  </si>
  <si>
    <t>C02AB01</t>
  </si>
  <si>
    <t>METHYLDOPA (LEVOTOČIVÁ)</t>
  </si>
  <si>
    <t>C02AC05</t>
  </si>
  <si>
    <t>MOXONIDIN</t>
  </si>
  <si>
    <t>C02AC06</t>
  </si>
  <si>
    <t>RILMENIDIN</t>
  </si>
  <si>
    <t>C02CA04</t>
  </si>
  <si>
    <t>DOXAZOSIN</t>
  </si>
  <si>
    <t>C02CA06</t>
  </si>
  <si>
    <t>URAPIDIL</t>
  </si>
  <si>
    <t>MINOXIDIL</t>
  </si>
  <si>
    <t>C02KX01</t>
  </si>
  <si>
    <t>BOSENTAN</t>
  </si>
  <si>
    <t>C02KX02</t>
  </si>
  <si>
    <t>AMBRISENTAN</t>
  </si>
  <si>
    <t>C02KX04</t>
  </si>
  <si>
    <t>MACITENTAN</t>
  </si>
  <si>
    <t>C02KX05</t>
  </si>
  <si>
    <t>RIOCIGUÁT</t>
  </si>
  <si>
    <t>C03AA03</t>
  </si>
  <si>
    <t>HYDROCHLOROTHIAZID</t>
  </si>
  <si>
    <t>C03BA</t>
  </si>
  <si>
    <t>SULFONAMIDY, SAMOTNÉ</t>
  </si>
  <si>
    <t>C03BA11</t>
  </si>
  <si>
    <t>INDAPAMID</t>
  </si>
  <si>
    <t>C03CA01</t>
  </si>
  <si>
    <t>FUROSEMID</t>
  </si>
  <si>
    <t>C03DA01</t>
  </si>
  <si>
    <t>SPIRONOLAKTON</t>
  </si>
  <si>
    <t>C03DA04</t>
  </si>
  <si>
    <t>EPLERENON</t>
  </si>
  <si>
    <t>C03EA01</t>
  </si>
  <si>
    <t>HYDROCHLOROTHIAZID A KALIUM ŠETŘÍCÍ DIURETIKA</t>
  </si>
  <si>
    <t>C03EA06</t>
  </si>
  <si>
    <t>CHLORTALIDON A KALIUM ŠETŘÍCÍ DIURETIKA</t>
  </si>
  <si>
    <t>C03XA01</t>
  </si>
  <si>
    <t>TOLVAPTAN</t>
  </si>
  <si>
    <t>C04AB02</t>
  </si>
  <si>
    <t>TOLAZOLIN</t>
  </si>
  <si>
    <t>C04AD</t>
  </si>
  <si>
    <t>DERIVÁTY PURINU</t>
  </si>
  <si>
    <t>C04AD03</t>
  </si>
  <si>
    <t>PENTOXIFYLIN</t>
  </si>
  <si>
    <t>C04AD04</t>
  </si>
  <si>
    <t>ETOFYLIN-NIKOTINÁT</t>
  </si>
  <si>
    <t>C04AE01</t>
  </si>
  <si>
    <t>HYDROGENOVANÉ NÁMELOVÉ ALKALOIDY</t>
  </si>
  <si>
    <t>C04AE02</t>
  </si>
  <si>
    <t>NICERGOLIN</t>
  </si>
  <si>
    <t>C04AE54</t>
  </si>
  <si>
    <t>DIHYDROERGOKRISTIN, KOMBINACE</t>
  </si>
  <si>
    <t>C04AX21</t>
  </si>
  <si>
    <t>NAFTIDROFURYL</t>
  </si>
  <si>
    <t>C05AD01</t>
  </si>
  <si>
    <t>C05AD04</t>
  </si>
  <si>
    <t>CINCHOKAIN</t>
  </si>
  <si>
    <t>C05BA01</t>
  </si>
  <si>
    <t>ORGANO-HEPARINOID</t>
  </si>
  <si>
    <t>C05BA03</t>
  </si>
  <si>
    <t>C05BA04</t>
  </si>
  <si>
    <t>NATRIUM-PENTOSAN-POLYSULFÁT</t>
  </si>
  <si>
    <t>C05BA53</t>
  </si>
  <si>
    <t>HEPARIN, KOMBINACE</t>
  </si>
  <si>
    <t>C05BB02</t>
  </si>
  <si>
    <t>LAUROMAKROGOL 400 (POLIDOKANOL)</t>
  </si>
  <si>
    <t>C05BX01</t>
  </si>
  <si>
    <t>KALCIUM-DOBESILÁT</t>
  </si>
  <si>
    <t>C05CA03</t>
  </si>
  <si>
    <t>DIOSMIN</t>
  </si>
  <si>
    <t>C05CA04</t>
  </si>
  <si>
    <t>TROXERUTIN</t>
  </si>
  <si>
    <t>C05CA51</t>
  </si>
  <si>
    <t>RUTOSID, KOMBINACE</t>
  </si>
  <si>
    <t>C05CA53</t>
  </si>
  <si>
    <t>DIOSMIN, KOMBINACE</t>
  </si>
  <si>
    <t>C05CA54</t>
  </si>
  <si>
    <t>TROXERUTIN, KOMBINACE</t>
  </si>
  <si>
    <t>C05CX</t>
  </si>
  <si>
    <t>JINÉ KAPILÁRY STABILIZUJÍCÍ LÁTKY</t>
  </si>
  <si>
    <t>C05CX01</t>
  </si>
  <si>
    <t>TRIBENOSID</t>
  </si>
  <si>
    <t>C07AA</t>
  </si>
  <si>
    <t>BETA-BLOKÁTORY NESELEKTIVNÍ</t>
  </si>
  <si>
    <t>C07AA05</t>
  </si>
  <si>
    <t>PROPRANOLOL</t>
  </si>
  <si>
    <t>C07AA07</t>
  </si>
  <si>
    <t>SOTALOL</t>
  </si>
  <si>
    <t>C07AA17</t>
  </si>
  <si>
    <t>BOPINDOLOL</t>
  </si>
  <si>
    <t>C07AB02</t>
  </si>
  <si>
    <t>METOPROLOL</t>
  </si>
  <si>
    <t>C07AB03</t>
  </si>
  <si>
    <t>ATENOLOL</t>
  </si>
  <si>
    <t>C07AB04</t>
  </si>
  <si>
    <t>ACEBUTOLOL</t>
  </si>
  <si>
    <t>C07AB05</t>
  </si>
  <si>
    <t>BETAXOLOL</t>
  </si>
  <si>
    <t>C07AB07</t>
  </si>
  <si>
    <t>BISOPROLOL</t>
  </si>
  <si>
    <t>C07AB08</t>
  </si>
  <si>
    <t>CELIPROLOL</t>
  </si>
  <si>
    <t>C07AB09</t>
  </si>
  <si>
    <t>ESMOLOL</t>
  </si>
  <si>
    <t>C07AB12</t>
  </si>
  <si>
    <t>NEBIVOLOL</t>
  </si>
  <si>
    <t>C07AB57</t>
  </si>
  <si>
    <t>C07AG01</t>
  </si>
  <si>
    <t>LABETALOL</t>
  </si>
  <si>
    <t>C07AG02</t>
  </si>
  <si>
    <t>KARVEDILOL</t>
  </si>
  <si>
    <t>C07BB03</t>
  </si>
  <si>
    <t>ATENOLOL A THIAZIDY</t>
  </si>
  <si>
    <t>C07BB07</t>
  </si>
  <si>
    <t>BISOPROLOL A THIAZIDY</t>
  </si>
  <si>
    <t>C07BB12</t>
  </si>
  <si>
    <t>NEBIVOLOL A THIAZIDY</t>
  </si>
  <si>
    <t>C07FB07</t>
  </si>
  <si>
    <t>BISOPROLOL A AMLODIPIN</t>
  </si>
  <si>
    <t>C07FX04</t>
  </si>
  <si>
    <t>BISOPROLOL A KYSELINA ACETYLSALICYLOVÁ</t>
  </si>
  <si>
    <t>C08CA01</t>
  </si>
  <si>
    <t>AMLODIPIN</t>
  </si>
  <si>
    <t>C08CA02</t>
  </si>
  <si>
    <t>FELODIPIN</t>
  </si>
  <si>
    <t>C08CA03</t>
  </si>
  <si>
    <t>ISRADIPIN</t>
  </si>
  <si>
    <t>C08CA05</t>
  </si>
  <si>
    <t>NIFEDIPIN</t>
  </si>
  <si>
    <t>C08CA06</t>
  </si>
  <si>
    <t>NIMODIPIN</t>
  </si>
  <si>
    <t>C08CA08</t>
  </si>
  <si>
    <t>NITRENDIPIN</t>
  </si>
  <si>
    <t>C08CA09</t>
  </si>
  <si>
    <t>LACIDIPIN</t>
  </si>
  <si>
    <t>C08CA12</t>
  </si>
  <si>
    <t>BARNIDIPIN</t>
  </si>
  <si>
    <t>C08CA13</t>
  </si>
  <si>
    <t>LERKANIDIPIN</t>
  </si>
  <si>
    <t>C08DA01</t>
  </si>
  <si>
    <t>VERAPAMIL</t>
  </si>
  <si>
    <t>C08DB01</t>
  </si>
  <si>
    <t>DILTIAZEM</t>
  </si>
  <si>
    <t>C09AA01</t>
  </si>
  <si>
    <t>KAPTOPRIL</t>
  </si>
  <si>
    <t>C09AA02</t>
  </si>
  <si>
    <t>ENALAPRIL</t>
  </si>
  <si>
    <t>C09AA03</t>
  </si>
  <si>
    <t>LISINOPRIL</t>
  </si>
  <si>
    <t>C09AA04</t>
  </si>
  <si>
    <t>PERINDOPRIL</t>
  </si>
  <si>
    <t>C09AA05</t>
  </si>
  <si>
    <t>RAMIPRIL</t>
  </si>
  <si>
    <t>C09AA06</t>
  </si>
  <si>
    <t>CHINAPRIL</t>
  </si>
  <si>
    <t>C09AA08</t>
  </si>
  <si>
    <t>CILAZAPRIL</t>
  </si>
  <si>
    <t>C09AA09</t>
  </si>
  <si>
    <t>FOSINOPRIL</t>
  </si>
  <si>
    <t>C09AA10</t>
  </si>
  <si>
    <t>TRANDOLAPRIL</t>
  </si>
  <si>
    <t>C09AA11</t>
  </si>
  <si>
    <t>SPIRAPRIL</t>
  </si>
  <si>
    <t>C09AA13</t>
  </si>
  <si>
    <t>MOEXIPRIL</t>
  </si>
  <si>
    <t>C09AA16</t>
  </si>
  <si>
    <t>IMIDAPRIL</t>
  </si>
  <si>
    <t>C09BA02</t>
  </si>
  <si>
    <t>ENALAPRIL A DIURETIKA</t>
  </si>
  <si>
    <t>C09BA03</t>
  </si>
  <si>
    <t>LISINOPRIL A DIURETIKA</t>
  </si>
  <si>
    <t>C09BA04</t>
  </si>
  <si>
    <t>PERINDOPRIL A DIURETIKA</t>
  </si>
  <si>
    <t>C09BA05</t>
  </si>
  <si>
    <t>RAMIPRIL A DIURETIKA</t>
  </si>
  <si>
    <t>C09BA06</t>
  </si>
  <si>
    <t>CHINAPRIL A DIURETIKA</t>
  </si>
  <si>
    <t>C09BA08</t>
  </si>
  <si>
    <t>CILAZAPRIL A DIURETIKA</t>
  </si>
  <si>
    <t>C09BA09</t>
  </si>
  <si>
    <t>FOSINOPRIL A DIURETIKA</t>
  </si>
  <si>
    <t>C09BB02</t>
  </si>
  <si>
    <t>ENALAPRIL A LERKANIDIPIN</t>
  </si>
  <si>
    <t>C09BB03</t>
  </si>
  <si>
    <t>LISINOPRIL A AMLODIPIN</t>
  </si>
  <si>
    <t>C09BB04</t>
  </si>
  <si>
    <t>PERINDOPRIL A AMLODIPIN</t>
  </si>
  <si>
    <t>C09BB05</t>
  </si>
  <si>
    <t>RAMIPRIL A FELODIPIN</t>
  </si>
  <si>
    <t>C09BB07</t>
  </si>
  <si>
    <t>RAMIPRIL A AMLODIPIN</t>
  </si>
  <si>
    <t>C09BB10</t>
  </si>
  <si>
    <t>TRANDOLAPRIL A VERAPAMIL</t>
  </si>
  <si>
    <t>C09BX01</t>
  </si>
  <si>
    <t>PERINDOPRIL, AMLODIPIN A INDAPAMID</t>
  </si>
  <si>
    <t>C09BX02</t>
  </si>
  <si>
    <t>PERINDOPRIL A BISOPROLOL</t>
  </si>
  <si>
    <t>C09CA01</t>
  </si>
  <si>
    <t>LOSARTAN</t>
  </si>
  <si>
    <t>C09CA02</t>
  </si>
  <si>
    <t>EPROSARTAN</t>
  </si>
  <si>
    <t>C09CA03</t>
  </si>
  <si>
    <t>VALSARTAN</t>
  </si>
  <si>
    <t>C09CA04</t>
  </si>
  <si>
    <t>IRBESARTAN</t>
  </si>
  <si>
    <t>C09CA06</t>
  </si>
  <si>
    <t>KANDESARTAN</t>
  </si>
  <si>
    <t>C09CA07</t>
  </si>
  <si>
    <t>TELMISARTAN</t>
  </si>
  <si>
    <t>C09DA01</t>
  </si>
  <si>
    <t>LOSARTAN A DIURETIKA</t>
  </si>
  <si>
    <t>C09DA02</t>
  </si>
  <si>
    <t>EPROSARTAN A DIURETIKA</t>
  </si>
  <si>
    <t>C09DA03</t>
  </si>
  <si>
    <t>VALSARTAN A DIURETIKA</t>
  </si>
  <si>
    <t>C09DA04</t>
  </si>
  <si>
    <t>IRBESARTAN A DIURETIKA</t>
  </si>
  <si>
    <t>C09DA06</t>
  </si>
  <si>
    <t>KANDESARTAN A DIURETIKA</t>
  </si>
  <si>
    <t>C09DA07</t>
  </si>
  <si>
    <t>TELMISARTAN A DIURETIKA</t>
  </si>
  <si>
    <t>C09DB04</t>
  </si>
  <si>
    <t>TELMISARTAN A AMLODIPIN</t>
  </si>
  <si>
    <t>C09DB07</t>
  </si>
  <si>
    <t>KANDESARTAN A AMLODIPIN</t>
  </si>
  <si>
    <t>C09DX04</t>
  </si>
  <si>
    <t>VALSARTAN A SAKUBITRIL</t>
  </si>
  <si>
    <t>C09XA02</t>
  </si>
  <si>
    <t>ALISKIREN</t>
  </si>
  <si>
    <t>C09XA52</t>
  </si>
  <si>
    <t>ALISKIREN A HYDROCHLOROTHIAZID</t>
  </si>
  <si>
    <t>C10AA01</t>
  </si>
  <si>
    <t>SIMVASTATIN</t>
  </si>
  <si>
    <t>C10AA02</t>
  </si>
  <si>
    <t>LOVASTATIN</t>
  </si>
  <si>
    <t>C10AA03</t>
  </si>
  <si>
    <t>PRAVASTATIN</t>
  </si>
  <si>
    <t>C10AA04</t>
  </si>
  <si>
    <t>FLUVASTATIN</t>
  </si>
  <si>
    <t>C10AA05</t>
  </si>
  <si>
    <t>ATORVASTATIN</t>
  </si>
  <si>
    <t>C10AA07</t>
  </si>
  <si>
    <t>ROSUVASTATIN</t>
  </si>
  <si>
    <t>C10AB05</t>
  </si>
  <si>
    <t>FENOFIBRÁT</t>
  </si>
  <si>
    <t>C10AB08</t>
  </si>
  <si>
    <t>CIPROFIBRÁT</t>
  </si>
  <si>
    <t>C10AC01</t>
  </si>
  <si>
    <t>KOLESTYRAMIN</t>
  </si>
  <si>
    <t>C10AD52</t>
  </si>
  <si>
    <t>KYSELINA NIKOTINOVÁ, KOMBINACE</t>
  </si>
  <si>
    <t>C10AX09</t>
  </si>
  <si>
    <t>EZETIMIB</t>
  </si>
  <si>
    <t>C10AX13</t>
  </si>
  <si>
    <t>EVOLOKUMAB</t>
  </si>
  <si>
    <t>C10AX14</t>
  </si>
  <si>
    <t>ALIROKUMAB</t>
  </si>
  <si>
    <t>C10BA02</t>
  </si>
  <si>
    <t>SIMVASTATIN A EZETIMIB</t>
  </si>
  <si>
    <t>C10BA04</t>
  </si>
  <si>
    <t>SIMVASTATIN A FENOFIBRÁT</t>
  </si>
  <si>
    <t>C10BA05</t>
  </si>
  <si>
    <t>ATORVASTATIN A EZETIMIB</t>
  </si>
  <si>
    <t>C10BA06</t>
  </si>
  <si>
    <t>ROSUVASTATIN A EZETIMIB</t>
  </si>
  <si>
    <t>C10BX03</t>
  </si>
  <si>
    <t>ATORVASTATIN A AMLODIPIN</t>
  </si>
  <si>
    <t>C10BX09</t>
  </si>
  <si>
    <t>ROSUVASTATIN A AMLODIPIN</t>
  </si>
  <si>
    <t>C10BX10</t>
  </si>
  <si>
    <t>ROSUVASTATIN A VALSARTAN</t>
  </si>
  <si>
    <t>C10BX11</t>
  </si>
  <si>
    <t>ATORVASTATIN, AMLODIPIN A PERINDOPRIL</t>
  </si>
  <si>
    <t>C10BX15</t>
  </si>
  <si>
    <t>ATORVASTATIN A PERINDOPRIL</t>
  </si>
  <si>
    <t>D01AA01</t>
  </si>
  <si>
    <t>NYSTATIN</t>
  </si>
  <si>
    <t>D01AA02</t>
  </si>
  <si>
    <t>NATAMYCIN</t>
  </si>
  <si>
    <t>D01AC01</t>
  </si>
  <si>
    <t>KLOTRIMAZOL</t>
  </si>
  <si>
    <t>D01AC03</t>
  </si>
  <si>
    <t>EKONAZOL</t>
  </si>
  <si>
    <t>D01AC08</t>
  </si>
  <si>
    <t>KETOKONAZOL</t>
  </si>
  <si>
    <t>D01AC10</t>
  </si>
  <si>
    <t>BIFONAZOL</t>
  </si>
  <si>
    <t>D01AC11</t>
  </si>
  <si>
    <t>OXIKONAZOL</t>
  </si>
  <si>
    <t>D01AC16</t>
  </si>
  <si>
    <t>FLUTRIMAZOL</t>
  </si>
  <si>
    <t>D01AC20</t>
  </si>
  <si>
    <t>IMIDAZOLOVÉ/TRIAZOLOVÉ DERIVÁTY V KOMBINACI S KORTIKOSTEROIDY</t>
  </si>
  <si>
    <t>D01AC60</t>
  </si>
  <si>
    <t>BIFONAZOL, KOMBINACE</t>
  </si>
  <si>
    <t>D01AE</t>
  </si>
  <si>
    <t>JINÁ ANTIMYKOTIKA PRO LOKÁLNÍ APLIKACI</t>
  </si>
  <si>
    <t>D01AE04</t>
  </si>
  <si>
    <t>KYSELINA UNDECYLENOVÁ</t>
  </si>
  <si>
    <t>D01AE14</t>
  </si>
  <si>
    <t>CIKLOPIROX</t>
  </si>
  <si>
    <t>D01AE15</t>
  </si>
  <si>
    <t>TERBINAFIN</t>
  </si>
  <si>
    <t>D01AE16</t>
  </si>
  <si>
    <t>AMOROLFIN</t>
  </si>
  <si>
    <t>D01AE22</t>
  </si>
  <si>
    <t>NAFTIFIN</t>
  </si>
  <si>
    <t>D01BA02</t>
  </si>
  <si>
    <t>D02AB</t>
  </si>
  <si>
    <t>PŘÍPRAVKY OBSAHUJÍCÍ ZINEK</t>
  </si>
  <si>
    <t>D02AC</t>
  </si>
  <si>
    <t>MĚKKÝ PARAFIN A TUKOVÉ PRODUKTY</t>
  </si>
  <si>
    <t>D02AE01</t>
  </si>
  <si>
    <t>MOČOVINA</t>
  </si>
  <si>
    <t>D02AE51</t>
  </si>
  <si>
    <t>MOČOVINA, KOMBINACE</t>
  </si>
  <si>
    <t>D02AF</t>
  </si>
  <si>
    <t>PŘÍPRAVKY OBSAHUJÍCÍ KYSELINU SALICYLOVOU</t>
  </si>
  <si>
    <t>D03AX</t>
  </si>
  <si>
    <t>JINÁ LÉČIVA PODPORUJÍCÍ TVORBU JIZEV</t>
  </si>
  <si>
    <t>D03AX03</t>
  </si>
  <si>
    <t>D03AX04</t>
  </si>
  <si>
    <t>KALCIUM-PANTOTHENÁT</t>
  </si>
  <si>
    <t>D03BA52</t>
  </si>
  <si>
    <t>KOLAGENASA, KOMBINACE</t>
  </si>
  <si>
    <t>D04AA13</t>
  </si>
  <si>
    <t>DIMETINDEN</t>
  </si>
  <si>
    <t>D04AB01</t>
  </si>
  <si>
    <t>D05AA</t>
  </si>
  <si>
    <t>DEHTY</t>
  </si>
  <si>
    <t>D05AX02</t>
  </si>
  <si>
    <t>KALCIPOTRIOL</t>
  </si>
  <si>
    <t>D05AX03</t>
  </si>
  <si>
    <t>D05AX04</t>
  </si>
  <si>
    <t>TAKALCITOL</t>
  </si>
  <si>
    <t>D05AX52</t>
  </si>
  <si>
    <t>KALCIPOTRIOL, KOMBINACE</t>
  </si>
  <si>
    <t>D05BA02</t>
  </si>
  <si>
    <t>METHOXSALEN</t>
  </si>
  <si>
    <t>D05BB02</t>
  </si>
  <si>
    <t>ACITRETIN</t>
  </si>
  <si>
    <t>D06AX</t>
  </si>
  <si>
    <t>JINÁ ANTIBIOTIKA PRO LOKÁLNÍ APLIKACI</t>
  </si>
  <si>
    <t>D06AX01</t>
  </si>
  <si>
    <t>KYSELINA FUSIDOVÁ</t>
  </si>
  <si>
    <t>D06AX09</t>
  </si>
  <si>
    <t>MUPIROCIN</t>
  </si>
  <si>
    <t>D06AX13</t>
  </si>
  <si>
    <t>RETAPAMULIN</t>
  </si>
  <si>
    <t>D06BA51</t>
  </si>
  <si>
    <t>STŘÍBRNÁ SŮL SULFADIAZINU, KOMBINACE</t>
  </si>
  <si>
    <t>D06BB03</t>
  </si>
  <si>
    <t>ACIKLOVIR</t>
  </si>
  <si>
    <t>D06BB04</t>
  </si>
  <si>
    <t>PODOFYLOTOXIN</t>
  </si>
  <si>
    <t>D06BB06</t>
  </si>
  <si>
    <t>PENCIKLOVIR</t>
  </si>
  <si>
    <t>D06BB10</t>
  </si>
  <si>
    <t>IMIKVIMOD</t>
  </si>
  <si>
    <t>D06BB12</t>
  </si>
  <si>
    <t>SINEKATECHINY</t>
  </si>
  <si>
    <t>D06BX01</t>
  </si>
  <si>
    <t>METRONIDAZOL</t>
  </si>
  <si>
    <t>D06BX02</t>
  </si>
  <si>
    <t>INGENOL-MEBUTÁT</t>
  </si>
  <si>
    <t>D07AA02</t>
  </si>
  <si>
    <t>HYDROKORTISON</t>
  </si>
  <si>
    <t>D07AB02</t>
  </si>
  <si>
    <t>HYDROKORTISON-BUTYRÁT</t>
  </si>
  <si>
    <t>D07AB09</t>
  </si>
  <si>
    <t>TRIAMCINOLON</t>
  </si>
  <si>
    <t>D07AB10</t>
  </si>
  <si>
    <t>ALKLOMETASON</t>
  </si>
  <si>
    <t>D07AB19</t>
  </si>
  <si>
    <t>DEXAMETHASON</t>
  </si>
  <si>
    <t>D07AC01</t>
  </si>
  <si>
    <t>BETAMETHASON</t>
  </si>
  <si>
    <t>D07AC04</t>
  </si>
  <si>
    <t>FLUOCINOLON-ACETONID</t>
  </si>
  <si>
    <t>D07AC13</t>
  </si>
  <si>
    <t>MOMETASON</t>
  </si>
  <si>
    <t>D07AC14</t>
  </si>
  <si>
    <t>METHYLPREDNISOLON-ACEPONÁT</t>
  </si>
  <si>
    <t>D07AC17</t>
  </si>
  <si>
    <t>FLUTIKASON</t>
  </si>
  <si>
    <t>D07AC18</t>
  </si>
  <si>
    <t>PREDNIKARBÁT</t>
  </si>
  <si>
    <t>D07AD01</t>
  </si>
  <si>
    <t>KLOBETASOL</t>
  </si>
  <si>
    <t>D07AD02</t>
  </si>
  <si>
    <t>HALCINONID</t>
  </si>
  <si>
    <t>D07BA01</t>
  </si>
  <si>
    <t>PREDNISOLON A ANTISEPTIKA</t>
  </si>
  <si>
    <t>D07BB03</t>
  </si>
  <si>
    <t>TRIAMCINOLON A ANTISEPTIKA</t>
  </si>
  <si>
    <t>D07CA01</t>
  </si>
  <si>
    <t>HYDROKORTISON A ANTIBIOTIKA</t>
  </si>
  <si>
    <t>D07CC01</t>
  </si>
  <si>
    <t>BETAMETHASON A ANTIBIOTIKA</t>
  </si>
  <si>
    <t>D07XA02</t>
  </si>
  <si>
    <t>PREDNISOLON</t>
  </si>
  <si>
    <t>D07XB02</t>
  </si>
  <si>
    <t>D07XC01</t>
  </si>
  <si>
    <t>D07XC03</t>
  </si>
  <si>
    <t>D07XD</t>
  </si>
  <si>
    <t>KORTIKOSTEROIDY VELMI SILNĚ ÚČINNÉ, JINÉ KOMBINACE</t>
  </si>
  <si>
    <t>D08AB</t>
  </si>
  <si>
    <t>LÉČIVA OBSAHUJÍCÍ HLINÍK</t>
  </si>
  <si>
    <t>D08AC52</t>
  </si>
  <si>
    <t>CHLORHEXIDIN, KOMBINACE</t>
  </si>
  <si>
    <t>D08AD</t>
  </si>
  <si>
    <t>PŘÍPRAVKY OBSAHUJÍCÍ KYSELINU BORITOU</t>
  </si>
  <si>
    <t>D08AG02</t>
  </si>
  <si>
    <t>JODOVANÝ POVIDON</t>
  </si>
  <si>
    <t>D08AH</t>
  </si>
  <si>
    <t>CHINOLINOVÉ DERIVÁTY</t>
  </si>
  <si>
    <t>D08AJ</t>
  </si>
  <si>
    <t>KVARTERNÍ AMONIOVÉ SLOUČENIMY</t>
  </si>
  <si>
    <t>D08AX01</t>
  </si>
  <si>
    <t>PEROXID VODÍKU</t>
  </si>
  <si>
    <t>D10AD01</t>
  </si>
  <si>
    <t>TRETINOIN</t>
  </si>
  <si>
    <t>D10AD03</t>
  </si>
  <si>
    <t>ADAPALEN</t>
  </si>
  <si>
    <t>D10AD51</t>
  </si>
  <si>
    <t>TRETINOIN, KOMBINACE</t>
  </si>
  <si>
    <t>D10AD54</t>
  </si>
  <si>
    <t>ISOTRETINOIN, KOMBINACE</t>
  </si>
  <si>
    <t>D10AE01</t>
  </si>
  <si>
    <t>BENZOYL-PEROXID</t>
  </si>
  <si>
    <t>D10AF01</t>
  </si>
  <si>
    <t>KLINDAMYCIN</t>
  </si>
  <si>
    <t>D10AF02</t>
  </si>
  <si>
    <t>ERYTHROMYCIN</t>
  </si>
  <si>
    <t>D10AF51</t>
  </si>
  <si>
    <t>KLINDAMYCIN, KOMBINACE</t>
  </si>
  <si>
    <t>D10AF52</t>
  </si>
  <si>
    <t>ERYTHROMYCIN, KOMBINACE</t>
  </si>
  <si>
    <t>D10AX03</t>
  </si>
  <si>
    <t>KYSELINA AZELAOVÁ</t>
  </si>
  <si>
    <t>D10BA01</t>
  </si>
  <si>
    <t>ISOTRETINOIN</t>
  </si>
  <si>
    <t>D11AF</t>
  </si>
  <si>
    <t>PŘÍPRAVKY PRO LÉČBU BRADAVIC A KUŘÍCH OK</t>
  </si>
  <si>
    <t>D11AH01</t>
  </si>
  <si>
    <t>TAKROLIMUS</t>
  </si>
  <si>
    <t>D11AH02</t>
  </si>
  <si>
    <t>PIMEKROLIMUS</t>
  </si>
  <si>
    <t>D11AH05</t>
  </si>
  <si>
    <t>DUPILUMAB</t>
  </si>
  <si>
    <t>D11AX01</t>
  </si>
  <si>
    <t>D11AX14</t>
  </si>
  <si>
    <t>D11AX15</t>
  </si>
  <si>
    <t>D11AX21</t>
  </si>
  <si>
    <t>BRIMONIDIN</t>
  </si>
  <si>
    <t>D11AX22</t>
  </si>
  <si>
    <t>IVERMEKTIN</t>
  </si>
  <si>
    <t>G01AA02</t>
  </si>
  <si>
    <t>G01AA10</t>
  </si>
  <si>
    <t>G01AA51</t>
  </si>
  <si>
    <t>NYSTATIN, KOMBINACE</t>
  </si>
  <si>
    <t>G01AC05</t>
  </si>
  <si>
    <t>DEKVALINIUM</t>
  </si>
  <si>
    <t>G01AF01</t>
  </si>
  <si>
    <t>G01AF02</t>
  </si>
  <si>
    <t>G01AF05</t>
  </si>
  <si>
    <t>G01AF12</t>
  </si>
  <si>
    <t>FENTIKONAZOL</t>
  </si>
  <si>
    <t>G01AF20</t>
  </si>
  <si>
    <t>IMIDAZOLOVÉ DERIVÁTY, KOMBINACE</t>
  </si>
  <si>
    <t>G01AX</t>
  </si>
  <si>
    <t>JINÁ ANTIINFEKTIVA A ANTISEPTIKA</t>
  </si>
  <si>
    <t>G01AX05</t>
  </si>
  <si>
    <t>NIFURATEL</t>
  </si>
  <si>
    <t>G01AX11</t>
  </si>
  <si>
    <t>G01AX12</t>
  </si>
  <si>
    <t>G01AX14</t>
  </si>
  <si>
    <t>LACTOBACILLUS</t>
  </si>
  <si>
    <t>G02AB01</t>
  </si>
  <si>
    <t>METHYLERGOMETRIN</t>
  </si>
  <si>
    <t>G02AD01</t>
  </si>
  <si>
    <t>DINOPROST</t>
  </si>
  <si>
    <t>G02AD02</t>
  </si>
  <si>
    <t>DINOPROSTON</t>
  </si>
  <si>
    <t>G02AD04</t>
  </si>
  <si>
    <t>KARBOPROST</t>
  </si>
  <si>
    <t>G02BA03</t>
  </si>
  <si>
    <t>NITRODĚLOŽNÍ TĚLÍSKO S PROGESTINEM</t>
  </si>
  <si>
    <t>G02BB01</t>
  </si>
  <si>
    <t>VAGINÁLNÍ KROUŽEK S PROGESTINEM A ESTROGENEM</t>
  </si>
  <si>
    <t>G02CA</t>
  </si>
  <si>
    <t>SYMPATOMIMETIKA - TOKOLYTIKA</t>
  </si>
  <si>
    <t>G02CB01</t>
  </si>
  <si>
    <t>BROMOKRIPTIN</t>
  </si>
  <si>
    <t>G02CB03</t>
  </si>
  <si>
    <t>KABERGOLIN</t>
  </si>
  <si>
    <t>G02CB04</t>
  </si>
  <si>
    <t>CHINAGOLID</t>
  </si>
  <si>
    <t>G02CC03</t>
  </si>
  <si>
    <t>G02CX01</t>
  </si>
  <si>
    <t>ATOSIBAN</t>
  </si>
  <si>
    <t>G02CX03</t>
  </si>
  <si>
    <t>DRMKOVÝ PLOD</t>
  </si>
  <si>
    <t>G02CX04</t>
  </si>
  <si>
    <t>PLOŠTIČNÍKOVÝ KOŘEN</t>
  </si>
  <si>
    <t>G03AA</t>
  </si>
  <si>
    <t>PROGESTINY A ESTROGENY, FIXNÍ KOMBINACE</t>
  </si>
  <si>
    <t>G03AA07</t>
  </si>
  <si>
    <t>LEVONORGESTREL A ETHINYLESTRADIOL</t>
  </si>
  <si>
    <t>G03AA09</t>
  </si>
  <si>
    <t>DESOGESTREL A ETHINYLESTRADIOL</t>
  </si>
  <si>
    <t>G03AA10</t>
  </si>
  <si>
    <t>GESTODEN A ETHINYLESTRADIOL</t>
  </si>
  <si>
    <t>G03AA11</t>
  </si>
  <si>
    <t>NORGESTIMÁT A ETHINYLESTRADIOL</t>
  </si>
  <si>
    <t>G03AA12</t>
  </si>
  <si>
    <t>DROSPIRENON A ETHINYLESTRADIOL</t>
  </si>
  <si>
    <t>G03AA13</t>
  </si>
  <si>
    <t>NORELGESTROMIN A ETHINYLESTRADIOL</t>
  </si>
  <si>
    <t>G03AA14</t>
  </si>
  <si>
    <t>NOMEGESTROL A ESTRADIOL</t>
  </si>
  <si>
    <t>G03AA15</t>
  </si>
  <si>
    <t>CHLORMADINON A ETHINYLESTRADIOL</t>
  </si>
  <si>
    <t>G03AA16</t>
  </si>
  <si>
    <t>DIENOGEST A ETHINYLESTRADIOL</t>
  </si>
  <si>
    <t>G03AB</t>
  </si>
  <si>
    <t>PROGESTINY A ESTROGENY, SEKVENČNÍ PŘÍPRAVKY</t>
  </si>
  <si>
    <t>G03AB03</t>
  </si>
  <si>
    <t>G03AB04</t>
  </si>
  <si>
    <t>NORETHISTERON A ETHINYLESTRADIOL</t>
  </si>
  <si>
    <t>G03AB05</t>
  </si>
  <si>
    <t>G03AB06</t>
  </si>
  <si>
    <t>G03AB08</t>
  </si>
  <si>
    <t>DIENOGEST A ESTRADIOL</t>
  </si>
  <si>
    <t>G03AC03</t>
  </si>
  <si>
    <t>LEVONORGESTREL</t>
  </si>
  <si>
    <t>G03AC06</t>
  </si>
  <si>
    <t>MEDROXYPROGESTERON</t>
  </si>
  <si>
    <t>G03AC09</t>
  </si>
  <si>
    <t>DESOGESTREL</t>
  </si>
  <si>
    <t>G03AD02</t>
  </si>
  <si>
    <t>ULIPRISTAL</t>
  </si>
  <si>
    <t>G03BA03</t>
  </si>
  <si>
    <t>TESTOSTERON</t>
  </si>
  <si>
    <t>G03BB01</t>
  </si>
  <si>
    <t>MESTEROLON</t>
  </si>
  <si>
    <t>G03CA03</t>
  </si>
  <si>
    <t>ESTRADIOL</t>
  </si>
  <si>
    <t>G03CA04</t>
  </si>
  <si>
    <t>ESTRIOL</t>
  </si>
  <si>
    <t>G03CX01</t>
  </si>
  <si>
    <t>TIBOLON</t>
  </si>
  <si>
    <t>G03D</t>
  </si>
  <si>
    <t>PROGESTINY</t>
  </si>
  <si>
    <t>G03DA02</t>
  </si>
  <si>
    <t>G03DA03</t>
  </si>
  <si>
    <t>HYDROXYPROGESTERON</t>
  </si>
  <si>
    <t>G03DA04</t>
  </si>
  <si>
    <t>PROGESTERON</t>
  </si>
  <si>
    <t>G03DB01</t>
  </si>
  <si>
    <t>DYDROGESTERON</t>
  </si>
  <si>
    <t>G03DB08</t>
  </si>
  <si>
    <t>DIENOGEST</t>
  </si>
  <si>
    <t>G03DC02</t>
  </si>
  <si>
    <t>NORETHISTERON</t>
  </si>
  <si>
    <t>G03DC03</t>
  </si>
  <si>
    <t>LYNESTRENOL</t>
  </si>
  <si>
    <t>G03EA02</t>
  </si>
  <si>
    <t>TESTOSTERON A ESTROGEN</t>
  </si>
  <si>
    <t>G03EA03</t>
  </si>
  <si>
    <t>PRASTERON A ESTROGEN</t>
  </si>
  <si>
    <t>G03FA01</t>
  </si>
  <si>
    <t>NORETHISTERON A ESTROGEN</t>
  </si>
  <si>
    <t>G03FA12</t>
  </si>
  <si>
    <t>MEDROXYPROGESTERON A ESTROGEN</t>
  </si>
  <si>
    <t>G03FA14</t>
  </si>
  <si>
    <t>DYDROGESTERON A ESTROGEN</t>
  </si>
  <si>
    <t>G03FA15</t>
  </si>
  <si>
    <t>DIENOGEST A ESTROGEN</t>
  </si>
  <si>
    <t>G03FA17</t>
  </si>
  <si>
    <t>DROSPIRENON A ESTROGEN</t>
  </si>
  <si>
    <t>G03FB05</t>
  </si>
  <si>
    <t>G03FB06</t>
  </si>
  <si>
    <t>G03FB08</t>
  </si>
  <si>
    <t>G03FB09</t>
  </si>
  <si>
    <t>LEVONORGESTREL A ESTROGEN</t>
  </si>
  <si>
    <t>G03GA01</t>
  </si>
  <si>
    <t>CHORIOVÝ GONADOTROPIN</t>
  </si>
  <si>
    <t>G03GA02</t>
  </si>
  <si>
    <t>MENOTROPIN (LIDSKÝ MENOPAUZÁLNÍ GONADOTROPIN)</t>
  </si>
  <si>
    <t>G03GA04</t>
  </si>
  <si>
    <t>UROFOLITROPIN</t>
  </si>
  <si>
    <t>G03GA05</t>
  </si>
  <si>
    <t>FOLITROPIN ALFA</t>
  </si>
  <si>
    <t>G03GA06</t>
  </si>
  <si>
    <t>FOLITROPIN BETA</t>
  </si>
  <si>
    <t>G03GA07</t>
  </si>
  <si>
    <t>LUTROPIN ALFA</t>
  </si>
  <si>
    <t>G03GA08</t>
  </si>
  <si>
    <t>CHORIONGONADOTROPIN ALFA</t>
  </si>
  <si>
    <t>G03GA09</t>
  </si>
  <si>
    <t>KORIFOLITROPIN ALFA</t>
  </si>
  <si>
    <t>G03GA10</t>
  </si>
  <si>
    <t>FOLITROPIN DELTA</t>
  </si>
  <si>
    <t>G03GA30</t>
  </si>
  <si>
    <t>GONADOTROPINY, KOMBINACE</t>
  </si>
  <si>
    <t>G03GB02</t>
  </si>
  <si>
    <t>KLOMIFEN</t>
  </si>
  <si>
    <t>G03HA01</t>
  </si>
  <si>
    <t>CYPROTERON</t>
  </si>
  <si>
    <t>G03HB01</t>
  </si>
  <si>
    <t>CYPROTERON A ESTROGEN</t>
  </si>
  <si>
    <t>G03XA01</t>
  </si>
  <si>
    <t>DANAZOL</t>
  </si>
  <si>
    <t>G03XB01</t>
  </si>
  <si>
    <t>MIFEPRISTON</t>
  </si>
  <si>
    <t>G03XB02</t>
  </si>
  <si>
    <t>G03XC01</t>
  </si>
  <si>
    <t>RALOXIFEN</t>
  </si>
  <si>
    <t>G04BC</t>
  </si>
  <si>
    <t>ROZPOUŠTĚDLA MOČOVÝCH KAMENŮ</t>
  </si>
  <si>
    <t>G04BD04</t>
  </si>
  <si>
    <t>OXYBUTYNIN</t>
  </si>
  <si>
    <t>G04BD06</t>
  </si>
  <si>
    <t>PROPIVERIN</t>
  </si>
  <si>
    <t>G04BD07</t>
  </si>
  <si>
    <t>TOLTERODIN</t>
  </si>
  <si>
    <t>G04BD08</t>
  </si>
  <si>
    <t>SOLIFENACIN</t>
  </si>
  <si>
    <t>G04BD09</t>
  </si>
  <si>
    <t>TROSPIUM</t>
  </si>
  <si>
    <t>G04BD10</t>
  </si>
  <si>
    <t>DARIFENACIN</t>
  </si>
  <si>
    <t>G04BD11</t>
  </si>
  <si>
    <t>FESOTERODIN</t>
  </si>
  <si>
    <t>G04BD12</t>
  </si>
  <si>
    <t>MIRABEGRON</t>
  </si>
  <si>
    <t>G04BE</t>
  </si>
  <si>
    <t>LÉČIVA POUŽÍVANÁ PŘI PORUCHÁCH EREKCE</t>
  </si>
  <si>
    <t>G04BE01</t>
  </si>
  <si>
    <t>G04BE03</t>
  </si>
  <si>
    <t>SILDENAFIL</t>
  </si>
  <si>
    <t>G04BE08</t>
  </si>
  <si>
    <t>TADALAFIL</t>
  </si>
  <si>
    <t>G04BE09</t>
  </si>
  <si>
    <t>VARDENAFIL</t>
  </si>
  <si>
    <t>G04BE10</t>
  </si>
  <si>
    <t>AVANAFIL</t>
  </si>
  <si>
    <t>G04CA01</t>
  </si>
  <si>
    <t>ALFUZOSIN</t>
  </si>
  <si>
    <t>G04CA02</t>
  </si>
  <si>
    <t>TAMSULOSIN</t>
  </si>
  <si>
    <t>G04CA03</t>
  </si>
  <si>
    <t>TERAZOSIN</t>
  </si>
  <si>
    <t>G04CA04</t>
  </si>
  <si>
    <t>SILODOSIN</t>
  </si>
  <si>
    <t>G04CA52</t>
  </si>
  <si>
    <t>TAMSULOSIN A DUTASTERID</t>
  </si>
  <si>
    <t>G04CA53</t>
  </si>
  <si>
    <t>TAMSULOSIN A SOLIFENACIN</t>
  </si>
  <si>
    <t>G04CB01</t>
  </si>
  <si>
    <t>FINASTERID</t>
  </si>
  <si>
    <t>G04CB02</t>
  </si>
  <si>
    <t>DUTASTERID</t>
  </si>
  <si>
    <t>G04CX01</t>
  </si>
  <si>
    <t>KŮRA SLIVONĚ AFRICKÉ</t>
  </si>
  <si>
    <t>G04CX02</t>
  </si>
  <si>
    <t>SERENOOVÝ PLOD</t>
  </si>
  <si>
    <t>G04CX03</t>
  </si>
  <si>
    <t>MEPARTRICIN</t>
  </si>
  <si>
    <t>H01AB01</t>
  </si>
  <si>
    <t>THYROTROPIN ALFA</t>
  </si>
  <si>
    <t>H01AC01</t>
  </si>
  <si>
    <t>SOMATROPIN</t>
  </si>
  <si>
    <t>H01AC03</t>
  </si>
  <si>
    <t>MEKASERMIN</t>
  </si>
  <si>
    <t>H01AX01</t>
  </si>
  <si>
    <t>PEGVISOMANT</t>
  </si>
  <si>
    <t>H01BA02</t>
  </si>
  <si>
    <t>DESMOPRESSIN</t>
  </si>
  <si>
    <t>H01BA04</t>
  </si>
  <si>
    <t>TERLIPRESSIN</t>
  </si>
  <si>
    <t>H01BB02</t>
  </si>
  <si>
    <t>OXYTOCIN</t>
  </si>
  <si>
    <t>H01CA02</t>
  </si>
  <si>
    <t>NAFARELIN</t>
  </si>
  <si>
    <t>H01CB01</t>
  </si>
  <si>
    <t>SOMATOSTATIN</t>
  </si>
  <si>
    <t>H01CB02</t>
  </si>
  <si>
    <t>OKTREOTID</t>
  </si>
  <si>
    <t>H01CB03</t>
  </si>
  <si>
    <t>LANREOTID</t>
  </si>
  <si>
    <t>H01CC01</t>
  </si>
  <si>
    <t>GANIRELIX</t>
  </si>
  <si>
    <t>H01CC02</t>
  </si>
  <si>
    <t>CETRORELIX</t>
  </si>
  <si>
    <t>H02AA02</t>
  </si>
  <si>
    <t>FLUDROKORTISON</t>
  </si>
  <si>
    <t>H02AB01</t>
  </si>
  <si>
    <t>H02AB02</t>
  </si>
  <si>
    <t>H02AB04</t>
  </si>
  <si>
    <t>METHYLPREDNISOLON</t>
  </si>
  <si>
    <t>H02AB07</t>
  </si>
  <si>
    <t>PREDNISON</t>
  </si>
  <si>
    <t>H02AB08</t>
  </si>
  <si>
    <t>H02AB09</t>
  </si>
  <si>
    <t>H02CA03</t>
  </si>
  <si>
    <t>H03AA</t>
  </si>
  <si>
    <t>HORMONY ŠTÍTNÉ ŽLÁZY</t>
  </si>
  <si>
    <t>H03AA01</t>
  </si>
  <si>
    <t>SODNÁ SŮL LEVOTHYROXINU</t>
  </si>
  <si>
    <t>H03AA03</t>
  </si>
  <si>
    <t>KOMBINACE LEVOTHYROXINU A LIOTHYRONINU</t>
  </si>
  <si>
    <t>H03BA02</t>
  </si>
  <si>
    <t>PROPYLTHIOURACIL</t>
  </si>
  <si>
    <t>H03BB02</t>
  </si>
  <si>
    <t>THIAMAZOL</t>
  </si>
  <si>
    <t>H03CA</t>
  </si>
  <si>
    <t>JODOVÁ TERAPIE</t>
  </si>
  <si>
    <t>H04AA01</t>
  </si>
  <si>
    <t>GLUKAGON</t>
  </si>
  <si>
    <t>H05AA02</t>
  </si>
  <si>
    <t>TERIPARATID</t>
  </si>
  <si>
    <t>H05AA03</t>
  </si>
  <si>
    <t>PARATHORMON</t>
  </si>
  <si>
    <t>H05BA01</t>
  </si>
  <si>
    <t>KALCITONIN (LOSOSÍ SYNTETICKÝ)</t>
  </si>
  <si>
    <t>H05BX01</t>
  </si>
  <si>
    <t>CINAKALCET</t>
  </si>
  <si>
    <t>H05BX02</t>
  </si>
  <si>
    <t>H05BX04</t>
  </si>
  <si>
    <t>ETELKALCETID</t>
  </si>
  <si>
    <t>J01AA02</t>
  </si>
  <si>
    <t>DOXYCYKLIN</t>
  </si>
  <si>
    <t>J01AA12</t>
  </si>
  <si>
    <t>TIGECYKLIN</t>
  </si>
  <si>
    <t>J01BA01</t>
  </si>
  <si>
    <t>CHLORAMFENIKOL</t>
  </si>
  <si>
    <t>J01CA01</t>
  </si>
  <si>
    <t>AMPICILIN</t>
  </si>
  <si>
    <t>J01CA04</t>
  </si>
  <si>
    <t>AMOXICILIN</t>
  </si>
  <si>
    <t>J01CE01</t>
  </si>
  <si>
    <t>BENZYLPENICILIN</t>
  </si>
  <si>
    <t>J01CE02</t>
  </si>
  <si>
    <t>FENOXYMETHYLPENICILIN</t>
  </si>
  <si>
    <t>J01CE06</t>
  </si>
  <si>
    <t>PENAMECILIN</t>
  </si>
  <si>
    <t>J01CE08</t>
  </si>
  <si>
    <t>BENZATHIN-BENZYLPENICILIN</t>
  </si>
  <si>
    <t>J01CE09</t>
  </si>
  <si>
    <t>PROKAIN-BENZYLPENICILIN</t>
  </si>
  <si>
    <t>J01CE10</t>
  </si>
  <si>
    <t>BENZATHIN-FENOXYMETHYLPENICILIN</t>
  </si>
  <si>
    <t>J01CE30</t>
  </si>
  <si>
    <t>PENICILINY CITLIVÉ K PŮSOBENÍ BETA-LAKTAMAS, KOMBINACE</t>
  </si>
  <si>
    <t>J01CF04</t>
  </si>
  <si>
    <t>OXACILIN</t>
  </si>
  <si>
    <t>J01CR01</t>
  </si>
  <si>
    <t>AMPICILIN A INHIBITOR BETA-LAKTAMASY</t>
  </si>
  <si>
    <t>J01CR02</t>
  </si>
  <si>
    <t>AMOXICILIN A  INHIBITOR BETA-LAKTAMASY</t>
  </si>
  <si>
    <t>J01CR03</t>
  </si>
  <si>
    <t>TIKARCILIN A  INHIBITOR BETA-LAKTAMASY</t>
  </si>
  <si>
    <t>J01CR04</t>
  </si>
  <si>
    <t>SULTAMICILIN</t>
  </si>
  <si>
    <t>J01CR05</t>
  </si>
  <si>
    <t>PIPERACILIN A  INHIBITOR BETA-LAKTAMASY</t>
  </si>
  <si>
    <t>J01DB03</t>
  </si>
  <si>
    <t>CEFALOTIN</t>
  </si>
  <si>
    <t>J01DB04</t>
  </si>
  <si>
    <t>CEFAZOLIN</t>
  </si>
  <si>
    <t>J01DB05</t>
  </si>
  <si>
    <t>CEFADROXIL</t>
  </si>
  <si>
    <t>J01DC02</t>
  </si>
  <si>
    <t>CEFUROXIM</t>
  </si>
  <si>
    <t>J01DC04</t>
  </si>
  <si>
    <t>CEFAKLOR</t>
  </si>
  <si>
    <t>J01DC10</t>
  </si>
  <si>
    <t>CEFPROZIL</t>
  </si>
  <si>
    <t>J01DD01</t>
  </si>
  <si>
    <t>CEFOTAXIM</t>
  </si>
  <si>
    <t>J01DD02</t>
  </si>
  <si>
    <t>CEFTAZIDIM</t>
  </si>
  <si>
    <t>J01DD04</t>
  </si>
  <si>
    <t>CEFTRIAXON</t>
  </si>
  <si>
    <t>J01DD08</t>
  </si>
  <si>
    <t>CEFIXIM</t>
  </si>
  <si>
    <t>J01DD12</t>
  </si>
  <si>
    <t>CEFOPERAZON</t>
  </si>
  <si>
    <t>J01DD13</t>
  </si>
  <si>
    <t>CEFPODOXIM</t>
  </si>
  <si>
    <t>J01DD52</t>
  </si>
  <si>
    <t>CEFTAZIDIM A  INHIBITOR BETA-LAKTAMASY</t>
  </si>
  <si>
    <t>J01DD62</t>
  </si>
  <si>
    <t>CEFOPERAZON A  INHIBITOR BETA-LAKTAMASY</t>
  </si>
  <si>
    <t>J01DE01</t>
  </si>
  <si>
    <t>CEFEPIM</t>
  </si>
  <si>
    <t>J01DH02</t>
  </si>
  <si>
    <t>MEROPENEM</t>
  </si>
  <si>
    <t>J01DH03</t>
  </si>
  <si>
    <t>ERTAPENEM</t>
  </si>
  <si>
    <t>J01DH51</t>
  </si>
  <si>
    <t>IMIPENEM A CILASTATIN</t>
  </si>
  <si>
    <t>J01DI02</t>
  </si>
  <si>
    <t>CEFTAROLIN-FOSAMIL</t>
  </si>
  <si>
    <t>J01DI54</t>
  </si>
  <si>
    <t>CEFTOLOZAN A INHIBITOR BETA-LAKTAMASY</t>
  </si>
  <si>
    <t>J01EA01</t>
  </si>
  <si>
    <t>TRIMETHOPRIM</t>
  </si>
  <si>
    <t>J01EE01</t>
  </si>
  <si>
    <t>SULFAMETHOXAZOL A TRIMETHOPRIM</t>
  </si>
  <si>
    <t>J01FA02</t>
  </si>
  <si>
    <t>SPIRAMYCIN</t>
  </si>
  <si>
    <t>J01FA06</t>
  </si>
  <si>
    <t>ROXITHROMYCIN</t>
  </si>
  <si>
    <t>J01FA09</t>
  </si>
  <si>
    <t>KLARITHROMYCIN</t>
  </si>
  <si>
    <t>J01FA10</t>
  </si>
  <si>
    <t>AZITHROMYCIN</t>
  </si>
  <si>
    <t>J01FF01</t>
  </si>
  <si>
    <t>J01FF02</t>
  </si>
  <si>
    <t>LINKOMYCIN</t>
  </si>
  <si>
    <t>J01GA01</t>
  </si>
  <si>
    <t>STREPTOMYCIN</t>
  </si>
  <si>
    <t>J01GB01</t>
  </si>
  <si>
    <t>TOBRAMYCIN</t>
  </si>
  <si>
    <t>J01GB03</t>
  </si>
  <si>
    <t>GENTAMICIN</t>
  </si>
  <si>
    <t>J01GB06</t>
  </si>
  <si>
    <t>AMIKACIN</t>
  </si>
  <si>
    <t>J01GB07</t>
  </si>
  <si>
    <t>NETILMICIN</t>
  </si>
  <si>
    <t>J01MA01</t>
  </si>
  <si>
    <t>OFLOXACIN</t>
  </si>
  <si>
    <t>J01MA02</t>
  </si>
  <si>
    <t>CIPROFLOXACIN</t>
  </si>
  <si>
    <t>J01MA03</t>
  </si>
  <si>
    <t>PEFLOXACIN</t>
  </si>
  <si>
    <t>J01MA06</t>
  </si>
  <si>
    <t>NORFLOXACIN</t>
  </si>
  <si>
    <t>J01MA12</t>
  </si>
  <si>
    <t>LEVOFLOXACIN</t>
  </si>
  <si>
    <t>J01MA14</t>
  </si>
  <si>
    <t>Moxifloxacin</t>
  </si>
  <si>
    <t>J01MA17</t>
  </si>
  <si>
    <t>PRULIFLOXACIN</t>
  </si>
  <si>
    <t>J01XA01</t>
  </si>
  <si>
    <t>VANKOMYCIN</t>
  </si>
  <si>
    <t>J01XA02</t>
  </si>
  <si>
    <t>TEIKOPLANIN</t>
  </si>
  <si>
    <t>J01XA04</t>
  </si>
  <si>
    <t>DALBAVANCIN</t>
  </si>
  <si>
    <t>J01XB01</t>
  </si>
  <si>
    <t>KOLISTIN</t>
  </si>
  <si>
    <t>J01XD01</t>
  </si>
  <si>
    <t>J01XD03</t>
  </si>
  <si>
    <t>ORNIDAZOL</t>
  </si>
  <si>
    <t>J01XE01</t>
  </si>
  <si>
    <t>NITROFURANTOIN</t>
  </si>
  <si>
    <t>J01XX01</t>
  </si>
  <si>
    <t>FOSFOMYCIN</t>
  </si>
  <si>
    <t>J01XX08</t>
  </si>
  <si>
    <t>LINEZOLID</t>
  </si>
  <si>
    <t>J01XX09</t>
  </si>
  <si>
    <t>DAPTOMYCIN</t>
  </si>
  <si>
    <t>J02AA01</t>
  </si>
  <si>
    <t>AMFOTERICIN B</t>
  </si>
  <si>
    <t>J02AB02</t>
  </si>
  <si>
    <t>J02AC01</t>
  </si>
  <si>
    <t>FLUKONAZOL</t>
  </si>
  <si>
    <t>J02AC02</t>
  </si>
  <si>
    <t>ITRAKONAZOL</t>
  </si>
  <si>
    <t>J02AC03</t>
  </si>
  <si>
    <t>VORIKONAZOL</t>
  </si>
  <si>
    <t>J02AC04</t>
  </si>
  <si>
    <t>POSAKONAZOL</t>
  </si>
  <si>
    <t>J02AC05</t>
  </si>
  <si>
    <t>ISAVUKONAZOL</t>
  </si>
  <si>
    <t>J02AX04</t>
  </si>
  <si>
    <t>KASPOFUNGIN</t>
  </si>
  <si>
    <t>J02AX05</t>
  </si>
  <si>
    <t>MIKAFUNGIN</t>
  </si>
  <si>
    <t>J02AX06</t>
  </si>
  <si>
    <t>ANIDULAFUNGIN</t>
  </si>
  <si>
    <t>J04AB02</t>
  </si>
  <si>
    <t>RIFAMPICIN</t>
  </si>
  <si>
    <t>J04AB04</t>
  </si>
  <si>
    <t>RIFABUTIN</t>
  </si>
  <si>
    <t>J04AC01</t>
  </si>
  <si>
    <t>ISONIAZID</t>
  </si>
  <si>
    <t>J04AK01</t>
  </si>
  <si>
    <t>PYRAZINAMID</t>
  </si>
  <si>
    <t>J04AK02</t>
  </si>
  <si>
    <t>ETHAMBUTOL</t>
  </si>
  <si>
    <t>J04BA01</t>
  </si>
  <si>
    <t>KLOFAZIMIN</t>
  </si>
  <si>
    <t>J05AB</t>
  </si>
  <si>
    <t>NUKLEOSIDY A NUKLEOTIDY, KROMĚ INHIBITORŮ REVERZNÍ TRANSKRIPTASY</t>
  </si>
  <si>
    <t>J05AB01</t>
  </si>
  <si>
    <t>J05AB04</t>
  </si>
  <si>
    <t>Ribavirin</t>
  </si>
  <si>
    <t>J05AB06</t>
  </si>
  <si>
    <t>GANCIKLOVIR</t>
  </si>
  <si>
    <t>J05AB11</t>
  </si>
  <si>
    <t>VALACIKLOVIR</t>
  </si>
  <si>
    <t>J05AB12</t>
  </si>
  <si>
    <t>CIDOFOVIR</t>
  </si>
  <si>
    <t>J05AB14</t>
  </si>
  <si>
    <t>VALGANCIKLOVIR</t>
  </si>
  <si>
    <t>J05AB15</t>
  </si>
  <si>
    <t>BRIVUDIN</t>
  </si>
  <si>
    <t>J05AE</t>
  </si>
  <si>
    <t>INHIBITORY PROTEASY</t>
  </si>
  <si>
    <t>J05AE03</t>
  </si>
  <si>
    <t>RITONAVIR</t>
  </si>
  <si>
    <t>J05AE04</t>
  </si>
  <si>
    <t>NELFINAVIR</t>
  </si>
  <si>
    <t>J05AE06</t>
  </si>
  <si>
    <t>Lopinavir</t>
  </si>
  <si>
    <t>J05AE07</t>
  </si>
  <si>
    <t>FOSAMPRENAVIR</t>
  </si>
  <si>
    <t>J05AE08</t>
  </si>
  <si>
    <t>ATAZANAVIR</t>
  </si>
  <si>
    <t>J05AE10</t>
  </si>
  <si>
    <t>DARUNAVIR</t>
  </si>
  <si>
    <t>J05AE11</t>
  </si>
  <si>
    <t>J05AE12</t>
  </si>
  <si>
    <t>J05AE14</t>
  </si>
  <si>
    <t>J05AF01</t>
  </si>
  <si>
    <t>ZIDOVUDIN</t>
  </si>
  <si>
    <t>J05AF05</t>
  </si>
  <si>
    <t>LAMIVUDIN</t>
  </si>
  <si>
    <t>J05AF06</t>
  </si>
  <si>
    <t>ABAKAVIR</t>
  </si>
  <si>
    <t>J05AF07</t>
  </si>
  <si>
    <t>TENOFOVIR-DISOPROXIL</t>
  </si>
  <si>
    <t>J05AF08</t>
  </si>
  <si>
    <t>ADEFOVIR-DIPIVOXIL</t>
  </si>
  <si>
    <t>J05AF09</t>
  </si>
  <si>
    <t>EMTRICITABIN</t>
  </si>
  <si>
    <t>J05AF10</t>
  </si>
  <si>
    <t>ENTEKAVIR</t>
  </si>
  <si>
    <t>J05AG01</t>
  </si>
  <si>
    <t>NEVIRAPIN</t>
  </si>
  <si>
    <t>J05AG03</t>
  </si>
  <si>
    <t>EFAVIRENZ</t>
  </si>
  <si>
    <t>J05AG04</t>
  </si>
  <si>
    <t>ETRAVIRIN</t>
  </si>
  <si>
    <t>J05AG05</t>
  </si>
  <si>
    <t>RILPIVIRIN</t>
  </si>
  <si>
    <t>J05AH01</t>
  </si>
  <si>
    <t>ZANAMIVIR</t>
  </si>
  <si>
    <t>J05AH02</t>
  </si>
  <si>
    <t>OSELTAMIVIR</t>
  </si>
  <si>
    <t>J05AJ01</t>
  </si>
  <si>
    <t>RALTEGRAVIR</t>
  </si>
  <si>
    <t>J05AJ03</t>
  </si>
  <si>
    <t>DOLUTEGRAVIR</t>
  </si>
  <si>
    <t>J05AP</t>
  </si>
  <si>
    <t>ANTIVIROTIKA K LÉČBĚ INFEKCE HCV</t>
  </si>
  <si>
    <t>J05AP01</t>
  </si>
  <si>
    <t>J05AP03</t>
  </si>
  <si>
    <t>BOCEPREVIR</t>
  </si>
  <si>
    <t>J05AP05</t>
  </si>
  <si>
    <t>SIMEPREVIR</t>
  </si>
  <si>
    <t>J05AP09</t>
  </si>
  <si>
    <t>DASABUVIR</t>
  </si>
  <si>
    <t>J05AP53</t>
  </si>
  <si>
    <t>OMBITASVIR, PARITAPREVIR A RITONAVIR</t>
  </si>
  <si>
    <t>J05AP54</t>
  </si>
  <si>
    <t>ELBASVIR A GRAZOPREVIR</t>
  </si>
  <si>
    <t>J05AP55</t>
  </si>
  <si>
    <t>SOFOSBUVIR A VELPATASVIR</t>
  </si>
  <si>
    <t>J05AP57</t>
  </si>
  <si>
    <t>GLEKAPREVIR A PIBRENTASVIR</t>
  </si>
  <si>
    <t>J05AR01</t>
  </si>
  <si>
    <t>ZIDOVUDIN A LAMIVUDIN</t>
  </si>
  <si>
    <t>J05AR02</t>
  </si>
  <si>
    <t>LAMIVUDIN A ABAKAVIR</t>
  </si>
  <si>
    <t>J05AR03</t>
  </si>
  <si>
    <t>TENOFOVIR-DISOPROXIL A EMTRICITABIN</t>
  </si>
  <si>
    <t>J05AR04</t>
  </si>
  <si>
    <t>ZIDOVUDIN, LAMIVUDIN A ABAKAVIR</t>
  </si>
  <si>
    <t>J05AR08</t>
  </si>
  <si>
    <t>EMTRICITABIN, TENOFOVIR-DISOPROXIL A RILPIVIRIN</t>
  </si>
  <si>
    <t>J05AR09</t>
  </si>
  <si>
    <t>EMTRICITABIN, TENOFOVIR-DISOPROXIL, ELVITEGRAVIR A KOBICISTAT</t>
  </si>
  <si>
    <t>J05AR10</t>
  </si>
  <si>
    <t>LOPINAVIR A RITONAVIR</t>
  </si>
  <si>
    <t>J05AR13</t>
  </si>
  <si>
    <t>LAMIVUDIN, ABAKAVIR A DOLUTEGRAVIR</t>
  </si>
  <si>
    <t>J05AR14</t>
  </si>
  <si>
    <t>DARUNAVIR A KOBICISTAT</t>
  </si>
  <si>
    <t>J05AR15</t>
  </si>
  <si>
    <t>ATAZANAVIR A KOBICISTAT</t>
  </si>
  <si>
    <t>J05AR17</t>
  </si>
  <si>
    <t>EMTRICITABIN A TENOFOVIR-ALAFENAMID</t>
  </si>
  <si>
    <t>J05AR18</t>
  </si>
  <si>
    <t>EMTRICITABIN, TENOFOVIR-ALAFENAMID, ELVITEGRAVIR A KOBICISTAT</t>
  </si>
  <si>
    <t>J05AR19</t>
  </si>
  <si>
    <t>EMTRICITABIN, TENOFOVIR-ALAFENAMID A RILPIVIRIN</t>
  </si>
  <si>
    <t>J05AX</t>
  </si>
  <si>
    <t>JINÁ ANTIVIROTIKA</t>
  </si>
  <si>
    <t>J05AX05</t>
  </si>
  <si>
    <t>INOSIN PRANOBEX</t>
  </si>
  <si>
    <t>J05AX07</t>
  </si>
  <si>
    <t>ENFUVIRTID</t>
  </si>
  <si>
    <t>J05AX08</t>
  </si>
  <si>
    <t>J05AX09</t>
  </si>
  <si>
    <t>MARAVIROK</t>
  </si>
  <si>
    <t>J05AX12</t>
  </si>
  <si>
    <t>J05AX14</t>
  </si>
  <si>
    <t>J05AX15</t>
  </si>
  <si>
    <t>J05AX16</t>
  </si>
  <si>
    <t>J05AX65</t>
  </si>
  <si>
    <t>J05AX67</t>
  </si>
  <si>
    <t>J05AX68</t>
  </si>
  <si>
    <t>J06AA03</t>
  </si>
  <si>
    <t>SÉRUM PROTI HADÍMU JEDU</t>
  </si>
  <si>
    <t>J06AA06</t>
  </si>
  <si>
    <t>SÉRUM PROTI VZTEKLINĚ</t>
  </si>
  <si>
    <t>J06BA</t>
  </si>
  <si>
    <t>IMUNOGLOBULINY, NORMÁLNÍ LIDSKÉ</t>
  </si>
  <si>
    <t>J06BA01</t>
  </si>
  <si>
    <t>IMUNOGLOBULINY, NORMÁLNÍ LIDSKÉ, PRO EXTRAVASKULÁRNÍ APLIKACI</t>
  </si>
  <si>
    <t>J06BA02</t>
  </si>
  <si>
    <t>IMUNOGLOBULINY, NORMÁLNÍ LIDSKÉ, PRO INTRAVASKULÁRNÍ APLIKACI</t>
  </si>
  <si>
    <t>J06BB01</t>
  </si>
  <si>
    <t>ANTI-D (RH) IMUNOGLOBULIN</t>
  </si>
  <si>
    <t>J06BB02</t>
  </si>
  <si>
    <t>IMUNOGLOBULIN PROTI TETANU</t>
  </si>
  <si>
    <t>J06BB03</t>
  </si>
  <si>
    <t>IMUNOGLOBULIN PROTI PLANÝM NEŠTOVICÍM/PÁSOVÉMU OPARU</t>
  </si>
  <si>
    <t>J06BB04</t>
  </si>
  <si>
    <t>IMUNOGLOBULIN PROTI HEPATITIDĚ B</t>
  </si>
  <si>
    <t>J06BB05</t>
  </si>
  <si>
    <t>IMUNOGLOBULIN PROTI VZTEKLINĚ</t>
  </si>
  <si>
    <t>J06BB09</t>
  </si>
  <si>
    <t>IMUNOGLOBULIN PROTI CYTOMEGALOVIRU</t>
  </si>
  <si>
    <t>J06BB16</t>
  </si>
  <si>
    <t>PALIVIZUMAB</t>
  </si>
  <si>
    <t>J06BD01</t>
  </si>
  <si>
    <t>J07AG01</t>
  </si>
  <si>
    <t>HAEMOPHILUS INFLUENZAE B, PURIFIKOVANÝ ANTIGEN KONJUGOVANÝ</t>
  </si>
  <si>
    <t>J07AG52</t>
  </si>
  <si>
    <t>HAEMOPHILUS INFLUENZAE B, KOMBINACE S PERTUSÍ A TOXOIDY</t>
  </si>
  <si>
    <t>J07AH</t>
  </si>
  <si>
    <t>VAKCÍNY PROTI MENINGOKOKOVÝM INFEKCÍM</t>
  </si>
  <si>
    <t>J07AH03</t>
  </si>
  <si>
    <t>MENINGOCOCCUS A,C, BIVAKCÍNA, PURIFIKOVANÉ POLYSACHARIDOVÉ ANTIGENY</t>
  </si>
  <si>
    <t>J07AH07</t>
  </si>
  <si>
    <t>MENINGOCOCCUS C, PURIFIKOVANÝ POLYSACHARIDOVÝ ANTIGEN KONJUGOVANÝ</t>
  </si>
  <si>
    <t>J07AH08</t>
  </si>
  <si>
    <t>MENINGOCOCCUS A,C,Y,W-135, TETRAVAKCÍNA, PURIFIKOVANÉ POLYSACHARIDOVÉ ANTIGENY KONJUGOVANÉ</t>
  </si>
  <si>
    <t>J07AH09</t>
  </si>
  <si>
    <t>MENINGOCOCCUS B, MULTIKOMPONENTNÍ VAKCÍNA</t>
  </si>
  <si>
    <t>J07AJ52</t>
  </si>
  <si>
    <t>PERTUSE, PURIFIKOVANÝ ANTIGEN, KOMBINACE S TOXOIDY</t>
  </si>
  <si>
    <t>J07AL01</t>
  </si>
  <si>
    <t>PNEUMOCOCCUS, PURIFIKOVANÉ POLYSACHARIDOVÉ ANTIGENY</t>
  </si>
  <si>
    <t>J07AL02</t>
  </si>
  <si>
    <t>PNEUMOCOCCUS, PURIFIKOVANÉ POLYSACHARIDOVÉ ANTIGENY KONJUGOVANÉ</t>
  </si>
  <si>
    <t>J07AL52</t>
  </si>
  <si>
    <t>PNEUMOCOCCUS, PURIFIKOVANÉ POLYSACHARIDOVÉ ANTIGENY A HAEMOPHILUS INFLUENZAE, KONJUGOVANÁ VAKCÍNA</t>
  </si>
  <si>
    <t>J07AM01</t>
  </si>
  <si>
    <t>TETANOVÝ TOXOID</t>
  </si>
  <si>
    <t>J07AM51</t>
  </si>
  <si>
    <t>TETANOVÝ TOXOID, KOMBINACE S DIFTERICKÝM TOXOIDEM</t>
  </si>
  <si>
    <t>J07AN01</t>
  </si>
  <si>
    <t>TUBERKULÓZA, ŽIVÁ ATENUOVANÁ VAKCÍNA</t>
  </si>
  <si>
    <t>J07AP03</t>
  </si>
  <si>
    <t>BŘIŠNÍ TYFUS, PURIFIKOVANÝ POLYSACHARIDOVÝ ANTIGEN</t>
  </si>
  <si>
    <t>J07BA01</t>
  </si>
  <si>
    <t>KLÍŠŤOVÁ ENCEFALITIDA, INAKTIVOVANÝ CELÝ VIRUS</t>
  </si>
  <si>
    <t>J07BB02</t>
  </si>
  <si>
    <t>CHŘIPKA, INAKTIVOVANÁ VAKCÍNA, ŠTĚPENÝ VIRUS NEBO POVRCHOVÝ ANTIGEN</t>
  </si>
  <si>
    <t>J07BC01</t>
  </si>
  <si>
    <t>HEPATITIDA B, PURIFIKOVANÝ ANTIGEN</t>
  </si>
  <si>
    <t>J07BC02</t>
  </si>
  <si>
    <t>HEPATITIDA A, INAKTIVOVANÝ CELÝ VIRUS</t>
  </si>
  <si>
    <t>J07BC20</t>
  </si>
  <si>
    <t>KOMBINACE VAKCÍN PROTI HEPATITIDĚ</t>
  </si>
  <si>
    <t>J07BD52</t>
  </si>
  <si>
    <t>SPALNIČKY-PŘÍUŠNICE-ZARDĚNKY, ŽIVÁ ATENUOVANÁ VAKCÍNA</t>
  </si>
  <si>
    <t>J07BD54</t>
  </si>
  <si>
    <t>SPALNIČKY-PŘÍUŠNICE-ZARDĚNKY-PLANÉ NEŠTOVICE, ŽIVÁ ATENUOVANÁ VAKCÍNA</t>
  </si>
  <si>
    <t>J07BF03</t>
  </si>
  <si>
    <t>POLIOMYELITIDA, TRIVALENTNÍ VAKCÍNA, INAKTIVOVANÝ CELÝ VIRUS</t>
  </si>
  <si>
    <t>J07BG01</t>
  </si>
  <si>
    <t>VZTEKLINA, INAKTIVOVANÝ CELÝ VIRUS</t>
  </si>
  <si>
    <t>J07BH01</t>
  </si>
  <si>
    <t>ROTAVIRUS, ŽIVÝ ATENUOVANÝ VIRUS</t>
  </si>
  <si>
    <t>J07BH02</t>
  </si>
  <si>
    <t>ROTAVIRUS, PENTAVALENTNÍ VAKCÍNA, ŽIVÝ, PŘETŘÍDĚNÝ VIRUS</t>
  </si>
  <si>
    <t>J07BK01</t>
  </si>
  <si>
    <t>PLANÉ NEŠTOVICE, ŽIVÝ ATENUOVANÝ VIRUS</t>
  </si>
  <si>
    <t>J07BK02</t>
  </si>
  <si>
    <t>ZOSTER, ŽIVÝ ATENUOVANÝ VIRUS</t>
  </si>
  <si>
    <t>J07BL01</t>
  </si>
  <si>
    <t>ŽLUTÁ ZIMNICE, ŽIVÝ ATENUOVANÝ VIRUS</t>
  </si>
  <si>
    <t>J07BM01</t>
  </si>
  <si>
    <t>PAPILOMAVIRUS LIDSKÝ (TYP 6, 11, 16, 18)</t>
  </si>
  <si>
    <t>J07BM02</t>
  </si>
  <si>
    <t>PAPILOMAVIRUS LIDSKÝ (TYP 16, 18)</t>
  </si>
  <si>
    <t>J07BM03</t>
  </si>
  <si>
    <t>PROTEIN LIDSKÉHO PAPILLOMAVIRU TYPU 6, 11, 16, 18, 31, 33, 45, 52, 58)</t>
  </si>
  <si>
    <t>J07CA02</t>
  </si>
  <si>
    <t>DIFTERIE-PERTUSE-POLIOMYELITIDA-TETANUS</t>
  </si>
  <si>
    <t>J07CA06</t>
  </si>
  <si>
    <t>DIFTERIE-HAEMOPHILUS INFLUENZAE B-PERTUSE-POLIOMYELITIDA-TETANUS</t>
  </si>
  <si>
    <t>J07CA09</t>
  </si>
  <si>
    <t>DIFTERIE-HAEMOPHILUS INFLUENZAE B-PERTUSE-POLIOMYELIDA-TETANUS-HEPATITIDA B</t>
  </si>
  <si>
    <t>L01AA01</t>
  </si>
  <si>
    <t>CYKLOFOSFAMID</t>
  </si>
  <si>
    <t>L01AA02</t>
  </si>
  <si>
    <t>CHLORAMBUCIL</t>
  </si>
  <si>
    <t>L01AA03</t>
  </si>
  <si>
    <t>MELFALAN</t>
  </si>
  <si>
    <t>L01AA06</t>
  </si>
  <si>
    <t>IFOSFAMID</t>
  </si>
  <si>
    <t>L01AA09</t>
  </si>
  <si>
    <t>BENDAMUSTIN</t>
  </si>
  <si>
    <t>L01AB01</t>
  </si>
  <si>
    <t>BUSULFAN</t>
  </si>
  <si>
    <t>L01AC01</t>
  </si>
  <si>
    <t>THIOTEPA</t>
  </si>
  <si>
    <t>L01AD01</t>
  </si>
  <si>
    <t>KARMUSTIN</t>
  </si>
  <si>
    <t>L01AD02</t>
  </si>
  <si>
    <t>LOMUSTIN</t>
  </si>
  <si>
    <t>L01AD05</t>
  </si>
  <si>
    <t>FOTEMUSTIN</t>
  </si>
  <si>
    <t>L01AX03</t>
  </si>
  <si>
    <t>TEMOZOLOMID</t>
  </si>
  <si>
    <t>L01AX04</t>
  </si>
  <si>
    <t>DAKARBAZIN</t>
  </si>
  <si>
    <t>L01BA01</t>
  </si>
  <si>
    <t>METHOTREXÁT</t>
  </si>
  <si>
    <t>L01BA03</t>
  </si>
  <si>
    <t>RALTITREXED</t>
  </si>
  <si>
    <t>L01BA04</t>
  </si>
  <si>
    <t>PEMETREXED</t>
  </si>
  <si>
    <t>L01BB02</t>
  </si>
  <si>
    <t>MERKAPTOPURIN</t>
  </si>
  <si>
    <t>L01BB03</t>
  </si>
  <si>
    <t>THIOGUANIN</t>
  </si>
  <si>
    <t>L01BB04</t>
  </si>
  <si>
    <t>KLADRIBIN</t>
  </si>
  <si>
    <t>L01BB05</t>
  </si>
  <si>
    <t>FLUDARABIN</t>
  </si>
  <si>
    <t>L01BB06</t>
  </si>
  <si>
    <t>KLOFARABIN</t>
  </si>
  <si>
    <t>L01BB07</t>
  </si>
  <si>
    <t>NELARABIN</t>
  </si>
  <si>
    <t>L01BC01</t>
  </si>
  <si>
    <t>CYTARABIN</t>
  </si>
  <si>
    <t>L01BC02</t>
  </si>
  <si>
    <t>FLUORURACIL</t>
  </si>
  <si>
    <t>L01BC03</t>
  </si>
  <si>
    <t>TEGAFUR</t>
  </si>
  <si>
    <t>L01BC05</t>
  </si>
  <si>
    <t>GEMCITABIN</t>
  </si>
  <si>
    <t>L01BC06</t>
  </si>
  <si>
    <t>KAPECITABIN</t>
  </si>
  <si>
    <t>L01BC07</t>
  </si>
  <si>
    <t>AZACITIDIN</t>
  </si>
  <si>
    <t>L01BC53</t>
  </si>
  <si>
    <t>TEGAFUR, KOMBINACE</t>
  </si>
  <si>
    <t>L01BC59</t>
  </si>
  <si>
    <t>TRIFLURIDIN, KOMBINACE</t>
  </si>
  <si>
    <t>L01CA01</t>
  </si>
  <si>
    <t>VINBLASTIN</t>
  </si>
  <si>
    <t>L01CA02</t>
  </si>
  <si>
    <t>VINKRISTIN</t>
  </si>
  <si>
    <t>L01CA04</t>
  </si>
  <si>
    <t>VINORELBIN</t>
  </si>
  <si>
    <t>L01CA05</t>
  </si>
  <si>
    <t>VINFLUNIN</t>
  </si>
  <si>
    <t>L01CB01</t>
  </si>
  <si>
    <t>ETOPOSID</t>
  </si>
  <si>
    <t>L01CD01</t>
  </si>
  <si>
    <t>PAKLITAXEL</t>
  </si>
  <si>
    <t>L01CD02</t>
  </si>
  <si>
    <t>DOCETAXEL</t>
  </si>
  <si>
    <t>L01CD04</t>
  </si>
  <si>
    <t>KABAZITAXEL</t>
  </si>
  <si>
    <t>L01CE01</t>
  </si>
  <si>
    <t>TOPOTEKAN</t>
  </si>
  <si>
    <t>L01CE02</t>
  </si>
  <si>
    <t>IRINOTEKAN</t>
  </si>
  <si>
    <t>L01CX01</t>
  </si>
  <si>
    <t>TRABEKTEDIN</t>
  </si>
  <si>
    <t>L01DB01</t>
  </si>
  <si>
    <t>DOXORUBICIN</t>
  </si>
  <si>
    <t>L01DB03</t>
  </si>
  <si>
    <t>EPIRUBICIN</t>
  </si>
  <si>
    <t>L01DB06</t>
  </si>
  <si>
    <t>IDARUBICIN</t>
  </si>
  <si>
    <t>L01DB07</t>
  </si>
  <si>
    <t>MITOXANTRON</t>
  </si>
  <si>
    <t>L01DC01</t>
  </si>
  <si>
    <t>BLEOMYCIN</t>
  </si>
  <si>
    <t>L01DC03</t>
  </si>
  <si>
    <t>MITOMYCIN</t>
  </si>
  <si>
    <t>L01EA01</t>
  </si>
  <si>
    <t>IMATINIB</t>
  </si>
  <si>
    <t>L01EA02</t>
  </si>
  <si>
    <t>DASATINIB</t>
  </si>
  <si>
    <t>L01EA03</t>
  </si>
  <si>
    <t>NILOTINIB</t>
  </si>
  <si>
    <t>L01EA04</t>
  </si>
  <si>
    <t>BOSUTINIB</t>
  </si>
  <si>
    <t>L01EA05</t>
  </si>
  <si>
    <t>PONATINIB</t>
  </si>
  <si>
    <t>L01EB01</t>
  </si>
  <si>
    <t>GEFITINIB</t>
  </si>
  <si>
    <t>L01EB02</t>
  </si>
  <si>
    <t>ERLOTINIB</t>
  </si>
  <si>
    <t>L01EB03</t>
  </si>
  <si>
    <t>AFATINIB</t>
  </si>
  <si>
    <t>L01EB04</t>
  </si>
  <si>
    <t>OSIMERTINIB</t>
  </si>
  <si>
    <t>L01EC01</t>
  </si>
  <si>
    <t>VEMURAFENIB</t>
  </si>
  <si>
    <t>L01EC02</t>
  </si>
  <si>
    <t>DABRAFENIB</t>
  </si>
  <si>
    <t>L01ED01</t>
  </si>
  <si>
    <t>KRIZOTINIB</t>
  </si>
  <si>
    <t>L01ED02</t>
  </si>
  <si>
    <t>CERITINIB</t>
  </si>
  <si>
    <t>L01ED03</t>
  </si>
  <si>
    <t>ALEKTINIB</t>
  </si>
  <si>
    <t>L01EE01</t>
  </si>
  <si>
    <t>TRAMETINIB</t>
  </si>
  <si>
    <t>L01EE02</t>
  </si>
  <si>
    <t>KOBIMETINIB</t>
  </si>
  <si>
    <t>L01EF01</t>
  </si>
  <si>
    <t>PALBOCIKLIB</t>
  </si>
  <si>
    <t>L01EF02</t>
  </si>
  <si>
    <t>RIBOCIKLIB</t>
  </si>
  <si>
    <t>L01EF03</t>
  </si>
  <si>
    <t>ABEMACIKLIB</t>
  </si>
  <si>
    <t>L01EG01</t>
  </si>
  <si>
    <t>TEMSIROLIMUS</t>
  </si>
  <si>
    <t>L01EG02</t>
  </si>
  <si>
    <t>EVEROLIMUS</t>
  </si>
  <si>
    <t>L01EH01</t>
  </si>
  <si>
    <t>LAPATINIB</t>
  </si>
  <si>
    <t>L01EJ01</t>
  </si>
  <si>
    <t>RUXOLITINIB</t>
  </si>
  <si>
    <t>L01EK01</t>
  </si>
  <si>
    <t>AXITINIB</t>
  </si>
  <si>
    <t>L01EL01</t>
  </si>
  <si>
    <t>IBRUTINIB</t>
  </si>
  <si>
    <t>L01EM01</t>
  </si>
  <si>
    <t>IDELALISIB</t>
  </si>
  <si>
    <t>L01EX01</t>
  </si>
  <si>
    <t>SUNITINIB</t>
  </si>
  <si>
    <t>L01EX02</t>
  </si>
  <si>
    <t>SORAFENIB</t>
  </si>
  <si>
    <t>L01EX03</t>
  </si>
  <si>
    <t>PAZOPANIB</t>
  </si>
  <si>
    <t>L01EX04</t>
  </si>
  <si>
    <t>VANDETANIB</t>
  </si>
  <si>
    <t>L01EX05</t>
  </si>
  <si>
    <t>REGORAFENIB</t>
  </si>
  <si>
    <t>L01EX07</t>
  </si>
  <si>
    <t>KABOZANTINIB</t>
  </si>
  <si>
    <t>L01EX08</t>
  </si>
  <si>
    <t>LENVATINIB</t>
  </si>
  <si>
    <t>L01EX09</t>
  </si>
  <si>
    <t>NINTEDANIB</t>
  </si>
  <si>
    <t>L01EX10</t>
  </si>
  <si>
    <t>MIDOSTAURIN</t>
  </si>
  <si>
    <t>L01FA01</t>
  </si>
  <si>
    <t>RITUXIMAB</t>
  </si>
  <si>
    <t>L01FA03</t>
  </si>
  <si>
    <t>OBINUTUZUMAB</t>
  </si>
  <si>
    <t>L01FB01</t>
  </si>
  <si>
    <t>INOTUZUMAB OZOGAMICIN</t>
  </si>
  <si>
    <t>L01FC01</t>
  </si>
  <si>
    <t>DARATUMUMAB</t>
  </si>
  <si>
    <t>L01FD01</t>
  </si>
  <si>
    <t>TRASTUZUMAB</t>
  </si>
  <si>
    <t>L01FD02</t>
  </si>
  <si>
    <t>PERTUZUMAB</t>
  </si>
  <si>
    <t>L01FD03</t>
  </si>
  <si>
    <t>TRASTUZUMAB EMTANSIN</t>
  </si>
  <si>
    <t>L01FE01</t>
  </si>
  <si>
    <t>CETUXIMAB</t>
  </si>
  <si>
    <t>L01FE02</t>
  </si>
  <si>
    <t>PANITUMUMAB</t>
  </si>
  <si>
    <t>L01FF01</t>
  </si>
  <si>
    <t>NIVOLUMAB</t>
  </si>
  <si>
    <t>L01FF02</t>
  </si>
  <si>
    <t>PEMBROLIZUMAB</t>
  </si>
  <si>
    <t>L01FF04</t>
  </si>
  <si>
    <t>AVELUMAB</t>
  </si>
  <si>
    <t>L01FF05</t>
  </si>
  <si>
    <t>ATEZOLIZUMAB</t>
  </si>
  <si>
    <t>L01FG01</t>
  </si>
  <si>
    <t>BEVACIZUMAB</t>
  </si>
  <si>
    <t>L01FG02</t>
  </si>
  <si>
    <t>RAMUCIRUMAB</t>
  </si>
  <si>
    <t>L01FX02</t>
  </si>
  <si>
    <t>GEMTUZUMAB OZOGAMICIN</t>
  </si>
  <si>
    <t>L01FX04</t>
  </si>
  <si>
    <t>IPILIMUMAB</t>
  </si>
  <si>
    <t>L01FX05</t>
  </si>
  <si>
    <t>BRENTUXIMAB VEDOTIN</t>
  </si>
  <si>
    <t>L01FX06</t>
  </si>
  <si>
    <t>DINUTUXIMAB BETA</t>
  </si>
  <si>
    <t>L01FX07</t>
  </si>
  <si>
    <t>BLINATUMOMAB</t>
  </si>
  <si>
    <t>L01FX08</t>
  </si>
  <si>
    <t>ELOTUZUMAB</t>
  </si>
  <si>
    <t>L01XA01</t>
  </si>
  <si>
    <t>CISPLATINA</t>
  </si>
  <si>
    <t>L01XA02</t>
  </si>
  <si>
    <t>KARBOPLATINA</t>
  </si>
  <si>
    <t>L01XA03</t>
  </si>
  <si>
    <t>OXALIPLATINA</t>
  </si>
  <si>
    <t>L01XC</t>
  </si>
  <si>
    <t>MONOKLONÁLNÍ PROTILÁTKY</t>
  </si>
  <si>
    <t>L01XC02</t>
  </si>
  <si>
    <t>L01XC03</t>
  </si>
  <si>
    <t>L01XC04</t>
  </si>
  <si>
    <t>Alemtuzumab</t>
  </si>
  <si>
    <t>L01XC05</t>
  </si>
  <si>
    <t>L01XC06</t>
  </si>
  <si>
    <t>L01XC07</t>
  </si>
  <si>
    <t>L01XC08</t>
  </si>
  <si>
    <t>L01XC11</t>
  </si>
  <si>
    <t>L01XC12</t>
  </si>
  <si>
    <t>L01XC13</t>
  </si>
  <si>
    <t>L01XC14</t>
  </si>
  <si>
    <t>L01XC15</t>
  </si>
  <si>
    <t>L01XC17</t>
  </si>
  <si>
    <t>L01XC18</t>
  </si>
  <si>
    <t>L01XC19</t>
  </si>
  <si>
    <t>L01XC21</t>
  </si>
  <si>
    <t>L01XC23</t>
  </si>
  <si>
    <t>L01XC24</t>
  </si>
  <si>
    <t>L01XC26</t>
  </si>
  <si>
    <t>L01XC27</t>
  </si>
  <si>
    <t>OLARATUMAB</t>
  </si>
  <si>
    <t>L01XC31</t>
  </si>
  <si>
    <t>L01XC32</t>
  </si>
  <si>
    <t>L01XD03</t>
  </si>
  <si>
    <t>METHYL-AMINOLEVULÁT</t>
  </si>
  <si>
    <t>L01XD04</t>
  </si>
  <si>
    <t>KYSELINA AMINOLEVULOVÁ</t>
  </si>
  <si>
    <t>L01XD05</t>
  </si>
  <si>
    <t>TEMOPORFIN</t>
  </si>
  <si>
    <t>L01XE01</t>
  </si>
  <si>
    <t>L01XE02</t>
  </si>
  <si>
    <t>L01XE03</t>
  </si>
  <si>
    <t>L01XE04</t>
  </si>
  <si>
    <t>L01XE05</t>
  </si>
  <si>
    <t>L01XE06</t>
  </si>
  <si>
    <t>L01XE07</t>
  </si>
  <si>
    <t>L01XE08</t>
  </si>
  <si>
    <t>L01XE09</t>
  </si>
  <si>
    <t>L01XE10</t>
  </si>
  <si>
    <t>L01XE11</t>
  </si>
  <si>
    <t>L01XE12</t>
  </si>
  <si>
    <t>L01XE13</t>
  </si>
  <si>
    <t>L01XE14</t>
  </si>
  <si>
    <t>L01XE15</t>
  </si>
  <si>
    <t>L01XE16</t>
  </si>
  <si>
    <t>L01XE17</t>
  </si>
  <si>
    <t>L01XE18</t>
  </si>
  <si>
    <t>L01XE21</t>
  </si>
  <si>
    <t>L01XE23</t>
  </si>
  <si>
    <t>L01XE24</t>
  </si>
  <si>
    <t>L01XE25</t>
  </si>
  <si>
    <t>L01XE26</t>
  </si>
  <si>
    <t>L01XE27</t>
  </si>
  <si>
    <t>L01XE28</t>
  </si>
  <si>
    <t>L01XE29</t>
  </si>
  <si>
    <t>L01XE31</t>
  </si>
  <si>
    <t>L01XE33</t>
  </si>
  <si>
    <t>L01XE35</t>
  </si>
  <si>
    <t>L01XE36</t>
  </si>
  <si>
    <t>L01XE38</t>
  </si>
  <si>
    <t>L01XE39</t>
  </si>
  <si>
    <t>L01XE42</t>
  </si>
  <si>
    <t>L01XE50</t>
  </si>
  <si>
    <t>L01XF01</t>
  </si>
  <si>
    <t>L01XF03</t>
  </si>
  <si>
    <t>BEXAROTEN</t>
  </si>
  <si>
    <t>L01XG01</t>
  </si>
  <si>
    <t>BORTEZOMIB</t>
  </si>
  <si>
    <t>L01XG02</t>
  </si>
  <si>
    <t>KARFILZOMIB</t>
  </si>
  <si>
    <t>L01XG03</t>
  </si>
  <si>
    <t>IXAZOMIB</t>
  </si>
  <si>
    <t>L01XJ01</t>
  </si>
  <si>
    <t>VISMODEGIB</t>
  </si>
  <si>
    <t>L01XK01</t>
  </si>
  <si>
    <t>OLAPARIB</t>
  </si>
  <si>
    <t>L01XX05</t>
  </si>
  <si>
    <t>HYDROXYKARBAMID</t>
  </si>
  <si>
    <t>L01XX11</t>
  </si>
  <si>
    <t>ESTRAMUSTIN</t>
  </si>
  <si>
    <t>L01XX14</t>
  </si>
  <si>
    <t>L01XX17</t>
  </si>
  <si>
    <t>L01XX19</t>
  </si>
  <si>
    <t>L01XX23</t>
  </si>
  <si>
    <t>MITOTAN</t>
  </si>
  <si>
    <t>L01XX24</t>
  </si>
  <si>
    <t>PEGASPARGASA</t>
  </si>
  <si>
    <t>L01XX25</t>
  </si>
  <si>
    <t>L01XX27</t>
  </si>
  <si>
    <t>OXID ARSENITÝ</t>
  </si>
  <si>
    <t>L01XX32</t>
  </si>
  <si>
    <t>L01XX33</t>
  </si>
  <si>
    <t>CELEKOXIB</t>
  </si>
  <si>
    <t>L01XX35</t>
  </si>
  <si>
    <t>ANAGRELID</t>
  </si>
  <si>
    <t>L01XX41</t>
  </si>
  <si>
    <t>ERIBULIN</t>
  </si>
  <si>
    <t>L01XX42</t>
  </si>
  <si>
    <t>PANOBINOSTAT</t>
  </si>
  <si>
    <t>L01XX43</t>
  </si>
  <si>
    <t>L01XX44</t>
  </si>
  <si>
    <t>AFLIBERCEPT</t>
  </si>
  <si>
    <t>L01XX45</t>
  </si>
  <si>
    <t>L01XX46</t>
  </si>
  <si>
    <t>L01XX47</t>
  </si>
  <si>
    <t>L01XX50</t>
  </si>
  <si>
    <t>L01XX52</t>
  </si>
  <si>
    <t>VENETOKLAX</t>
  </si>
  <si>
    <t>L02AB01</t>
  </si>
  <si>
    <t>MEGESTROL</t>
  </si>
  <si>
    <t>L02AB02</t>
  </si>
  <si>
    <t>L02AE02</t>
  </si>
  <si>
    <t>LEUPRORELIN</t>
  </si>
  <si>
    <t>L02AE03</t>
  </si>
  <si>
    <t>GOSERELIN</t>
  </si>
  <si>
    <t>L02AE04</t>
  </si>
  <si>
    <t>TRIPTORELIN</t>
  </si>
  <si>
    <t>L02BA01</t>
  </si>
  <si>
    <t>TAMOXIFEN</t>
  </si>
  <si>
    <t>L02BA02</t>
  </si>
  <si>
    <t>TOREMIFEN</t>
  </si>
  <si>
    <t>L02BA03</t>
  </si>
  <si>
    <t>FULVESTRANT</t>
  </si>
  <si>
    <t>L02BB</t>
  </si>
  <si>
    <t>ANTIANDROGENY</t>
  </si>
  <si>
    <t>L02BB01</t>
  </si>
  <si>
    <t>FLUTAMID</t>
  </si>
  <si>
    <t>L02BB03</t>
  </si>
  <si>
    <t>BIKALUTAMID</t>
  </si>
  <si>
    <t>L02BB04</t>
  </si>
  <si>
    <t>ENZALUTAMID</t>
  </si>
  <si>
    <t>L02BG03</t>
  </si>
  <si>
    <t>ANASTROZOL</t>
  </si>
  <si>
    <t>L02BG04</t>
  </si>
  <si>
    <t>LETROZOL</t>
  </si>
  <si>
    <t>L02BG06</t>
  </si>
  <si>
    <t>EXEMESTAN</t>
  </si>
  <si>
    <t>L02BX02</t>
  </si>
  <si>
    <t>DEGARELIX</t>
  </si>
  <si>
    <t>L02BX03</t>
  </si>
  <si>
    <t>ABIRATERON</t>
  </si>
  <si>
    <t>L03AA02</t>
  </si>
  <si>
    <t>FILGRASTIM</t>
  </si>
  <si>
    <t>L03AA13</t>
  </si>
  <si>
    <t>PEGFILGRASTIM</t>
  </si>
  <si>
    <t>L03AA14</t>
  </si>
  <si>
    <t>LIPEGFILGRASTIM</t>
  </si>
  <si>
    <t>L03AB01</t>
  </si>
  <si>
    <t>INTERFERON ALFA PŘÍRODNÍ</t>
  </si>
  <si>
    <t>L03AB04</t>
  </si>
  <si>
    <t>INTERFERON ALFA-2A</t>
  </si>
  <si>
    <t>L03AB05</t>
  </si>
  <si>
    <t>INTERFERON ALFA-2B</t>
  </si>
  <si>
    <t>L03AB07</t>
  </si>
  <si>
    <t>INTERFERON BETA-1A</t>
  </si>
  <si>
    <t>L03AB08</t>
  </si>
  <si>
    <t>INTERFERON BETA-1B</t>
  </si>
  <si>
    <t>L03AB10</t>
  </si>
  <si>
    <t>PEGINTERFERON ALFA-2B</t>
  </si>
  <si>
    <t>L03AB11</t>
  </si>
  <si>
    <t>PEGINTERFERON ALFA-2A</t>
  </si>
  <si>
    <t>L03AB13</t>
  </si>
  <si>
    <t>PEGINTERFERON BETA-1A</t>
  </si>
  <si>
    <t>L03AC01</t>
  </si>
  <si>
    <t>ALDESLEUKIN</t>
  </si>
  <si>
    <t>L03AX</t>
  </si>
  <si>
    <t>JINÁ IMUNOSTIMULANCIA</t>
  </si>
  <si>
    <t>L03AX03</t>
  </si>
  <si>
    <t>BCG VAKCÍNA</t>
  </si>
  <si>
    <t>L03AX13</t>
  </si>
  <si>
    <t>GLATIRAMER-ACETÁT</t>
  </si>
  <si>
    <t>L03AX15</t>
  </si>
  <si>
    <t>MIFAMURTID</t>
  </si>
  <si>
    <t>L03AX16</t>
  </si>
  <si>
    <t>PLERIXAFOR</t>
  </si>
  <si>
    <t>L04AA04</t>
  </si>
  <si>
    <t>ANTITHYMOCYTÁRNÍ IMUNOGLOBULIN (KRÁLIČÍ)</t>
  </si>
  <si>
    <t>L04AA06</t>
  </si>
  <si>
    <t>KYSELINA MYKOFENOLOVÁ</t>
  </si>
  <si>
    <t>L04AA10</t>
  </si>
  <si>
    <t>SIROLIMUS</t>
  </si>
  <si>
    <t>L04AA13</t>
  </si>
  <si>
    <t>LEFLUNOMID</t>
  </si>
  <si>
    <t>L04AA18</t>
  </si>
  <si>
    <t>L04AA23</t>
  </si>
  <si>
    <t>NATALIZUMAB</t>
  </si>
  <si>
    <t>L04AA24</t>
  </si>
  <si>
    <t>ABATACEPT</t>
  </si>
  <si>
    <t>L04AA26</t>
  </si>
  <si>
    <t>BELIMUMAB</t>
  </si>
  <si>
    <t>L04AA27</t>
  </si>
  <si>
    <t>FINGOLIMOD</t>
  </si>
  <si>
    <t>L04AA29</t>
  </si>
  <si>
    <t>TOFACITINIB</t>
  </si>
  <si>
    <t>L04AA31</t>
  </si>
  <si>
    <t>TERIFLUNOMID</t>
  </si>
  <si>
    <t>L04AA32</t>
  </si>
  <si>
    <t>APREMILAST</t>
  </si>
  <si>
    <t>L04AA33</t>
  </si>
  <si>
    <t>VEDOLIZUMAB</t>
  </si>
  <si>
    <t>L04AA34</t>
  </si>
  <si>
    <t>L04AA36</t>
  </si>
  <si>
    <t>OKRELIZUMAB</t>
  </si>
  <si>
    <t>L04AA37</t>
  </si>
  <si>
    <t>BARICITINIB</t>
  </si>
  <si>
    <t>L04AA40</t>
  </si>
  <si>
    <t>L04AB01</t>
  </si>
  <si>
    <t>ETANERCEPT</t>
  </si>
  <si>
    <t>L04AB02</t>
  </si>
  <si>
    <t>INFLIXIMAB</t>
  </si>
  <si>
    <t>L04AB04</t>
  </si>
  <si>
    <t>ADALIMUMAB</t>
  </si>
  <si>
    <t>L04AB05</t>
  </si>
  <si>
    <t>CERTOLIZUMAB PEGOL</t>
  </si>
  <si>
    <t>L04AB06</t>
  </si>
  <si>
    <t>GOLIMUMAB</t>
  </si>
  <si>
    <t>L04AC02</t>
  </si>
  <si>
    <t>BASILIXIMAB</t>
  </si>
  <si>
    <t>L04AC03</t>
  </si>
  <si>
    <t>ANAKINRA</t>
  </si>
  <si>
    <t>L04AC05</t>
  </si>
  <si>
    <t>USTEKINUMAB</t>
  </si>
  <si>
    <t>L04AC07</t>
  </si>
  <si>
    <t>TOCILIZUMAB</t>
  </si>
  <si>
    <t>L04AC08</t>
  </si>
  <si>
    <t>KANAKINUMAB</t>
  </si>
  <si>
    <t>L04AC10</t>
  </si>
  <si>
    <t>SEKUKINUMAB</t>
  </si>
  <si>
    <t>L04AC12</t>
  </si>
  <si>
    <t>BRODALUMAB</t>
  </si>
  <si>
    <t>L04AC13</t>
  </si>
  <si>
    <t>IXEKIZUMAB</t>
  </si>
  <si>
    <t>L04AC14</t>
  </si>
  <si>
    <t>SARILUMAB</t>
  </si>
  <si>
    <t>L04AC16</t>
  </si>
  <si>
    <t>GUSELKUMAB</t>
  </si>
  <si>
    <t>L04AD01</t>
  </si>
  <si>
    <t>CYKLOSPORIN</t>
  </si>
  <si>
    <t>L04AD02</t>
  </si>
  <si>
    <t>L04AX01</t>
  </si>
  <si>
    <t>AZATHIOPRIN</t>
  </si>
  <si>
    <t>L04AX02</t>
  </si>
  <si>
    <t>THALIDOMID</t>
  </si>
  <si>
    <t>L04AX03</t>
  </si>
  <si>
    <t>L04AX04</t>
  </si>
  <si>
    <t>LENALIDOMID</t>
  </si>
  <si>
    <t>L04AX05</t>
  </si>
  <si>
    <t>PIRFENIDON</t>
  </si>
  <si>
    <t>L04AX06</t>
  </si>
  <si>
    <t>POMALIDOMID</t>
  </si>
  <si>
    <t>L04AX07</t>
  </si>
  <si>
    <t>DIMETHYL-FUMARÁT</t>
  </si>
  <si>
    <t>M01AB01</t>
  </si>
  <si>
    <t>INDOMETACIN</t>
  </si>
  <si>
    <t>M01AB05</t>
  </si>
  <si>
    <t>DIKLOFENAK</t>
  </si>
  <si>
    <t>M01AB16</t>
  </si>
  <si>
    <t>ACEKLOFENAK</t>
  </si>
  <si>
    <t>M01AC01</t>
  </si>
  <si>
    <t>PIROXIKAM</t>
  </si>
  <si>
    <t>M01AC05</t>
  </si>
  <si>
    <t>LORNOXIKAM</t>
  </si>
  <si>
    <t>M01AC06</t>
  </si>
  <si>
    <t>MELOXIKAM</t>
  </si>
  <si>
    <t>M01AE01</t>
  </si>
  <si>
    <t>M01AE02</t>
  </si>
  <si>
    <t>NAPROXEN</t>
  </si>
  <si>
    <t>M01AE03</t>
  </si>
  <si>
    <t>KETOPROFEN</t>
  </si>
  <si>
    <t>M01AE09</t>
  </si>
  <si>
    <t>FLURBIPROFEN</t>
  </si>
  <si>
    <t>M01AE11</t>
  </si>
  <si>
    <t>KYSELINA TIAPROFENOVÁ</t>
  </si>
  <si>
    <t>M01AE17</t>
  </si>
  <si>
    <t>DEXKETOPROFEN</t>
  </si>
  <si>
    <t>M01AE51</t>
  </si>
  <si>
    <t>IBUPROFEN, KOMBINACE</t>
  </si>
  <si>
    <t>M01AH01</t>
  </si>
  <si>
    <t>M01AH04</t>
  </si>
  <si>
    <t>PAREKOXIB</t>
  </si>
  <si>
    <t>M01AH05</t>
  </si>
  <si>
    <t>ETORIKOXIB</t>
  </si>
  <si>
    <t>M01AX05</t>
  </si>
  <si>
    <t>GLUKOSAMIN</t>
  </si>
  <si>
    <t>M01AX17</t>
  </si>
  <si>
    <t>NIMESULID</t>
  </si>
  <si>
    <t>M01AX21</t>
  </si>
  <si>
    <t>DIACEREIN</t>
  </si>
  <si>
    <t>M01AX25</t>
  </si>
  <si>
    <t>CHONDROITIN-SULFÁT</t>
  </si>
  <si>
    <t>M01AX26</t>
  </si>
  <si>
    <t>AVOKÁDOVÝ A SÓJOVÝ OLEJ, NEZMÝDELNITELNÉ</t>
  </si>
  <si>
    <t>M01CB01</t>
  </si>
  <si>
    <t>NATRIUM-AUROTHIOMALÁT</t>
  </si>
  <si>
    <t>M01CC01</t>
  </si>
  <si>
    <t>PENICILAMIN</t>
  </si>
  <si>
    <t>M02AA</t>
  </si>
  <si>
    <t>NESTEROIDNÍ PROTIZÁNĚTLIVÁ LÉČIVA K LOKÁLNÍ APLIKACI</t>
  </si>
  <si>
    <t>M02AA07</t>
  </si>
  <si>
    <t>M02AA10</t>
  </si>
  <si>
    <t>M02AA12</t>
  </si>
  <si>
    <t>M02AA13</t>
  </si>
  <si>
    <t>M02AA15</t>
  </si>
  <si>
    <t>M02AA17</t>
  </si>
  <si>
    <t>KYSELINA NIFLUMOVÁ</t>
  </si>
  <si>
    <t>M02AA23</t>
  </si>
  <si>
    <t>M02AA26</t>
  </si>
  <si>
    <t>M02AC</t>
  </si>
  <si>
    <t>PŘÍPRAVKY S DERIVÁTY KYSELINY SALICYLOVÉ</t>
  </si>
  <si>
    <t>M02AX</t>
  </si>
  <si>
    <t>JINÁ LOKÁLNÍ LÉČIVA K TERAPII BOLESTÍ SVALŮ A KLOUBŮ</t>
  </si>
  <si>
    <t>M03AB01</t>
  </si>
  <si>
    <t>SUXAMETHONIUM</t>
  </si>
  <si>
    <t>M03AC03</t>
  </si>
  <si>
    <t>VEKURONIUM</t>
  </si>
  <si>
    <t>M03AC04</t>
  </si>
  <si>
    <t>ATRAKURIUM</t>
  </si>
  <si>
    <t>M03AC06</t>
  </si>
  <si>
    <t>PIPEKURONIUM-BROMID</t>
  </si>
  <si>
    <t>M03AC10</t>
  </si>
  <si>
    <t>MIVAKURIUM-CHLORID</t>
  </si>
  <si>
    <t>M03AC11</t>
  </si>
  <si>
    <t>CISATRAKURIUM</t>
  </si>
  <si>
    <t>M03AX01</t>
  </si>
  <si>
    <t>BOTULOTOXIN</t>
  </si>
  <si>
    <t>M03BC51</t>
  </si>
  <si>
    <t>ORFENADRIN, KOMBINACE</t>
  </si>
  <si>
    <t>M03BX01</t>
  </si>
  <si>
    <t>BAKLOFEN</t>
  </si>
  <si>
    <t>M03BX02</t>
  </si>
  <si>
    <t>TIZANIDIN</t>
  </si>
  <si>
    <t>M03BX04</t>
  </si>
  <si>
    <t>TOLPERISON</t>
  </si>
  <si>
    <t>M03BX05</t>
  </si>
  <si>
    <t>THIOKOLCHIKOSID</t>
  </si>
  <si>
    <t>M03BX07</t>
  </si>
  <si>
    <t>TETRAZEPAM</t>
  </si>
  <si>
    <t>M04AA01</t>
  </si>
  <si>
    <t>ALOPURINOL</t>
  </si>
  <si>
    <t>M04AA03</t>
  </si>
  <si>
    <t>FEBUXOSTAT</t>
  </si>
  <si>
    <t>M04AC01</t>
  </si>
  <si>
    <t>KOLCHICIN</t>
  </si>
  <si>
    <t>M05BA02</t>
  </si>
  <si>
    <t>KYSELINA KLODRONOVÁ</t>
  </si>
  <si>
    <t>M05BA03</t>
  </si>
  <si>
    <t>KYSELINA PAMIDRONOVÁ</t>
  </si>
  <si>
    <t>M05BA04</t>
  </si>
  <si>
    <t>KYSELINA ALENDRONOVÁ</t>
  </si>
  <si>
    <t>M05BA06</t>
  </si>
  <si>
    <t>KYSELINA IBANDRONOVÁ</t>
  </si>
  <si>
    <t>M05BA07</t>
  </si>
  <si>
    <t>KYSELINA RISEDRONOVÁ</t>
  </si>
  <si>
    <t>M05BA08</t>
  </si>
  <si>
    <t>KYSELINA ZOLEDRONOVÁ</t>
  </si>
  <si>
    <t>M05BB03</t>
  </si>
  <si>
    <t>KYSELINA ALENDRONOVÁ A CHOLEKALCIFEROL</t>
  </si>
  <si>
    <t>M05BB06</t>
  </si>
  <si>
    <t>KYSELINA ALENDRONOVÁ A ALFAKALCIDOL, SEKVENČNÍ PŘÍPRAVKY</t>
  </si>
  <si>
    <t>M05BX03</t>
  </si>
  <si>
    <t>STRONCIUM-RANELÁT</t>
  </si>
  <si>
    <t>M05BX04</t>
  </si>
  <si>
    <t>DENOSUMAB</t>
  </si>
  <si>
    <t>M09AB02</t>
  </si>
  <si>
    <t>KOLAGENASA CLOSTRIDIUM HISTOLYTICUM</t>
  </si>
  <si>
    <t>M09AB52</t>
  </si>
  <si>
    <t>TRYPSIN, KOMBINACE</t>
  </si>
  <si>
    <t>M09AX01</t>
  </si>
  <si>
    <t>KYSELINA HYALURONOVÁ</t>
  </si>
  <si>
    <t>M09AX03</t>
  </si>
  <si>
    <t>ATALUREN</t>
  </si>
  <si>
    <t>M09AX07</t>
  </si>
  <si>
    <t>NUSINERSEN</t>
  </si>
  <si>
    <t>N01AB06</t>
  </si>
  <si>
    <t>ISOFLURAN</t>
  </si>
  <si>
    <t>N01AF03</t>
  </si>
  <si>
    <t>THIOPENTAL</t>
  </si>
  <si>
    <t>N01AH01</t>
  </si>
  <si>
    <t>FENTANYL</t>
  </si>
  <si>
    <t>N01AH02</t>
  </si>
  <si>
    <t>ALFENTANIL</t>
  </si>
  <si>
    <t>N01AH03</t>
  </si>
  <si>
    <t>SUFENTANIL</t>
  </si>
  <si>
    <t>N01AX01</t>
  </si>
  <si>
    <t>DROPERIDOL</t>
  </si>
  <si>
    <t>N01AX03</t>
  </si>
  <si>
    <t>KETAMIN</t>
  </si>
  <si>
    <t>N01AX07</t>
  </si>
  <si>
    <t>ETOMIDÁT</t>
  </si>
  <si>
    <t>N01AX10</t>
  </si>
  <si>
    <t>PROPOFOL</t>
  </si>
  <si>
    <t>N01BA02</t>
  </si>
  <si>
    <t>PROKAIN</t>
  </si>
  <si>
    <t>N01BB</t>
  </si>
  <si>
    <t>AMIDY</t>
  </si>
  <si>
    <t>N01BB01</t>
  </si>
  <si>
    <t>BUPIVAKAIN</t>
  </si>
  <si>
    <t>N01BB02</t>
  </si>
  <si>
    <t>N01BB03</t>
  </si>
  <si>
    <t>MEPIVAKAIN</t>
  </si>
  <si>
    <t>N01BB09</t>
  </si>
  <si>
    <t>ROPIVAKAIN</t>
  </si>
  <si>
    <t>N01BB10</t>
  </si>
  <si>
    <t>LEVOBUPIVAKAIN</t>
  </si>
  <si>
    <t>N01BB20</t>
  </si>
  <si>
    <t>AMIDY, KOMBINACE</t>
  </si>
  <si>
    <t>N01BB52</t>
  </si>
  <si>
    <t>LIDOKAIN, KOMBINACE</t>
  </si>
  <si>
    <t>N01BB58</t>
  </si>
  <si>
    <t>ARTIKAIN, KOMBINACE</t>
  </si>
  <si>
    <t>N01BX04</t>
  </si>
  <si>
    <t>KAPSAICIN</t>
  </si>
  <si>
    <t>N02AA01</t>
  </si>
  <si>
    <t>MORFIN</t>
  </si>
  <si>
    <t>N02AA03</t>
  </si>
  <si>
    <t>HYDROMORFON</t>
  </si>
  <si>
    <t>N02AA05</t>
  </si>
  <si>
    <t>OXYKODON</t>
  </si>
  <si>
    <t>N02AA08</t>
  </si>
  <si>
    <t>DIHYDROKODEIN</t>
  </si>
  <si>
    <t>N02AA55</t>
  </si>
  <si>
    <t>OXYKODON A NALOXON</t>
  </si>
  <si>
    <t>N02AA59</t>
  </si>
  <si>
    <t>KODEIN, KOMBINACE KROMĚ PSYCHOLEPTIK</t>
  </si>
  <si>
    <t>N02AB02</t>
  </si>
  <si>
    <t>PETHIDIN</t>
  </si>
  <si>
    <t>N02AB03</t>
  </si>
  <si>
    <t>N02AC03</t>
  </si>
  <si>
    <t>PIRITRAMID</t>
  </si>
  <si>
    <t>N02AD01</t>
  </si>
  <si>
    <t>PENTAZOCIN</t>
  </si>
  <si>
    <t>N02AE01</t>
  </si>
  <si>
    <t>BUPRENORFIN</t>
  </si>
  <si>
    <t>N02AF02</t>
  </si>
  <si>
    <t>NALBUFIN</t>
  </si>
  <si>
    <t>N02AJ06</t>
  </si>
  <si>
    <t>KODEIN A PARACETAMOL</t>
  </si>
  <si>
    <t>N02AJ13</t>
  </si>
  <si>
    <t>TRAMADOL A PARACETAMOL</t>
  </si>
  <si>
    <t>N02AX02</t>
  </si>
  <si>
    <t>TRAMADOL</t>
  </si>
  <si>
    <t>N02AX06</t>
  </si>
  <si>
    <t>TAPENTADOL</t>
  </si>
  <si>
    <t>N02AX52</t>
  </si>
  <si>
    <t>Tramadol, kombinace</t>
  </si>
  <si>
    <t>N02BA01</t>
  </si>
  <si>
    <t>N02BA02</t>
  </si>
  <si>
    <t>ALOXIPRIN</t>
  </si>
  <si>
    <t>N02BA04</t>
  </si>
  <si>
    <t>NATRIUM-SALICYLÁT</t>
  </si>
  <si>
    <t>N02BA51</t>
  </si>
  <si>
    <t>KYSELINA ACETYLSALICYLOVÁ, KOMBINACE KROMĚ PSYCHOLEPTIK</t>
  </si>
  <si>
    <t>N02BA71</t>
  </si>
  <si>
    <t>KYSELINA ACETYLSALICYLOVÁ, KOMBINACE S PSYCHOLEPTIKY</t>
  </si>
  <si>
    <t>N02BB02</t>
  </si>
  <si>
    <t>SODNÁ SŮL METAMIZOLU</t>
  </si>
  <si>
    <t>N02BE01</t>
  </si>
  <si>
    <t>PARACETAMOL</t>
  </si>
  <si>
    <t>N02BE51</t>
  </si>
  <si>
    <t>PARACETAMOL, KOMBINACE KROMĚ PSYCHOLEPTIK</t>
  </si>
  <si>
    <t>N02BE71</t>
  </si>
  <si>
    <t>PARACETAMOL, KOMBINACE S PSYCHOLEPTIKY</t>
  </si>
  <si>
    <t>N02BF01</t>
  </si>
  <si>
    <t>GABAPENTIN</t>
  </si>
  <si>
    <t>N02BF02</t>
  </si>
  <si>
    <t>PREGABALIN</t>
  </si>
  <si>
    <t>N02BG08</t>
  </si>
  <si>
    <t>ZIKONOTID</t>
  </si>
  <si>
    <t>N02CC01</t>
  </si>
  <si>
    <t>SUMATRIPTAN</t>
  </si>
  <si>
    <t>N02CC02</t>
  </si>
  <si>
    <t>NARATRIPTAN</t>
  </si>
  <si>
    <t>N02CC03</t>
  </si>
  <si>
    <t>ZOLMITRIPTAN</t>
  </si>
  <si>
    <t>N02CC04</t>
  </si>
  <si>
    <t>RIZATRIPTAN</t>
  </si>
  <si>
    <t>N02CC06</t>
  </si>
  <si>
    <t>ELETRIPTAN</t>
  </si>
  <si>
    <t>N02CC07</t>
  </si>
  <si>
    <t>FROVATRIPTAN</t>
  </si>
  <si>
    <t>N02CD01</t>
  </si>
  <si>
    <t>ERENUMAB</t>
  </si>
  <si>
    <t>N02CX01</t>
  </si>
  <si>
    <t>PIZOTIFEN</t>
  </si>
  <si>
    <t>N02CX07</t>
  </si>
  <si>
    <t>N03AA02</t>
  </si>
  <si>
    <t>FENOBARBITAL</t>
  </si>
  <si>
    <t>N03AA03</t>
  </si>
  <si>
    <t>PRIMIDON</t>
  </si>
  <si>
    <t>N03AB02</t>
  </si>
  <si>
    <t>FENYTOIN</t>
  </si>
  <si>
    <t>N03AD01</t>
  </si>
  <si>
    <t>ETHOSUXIMID</t>
  </si>
  <si>
    <t>N03AE01</t>
  </si>
  <si>
    <t>KLONAZEPAM</t>
  </si>
  <si>
    <t>N03AF01</t>
  </si>
  <si>
    <t>KARBAMAZEPIN</t>
  </si>
  <si>
    <t>N03AF03</t>
  </si>
  <si>
    <t>RUFINAMID</t>
  </si>
  <si>
    <t>N03AF04</t>
  </si>
  <si>
    <t>ESLIKARBAZEPIN</t>
  </si>
  <si>
    <t>N03AG01</t>
  </si>
  <si>
    <t>KYSELINA VALPROOVÁ</t>
  </si>
  <si>
    <t>N03AG04</t>
  </si>
  <si>
    <t>VIGABATRIN</t>
  </si>
  <si>
    <t>N03AG06</t>
  </si>
  <si>
    <t>TIAGABIN</t>
  </si>
  <si>
    <t>N03AX03</t>
  </si>
  <si>
    <t>SULTIAM</t>
  </si>
  <si>
    <t>N03AX09</t>
  </si>
  <si>
    <t>LAMOTRIGIN</t>
  </si>
  <si>
    <t>N03AX11</t>
  </si>
  <si>
    <t>TOPIRAMÁT</t>
  </si>
  <si>
    <t>N03AX12</t>
  </si>
  <si>
    <t>N03AX14</t>
  </si>
  <si>
    <t>LEVETIRACETAM</t>
  </si>
  <si>
    <t>N03AX15</t>
  </si>
  <si>
    <t>ZONISAMID</t>
  </si>
  <si>
    <t>N03AX16</t>
  </si>
  <si>
    <t>N03AX17</t>
  </si>
  <si>
    <t>STIRIPENTOL</t>
  </si>
  <si>
    <t>N03AX18</t>
  </si>
  <si>
    <t>LAKOSAMID</t>
  </si>
  <si>
    <t>N03AX21</t>
  </si>
  <si>
    <t>RETIGABIN</t>
  </si>
  <si>
    <t>N03AX22</t>
  </si>
  <si>
    <t>PERAMPANEL</t>
  </si>
  <si>
    <t>N03AX23</t>
  </si>
  <si>
    <t>BRIVARACETAM</t>
  </si>
  <si>
    <t>N04AA02</t>
  </si>
  <si>
    <t>BIPERIDEN</t>
  </si>
  <si>
    <t>N04AA04</t>
  </si>
  <si>
    <t>PROCYKLIDIN</t>
  </si>
  <si>
    <t>N04AC01</t>
  </si>
  <si>
    <t>BENZATROPIN</t>
  </si>
  <si>
    <t>N04BA02</t>
  </si>
  <si>
    <t>LEVODOPA A INHIBITOR DEKARBOXYLASY</t>
  </si>
  <si>
    <t>N04BA03</t>
  </si>
  <si>
    <t>LEVODOPA, INHIBITOR DEKARBOXYLASY A INHIBITOR COMT</t>
  </si>
  <si>
    <t>N04BB01</t>
  </si>
  <si>
    <t>AMANTADIN</t>
  </si>
  <si>
    <t>N04BC02</t>
  </si>
  <si>
    <t>PERGOLID</t>
  </si>
  <si>
    <t>N04BC04</t>
  </si>
  <si>
    <t>ROPINIROL</t>
  </si>
  <si>
    <t>N04BC05</t>
  </si>
  <si>
    <t>PRAMIPEXOL</t>
  </si>
  <si>
    <t>N04BC07</t>
  </si>
  <si>
    <t>APOMORFIN</t>
  </si>
  <si>
    <t>N04BC09</t>
  </si>
  <si>
    <t>ROTIGOTIN</t>
  </si>
  <si>
    <t>N04BD01</t>
  </si>
  <si>
    <t>SELEGILIN</t>
  </si>
  <si>
    <t>N04BD02</t>
  </si>
  <si>
    <t>RASAGILIN</t>
  </si>
  <si>
    <t>N04BX01</t>
  </si>
  <si>
    <t>TOLKAPON</t>
  </si>
  <si>
    <t>N04BX02</t>
  </si>
  <si>
    <t>ENTAKAPON</t>
  </si>
  <si>
    <t>N05AA01</t>
  </si>
  <si>
    <t>CHLORPROMAZIN</t>
  </si>
  <si>
    <t>N05AA02</t>
  </si>
  <si>
    <t>LEVOMEPROMAZIN</t>
  </si>
  <si>
    <t>N05AB02</t>
  </si>
  <si>
    <t>FLUFENAZIN</t>
  </si>
  <si>
    <t>N05AD01</t>
  </si>
  <si>
    <t>HALOPERIDOL</t>
  </si>
  <si>
    <t>N05AD03</t>
  </si>
  <si>
    <t>MELPERON</t>
  </si>
  <si>
    <t>N05AD08</t>
  </si>
  <si>
    <t>N05AE03</t>
  </si>
  <si>
    <t>SERTINDOL</t>
  </si>
  <si>
    <t>N05AE04</t>
  </si>
  <si>
    <t>ZIPRASIDON</t>
  </si>
  <si>
    <t>N05AF01</t>
  </si>
  <si>
    <t>FLUPENTIXOL</t>
  </si>
  <si>
    <t>N05AF03</t>
  </si>
  <si>
    <t>CHLORPROTHIXEN</t>
  </si>
  <si>
    <t>N05AF05</t>
  </si>
  <si>
    <t>ZUKLOPENTHIXOL</t>
  </si>
  <si>
    <t>N05AH02</t>
  </si>
  <si>
    <t>KLOZAPIN</t>
  </si>
  <si>
    <t>N05AH03</t>
  </si>
  <si>
    <t>OLANZAPIN</t>
  </si>
  <si>
    <t>N05AH04</t>
  </si>
  <si>
    <t>KVETIAPIN</t>
  </si>
  <si>
    <t>N05AL01</t>
  </si>
  <si>
    <t>SULPIRID</t>
  </si>
  <si>
    <t>N05AL03</t>
  </si>
  <si>
    <t>TIAPRID</t>
  </si>
  <si>
    <t>N05AL05</t>
  </si>
  <si>
    <t>AMISULPRID</t>
  </si>
  <si>
    <t>N05AN01</t>
  </si>
  <si>
    <t>LITHIUM</t>
  </si>
  <si>
    <t>N05AX08</t>
  </si>
  <si>
    <t>RISPERIDON</t>
  </si>
  <si>
    <t>N05AX11</t>
  </si>
  <si>
    <t>ZOTEPIN</t>
  </si>
  <si>
    <t>N05AX12</t>
  </si>
  <si>
    <t>ARIPIPRAZOL</t>
  </si>
  <si>
    <t>N05AX13</t>
  </si>
  <si>
    <t>PALIPERIDON</t>
  </si>
  <si>
    <t>N05AX15</t>
  </si>
  <si>
    <t>KARIPRAZIN</t>
  </si>
  <si>
    <t>N05BA01</t>
  </si>
  <si>
    <t>DIAZEPAM</t>
  </si>
  <si>
    <t>N05BA02</t>
  </si>
  <si>
    <t>CHLORDIAZEPOXID</t>
  </si>
  <si>
    <t>N05BA03</t>
  </si>
  <si>
    <t>MEDAZEPAM</t>
  </si>
  <si>
    <t>N05BA04</t>
  </si>
  <si>
    <t>OXAZEPAM</t>
  </si>
  <si>
    <t>N05BA08</t>
  </si>
  <si>
    <t>BROMAZEPAM</t>
  </si>
  <si>
    <t>N05BA09</t>
  </si>
  <si>
    <t>KLOBAZAM</t>
  </si>
  <si>
    <t>N05BA12</t>
  </si>
  <si>
    <t>ALPRAZOLAM</t>
  </si>
  <si>
    <t>N05BA23</t>
  </si>
  <si>
    <t>TOFISOPAM</t>
  </si>
  <si>
    <t>N05BB01</t>
  </si>
  <si>
    <t>HYDROXYZIN</t>
  </si>
  <si>
    <t>N05BE01</t>
  </si>
  <si>
    <t>BUSPIRON</t>
  </si>
  <si>
    <t>N05BX01</t>
  </si>
  <si>
    <t>MEFENOXALON</t>
  </si>
  <si>
    <t>N05CD08</t>
  </si>
  <si>
    <t>MIDAZOLAM</t>
  </si>
  <si>
    <t>N05CD13</t>
  </si>
  <si>
    <t>CINOLAZEPAM</t>
  </si>
  <si>
    <t>N05CF01</t>
  </si>
  <si>
    <t>ZOPIKLON</t>
  </si>
  <si>
    <t>N05CF02</t>
  </si>
  <si>
    <t>ZOLPIDEM</t>
  </si>
  <si>
    <t>N05CM02</t>
  </si>
  <si>
    <t>KLOMETHIAZOL</t>
  </si>
  <si>
    <t>N05CX</t>
  </si>
  <si>
    <t>HYPNOTIKA A SEDATIVA V KOMBINACI, KROMĚ BARBITURÁTŮ</t>
  </si>
  <si>
    <t>N05CH01</t>
  </si>
  <si>
    <t>MELATONIN</t>
  </si>
  <si>
    <t>N06AA02</t>
  </si>
  <si>
    <t>IMIPRAMIN</t>
  </si>
  <si>
    <t>N06AA04</t>
  </si>
  <si>
    <t>KLOMIPRAMIN</t>
  </si>
  <si>
    <t>N06AA08</t>
  </si>
  <si>
    <t>DIBENZEPIN</t>
  </si>
  <si>
    <t>N06AA09</t>
  </si>
  <si>
    <t>AMITRIPTYLIN</t>
  </si>
  <si>
    <t>N06AA10</t>
  </si>
  <si>
    <t>NORTRIPTYLIN</t>
  </si>
  <si>
    <t>N06AA16</t>
  </si>
  <si>
    <t>DOSULEPIN</t>
  </si>
  <si>
    <t>N06AA21</t>
  </si>
  <si>
    <t>MAPROTILIN</t>
  </si>
  <si>
    <t>N06AB03</t>
  </si>
  <si>
    <t>FLUOXETIN</t>
  </si>
  <si>
    <t>N06AB04</t>
  </si>
  <si>
    <t>CITALOPRAM</t>
  </si>
  <si>
    <t>N06AB05</t>
  </si>
  <si>
    <t>PAROXETIN</t>
  </si>
  <si>
    <t>N06AB06</t>
  </si>
  <si>
    <t>SERTRALIN</t>
  </si>
  <si>
    <t>N06AB08</t>
  </si>
  <si>
    <t>FLUVOXAMIN</t>
  </si>
  <si>
    <t>N06AB10</t>
  </si>
  <si>
    <t>ESCITALOPRAM</t>
  </si>
  <si>
    <t>N06AG02</t>
  </si>
  <si>
    <t>MOKLOBEMID</t>
  </si>
  <si>
    <t>N06AX03</t>
  </si>
  <si>
    <t>MIANSERIN</t>
  </si>
  <si>
    <t>N06AX05</t>
  </si>
  <si>
    <t>TRAZODON</t>
  </si>
  <si>
    <t>N06AX11</t>
  </si>
  <si>
    <t>MIRTAZAPIN</t>
  </si>
  <si>
    <t>N06AX12</t>
  </si>
  <si>
    <t>BUPROPION</t>
  </si>
  <si>
    <t>N06AX14</t>
  </si>
  <si>
    <t>TIANEPTIN</t>
  </si>
  <si>
    <t>N06AX16</t>
  </si>
  <si>
    <t>VENLAFAXIN</t>
  </si>
  <si>
    <t>N06AX17</t>
  </si>
  <si>
    <t>MILNACIPRAN</t>
  </si>
  <si>
    <t>N06AX21</t>
  </si>
  <si>
    <t>DULOXETIN</t>
  </si>
  <si>
    <t>N06AX22</t>
  </si>
  <si>
    <t>AGOMELATIN</t>
  </si>
  <si>
    <t>N06AX25</t>
  </si>
  <si>
    <t>TŘEZALKOVÁ NAŤ</t>
  </si>
  <si>
    <t>N06AX26</t>
  </si>
  <si>
    <t>VORTIOXETIN</t>
  </si>
  <si>
    <t>N06BA04</t>
  </si>
  <si>
    <t>METHYLFENIDÁT</t>
  </si>
  <si>
    <t>N06BA07</t>
  </si>
  <si>
    <t>MODAFINIL</t>
  </si>
  <si>
    <t>N06BA09</t>
  </si>
  <si>
    <t>ATOMOXETIN</t>
  </si>
  <si>
    <t>N06BX02</t>
  </si>
  <si>
    <t>PYRITINOL</t>
  </si>
  <si>
    <t>N06BX03</t>
  </si>
  <si>
    <t>PIRACETAM</t>
  </si>
  <si>
    <t>N06BX13</t>
  </si>
  <si>
    <t>IDEBENON</t>
  </si>
  <si>
    <t>N06BX18</t>
  </si>
  <si>
    <t>VINPOCETIN</t>
  </si>
  <si>
    <t>N06DA02</t>
  </si>
  <si>
    <t>DONEPEZIL</t>
  </si>
  <si>
    <t>N06DA03</t>
  </si>
  <si>
    <t>RIVASTIGMIN</t>
  </si>
  <si>
    <t>N06DA04</t>
  </si>
  <si>
    <t>GALANTAMIN</t>
  </si>
  <si>
    <t>N06DX01</t>
  </si>
  <si>
    <t>MEMANTIN</t>
  </si>
  <si>
    <t>N06DX02</t>
  </si>
  <si>
    <t>JINANOVÝ LIST</t>
  </si>
  <si>
    <t>N07AA01</t>
  </si>
  <si>
    <t>NEOSTIGMIN</t>
  </si>
  <si>
    <t>N07AA02</t>
  </si>
  <si>
    <t>PYRIDOSTIGMINIUM</t>
  </si>
  <si>
    <t>N07AA03</t>
  </si>
  <si>
    <t>DISTIGMIN</t>
  </si>
  <si>
    <t>N07AA30</t>
  </si>
  <si>
    <t>AMBENONIUM</t>
  </si>
  <si>
    <t>N07BA03</t>
  </si>
  <si>
    <t>VARENIKLIN</t>
  </si>
  <si>
    <t>N07BB01</t>
  </si>
  <si>
    <t>DISULFIRAM</t>
  </si>
  <si>
    <t>N07BB03</t>
  </si>
  <si>
    <t>AKAMPROSÁT</t>
  </si>
  <si>
    <t>N07BB05</t>
  </si>
  <si>
    <t>NALMEFEN</t>
  </si>
  <si>
    <t>N07BC01</t>
  </si>
  <si>
    <t>N07BC51</t>
  </si>
  <si>
    <t>BUPRENORFIN, KOMBINACE</t>
  </si>
  <si>
    <t>N07CA01</t>
  </si>
  <si>
    <t>BETAHISTIN</t>
  </si>
  <si>
    <t>N07CA02</t>
  </si>
  <si>
    <t>CINARIZIN</t>
  </si>
  <si>
    <t>N07CA03</t>
  </si>
  <si>
    <t>FLUNARIZIN</t>
  </si>
  <si>
    <t>N07CA52</t>
  </si>
  <si>
    <t>CINARIZIN, KOMBINACE</t>
  </si>
  <si>
    <t>N07XX</t>
  </si>
  <si>
    <t>JINÁ LÉČIVA NERVOVÉHO SYSTÉMU</t>
  </si>
  <si>
    <t>N07XX02</t>
  </si>
  <si>
    <t>RILUZOL</t>
  </si>
  <si>
    <t>N07XX04</t>
  </si>
  <si>
    <t>NATRIUM-OXYBÁT</t>
  </si>
  <si>
    <t>N07XX06</t>
  </si>
  <si>
    <t>TETRABENAZIN</t>
  </si>
  <si>
    <t>N07XX07</t>
  </si>
  <si>
    <t>FAMPRIDIN</t>
  </si>
  <si>
    <t>N07XX09</t>
  </si>
  <si>
    <t>P01AB01</t>
  </si>
  <si>
    <t>P01AB03</t>
  </si>
  <si>
    <t>P01BA01</t>
  </si>
  <si>
    <t>CHLOROCHIN</t>
  </si>
  <si>
    <t>P01BA02</t>
  </si>
  <si>
    <t>HYDROXYCHLOROCHIN</t>
  </si>
  <si>
    <t>P01BC02</t>
  </si>
  <si>
    <t>MEFLOCHIN</t>
  </si>
  <si>
    <t>P01CX01</t>
  </si>
  <si>
    <t>PENTAMIDINIUM-DIISETHIONÁT</t>
  </si>
  <si>
    <t>P02CA01</t>
  </si>
  <si>
    <t>MEBENDAZOL</t>
  </si>
  <si>
    <t>P03AC04</t>
  </si>
  <si>
    <t>PERMETHRIN</t>
  </si>
  <si>
    <t>R01AA05</t>
  </si>
  <si>
    <t>OXYMETAZOLIN</t>
  </si>
  <si>
    <t>R01AA07</t>
  </si>
  <si>
    <t>XYLOMETAZOLIN</t>
  </si>
  <si>
    <t>R01AA08</t>
  </si>
  <si>
    <t>NAFAZOLIN</t>
  </si>
  <si>
    <t>R01AA09</t>
  </si>
  <si>
    <t>TRAMAZOLIN</t>
  </si>
  <si>
    <t>R01AB01</t>
  </si>
  <si>
    <t>FENYLEFRIN</t>
  </si>
  <si>
    <t>R01AB02</t>
  </si>
  <si>
    <t>R01AB06</t>
  </si>
  <si>
    <t>R01AC01</t>
  </si>
  <si>
    <t>R01AC02</t>
  </si>
  <si>
    <t>LEVOKABASTIN</t>
  </si>
  <si>
    <t>R01AC03</t>
  </si>
  <si>
    <t>AZELASTIN</t>
  </si>
  <si>
    <t>R01AD01</t>
  </si>
  <si>
    <t>BEKLOMETASON</t>
  </si>
  <si>
    <t>R01AD05</t>
  </si>
  <si>
    <t>R01AD08</t>
  </si>
  <si>
    <t>R01AD09</t>
  </si>
  <si>
    <t>R01AD12</t>
  </si>
  <si>
    <t>FLUTIKASON-FUROÁT</t>
  </si>
  <si>
    <t>R01AD58</t>
  </si>
  <si>
    <t>FLUTIKASON, KOMBINACE</t>
  </si>
  <si>
    <t>R01AX03</t>
  </si>
  <si>
    <t>IPRATROPIUM-BROMID</t>
  </si>
  <si>
    <t>R01AX06</t>
  </si>
  <si>
    <t>R01AX10</t>
  </si>
  <si>
    <t>RŮZNÁ JINÁ NOSNÍ LÉČIVA</t>
  </si>
  <si>
    <t>R01AX30</t>
  </si>
  <si>
    <t>JINÁ NOSNÍ LÉČIVA, KOMBINACE</t>
  </si>
  <si>
    <t>R01BA52</t>
  </si>
  <si>
    <t>PSEUDOEFEDRIN, KOMBINACE</t>
  </si>
  <si>
    <t>R02AA03</t>
  </si>
  <si>
    <t>DICHLORBENZYLALKOHOL</t>
  </si>
  <si>
    <t>R02AA05</t>
  </si>
  <si>
    <t>CHLORHEXIDIN</t>
  </si>
  <si>
    <t>R02AA06</t>
  </si>
  <si>
    <t>CETYLPYRIDIN</t>
  </si>
  <si>
    <t>R02AA15</t>
  </si>
  <si>
    <t>R02AA16</t>
  </si>
  <si>
    <t>BENZALKONIUM</t>
  </si>
  <si>
    <t>R02AA20</t>
  </si>
  <si>
    <t>RŮZNÁ JINÁ KRČNÍ ANTISEPTIKA</t>
  </si>
  <si>
    <t>R02AB03</t>
  </si>
  <si>
    <t>FUSAFUNGIN</t>
  </si>
  <si>
    <t>R02AD02</t>
  </si>
  <si>
    <t>R03AC02</t>
  </si>
  <si>
    <t>SALBUTAMOL</t>
  </si>
  <si>
    <t>R03AC03</t>
  </si>
  <si>
    <t>TERBUTALIN</t>
  </si>
  <si>
    <t>R03AC04</t>
  </si>
  <si>
    <t>FENOTEROL</t>
  </si>
  <si>
    <t>R03AC12</t>
  </si>
  <si>
    <t>SALMETEROL</t>
  </si>
  <si>
    <t>R03AC13</t>
  </si>
  <si>
    <t>FORMOTEROL</t>
  </si>
  <si>
    <t>R03AC18</t>
  </si>
  <si>
    <t>INDAKATEROL</t>
  </si>
  <si>
    <t>R03AK03</t>
  </si>
  <si>
    <t>Fenoterol a jiná léčiva onem. spojen. s obstrukcí dých. cest</t>
  </si>
  <si>
    <t>R03AK06</t>
  </si>
  <si>
    <t>SALMETEROL A FLUTIKASON</t>
  </si>
  <si>
    <t>R03AK07</t>
  </si>
  <si>
    <t>FORMOTEROL A BUDESONID</t>
  </si>
  <si>
    <t>R03AK08</t>
  </si>
  <si>
    <t>FORMOTEROL A BEKLOMETASON</t>
  </si>
  <si>
    <t>R03AK10</t>
  </si>
  <si>
    <t>VILANTEROL A FLUTIKASON-FUROÁT</t>
  </si>
  <si>
    <t>R03AK11</t>
  </si>
  <si>
    <t>FORMOTEROL A FLUTIKASON</t>
  </si>
  <si>
    <t>R03AL01</t>
  </si>
  <si>
    <t>FENOTEROL A IPRATROPIUM-BROMID</t>
  </si>
  <si>
    <t>R03AL03</t>
  </si>
  <si>
    <t>VILANTEROL A UMEKLIDINIUM-BROMID</t>
  </si>
  <si>
    <t>R03AL04</t>
  </si>
  <si>
    <t>INDAKATEROL A GLYCOPYRRONIUM-BROMID</t>
  </si>
  <si>
    <t>R03AL05</t>
  </si>
  <si>
    <t>FORMOTEROL A AKLIDINIUM-BROMID</t>
  </si>
  <si>
    <t>R03AL06</t>
  </si>
  <si>
    <t>OLODATEROL A TIOTROPIUM-BROMID</t>
  </si>
  <si>
    <t>R03AL08</t>
  </si>
  <si>
    <t>VILANTEROL, UMEKLIDINIUM-BROMID A FLUTIKASON-FUROÁT</t>
  </si>
  <si>
    <t>R03AL09</t>
  </si>
  <si>
    <t>FORMOTEROL, GLYKOPYRRONIUM-BROMID, BEKLOMETASON</t>
  </si>
  <si>
    <t>R03BA01</t>
  </si>
  <si>
    <t>R03BA02</t>
  </si>
  <si>
    <t>R03BA05</t>
  </si>
  <si>
    <t>R03BA07</t>
  </si>
  <si>
    <t>R03BA08</t>
  </si>
  <si>
    <t>CIKLESONID</t>
  </si>
  <si>
    <t>R03BB01</t>
  </si>
  <si>
    <t>R03BB04</t>
  </si>
  <si>
    <t>TIOTROPIUM-BROMID</t>
  </si>
  <si>
    <t>R03BB05</t>
  </si>
  <si>
    <t>AKLIDINIUM-BROMID</t>
  </si>
  <si>
    <t>R03BB06</t>
  </si>
  <si>
    <t>R03BB07</t>
  </si>
  <si>
    <t>UMEKLIDINIUM-BROMID</t>
  </si>
  <si>
    <t>R03BC03</t>
  </si>
  <si>
    <t>NEDOKROMIL</t>
  </si>
  <si>
    <t>R03CA02</t>
  </si>
  <si>
    <t>R03CC</t>
  </si>
  <si>
    <t>SELEKTIVNÍ AGONISTÉ BETA2 ADRENERGNÍCH RECEPTORŮ</t>
  </si>
  <si>
    <t>R03CC02</t>
  </si>
  <si>
    <t>R03CC03</t>
  </si>
  <si>
    <t>R03CC08</t>
  </si>
  <si>
    <t>PROKATEROL</t>
  </si>
  <si>
    <t>R03CC13</t>
  </si>
  <si>
    <t>KLENBUTEROL</t>
  </si>
  <si>
    <t>R03CC63</t>
  </si>
  <si>
    <t>KLENBUTEROL A AMBROXOL</t>
  </si>
  <si>
    <t>R03DA04</t>
  </si>
  <si>
    <t>THEOFYLIN</t>
  </si>
  <si>
    <t>R03DA05</t>
  </si>
  <si>
    <t>AMINOFYLIN</t>
  </si>
  <si>
    <t>R03DC01</t>
  </si>
  <si>
    <t>ZAFIRLUKAST</t>
  </si>
  <si>
    <t>R03DC03</t>
  </si>
  <si>
    <t>MONTELUKAST</t>
  </si>
  <si>
    <t>R03DX</t>
  </si>
  <si>
    <t>JINÁ SYSTÉMOVÁ LÉČIVA ONEMOCNĚNÍ SPOJENÝCH S OBSTRUKCÍ DÝCHACÍCH CEST</t>
  </si>
  <si>
    <t>R03DX05</t>
  </si>
  <si>
    <t>OMALIZUMAB</t>
  </si>
  <si>
    <t>R03DX07</t>
  </si>
  <si>
    <t>ROFLUMILAST</t>
  </si>
  <si>
    <t>R03DX08</t>
  </si>
  <si>
    <t>RESLIZUMAB</t>
  </si>
  <si>
    <t>R03DX09</t>
  </si>
  <si>
    <t>MEPOLIZUMAB</t>
  </si>
  <si>
    <t>R03DX10</t>
  </si>
  <si>
    <t>BENRALIZUMAB</t>
  </si>
  <si>
    <t>R05CA03</t>
  </si>
  <si>
    <t>GUAIFENESIN</t>
  </si>
  <si>
    <t>R05CA12</t>
  </si>
  <si>
    <t>BŘEČŤANOVÝ LIST</t>
  </si>
  <si>
    <t>R05CA13</t>
  </si>
  <si>
    <t>CINEOL</t>
  </si>
  <si>
    <t>R05CB01</t>
  </si>
  <si>
    <t>ACETYLCYSTEIN</t>
  </si>
  <si>
    <t>R05CB02</t>
  </si>
  <si>
    <t>BROMHEXIN</t>
  </si>
  <si>
    <t>R05CB03</t>
  </si>
  <si>
    <t>KARBOCYSTEIN</t>
  </si>
  <si>
    <t>R05CB05</t>
  </si>
  <si>
    <t>MESNA</t>
  </si>
  <si>
    <t>R05CB06</t>
  </si>
  <si>
    <t>AMBROXOL</t>
  </si>
  <si>
    <t>R05CB10</t>
  </si>
  <si>
    <t>MUKOLYTIKA, KOMBINACE</t>
  </si>
  <si>
    <t>R05CB13</t>
  </si>
  <si>
    <t>DORNASA ALFA (DESOXYRIBONUKLEASA)</t>
  </si>
  <si>
    <t>R05CB15</t>
  </si>
  <si>
    <t>ERDOSTEIN</t>
  </si>
  <si>
    <t>R05CB16</t>
  </si>
  <si>
    <t>R05DA04</t>
  </si>
  <si>
    <t>KODEIN</t>
  </si>
  <si>
    <t>R05DA09</t>
  </si>
  <si>
    <t>DEXTROMETHORFAN</t>
  </si>
  <si>
    <t>R05DB13</t>
  </si>
  <si>
    <t>BUTAMIRÁT</t>
  </si>
  <si>
    <t>R05DB19</t>
  </si>
  <si>
    <t>DROPROPIZIN</t>
  </si>
  <si>
    <t>R05DB27</t>
  </si>
  <si>
    <t>LEVODROPROPIZIN</t>
  </si>
  <si>
    <t>R05FA01</t>
  </si>
  <si>
    <t>OPIOVÉ DERIVÁTY A MUKOLYTIKA</t>
  </si>
  <si>
    <t>R05FB02</t>
  </si>
  <si>
    <t>ANTITUSIKA A EXPEKTORANCIA</t>
  </si>
  <si>
    <t>R05X</t>
  </si>
  <si>
    <t>JINÁ LÉČIVA PROTI NACHLAZENÍ</t>
  </si>
  <si>
    <t>R06AA04</t>
  </si>
  <si>
    <t>KLEMASTIN</t>
  </si>
  <si>
    <t>R06AB03</t>
  </si>
  <si>
    <t>R06AD02</t>
  </si>
  <si>
    <t>PROMETHAZIN</t>
  </si>
  <si>
    <t>R06AD03</t>
  </si>
  <si>
    <t>THIETHYLPERAZIN</t>
  </si>
  <si>
    <t>R06AE07</t>
  </si>
  <si>
    <t>CETIRIZIN</t>
  </si>
  <si>
    <t>R06AE09</t>
  </si>
  <si>
    <t>LEVOCETIRIZIN</t>
  </si>
  <si>
    <t>R06AX</t>
  </si>
  <si>
    <t>JINÁ ANTIHISTAMINIKA PRO SYSTÉMOVOU APLIKACI</t>
  </si>
  <si>
    <t>R06AX02</t>
  </si>
  <si>
    <t>CYPROHEPTADIN</t>
  </si>
  <si>
    <t>R06AX13</t>
  </si>
  <si>
    <t>LORATADIN</t>
  </si>
  <si>
    <t>R06AX17</t>
  </si>
  <si>
    <t>KETOTIFEN</t>
  </si>
  <si>
    <t>R06AX26</t>
  </si>
  <si>
    <t>FEXOFENADIN</t>
  </si>
  <si>
    <t>R06AX27</t>
  </si>
  <si>
    <t>DESLORATADIN</t>
  </si>
  <si>
    <t>R06AX28</t>
  </si>
  <si>
    <t>RUPATADIN</t>
  </si>
  <si>
    <t>R06AX29</t>
  </si>
  <si>
    <t>BILASTIN</t>
  </si>
  <si>
    <t>R07AA02</t>
  </si>
  <si>
    <t>PŘÍRODNÍ FOSFOLIPIDY</t>
  </si>
  <si>
    <t>R07AA30</t>
  </si>
  <si>
    <t>PLICNÍ SURFAKTANTY, KOMBINACE</t>
  </si>
  <si>
    <t>R07AX</t>
  </si>
  <si>
    <t>JINÁ LÉČIVA RESPIRAČNÍHO SYSTÉMU</t>
  </si>
  <si>
    <t>R07AX01</t>
  </si>
  <si>
    <t>OXID DUSNATÝ</t>
  </si>
  <si>
    <t>R07AX02</t>
  </si>
  <si>
    <t>IVAKAFTOR</t>
  </si>
  <si>
    <t>R07AX30</t>
  </si>
  <si>
    <t>IVAKAFTOR A LUMAKAFTOR</t>
  </si>
  <si>
    <t>S01AA11</t>
  </si>
  <si>
    <t>S01AA12</t>
  </si>
  <si>
    <t>S01AA13</t>
  </si>
  <si>
    <t>S01AA20</t>
  </si>
  <si>
    <t>ANTIBIOTIKA V KOMBINACI S JINÝMI LÉČIVY</t>
  </si>
  <si>
    <t>S01AA24</t>
  </si>
  <si>
    <t>KANAMYCIN</t>
  </si>
  <si>
    <t>S01AA26</t>
  </si>
  <si>
    <t>S01AA30</t>
  </si>
  <si>
    <t>KOMBINACE RŮZNÝCH ANTIBIOTIK</t>
  </si>
  <si>
    <t>S01AB04</t>
  </si>
  <si>
    <t>SULFACETAMID</t>
  </si>
  <si>
    <t>S01AD03</t>
  </si>
  <si>
    <t>S01AD09</t>
  </si>
  <si>
    <t>S01AE01</t>
  </si>
  <si>
    <t>S01AE05</t>
  </si>
  <si>
    <t>S01AE07</t>
  </si>
  <si>
    <t>S01AX</t>
  </si>
  <si>
    <t>JINÁ ANTIINFEKTIVA</t>
  </si>
  <si>
    <t>S01AX11</t>
  </si>
  <si>
    <t>S01AX19</t>
  </si>
  <si>
    <t>S01AX22</t>
  </si>
  <si>
    <t>S01BA01</t>
  </si>
  <si>
    <t>S01BA02</t>
  </si>
  <si>
    <t>S01BA04</t>
  </si>
  <si>
    <t>S01BA07</t>
  </si>
  <si>
    <t>FLUORMETHOLON</t>
  </si>
  <si>
    <t>S01BC01</t>
  </si>
  <si>
    <t>S01BC03</t>
  </si>
  <si>
    <t>S01BC08</t>
  </si>
  <si>
    <t>KYSELINA SALICYLOVÁ</t>
  </si>
  <si>
    <t>S01BC10</t>
  </si>
  <si>
    <t>NEPAFENAK</t>
  </si>
  <si>
    <t>S01BC11</t>
  </si>
  <si>
    <t>BROMFENAK</t>
  </si>
  <si>
    <t>S01CA01</t>
  </si>
  <si>
    <t>DEXAMETHASON A ANTIINFEKTIVA</t>
  </si>
  <si>
    <t>S01EA04</t>
  </si>
  <si>
    <t>KLONIDIN</t>
  </si>
  <si>
    <t>S01EA05</t>
  </si>
  <si>
    <t>S01EB01</t>
  </si>
  <si>
    <t>PILOKARPIN</t>
  </si>
  <si>
    <t>S01EB51</t>
  </si>
  <si>
    <t>PILOKARPIN, KOMBINACE</t>
  </si>
  <si>
    <t>S01EC01</t>
  </si>
  <si>
    <t>ACETAZOLAMID</t>
  </si>
  <si>
    <t>S01EC03</t>
  </si>
  <si>
    <t>DORZOLAMID</t>
  </si>
  <si>
    <t>S01EC04</t>
  </si>
  <si>
    <t>BRINZOLAMID</t>
  </si>
  <si>
    <t>S01EC54</t>
  </si>
  <si>
    <t>BRINZOLAMID, KOMBINACE</t>
  </si>
  <si>
    <t>S01ED01</t>
  </si>
  <si>
    <t>TIMOLOL</t>
  </si>
  <si>
    <t>S01ED02</t>
  </si>
  <si>
    <t>S01ED03</t>
  </si>
  <si>
    <t>LEVOBUNOLOL</t>
  </si>
  <si>
    <t>S01ED05</t>
  </si>
  <si>
    <t>KARTEOLOL</t>
  </si>
  <si>
    <t>S01ED51</t>
  </si>
  <si>
    <t>TIMOLOL, KOMBINACE</t>
  </si>
  <si>
    <t>S01EE01</t>
  </si>
  <si>
    <t>LATANOPROST</t>
  </si>
  <si>
    <t>S01EE03</t>
  </si>
  <si>
    <t>BIMATOPROST</t>
  </si>
  <si>
    <t>S01EE04</t>
  </si>
  <si>
    <t>TRAVOPROST</t>
  </si>
  <si>
    <t>S01EE05</t>
  </si>
  <si>
    <t>TAFLUPROST</t>
  </si>
  <si>
    <t>S01FA01</t>
  </si>
  <si>
    <t>S01FA06</t>
  </si>
  <si>
    <t>TROPIKAMID</t>
  </si>
  <si>
    <t>S01FB</t>
  </si>
  <si>
    <t>SYMPATOMIMETIKA, KROMĚ ANTIGLAUKOMATIK</t>
  </si>
  <si>
    <t>S01FB01</t>
  </si>
  <si>
    <t>S01GA02</t>
  </si>
  <si>
    <t>TETRYZOLIN</t>
  </si>
  <si>
    <t>S01GA52</t>
  </si>
  <si>
    <t>TETRYZOLIN, KOMBINACE</t>
  </si>
  <si>
    <t>S01GX01</t>
  </si>
  <si>
    <t>S01GX02</t>
  </si>
  <si>
    <t>S01GX05</t>
  </si>
  <si>
    <t>LODOXAMID</t>
  </si>
  <si>
    <t>S01GX06</t>
  </si>
  <si>
    <t>EMEDASTIN</t>
  </si>
  <si>
    <t>S01GX07</t>
  </si>
  <si>
    <t>S01GX08</t>
  </si>
  <si>
    <t>S01GX09</t>
  </si>
  <si>
    <t>OLOPATADIN</t>
  </si>
  <si>
    <t>S01GX10</t>
  </si>
  <si>
    <t>EPINASTIN</t>
  </si>
  <si>
    <t>S01HA02</t>
  </si>
  <si>
    <t>OXYBUPROKAIN</t>
  </si>
  <si>
    <t>S01JA01</t>
  </si>
  <si>
    <t>FLUORESCEIN</t>
  </si>
  <si>
    <t>S01LA01</t>
  </si>
  <si>
    <t>VERTEPORFIN</t>
  </si>
  <si>
    <t>S01LA03</t>
  </si>
  <si>
    <t>PEGAPTANIB</t>
  </si>
  <si>
    <t>S01LA04</t>
  </si>
  <si>
    <t>RANIBIZUMAB</t>
  </si>
  <si>
    <t>S01LA05</t>
  </si>
  <si>
    <t>S01XA</t>
  </si>
  <si>
    <t>JINÁ OFTALMOLOGIKA</t>
  </si>
  <si>
    <t>S01XA01</t>
  </si>
  <si>
    <t>GUAJAZULEN</t>
  </si>
  <si>
    <t>S01XA02</t>
  </si>
  <si>
    <t>RETINOL</t>
  </si>
  <si>
    <t>S01XA04</t>
  </si>
  <si>
    <t>JODID DRASELNÝ</t>
  </si>
  <si>
    <t>S01XA18</t>
  </si>
  <si>
    <t>S01XA20</t>
  </si>
  <si>
    <t>UMĚLÉ SLZY A JINÉ INDIFERENTNÍ PŘÍPRAVKY</t>
  </si>
  <si>
    <t>S01XA21</t>
  </si>
  <si>
    <t>S01XA22</t>
  </si>
  <si>
    <t>OKRIPLASMIN</t>
  </si>
  <si>
    <t>S02BA</t>
  </si>
  <si>
    <t>KORTIKOSTEROIDY</t>
  </si>
  <si>
    <t>S02BA06</t>
  </si>
  <si>
    <t>S02CA03</t>
  </si>
  <si>
    <t>HYDROKORTISON A ANTIINFEKTIVA</t>
  </si>
  <si>
    <t>S02CA05</t>
  </si>
  <si>
    <t>FLUOCINOLON-ACETONID A ANTIINFEKTIVA</t>
  </si>
  <si>
    <t>S02DA30</t>
  </si>
  <si>
    <t>ANALGETIKA A ANESTETIKA, KOMBINACE</t>
  </si>
  <si>
    <t>S03AA</t>
  </si>
  <si>
    <t>ANTIINFEKTIVA</t>
  </si>
  <si>
    <t>S03AA07</t>
  </si>
  <si>
    <t>S03CA06</t>
  </si>
  <si>
    <t>BETAMETHASON A ANTIINFEKTIVA</t>
  </si>
  <si>
    <t>V01AA</t>
  </si>
  <si>
    <t>EXTRAKTY ALERGENŮ</t>
  </si>
  <si>
    <t>V01AA02</t>
  </si>
  <si>
    <t>TRAVNÍ PYLY, ALERGENY</t>
  </si>
  <si>
    <t>V01AA03</t>
  </si>
  <si>
    <t>DOMÁCÍ PRACH, ROZTOČI</t>
  </si>
  <si>
    <t>V01AA05</t>
  </si>
  <si>
    <t>PYLY STROMŮ, ALERGENY</t>
  </si>
  <si>
    <t>V01AA07</t>
  </si>
  <si>
    <t>HMYZÍ ALERGENY</t>
  </si>
  <si>
    <t>V01AA20</t>
  </si>
  <si>
    <t>RŮZNÉ ALERGENY</t>
  </si>
  <si>
    <t>V03</t>
  </si>
  <si>
    <t>VŠECHNY JINÉ TERAPEUTICKÉ PŘÍPRAVKY</t>
  </si>
  <si>
    <t>V03AB</t>
  </si>
  <si>
    <t>ANTIDOTA</t>
  </si>
  <si>
    <t>V03AB15</t>
  </si>
  <si>
    <t>NALOXON</t>
  </si>
  <si>
    <t>V03AB25</t>
  </si>
  <si>
    <t>FLUMAZENIL</t>
  </si>
  <si>
    <t>V03AB35</t>
  </si>
  <si>
    <t>SUGAMMADEX</t>
  </si>
  <si>
    <t>V03AB37</t>
  </si>
  <si>
    <t>IDARUCIZUMAB</t>
  </si>
  <si>
    <t>V03AC01</t>
  </si>
  <si>
    <t>DEFEROXAMIN</t>
  </si>
  <si>
    <t>V03AC02</t>
  </si>
  <si>
    <t>DEFERIPRON</t>
  </si>
  <si>
    <t>V03AC03</t>
  </si>
  <si>
    <t>DEFERASIROX</t>
  </si>
  <si>
    <t>V03AE01</t>
  </si>
  <si>
    <t>POLYSTYREN-SULFONÁT</t>
  </si>
  <si>
    <t>V03AE02</t>
  </si>
  <si>
    <t>SEVELAMER</t>
  </si>
  <si>
    <t>V03AE03</t>
  </si>
  <si>
    <t>LANTHAN-KARBONÁT</t>
  </si>
  <si>
    <t>V03AE04</t>
  </si>
  <si>
    <t>KALCIUM-ACETÁT A UHLIČITAN HOŘEČNATÝ</t>
  </si>
  <si>
    <t>V03AE05</t>
  </si>
  <si>
    <t>V03AF01</t>
  </si>
  <si>
    <t>V03AF02</t>
  </si>
  <si>
    <t>DEXRAZOXAN</t>
  </si>
  <si>
    <t>V03AF03</t>
  </si>
  <si>
    <t>KALCIUM-FOLINÁT</t>
  </si>
  <si>
    <t>V03AF05</t>
  </si>
  <si>
    <t>AMIFOSTIN</t>
  </si>
  <si>
    <t>V03AF06</t>
  </si>
  <si>
    <t>NATRIUM-FOLINÁT</t>
  </si>
  <si>
    <t>V03AK</t>
  </si>
  <si>
    <t>TKÁŇOVÁ LEPIDLA</t>
  </si>
  <si>
    <t>V04CF01</t>
  </si>
  <si>
    <t>TUBERKULIN</t>
  </si>
  <si>
    <t>V04CJ01</t>
  </si>
  <si>
    <t>THYROTROPIN</t>
  </si>
  <si>
    <t>V04CL</t>
  </si>
  <si>
    <t>TESTY PRO ALERGICKÁ ONEMOCNĚNÍ</t>
  </si>
  <si>
    <t>V04CM01</t>
  </si>
  <si>
    <t>GONADORELIN</t>
  </si>
  <si>
    <t>V04CX</t>
  </si>
  <si>
    <t>JINÁ DIAGNOSTIKA</t>
  </si>
  <si>
    <t>V04CX05</t>
  </si>
  <si>
    <t>MOČOVINA-(13C)</t>
  </si>
  <si>
    <t>V04CX06</t>
  </si>
  <si>
    <t>HEXYL-AMINOLEVULÁT</t>
  </si>
  <si>
    <t>V06DD</t>
  </si>
  <si>
    <t>AMINOKYSELINY VČETNĚ KOMBINACÍ S POLYPEPTIDY</t>
  </si>
  <si>
    <t>V06XX</t>
  </si>
  <si>
    <t>POTRAVINY PRO ZVLÁŠTNÍ LÉKAŘSKÉ ÚČELY (PZLÚ) (ČESKÁ ATC SKUPINA)</t>
  </si>
  <si>
    <t>V07AB</t>
  </si>
  <si>
    <t>ROZPOUŠTĚDLA A ŘEDIDLA, VČETNĚ IRIGAČNÍCH ROZTOKŮ</t>
  </si>
  <si>
    <t>V07AY</t>
  </si>
  <si>
    <t>JINÉ NETERAPEUTICKÉ POMOCNÉ PŘÍPRAVKY</t>
  </si>
  <si>
    <t>V08AA05</t>
  </si>
  <si>
    <t>KYSELINA JOXITALAMOVÁ</t>
  </si>
  <si>
    <t>V08AB02</t>
  </si>
  <si>
    <t>JOHEXOL</t>
  </si>
  <si>
    <t>V08AB03</t>
  </si>
  <si>
    <t>KYSELINA JOXAGLOVÁ</t>
  </si>
  <si>
    <t>V08AB04</t>
  </si>
  <si>
    <t>JOPAMIDOL</t>
  </si>
  <si>
    <t>V08AB05</t>
  </si>
  <si>
    <t>JOPROMID</t>
  </si>
  <si>
    <t>V08AB07</t>
  </si>
  <si>
    <t>JOVERSOL</t>
  </si>
  <si>
    <t>V08AB09</t>
  </si>
  <si>
    <t>JODIXANOL</t>
  </si>
  <si>
    <t>V08AB10</t>
  </si>
  <si>
    <t>JOMEPROL</t>
  </si>
  <si>
    <t>V08AB11</t>
  </si>
  <si>
    <t>JOBITRIDOL</t>
  </si>
  <si>
    <t>V08AD01</t>
  </si>
  <si>
    <t>ETHYLESTERY JODOVANÝCH MASTNÝCH KYSELIN</t>
  </si>
  <si>
    <t>V08BA01</t>
  </si>
  <si>
    <t>SÍRAN BARNATÝ SE SUSPENDUJÍCÍ LÁTKOU</t>
  </si>
  <si>
    <t>V08CA01</t>
  </si>
  <si>
    <t>KYSELINA GADOPENTETOVÁ</t>
  </si>
  <si>
    <t>V08CA02</t>
  </si>
  <si>
    <t>KYSELINA GADOTEROVÁ</t>
  </si>
  <si>
    <t>V08CA03</t>
  </si>
  <si>
    <t>GADODIAMID</t>
  </si>
  <si>
    <t>V08CA04</t>
  </si>
  <si>
    <t>GADOTERIDOL</t>
  </si>
  <si>
    <t>V08CA05</t>
  </si>
  <si>
    <t>MANGAFODIPIR</t>
  </si>
  <si>
    <t>V08CA06</t>
  </si>
  <si>
    <t>GADOVERSETAMID</t>
  </si>
  <si>
    <t>V08CA08</t>
  </si>
  <si>
    <t>KYSELINA GADOBENOVÁ</t>
  </si>
  <si>
    <t>V08CA09</t>
  </si>
  <si>
    <t>GADOBUTROL</t>
  </si>
  <si>
    <t>V08CA10</t>
  </si>
  <si>
    <t>KYSELINA GADOXETOVÁ</t>
  </si>
  <si>
    <t>V08DA05</t>
  </si>
  <si>
    <t>FLUORID SÍROVÝ, FOSFOLIPIDOVÉ MIKROČÁSTICE</t>
  </si>
  <si>
    <t>V11</t>
  </si>
  <si>
    <t>FYTOFARMAKA A ŽIVOČIŠNÉ PRODUKTY (ČESKÁ ATC SKUPINA)</t>
  </si>
  <si>
    <t>A05BA10</t>
  </si>
  <si>
    <t>FOSFOLIPIDY</t>
  </si>
  <si>
    <t>A07FA03</t>
  </si>
  <si>
    <t>ESCHERICHIA COLI</t>
  </si>
  <si>
    <t>EXENATID</t>
  </si>
  <si>
    <t>B05XA19</t>
  </si>
  <si>
    <t>G03AD01</t>
  </si>
  <si>
    <t>G03CC06</t>
  </si>
  <si>
    <t>G04BX</t>
  </si>
  <si>
    <t>JINÁ UROLOGIKA</t>
  </si>
  <si>
    <t>MOXIFLOXACIN</t>
  </si>
  <si>
    <t>RIBAVIRIN</t>
  </si>
  <si>
    <t>J05AP07</t>
  </si>
  <si>
    <t>DAKLATASVIR</t>
  </si>
  <si>
    <t>J05AP08</t>
  </si>
  <si>
    <t>SOFOSBUVIR</t>
  </si>
  <si>
    <t>J05AP51</t>
  </si>
  <si>
    <t>SOFOSBUVIR A LEDIPASVIR</t>
  </si>
  <si>
    <t>ALEMTUZUMAB</t>
  </si>
  <si>
    <t>L04AE01</t>
  </si>
  <si>
    <t>L04AF01</t>
  </si>
  <si>
    <t>L04AF02</t>
  </si>
  <si>
    <t>L04AG03</t>
  </si>
  <si>
    <t>L04AG04</t>
  </si>
  <si>
    <t>L04AG05</t>
  </si>
  <si>
    <t>L04AG06</t>
  </si>
  <si>
    <t>L04AG08</t>
  </si>
  <si>
    <t>L04AH01</t>
  </si>
  <si>
    <t>L04AH02</t>
  </si>
  <si>
    <t>L04AK01</t>
  </si>
  <si>
    <t>L04AK02</t>
  </si>
  <si>
    <t>R02AX01</t>
  </si>
  <si>
    <t>Zpracováno dne: 21.10.2025</t>
  </si>
  <si>
    <t>Parikalcitol</t>
  </si>
  <si>
    <t>Takrolimus</t>
  </si>
  <si>
    <t>Pimekrolimus</t>
  </si>
  <si>
    <t>Droperidol</t>
  </si>
  <si>
    <t>Ofloxacin</t>
  </si>
  <si>
    <t>Levofloxacin</t>
  </si>
  <si>
    <t>A12BA51</t>
  </si>
  <si>
    <t>DRASLÍK, KOMBINACE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</si>
</sst>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49" fontId="0" fillId="0" borderId="0" xfId="0" applyNumberFormat="1"/>
    <xf numFmtId="3" fontId="0" fillId="0" borderId="0" xfId="0" applyNumberFormat="1"/>
    <xf numFmtId="164" fontId="0" fillId="0" borderId="0" xfId="0" applyNumberFormat="1"/>
    <xf numFmtId="49" fontId="2" fillId="0" borderId="0" xfId="0" applyNumberFormat="1" applyFont="1"/>
    <xf numFmtId="49" fontId="3" fillId="0" borderId="0" xfId="0" applyNumberFormat="1" applyFont="1"/>
    <xf numFmtId="49" fontId="1" fillId="2" borderId="0" xfId="0" applyNumberFormat="1" applyFont="1" applyFill="1"/>
    <xf numFmtId="49" fontId="1" fillId="2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0</xdr:col>
      <xdr:colOff>713740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E73F607-99B4-457D-B65B-B218426F0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710565</xdr:colOff>
      <xdr:row>2</xdr:row>
      <xdr:rowOff>129540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F5A8960-B41F-D0EC-D10A-90023F6BD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38100</xdr:rowOff>
    </xdr:from>
    <xdr:to>
      <xdr:col>0</xdr:col>
      <xdr:colOff>713740</xdr:colOff>
      <xdr:row>2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9A94142-5A5A-4474-A98E-90A4B9D40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7080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21761-DC99-45EE-B44E-6994AF31FDEB}">
  <dimension ref="A5:BL21511"/>
  <sheetViews>
    <sheetView tabSelected="1" zoomScaleNormal="10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5" sqref="A5"/>
    </sheetView>
  </sheetViews>
  <sheetFormatPr defaultRowHeight="14.4" x14ac:dyDescent="0.3"/>
  <cols>
    <col min="1" max="1" width="11.6640625" style="1" customWidth="1"/>
    <col min="2" max="2" width="104.6640625" style="1" customWidth="1"/>
    <col min="3" max="12" width="15.6640625" style="2" customWidth="1"/>
    <col min="13" max="42" width="15.6640625" style="3" customWidth="1"/>
    <col min="43" max="52" width="15.6640625" style="2" customWidth="1"/>
    <col min="53" max="64" width="15.6640625" style="3" customWidth="1"/>
  </cols>
  <sheetData>
    <row r="5" spans="1:64" ht="21" x14ac:dyDescent="0.4">
      <c r="A5" s="4" t="s">
        <v>0</v>
      </c>
    </row>
    <row r="7" spans="1:64" x14ac:dyDescent="0.3">
      <c r="A7" s="5" t="s">
        <v>1</v>
      </c>
      <c r="B7" s="5"/>
    </row>
    <row r="8" spans="1:64" x14ac:dyDescent="0.3">
      <c r="A8" s="5" t="s">
        <v>3195</v>
      </c>
      <c r="B8" s="5"/>
    </row>
    <row r="9" spans="1:64" x14ac:dyDescent="0.3">
      <c r="A9" s="5"/>
      <c r="B9" s="5"/>
    </row>
    <row r="10" spans="1:64" x14ac:dyDescent="0.3">
      <c r="A10" s="6"/>
      <c r="B10" s="6"/>
      <c r="C10" s="15" t="s">
        <v>2</v>
      </c>
      <c r="D10" s="15"/>
      <c r="E10" s="15"/>
      <c r="F10" s="15"/>
      <c r="G10" s="15"/>
      <c r="H10" s="15"/>
      <c r="I10" s="15"/>
      <c r="J10" s="15"/>
      <c r="K10" s="15"/>
      <c r="L10" s="15"/>
      <c r="M10" s="16" t="s">
        <v>3</v>
      </c>
      <c r="N10" s="16"/>
      <c r="O10" s="16"/>
      <c r="P10" s="16"/>
      <c r="Q10" s="16"/>
      <c r="R10" s="16"/>
      <c r="S10" s="16"/>
      <c r="T10" s="16"/>
      <c r="U10" s="16"/>
      <c r="V10" s="16"/>
      <c r="W10" s="17" t="s">
        <v>4</v>
      </c>
      <c r="X10" s="17"/>
      <c r="Y10" s="17"/>
      <c r="Z10" s="17"/>
      <c r="AA10" s="17"/>
      <c r="AB10" s="17"/>
      <c r="AC10" s="17"/>
      <c r="AD10" s="17"/>
      <c r="AE10" s="17"/>
      <c r="AF10" s="17"/>
      <c r="AG10" s="18" t="s">
        <v>5</v>
      </c>
      <c r="AH10" s="18"/>
      <c r="AI10" s="18"/>
      <c r="AJ10" s="18"/>
      <c r="AK10" s="18"/>
      <c r="AL10" s="18"/>
      <c r="AM10" s="18"/>
      <c r="AN10" s="18"/>
      <c r="AO10" s="18"/>
      <c r="AP10" s="18"/>
      <c r="AQ10" s="19" t="s">
        <v>6</v>
      </c>
      <c r="AR10" s="19"/>
      <c r="AS10" s="19"/>
      <c r="AT10" s="19"/>
      <c r="AU10" s="19"/>
      <c r="AV10" s="19"/>
      <c r="AW10" s="19"/>
      <c r="AX10" s="19"/>
      <c r="AY10" s="19"/>
      <c r="AZ10" s="19"/>
      <c r="BA10" s="14" t="s">
        <v>7</v>
      </c>
      <c r="BB10" s="14"/>
      <c r="BC10" s="14"/>
      <c r="BD10" s="14"/>
      <c r="BE10" s="14"/>
      <c r="BF10" s="14"/>
      <c r="BG10" s="14"/>
      <c r="BH10" s="14"/>
      <c r="BI10" s="14"/>
      <c r="BJ10" s="14"/>
      <c r="BK10"/>
      <c r="BL10"/>
    </row>
    <row r="11" spans="1:64" x14ac:dyDescent="0.3">
      <c r="A11" s="7" t="s">
        <v>8</v>
      </c>
      <c r="B11" s="7" t="s">
        <v>9</v>
      </c>
      <c r="C11" s="8">
        <v>2010</v>
      </c>
      <c r="D11" s="8">
        <v>2011</v>
      </c>
      <c r="E11" s="8">
        <v>2012</v>
      </c>
      <c r="F11" s="8">
        <v>2013</v>
      </c>
      <c r="G11" s="8">
        <v>2014</v>
      </c>
      <c r="H11" s="8">
        <v>2015</v>
      </c>
      <c r="I11" s="8">
        <v>2016</v>
      </c>
      <c r="J11" s="8">
        <v>2017</v>
      </c>
      <c r="K11" s="8">
        <v>2018</v>
      </c>
      <c r="L11" s="8">
        <v>2019</v>
      </c>
      <c r="M11" s="9">
        <v>2010</v>
      </c>
      <c r="N11" s="9">
        <v>2011</v>
      </c>
      <c r="O11" s="9">
        <v>2012</v>
      </c>
      <c r="P11" s="9">
        <v>2013</v>
      </c>
      <c r="Q11" s="9">
        <v>2014</v>
      </c>
      <c r="R11" s="9">
        <v>2015</v>
      </c>
      <c r="S11" s="9">
        <v>2016</v>
      </c>
      <c r="T11" s="9">
        <v>2017</v>
      </c>
      <c r="U11" s="9">
        <v>2018</v>
      </c>
      <c r="V11" s="9">
        <v>2019</v>
      </c>
      <c r="W11" s="10">
        <v>2010</v>
      </c>
      <c r="X11" s="10">
        <v>2011</v>
      </c>
      <c r="Y11" s="10">
        <v>2012</v>
      </c>
      <c r="Z11" s="10">
        <v>2013</v>
      </c>
      <c r="AA11" s="10">
        <v>2014</v>
      </c>
      <c r="AB11" s="10">
        <v>2015</v>
      </c>
      <c r="AC11" s="10">
        <v>2016</v>
      </c>
      <c r="AD11" s="10">
        <v>2017</v>
      </c>
      <c r="AE11" s="10">
        <v>2018</v>
      </c>
      <c r="AF11" s="10">
        <v>2019</v>
      </c>
      <c r="AG11" s="11">
        <v>2010</v>
      </c>
      <c r="AH11" s="11">
        <v>2011</v>
      </c>
      <c r="AI11" s="11">
        <v>2012</v>
      </c>
      <c r="AJ11" s="11">
        <v>2013</v>
      </c>
      <c r="AK11" s="11">
        <v>2014</v>
      </c>
      <c r="AL11" s="11">
        <v>2015</v>
      </c>
      <c r="AM11" s="11">
        <v>2016</v>
      </c>
      <c r="AN11" s="11">
        <v>2017</v>
      </c>
      <c r="AO11" s="11">
        <v>2018</v>
      </c>
      <c r="AP11" s="11">
        <v>2019</v>
      </c>
      <c r="AQ11" s="12">
        <v>2010</v>
      </c>
      <c r="AR11" s="12">
        <v>2011</v>
      </c>
      <c r="AS11" s="12">
        <v>2012</v>
      </c>
      <c r="AT11" s="12">
        <v>2013</v>
      </c>
      <c r="AU11" s="12">
        <v>2014</v>
      </c>
      <c r="AV11" s="12">
        <v>2015</v>
      </c>
      <c r="AW11" s="12">
        <v>2016</v>
      </c>
      <c r="AX11" s="12">
        <v>2017</v>
      </c>
      <c r="AY11" s="12">
        <v>2018</v>
      </c>
      <c r="AZ11" s="12">
        <v>2019</v>
      </c>
      <c r="BA11" s="13">
        <v>2010</v>
      </c>
      <c r="BB11" s="13">
        <v>2011</v>
      </c>
      <c r="BC11" s="13">
        <v>2012</v>
      </c>
      <c r="BD11" s="13">
        <v>2013</v>
      </c>
      <c r="BE11" s="13">
        <v>2014</v>
      </c>
      <c r="BF11" s="13">
        <v>2015</v>
      </c>
      <c r="BG11" s="13">
        <v>2016</v>
      </c>
      <c r="BH11" s="13">
        <v>2017</v>
      </c>
      <c r="BI11" s="13">
        <v>2018</v>
      </c>
      <c r="BJ11" s="13">
        <v>2019</v>
      </c>
      <c r="BK11"/>
      <c r="BL11"/>
    </row>
    <row r="12" spans="1:64" x14ac:dyDescent="0.3">
      <c r="A12" s="1" t="s">
        <v>10</v>
      </c>
      <c r="B12" s="1" t="s">
        <v>11</v>
      </c>
      <c r="C12" s="2">
        <v>12484</v>
      </c>
      <c r="D12" s="2">
        <v>10104</v>
      </c>
      <c r="E12" s="2">
        <v>2370</v>
      </c>
      <c r="F12" s="2">
        <v>2</v>
      </c>
      <c r="G12" s="2">
        <v>5</v>
      </c>
      <c r="M12" s="3">
        <v>14607.01</v>
      </c>
      <c r="N12" s="3">
        <v>11872.96</v>
      </c>
      <c r="O12" s="3">
        <v>2603.02</v>
      </c>
      <c r="P12" s="3">
        <v>4</v>
      </c>
      <c r="Q12" s="3">
        <v>4.0999999999999996</v>
      </c>
      <c r="AQ12" s="2">
        <v>13234</v>
      </c>
      <c r="AR12" s="2">
        <v>10794</v>
      </c>
      <c r="AS12" s="2">
        <v>2416</v>
      </c>
      <c r="AT12" s="2">
        <v>2</v>
      </c>
      <c r="AU12" s="2">
        <v>5</v>
      </c>
      <c r="BA12" s="3">
        <v>16943.02</v>
      </c>
      <c r="BB12" s="3">
        <v>14038.98</v>
      </c>
      <c r="BC12" s="3">
        <v>3854.44</v>
      </c>
      <c r="BD12" s="3">
        <v>2496.81</v>
      </c>
      <c r="BE12" s="3">
        <v>0</v>
      </c>
      <c r="BK12"/>
      <c r="BL12"/>
    </row>
    <row r="13" spans="1:64" x14ac:dyDescent="0.3">
      <c r="A13" s="1" t="s">
        <v>12</v>
      </c>
      <c r="B13" s="1" t="s">
        <v>13</v>
      </c>
      <c r="C13" s="2">
        <v>1</v>
      </c>
      <c r="F13" s="2">
        <v>1</v>
      </c>
      <c r="J13" s="2">
        <v>1</v>
      </c>
      <c r="M13" s="3">
        <v>1</v>
      </c>
      <c r="P13" s="3">
        <v>1</v>
      </c>
      <c r="T13" s="3">
        <v>1</v>
      </c>
      <c r="AQ13" s="2">
        <v>1</v>
      </c>
      <c r="AT13" s="2">
        <v>1</v>
      </c>
      <c r="AX13" s="2">
        <v>1</v>
      </c>
      <c r="BA13" s="3">
        <v>0</v>
      </c>
      <c r="BD13" s="3">
        <v>0</v>
      </c>
      <c r="BH13" s="3">
        <v>0</v>
      </c>
      <c r="BK13"/>
      <c r="BL13"/>
    </row>
    <row r="14" spans="1:64" x14ac:dyDescent="0.3">
      <c r="A14" s="1" t="s">
        <v>14</v>
      </c>
      <c r="B14" s="1" t="s">
        <v>15</v>
      </c>
      <c r="C14" s="2">
        <v>2</v>
      </c>
      <c r="D14" s="2">
        <v>4</v>
      </c>
      <c r="E14" s="2">
        <v>2</v>
      </c>
      <c r="G14" s="2">
        <v>2</v>
      </c>
      <c r="H14" s="2">
        <v>1</v>
      </c>
      <c r="J14" s="2">
        <v>1</v>
      </c>
      <c r="K14" s="2">
        <v>2</v>
      </c>
      <c r="L14" s="2">
        <v>1</v>
      </c>
      <c r="M14" s="3">
        <v>2</v>
      </c>
      <c r="N14" s="3">
        <v>5</v>
      </c>
      <c r="O14" s="3">
        <v>3</v>
      </c>
      <c r="Q14" s="3">
        <v>3</v>
      </c>
      <c r="R14" s="3">
        <v>1</v>
      </c>
      <c r="T14" s="3">
        <v>1</v>
      </c>
      <c r="U14" s="3">
        <v>2</v>
      </c>
      <c r="V14" s="3">
        <v>1</v>
      </c>
      <c r="AQ14" s="2">
        <v>2</v>
      </c>
      <c r="AR14" s="2">
        <v>4</v>
      </c>
      <c r="AS14" s="2">
        <v>2</v>
      </c>
      <c r="AU14" s="2">
        <v>2</v>
      </c>
      <c r="AV14" s="2">
        <v>1</v>
      </c>
      <c r="AX14" s="2">
        <v>1</v>
      </c>
      <c r="AY14" s="2">
        <v>2</v>
      </c>
      <c r="AZ14" s="2">
        <v>1</v>
      </c>
      <c r="BA14" s="3">
        <v>0</v>
      </c>
      <c r="BB14" s="3">
        <v>0</v>
      </c>
      <c r="BC14" s="3">
        <v>278</v>
      </c>
      <c r="BE14" s="3">
        <v>0</v>
      </c>
      <c r="BF14" s="3">
        <v>0</v>
      </c>
      <c r="BH14" s="3">
        <v>0</v>
      </c>
      <c r="BI14" s="3">
        <v>0</v>
      </c>
      <c r="BJ14" s="3">
        <v>0</v>
      </c>
      <c r="BK14"/>
      <c r="BL14"/>
    </row>
    <row r="15" spans="1:64" x14ac:dyDescent="0.3">
      <c r="A15" s="1" t="s">
        <v>16</v>
      </c>
      <c r="B15" s="1" t="s">
        <v>17</v>
      </c>
      <c r="K15" s="2">
        <v>1</v>
      </c>
      <c r="U15" s="3">
        <v>1</v>
      </c>
      <c r="AY15" s="2">
        <v>1</v>
      </c>
      <c r="BI15" s="3">
        <v>0</v>
      </c>
      <c r="BK15"/>
      <c r="BL15"/>
    </row>
    <row r="16" spans="1:64" x14ac:dyDescent="0.3">
      <c r="A16" s="1" t="s">
        <v>18</v>
      </c>
      <c r="B16" s="1" t="s">
        <v>19</v>
      </c>
      <c r="C16" s="2">
        <v>2</v>
      </c>
      <c r="D16" s="2">
        <v>3</v>
      </c>
      <c r="E16" s="2">
        <v>1</v>
      </c>
      <c r="F16" s="2">
        <v>2</v>
      </c>
      <c r="G16" s="2">
        <v>1</v>
      </c>
      <c r="M16" s="3">
        <v>2</v>
      </c>
      <c r="N16" s="3">
        <v>3</v>
      </c>
      <c r="O16" s="3">
        <v>1</v>
      </c>
      <c r="P16" s="3">
        <v>2</v>
      </c>
      <c r="Q16" s="3">
        <v>1</v>
      </c>
      <c r="W16" s="3">
        <v>2.4</v>
      </c>
      <c r="X16" s="3">
        <v>9</v>
      </c>
      <c r="Y16" s="3">
        <v>3</v>
      </c>
      <c r="Z16" s="3">
        <v>4.2</v>
      </c>
      <c r="AA16" s="3">
        <v>3</v>
      </c>
      <c r="AQ16" s="2">
        <v>2</v>
      </c>
      <c r="AR16" s="2">
        <v>3</v>
      </c>
      <c r="AS16" s="2">
        <v>1</v>
      </c>
      <c r="AT16" s="2">
        <v>2</v>
      </c>
      <c r="AU16" s="2">
        <v>1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K16"/>
      <c r="BL16"/>
    </row>
    <row r="17" spans="1:64" x14ac:dyDescent="0.3">
      <c r="A17" s="1" t="s">
        <v>20</v>
      </c>
      <c r="B17" s="1" t="s">
        <v>21</v>
      </c>
      <c r="C17" s="2">
        <v>51</v>
      </c>
      <c r="D17" s="2">
        <v>43</v>
      </c>
      <c r="M17" s="3">
        <v>71</v>
      </c>
      <c r="N17" s="3">
        <v>61</v>
      </c>
      <c r="AQ17" s="2">
        <v>57</v>
      </c>
      <c r="AR17" s="2">
        <v>49</v>
      </c>
      <c r="BA17" s="3">
        <v>324.91000000000003</v>
      </c>
      <c r="BB17" s="3">
        <v>139.19999999999999</v>
      </c>
      <c r="BK17"/>
      <c r="BL17"/>
    </row>
    <row r="18" spans="1:64" x14ac:dyDescent="0.3">
      <c r="A18" s="1" t="s">
        <v>22</v>
      </c>
      <c r="B18" s="1" t="s">
        <v>23</v>
      </c>
      <c r="C18" s="2">
        <v>1</v>
      </c>
      <c r="D18" s="2">
        <v>1</v>
      </c>
      <c r="M18" s="3">
        <v>1</v>
      </c>
      <c r="N18" s="3">
        <v>2</v>
      </c>
      <c r="AQ18" s="2">
        <v>1</v>
      </c>
      <c r="AR18" s="2">
        <v>1</v>
      </c>
      <c r="BA18" s="3">
        <v>0</v>
      </c>
      <c r="BB18" s="3">
        <v>208.2</v>
      </c>
      <c r="BK18"/>
      <c r="BL18"/>
    </row>
    <row r="19" spans="1:64" x14ac:dyDescent="0.3">
      <c r="A19" s="1" t="s">
        <v>24</v>
      </c>
      <c r="B19" s="1" t="s">
        <v>25</v>
      </c>
      <c r="C19" s="2">
        <v>86693</v>
      </c>
      <c r="D19" s="2">
        <v>72739</v>
      </c>
      <c r="E19" s="2">
        <v>59978</v>
      </c>
      <c r="F19" s="2">
        <v>52974</v>
      </c>
      <c r="G19" s="2">
        <v>48660</v>
      </c>
      <c r="H19" s="2">
        <v>45142</v>
      </c>
      <c r="I19" s="2">
        <v>41555</v>
      </c>
      <c r="J19" s="2">
        <v>38726</v>
      </c>
      <c r="K19" s="2">
        <v>36138</v>
      </c>
      <c r="L19" s="2">
        <v>29126</v>
      </c>
      <c r="M19" s="3">
        <v>384204.01400000002</v>
      </c>
      <c r="N19" s="3">
        <v>300607.05</v>
      </c>
      <c r="O19" s="3">
        <v>236969.03099999999</v>
      </c>
      <c r="P19" s="3">
        <v>203181.72899999999</v>
      </c>
      <c r="Q19" s="3">
        <v>182205.07</v>
      </c>
      <c r="R19" s="3">
        <v>164330.163</v>
      </c>
      <c r="S19" s="3">
        <v>145125.70600000001</v>
      </c>
      <c r="T19" s="3">
        <v>132152.652</v>
      </c>
      <c r="U19" s="3">
        <v>119070.428</v>
      </c>
      <c r="V19" s="3">
        <v>81175.565000000002</v>
      </c>
      <c r="W19" s="3">
        <v>6024480</v>
      </c>
      <c r="X19" s="3">
        <v>5497207</v>
      </c>
      <c r="Y19" s="3">
        <v>4568312.5</v>
      </c>
      <c r="Z19" s="3">
        <v>4272490</v>
      </c>
      <c r="AA19" s="3">
        <v>3978750.3</v>
      </c>
      <c r="AB19" s="3">
        <v>3694292.5</v>
      </c>
      <c r="AC19" s="3">
        <v>3397277.5</v>
      </c>
      <c r="AD19" s="3">
        <v>3155475</v>
      </c>
      <c r="AE19" s="3">
        <v>2894010</v>
      </c>
      <c r="AF19" s="3">
        <v>1965375</v>
      </c>
      <c r="AG19" s="3">
        <v>7389731.2675000001</v>
      </c>
      <c r="AH19" s="3">
        <v>6249149.1875</v>
      </c>
      <c r="AI19" s="3">
        <v>5155315.0387500003</v>
      </c>
      <c r="AJ19" s="3">
        <v>4483220.9112499999</v>
      </c>
      <c r="AK19" s="3">
        <v>4117597.25</v>
      </c>
      <c r="AL19" s="3">
        <v>3813896.4537499999</v>
      </c>
      <c r="AM19" s="3">
        <v>3499610.8824999998</v>
      </c>
      <c r="AN19" s="3">
        <v>3247984.5649999999</v>
      </c>
      <c r="AO19" s="3">
        <v>2973886.7850000001</v>
      </c>
      <c r="AP19" s="3">
        <v>2019144.45625</v>
      </c>
      <c r="AQ19" s="2">
        <v>188447</v>
      </c>
      <c r="AR19" s="2">
        <v>159365</v>
      </c>
      <c r="AS19" s="2">
        <v>133390</v>
      </c>
      <c r="AT19" s="2">
        <v>119108</v>
      </c>
      <c r="AU19" s="2">
        <v>110024</v>
      </c>
      <c r="AV19" s="2">
        <v>102702</v>
      </c>
      <c r="AW19" s="2">
        <v>96433</v>
      </c>
      <c r="AX19" s="2">
        <v>91330</v>
      </c>
      <c r="AY19" s="2">
        <v>88504</v>
      </c>
      <c r="AZ19" s="2">
        <v>66211</v>
      </c>
      <c r="BA19" s="3">
        <v>21732622.5</v>
      </c>
      <c r="BB19" s="3">
        <v>13572828.01</v>
      </c>
      <c r="BC19" s="3">
        <v>11279331.310000001</v>
      </c>
      <c r="BD19" s="3">
        <v>9976757.7899999991</v>
      </c>
      <c r="BE19" s="3">
        <v>10013795.140000001</v>
      </c>
      <c r="BF19" s="3">
        <v>9672319.6699999999</v>
      </c>
      <c r="BG19" s="3">
        <v>10041207.199999999</v>
      </c>
      <c r="BH19" s="3">
        <v>9393103.1500000004</v>
      </c>
      <c r="BI19" s="3">
        <v>8657034.9100000001</v>
      </c>
      <c r="BJ19" s="3">
        <v>5987176.75</v>
      </c>
      <c r="BK19"/>
      <c r="BL19"/>
    </row>
    <row r="20" spans="1:64" x14ac:dyDescent="0.3">
      <c r="A20" s="1" t="s">
        <v>26</v>
      </c>
      <c r="B20" s="1" t="s">
        <v>27</v>
      </c>
      <c r="C20" s="2">
        <v>70121</v>
      </c>
      <c r="D20" s="2">
        <v>57675</v>
      </c>
      <c r="E20" s="2">
        <v>47838</v>
      </c>
      <c r="F20" s="2">
        <v>42414</v>
      </c>
      <c r="G20" s="2">
        <v>37163</v>
      </c>
      <c r="H20" s="2">
        <v>33472</v>
      </c>
      <c r="I20" s="2">
        <v>29624</v>
      </c>
      <c r="J20" s="2">
        <v>26571</v>
      </c>
      <c r="K20" s="2">
        <v>24148</v>
      </c>
      <c r="L20" s="2">
        <v>27139</v>
      </c>
      <c r="M20" s="3">
        <v>267153.19</v>
      </c>
      <c r="N20" s="3">
        <v>213600.201</v>
      </c>
      <c r="O20" s="3">
        <v>167423.367</v>
      </c>
      <c r="P20" s="3">
        <v>139694.95800000001</v>
      </c>
      <c r="Q20" s="3">
        <v>118551.258</v>
      </c>
      <c r="R20" s="3">
        <v>103717.285</v>
      </c>
      <c r="S20" s="3">
        <v>89524.32</v>
      </c>
      <c r="T20" s="3">
        <v>78595.437000000005</v>
      </c>
      <c r="U20" s="3">
        <v>68795.925000000003</v>
      </c>
      <c r="V20" s="3">
        <v>67821.301999999996</v>
      </c>
      <c r="W20" s="3">
        <v>4459380.4749999996</v>
      </c>
      <c r="X20" s="3">
        <v>3503982.5024999999</v>
      </c>
      <c r="Y20" s="3">
        <v>2968109.6675</v>
      </c>
      <c r="Z20" s="3">
        <v>2846442.645</v>
      </c>
      <c r="AA20" s="3">
        <v>2375497.395</v>
      </c>
      <c r="AB20" s="3">
        <v>2505863.4624999999</v>
      </c>
      <c r="AC20" s="3">
        <v>2553115.2999999998</v>
      </c>
      <c r="AD20" s="3">
        <v>2489066.0924999998</v>
      </c>
      <c r="AE20" s="3">
        <v>2280544.8125</v>
      </c>
      <c r="AF20" s="3">
        <v>2340363.2549999999</v>
      </c>
      <c r="AG20" s="3">
        <v>7124930.4749999996</v>
      </c>
      <c r="AH20" s="3">
        <v>6694798.5025000004</v>
      </c>
      <c r="AI20" s="3">
        <v>5635773.6675000004</v>
      </c>
      <c r="AJ20" s="3">
        <v>4935744.6449999996</v>
      </c>
      <c r="AK20" s="3">
        <v>4452953.0949999997</v>
      </c>
      <c r="AL20" s="3">
        <v>3997241.0625</v>
      </c>
      <c r="AM20" s="3">
        <v>3545843.3</v>
      </c>
      <c r="AN20" s="3">
        <v>3226974.0924999998</v>
      </c>
      <c r="AO20" s="3">
        <v>2940396.8125</v>
      </c>
      <c r="AP20" s="3">
        <v>2942971.2549999999</v>
      </c>
      <c r="AQ20" s="2">
        <v>153461</v>
      </c>
      <c r="AR20" s="2">
        <v>127883</v>
      </c>
      <c r="AS20" s="2">
        <v>105126</v>
      </c>
      <c r="AT20" s="2">
        <v>93864</v>
      </c>
      <c r="AU20" s="2">
        <v>83546</v>
      </c>
      <c r="AV20" s="2">
        <v>76447</v>
      </c>
      <c r="AW20" s="2">
        <v>69877</v>
      </c>
      <c r="AX20" s="2">
        <v>63981</v>
      </c>
      <c r="AY20" s="2">
        <v>59043</v>
      </c>
      <c r="AZ20" s="2">
        <v>64084</v>
      </c>
      <c r="BA20" s="3">
        <v>22875514.489999998</v>
      </c>
      <c r="BB20" s="3">
        <v>18408205.460000001</v>
      </c>
      <c r="BC20" s="3">
        <v>16453107.710000001</v>
      </c>
      <c r="BD20" s="3">
        <v>14629513.58</v>
      </c>
      <c r="BE20" s="3">
        <v>12281995.140000001</v>
      </c>
      <c r="BF20" s="3">
        <v>10161017.99</v>
      </c>
      <c r="BG20" s="3">
        <v>10351416.109999999</v>
      </c>
      <c r="BH20" s="3">
        <v>9509530.6099999994</v>
      </c>
      <c r="BI20" s="3">
        <v>8677932.2899999991</v>
      </c>
      <c r="BJ20" s="3">
        <v>8895118.6600000001</v>
      </c>
      <c r="BK20"/>
      <c r="BL20"/>
    </row>
    <row r="21" spans="1:64" x14ac:dyDescent="0.3">
      <c r="A21" s="1" t="s">
        <v>28</v>
      </c>
      <c r="B21" s="1" t="s">
        <v>29</v>
      </c>
      <c r="C21" s="2">
        <v>686360</v>
      </c>
      <c r="D21" s="2">
        <v>699870</v>
      </c>
      <c r="E21" s="2">
        <v>691672</v>
      </c>
      <c r="F21" s="2">
        <v>697168</v>
      </c>
      <c r="G21" s="2">
        <v>709997</v>
      </c>
      <c r="H21" s="2">
        <v>734724</v>
      </c>
      <c r="I21" s="2">
        <v>758796</v>
      </c>
      <c r="J21" s="2">
        <v>758938</v>
      </c>
      <c r="K21" s="2">
        <v>749336</v>
      </c>
      <c r="L21" s="2">
        <v>767061</v>
      </c>
      <c r="M21" s="3">
        <v>2325381</v>
      </c>
      <c r="N21" s="3">
        <v>2264668.8149999999</v>
      </c>
      <c r="O21" s="3">
        <v>2093786.99</v>
      </c>
      <c r="P21" s="3">
        <v>2025393.3740000001</v>
      </c>
      <c r="Q21" s="3">
        <v>2006486.1329999999</v>
      </c>
      <c r="R21" s="3">
        <v>2039424.781</v>
      </c>
      <c r="S21" s="3">
        <v>2055542.7120000001</v>
      </c>
      <c r="T21" s="3">
        <v>2055321.436</v>
      </c>
      <c r="U21" s="3">
        <v>1934091.2620000001</v>
      </c>
      <c r="V21" s="3">
        <v>1957496.7139999999</v>
      </c>
      <c r="W21" s="3">
        <v>90135326.280000001</v>
      </c>
      <c r="X21" s="3">
        <v>113110724.31</v>
      </c>
      <c r="Y21" s="3">
        <v>108819640.72</v>
      </c>
      <c r="Z21" s="3">
        <v>114874890.44</v>
      </c>
      <c r="AA21" s="3">
        <v>122109298.802</v>
      </c>
      <c r="AB21" s="3">
        <v>133207250.822</v>
      </c>
      <c r="AC21" s="3">
        <v>144558071.16800001</v>
      </c>
      <c r="AD21" s="3">
        <v>152388819.88</v>
      </c>
      <c r="AE21" s="3">
        <v>153448165.572</v>
      </c>
      <c r="AF21" s="3">
        <v>158317060.132</v>
      </c>
      <c r="AG21" s="3">
        <v>108608843.03</v>
      </c>
      <c r="AH21" s="3">
        <v>134279507.72499999</v>
      </c>
      <c r="AI21" s="3">
        <v>139729581.16999999</v>
      </c>
      <c r="AJ21" s="3">
        <v>142262628.347</v>
      </c>
      <c r="AK21" s="3">
        <v>147521458.245</v>
      </c>
      <c r="AL21" s="3">
        <v>152821936.081</v>
      </c>
      <c r="AM21" s="3">
        <v>158585481.61199999</v>
      </c>
      <c r="AN21" s="3">
        <v>160306964.12</v>
      </c>
      <c r="AO21" s="3">
        <v>156329516.78600001</v>
      </c>
      <c r="AP21" s="3">
        <v>160052395.06600001</v>
      </c>
      <c r="AQ21" s="2">
        <v>1583452</v>
      </c>
      <c r="AR21" s="2">
        <v>1612915</v>
      </c>
      <c r="AS21" s="2">
        <v>1569009</v>
      </c>
      <c r="AT21" s="2">
        <v>1577651</v>
      </c>
      <c r="AU21" s="2">
        <v>1615617</v>
      </c>
      <c r="AV21" s="2">
        <v>1665007</v>
      </c>
      <c r="AW21" s="2">
        <v>1720228</v>
      </c>
      <c r="AX21" s="2">
        <v>1710324</v>
      </c>
      <c r="AY21" s="2">
        <v>1663224</v>
      </c>
      <c r="AZ21" s="2">
        <v>1696625</v>
      </c>
      <c r="BA21" s="3">
        <v>753323952.12</v>
      </c>
      <c r="BB21" s="3">
        <v>771184153.82000005</v>
      </c>
      <c r="BC21" s="3">
        <v>854117952.47000003</v>
      </c>
      <c r="BD21" s="3">
        <v>653829456.84000003</v>
      </c>
      <c r="BE21" s="3">
        <v>497134137.24000001</v>
      </c>
      <c r="BF21" s="3">
        <v>367010710.94</v>
      </c>
      <c r="BG21" s="3">
        <v>407803062.77999997</v>
      </c>
      <c r="BH21" s="3">
        <v>255629845.47999999</v>
      </c>
      <c r="BI21" s="3">
        <v>183057922.56999999</v>
      </c>
      <c r="BJ21" s="3">
        <v>194976944.09999999</v>
      </c>
      <c r="BK21"/>
      <c r="BL21"/>
    </row>
    <row r="22" spans="1:64" x14ac:dyDescent="0.3">
      <c r="A22" s="1" t="s">
        <v>30</v>
      </c>
      <c r="B22" s="1" t="s">
        <v>31</v>
      </c>
      <c r="C22" s="2">
        <v>105222</v>
      </c>
      <c r="D22" s="2">
        <v>143233</v>
      </c>
      <c r="E22" s="2">
        <v>156541</v>
      </c>
      <c r="F22" s="2">
        <v>176662</v>
      </c>
      <c r="G22" s="2">
        <v>210329</v>
      </c>
      <c r="H22" s="2">
        <v>247725</v>
      </c>
      <c r="I22" s="2">
        <v>279651</v>
      </c>
      <c r="J22" s="2">
        <v>308328</v>
      </c>
      <c r="K22" s="2">
        <v>344394</v>
      </c>
      <c r="L22" s="2">
        <v>384213</v>
      </c>
      <c r="M22" s="3">
        <v>451144</v>
      </c>
      <c r="N22" s="3">
        <v>598072.5</v>
      </c>
      <c r="O22" s="3">
        <v>645478.74</v>
      </c>
      <c r="P22" s="3">
        <v>663511.49</v>
      </c>
      <c r="Q22" s="3">
        <v>655037.90700000001</v>
      </c>
      <c r="R22" s="3">
        <v>726509.63100000005</v>
      </c>
      <c r="S22" s="3">
        <v>803096.13600000006</v>
      </c>
      <c r="T22" s="3">
        <v>889607.78700000001</v>
      </c>
      <c r="U22" s="3">
        <v>1019420.34</v>
      </c>
      <c r="V22" s="3">
        <v>1152877.767</v>
      </c>
      <c r="W22" s="3">
        <v>6687514</v>
      </c>
      <c r="X22" s="3">
        <v>9929417</v>
      </c>
      <c r="Y22" s="3">
        <v>12934338.82</v>
      </c>
      <c r="Z22" s="3">
        <v>15101183.15</v>
      </c>
      <c r="AA22" s="3">
        <v>18735692.447000001</v>
      </c>
      <c r="AB22" s="3">
        <v>29419340.500999998</v>
      </c>
      <c r="AC22" s="3">
        <v>49342829.270000003</v>
      </c>
      <c r="AD22" s="3">
        <v>57693429.446999997</v>
      </c>
      <c r="AE22" s="3">
        <v>65377073.640000001</v>
      </c>
      <c r="AF22" s="3">
        <v>75280434.327000007</v>
      </c>
      <c r="AG22" s="3">
        <v>15033993</v>
      </c>
      <c r="AH22" s="3">
        <v>22135514</v>
      </c>
      <c r="AI22" s="3">
        <v>26590449.82</v>
      </c>
      <c r="AJ22" s="3">
        <v>31135915.350000001</v>
      </c>
      <c r="AK22" s="3">
        <v>37852216.347000003</v>
      </c>
      <c r="AL22" s="3">
        <v>45609000.620999999</v>
      </c>
      <c r="AM22" s="3">
        <v>52752984.715999998</v>
      </c>
      <c r="AN22" s="3">
        <v>59249922.787</v>
      </c>
      <c r="AO22" s="3">
        <v>66078040.640000001</v>
      </c>
      <c r="AP22" s="3">
        <v>75280456.427000001</v>
      </c>
      <c r="AQ22" s="2">
        <v>220170</v>
      </c>
      <c r="AR22" s="2">
        <v>308433</v>
      </c>
      <c r="AS22" s="2">
        <v>348626</v>
      </c>
      <c r="AT22" s="2">
        <v>396702</v>
      </c>
      <c r="AU22" s="2">
        <v>477269</v>
      </c>
      <c r="AV22" s="2">
        <v>572446</v>
      </c>
      <c r="AW22" s="2">
        <v>656082</v>
      </c>
      <c r="AX22" s="2">
        <v>729222</v>
      </c>
      <c r="AY22" s="2">
        <v>817461</v>
      </c>
      <c r="AZ22" s="2">
        <v>916382</v>
      </c>
      <c r="BA22" s="3">
        <v>86595009.540000007</v>
      </c>
      <c r="BB22" s="3">
        <v>131072679.76000001</v>
      </c>
      <c r="BC22" s="3">
        <v>170709320.80000001</v>
      </c>
      <c r="BD22" s="3">
        <v>183213125.59</v>
      </c>
      <c r="BE22" s="3">
        <v>133472793.54000001</v>
      </c>
      <c r="BF22" s="3">
        <v>108676018.31</v>
      </c>
      <c r="BG22" s="3">
        <v>114572580.38</v>
      </c>
      <c r="BH22" s="3">
        <v>86156386.180000007</v>
      </c>
      <c r="BI22" s="3">
        <v>76803248.269999996</v>
      </c>
      <c r="BJ22" s="3">
        <v>89167491.040000007</v>
      </c>
      <c r="BK22"/>
      <c r="BL22"/>
    </row>
    <row r="23" spans="1:64" x14ac:dyDescent="0.3">
      <c r="A23" s="1" t="s">
        <v>32</v>
      </c>
      <c r="B23" s="1" t="s">
        <v>33</v>
      </c>
      <c r="C23" s="2">
        <v>135623</v>
      </c>
      <c r="D23" s="2">
        <v>145541</v>
      </c>
      <c r="E23" s="2">
        <v>128157</v>
      </c>
      <c r="F23" s="2">
        <v>113776</v>
      </c>
      <c r="G23" s="2">
        <v>99580</v>
      </c>
      <c r="H23" s="2">
        <v>86183</v>
      </c>
      <c r="I23" s="2">
        <v>76618</v>
      </c>
      <c r="J23" s="2">
        <v>70074</v>
      </c>
      <c r="K23" s="2">
        <v>63737</v>
      </c>
      <c r="L23" s="2">
        <v>61651</v>
      </c>
      <c r="M23" s="3">
        <v>616921.69999999995</v>
      </c>
      <c r="N23" s="3">
        <v>679109.25</v>
      </c>
      <c r="O23" s="3">
        <v>624725.25</v>
      </c>
      <c r="P23" s="3">
        <v>563494.5</v>
      </c>
      <c r="Q23" s="3">
        <v>472100.01</v>
      </c>
      <c r="R23" s="3">
        <v>403245.5</v>
      </c>
      <c r="S23" s="3">
        <v>360355</v>
      </c>
      <c r="T23" s="3">
        <v>327708</v>
      </c>
      <c r="U23" s="3">
        <v>291218.3</v>
      </c>
      <c r="V23" s="3">
        <v>287438</v>
      </c>
      <c r="W23" s="3">
        <v>18298873.600000001</v>
      </c>
      <c r="X23" s="3">
        <v>20245739.5</v>
      </c>
      <c r="Y23" s="3">
        <v>19608120</v>
      </c>
      <c r="Z23" s="3">
        <v>18792088</v>
      </c>
      <c r="AA23" s="3">
        <v>17637326.559999999</v>
      </c>
      <c r="AB23" s="3">
        <v>15953784</v>
      </c>
      <c r="AC23" s="3">
        <v>14926478</v>
      </c>
      <c r="AD23" s="3">
        <v>12884368</v>
      </c>
      <c r="AE23" s="3">
        <v>12440408.4</v>
      </c>
      <c r="AF23" s="3">
        <v>11388496</v>
      </c>
      <c r="AG23" s="3">
        <v>19872599.600000001</v>
      </c>
      <c r="AH23" s="3">
        <v>22740189.5</v>
      </c>
      <c r="AI23" s="3">
        <v>21521545</v>
      </c>
      <c r="AJ23" s="3">
        <v>20219968</v>
      </c>
      <c r="AK23" s="3">
        <v>18751446.559999999</v>
      </c>
      <c r="AL23" s="3">
        <v>17029768</v>
      </c>
      <c r="AM23" s="3">
        <v>15667414</v>
      </c>
      <c r="AN23" s="3">
        <v>14523376</v>
      </c>
      <c r="AO23" s="3">
        <v>13109272.4</v>
      </c>
      <c r="AP23" s="3">
        <v>12850852</v>
      </c>
      <c r="AQ23" s="2">
        <v>290580</v>
      </c>
      <c r="AR23" s="2">
        <v>317794</v>
      </c>
      <c r="AS23" s="2">
        <v>289960</v>
      </c>
      <c r="AT23" s="2">
        <v>266886</v>
      </c>
      <c r="AU23" s="2">
        <v>241803</v>
      </c>
      <c r="AV23" s="2">
        <v>215135</v>
      </c>
      <c r="AW23" s="2">
        <v>194854</v>
      </c>
      <c r="AX23" s="2">
        <v>178322</v>
      </c>
      <c r="AY23" s="2">
        <v>162208</v>
      </c>
      <c r="AZ23" s="2">
        <v>161197</v>
      </c>
      <c r="BA23" s="3">
        <v>116802813.13</v>
      </c>
      <c r="BB23" s="3">
        <v>132573129.14</v>
      </c>
      <c r="BC23" s="3">
        <v>137565920.50999999</v>
      </c>
      <c r="BD23" s="3">
        <v>117906525.81</v>
      </c>
      <c r="BE23" s="3">
        <v>65564720.670000002</v>
      </c>
      <c r="BF23" s="3">
        <v>40660578.799999997</v>
      </c>
      <c r="BG23" s="3">
        <v>32240110.420000002</v>
      </c>
      <c r="BH23" s="3">
        <v>21279566.300000001</v>
      </c>
      <c r="BI23" s="3">
        <v>15095729.359999999</v>
      </c>
      <c r="BJ23" s="3">
        <v>16173030.6</v>
      </c>
      <c r="BK23"/>
      <c r="BL23"/>
    </row>
    <row r="24" spans="1:64" x14ac:dyDescent="0.3">
      <c r="A24" s="1" t="s">
        <v>34</v>
      </c>
      <c r="B24" s="1" t="s">
        <v>35</v>
      </c>
      <c r="F24" s="2">
        <v>31603</v>
      </c>
      <c r="G24" s="2">
        <v>49257</v>
      </c>
      <c r="H24" s="2">
        <v>52561</v>
      </c>
      <c r="I24" s="2">
        <v>45497</v>
      </c>
      <c r="J24" s="2">
        <v>40909</v>
      </c>
      <c r="K24" s="2">
        <v>36381</v>
      </c>
      <c r="L24" s="2">
        <v>35881</v>
      </c>
      <c r="P24" s="3">
        <v>61208</v>
      </c>
      <c r="Q24" s="3">
        <v>128682</v>
      </c>
      <c r="R24" s="3">
        <v>154831</v>
      </c>
      <c r="S24" s="3">
        <v>143950.5</v>
      </c>
      <c r="T24" s="3">
        <v>141191.5</v>
      </c>
      <c r="U24" s="3">
        <v>135208.5</v>
      </c>
      <c r="V24" s="3">
        <v>136929</v>
      </c>
      <c r="Z24" s="3">
        <v>1531416</v>
      </c>
      <c r="AA24" s="3">
        <v>4700198</v>
      </c>
      <c r="AB24" s="3">
        <v>5996874</v>
      </c>
      <c r="AC24" s="3">
        <v>6083966</v>
      </c>
      <c r="AD24" s="3">
        <v>6109670</v>
      </c>
      <c r="AE24" s="3">
        <v>6888814</v>
      </c>
      <c r="AF24" s="3">
        <v>7141928</v>
      </c>
      <c r="AJ24" s="3">
        <v>3219114</v>
      </c>
      <c r="AK24" s="3">
        <v>6643794</v>
      </c>
      <c r="AL24" s="3">
        <v>7739420</v>
      </c>
      <c r="AM24" s="3">
        <v>7735726</v>
      </c>
      <c r="AN24" s="3">
        <v>7506118</v>
      </c>
      <c r="AO24" s="3">
        <v>6916614</v>
      </c>
      <c r="AP24" s="3">
        <v>7142028</v>
      </c>
      <c r="AT24" s="2">
        <v>42789</v>
      </c>
      <c r="AU24" s="2">
        <v>84066</v>
      </c>
      <c r="AV24" s="2">
        <v>98368</v>
      </c>
      <c r="AW24" s="2">
        <v>93390</v>
      </c>
      <c r="AX24" s="2">
        <v>87729</v>
      </c>
      <c r="AY24" s="2">
        <v>80197</v>
      </c>
      <c r="AZ24" s="2">
        <v>82359</v>
      </c>
      <c r="BD24" s="3">
        <v>19049647.780000001</v>
      </c>
      <c r="BE24" s="3">
        <v>23439355.120000001</v>
      </c>
      <c r="BF24" s="3">
        <v>19183456.809999999</v>
      </c>
      <c r="BG24" s="3">
        <v>15916946.539999999</v>
      </c>
      <c r="BH24" s="3">
        <v>10970770.390000001</v>
      </c>
      <c r="BI24" s="3">
        <v>7964425.6200000001</v>
      </c>
      <c r="BJ24" s="3">
        <v>9073395.3399999999</v>
      </c>
      <c r="BK24"/>
      <c r="BL24"/>
    </row>
    <row r="25" spans="1:64" x14ac:dyDescent="0.3">
      <c r="A25" s="1" t="s">
        <v>36</v>
      </c>
      <c r="B25" s="1" t="s">
        <v>37</v>
      </c>
      <c r="D25" s="2">
        <v>18748</v>
      </c>
      <c r="E25" s="2">
        <v>90298</v>
      </c>
      <c r="F25" s="2">
        <v>85722</v>
      </c>
      <c r="G25" s="2">
        <v>91962</v>
      </c>
      <c r="H25" s="2">
        <v>96264</v>
      </c>
      <c r="I25" s="2">
        <v>94374</v>
      </c>
      <c r="J25" s="2">
        <v>90755</v>
      </c>
      <c r="K25" s="2">
        <v>82373</v>
      </c>
      <c r="L25" s="2">
        <v>81899</v>
      </c>
      <c r="N25" s="3">
        <v>42290.5</v>
      </c>
      <c r="O25" s="3">
        <v>311122.09000000003</v>
      </c>
      <c r="P25" s="3">
        <v>313934</v>
      </c>
      <c r="Q25" s="3">
        <v>343087.86</v>
      </c>
      <c r="R25" s="3">
        <v>321159.59999999998</v>
      </c>
      <c r="S25" s="3">
        <v>282964.53000000003</v>
      </c>
      <c r="T25" s="3">
        <v>259599.39</v>
      </c>
      <c r="U25" s="3">
        <v>239605.34</v>
      </c>
      <c r="V25" s="3">
        <v>248592</v>
      </c>
      <c r="X25" s="3">
        <v>1092847.2816000001</v>
      </c>
      <c r="Y25" s="3">
        <v>9588153.9148970004</v>
      </c>
      <c r="Z25" s="3">
        <v>11613441.9846</v>
      </c>
      <c r="AA25" s="3">
        <v>14707819.712006999</v>
      </c>
      <c r="AB25" s="3">
        <v>18075617.3959</v>
      </c>
      <c r="AC25" s="3">
        <v>20359928.0163</v>
      </c>
      <c r="AD25" s="3">
        <v>19812969.867600001</v>
      </c>
      <c r="AE25" s="3">
        <v>18669838.657400001</v>
      </c>
      <c r="AF25" s="3">
        <v>19161710.017999999</v>
      </c>
      <c r="AH25" s="3">
        <v>1921645</v>
      </c>
      <c r="AI25" s="3">
        <v>17122389.039999999</v>
      </c>
      <c r="AJ25" s="3">
        <v>20643220</v>
      </c>
      <c r="AK25" s="3">
        <v>24372867.579999998</v>
      </c>
      <c r="AL25" s="3">
        <v>28470658</v>
      </c>
      <c r="AM25" s="3">
        <v>30564356.100000001</v>
      </c>
      <c r="AN25" s="3">
        <v>29719828.68</v>
      </c>
      <c r="AO25" s="3">
        <v>28004755.199999999</v>
      </c>
      <c r="AP25" s="3">
        <v>27803772</v>
      </c>
      <c r="AR25" s="2">
        <v>21399</v>
      </c>
      <c r="AS25" s="2">
        <v>154316</v>
      </c>
      <c r="AT25" s="2">
        <v>164608</v>
      </c>
      <c r="AU25" s="2">
        <v>183398</v>
      </c>
      <c r="AV25" s="2">
        <v>201857</v>
      </c>
      <c r="AW25" s="2">
        <v>207832</v>
      </c>
      <c r="AX25" s="2">
        <v>203646</v>
      </c>
      <c r="AY25" s="2">
        <v>193241</v>
      </c>
      <c r="AZ25" s="2">
        <v>197059</v>
      </c>
      <c r="BB25" s="3">
        <v>6376950.7300000004</v>
      </c>
      <c r="BC25" s="3">
        <v>59914717.740000002</v>
      </c>
      <c r="BD25" s="3">
        <v>70370010.120000005</v>
      </c>
      <c r="BE25" s="3">
        <v>84301191.230000004</v>
      </c>
      <c r="BF25" s="3">
        <v>67292021.930000007</v>
      </c>
      <c r="BG25" s="3">
        <v>62897354.710000001</v>
      </c>
      <c r="BH25" s="3">
        <v>43717705.229999997</v>
      </c>
      <c r="BI25" s="3">
        <v>32253945</v>
      </c>
      <c r="BJ25" s="3">
        <v>36793830.119999997</v>
      </c>
      <c r="BK25"/>
      <c r="BL25"/>
    </row>
    <row r="26" spans="1:64" x14ac:dyDescent="0.3">
      <c r="A26" s="1" t="s">
        <v>38</v>
      </c>
      <c r="B26" s="1" t="s">
        <v>39</v>
      </c>
      <c r="J26" s="2">
        <v>110</v>
      </c>
      <c r="K26" s="2">
        <v>353</v>
      </c>
      <c r="L26" s="2">
        <v>157</v>
      </c>
      <c r="T26" s="3">
        <v>111</v>
      </c>
      <c r="U26" s="3">
        <v>365</v>
      </c>
      <c r="V26" s="3">
        <v>157</v>
      </c>
      <c r="AD26" s="3">
        <v>1100</v>
      </c>
      <c r="AE26" s="3">
        <v>3640</v>
      </c>
      <c r="AF26" s="3">
        <v>1560</v>
      </c>
      <c r="AN26" s="3">
        <v>13320</v>
      </c>
      <c r="AO26" s="3">
        <v>43800</v>
      </c>
      <c r="AP26" s="3">
        <v>18840</v>
      </c>
      <c r="AX26" s="2">
        <v>110</v>
      </c>
      <c r="AY26" s="2">
        <v>357</v>
      </c>
      <c r="AZ26" s="2">
        <v>157</v>
      </c>
      <c r="BH26" s="3">
        <v>177745.71</v>
      </c>
      <c r="BI26" s="3">
        <v>584380.62</v>
      </c>
      <c r="BJ26" s="3">
        <v>251072.88</v>
      </c>
      <c r="BK26"/>
      <c r="BL26"/>
    </row>
    <row r="27" spans="1:64" x14ac:dyDescent="0.3">
      <c r="A27" s="1" t="s">
        <v>40</v>
      </c>
      <c r="B27" s="1" t="s">
        <v>41</v>
      </c>
      <c r="G27" s="2">
        <v>1</v>
      </c>
      <c r="Q27" s="3">
        <v>1</v>
      </c>
      <c r="AU27" s="2">
        <v>1</v>
      </c>
      <c r="BE27" s="3">
        <v>0</v>
      </c>
      <c r="BK27"/>
      <c r="BL27"/>
    </row>
    <row r="28" spans="1:64" x14ac:dyDescent="0.3">
      <c r="A28" s="1" t="s">
        <v>42</v>
      </c>
      <c r="B28" s="1" t="s">
        <v>43</v>
      </c>
      <c r="C28" s="2">
        <v>2695</v>
      </c>
      <c r="D28" s="2">
        <v>2580</v>
      </c>
      <c r="E28" s="2">
        <v>2352</v>
      </c>
      <c r="F28" s="2">
        <v>2221</v>
      </c>
      <c r="G28" s="2">
        <v>2161</v>
      </c>
      <c r="H28" s="2">
        <v>2018</v>
      </c>
      <c r="I28" s="2">
        <v>2053</v>
      </c>
      <c r="J28" s="2">
        <v>1912</v>
      </c>
      <c r="K28" s="2">
        <v>1873</v>
      </c>
      <c r="L28" s="2">
        <v>1969</v>
      </c>
      <c r="M28" s="3">
        <v>10279</v>
      </c>
      <c r="N28" s="3">
        <v>9133</v>
      </c>
      <c r="O28" s="3">
        <v>8372</v>
      </c>
      <c r="P28" s="3">
        <v>7799</v>
      </c>
      <c r="Q28" s="3">
        <v>7574</v>
      </c>
      <c r="R28" s="3">
        <v>7480</v>
      </c>
      <c r="S28" s="3">
        <v>7757</v>
      </c>
      <c r="T28" s="3">
        <v>7277</v>
      </c>
      <c r="U28" s="3">
        <v>7355</v>
      </c>
      <c r="V28" s="3">
        <v>7612</v>
      </c>
      <c r="AG28" s="3">
        <v>120862.5</v>
      </c>
      <c r="AH28" s="3">
        <v>103325</v>
      </c>
      <c r="AI28" s="3">
        <v>92625</v>
      </c>
      <c r="AJ28" s="3">
        <v>83837.5</v>
      </c>
      <c r="AK28" s="3">
        <v>89900</v>
      </c>
      <c r="AL28" s="3">
        <v>93500</v>
      </c>
      <c r="AM28" s="3">
        <v>96962.5</v>
      </c>
      <c r="AN28" s="3">
        <v>90962.5</v>
      </c>
      <c r="AO28" s="3">
        <v>91937.5</v>
      </c>
      <c r="AP28" s="3">
        <v>95150</v>
      </c>
      <c r="AQ28" s="2">
        <v>5012</v>
      </c>
      <c r="AR28" s="2">
        <v>4609</v>
      </c>
      <c r="AS28" s="2">
        <v>4196</v>
      </c>
      <c r="AT28" s="2">
        <v>3985</v>
      </c>
      <c r="AU28" s="2">
        <v>3703</v>
      </c>
      <c r="AV28" s="2">
        <v>3658</v>
      </c>
      <c r="AW28" s="2">
        <v>3783</v>
      </c>
      <c r="AX28" s="2">
        <v>3570</v>
      </c>
      <c r="AY28" s="2">
        <v>3584</v>
      </c>
      <c r="AZ28" s="2">
        <v>3784</v>
      </c>
      <c r="BA28" s="3">
        <v>810108.18</v>
      </c>
      <c r="BB28" s="3">
        <v>726582.2</v>
      </c>
      <c r="BC28" s="3">
        <v>676725.65</v>
      </c>
      <c r="BD28" s="3">
        <v>639714.39</v>
      </c>
      <c r="BE28" s="3">
        <v>667530.41</v>
      </c>
      <c r="BF28" s="3">
        <v>695622.24</v>
      </c>
      <c r="BG28" s="3">
        <v>750582.48</v>
      </c>
      <c r="BH28" s="3">
        <v>704237.63</v>
      </c>
      <c r="BI28" s="3">
        <v>711822.34</v>
      </c>
      <c r="BJ28" s="3">
        <v>736814.94</v>
      </c>
      <c r="BK28"/>
      <c r="BL28"/>
    </row>
    <row r="29" spans="1:64" x14ac:dyDescent="0.3">
      <c r="A29" s="1" t="s">
        <v>44</v>
      </c>
      <c r="B29" s="1" t="s">
        <v>45</v>
      </c>
      <c r="C29" s="2">
        <v>16491</v>
      </c>
      <c r="D29" s="2">
        <v>15239</v>
      </c>
      <c r="E29" s="2">
        <v>15086</v>
      </c>
      <c r="F29" s="2">
        <v>18016</v>
      </c>
      <c r="G29" s="2">
        <v>22814</v>
      </c>
      <c r="H29" s="2">
        <v>24757</v>
      </c>
      <c r="I29" s="2">
        <v>29248</v>
      </c>
      <c r="J29" s="2">
        <v>27711</v>
      </c>
      <c r="K29" s="2">
        <v>28756</v>
      </c>
      <c r="L29" s="2">
        <v>30644</v>
      </c>
      <c r="M29" s="3">
        <v>66720</v>
      </c>
      <c r="N29" s="3">
        <v>62715</v>
      </c>
      <c r="O29" s="3">
        <v>60529.01</v>
      </c>
      <c r="P29" s="3">
        <v>68278</v>
      </c>
      <c r="Q29" s="3">
        <v>87786</v>
      </c>
      <c r="R29" s="3">
        <v>101481</v>
      </c>
      <c r="S29" s="3">
        <v>122403</v>
      </c>
      <c r="T29" s="3">
        <v>123478.848</v>
      </c>
      <c r="U29" s="3">
        <v>129236.296</v>
      </c>
      <c r="V29" s="3">
        <v>138202</v>
      </c>
      <c r="AB29" s="3">
        <v>240</v>
      </c>
      <c r="AC29" s="3">
        <v>1506000</v>
      </c>
      <c r="AD29" s="3">
        <v>2213200</v>
      </c>
      <c r="AE29" s="3">
        <v>2466720</v>
      </c>
      <c r="AF29" s="3">
        <v>2764040</v>
      </c>
      <c r="AG29" s="3">
        <v>803610</v>
      </c>
      <c r="AH29" s="3">
        <v>940725</v>
      </c>
      <c r="AI29" s="3">
        <v>907935.15</v>
      </c>
      <c r="AJ29" s="3">
        <v>1024170</v>
      </c>
      <c r="AK29" s="3">
        <v>1316790</v>
      </c>
      <c r="AL29" s="3">
        <v>1522215</v>
      </c>
      <c r="AM29" s="3">
        <v>1836045</v>
      </c>
      <c r="AN29" s="3">
        <v>1852182.72</v>
      </c>
      <c r="AO29" s="3">
        <v>1938544.44</v>
      </c>
      <c r="AP29" s="3">
        <v>2073030</v>
      </c>
      <c r="AQ29" s="2">
        <v>30130</v>
      </c>
      <c r="AR29" s="2">
        <v>28015</v>
      </c>
      <c r="AS29" s="2">
        <v>27186</v>
      </c>
      <c r="AT29" s="2">
        <v>31660</v>
      </c>
      <c r="AU29" s="2">
        <v>40574</v>
      </c>
      <c r="AV29" s="2">
        <v>44824</v>
      </c>
      <c r="AW29" s="2">
        <v>52797</v>
      </c>
      <c r="AX29" s="2">
        <v>51171</v>
      </c>
      <c r="AY29" s="2">
        <v>53683</v>
      </c>
      <c r="AZ29" s="2">
        <v>57867</v>
      </c>
      <c r="BA29" s="3">
        <v>5995669.04</v>
      </c>
      <c r="BB29" s="3">
        <v>5779184.8700000001</v>
      </c>
      <c r="BC29" s="3">
        <v>6418208.2699999996</v>
      </c>
      <c r="BD29" s="3">
        <v>7438874.4000000004</v>
      </c>
      <c r="BE29" s="3">
        <v>10431216.060000001</v>
      </c>
      <c r="BF29" s="3">
        <v>14202849.66</v>
      </c>
      <c r="BG29" s="3">
        <v>16732319.35</v>
      </c>
      <c r="BH29" s="3">
        <v>17286150.559999999</v>
      </c>
      <c r="BI29" s="3">
        <v>18097049.039999999</v>
      </c>
      <c r="BJ29" s="3">
        <v>18198697.600000001</v>
      </c>
      <c r="BK29"/>
      <c r="BL29"/>
    </row>
    <row r="30" spans="1:64" x14ac:dyDescent="0.3">
      <c r="A30" s="1" t="s">
        <v>47</v>
      </c>
      <c r="B30" s="1" t="s">
        <v>48</v>
      </c>
      <c r="C30" s="2">
        <v>3428</v>
      </c>
      <c r="D30" s="2">
        <v>3538</v>
      </c>
      <c r="E30" s="2">
        <v>3898</v>
      </c>
      <c r="F30" s="2">
        <v>4309</v>
      </c>
      <c r="G30" s="2">
        <v>5071</v>
      </c>
      <c r="H30" s="2">
        <v>3500</v>
      </c>
      <c r="I30" s="2">
        <v>266</v>
      </c>
      <c r="J30" s="2">
        <v>20</v>
      </c>
      <c r="M30" s="3">
        <v>9919</v>
      </c>
      <c r="N30" s="3">
        <v>10098</v>
      </c>
      <c r="O30" s="3">
        <v>10693</v>
      </c>
      <c r="P30" s="3">
        <v>12169</v>
      </c>
      <c r="Q30" s="3">
        <v>15332.5</v>
      </c>
      <c r="R30" s="3">
        <v>10878.2</v>
      </c>
      <c r="S30" s="3">
        <v>507</v>
      </c>
      <c r="T30" s="3">
        <v>27.6</v>
      </c>
      <c r="AQ30" s="2">
        <v>5460</v>
      </c>
      <c r="AR30" s="2">
        <v>5502</v>
      </c>
      <c r="AS30" s="2">
        <v>5889</v>
      </c>
      <c r="AT30" s="2">
        <v>6532</v>
      </c>
      <c r="AU30" s="2">
        <v>7895</v>
      </c>
      <c r="AV30" s="2">
        <v>5770</v>
      </c>
      <c r="AW30" s="2">
        <v>317</v>
      </c>
      <c r="AX30" s="2">
        <v>21</v>
      </c>
      <c r="BA30" s="3">
        <v>1122965.49</v>
      </c>
      <c r="BB30" s="3">
        <v>1171484.45</v>
      </c>
      <c r="BC30" s="3">
        <v>1425889.25</v>
      </c>
      <c r="BD30" s="3">
        <v>1666478.91</v>
      </c>
      <c r="BE30" s="3">
        <v>1955459.41</v>
      </c>
      <c r="BF30" s="3">
        <v>1017657.65</v>
      </c>
      <c r="BG30" s="3">
        <v>47565.8</v>
      </c>
      <c r="BH30" s="3">
        <v>2580.39</v>
      </c>
      <c r="BK30"/>
      <c r="BL30"/>
    </row>
    <row r="31" spans="1:64" x14ac:dyDescent="0.3">
      <c r="A31" s="1" t="s">
        <v>49</v>
      </c>
      <c r="B31" s="1" t="s">
        <v>50</v>
      </c>
      <c r="C31" s="2">
        <v>76934</v>
      </c>
      <c r="D31" s="2">
        <v>70408</v>
      </c>
      <c r="E31" s="2">
        <v>64054</v>
      </c>
      <c r="F31" s="2">
        <v>59818</v>
      </c>
      <c r="G31" s="2">
        <v>57693</v>
      </c>
      <c r="H31" s="2">
        <v>56808</v>
      </c>
      <c r="I31" s="2">
        <v>56194</v>
      </c>
      <c r="J31" s="2">
        <v>51211</v>
      </c>
      <c r="K31" s="2">
        <v>46869</v>
      </c>
      <c r="L31" s="2">
        <v>45908</v>
      </c>
      <c r="M31" s="3">
        <v>184798.85</v>
      </c>
      <c r="N31" s="3">
        <v>166815.5</v>
      </c>
      <c r="O31" s="3">
        <v>152632.31</v>
      </c>
      <c r="P31" s="3">
        <v>137599.84</v>
      </c>
      <c r="Q31" s="3">
        <v>126615.29</v>
      </c>
      <c r="R31" s="3">
        <v>121661.042</v>
      </c>
      <c r="S31" s="3">
        <v>118046</v>
      </c>
      <c r="T31" s="3">
        <v>108703.03999999999</v>
      </c>
      <c r="U31" s="3">
        <v>98774.2</v>
      </c>
      <c r="V31" s="3">
        <v>96113</v>
      </c>
      <c r="W31" s="3">
        <v>359904</v>
      </c>
      <c r="X31" s="3">
        <v>1171656</v>
      </c>
      <c r="Y31" s="3">
        <v>1134972</v>
      </c>
      <c r="Z31" s="3">
        <v>1225611.584</v>
      </c>
      <c r="AA31" s="3">
        <v>1213396.304</v>
      </c>
      <c r="AB31" s="3">
        <v>1167355.6032</v>
      </c>
      <c r="AC31" s="3">
        <v>1133241.6000000001</v>
      </c>
      <c r="AD31" s="3">
        <v>1043549.184</v>
      </c>
      <c r="AE31" s="3">
        <v>948232.32</v>
      </c>
      <c r="AF31" s="3">
        <v>922684.8</v>
      </c>
      <c r="AG31" s="3">
        <v>153883.1004</v>
      </c>
      <c r="AH31" s="3">
        <v>490233.91810000001</v>
      </c>
      <c r="AI31" s="3">
        <v>473843.49095000001</v>
      </c>
      <c r="AJ31" s="3">
        <v>510685.12890000001</v>
      </c>
      <c r="AK31" s="3">
        <v>505581.749365</v>
      </c>
      <c r="AL31" s="3">
        <v>486398.1557</v>
      </c>
      <c r="AM31" s="3">
        <v>472184</v>
      </c>
      <c r="AN31" s="3">
        <v>434812.15999999997</v>
      </c>
      <c r="AO31" s="3">
        <v>395096.8</v>
      </c>
      <c r="AP31" s="3">
        <v>384452</v>
      </c>
      <c r="AQ31" s="2">
        <v>113888</v>
      </c>
      <c r="AR31" s="2">
        <v>103999</v>
      </c>
      <c r="AS31" s="2">
        <v>95302</v>
      </c>
      <c r="AT31" s="2">
        <v>88419</v>
      </c>
      <c r="AU31" s="2">
        <v>84100</v>
      </c>
      <c r="AV31" s="2">
        <v>83056</v>
      </c>
      <c r="AW31" s="2">
        <v>82263</v>
      </c>
      <c r="AX31" s="2">
        <v>75932</v>
      </c>
      <c r="AY31" s="2">
        <v>69728</v>
      </c>
      <c r="AZ31" s="2">
        <v>68701</v>
      </c>
      <c r="BA31" s="3">
        <v>6580828.4400000004</v>
      </c>
      <c r="BB31" s="3">
        <v>6323161.6500000004</v>
      </c>
      <c r="BC31" s="3">
        <v>6387397.8300000001</v>
      </c>
      <c r="BD31" s="3">
        <v>6622849.7599999998</v>
      </c>
      <c r="BE31" s="3">
        <v>6550653.8899999997</v>
      </c>
      <c r="BF31" s="3">
        <v>5079326.17</v>
      </c>
      <c r="BG31" s="3">
        <v>4428321.6500000004</v>
      </c>
      <c r="BH31" s="3">
        <v>4077964.02</v>
      </c>
      <c r="BI31" s="3">
        <v>3705457.03</v>
      </c>
      <c r="BJ31" s="3">
        <v>3398853.37</v>
      </c>
      <c r="BK31"/>
      <c r="BL31"/>
    </row>
    <row r="32" spans="1:64" x14ac:dyDescent="0.3">
      <c r="A32" s="1" t="s">
        <v>51</v>
      </c>
      <c r="B32" s="1" t="s">
        <v>52</v>
      </c>
      <c r="C32" s="2">
        <v>72973</v>
      </c>
      <c r="D32" s="2">
        <v>56294</v>
      </c>
      <c r="E32" s="2">
        <v>24021</v>
      </c>
      <c r="F32" s="2">
        <v>7</v>
      </c>
      <c r="G32" s="2">
        <v>4</v>
      </c>
      <c r="H32" s="2">
        <v>2</v>
      </c>
      <c r="I32" s="2">
        <v>2</v>
      </c>
      <c r="J32" s="2">
        <v>3</v>
      </c>
      <c r="K32" s="2">
        <v>7</v>
      </c>
      <c r="L32" s="2">
        <v>2</v>
      </c>
      <c r="M32" s="3">
        <v>184628</v>
      </c>
      <c r="N32" s="3">
        <v>145488</v>
      </c>
      <c r="O32" s="3">
        <v>55836.02</v>
      </c>
      <c r="P32" s="3">
        <v>9</v>
      </c>
      <c r="Q32" s="3">
        <v>5</v>
      </c>
      <c r="R32" s="3">
        <v>6</v>
      </c>
      <c r="S32" s="3">
        <v>9</v>
      </c>
      <c r="T32" s="3">
        <v>20</v>
      </c>
      <c r="U32" s="3">
        <v>7</v>
      </c>
      <c r="V32" s="3">
        <v>2</v>
      </c>
      <c r="W32" s="3">
        <v>631304.48</v>
      </c>
      <c r="X32" s="3">
        <v>526847.19999999995</v>
      </c>
      <c r="Y32" s="3">
        <v>221047.76</v>
      </c>
      <c r="Z32" s="3">
        <v>48.16</v>
      </c>
      <c r="AA32" s="3">
        <v>24.32</v>
      </c>
      <c r="AB32" s="3">
        <v>32</v>
      </c>
      <c r="AC32" s="3">
        <v>72</v>
      </c>
      <c r="AD32" s="3">
        <v>156</v>
      </c>
      <c r="AE32" s="3">
        <v>40</v>
      </c>
      <c r="AF32" s="3">
        <v>8</v>
      </c>
      <c r="AQ32" s="2">
        <v>117336</v>
      </c>
      <c r="AR32" s="2">
        <v>90863</v>
      </c>
      <c r="AS32" s="2">
        <v>33474</v>
      </c>
      <c r="AT32" s="2">
        <v>7</v>
      </c>
      <c r="AU32" s="2">
        <v>4</v>
      </c>
      <c r="AV32" s="2">
        <v>3</v>
      </c>
      <c r="AW32" s="2">
        <v>3</v>
      </c>
      <c r="AX32" s="2">
        <v>5</v>
      </c>
      <c r="AY32" s="2">
        <v>7</v>
      </c>
      <c r="AZ32" s="2">
        <v>2</v>
      </c>
      <c r="BA32" s="3">
        <v>8223946.4800000004</v>
      </c>
      <c r="BB32" s="3">
        <v>6549775.4500000002</v>
      </c>
      <c r="BC32" s="3">
        <v>2711569.43</v>
      </c>
      <c r="BD32" s="3">
        <v>0</v>
      </c>
      <c r="BE32" s="3">
        <v>0</v>
      </c>
      <c r="BF32" s="3">
        <v>526.94000000000005</v>
      </c>
      <c r="BG32" s="3">
        <v>1441.01</v>
      </c>
      <c r="BH32" s="3">
        <v>2960</v>
      </c>
      <c r="BI32" s="3">
        <v>0</v>
      </c>
      <c r="BJ32" s="3">
        <v>0</v>
      </c>
      <c r="BK32"/>
      <c r="BL32"/>
    </row>
    <row r="33" spans="1:64" x14ac:dyDescent="0.3">
      <c r="A33" s="1" t="s">
        <v>53</v>
      </c>
      <c r="B33" s="1" t="s">
        <v>54</v>
      </c>
      <c r="C33" s="2">
        <v>11661</v>
      </c>
      <c r="D33" s="2">
        <v>11136</v>
      </c>
      <c r="E33" s="2">
        <v>10903</v>
      </c>
      <c r="F33" s="2">
        <v>8078</v>
      </c>
      <c r="G33" s="2">
        <v>174</v>
      </c>
      <c r="H33" s="2">
        <v>4</v>
      </c>
      <c r="J33" s="2">
        <v>4</v>
      </c>
      <c r="K33" s="2">
        <v>4</v>
      </c>
      <c r="L33" s="2">
        <v>2</v>
      </c>
      <c r="M33" s="3">
        <v>45241</v>
      </c>
      <c r="N33" s="3">
        <v>42862</v>
      </c>
      <c r="O33" s="3">
        <v>40076</v>
      </c>
      <c r="P33" s="3">
        <v>27308</v>
      </c>
      <c r="Q33" s="3">
        <v>306</v>
      </c>
      <c r="R33" s="3">
        <v>8</v>
      </c>
      <c r="T33" s="3">
        <v>6</v>
      </c>
      <c r="U33" s="3">
        <v>9</v>
      </c>
      <c r="V33" s="3">
        <v>2</v>
      </c>
      <c r="W33" s="3">
        <v>904820</v>
      </c>
      <c r="X33" s="3">
        <v>857240</v>
      </c>
      <c r="Y33" s="3">
        <v>801520</v>
      </c>
      <c r="Z33" s="3">
        <v>546160</v>
      </c>
      <c r="AA33" s="3">
        <v>6120</v>
      </c>
      <c r="AB33" s="3">
        <v>160</v>
      </c>
      <c r="AD33" s="3">
        <v>120</v>
      </c>
      <c r="AE33" s="3">
        <v>180</v>
      </c>
      <c r="AF33" s="3">
        <v>40</v>
      </c>
      <c r="AQ33" s="2">
        <v>19490</v>
      </c>
      <c r="AR33" s="2">
        <v>18725</v>
      </c>
      <c r="AS33" s="2">
        <v>18219</v>
      </c>
      <c r="AT33" s="2">
        <v>13164</v>
      </c>
      <c r="AU33" s="2">
        <v>195</v>
      </c>
      <c r="AV33" s="2">
        <v>4</v>
      </c>
      <c r="AX33" s="2">
        <v>4</v>
      </c>
      <c r="AY33" s="2">
        <v>4</v>
      </c>
      <c r="AZ33" s="2">
        <v>2</v>
      </c>
      <c r="BA33" s="3">
        <v>1896122.46</v>
      </c>
      <c r="BB33" s="3">
        <v>1843659.38</v>
      </c>
      <c r="BC33" s="3">
        <v>1980076</v>
      </c>
      <c r="BD33" s="3">
        <v>1392370.03</v>
      </c>
      <c r="BE33" s="3">
        <v>27064.51</v>
      </c>
      <c r="BF33" s="3">
        <v>683.56</v>
      </c>
      <c r="BH33" s="3">
        <v>0</v>
      </c>
      <c r="BI33" s="3">
        <v>0</v>
      </c>
      <c r="BJ33" s="3">
        <v>0</v>
      </c>
      <c r="BK33"/>
      <c r="BL33"/>
    </row>
    <row r="34" spans="1:64" x14ac:dyDescent="0.3">
      <c r="A34" s="1" t="s">
        <v>55</v>
      </c>
      <c r="B34" s="1" t="s">
        <v>56</v>
      </c>
      <c r="C34" s="2">
        <v>198</v>
      </c>
      <c r="D34" s="2">
        <v>391</v>
      </c>
      <c r="E34" s="2">
        <v>173</v>
      </c>
      <c r="F34" s="2">
        <v>171</v>
      </c>
      <c r="G34" s="2">
        <v>364</v>
      </c>
      <c r="H34" s="2">
        <v>718</v>
      </c>
      <c r="I34" s="2">
        <v>1122</v>
      </c>
      <c r="J34" s="2">
        <v>1675</v>
      </c>
      <c r="K34" s="2">
        <v>2335</v>
      </c>
      <c r="L34" s="2">
        <v>2381</v>
      </c>
      <c r="M34" s="3">
        <v>218.3</v>
      </c>
      <c r="N34" s="3">
        <v>248.9</v>
      </c>
      <c r="O34" s="3">
        <v>192.2</v>
      </c>
      <c r="P34" s="3">
        <v>179</v>
      </c>
      <c r="Q34" s="3">
        <v>242.8</v>
      </c>
      <c r="R34" s="3">
        <v>240.11</v>
      </c>
      <c r="S34" s="3">
        <v>381.69</v>
      </c>
      <c r="T34" s="3">
        <v>441.21</v>
      </c>
      <c r="U34" s="3">
        <v>667.83699999999999</v>
      </c>
      <c r="V34" s="3">
        <v>630.18499999999995</v>
      </c>
      <c r="W34" s="3">
        <v>855.99144000000001</v>
      </c>
      <c r="X34" s="3">
        <v>973.32360000000006</v>
      </c>
      <c r="Y34" s="3">
        <v>753.99246000000005</v>
      </c>
      <c r="Z34" s="3">
        <v>751.65914999999995</v>
      </c>
      <c r="AA34" s="3">
        <v>1115.3221799999999</v>
      </c>
      <c r="AB34" s="3">
        <v>835.35831299999995</v>
      </c>
      <c r="AC34" s="3">
        <v>1400.3526629999999</v>
      </c>
      <c r="AD34" s="3">
        <v>1641.0169229999999</v>
      </c>
      <c r="AE34" s="3">
        <v>2502.9983031000002</v>
      </c>
      <c r="AF34" s="3">
        <v>2467.4253254999999</v>
      </c>
      <c r="AG34" s="3">
        <v>855.99528999999995</v>
      </c>
      <c r="AH34" s="3">
        <v>973.32790999999997</v>
      </c>
      <c r="AI34" s="3">
        <v>753.99585999999999</v>
      </c>
      <c r="AJ34" s="3">
        <v>751.66380000000004</v>
      </c>
      <c r="AK34" s="3">
        <v>1115.3313599999999</v>
      </c>
      <c r="AL34" s="3">
        <v>835.35936300000003</v>
      </c>
      <c r="AM34" s="3">
        <v>1400.356505</v>
      </c>
      <c r="AN34" s="3">
        <v>1641.022033</v>
      </c>
      <c r="AO34" s="3">
        <v>2503.0066101000002</v>
      </c>
      <c r="AP34" s="3">
        <v>2467.4363305000002</v>
      </c>
      <c r="AQ34" s="2">
        <v>208</v>
      </c>
      <c r="AR34" s="2">
        <v>422</v>
      </c>
      <c r="AS34" s="2">
        <v>191</v>
      </c>
      <c r="AT34" s="2">
        <v>178</v>
      </c>
      <c r="AU34" s="2">
        <v>666</v>
      </c>
      <c r="AV34" s="2">
        <v>1836</v>
      </c>
      <c r="AW34" s="2">
        <v>2668</v>
      </c>
      <c r="AX34" s="2">
        <v>3662</v>
      </c>
      <c r="AY34" s="2">
        <v>5105</v>
      </c>
      <c r="AZ34" s="2">
        <v>5477</v>
      </c>
      <c r="BA34" s="3">
        <v>10127.64</v>
      </c>
      <c r="BB34" s="3">
        <v>11453.47</v>
      </c>
      <c r="BC34" s="3">
        <v>8440.07</v>
      </c>
      <c r="BD34" s="3">
        <v>8165.71</v>
      </c>
      <c r="BE34" s="3">
        <v>11594.68</v>
      </c>
      <c r="BF34" s="3">
        <v>10166.81</v>
      </c>
      <c r="BG34" s="3">
        <v>17182.759999999998</v>
      </c>
      <c r="BH34" s="3">
        <v>20116.36</v>
      </c>
      <c r="BI34" s="3">
        <v>30713.49</v>
      </c>
      <c r="BJ34" s="3">
        <v>30251.17</v>
      </c>
      <c r="BK34"/>
      <c r="BL34"/>
    </row>
    <row r="35" spans="1:64" x14ac:dyDescent="0.3">
      <c r="A35" s="1" t="s">
        <v>57</v>
      </c>
      <c r="B35" s="1" t="s">
        <v>58</v>
      </c>
      <c r="C35" s="2">
        <v>20792</v>
      </c>
      <c r="D35" s="2">
        <v>20068</v>
      </c>
      <c r="E35" s="2">
        <v>19228</v>
      </c>
      <c r="F35" s="2">
        <v>19097</v>
      </c>
      <c r="G35" s="2">
        <v>19282</v>
      </c>
      <c r="H35" s="2">
        <v>20411</v>
      </c>
      <c r="I35" s="2">
        <v>30017</v>
      </c>
      <c r="J35" s="2">
        <v>32615</v>
      </c>
      <c r="K35" s="2">
        <v>35866</v>
      </c>
      <c r="L35" s="2">
        <v>40357</v>
      </c>
      <c r="M35" s="3">
        <v>42828.6</v>
      </c>
      <c r="N35" s="3">
        <v>41047.199999999997</v>
      </c>
      <c r="O35" s="3">
        <v>39962</v>
      </c>
      <c r="P35" s="3">
        <v>40273.199999999997</v>
      </c>
      <c r="Q35" s="3">
        <v>40716.519999999997</v>
      </c>
      <c r="R35" s="3">
        <v>39184</v>
      </c>
      <c r="S35" s="3">
        <v>40256.167000000001</v>
      </c>
      <c r="T35" s="3">
        <v>38752.794000000002</v>
      </c>
      <c r="U35" s="3">
        <v>37850.296999999999</v>
      </c>
      <c r="V35" s="3">
        <v>40379.673999999999</v>
      </c>
      <c r="W35" s="3">
        <v>5710.7715600000001</v>
      </c>
      <c r="X35" s="3">
        <v>6053.2578599999997</v>
      </c>
      <c r="Y35" s="3">
        <v>5729.7708000000002</v>
      </c>
      <c r="Z35" s="3">
        <v>5942.8456100000003</v>
      </c>
      <c r="AA35" s="3">
        <v>4850.5059719999999</v>
      </c>
      <c r="AB35" s="3">
        <v>4503.0698700000003</v>
      </c>
      <c r="AC35" s="3">
        <v>5545.4731721999997</v>
      </c>
      <c r="AD35" s="3">
        <v>7476.7757504000001</v>
      </c>
      <c r="AE35" s="3">
        <v>52625.772170199998</v>
      </c>
      <c r="AF35" s="3">
        <v>115200.95365739999</v>
      </c>
      <c r="AG35" s="3">
        <v>84515.114220000003</v>
      </c>
      <c r="AH35" s="3">
        <v>80883.821070000005</v>
      </c>
      <c r="AI35" s="3">
        <v>78778.114600000001</v>
      </c>
      <c r="AJ35" s="3">
        <v>79357.902195000002</v>
      </c>
      <c r="AK35" s="3">
        <v>80462.997013999993</v>
      </c>
      <c r="AL35" s="3">
        <v>77467.440065000003</v>
      </c>
      <c r="AM35" s="3">
        <v>79403.305913899996</v>
      </c>
      <c r="AN35" s="3">
        <v>76020.321874800007</v>
      </c>
      <c r="AO35" s="3">
        <v>73834.798264900004</v>
      </c>
      <c r="AP35" s="3">
        <v>78379.094715800005</v>
      </c>
      <c r="AQ35" s="2">
        <v>28351</v>
      </c>
      <c r="AR35" s="2">
        <v>27573</v>
      </c>
      <c r="AS35" s="2">
        <v>26821</v>
      </c>
      <c r="AT35" s="2">
        <v>26839</v>
      </c>
      <c r="AU35" s="2">
        <v>27223</v>
      </c>
      <c r="AV35" s="2">
        <v>28277</v>
      </c>
      <c r="AW35" s="2">
        <v>38939</v>
      </c>
      <c r="AX35" s="2">
        <v>41747</v>
      </c>
      <c r="AY35" s="2">
        <v>45402</v>
      </c>
      <c r="AZ35" s="2">
        <v>50710</v>
      </c>
      <c r="BA35" s="3">
        <v>1847944.46</v>
      </c>
      <c r="BB35" s="3">
        <v>1934921.73</v>
      </c>
      <c r="BC35" s="3">
        <v>2131039.66</v>
      </c>
      <c r="BD35" s="3">
        <v>2188498.19</v>
      </c>
      <c r="BE35" s="3">
        <v>1843620.09</v>
      </c>
      <c r="BF35" s="3">
        <v>868578.46</v>
      </c>
      <c r="BG35" s="3">
        <v>922817.52</v>
      </c>
      <c r="BH35" s="3">
        <v>951626.3</v>
      </c>
      <c r="BI35" s="3">
        <v>992719.39</v>
      </c>
      <c r="BJ35" s="3">
        <v>1082182.1399999999</v>
      </c>
      <c r="BK35"/>
      <c r="BL35"/>
    </row>
    <row r="36" spans="1:64" x14ac:dyDescent="0.3">
      <c r="A36" s="1" t="s">
        <v>59</v>
      </c>
      <c r="B36" s="1" t="s">
        <v>60</v>
      </c>
      <c r="C36" s="2">
        <v>429583</v>
      </c>
      <c r="D36" s="2">
        <v>429255</v>
      </c>
      <c r="E36" s="2">
        <v>428774</v>
      </c>
      <c r="F36" s="2">
        <v>431230</v>
      </c>
      <c r="G36" s="2">
        <v>440867</v>
      </c>
      <c r="H36" s="2">
        <v>440003</v>
      </c>
      <c r="I36" s="2">
        <v>423924</v>
      </c>
      <c r="J36" s="2">
        <v>436693</v>
      </c>
      <c r="K36" s="2">
        <v>425889</v>
      </c>
      <c r="L36" s="2">
        <v>445246</v>
      </c>
      <c r="M36" s="3">
        <v>785298.32</v>
      </c>
      <c r="N36" s="3">
        <v>797657.63</v>
      </c>
      <c r="O36" s="3">
        <v>788654.78</v>
      </c>
      <c r="P36" s="3">
        <v>788045.92</v>
      </c>
      <c r="Q36" s="3">
        <v>722427.01100000006</v>
      </c>
      <c r="R36" s="3">
        <v>667252.92000000004</v>
      </c>
      <c r="S36" s="3">
        <v>643400.99</v>
      </c>
      <c r="T36" s="3">
        <v>664971.99</v>
      </c>
      <c r="U36" s="3">
        <v>636160.52</v>
      </c>
      <c r="V36" s="3">
        <v>657422.34</v>
      </c>
      <c r="AG36" s="3">
        <v>6536581.9707599999</v>
      </c>
      <c r="AH36" s="3">
        <v>6610817.4848189997</v>
      </c>
      <c r="AI36" s="3">
        <v>6624763.3050340004</v>
      </c>
      <c r="AJ36" s="3">
        <v>6654931.7900259998</v>
      </c>
      <c r="AK36" s="3">
        <v>21156294.509344</v>
      </c>
      <c r="AL36" s="3">
        <v>29995157.274489999</v>
      </c>
      <c r="AM36" s="3">
        <v>28081188.469195001</v>
      </c>
      <c r="AN36" s="3">
        <v>30564696.079454999</v>
      </c>
      <c r="AO36" s="3">
        <v>29865330.695840001</v>
      </c>
      <c r="AP36" s="3">
        <v>32714218.016709998</v>
      </c>
      <c r="AQ36" s="2">
        <v>574329</v>
      </c>
      <c r="AR36" s="2">
        <v>582082</v>
      </c>
      <c r="AS36" s="2">
        <v>581160</v>
      </c>
      <c r="AT36" s="2">
        <v>588018</v>
      </c>
      <c r="AU36" s="2">
        <v>589652</v>
      </c>
      <c r="AV36" s="2">
        <v>576339</v>
      </c>
      <c r="AW36" s="2">
        <v>553473</v>
      </c>
      <c r="AX36" s="2">
        <v>571109</v>
      </c>
      <c r="AY36" s="2">
        <v>555555</v>
      </c>
      <c r="AZ36" s="2">
        <v>577993</v>
      </c>
      <c r="BA36" s="3">
        <v>36713791.640000001</v>
      </c>
      <c r="BB36" s="3">
        <v>37090272.890000001</v>
      </c>
      <c r="BC36" s="3">
        <v>42546714.68</v>
      </c>
      <c r="BD36" s="3">
        <v>44438791.689999998</v>
      </c>
      <c r="BE36" s="3">
        <v>61320711.359999999</v>
      </c>
      <c r="BF36" s="3">
        <v>67811468.459999993</v>
      </c>
      <c r="BG36" s="3">
        <v>64008631.57</v>
      </c>
      <c r="BH36" s="3">
        <v>68364817.909999996</v>
      </c>
      <c r="BI36" s="3">
        <v>66338124.619999997</v>
      </c>
      <c r="BJ36" s="3">
        <v>81817541.459999993</v>
      </c>
      <c r="BK36"/>
      <c r="BL36"/>
    </row>
    <row r="37" spans="1:64" x14ac:dyDescent="0.3">
      <c r="A37" s="1" t="s">
        <v>61</v>
      </c>
      <c r="B37" s="1" t="s">
        <v>62</v>
      </c>
      <c r="C37" s="2">
        <v>10036</v>
      </c>
      <c r="D37" s="2">
        <v>9452</v>
      </c>
      <c r="E37" s="2">
        <v>9716</v>
      </c>
      <c r="F37" s="2">
        <v>9650</v>
      </c>
      <c r="G37" s="2">
        <v>9596</v>
      </c>
      <c r="H37" s="2">
        <v>8962</v>
      </c>
      <c r="I37" s="2">
        <v>8807</v>
      </c>
      <c r="J37" s="2">
        <v>7886</v>
      </c>
      <c r="K37" s="2">
        <v>6947</v>
      </c>
      <c r="L37" s="2">
        <v>466</v>
      </c>
      <c r="M37" s="3">
        <v>46872</v>
      </c>
      <c r="N37" s="3">
        <v>45751.6</v>
      </c>
      <c r="O37" s="3">
        <v>44944</v>
      </c>
      <c r="P37" s="3">
        <v>42094</v>
      </c>
      <c r="Q37" s="3">
        <v>42816</v>
      </c>
      <c r="R37" s="3">
        <v>41002</v>
      </c>
      <c r="S37" s="3">
        <v>38942</v>
      </c>
      <c r="T37" s="3">
        <v>33669</v>
      </c>
      <c r="U37" s="3">
        <v>28802</v>
      </c>
      <c r="V37" s="3">
        <v>964</v>
      </c>
      <c r="AG37" s="3">
        <v>78121.562399999995</v>
      </c>
      <c r="AH37" s="3">
        <v>76254.191720000003</v>
      </c>
      <c r="AI37" s="3">
        <v>74908.164799999999</v>
      </c>
      <c r="AJ37" s="3">
        <v>70158.069799999997</v>
      </c>
      <c r="AK37" s="3">
        <v>71361.427200000006</v>
      </c>
      <c r="AL37" s="3">
        <v>68338.0334</v>
      </c>
      <c r="AM37" s="3">
        <v>64904.631399999998</v>
      </c>
      <c r="AN37" s="3">
        <v>56116.122300000003</v>
      </c>
      <c r="AO37" s="3">
        <v>48004.293400000002</v>
      </c>
      <c r="AP37" s="3">
        <v>1606.6987999999999</v>
      </c>
      <c r="AQ37" s="2">
        <v>19019</v>
      </c>
      <c r="AR37" s="2">
        <v>18176</v>
      </c>
      <c r="AS37" s="2">
        <v>18234</v>
      </c>
      <c r="AT37" s="2">
        <v>17676</v>
      </c>
      <c r="AU37" s="2">
        <v>17734</v>
      </c>
      <c r="AV37" s="2">
        <v>17245</v>
      </c>
      <c r="AW37" s="2">
        <v>16571</v>
      </c>
      <c r="AX37" s="2">
        <v>14901</v>
      </c>
      <c r="AY37" s="2">
        <v>13240</v>
      </c>
      <c r="AZ37" s="2">
        <v>571</v>
      </c>
      <c r="BA37" s="3">
        <v>1349457.12</v>
      </c>
      <c r="BB37" s="3">
        <v>1406894.7</v>
      </c>
      <c r="BC37" s="3">
        <v>1465949.27</v>
      </c>
      <c r="BD37" s="3">
        <v>1642873.01</v>
      </c>
      <c r="BE37" s="3">
        <v>3686966.16</v>
      </c>
      <c r="BF37" s="3">
        <v>3432524.67</v>
      </c>
      <c r="BG37" s="3">
        <v>3260267.23</v>
      </c>
      <c r="BH37" s="3">
        <v>2818951.43</v>
      </c>
      <c r="BI37" s="3">
        <v>2411523.0499999998</v>
      </c>
      <c r="BJ37" s="3">
        <v>80711.25</v>
      </c>
      <c r="BK37"/>
      <c r="BL37"/>
    </row>
    <row r="38" spans="1:64" x14ac:dyDescent="0.3">
      <c r="A38" s="1" t="s">
        <v>63</v>
      </c>
      <c r="B38" s="1" t="s">
        <v>64</v>
      </c>
      <c r="C38" s="2">
        <v>47097</v>
      </c>
      <c r="D38" s="2">
        <v>52809</v>
      </c>
      <c r="E38" s="2">
        <v>62905</v>
      </c>
      <c r="F38" s="2">
        <v>65912</v>
      </c>
      <c r="G38" s="2">
        <v>75982</v>
      </c>
      <c r="H38" s="2">
        <v>24651</v>
      </c>
      <c r="M38" s="3">
        <v>152063</v>
      </c>
      <c r="N38" s="3">
        <v>169836.4</v>
      </c>
      <c r="O38" s="3">
        <v>203049.8</v>
      </c>
      <c r="P38" s="3">
        <v>210570</v>
      </c>
      <c r="Q38" s="3">
        <v>239391</v>
      </c>
      <c r="R38" s="3">
        <v>43036</v>
      </c>
      <c r="X38" s="3">
        <v>444072.77370000002</v>
      </c>
      <c r="Y38" s="3">
        <v>5366680.6990200002</v>
      </c>
      <c r="Z38" s="3">
        <v>6350412.9809999997</v>
      </c>
      <c r="AA38" s="3">
        <v>7167952.0203</v>
      </c>
      <c r="AB38" s="3">
        <v>1287211.8988000001</v>
      </c>
      <c r="AG38" s="3">
        <v>4776369.5979000004</v>
      </c>
      <c r="AH38" s="3">
        <v>5220087.6751199998</v>
      </c>
      <c r="AI38" s="3">
        <v>5893899.9069400001</v>
      </c>
      <c r="AJ38" s="3">
        <v>6347106.3225999996</v>
      </c>
      <c r="AK38" s="3">
        <v>7166552.0237999996</v>
      </c>
      <c r="AL38" s="3">
        <v>1287211.8988000001</v>
      </c>
      <c r="AQ38" s="2">
        <v>92328</v>
      </c>
      <c r="AR38" s="2">
        <v>102095</v>
      </c>
      <c r="AS38" s="2">
        <v>122137</v>
      </c>
      <c r="AT38" s="2">
        <v>130837</v>
      </c>
      <c r="AU38" s="2">
        <v>150863</v>
      </c>
      <c r="AV38" s="2">
        <v>27526</v>
      </c>
      <c r="BA38" s="3">
        <v>98715740.659999996</v>
      </c>
      <c r="BB38" s="3">
        <v>47096851.32</v>
      </c>
      <c r="BC38" s="3">
        <v>20989175.629999999</v>
      </c>
      <c r="BD38" s="3">
        <v>26661284.84</v>
      </c>
      <c r="BE38" s="3">
        <v>30105394.140000001</v>
      </c>
      <c r="BF38" s="3">
        <v>5170873.21</v>
      </c>
      <c r="BK38"/>
      <c r="BL38"/>
    </row>
    <row r="39" spans="1:64" x14ac:dyDescent="0.3">
      <c r="A39" s="1" t="s">
        <v>65</v>
      </c>
      <c r="B39" s="1" t="s">
        <v>66</v>
      </c>
      <c r="C39" s="2">
        <v>86829</v>
      </c>
      <c r="D39" s="2">
        <v>83925</v>
      </c>
      <c r="E39" s="2">
        <v>77890</v>
      </c>
      <c r="F39" s="2">
        <v>75037</v>
      </c>
      <c r="G39" s="2">
        <v>70623</v>
      </c>
      <c r="H39" s="2">
        <v>90882</v>
      </c>
      <c r="I39" s="2">
        <v>89897</v>
      </c>
      <c r="J39" s="2">
        <v>75946</v>
      </c>
      <c r="K39" s="2">
        <v>73711</v>
      </c>
      <c r="L39" s="2">
        <v>73878</v>
      </c>
      <c r="M39" s="3">
        <v>253712.95199999999</v>
      </c>
      <c r="N39" s="3">
        <v>241394.489</v>
      </c>
      <c r="O39" s="3">
        <v>222736.83499999999</v>
      </c>
      <c r="P39" s="3">
        <v>206410.39300000001</v>
      </c>
      <c r="Q39" s="3">
        <v>172030.34700000001</v>
      </c>
      <c r="R39" s="3">
        <v>167650.12100000001</v>
      </c>
      <c r="S39" s="3">
        <v>155194.16800000001</v>
      </c>
      <c r="T39" s="3">
        <v>136141.37899999999</v>
      </c>
      <c r="U39" s="3">
        <v>127175.41899999999</v>
      </c>
      <c r="V39" s="3">
        <v>124287.77800000001</v>
      </c>
      <c r="W39" s="3">
        <v>2207507.6346272002</v>
      </c>
      <c r="X39" s="3">
        <v>2079964.9905649</v>
      </c>
      <c r="Y39" s="3">
        <v>1965938.9598989999</v>
      </c>
      <c r="Z39" s="3">
        <v>2193305.5787918</v>
      </c>
      <c r="AA39" s="3">
        <v>2258727.8856171998</v>
      </c>
      <c r="AB39" s="3">
        <v>2241102.0012916001</v>
      </c>
      <c r="AC39" s="3">
        <v>2121458.8315972998</v>
      </c>
      <c r="AD39" s="3">
        <v>1905313.7950764</v>
      </c>
      <c r="AE39" s="3">
        <v>1805975.6305634</v>
      </c>
      <c r="AF39" s="3">
        <v>1767335.5257677999</v>
      </c>
      <c r="AG39" s="3">
        <v>3714057.4576864</v>
      </c>
      <c r="AH39" s="3">
        <v>3548993.2251392999</v>
      </c>
      <c r="AI39" s="3">
        <v>3262025.1835265001</v>
      </c>
      <c r="AJ39" s="3">
        <v>3013850.7956631002</v>
      </c>
      <c r="AK39" s="3">
        <v>2512850.6567909</v>
      </c>
      <c r="AL39" s="3">
        <v>2453114.5352527001</v>
      </c>
      <c r="AM39" s="3">
        <v>2257577.5954685998</v>
      </c>
      <c r="AN39" s="3">
        <v>1938080.7119092999</v>
      </c>
      <c r="AO39" s="3">
        <v>1807009.1621313</v>
      </c>
      <c r="AP39" s="3">
        <v>1767602.3970866001</v>
      </c>
      <c r="AQ39" s="2">
        <v>164162</v>
      </c>
      <c r="AR39" s="2">
        <v>157828</v>
      </c>
      <c r="AS39" s="2">
        <v>147917</v>
      </c>
      <c r="AT39" s="2">
        <v>144005</v>
      </c>
      <c r="AU39" s="2">
        <v>131578</v>
      </c>
      <c r="AV39" s="2">
        <v>155535</v>
      </c>
      <c r="AW39" s="2">
        <v>151481</v>
      </c>
      <c r="AX39" s="2">
        <v>131638</v>
      </c>
      <c r="AY39" s="2">
        <v>127241</v>
      </c>
      <c r="AZ39" s="2">
        <v>127481</v>
      </c>
      <c r="BA39" s="3">
        <v>12481440.24</v>
      </c>
      <c r="BB39" s="3">
        <v>12591176.060000001</v>
      </c>
      <c r="BC39" s="3">
        <v>12110772.76</v>
      </c>
      <c r="BD39" s="3">
        <v>12915825.109999999</v>
      </c>
      <c r="BE39" s="3">
        <v>10854182.939999999</v>
      </c>
      <c r="BF39" s="3">
        <v>10322731.59</v>
      </c>
      <c r="BG39" s="3">
        <v>9432877.5800000001</v>
      </c>
      <c r="BH39" s="3">
        <v>8141217.2000000002</v>
      </c>
      <c r="BI39" s="3">
        <v>7648679.5800000001</v>
      </c>
      <c r="BJ39" s="3">
        <v>7468971.4100000001</v>
      </c>
      <c r="BK39"/>
      <c r="BL39"/>
    </row>
    <row r="40" spans="1:64" x14ac:dyDescent="0.3">
      <c r="A40" s="1" t="s">
        <v>67</v>
      </c>
      <c r="B40" s="1" t="s">
        <v>68</v>
      </c>
      <c r="C40" s="2">
        <v>9721</v>
      </c>
      <c r="D40" s="2">
        <v>11008</v>
      </c>
      <c r="E40" s="2">
        <v>2968</v>
      </c>
      <c r="F40" s="2">
        <v>5</v>
      </c>
      <c r="G40" s="2">
        <v>5</v>
      </c>
      <c r="H40" s="2">
        <v>4</v>
      </c>
      <c r="I40" s="2">
        <v>1</v>
      </c>
      <c r="J40" s="2">
        <v>1</v>
      </c>
      <c r="K40" s="2">
        <v>2</v>
      </c>
      <c r="M40" s="3">
        <v>50900</v>
      </c>
      <c r="N40" s="3">
        <v>58824.375999999997</v>
      </c>
      <c r="O40" s="3">
        <v>9642.33</v>
      </c>
      <c r="P40" s="3">
        <v>31</v>
      </c>
      <c r="Q40" s="3">
        <v>20</v>
      </c>
      <c r="R40" s="3">
        <v>6</v>
      </c>
      <c r="S40" s="3">
        <v>2</v>
      </c>
      <c r="T40" s="3">
        <v>12</v>
      </c>
      <c r="U40" s="3">
        <v>3</v>
      </c>
      <c r="W40" s="3">
        <v>509000</v>
      </c>
      <c r="X40" s="3">
        <v>587443.76</v>
      </c>
      <c r="Y40" s="3">
        <v>96193.3</v>
      </c>
      <c r="Z40" s="3">
        <v>310</v>
      </c>
      <c r="AA40" s="3">
        <v>200</v>
      </c>
      <c r="AB40" s="3">
        <v>60</v>
      </c>
      <c r="AC40" s="3">
        <v>20</v>
      </c>
      <c r="AD40" s="3">
        <v>120</v>
      </c>
      <c r="AE40" s="3">
        <v>30</v>
      </c>
      <c r="AH40" s="3">
        <v>800</v>
      </c>
      <c r="AI40" s="3">
        <v>230</v>
      </c>
      <c r="AQ40" s="2">
        <v>19974</v>
      </c>
      <c r="AR40" s="2">
        <v>23110</v>
      </c>
      <c r="AS40" s="2">
        <v>3697</v>
      </c>
      <c r="AT40" s="2">
        <v>10</v>
      </c>
      <c r="AU40" s="2">
        <v>10</v>
      </c>
      <c r="AV40" s="2">
        <v>4</v>
      </c>
      <c r="AW40" s="2">
        <v>1</v>
      </c>
      <c r="AX40" s="2">
        <v>3</v>
      </c>
      <c r="AY40" s="2">
        <v>2</v>
      </c>
      <c r="BA40" s="3">
        <v>1832326.66</v>
      </c>
      <c r="BB40" s="3">
        <v>2088160.12</v>
      </c>
      <c r="BC40" s="3">
        <v>343464.49</v>
      </c>
      <c r="BD40" s="3">
        <v>1179.98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K40"/>
      <c r="BL40"/>
    </row>
    <row r="41" spans="1:64" x14ac:dyDescent="0.3">
      <c r="A41" s="1" t="s">
        <v>69</v>
      </c>
      <c r="B41" s="1" t="s">
        <v>70</v>
      </c>
      <c r="H41" s="2">
        <v>75709</v>
      </c>
      <c r="I41" s="2">
        <v>91514</v>
      </c>
      <c r="J41" s="2">
        <v>93615</v>
      </c>
      <c r="K41" s="2">
        <v>97712</v>
      </c>
      <c r="L41" s="2">
        <v>104160</v>
      </c>
      <c r="R41" s="3">
        <v>224755.4</v>
      </c>
      <c r="S41" s="3">
        <v>290939.53000000003</v>
      </c>
      <c r="T41" s="3">
        <v>302459.40000000002</v>
      </c>
      <c r="U41" s="3">
        <v>313211</v>
      </c>
      <c r="V41" s="3">
        <v>332722</v>
      </c>
      <c r="AB41" s="3">
        <v>6752259.1748200003</v>
      </c>
      <c r="AC41" s="3">
        <v>8813294.6353489999</v>
      </c>
      <c r="AD41" s="3">
        <v>9039429.9180200007</v>
      </c>
      <c r="AE41" s="3">
        <v>9492296.2263999991</v>
      </c>
      <c r="AF41" s="3">
        <v>10115762.2426</v>
      </c>
      <c r="AL41" s="3">
        <v>6752259.1748200003</v>
      </c>
      <c r="AM41" s="3">
        <v>8813294.6353489999</v>
      </c>
      <c r="AN41" s="3">
        <v>9039429.9180200007</v>
      </c>
      <c r="AO41" s="3">
        <v>9492396.2262999993</v>
      </c>
      <c r="AP41" s="3">
        <v>10115762.2426</v>
      </c>
      <c r="AV41" s="2">
        <v>142431</v>
      </c>
      <c r="AW41" s="2">
        <v>184070</v>
      </c>
      <c r="AX41" s="2">
        <v>188836</v>
      </c>
      <c r="AY41" s="2">
        <v>197634</v>
      </c>
      <c r="AZ41" s="2">
        <v>212205</v>
      </c>
      <c r="BF41" s="3">
        <v>27126149.640000001</v>
      </c>
      <c r="BG41" s="3">
        <v>35407673.030000001</v>
      </c>
      <c r="BH41" s="3">
        <v>43311978.18</v>
      </c>
      <c r="BI41" s="3">
        <v>116432577.08</v>
      </c>
      <c r="BJ41" s="3">
        <v>125409082.95999999</v>
      </c>
      <c r="BK41"/>
      <c r="BL41"/>
    </row>
    <row r="42" spans="1:64" x14ac:dyDescent="0.3">
      <c r="A42" s="1" t="s">
        <v>71</v>
      </c>
      <c r="B42" s="1" t="s">
        <v>72</v>
      </c>
      <c r="C42" s="2">
        <v>12854</v>
      </c>
      <c r="D42" s="2">
        <v>11968</v>
      </c>
      <c r="E42" s="2">
        <v>11292</v>
      </c>
      <c r="F42" s="2">
        <v>11372</v>
      </c>
      <c r="G42" s="2">
        <v>10862</v>
      </c>
      <c r="H42" s="2">
        <v>14508</v>
      </c>
      <c r="I42" s="2">
        <v>20768</v>
      </c>
      <c r="J42" s="2">
        <v>20385</v>
      </c>
      <c r="K42" s="2">
        <v>23958</v>
      </c>
      <c r="L42" s="2">
        <v>29678</v>
      </c>
      <c r="M42" s="3">
        <v>37869</v>
      </c>
      <c r="N42" s="3">
        <v>34233.599999999999</v>
      </c>
      <c r="O42" s="3">
        <v>30781</v>
      </c>
      <c r="P42" s="3">
        <v>30039.599999999999</v>
      </c>
      <c r="Q42" s="3">
        <v>27713.4</v>
      </c>
      <c r="R42" s="3">
        <v>27982.945</v>
      </c>
      <c r="S42" s="3">
        <v>30815.428</v>
      </c>
      <c r="T42" s="3">
        <v>33491.434999999998</v>
      </c>
      <c r="U42" s="3">
        <v>36303.14</v>
      </c>
      <c r="V42" s="3">
        <v>40702.650999999998</v>
      </c>
      <c r="W42" s="3">
        <v>24552.5</v>
      </c>
      <c r="X42" s="3">
        <v>23229.25</v>
      </c>
      <c r="Y42" s="3">
        <v>17192.5</v>
      </c>
      <c r="Z42" s="3">
        <v>16349.5</v>
      </c>
      <c r="AA42" s="3">
        <v>19788.25</v>
      </c>
      <c r="AB42" s="3">
        <v>35545.425000000003</v>
      </c>
      <c r="AC42" s="3">
        <v>96817.274999999994</v>
      </c>
      <c r="AD42" s="3">
        <v>140453.98000000001</v>
      </c>
      <c r="AE42" s="3">
        <v>155628.35</v>
      </c>
      <c r="AF42" s="3">
        <v>185743.92249999999</v>
      </c>
      <c r="AG42" s="3">
        <v>141286.25</v>
      </c>
      <c r="AH42" s="3">
        <v>137361</v>
      </c>
      <c r="AI42" s="3">
        <v>126177.5</v>
      </c>
      <c r="AJ42" s="3">
        <v>121992</v>
      </c>
      <c r="AK42" s="3">
        <v>115095</v>
      </c>
      <c r="AL42" s="3">
        <v>121045</v>
      </c>
      <c r="AM42" s="3">
        <v>139737.82500000001</v>
      </c>
      <c r="AN42" s="3">
        <v>150621.66750000001</v>
      </c>
      <c r="AO42" s="3">
        <v>162840.98125000001</v>
      </c>
      <c r="AP42" s="3">
        <v>188016.42249999999</v>
      </c>
      <c r="AQ42" s="2">
        <v>23321</v>
      </c>
      <c r="AR42" s="2">
        <v>21513</v>
      </c>
      <c r="AS42" s="2">
        <v>20038</v>
      </c>
      <c r="AT42" s="2">
        <v>20123</v>
      </c>
      <c r="AU42" s="2">
        <v>18835</v>
      </c>
      <c r="AV42" s="2">
        <v>31646</v>
      </c>
      <c r="AW42" s="2">
        <v>49429</v>
      </c>
      <c r="AX42" s="2">
        <v>52343</v>
      </c>
      <c r="AY42" s="2">
        <v>59552</v>
      </c>
      <c r="AZ42" s="2">
        <v>68454</v>
      </c>
      <c r="BA42" s="3">
        <v>46041660.729999997</v>
      </c>
      <c r="BB42" s="3">
        <v>36017811.82</v>
      </c>
      <c r="BC42" s="3">
        <v>30992355.57</v>
      </c>
      <c r="BD42" s="3">
        <v>21536883.149999999</v>
      </c>
      <c r="BE42" s="3">
        <v>18642078.5</v>
      </c>
      <c r="BF42" s="3">
        <v>15474217.800000001</v>
      </c>
      <c r="BG42" s="3">
        <v>15092151.710000001</v>
      </c>
      <c r="BH42" s="3">
        <v>15197673.109999999</v>
      </c>
      <c r="BI42" s="3">
        <v>12468280.119999999</v>
      </c>
      <c r="BJ42" s="3">
        <v>13707549.67</v>
      </c>
      <c r="BK42"/>
      <c r="BL42"/>
    </row>
    <row r="43" spans="1:64" x14ac:dyDescent="0.3">
      <c r="A43" s="1" t="s">
        <v>73</v>
      </c>
      <c r="B43" s="1" t="s">
        <v>74</v>
      </c>
      <c r="C43" s="2">
        <v>8779</v>
      </c>
      <c r="D43" s="2">
        <v>9501</v>
      </c>
      <c r="E43" s="2">
        <v>10485</v>
      </c>
      <c r="F43" s="2">
        <v>10634</v>
      </c>
      <c r="G43" s="2">
        <v>11794</v>
      </c>
      <c r="H43" s="2">
        <v>13398</v>
      </c>
      <c r="I43" s="2">
        <v>14672</v>
      </c>
      <c r="J43" s="2">
        <v>14580</v>
      </c>
      <c r="K43" s="2">
        <v>13768</v>
      </c>
      <c r="L43" s="2">
        <v>13717</v>
      </c>
      <c r="M43" s="3">
        <v>32386</v>
      </c>
      <c r="N43" s="3">
        <v>33709.199999999997</v>
      </c>
      <c r="O43" s="3">
        <v>34765</v>
      </c>
      <c r="P43" s="3">
        <v>35185.199999999997</v>
      </c>
      <c r="Q43" s="3">
        <v>40256.400000000001</v>
      </c>
      <c r="R43" s="3">
        <v>41987.845999999998</v>
      </c>
      <c r="S43" s="3">
        <v>41702.519999999997</v>
      </c>
      <c r="T43" s="3">
        <v>40206.875999999997</v>
      </c>
      <c r="U43" s="3">
        <v>33607.24</v>
      </c>
      <c r="V43" s="3">
        <v>32137.888999999999</v>
      </c>
      <c r="W43" s="3">
        <v>125440</v>
      </c>
      <c r="X43" s="3">
        <v>138370</v>
      </c>
      <c r="Y43" s="3">
        <v>159345</v>
      </c>
      <c r="Z43" s="3">
        <v>170756</v>
      </c>
      <c r="AA43" s="3">
        <v>199432</v>
      </c>
      <c r="AB43" s="3">
        <v>209674.7</v>
      </c>
      <c r="AC43" s="3">
        <v>208512.6</v>
      </c>
      <c r="AD43" s="3">
        <v>201034.38</v>
      </c>
      <c r="AE43" s="3">
        <v>168036.2</v>
      </c>
      <c r="AF43" s="3">
        <v>160689.44500000001</v>
      </c>
      <c r="AG43" s="3">
        <v>221850.3334</v>
      </c>
      <c r="AH43" s="3">
        <v>234100</v>
      </c>
      <c r="AI43" s="3">
        <v>265734</v>
      </c>
      <c r="AJ43" s="3">
        <v>274283</v>
      </c>
      <c r="AK43" s="3">
        <v>319721</v>
      </c>
      <c r="AL43" s="3">
        <v>304070.69</v>
      </c>
      <c r="AM43" s="3">
        <v>290499.45</v>
      </c>
      <c r="AN43" s="3">
        <v>288304.495</v>
      </c>
      <c r="AO43" s="3">
        <v>248151.4</v>
      </c>
      <c r="AP43" s="3">
        <v>237989.54</v>
      </c>
      <c r="AQ43" s="2">
        <v>16352</v>
      </c>
      <c r="AR43" s="2">
        <v>18050</v>
      </c>
      <c r="AS43" s="2">
        <v>19098</v>
      </c>
      <c r="AT43" s="2">
        <v>20358</v>
      </c>
      <c r="AU43" s="2">
        <v>22811</v>
      </c>
      <c r="AV43" s="2">
        <v>37937</v>
      </c>
      <c r="AW43" s="2">
        <v>55014</v>
      </c>
      <c r="AX43" s="2">
        <v>56212</v>
      </c>
      <c r="AY43" s="2">
        <v>54521</v>
      </c>
      <c r="AZ43" s="2">
        <v>54305</v>
      </c>
      <c r="BA43" s="3">
        <v>35743300.060000002</v>
      </c>
      <c r="BB43" s="3">
        <v>34077208.100000001</v>
      </c>
      <c r="BC43" s="3">
        <v>41463544.25</v>
      </c>
      <c r="BD43" s="3">
        <v>44282063.350000001</v>
      </c>
      <c r="BE43" s="3">
        <v>50992355.649999999</v>
      </c>
      <c r="BF43" s="3">
        <v>35411338.93</v>
      </c>
      <c r="BG43" s="3">
        <v>25407972.210000001</v>
      </c>
      <c r="BH43" s="3">
        <v>23273584.52</v>
      </c>
      <c r="BI43" s="3">
        <v>14747671.09</v>
      </c>
      <c r="BJ43" s="3">
        <v>14082207.5</v>
      </c>
      <c r="BK43"/>
      <c r="BL43"/>
    </row>
    <row r="44" spans="1:64" x14ac:dyDescent="0.3">
      <c r="A44" s="1" t="s">
        <v>75</v>
      </c>
      <c r="B44" s="1" t="s">
        <v>76</v>
      </c>
      <c r="C44" s="2">
        <v>1999</v>
      </c>
      <c r="D44" s="2">
        <v>2128</v>
      </c>
      <c r="E44" s="2">
        <v>2533</v>
      </c>
      <c r="F44" s="2">
        <v>2568</v>
      </c>
      <c r="G44" s="2">
        <v>2671</v>
      </c>
      <c r="H44" s="2">
        <v>2838</v>
      </c>
      <c r="I44" s="2">
        <v>2615</v>
      </c>
      <c r="J44" s="2">
        <v>2730</v>
      </c>
      <c r="K44" s="2">
        <v>2153</v>
      </c>
      <c r="L44" s="2">
        <v>2036</v>
      </c>
      <c r="M44" s="3">
        <v>8668</v>
      </c>
      <c r="N44" s="3">
        <v>8863</v>
      </c>
      <c r="O44" s="3">
        <v>10509.2</v>
      </c>
      <c r="P44" s="3">
        <v>10850</v>
      </c>
      <c r="Q44" s="3">
        <v>11729</v>
      </c>
      <c r="R44" s="3">
        <v>12472.55</v>
      </c>
      <c r="S44" s="3">
        <v>11378.941999999999</v>
      </c>
      <c r="T44" s="3">
        <v>12073.35</v>
      </c>
      <c r="U44" s="3">
        <v>9496.5499999999993</v>
      </c>
      <c r="V44" s="3">
        <v>9373.92</v>
      </c>
      <c r="W44" s="3">
        <v>8668</v>
      </c>
      <c r="X44" s="3">
        <v>8863</v>
      </c>
      <c r="Y44" s="3">
        <v>10509.2</v>
      </c>
      <c r="Z44" s="3">
        <v>10850</v>
      </c>
      <c r="AA44" s="3">
        <v>11729</v>
      </c>
      <c r="AB44" s="3">
        <v>12472.55</v>
      </c>
      <c r="AC44" s="3">
        <v>11418.142</v>
      </c>
      <c r="AD44" s="3">
        <v>12219.15</v>
      </c>
      <c r="AE44" s="3">
        <v>9510.9500000000007</v>
      </c>
      <c r="AF44" s="3">
        <v>9373.92</v>
      </c>
      <c r="AG44" s="3">
        <v>43340</v>
      </c>
      <c r="AH44" s="3">
        <v>44315</v>
      </c>
      <c r="AI44" s="3">
        <v>52546</v>
      </c>
      <c r="AJ44" s="3">
        <v>54250</v>
      </c>
      <c r="AK44" s="3">
        <v>58645</v>
      </c>
      <c r="AL44" s="3">
        <v>62362.75</v>
      </c>
      <c r="AM44" s="3">
        <v>57090.71</v>
      </c>
      <c r="AN44" s="3">
        <v>61095.75</v>
      </c>
      <c r="AO44" s="3">
        <v>47554.75</v>
      </c>
      <c r="AP44" s="3">
        <v>46869.599999999999</v>
      </c>
      <c r="AQ44" s="2">
        <v>4634</v>
      </c>
      <c r="AR44" s="2">
        <v>5020</v>
      </c>
      <c r="AS44" s="2">
        <v>5839</v>
      </c>
      <c r="AT44" s="2">
        <v>5873</v>
      </c>
      <c r="AU44" s="2">
        <v>6657</v>
      </c>
      <c r="AV44" s="2">
        <v>7435</v>
      </c>
      <c r="AW44" s="2">
        <v>7715</v>
      </c>
      <c r="AX44" s="2">
        <v>8685</v>
      </c>
      <c r="AY44" s="2">
        <v>6785</v>
      </c>
      <c r="AZ44" s="2">
        <v>6642</v>
      </c>
      <c r="BA44" s="3">
        <v>21272980.32</v>
      </c>
      <c r="BB44" s="3">
        <v>21738674.850000001</v>
      </c>
      <c r="BC44" s="3">
        <v>22530865.579999998</v>
      </c>
      <c r="BD44" s="3">
        <v>19400111</v>
      </c>
      <c r="BE44" s="3">
        <v>20069270.449999999</v>
      </c>
      <c r="BF44" s="3">
        <v>17543232.809999999</v>
      </c>
      <c r="BG44" s="3">
        <v>14852793.789999999</v>
      </c>
      <c r="BH44" s="3">
        <v>14672881.67</v>
      </c>
      <c r="BI44" s="3">
        <v>9408412.8300000001</v>
      </c>
      <c r="BJ44" s="3">
        <v>8835632.1899999995</v>
      </c>
      <c r="BK44"/>
      <c r="BL44"/>
    </row>
    <row r="45" spans="1:64" x14ac:dyDescent="0.3">
      <c r="A45" s="1" t="s">
        <v>77</v>
      </c>
      <c r="B45" s="1" t="s">
        <v>78</v>
      </c>
      <c r="J45" s="2">
        <v>510</v>
      </c>
      <c r="K45" s="2">
        <v>2304</v>
      </c>
      <c r="L45" s="2">
        <v>2787</v>
      </c>
      <c r="T45" s="3">
        <v>1403</v>
      </c>
      <c r="U45" s="3">
        <v>8843</v>
      </c>
      <c r="V45" s="3">
        <v>11608</v>
      </c>
      <c r="AD45" s="3">
        <v>1403</v>
      </c>
      <c r="AE45" s="3">
        <v>8843</v>
      </c>
      <c r="AF45" s="3">
        <v>11608</v>
      </c>
      <c r="AN45" s="3">
        <v>1403</v>
      </c>
      <c r="AO45" s="3">
        <v>8843</v>
      </c>
      <c r="AP45" s="3">
        <v>11608</v>
      </c>
      <c r="AX45" s="2">
        <v>977</v>
      </c>
      <c r="AY45" s="2">
        <v>5687</v>
      </c>
      <c r="AZ45" s="2">
        <v>7078</v>
      </c>
      <c r="BH45" s="3">
        <v>2731735.83</v>
      </c>
      <c r="BI45" s="3">
        <v>17488549.949999999</v>
      </c>
      <c r="BJ45" s="3">
        <v>23050403.18</v>
      </c>
      <c r="BK45"/>
      <c r="BL45"/>
    </row>
    <row r="46" spans="1:64" x14ac:dyDescent="0.3">
      <c r="A46" s="1" t="s">
        <v>79</v>
      </c>
      <c r="B46" s="1" t="s">
        <v>80</v>
      </c>
      <c r="C46" s="2">
        <v>162</v>
      </c>
      <c r="J46" s="2">
        <v>1</v>
      </c>
      <c r="K46" s="2">
        <v>1</v>
      </c>
      <c r="M46" s="3">
        <v>387</v>
      </c>
      <c r="T46" s="3">
        <v>1</v>
      </c>
      <c r="U46" s="3">
        <v>1</v>
      </c>
      <c r="AQ46" s="2">
        <v>180</v>
      </c>
      <c r="AX46" s="2">
        <v>1</v>
      </c>
      <c r="AY46" s="2">
        <v>1</v>
      </c>
      <c r="BA46" s="3">
        <v>12566.43</v>
      </c>
      <c r="BH46" s="3">
        <v>0</v>
      </c>
      <c r="BI46" s="3">
        <v>0</v>
      </c>
      <c r="BK46"/>
      <c r="BL46"/>
    </row>
    <row r="47" spans="1:64" x14ac:dyDescent="0.3">
      <c r="A47" s="1" t="s">
        <v>81</v>
      </c>
      <c r="B47" s="1" t="s">
        <v>82</v>
      </c>
      <c r="C47" s="2">
        <v>1209</v>
      </c>
      <c r="D47" s="2">
        <v>3335</v>
      </c>
      <c r="E47" s="2">
        <v>4253</v>
      </c>
      <c r="F47" s="2">
        <v>4808</v>
      </c>
      <c r="G47" s="2">
        <v>4326</v>
      </c>
      <c r="H47" s="2">
        <v>4768</v>
      </c>
      <c r="I47" s="2">
        <v>4632</v>
      </c>
      <c r="J47" s="2">
        <v>4313</v>
      </c>
      <c r="K47" s="2">
        <v>2979</v>
      </c>
      <c r="L47" s="2">
        <v>2840</v>
      </c>
      <c r="M47" s="3">
        <v>3587</v>
      </c>
      <c r="N47" s="3">
        <v>11858</v>
      </c>
      <c r="O47" s="3">
        <v>16034</v>
      </c>
      <c r="P47" s="3">
        <v>18994</v>
      </c>
      <c r="Q47" s="3">
        <v>17305</v>
      </c>
      <c r="R47" s="3">
        <v>19549</v>
      </c>
      <c r="S47" s="3">
        <v>18657</v>
      </c>
      <c r="T47" s="3">
        <v>17942</v>
      </c>
      <c r="U47" s="3">
        <v>11501</v>
      </c>
      <c r="V47" s="3">
        <v>11971</v>
      </c>
      <c r="W47" s="3">
        <v>6194.0977999999996</v>
      </c>
      <c r="X47" s="3">
        <v>20481.3537</v>
      </c>
      <c r="Y47" s="3">
        <v>27695.528200000001</v>
      </c>
      <c r="Z47" s="3">
        <v>32808.336199999998</v>
      </c>
      <c r="AA47" s="3">
        <v>29890.926500000001</v>
      </c>
      <c r="AB47" s="3">
        <v>33766.987699999998</v>
      </c>
      <c r="AC47" s="3">
        <v>32226.236099999998</v>
      </c>
      <c r="AD47" s="3">
        <v>30991.2166</v>
      </c>
      <c r="AE47" s="3">
        <v>19865.677299999999</v>
      </c>
      <c r="AF47" s="3">
        <v>20677.508300000001</v>
      </c>
      <c r="AG47" s="3">
        <v>10758</v>
      </c>
      <c r="AH47" s="3">
        <v>35572.315799999997</v>
      </c>
      <c r="AI47" s="3">
        <v>48102</v>
      </c>
      <c r="AJ47" s="3">
        <v>56982</v>
      </c>
      <c r="AK47" s="3">
        <v>51915</v>
      </c>
      <c r="AL47" s="3">
        <v>58647</v>
      </c>
      <c r="AM47" s="3">
        <v>55971</v>
      </c>
      <c r="AN47" s="3">
        <v>53826</v>
      </c>
      <c r="AO47" s="3">
        <v>34503</v>
      </c>
      <c r="AP47" s="3">
        <v>35913</v>
      </c>
      <c r="AQ47" s="2">
        <v>2684</v>
      </c>
      <c r="AR47" s="2">
        <v>8262</v>
      </c>
      <c r="AS47" s="2">
        <v>10186</v>
      </c>
      <c r="AT47" s="2">
        <v>11502</v>
      </c>
      <c r="AU47" s="2">
        <v>10457</v>
      </c>
      <c r="AV47" s="2">
        <v>11446</v>
      </c>
      <c r="AW47" s="2">
        <v>11229</v>
      </c>
      <c r="AX47" s="2">
        <v>10512</v>
      </c>
      <c r="AY47" s="2">
        <v>6687</v>
      </c>
      <c r="AZ47" s="2">
        <v>6972</v>
      </c>
      <c r="BA47" s="3">
        <v>6076843.9699999997</v>
      </c>
      <c r="BB47" s="3">
        <v>20105021.149999999</v>
      </c>
      <c r="BC47" s="3">
        <v>28394681.309999999</v>
      </c>
      <c r="BD47" s="3">
        <v>33150084.68</v>
      </c>
      <c r="BE47" s="3">
        <v>29369163.52</v>
      </c>
      <c r="BF47" s="3">
        <v>30119471.57</v>
      </c>
      <c r="BG47" s="3">
        <v>28743954.879999999</v>
      </c>
      <c r="BH47" s="3">
        <v>27643069.34</v>
      </c>
      <c r="BI47" s="3">
        <v>17720325.199999999</v>
      </c>
      <c r="BJ47" s="3">
        <v>18167910.379999999</v>
      </c>
      <c r="BK47"/>
      <c r="BL47"/>
    </row>
    <row r="48" spans="1:64" x14ac:dyDescent="0.3">
      <c r="A48" s="1" t="s">
        <v>83</v>
      </c>
      <c r="B48" s="1" t="s">
        <v>84</v>
      </c>
      <c r="C48" s="2">
        <v>16414</v>
      </c>
      <c r="D48" s="2">
        <v>16878</v>
      </c>
      <c r="E48" s="2">
        <v>17440</v>
      </c>
      <c r="F48" s="2">
        <v>17464</v>
      </c>
      <c r="G48" s="2">
        <v>18403</v>
      </c>
      <c r="H48" s="2">
        <v>19945</v>
      </c>
      <c r="I48" s="2">
        <v>24039</v>
      </c>
      <c r="J48" s="2">
        <v>28040</v>
      </c>
      <c r="K48" s="2">
        <v>30952</v>
      </c>
      <c r="L48" s="2">
        <v>35243</v>
      </c>
      <c r="M48" s="3">
        <v>93782</v>
      </c>
      <c r="N48" s="3">
        <v>97077.5</v>
      </c>
      <c r="O48" s="3">
        <v>97199.039999999994</v>
      </c>
      <c r="P48" s="3">
        <v>98948.78</v>
      </c>
      <c r="Q48" s="3">
        <v>106136</v>
      </c>
      <c r="R48" s="3">
        <v>114783.33</v>
      </c>
      <c r="S48" s="3">
        <v>131069.4</v>
      </c>
      <c r="T48" s="3">
        <v>147098.20000000001</v>
      </c>
      <c r="U48" s="3">
        <v>154911</v>
      </c>
      <c r="V48" s="3">
        <v>160717</v>
      </c>
      <c r="W48" s="3">
        <v>2968630.8369999998</v>
      </c>
      <c r="X48" s="3">
        <v>3149797.10855</v>
      </c>
      <c r="Y48" s="3">
        <v>3238248.100232</v>
      </c>
      <c r="Z48" s="3">
        <v>3295039.3813740001</v>
      </c>
      <c r="AA48" s="3">
        <v>3538829.8328</v>
      </c>
      <c r="AB48" s="3">
        <v>3877557.3260889999</v>
      </c>
      <c r="AC48" s="3">
        <v>4577092.77042</v>
      </c>
      <c r="AD48" s="3">
        <v>5205335.7666600002</v>
      </c>
      <c r="AE48" s="3">
        <v>5809256.2050999999</v>
      </c>
      <c r="AF48" s="3">
        <v>6827747.6705</v>
      </c>
      <c r="AG48" s="3">
        <v>2811197.1888000001</v>
      </c>
      <c r="AH48" s="3">
        <v>3063680.2696500001</v>
      </c>
      <c r="AI48" s="3">
        <v>3237214.900132</v>
      </c>
      <c r="AJ48" s="3">
        <v>3295040.0248739999</v>
      </c>
      <c r="AK48" s="3">
        <v>3538831.0010000002</v>
      </c>
      <c r="AL48" s="3">
        <v>3877558.9529889999</v>
      </c>
      <c r="AM48" s="3">
        <v>4577094.6349200001</v>
      </c>
      <c r="AN48" s="3">
        <v>5205287.9280599998</v>
      </c>
      <c r="AO48" s="3">
        <v>5809258.7659</v>
      </c>
      <c r="AP48" s="3">
        <v>6827750.5316000003</v>
      </c>
      <c r="AQ48" s="2">
        <v>43812</v>
      </c>
      <c r="AR48" s="2">
        <v>45032</v>
      </c>
      <c r="AS48" s="2">
        <v>44670</v>
      </c>
      <c r="AT48" s="2">
        <v>45072</v>
      </c>
      <c r="AU48" s="2">
        <v>47049</v>
      </c>
      <c r="AV48" s="2">
        <v>50224</v>
      </c>
      <c r="AW48" s="2">
        <v>58714</v>
      </c>
      <c r="AX48" s="2">
        <v>67035</v>
      </c>
      <c r="AY48" s="2">
        <v>73905</v>
      </c>
      <c r="AZ48" s="2">
        <v>83967</v>
      </c>
      <c r="BA48" s="3">
        <v>55211801.049999997</v>
      </c>
      <c r="BB48" s="3">
        <v>63579641.280000001</v>
      </c>
      <c r="BC48" s="3">
        <v>68286614.640000001</v>
      </c>
      <c r="BD48" s="3">
        <v>70122265.439999998</v>
      </c>
      <c r="BE48" s="3">
        <v>79618353.790000007</v>
      </c>
      <c r="BF48" s="3">
        <v>85064794.780000001</v>
      </c>
      <c r="BG48" s="3">
        <v>103854994.81</v>
      </c>
      <c r="BH48" s="3">
        <v>118545281.76000001</v>
      </c>
      <c r="BI48" s="3">
        <v>132376062.09999999</v>
      </c>
      <c r="BJ48" s="3">
        <v>155634177.25999999</v>
      </c>
      <c r="BK48"/>
      <c r="BL48"/>
    </row>
    <row r="49" spans="1:64" x14ac:dyDescent="0.3">
      <c r="A49" s="1" t="s">
        <v>85</v>
      </c>
      <c r="B49" s="1" t="s">
        <v>86</v>
      </c>
      <c r="L49" s="2">
        <v>18</v>
      </c>
      <c r="V49" s="3">
        <v>49</v>
      </c>
      <c r="AF49" s="3">
        <v>735</v>
      </c>
      <c r="AP49" s="3">
        <v>1470</v>
      </c>
      <c r="AZ49" s="2">
        <v>27</v>
      </c>
      <c r="BJ49" s="3">
        <v>3241993.82</v>
      </c>
      <c r="BK49"/>
      <c r="BL49"/>
    </row>
    <row r="50" spans="1:64" x14ac:dyDescent="0.3">
      <c r="A50" s="1" t="s">
        <v>87</v>
      </c>
      <c r="B50" s="1" t="s">
        <v>88</v>
      </c>
      <c r="C50" s="2">
        <v>3421</v>
      </c>
      <c r="D50" s="2">
        <v>994</v>
      </c>
      <c r="E50" s="2">
        <v>371</v>
      </c>
      <c r="F50" s="2">
        <v>6</v>
      </c>
      <c r="G50" s="2">
        <v>9</v>
      </c>
      <c r="H50" s="2">
        <v>1</v>
      </c>
      <c r="J50" s="2">
        <v>7</v>
      </c>
      <c r="K50" s="2">
        <v>2</v>
      </c>
      <c r="M50" s="3">
        <v>7478</v>
      </c>
      <c r="N50" s="3">
        <v>2125</v>
      </c>
      <c r="O50" s="3">
        <v>621</v>
      </c>
      <c r="P50" s="3">
        <v>8</v>
      </c>
      <c r="Q50" s="3">
        <v>13</v>
      </c>
      <c r="R50" s="3">
        <v>1</v>
      </c>
      <c r="T50" s="3">
        <v>7</v>
      </c>
      <c r="U50" s="3">
        <v>2</v>
      </c>
      <c r="AQ50" s="2">
        <v>4197</v>
      </c>
      <c r="AR50" s="2">
        <v>1255</v>
      </c>
      <c r="AS50" s="2">
        <v>408</v>
      </c>
      <c r="AT50" s="2">
        <v>6</v>
      </c>
      <c r="AU50" s="2">
        <v>9</v>
      </c>
      <c r="AV50" s="2">
        <v>1</v>
      </c>
      <c r="AX50" s="2">
        <v>7</v>
      </c>
      <c r="AY50" s="2">
        <v>2</v>
      </c>
      <c r="BA50" s="3">
        <v>230316.74</v>
      </c>
      <c r="BB50" s="3">
        <v>67450.070000000007</v>
      </c>
      <c r="BC50" s="3">
        <v>22382.47</v>
      </c>
      <c r="BD50" s="3">
        <v>0</v>
      </c>
      <c r="BE50" s="3">
        <v>0</v>
      </c>
      <c r="BF50" s="3">
        <v>0</v>
      </c>
      <c r="BH50" s="3">
        <v>0</v>
      </c>
      <c r="BI50" s="3">
        <v>0</v>
      </c>
      <c r="BK50"/>
      <c r="BL50"/>
    </row>
    <row r="51" spans="1:64" x14ac:dyDescent="0.3">
      <c r="A51" s="1" t="s">
        <v>89</v>
      </c>
      <c r="B51" s="1" t="s">
        <v>90</v>
      </c>
      <c r="C51" s="2">
        <v>29533</v>
      </c>
      <c r="D51" s="2">
        <v>27025</v>
      </c>
      <c r="E51" s="2">
        <v>16543</v>
      </c>
      <c r="F51" s="2">
        <v>16</v>
      </c>
      <c r="G51" s="2">
        <v>10</v>
      </c>
      <c r="H51" s="2">
        <v>3</v>
      </c>
      <c r="J51" s="2">
        <v>4</v>
      </c>
      <c r="K51" s="2">
        <v>1</v>
      </c>
      <c r="L51" s="2">
        <v>1</v>
      </c>
      <c r="M51" s="3">
        <v>129048</v>
      </c>
      <c r="N51" s="3">
        <v>119484</v>
      </c>
      <c r="O51" s="3">
        <v>57977</v>
      </c>
      <c r="P51" s="3">
        <v>54</v>
      </c>
      <c r="Q51" s="3">
        <v>56</v>
      </c>
      <c r="R51" s="3">
        <v>55</v>
      </c>
      <c r="T51" s="3">
        <v>6</v>
      </c>
      <c r="U51" s="3">
        <v>1</v>
      </c>
      <c r="V51" s="3">
        <v>1</v>
      </c>
      <c r="AQ51" s="2">
        <v>57386</v>
      </c>
      <c r="AR51" s="2">
        <v>52993</v>
      </c>
      <c r="AS51" s="2">
        <v>25840</v>
      </c>
      <c r="AT51" s="2">
        <v>17</v>
      </c>
      <c r="AU51" s="2">
        <v>12</v>
      </c>
      <c r="AV51" s="2">
        <v>6</v>
      </c>
      <c r="AX51" s="2">
        <v>4</v>
      </c>
      <c r="AY51" s="2">
        <v>1</v>
      </c>
      <c r="AZ51" s="2">
        <v>1</v>
      </c>
      <c r="BA51" s="3">
        <v>6965032.2599999998</v>
      </c>
      <c r="BB51" s="3">
        <v>6626593.2199999997</v>
      </c>
      <c r="BC51" s="3">
        <v>3197482.61</v>
      </c>
      <c r="BD51" s="3">
        <v>2928</v>
      </c>
      <c r="BE51" s="3">
        <v>4235.88</v>
      </c>
      <c r="BF51" s="3">
        <v>6072.9</v>
      </c>
      <c r="BH51" s="3">
        <v>0</v>
      </c>
      <c r="BI51" s="3">
        <v>0</v>
      </c>
      <c r="BJ51" s="3">
        <v>0</v>
      </c>
      <c r="BK51"/>
      <c r="BL51"/>
    </row>
    <row r="52" spans="1:64" x14ac:dyDescent="0.3">
      <c r="A52" s="1" t="s">
        <v>91</v>
      </c>
      <c r="B52" s="1" t="s">
        <v>92</v>
      </c>
      <c r="C52" s="2">
        <v>85132</v>
      </c>
      <c r="D52" s="2">
        <v>79679</v>
      </c>
      <c r="E52" s="2">
        <v>58366</v>
      </c>
      <c r="F52" s="2">
        <v>18023</v>
      </c>
      <c r="G52" s="2">
        <v>9169</v>
      </c>
      <c r="H52" s="2">
        <v>62</v>
      </c>
      <c r="I52" s="2">
        <v>3</v>
      </c>
      <c r="J52" s="2">
        <v>9</v>
      </c>
      <c r="K52" s="2">
        <v>4</v>
      </c>
      <c r="L52" s="2">
        <v>3</v>
      </c>
      <c r="M52" s="3">
        <v>580671</v>
      </c>
      <c r="N52" s="3">
        <v>548815</v>
      </c>
      <c r="O52" s="3">
        <v>336553.5</v>
      </c>
      <c r="P52" s="3">
        <v>137342.1</v>
      </c>
      <c r="Q52" s="3">
        <v>44198</v>
      </c>
      <c r="R52" s="3">
        <v>155</v>
      </c>
      <c r="S52" s="3">
        <v>6</v>
      </c>
      <c r="T52" s="3">
        <v>15</v>
      </c>
      <c r="U52" s="3">
        <v>6</v>
      </c>
      <c r="V52" s="3">
        <v>9</v>
      </c>
      <c r="AQ52" s="2">
        <v>217430</v>
      </c>
      <c r="AR52" s="2">
        <v>206308</v>
      </c>
      <c r="AS52" s="2">
        <v>123875</v>
      </c>
      <c r="AT52" s="2">
        <v>49059</v>
      </c>
      <c r="AU52" s="2">
        <v>17321</v>
      </c>
      <c r="AV52" s="2">
        <v>70</v>
      </c>
      <c r="AW52" s="2">
        <v>3</v>
      </c>
      <c r="AX52" s="2">
        <v>13</v>
      </c>
      <c r="AY52" s="2">
        <v>4</v>
      </c>
      <c r="AZ52" s="2">
        <v>4</v>
      </c>
      <c r="BA52" s="3">
        <v>34819914.340000004</v>
      </c>
      <c r="BB52" s="3">
        <v>35471791.100000001</v>
      </c>
      <c r="BC52" s="3">
        <v>21191792.050000001</v>
      </c>
      <c r="BD52" s="3">
        <v>4636215.0199999996</v>
      </c>
      <c r="BE52" s="3">
        <v>1491925.89</v>
      </c>
      <c r="BF52" s="3">
        <v>6987.62</v>
      </c>
      <c r="BG52" s="3">
        <v>561.09</v>
      </c>
      <c r="BH52" s="3">
        <v>0</v>
      </c>
      <c r="BI52" s="3">
        <v>0</v>
      </c>
      <c r="BJ52" s="3">
        <v>0</v>
      </c>
      <c r="BK52"/>
      <c r="BL52"/>
    </row>
    <row r="53" spans="1:64" x14ac:dyDescent="0.3">
      <c r="A53" s="1" t="s">
        <v>93</v>
      </c>
      <c r="B53" s="1" t="s">
        <v>94</v>
      </c>
      <c r="C53" s="2">
        <v>80901</v>
      </c>
      <c r="D53" s="2">
        <v>74428</v>
      </c>
      <c r="E53" s="2">
        <v>57278</v>
      </c>
      <c r="F53" s="2">
        <v>40170</v>
      </c>
      <c r="G53" s="2">
        <v>46684</v>
      </c>
      <c r="H53" s="2">
        <v>30232</v>
      </c>
      <c r="I53" s="2">
        <v>25</v>
      </c>
      <c r="J53" s="2">
        <v>37</v>
      </c>
      <c r="K53" s="2">
        <v>23</v>
      </c>
      <c r="L53" s="2">
        <v>10</v>
      </c>
      <c r="M53" s="3">
        <v>435335</v>
      </c>
      <c r="N53" s="3">
        <v>380268.33</v>
      </c>
      <c r="O53" s="3">
        <v>194482</v>
      </c>
      <c r="P53" s="3">
        <v>124170.5</v>
      </c>
      <c r="Q53" s="3">
        <v>147831</v>
      </c>
      <c r="R53" s="3">
        <v>57534</v>
      </c>
      <c r="S53" s="3">
        <v>79</v>
      </c>
      <c r="T53" s="3">
        <v>57</v>
      </c>
      <c r="U53" s="3">
        <v>41</v>
      </c>
      <c r="V53" s="3">
        <v>24</v>
      </c>
      <c r="AL53" s="3">
        <v>946.42629999999997</v>
      </c>
      <c r="AM53" s="3">
        <v>749.9982</v>
      </c>
      <c r="AQ53" s="2">
        <v>200442</v>
      </c>
      <c r="AR53" s="2">
        <v>183383</v>
      </c>
      <c r="AS53" s="2">
        <v>111756</v>
      </c>
      <c r="AT53" s="2">
        <v>84838</v>
      </c>
      <c r="AU53" s="2">
        <v>102329</v>
      </c>
      <c r="AV53" s="2">
        <v>39720</v>
      </c>
      <c r="AW53" s="2">
        <v>29</v>
      </c>
      <c r="AX53" s="2">
        <v>45</v>
      </c>
      <c r="AY53" s="2">
        <v>28</v>
      </c>
      <c r="AZ53" s="2">
        <v>12</v>
      </c>
      <c r="BA53" s="3">
        <v>26232192.129999999</v>
      </c>
      <c r="BB53" s="3">
        <v>25405755.210000001</v>
      </c>
      <c r="BC53" s="3">
        <v>18989199.190000001</v>
      </c>
      <c r="BD53" s="3">
        <v>12293177.48</v>
      </c>
      <c r="BE53" s="3">
        <v>14664251.75</v>
      </c>
      <c r="BF53" s="3">
        <v>5415526</v>
      </c>
      <c r="BG53" s="3">
        <v>6504.62</v>
      </c>
      <c r="BH53" s="3">
        <v>1916.09</v>
      </c>
      <c r="BI53" s="3">
        <v>0</v>
      </c>
      <c r="BJ53" s="3">
        <v>2972.9</v>
      </c>
      <c r="BK53"/>
      <c r="BL53"/>
    </row>
    <row r="54" spans="1:64" x14ac:dyDescent="0.3">
      <c r="A54" s="1" t="s">
        <v>95</v>
      </c>
      <c r="B54" s="1" t="s">
        <v>96</v>
      </c>
      <c r="E54" s="2">
        <v>3</v>
      </c>
      <c r="G54" s="2">
        <v>1</v>
      </c>
      <c r="H54" s="2">
        <v>1</v>
      </c>
      <c r="I54" s="2">
        <v>3</v>
      </c>
      <c r="J54" s="2">
        <v>1</v>
      </c>
      <c r="O54" s="3">
        <v>4</v>
      </c>
      <c r="Q54" s="3">
        <v>20</v>
      </c>
      <c r="R54" s="3">
        <v>40</v>
      </c>
      <c r="S54" s="3">
        <v>41</v>
      </c>
      <c r="T54" s="3">
        <v>90</v>
      </c>
      <c r="AS54" s="2">
        <v>4</v>
      </c>
      <c r="AU54" s="2">
        <v>4</v>
      </c>
      <c r="AV54" s="2">
        <v>8</v>
      </c>
      <c r="AW54" s="2">
        <v>7</v>
      </c>
      <c r="AX54" s="2">
        <v>4</v>
      </c>
      <c r="BC54" s="3">
        <v>0</v>
      </c>
      <c r="BE54" s="3">
        <v>1383.5</v>
      </c>
      <c r="BF54" s="3">
        <v>2593.5</v>
      </c>
      <c r="BG54" s="3">
        <v>3008</v>
      </c>
      <c r="BH54" s="3">
        <v>7650</v>
      </c>
      <c r="BK54"/>
      <c r="BL54"/>
    </row>
    <row r="55" spans="1:64" x14ac:dyDescent="0.3">
      <c r="A55" s="1" t="s">
        <v>97</v>
      </c>
      <c r="B55" s="1" t="s">
        <v>98</v>
      </c>
      <c r="C55" s="2">
        <v>3</v>
      </c>
      <c r="D55" s="2">
        <v>2</v>
      </c>
      <c r="E55" s="2">
        <v>3</v>
      </c>
      <c r="F55" s="2">
        <v>3</v>
      </c>
      <c r="G55" s="2">
        <v>3</v>
      </c>
      <c r="H55" s="2">
        <v>2</v>
      </c>
      <c r="I55" s="2">
        <v>1</v>
      </c>
      <c r="J55" s="2">
        <v>2</v>
      </c>
      <c r="K55" s="2">
        <v>1</v>
      </c>
      <c r="M55" s="3">
        <v>40</v>
      </c>
      <c r="N55" s="3">
        <v>39</v>
      </c>
      <c r="O55" s="3">
        <v>46</v>
      </c>
      <c r="P55" s="3">
        <v>43</v>
      </c>
      <c r="Q55" s="3">
        <v>13</v>
      </c>
      <c r="R55" s="3">
        <v>4</v>
      </c>
      <c r="S55" s="3">
        <v>6</v>
      </c>
      <c r="T55" s="3">
        <v>7</v>
      </c>
      <c r="U55" s="3">
        <v>6</v>
      </c>
      <c r="AE55" s="3">
        <v>135</v>
      </c>
      <c r="AQ55" s="2">
        <v>14</v>
      </c>
      <c r="AR55" s="2">
        <v>13</v>
      </c>
      <c r="AS55" s="2">
        <v>16</v>
      </c>
      <c r="AT55" s="2">
        <v>15</v>
      </c>
      <c r="AU55" s="2">
        <v>5</v>
      </c>
      <c r="AV55" s="2">
        <v>2</v>
      </c>
      <c r="AW55" s="2">
        <v>2</v>
      </c>
      <c r="AX55" s="2">
        <v>3</v>
      </c>
      <c r="AY55" s="2">
        <v>2</v>
      </c>
      <c r="BA55" s="3">
        <v>3841.63</v>
      </c>
      <c r="BB55" s="3">
        <v>3653.96</v>
      </c>
      <c r="BC55" s="3">
        <v>4786.71</v>
      </c>
      <c r="BD55" s="3">
        <v>3384.97</v>
      </c>
      <c r="BE55" s="3">
        <v>1155.97</v>
      </c>
      <c r="BF55" s="3">
        <v>210</v>
      </c>
      <c r="BG55" s="3">
        <v>420</v>
      </c>
      <c r="BH55" s="3">
        <v>511</v>
      </c>
      <c r="BI55" s="3">
        <v>210</v>
      </c>
      <c r="BK55"/>
      <c r="BL55"/>
    </row>
    <row r="56" spans="1:64" x14ac:dyDescent="0.3">
      <c r="A56" s="1" t="s">
        <v>99</v>
      </c>
      <c r="B56" s="1" t="s">
        <v>100</v>
      </c>
      <c r="E56" s="2">
        <v>1466</v>
      </c>
      <c r="F56" s="2">
        <v>27952</v>
      </c>
      <c r="G56" s="2">
        <v>35106</v>
      </c>
      <c r="H56" s="2">
        <v>36605</v>
      </c>
      <c r="I56" s="2">
        <v>33338</v>
      </c>
      <c r="J56" s="2">
        <v>29987</v>
      </c>
      <c r="K56" s="2">
        <v>30269</v>
      </c>
      <c r="L56" s="2">
        <v>29975</v>
      </c>
      <c r="O56" s="3">
        <v>1499</v>
      </c>
      <c r="P56" s="3">
        <v>29868</v>
      </c>
      <c r="Q56" s="3">
        <v>37396</v>
      </c>
      <c r="R56" s="3">
        <v>38914</v>
      </c>
      <c r="S56" s="3">
        <v>35777</v>
      </c>
      <c r="T56" s="3">
        <v>32216</v>
      </c>
      <c r="U56" s="3">
        <v>32435</v>
      </c>
      <c r="V56" s="3">
        <v>32171</v>
      </c>
      <c r="Y56" s="3">
        <v>1499</v>
      </c>
      <c r="Z56" s="3">
        <v>29868</v>
      </c>
      <c r="AA56" s="3">
        <v>34636</v>
      </c>
      <c r="AB56" s="3">
        <v>32261</v>
      </c>
      <c r="AC56" s="3">
        <v>30286</v>
      </c>
      <c r="AD56" s="3">
        <v>31083</v>
      </c>
      <c r="AE56" s="3">
        <v>32003</v>
      </c>
      <c r="AF56" s="3">
        <v>32171</v>
      </c>
      <c r="AI56" s="3">
        <v>1499</v>
      </c>
      <c r="AJ56" s="3">
        <v>29868</v>
      </c>
      <c r="AK56" s="3">
        <v>37396</v>
      </c>
      <c r="AL56" s="3">
        <v>38914</v>
      </c>
      <c r="AM56" s="3">
        <v>35777</v>
      </c>
      <c r="AN56" s="3">
        <v>32216</v>
      </c>
      <c r="AO56" s="3">
        <v>32435</v>
      </c>
      <c r="AP56" s="3">
        <v>32171</v>
      </c>
      <c r="AS56" s="2">
        <v>1474</v>
      </c>
      <c r="AT56" s="2">
        <v>29416</v>
      </c>
      <c r="AU56" s="2">
        <v>36991</v>
      </c>
      <c r="AV56" s="2">
        <v>38538</v>
      </c>
      <c r="AW56" s="2">
        <v>35266</v>
      </c>
      <c r="AX56" s="2">
        <v>31745</v>
      </c>
      <c r="AY56" s="2">
        <v>31992</v>
      </c>
      <c r="AZ56" s="2">
        <v>31755</v>
      </c>
      <c r="BC56" s="3">
        <v>333504.8</v>
      </c>
      <c r="BD56" s="3">
        <v>6715877.6799999997</v>
      </c>
      <c r="BE56" s="3">
        <v>8406432.9900000002</v>
      </c>
      <c r="BF56" s="3">
        <v>8862848.6899999995</v>
      </c>
      <c r="BG56" s="3">
        <v>9110177.5</v>
      </c>
      <c r="BH56" s="3">
        <v>8202963.6900000004</v>
      </c>
      <c r="BI56" s="3">
        <v>8056646.0599999996</v>
      </c>
      <c r="BJ56" s="3">
        <v>7987844.7699999996</v>
      </c>
      <c r="BK56"/>
      <c r="BL56"/>
    </row>
    <row r="57" spans="1:64" x14ac:dyDescent="0.3">
      <c r="A57" s="1" t="s">
        <v>101</v>
      </c>
      <c r="B57" s="1" t="s">
        <v>102</v>
      </c>
      <c r="E57" s="2">
        <v>834</v>
      </c>
      <c r="F57" s="2">
        <v>5815</v>
      </c>
      <c r="O57" s="3">
        <v>849</v>
      </c>
      <c r="P57" s="3">
        <v>5938</v>
      </c>
      <c r="Y57" s="3">
        <v>849</v>
      </c>
      <c r="Z57" s="3">
        <v>5938</v>
      </c>
      <c r="AI57" s="3">
        <v>849</v>
      </c>
      <c r="AJ57" s="3">
        <v>5938</v>
      </c>
      <c r="AS57" s="2">
        <v>842</v>
      </c>
      <c r="AT57" s="2">
        <v>5915</v>
      </c>
      <c r="BC57" s="3">
        <v>188204.28</v>
      </c>
      <c r="BD57" s="3">
        <v>1335141.5900000001</v>
      </c>
      <c r="BK57"/>
      <c r="BL57"/>
    </row>
    <row r="58" spans="1:64" x14ac:dyDescent="0.3">
      <c r="A58" s="1" t="s">
        <v>103</v>
      </c>
      <c r="B58" s="1" t="s">
        <v>104</v>
      </c>
      <c r="G58" s="2">
        <v>650</v>
      </c>
      <c r="H58" s="2">
        <v>15396</v>
      </c>
      <c r="I58" s="2">
        <v>21388</v>
      </c>
      <c r="J58" s="2">
        <v>22105</v>
      </c>
      <c r="K58" s="2">
        <v>24803</v>
      </c>
      <c r="L58" s="2">
        <v>25501</v>
      </c>
      <c r="Q58" s="3">
        <v>654</v>
      </c>
      <c r="R58" s="3">
        <v>15900</v>
      </c>
      <c r="S58" s="3">
        <v>22154</v>
      </c>
      <c r="T58" s="3">
        <v>22958</v>
      </c>
      <c r="U58" s="3">
        <v>25773</v>
      </c>
      <c r="V58" s="3">
        <v>26424</v>
      </c>
      <c r="AK58" s="3">
        <v>654</v>
      </c>
      <c r="AL58" s="3">
        <v>15900</v>
      </c>
      <c r="AM58" s="3">
        <v>22154</v>
      </c>
      <c r="AN58" s="3">
        <v>22958</v>
      </c>
      <c r="AO58" s="3">
        <v>25773</v>
      </c>
      <c r="AP58" s="3">
        <v>26424</v>
      </c>
      <c r="AU58" s="2">
        <v>652</v>
      </c>
      <c r="AV58" s="2">
        <v>15845</v>
      </c>
      <c r="AW58" s="2">
        <v>22097</v>
      </c>
      <c r="AX58" s="2">
        <v>22905</v>
      </c>
      <c r="AY58" s="2">
        <v>25697</v>
      </c>
      <c r="AZ58" s="2">
        <v>26351</v>
      </c>
      <c r="BE58" s="3">
        <v>147399.57</v>
      </c>
      <c r="BF58" s="3">
        <v>3686459.27</v>
      </c>
      <c r="BG58" s="3">
        <v>5672548.0999999996</v>
      </c>
      <c r="BH58" s="3">
        <v>5880165.9500000002</v>
      </c>
      <c r="BI58" s="3">
        <v>6393025.54</v>
      </c>
      <c r="BJ58" s="3">
        <v>6555072.0899999999</v>
      </c>
      <c r="BK58"/>
      <c r="BL58"/>
    </row>
    <row r="59" spans="1:64" x14ac:dyDescent="0.3">
      <c r="A59" s="1" t="s">
        <v>105</v>
      </c>
      <c r="B59" s="1" t="s">
        <v>106</v>
      </c>
      <c r="C59" s="2">
        <v>55995</v>
      </c>
      <c r="D59" s="2">
        <v>51416</v>
      </c>
      <c r="E59" s="2">
        <v>29899</v>
      </c>
      <c r="F59" s="2">
        <v>18</v>
      </c>
      <c r="G59" s="2">
        <v>21</v>
      </c>
      <c r="H59" s="2">
        <v>12</v>
      </c>
      <c r="I59" s="2">
        <v>9</v>
      </c>
      <c r="J59" s="2">
        <v>8</v>
      </c>
      <c r="K59" s="2">
        <v>6</v>
      </c>
      <c r="L59" s="2">
        <v>6</v>
      </c>
      <c r="M59" s="3">
        <v>145097</v>
      </c>
      <c r="N59" s="3">
        <v>134671.15</v>
      </c>
      <c r="O59" s="3">
        <v>68922</v>
      </c>
      <c r="P59" s="3">
        <v>173</v>
      </c>
      <c r="Q59" s="3">
        <v>171.1</v>
      </c>
      <c r="R59" s="3">
        <v>159</v>
      </c>
      <c r="S59" s="3">
        <v>115</v>
      </c>
      <c r="T59" s="3">
        <v>162</v>
      </c>
      <c r="U59" s="3">
        <v>138</v>
      </c>
      <c r="V59" s="3">
        <v>66</v>
      </c>
      <c r="W59" s="3">
        <v>2748733.9593000002</v>
      </c>
      <c r="X59" s="3">
        <v>2609426.0684400001</v>
      </c>
      <c r="Y59" s="3">
        <v>1363074.6972000001</v>
      </c>
      <c r="Z59" s="3">
        <v>3395.3326999999999</v>
      </c>
      <c r="AA59" s="3">
        <v>4835.6894700000003</v>
      </c>
      <c r="AB59" s="3">
        <v>4250.7422999999999</v>
      </c>
      <c r="AC59" s="3">
        <v>2574.2813999999998</v>
      </c>
      <c r="AD59" s="3">
        <v>6136.3383000000003</v>
      </c>
      <c r="AE59" s="3">
        <v>5821.3382000000001</v>
      </c>
      <c r="AF59" s="3">
        <v>3145.3708999999999</v>
      </c>
      <c r="AQ59" s="2">
        <v>95824</v>
      </c>
      <c r="AR59" s="2">
        <v>87576</v>
      </c>
      <c r="AS59" s="2">
        <v>43891</v>
      </c>
      <c r="AT59" s="2">
        <v>42</v>
      </c>
      <c r="AU59" s="2">
        <v>39</v>
      </c>
      <c r="AV59" s="2">
        <v>26</v>
      </c>
      <c r="AW59" s="2">
        <v>21</v>
      </c>
      <c r="AX59" s="2">
        <v>22</v>
      </c>
      <c r="AY59" s="2">
        <v>14</v>
      </c>
      <c r="AZ59" s="2">
        <v>8</v>
      </c>
      <c r="BA59" s="3">
        <v>18086147</v>
      </c>
      <c r="BB59" s="3">
        <v>17209276.559999999</v>
      </c>
      <c r="BC59" s="3">
        <v>9936936.6300000008</v>
      </c>
      <c r="BD59" s="3">
        <v>24271.93</v>
      </c>
      <c r="BE59" s="3">
        <v>23225.68</v>
      </c>
      <c r="BF59" s="3">
        <v>20564.16</v>
      </c>
      <c r="BG59" s="3">
        <v>14191.5</v>
      </c>
      <c r="BH59" s="3">
        <v>22191.54</v>
      </c>
      <c r="BI59" s="3">
        <v>12035.62</v>
      </c>
      <c r="BJ59" s="3">
        <v>6865.03</v>
      </c>
      <c r="BK59"/>
      <c r="BL59"/>
    </row>
    <row r="60" spans="1:64" x14ac:dyDescent="0.3">
      <c r="A60" s="1" t="s">
        <v>107</v>
      </c>
      <c r="B60" s="1" t="s">
        <v>108</v>
      </c>
      <c r="C60" s="2">
        <v>143740</v>
      </c>
      <c r="D60" s="2">
        <v>139851</v>
      </c>
      <c r="E60" s="2">
        <v>139478</v>
      </c>
      <c r="F60" s="2">
        <v>123463</v>
      </c>
      <c r="G60" s="2">
        <v>132446</v>
      </c>
      <c r="H60" s="2">
        <v>122708</v>
      </c>
      <c r="I60" s="2">
        <v>116627</v>
      </c>
      <c r="J60" s="2">
        <v>110118</v>
      </c>
      <c r="K60" s="2">
        <v>106147</v>
      </c>
      <c r="L60" s="2">
        <v>103958</v>
      </c>
      <c r="M60" s="3">
        <v>156763</v>
      </c>
      <c r="N60" s="3">
        <v>152762</v>
      </c>
      <c r="O60" s="3">
        <v>151946</v>
      </c>
      <c r="P60" s="3">
        <v>133619.66</v>
      </c>
      <c r="Q60" s="3">
        <v>142271</v>
      </c>
      <c r="R60" s="3">
        <v>131889</v>
      </c>
      <c r="S60" s="3">
        <v>125451</v>
      </c>
      <c r="T60" s="3">
        <v>119044</v>
      </c>
      <c r="U60" s="3">
        <v>114784</v>
      </c>
      <c r="V60" s="3">
        <v>111949</v>
      </c>
      <c r="W60" s="3">
        <v>4013132.8</v>
      </c>
      <c r="X60" s="3">
        <v>3910707.2000000002</v>
      </c>
      <c r="Y60" s="3">
        <v>3889767.2</v>
      </c>
      <c r="Z60" s="3">
        <v>3420663.2960000001</v>
      </c>
      <c r="AA60" s="3">
        <v>3642126.4</v>
      </c>
      <c r="AB60" s="3">
        <v>3376358.4</v>
      </c>
      <c r="AC60" s="3">
        <v>3211534.4</v>
      </c>
      <c r="AD60" s="3">
        <v>3047476</v>
      </c>
      <c r="AE60" s="3">
        <v>2938470.3999999999</v>
      </c>
      <c r="AF60" s="3">
        <v>2865784.8</v>
      </c>
      <c r="AG60" s="3">
        <v>156763</v>
      </c>
      <c r="AH60" s="3">
        <v>152762</v>
      </c>
      <c r="AI60" s="3">
        <v>151937</v>
      </c>
      <c r="AJ60" s="3">
        <v>133619.66</v>
      </c>
      <c r="AK60" s="3">
        <v>142269</v>
      </c>
      <c r="AL60" s="3">
        <v>131889</v>
      </c>
      <c r="AM60" s="3">
        <v>125449</v>
      </c>
      <c r="AN60" s="3">
        <v>119035</v>
      </c>
      <c r="AO60" s="3">
        <v>114784</v>
      </c>
      <c r="AP60" s="3">
        <v>111938</v>
      </c>
      <c r="AQ60" s="2">
        <v>155493</v>
      </c>
      <c r="AR60" s="2">
        <v>151063</v>
      </c>
      <c r="AS60" s="2">
        <v>150309</v>
      </c>
      <c r="AT60" s="2">
        <v>132221</v>
      </c>
      <c r="AU60" s="2">
        <v>141014</v>
      </c>
      <c r="AV60" s="2">
        <v>130464</v>
      </c>
      <c r="AW60" s="2">
        <v>123890</v>
      </c>
      <c r="AX60" s="2">
        <v>117417</v>
      </c>
      <c r="AY60" s="2">
        <v>113078</v>
      </c>
      <c r="AZ60" s="2">
        <v>110404</v>
      </c>
      <c r="BA60" s="3">
        <v>31122322.079999998</v>
      </c>
      <c r="BB60" s="3">
        <v>31115974.629999999</v>
      </c>
      <c r="BC60" s="3">
        <v>35485682.630000003</v>
      </c>
      <c r="BD60" s="3">
        <v>32171904.050000001</v>
      </c>
      <c r="BE60" s="3">
        <v>34178739.25</v>
      </c>
      <c r="BF60" s="3">
        <v>31356212.84</v>
      </c>
      <c r="BG60" s="3">
        <v>31973578.010000002</v>
      </c>
      <c r="BH60" s="3">
        <v>30331025.91</v>
      </c>
      <c r="BI60" s="3">
        <v>28463793.210000001</v>
      </c>
      <c r="BJ60" s="3">
        <v>27775691.629999999</v>
      </c>
      <c r="BK60"/>
      <c r="BL60"/>
    </row>
    <row r="61" spans="1:64" x14ac:dyDescent="0.3">
      <c r="A61" s="1" t="s">
        <v>109</v>
      </c>
      <c r="B61" s="1" t="s">
        <v>110</v>
      </c>
      <c r="F61" s="2">
        <v>24541</v>
      </c>
      <c r="G61" s="2">
        <v>46605</v>
      </c>
      <c r="H61" s="2">
        <v>51010</v>
      </c>
      <c r="I61" s="2">
        <v>60140</v>
      </c>
      <c r="J61" s="2">
        <v>62750</v>
      </c>
      <c r="K61" s="2">
        <v>68524</v>
      </c>
      <c r="L61" s="2">
        <v>82197</v>
      </c>
      <c r="P61" s="3">
        <v>25680</v>
      </c>
      <c r="Q61" s="3">
        <v>49215</v>
      </c>
      <c r="R61" s="3">
        <v>53769</v>
      </c>
      <c r="S61" s="3">
        <v>63504</v>
      </c>
      <c r="T61" s="3">
        <v>66318</v>
      </c>
      <c r="U61" s="3">
        <v>72257</v>
      </c>
      <c r="V61" s="3">
        <v>86324</v>
      </c>
      <c r="Z61" s="3">
        <v>25680</v>
      </c>
      <c r="AA61" s="3">
        <v>49215</v>
      </c>
      <c r="AB61" s="3">
        <v>53769</v>
      </c>
      <c r="AC61" s="3">
        <v>63504</v>
      </c>
      <c r="AD61" s="3">
        <v>71062</v>
      </c>
      <c r="AE61" s="3">
        <v>86564</v>
      </c>
      <c r="AF61" s="3">
        <v>137949</v>
      </c>
      <c r="AJ61" s="3">
        <v>25680</v>
      </c>
      <c r="AK61" s="3">
        <v>49215</v>
      </c>
      <c r="AL61" s="3">
        <v>53769</v>
      </c>
      <c r="AM61" s="3">
        <v>63504</v>
      </c>
      <c r="AN61" s="3">
        <v>66318</v>
      </c>
      <c r="AO61" s="3">
        <v>72257</v>
      </c>
      <c r="AP61" s="3">
        <v>86324</v>
      </c>
      <c r="AT61" s="2">
        <v>25557</v>
      </c>
      <c r="AU61" s="2">
        <v>48928</v>
      </c>
      <c r="AV61" s="2">
        <v>53356</v>
      </c>
      <c r="AW61" s="2">
        <v>63003</v>
      </c>
      <c r="AX61" s="2">
        <v>65788</v>
      </c>
      <c r="AY61" s="2">
        <v>71725</v>
      </c>
      <c r="AZ61" s="2">
        <v>85883</v>
      </c>
      <c r="BD61" s="3">
        <v>5774282.0800000001</v>
      </c>
      <c r="BE61" s="3">
        <v>11066321.5</v>
      </c>
      <c r="BF61" s="3">
        <v>12329197.98</v>
      </c>
      <c r="BG61" s="3">
        <v>16289211.59</v>
      </c>
      <c r="BH61" s="3">
        <v>16906486.829999998</v>
      </c>
      <c r="BI61" s="3">
        <v>17775044.800000001</v>
      </c>
      <c r="BJ61" s="3">
        <v>21299108.370000001</v>
      </c>
      <c r="BK61"/>
      <c r="BL61"/>
    </row>
    <row r="62" spans="1:64" x14ac:dyDescent="0.3">
      <c r="A62" s="1" t="s">
        <v>111</v>
      </c>
      <c r="B62" s="1" t="s">
        <v>112</v>
      </c>
      <c r="C62" s="2">
        <v>41342</v>
      </c>
      <c r="D62" s="2">
        <v>41560</v>
      </c>
      <c r="E62" s="2">
        <v>41680</v>
      </c>
      <c r="F62" s="2">
        <v>42921</v>
      </c>
      <c r="G62" s="2">
        <v>42947</v>
      </c>
      <c r="H62" s="2">
        <v>37276</v>
      </c>
      <c r="I62" s="2">
        <v>242</v>
      </c>
      <c r="J62" s="2">
        <v>34</v>
      </c>
      <c r="K62" s="2">
        <v>4159</v>
      </c>
      <c r="L62" s="2">
        <v>15078</v>
      </c>
      <c r="M62" s="3">
        <v>49805.9</v>
      </c>
      <c r="N62" s="3">
        <v>50036.9</v>
      </c>
      <c r="O62" s="3">
        <v>49972.1</v>
      </c>
      <c r="P62" s="3">
        <v>51054.2</v>
      </c>
      <c r="Q62" s="3">
        <v>51479.7</v>
      </c>
      <c r="R62" s="3">
        <v>44293.8</v>
      </c>
      <c r="S62" s="3">
        <v>307</v>
      </c>
      <c r="T62" s="3">
        <v>36.200000000000003</v>
      </c>
      <c r="U62" s="3">
        <v>4853</v>
      </c>
      <c r="V62" s="3">
        <v>18146.400000000001</v>
      </c>
      <c r="W62" s="3">
        <v>106755</v>
      </c>
      <c r="X62" s="3">
        <v>107041</v>
      </c>
      <c r="Y62" s="3">
        <v>106776.2</v>
      </c>
      <c r="Z62" s="3">
        <v>108746</v>
      </c>
      <c r="AA62" s="3">
        <v>110129</v>
      </c>
      <c r="AB62" s="3">
        <v>95266</v>
      </c>
      <c r="AC62" s="3">
        <v>982</v>
      </c>
      <c r="AD62" s="3">
        <v>98</v>
      </c>
      <c r="AE62" s="3">
        <v>10970</v>
      </c>
      <c r="AF62" s="3">
        <v>40088</v>
      </c>
      <c r="AG62" s="3">
        <v>53377.5</v>
      </c>
      <c r="AH62" s="3">
        <v>53520.5</v>
      </c>
      <c r="AI62" s="3">
        <v>53388.1</v>
      </c>
      <c r="AJ62" s="3">
        <v>54373</v>
      </c>
      <c r="AK62" s="3">
        <v>55064.5</v>
      </c>
      <c r="AL62" s="3">
        <v>47633</v>
      </c>
      <c r="AM62" s="3">
        <v>491</v>
      </c>
      <c r="AN62" s="3">
        <v>49</v>
      </c>
      <c r="AO62" s="3">
        <v>5485</v>
      </c>
      <c r="AP62" s="3">
        <v>20044</v>
      </c>
      <c r="AQ62" s="2">
        <v>47246</v>
      </c>
      <c r="AR62" s="2">
        <v>47598</v>
      </c>
      <c r="AS62" s="2">
        <v>47525</v>
      </c>
      <c r="AT62" s="2">
        <v>48851</v>
      </c>
      <c r="AU62" s="2">
        <v>49047</v>
      </c>
      <c r="AV62" s="2">
        <v>42272</v>
      </c>
      <c r="AW62" s="2">
        <v>260</v>
      </c>
      <c r="AX62" s="2">
        <v>35</v>
      </c>
      <c r="AY62" s="2">
        <v>4523</v>
      </c>
      <c r="AZ62" s="2">
        <v>17132</v>
      </c>
      <c r="BA62" s="3">
        <v>8241126.96</v>
      </c>
      <c r="BB62" s="3">
        <v>8489785.6300000008</v>
      </c>
      <c r="BC62" s="3">
        <v>6974438.3300000001</v>
      </c>
      <c r="BD62" s="3">
        <v>6926504.9800000004</v>
      </c>
      <c r="BE62" s="3">
        <v>7014788</v>
      </c>
      <c r="BF62" s="3">
        <v>5958845.6399999997</v>
      </c>
      <c r="BG62" s="3">
        <v>68421.53</v>
      </c>
      <c r="BH62" s="3">
        <v>6841.72</v>
      </c>
      <c r="BI62" s="3">
        <v>772641.3</v>
      </c>
      <c r="BJ62" s="3">
        <v>2824351.97</v>
      </c>
      <c r="BK62"/>
      <c r="BL62"/>
    </row>
    <row r="63" spans="1:64" x14ac:dyDescent="0.3">
      <c r="A63" s="1" t="s">
        <v>113</v>
      </c>
      <c r="B63" s="1" t="s">
        <v>114</v>
      </c>
      <c r="I63" s="2">
        <v>3</v>
      </c>
      <c r="S63" s="3">
        <v>3</v>
      </c>
      <c r="AM63" s="3">
        <v>42</v>
      </c>
      <c r="AW63" s="2">
        <v>3</v>
      </c>
      <c r="BG63" s="3">
        <v>14892.12</v>
      </c>
      <c r="BK63"/>
      <c r="BL63"/>
    </row>
    <row r="64" spans="1:64" x14ac:dyDescent="0.3">
      <c r="A64" s="1" t="s">
        <v>115</v>
      </c>
      <c r="B64" s="1" t="s">
        <v>116</v>
      </c>
      <c r="L64" s="2">
        <v>588</v>
      </c>
      <c r="V64" s="3">
        <v>1481</v>
      </c>
      <c r="AF64" s="3">
        <v>44430</v>
      </c>
      <c r="AP64" s="3">
        <v>44430</v>
      </c>
      <c r="AZ64" s="2">
        <v>841</v>
      </c>
      <c r="BJ64" s="3">
        <v>2773822.35</v>
      </c>
      <c r="BK64"/>
      <c r="BL64"/>
    </row>
    <row r="65" spans="1:64" x14ac:dyDescent="0.3">
      <c r="A65" s="1" t="s">
        <v>117</v>
      </c>
      <c r="B65" s="1" t="s">
        <v>118</v>
      </c>
      <c r="C65" s="2">
        <v>2</v>
      </c>
      <c r="D65" s="2">
        <v>9</v>
      </c>
      <c r="E65" s="2">
        <v>1</v>
      </c>
      <c r="F65" s="2">
        <v>2</v>
      </c>
      <c r="J65" s="2">
        <v>6</v>
      </c>
      <c r="K65" s="2">
        <v>6</v>
      </c>
      <c r="L65" s="2">
        <v>2</v>
      </c>
      <c r="M65" s="3">
        <v>2</v>
      </c>
      <c r="N65" s="3">
        <v>2.9</v>
      </c>
      <c r="O65" s="3">
        <v>1</v>
      </c>
      <c r="P65" s="3">
        <v>2</v>
      </c>
      <c r="T65" s="3">
        <v>55</v>
      </c>
      <c r="U65" s="3">
        <v>105</v>
      </c>
      <c r="V65" s="3">
        <v>21</v>
      </c>
      <c r="AQ65" s="2">
        <v>2</v>
      </c>
      <c r="AR65" s="2">
        <v>9</v>
      </c>
      <c r="AS65" s="2">
        <v>1</v>
      </c>
      <c r="AT65" s="2">
        <v>2</v>
      </c>
      <c r="AX65" s="2">
        <v>8</v>
      </c>
      <c r="AY65" s="2">
        <v>10</v>
      </c>
      <c r="AZ65" s="2">
        <v>2</v>
      </c>
      <c r="BA65" s="3">
        <v>0</v>
      </c>
      <c r="BB65" s="3">
        <v>0</v>
      </c>
      <c r="BC65" s="3">
        <v>0</v>
      </c>
      <c r="BD65" s="3">
        <v>0</v>
      </c>
      <c r="BH65" s="3">
        <v>3950</v>
      </c>
      <c r="BI65" s="3">
        <v>7900</v>
      </c>
      <c r="BJ65" s="3">
        <v>1286</v>
      </c>
      <c r="BK65"/>
      <c r="BL65"/>
    </row>
    <row r="66" spans="1:64" x14ac:dyDescent="0.3">
      <c r="A66" s="1" t="s">
        <v>119</v>
      </c>
      <c r="B66" s="1" t="s">
        <v>120</v>
      </c>
      <c r="F66" s="2">
        <v>3</v>
      </c>
      <c r="P66" s="3">
        <v>1.25</v>
      </c>
      <c r="Z66" s="3">
        <v>12.5</v>
      </c>
      <c r="AT66" s="2">
        <v>3</v>
      </c>
      <c r="BD66" s="3">
        <v>54460.86</v>
      </c>
      <c r="BK66"/>
      <c r="BL66"/>
    </row>
    <row r="67" spans="1:64" x14ac:dyDescent="0.3">
      <c r="A67" s="1" t="s">
        <v>121</v>
      </c>
      <c r="B67" s="1" t="s">
        <v>122</v>
      </c>
      <c r="C67" s="2">
        <v>8972</v>
      </c>
      <c r="D67" s="2">
        <v>9068</v>
      </c>
      <c r="E67" s="2">
        <v>8827</v>
      </c>
      <c r="F67" s="2">
        <v>9743</v>
      </c>
      <c r="G67" s="2">
        <v>13149</v>
      </c>
      <c r="H67" s="2">
        <v>16437</v>
      </c>
      <c r="I67" s="2">
        <v>17478</v>
      </c>
      <c r="J67" s="2">
        <v>19547</v>
      </c>
      <c r="K67" s="2">
        <v>25242</v>
      </c>
      <c r="L67" s="2">
        <v>28269</v>
      </c>
      <c r="M67" s="3">
        <v>22758</v>
      </c>
      <c r="N67" s="3">
        <v>24143</v>
      </c>
      <c r="O67" s="3">
        <v>23656</v>
      </c>
      <c r="P67" s="3">
        <v>30070</v>
      </c>
      <c r="Q67" s="3">
        <v>42868.082999999999</v>
      </c>
      <c r="R67" s="3">
        <v>46469</v>
      </c>
      <c r="S67" s="3">
        <v>38763</v>
      </c>
      <c r="T67" s="3">
        <v>43760</v>
      </c>
      <c r="U67" s="3">
        <v>59244</v>
      </c>
      <c r="V67" s="3">
        <v>69871</v>
      </c>
      <c r="W67" s="3">
        <v>91032</v>
      </c>
      <c r="X67" s="3">
        <v>96572</v>
      </c>
      <c r="Y67" s="3">
        <v>94624</v>
      </c>
      <c r="Z67" s="3">
        <v>120280</v>
      </c>
      <c r="AA67" s="3">
        <v>171472.33199999999</v>
      </c>
      <c r="AB67" s="3">
        <v>259086.20910000001</v>
      </c>
      <c r="AC67" s="3">
        <v>329557.576</v>
      </c>
      <c r="AD67" s="3">
        <v>407321.21490000002</v>
      </c>
      <c r="AE67" s="3">
        <v>552942.02520000003</v>
      </c>
      <c r="AF67" s="3">
        <v>652127.00430000003</v>
      </c>
      <c r="AG67" s="3">
        <v>68274</v>
      </c>
      <c r="AH67" s="3">
        <v>72429</v>
      </c>
      <c r="AI67" s="3">
        <v>70968</v>
      </c>
      <c r="AJ67" s="3">
        <v>90210</v>
      </c>
      <c r="AK67" s="3">
        <v>128604.249</v>
      </c>
      <c r="AL67" s="3">
        <v>194315</v>
      </c>
      <c r="AM67" s="3">
        <v>247169</v>
      </c>
      <c r="AN67" s="3">
        <v>305492</v>
      </c>
      <c r="AO67" s="3">
        <v>414708</v>
      </c>
      <c r="AP67" s="3">
        <v>489097</v>
      </c>
      <c r="AQ67" s="2">
        <v>11510</v>
      </c>
      <c r="AR67" s="2">
        <v>11799</v>
      </c>
      <c r="AS67" s="2">
        <v>11452</v>
      </c>
      <c r="AT67" s="2">
        <v>13072</v>
      </c>
      <c r="AU67" s="2">
        <v>17896</v>
      </c>
      <c r="AV67" s="2">
        <v>22830</v>
      </c>
      <c r="AW67" s="2">
        <v>24097</v>
      </c>
      <c r="AX67" s="2">
        <v>27299</v>
      </c>
      <c r="AY67" s="2">
        <v>35916</v>
      </c>
      <c r="AZ67" s="2">
        <v>41461</v>
      </c>
      <c r="BA67" s="3">
        <v>5274491.7300000004</v>
      </c>
      <c r="BB67" s="3">
        <v>5366893.55</v>
      </c>
      <c r="BC67" s="3">
        <v>4767402.83</v>
      </c>
      <c r="BD67" s="3">
        <v>6110745.5</v>
      </c>
      <c r="BE67" s="3">
        <v>8711978.3300000001</v>
      </c>
      <c r="BF67" s="3">
        <v>12513114.41</v>
      </c>
      <c r="BG67" s="3">
        <v>16017513.699999999</v>
      </c>
      <c r="BH67" s="3">
        <v>19799764.870000001</v>
      </c>
      <c r="BI67" s="3">
        <v>26876342.809999999</v>
      </c>
      <c r="BJ67" s="3">
        <v>31697497.43</v>
      </c>
      <c r="BK67"/>
      <c r="BL67"/>
    </row>
    <row r="68" spans="1:64" x14ac:dyDescent="0.3">
      <c r="A68" s="1" t="s">
        <v>123</v>
      </c>
      <c r="B68" s="1" t="s">
        <v>124</v>
      </c>
      <c r="F68" s="2">
        <v>67</v>
      </c>
      <c r="G68" s="2">
        <v>117</v>
      </c>
      <c r="H68" s="2">
        <v>181</v>
      </c>
      <c r="I68" s="2">
        <v>172</v>
      </c>
      <c r="J68" s="2">
        <v>190</v>
      </c>
      <c r="K68" s="2">
        <v>173</v>
      </c>
      <c r="L68" s="2">
        <v>151</v>
      </c>
      <c r="P68" s="3">
        <v>73.05</v>
      </c>
      <c r="Q68" s="3">
        <v>165.1</v>
      </c>
      <c r="R68" s="3">
        <v>192.64</v>
      </c>
      <c r="S68" s="3">
        <v>164.85</v>
      </c>
      <c r="T68" s="3">
        <v>203.35</v>
      </c>
      <c r="U68" s="3">
        <v>146.755</v>
      </c>
      <c r="V68" s="3">
        <v>142.1</v>
      </c>
      <c r="Z68" s="3">
        <v>730.5</v>
      </c>
      <c r="AA68" s="3">
        <v>1651</v>
      </c>
      <c r="AB68" s="3">
        <v>1926.4</v>
      </c>
      <c r="AC68" s="3">
        <v>1648.5</v>
      </c>
      <c r="AD68" s="3">
        <v>2033.5</v>
      </c>
      <c r="AE68" s="3">
        <v>1467.55</v>
      </c>
      <c r="AF68" s="3">
        <v>1421</v>
      </c>
      <c r="AT68" s="2">
        <v>75</v>
      </c>
      <c r="AU68" s="2">
        <v>135</v>
      </c>
      <c r="AV68" s="2">
        <v>214</v>
      </c>
      <c r="AW68" s="2">
        <v>205</v>
      </c>
      <c r="AX68" s="2">
        <v>238</v>
      </c>
      <c r="AY68" s="2">
        <v>216</v>
      </c>
      <c r="AZ68" s="2">
        <v>207</v>
      </c>
      <c r="BD68" s="3">
        <v>2789562.16</v>
      </c>
      <c r="BE68" s="3">
        <v>6298794.0199999996</v>
      </c>
      <c r="BF68" s="3">
        <v>8044216.2300000004</v>
      </c>
      <c r="BG68" s="3">
        <v>6139860.5</v>
      </c>
      <c r="BH68" s="3">
        <v>6269206.7000000002</v>
      </c>
      <c r="BI68" s="3">
        <v>4920335.33</v>
      </c>
      <c r="BJ68" s="3">
        <v>4648406.1100000003</v>
      </c>
      <c r="BK68"/>
      <c r="BL68"/>
    </row>
    <row r="69" spans="1:64" x14ac:dyDescent="0.3">
      <c r="A69" s="1" t="s">
        <v>125</v>
      </c>
      <c r="B69" s="1" t="s">
        <v>126</v>
      </c>
      <c r="C69" s="2">
        <v>3</v>
      </c>
      <c r="D69" s="2">
        <v>3</v>
      </c>
      <c r="E69" s="2">
        <v>3</v>
      </c>
      <c r="F69" s="2">
        <v>1</v>
      </c>
      <c r="G69" s="2">
        <v>3</v>
      </c>
      <c r="H69" s="2">
        <v>2</v>
      </c>
      <c r="J69" s="2">
        <v>1</v>
      </c>
      <c r="M69" s="3">
        <v>3</v>
      </c>
      <c r="N69" s="3">
        <v>5</v>
      </c>
      <c r="O69" s="3">
        <v>4</v>
      </c>
      <c r="P69" s="3">
        <v>3</v>
      </c>
      <c r="Q69" s="3">
        <v>2.0499999999999998</v>
      </c>
      <c r="R69" s="3">
        <v>2</v>
      </c>
      <c r="T69" s="3">
        <v>2</v>
      </c>
      <c r="AQ69" s="2">
        <v>3</v>
      </c>
      <c r="AR69" s="2">
        <v>3</v>
      </c>
      <c r="AS69" s="2">
        <v>3</v>
      </c>
      <c r="AT69" s="2">
        <v>1</v>
      </c>
      <c r="AU69" s="2">
        <v>3</v>
      </c>
      <c r="AV69" s="2">
        <v>2</v>
      </c>
      <c r="AX69" s="2">
        <v>1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H69" s="3">
        <v>0</v>
      </c>
      <c r="BK69"/>
      <c r="BL69"/>
    </row>
    <row r="70" spans="1:64" x14ac:dyDescent="0.3">
      <c r="A70" s="1" t="s">
        <v>127</v>
      </c>
      <c r="B70" s="1" t="s">
        <v>128</v>
      </c>
      <c r="C70" s="2">
        <v>77</v>
      </c>
      <c r="D70" s="2">
        <v>30</v>
      </c>
      <c r="E70" s="2">
        <v>16</v>
      </c>
      <c r="F70" s="2">
        <v>25</v>
      </c>
      <c r="G70" s="2">
        <v>27</v>
      </c>
      <c r="H70" s="2">
        <v>13</v>
      </c>
      <c r="I70" s="2">
        <v>13</v>
      </c>
      <c r="J70" s="2">
        <v>40</v>
      </c>
      <c r="K70" s="2">
        <v>27</v>
      </c>
      <c r="L70" s="2">
        <v>29</v>
      </c>
      <c r="M70" s="3">
        <v>96</v>
      </c>
      <c r="N70" s="3">
        <v>37</v>
      </c>
      <c r="O70" s="3">
        <v>21</v>
      </c>
      <c r="P70" s="3">
        <v>32</v>
      </c>
      <c r="Q70" s="3">
        <v>33</v>
      </c>
      <c r="R70" s="3">
        <v>16</v>
      </c>
      <c r="S70" s="3">
        <v>20</v>
      </c>
      <c r="T70" s="3">
        <v>47</v>
      </c>
      <c r="U70" s="3">
        <v>32</v>
      </c>
      <c r="V70" s="3">
        <v>34</v>
      </c>
      <c r="AB70" s="3">
        <v>23.333500000000001</v>
      </c>
      <c r="AC70" s="3">
        <v>70.000500000000002</v>
      </c>
      <c r="AD70" s="3">
        <v>219.3349</v>
      </c>
      <c r="AE70" s="3">
        <v>149.33439999999999</v>
      </c>
      <c r="AF70" s="3">
        <v>158.6678</v>
      </c>
      <c r="AQ70" s="2">
        <v>82</v>
      </c>
      <c r="AR70" s="2">
        <v>30</v>
      </c>
      <c r="AS70" s="2">
        <v>16</v>
      </c>
      <c r="AT70" s="2">
        <v>25</v>
      </c>
      <c r="AU70" s="2">
        <v>28</v>
      </c>
      <c r="AV70" s="2">
        <v>14</v>
      </c>
      <c r="AW70" s="2">
        <v>13</v>
      </c>
      <c r="AX70" s="2">
        <v>41</v>
      </c>
      <c r="AY70" s="2">
        <v>27</v>
      </c>
      <c r="AZ70" s="2">
        <v>29</v>
      </c>
      <c r="BA70" s="3">
        <v>3720.6</v>
      </c>
      <c r="BB70" s="3">
        <v>1211.7</v>
      </c>
      <c r="BC70" s="3">
        <v>185.9</v>
      </c>
      <c r="BD70" s="3">
        <v>128</v>
      </c>
      <c r="BE70" s="3">
        <v>0</v>
      </c>
      <c r="BF70" s="3">
        <v>424.7</v>
      </c>
      <c r="BG70" s="3">
        <v>868.8</v>
      </c>
      <c r="BH70" s="3">
        <v>0</v>
      </c>
      <c r="BI70" s="3">
        <v>932.2</v>
      </c>
      <c r="BJ70" s="3">
        <v>1918.4</v>
      </c>
      <c r="BK70"/>
      <c r="BL70"/>
    </row>
    <row r="71" spans="1:64" x14ac:dyDescent="0.3">
      <c r="A71" s="1" t="s">
        <v>129</v>
      </c>
      <c r="B71" s="1" t="s">
        <v>130</v>
      </c>
      <c r="C71" s="2">
        <v>2</v>
      </c>
      <c r="D71" s="2">
        <v>1</v>
      </c>
      <c r="G71" s="2">
        <v>3</v>
      </c>
      <c r="H71" s="2">
        <v>4</v>
      </c>
      <c r="I71" s="2">
        <v>38</v>
      </c>
      <c r="J71" s="2">
        <v>35</v>
      </c>
      <c r="K71" s="2">
        <v>31</v>
      </c>
      <c r="L71" s="2">
        <v>19</v>
      </c>
      <c r="M71" s="3">
        <v>2</v>
      </c>
      <c r="N71" s="3">
        <v>1</v>
      </c>
      <c r="Q71" s="3">
        <v>3</v>
      </c>
      <c r="R71" s="3">
        <v>4</v>
      </c>
      <c r="S71" s="3">
        <v>44</v>
      </c>
      <c r="T71" s="3">
        <v>43</v>
      </c>
      <c r="U71" s="3">
        <v>47</v>
      </c>
      <c r="V71" s="3">
        <v>19</v>
      </c>
      <c r="W71" s="3">
        <v>2.56</v>
      </c>
      <c r="AA71" s="3">
        <v>3.84</v>
      </c>
      <c r="AB71" s="3">
        <v>5.12</v>
      </c>
      <c r="AC71" s="3">
        <v>56.32</v>
      </c>
      <c r="AD71" s="3">
        <v>55.04</v>
      </c>
      <c r="AE71" s="3">
        <v>60.16</v>
      </c>
      <c r="AF71" s="3">
        <v>24.32</v>
      </c>
      <c r="AQ71" s="2">
        <v>2</v>
      </c>
      <c r="AR71" s="2">
        <v>1</v>
      </c>
      <c r="AU71" s="2">
        <v>3</v>
      </c>
      <c r="AV71" s="2">
        <v>4</v>
      </c>
      <c r="AW71" s="2">
        <v>40</v>
      </c>
      <c r="AX71" s="2">
        <v>39</v>
      </c>
      <c r="AY71" s="2">
        <v>34</v>
      </c>
      <c r="AZ71" s="2">
        <v>19</v>
      </c>
      <c r="BA71" s="3">
        <v>30.27</v>
      </c>
      <c r="BB71" s="3">
        <v>0</v>
      </c>
      <c r="BE71" s="3">
        <v>91.62</v>
      </c>
      <c r="BF71" s="3">
        <v>223.9</v>
      </c>
      <c r="BG71" s="3">
        <v>2497.2399999999998</v>
      </c>
      <c r="BH71" s="3">
        <v>2393</v>
      </c>
      <c r="BI71" s="3">
        <v>2759.6</v>
      </c>
      <c r="BJ71" s="3">
        <v>1079.2</v>
      </c>
      <c r="BK71"/>
      <c r="BL71"/>
    </row>
    <row r="72" spans="1:64" x14ac:dyDescent="0.3">
      <c r="A72" s="1" t="s">
        <v>131</v>
      </c>
      <c r="B72" s="1" t="s">
        <v>132</v>
      </c>
      <c r="L72" s="2">
        <v>1</v>
      </c>
      <c r="V72" s="3">
        <v>1</v>
      </c>
      <c r="AZ72" s="2">
        <v>1</v>
      </c>
      <c r="BJ72" s="3">
        <v>0</v>
      </c>
      <c r="BK72"/>
      <c r="BL72"/>
    </row>
    <row r="73" spans="1:64" x14ac:dyDescent="0.3">
      <c r="A73" s="1" t="s">
        <v>133</v>
      </c>
      <c r="B73" s="1" t="s">
        <v>134</v>
      </c>
      <c r="C73" s="2">
        <v>3</v>
      </c>
      <c r="D73" s="2">
        <v>8</v>
      </c>
      <c r="E73" s="2">
        <v>6</v>
      </c>
      <c r="F73" s="2">
        <v>1</v>
      </c>
      <c r="G73" s="2">
        <v>1</v>
      </c>
      <c r="H73" s="2">
        <v>1</v>
      </c>
      <c r="J73" s="2">
        <v>7</v>
      </c>
      <c r="K73" s="2">
        <v>2</v>
      </c>
      <c r="L73" s="2">
        <v>2</v>
      </c>
      <c r="M73" s="3">
        <v>4</v>
      </c>
      <c r="N73" s="3">
        <v>31</v>
      </c>
      <c r="O73" s="3">
        <v>14</v>
      </c>
      <c r="P73" s="3">
        <v>1</v>
      </c>
      <c r="Q73" s="3">
        <v>1</v>
      </c>
      <c r="R73" s="3">
        <v>1</v>
      </c>
      <c r="T73" s="3">
        <v>8</v>
      </c>
      <c r="U73" s="3">
        <v>2</v>
      </c>
      <c r="V73" s="3">
        <v>2</v>
      </c>
      <c r="W73" s="3">
        <v>13.3332</v>
      </c>
      <c r="X73" s="3">
        <v>276.66649999999998</v>
      </c>
      <c r="Y73" s="3">
        <v>106.6665</v>
      </c>
      <c r="Z73" s="3">
        <v>3.3332999999999999</v>
      </c>
      <c r="AA73" s="3">
        <v>3.3332999999999999</v>
      </c>
      <c r="AB73" s="3">
        <v>3.3332999999999999</v>
      </c>
      <c r="AD73" s="3">
        <v>53.333199999999998</v>
      </c>
      <c r="AE73" s="3">
        <v>6.6665999999999999</v>
      </c>
      <c r="AF73" s="3">
        <v>13.333299999999999</v>
      </c>
      <c r="AQ73" s="2">
        <v>3</v>
      </c>
      <c r="AR73" s="2">
        <v>11</v>
      </c>
      <c r="AS73" s="2">
        <v>7</v>
      </c>
      <c r="AT73" s="2">
        <v>1</v>
      </c>
      <c r="AU73" s="2">
        <v>1</v>
      </c>
      <c r="AV73" s="2">
        <v>1</v>
      </c>
      <c r="AX73" s="2">
        <v>7</v>
      </c>
      <c r="AY73" s="2">
        <v>2</v>
      </c>
      <c r="AZ73" s="2">
        <v>2</v>
      </c>
      <c r="BA73" s="3">
        <v>0</v>
      </c>
      <c r="BB73" s="3">
        <v>5890.6</v>
      </c>
      <c r="BC73" s="3">
        <v>747.66</v>
      </c>
      <c r="BD73" s="3">
        <v>0</v>
      </c>
      <c r="BE73" s="3">
        <v>0</v>
      </c>
      <c r="BF73" s="3">
        <v>0</v>
      </c>
      <c r="BH73" s="3">
        <v>480.96</v>
      </c>
      <c r="BI73" s="3">
        <v>0</v>
      </c>
      <c r="BJ73" s="3">
        <v>0</v>
      </c>
      <c r="BK73"/>
      <c r="BL73"/>
    </row>
    <row r="74" spans="1:64" x14ac:dyDescent="0.3">
      <c r="A74" s="1" t="s">
        <v>135</v>
      </c>
      <c r="B74" s="1" t="s">
        <v>136</v>
      </c>
      <c r="C74" s="2">
        <v>40</v>
      </c>
      <c r="D74" s="2">
        <v>29</v>
      </c>
      <c r="E74" s="2">
        <v>27</v>
      </c>
      <c r="F74" s="2">
        <v>45</v>
      </c>
      <c r="G74" s="2">
        <v>29</v>
      </c>
      <c r="H74" s="2">
        <v>26</v>
      </c>
      <c r="I74" s="2">
        <v>16</v>
      </c>
      <c r="J74" s="2">
        <v>22</v>
      </c>
      <c r="K74" s="2">
        <v>18</v>
      </c>
      <c r="L74" s="2">
        <v>14</v>
      </c>
      <c r="M74" s="3">
        <v>751</v>
      </c>
      <c r="N74" s="3">
        <v>613</v>
      </c>
      <c r="O74" s="3">
        <v>590</v>
      </c>
      <c r="P74" s="3">
        <v>432</v>
      </c>
      <c r="Q74" s="3">
        <v>282</v>
      </c>
      <c r="R74" s="3">
        <v>422</v>
      </c>
      <c r="S74" s="3">
        <v>397.05</v>
      </c>
      <c r="T74" s="3">
        <v>379</v>
      </c>
      <c r="U74" s="3">
        <v>511</v>
      </c>
      <c r="V74" s="3">
        <v>489</v>
      </c>
      <c r="W74" s="3">
        <v>2503.3083000000001</v>
      </c>
      <c r="X74" s="3">
        <v>2043.3128999999999</v>
      </c>
      <c r="Y74" s="3">
        <v>1966.6469999999999</v>
      </c>
      <c r="Z74" s="3">
        <v>1439.9856</v>
      </c>
      <c r="AA74" s="3">
        <v>939.99059999999997</v>
      </c>
      <c r="AB74" s="3">
        <v>1406.6525999999999</v>
      </c>
      <c r="AC74" s="3">
        <v>1323.4867650000001</v>
      </c>
      <c r="AD74" s="3">
        <v>1263.3207</v>
      </c>
      <c r="AE74" s="3">
        <v>1703.3163</v>
      </c>
      <c r="AF74" s="3">
        <v>1629.9837</v>
      </c>
      <c r="AQ74" s="2">
        <v>108</v>
      </c>
      <c r="AR74" s="2">
        <v>73</v>
      </c>
      <c r="AS74" s="2">
        <v>63</v>
      </c>
      <c r="AT74" s="2">
        <v>61</v>
      </c>
      <c r="AU74" s="2">
        <v>39</v>
      </c>
      <c r="AV74" s="2">
        <v>48</v>
      </c>
      <c r="AW74" s="2">
        <v>32</v>
      </c>
      <c r="AX74" s="2">
        <v>36</v>
      </c>
      <c r="AY74" s="2">
        <v>41</v>
      </c>
      <c r="AZ74" s="2">
        <v>38</v>
      </c>
      <c r="BA74" s="3">
        <v>56422.39</v>
      </c>
      <c r="BB74" s="3">
        <v>47004.39</v>
      </c>
      <c r="BC74" s="3">
        <v>46555.21</v>
      </c>
      <c r="BD74" s="3">
        <v>31924.79</v>
      </c>
      <c r="BE74" s="3">
        <v>25131.4</v>
      </c>
      <c r="BF74" s="3">
        <v>42090.9</v>
      </c>
      <c r="BG74" s="3">
        <v>47353.52</v>
      </c>
      <c r="BH74" s="3">
        <v>42437.22</v>
      </c>
      <c r="BI74" s="3">
        <v>62191.7</v>
      </c>
      <c r="BJ74" s="3">
        <v>67735.520000000004</v>
      </c>
      <c r="BK74"/>
      <c r="BL74"/>
    </row>
    <row r="75" spans="1:64" x14ac:dyDescent="0.3">
      <c r="A75" s="1" t="s">
        <v>139</v>
      </c>
      <c r="B75" s="1" t="s">
        <v>140</v>
      </c>
      <c r="C75" s="2">
        <v>112</v>
      </c>
      <c r="D75" s="2">
        <v>114</v>
      </c>
      <c r="E75" s="2">
        <v>108</v>
      </c>
      <c r="F75" s="2">
        <v>98</v>
      </c>
      <c r="G75" s="2">
        <v>88</v>
      </c>
      <c r="H75" s="2">
        <v>88</v>
      </c>
      <c r="I75" s="2">
        <v>122</v>
      </c>
      <c r="J75" s="2">
        <v>133</v>
      </c>
      <c r="K75" s="2">
        <v>120</v>
      </c>
      <c r="L75" s="2">
        <v>112</v>
      </c>
      <c r="M75" s="3">
        <v>5122.3999999999996</v>
      </c>
      <c r="N75" s="3">
        <v>4301</v>
      </c>
      <c r="O75" s="3">
        <v>4288</v>
      </c>
      <c r="P75" s="3">
        <v>3354</v>
      </c>
      <c r="Q75" s="3">
        <v>3409</v>
      </c>
      <c r="R75" s="3">
        <v>5344</v>
      </c>
      <c r="S75" s="3">
        <v>6577</v>
      </c>
      <c r="T75" s="3">
        <v>7673</v>
      </c>
      <c r="U75" s="3">
        <v>7421</v>
      </c>
      <c r="V75" s="3">
        <v>7316</v>
      </c>
      <c r="W75" s="3">
        <v>450</v>
      </c>
      <c r="X75" s="3">
        <v>682</v>
      </c>
      <c r="Y75" s="3">
        <v>936</v>
      </c>
      <c r="Z75" s="3">
        <v>10102</v>
      </c>
      <c r="AA75" s="3">
        <v>9784</v>
      </c>
      <c r="AB75" s="3">
        <v>15396</v>
      </c>
      <c r="AC75" s="3">
        <v>18544</v>
      </c>
      <c r="AD75" s="3">
        <v>21078</v>
      </c>
      <c r="AE75" s="3">
        <v>20021.2</v>
      </c>
      <c r="AF75" s="3">
        <v>20304</v>
      </c>
      <c r="AQ75" s="2">
        <v>283</v>
      </c>
      <c r="AR75" s="2">
        <v>282</v>
      </c>
      <c r="AS75" s="2">
        <v>263</v>
      </c>
      <c r="AT75" s="2">
        <v>189</v>
      </c>
      <c r="AU75" s="2">
        <v>188</v>
      </c>
      <c r="AV75" s="2">
        <v>191</v>
      </c>
      <c r="AW75" s="2">
        <v>230</v>
      </c>
      <c r="AX75" s="2">
        <v>242</v>
      </c>
      <c r="AY75" s="2">
        <v>232</v>
      </c>
      <c r="AZ75" s="2">
        <v>223</v>
      </c>
      <c r="BA75" s="3">
        <v>431524.7</v>
      </c>
      <c r="BB75" s="3">
        <v>487055.67</v>
      </c>
      <c r="BC75" s="3">
        <v>508122.85</v>
      </c>
      <c r="BD75" s="3">
        <v>461752.26</v>
      </c>
      <c r="BE75" s="3">
        <v>529090.47</v>
      </c>
      <c r="BF75" s="3">
        <v>507421.61</v>
      </c>
      <c r="BG75" s="3">
        <v>667688.17000000004</v>
      </c>
      <c r="BH75" s="3">
        <v>746751.39</v>
      </c>
      <c r="BI75" s="3">
        <v>742950.47</v>
      </c>
      <c r="BJ75" s="3">
        <v>782598.42</v>
      </c>
      <c r="BK75"/>
      <c r="BL75"/>
    </row>
    <row r="76" spans="1:64" x14ac:dyDescent="0.3">
      <c r="A76" s="1" t="s">
        <v>141</v>
      </c>
      <c r="B76" s="1" t="s">
        <v>142</v>
      </c>
      <c r="C76" s="2">
        <v>3</v>
      </c>
      <c r="D76" s="2">
        <v>2</v>
      </c>
      <c r="M76" s="3">
        <v>227</v>
      </c>
      <c r="N76" s="3">
        <v>84</v>
      </c>
      <c r="AQ76" s="2">
        <v>7</v>
      </c>
      <c r="AR76" s="2">
        <v>4</v>
      </c>
      <c r="BA76" s="3">
        <v>26700.59</v>
      </c>
      <c r="BB76" s="3">
        <v>10059.870000000001</v>
      </c>
      <c r="BK76"/>
      <c r="BL76"/>
    </row>
    <row r="77" spans="1:64" x14ac:dyDescent="0.3">
      <c r="A77" s="1" t="s">
        <v>143</v>
      </c>
      <c r="B77" s="1" t="s">
        <v>144</v>
      </c>
      <c r="C77" s="2">
        <v>4622</v>
      </c>
      <c r="D77" s="2">
        <v>4390</v>
      </c>
      <c r="E77" s="2">
        <v>4607</v>
      </c>
      <c r="F77" s="2">
        <v>4876</v>
      </c>
      <c r="G77" s="2">
        <v>5198</v>
      </c>
      <c r="H77" s="2">
        <v>5706</v>
      </c>
      <c r="I77" s="2">
        <v>6851</v>
      </c>
      <c r="J77" s="2">
        <v>7723</v>
      </c>
      <c r="K77" s="2">
        <v>8208</v>
      </c>
      <c r="L77" s="2">
        <v>8469</v>
      </c>
      <c r="M77" s="3">
        <v>23748</v>
      </c>
      <c r="N77" s="3">
        <v>23572.09</v>
      </c>
      <c r="O77" s="3">
        <v>23231</v>
      </c>
      <c r="P77" s="3">
        <v>23870</v>
      </c>
      <c r="Q77" s="3">
        <v>25328</v>
      </c>
      <c r="R77" s="3">
        <v>27380</v>
      </c>
      <c r="S77" s="3">
        <v>32919</v>
      </c>
      <c r="T77" s="3">
        <v>37987</v>
      </c>
      <c r="U77" s="3">
        <v>40808</v>
      </c>
      <c r="V77" s="3">
        <v>42735</v>
      </c>
      <c r="W77" s="3">
        <v>381266.38429999998</v>
      </c>
      <c r="X77" s="3">
        <v>224983.28419999999</v>
      </c>
      <c r="Y77" s="3">
        <v>290827.80080000003</v>
      </c>
      <c r="Z77" s="3">
        <v>422774.9743</v>
      </c>
      <c r="AA77" s="3">
        <v>407046.33480000001</v>
      </c>
      <c r="AB77" s="3">
        <v>464493.65610000002</v>
      </c>
      <c r="AC77" s="3">
        <v>650039.68469999998</v>
      </c>
      <c r="AD77" s="3">
        <v>945211.223</v>
      </c>
      <c r="AE77" s="3">
        <v>1061625.5371000001</v>
      </c>
      <c r="AF77" s="3">
        <v>1123015.5247</v>
      </c>
      <c r="AG77" s="3">
        <v>537298.95559999999</v>
      </c>
      <c r="AH77" s="3">
        <v>528168.36159999995</v>
      </c>
      <c r="AI77" s="3">
        <v>532286.6618</v>
      </c>
      <c r="AJ77" s="3">
        <v>574020.5773</v>
      </c>
      <c r="AK77" s="3">
        <v>617064.51580000005</v>
      </c>
      <c r="AL77" s="3">
        <v>687543.14639999997</v>
      </c>
      <c r="AM77" s="3">
        <v>840449.87210000004</v>
      </c>
      <c r="AN77" s="3">
        <v>1002594.8458</v>
      </c>
      <c r="AO77" s="3">
        <v>1095218.8396000001</v>
      </c>
      <c r="AP77" s="3">
        <v>1141332.1743000001</v>
      </c>
      <c r="AQ77" s="2">
        <v>11625</v>
      </c>
      <c r="AR77" s="2">
        <v>10897</v>
      </c>
      <c r="AS77" s="2">
        <v>11166</v>
      </c>
      <c r="AT77" s="2">
        <v>11809</v>
      </c>
      <c r="AU77" s="2">
        <v>12507</v>
      </c>
      <c r="AV77" s="2">
        <v>13377</v>
      </c>
      <c r="AW77" s="2">
        <v>16177</v>
      </c>
      <c r="AX77" s="2">
        <v>18772</v>
      </c>
      <c r="AY77" s="2">
        <v>20165</v>
      </c>
      <c r="AZ77" s="2">
        <v>21211</v>
      </c>
      <c r="BA77" s="3">
        <v>47481942.869999997</v>
      </c>
      <c r="BB77" s="3">
        <v>37863292.030000001</v>
      </c>
      <c r="BC77" s="3">
        <v>40290720.18</v>
      </c>
      <c r="BD77" s="3">
        <v>47992115.25</v>
      </c>
      <c r="BE77" s="3">
        <v>55780974.409999996</v>
      </c>
      <c r="BF77" s="3">
        <v>58733096.200000003</v>
      </c>
      <c r="BG77" s="3">
        <v>70706482.480000004</v>
      </c>
      <c r="BH77" s="3">
        <v>85034384.150000006</v>
      </c>
      <c r="BI77" s="3">
        <v>92964762.040000007</v>
      </c>
      <c r="BJ77" s="3">
        <v>94239180.769999996</v>
      </c>
      <c r="BK77"/>
      <c r="BL77"/>
    </row>
    <row r="78" spans="1:64" x14ac:dyDescent="0.3">
      <c r="A78" s="1" t="s">
        <v>145</v>
      </c>
      <c r="B78" s="1" t="s">
        <v>146</v>
      </c>
      <c r="C78" s="2">
        <v>2877</v>
      </c>
      <c r="D78" s="2">
        <v>2791</v>
      </c>
      <c r="E78" s="2">
        <v>2620</v>
      </c>
      <c r="F78" s="2">
        <v>2437</v>
      </c>
      <c r="G78" s="2">
        <v>2437</v>
      </c>
      <c r="H78" s="2">
        <v>2543</v>
      </c>
      <c r="I78" s="2">
        <v>2703</v>
      </c>
      <c r="J78" s="2">
        <v>2786</v>
      </c>
      <c r="K78" s="2">
        <v>2799</v>
      </c>
      <c r="L78" s="2">
        <v>2671</v>
      </c>
      <c r="M78" s="3">
        <v>12545</v>
      </c>
      <c r="N78" s="3">
        <v>12088</v>
      </c>
      <c r="O78" s="3">
        <v>11261</v>
      </c>
      <c r="P78" s="3">
        <v>10187</v>
      </c>
      <c r="Q78" s="3">
        <v>9963</v>
      </c>
      <c r="R78" s="3">
        <v>9883</v>
      </c>
      <c r="S78" s="3">
        <v>9983</v>
      </c>
      <c r="T78" s="3">
        <v>10490</v>
      </c>
      <c r="U78" s="3">
        <v>9855</v>
      </c>
      <c r="V78" s="3">
        <v>9767</v>
      </c>
      <c r="W78" s="3">
        <v>156812.5</v>
      </c>
      <c r="X78" s="3">
        <v>151100</v>
      </c>
      <c r="Y78" s="3">
        <v>140762.5</v>
      </c>
      <c r="Z78" s="3">
        <v>127337.5</v>
      </c>
      <c r="AA78" s="3">
        <v>124537.5</v>
      </c>
      <c r="AB78" s="3">
        <v>123537.5</v>
      </c>
      <c r="AC78" s="3">
        <v>124787.5</v>
      </c>
      <c r="AD78" s="3">
        <v>131125</v>
      </c>
      <c r="AE78" s="3">
        <v>123187.5</v>
      </c>
      <c r="AF78" s="3">
        <v>122087.5</v>
      </c>
      <c r="AG78" s="3">
        <v>156812.5</v>
      </c>
      <c r="AH78" s="3">
        <v>151100</v>
      </c>
      <c r="AI78" s="3">
        <v>140762.5</v>
      </c>
      <c r="AJ78" s="3">
        <v>127337.5</v>
      </c>
      <c r="AK78" s="3">
        <v>124537.5</v>
      </c>
      <c r="AL78" s="3">
        <v>123537.5</v>
      </c>
      <c r="AM78" s="3">
        <v>124787.5</v>
      </c>
      <c r="AN78" s="3">
        <v>131125</v>
      </c>
      <c r="AO78" s="3">
        <v>123187.5</v>
      </c>
      <c r="AP78" s="3">
        <v>122087.5</v>
      </c>
      <c r="AQ78" s="2">
        <v>6028</v>
      </c>
      <c r="AR78" s="2">
        <v>5847</v>
      </c>
      <c r="AS78" s="2">
        <v>5526</v>
      </c>
      <c r="AT78" s="2">
        <v>4973</v>
      </c>
      <c r="AU78" s="2">
        <v>4849</v>
      </c>
      <c r="AV78" s="2">
        <v>5000</v>
      </c>
      <c r="AW78" s="2">
        <v>5139</v>
      </c>
      <c r="AX78" s="2">
        <v>5279</v>
      </c>
      <c r="AY78" s="2">
        <v>5166</v>
      </c>
      <c r="AZ78" s="2">
        <v>5037</v>
      </c>
      <c r="BA78" s="3">
        <v>7322987.8899999997</v>
      </c>
      <c r="BB78" s="3">
        <v>7114809.54</v>
      </c>
      <c r="BC78" s="3">
        <v>6912923.7800000003</v>
      </c>
      <c r="BD78" s="3">
        <v>6311227.1100000003</v>
      </c>
      <c r="BE78" s="3">
        <v>6207759.2400000002</v>
      </c>
      <c r="BF78" s="3">
        <v>5903694.0999999996</v>
      </c>
      <c r="BG78" s="3">
        <v>6034549.8899999997</v>
      </c>
      <c r="BH78" s="3">
        <v>6740275.7300000004</v>
      </c>
      <c r="BI78" s="3">
        <v>6348920.2300000004</v>
      </c>
      <c r="BJ78" s="3">
        <v>6289357.5599999996</v>
      </c>
      <c r="BK78"/>
      <c r="BL78"/>
    </row>
    <row r="79" spans="1:64" x14ac:dyDescent="0.3">
      <c r="A79" s="1" t="s">
        <v>147</v>
      </c>
      <c r="B79" s="1" t="s">
        <v>148</v>
      </c>
      <c r="C79" s="2">
        <v>22086</v>
      </c>
      <c r="D79" s="2">
        <v>22326</v>
      </c>
      <c r="E79" s="2">
        <v>21958</v>
      </c>
      <c r="F79" s="2">
        <v>21623</v>
      </c>
      <c r="G79" s="2">
        <v>21514</v>
      </c>
      <c r="H79" s="2">
        <v>20689</v>
      </c>
      <c r="I79" s="2">
        <v>19914</v>
      </c>
      <c r="J79" s="2">
        <v>18902</v>
      </c>
      <c r="K79" s="2">
        <v>18243</v>
      </c>
      <c r="L79" s="2">
        <v>17862</v>
      </c>
      <c r="M79" s="3">
        <v>133050.79999999999</v>
      </c>
      <c r="N79" s="3">
        <v>133181.5</v>
      </c>
      <c r="O79" s="3">
        <v>132028.5</v>
      </c>
      <c r="P79" s="3">
        <v>130743</v>
      </c>
      <c r="Q79" s="3">
        <v>130201</v>
      </c>
      <c r="R79" s="3">
        <v>126792</v>
      </c>
      <c r="S79" s="3">
        <v>123195</v>
      </c>
      <c r="T79" s="3">
        <v>117949</v>
      </c>
      <c r="U79" s="3">
        <v>116223</v>
      </c>
      <c r="V79" s="3">
        <v>111772</v>
      </c>
      <c r="W79" s="3">
        <v>3203445</v>
      </c>
      <c r="X79" s="3">
        <v>3213537.5</v>
      </c>
      <c r="Y79" s="3">
        <v>3193237.5</v>
      </c>
      <c r="Z79" s="3">
        <v>3177275</v>
      </c>
      <c r="AA79" s="3">
        <v>3169350</v>
      </c>
      <c r="AB79" s="3">
        <v>3096562.5</v>
      </c>
      <c r="AC79" s="3">
        <v>3028950</v>
      </c>
      <c r="AD79" s="3">
        <v>2924525</v>
      </c>
      <c r="AE79" s="3">
        <v>2875875</v>
      </c>
      <c r="AF79" s="3">
        <v>2741062.5</v>
      </c>
      <c r="AG79" s="3">
        <v>1601722.5</v>
      </c>
      <c r="AH79" s="3">
        <v>1606768.75</v>
      </c>
      <c r="AI79" s="3">
        <v>1596618.75</v>
      </c>
      <c r="AJ79" s="3">
        <v>1588637.5</v>
      </c>
      <c r="AK79" s="3">
        <v>1584675</v>
      </c>
      <c r="AL79" s="3">
        <v>1548281.25</v>
      </c>
      <c r="AM79" s="3">
        <v>1514475</v>
      </c>
      <c r="AN79" s="3">
        <v>1462262.5</v>
      </c>
      <c r="AO79" s="3">
        <v>1437937.5</v>
      </c>
      <c r="AP79" s="3">
        <v>1370531.25</v>
      </c>
      <c r="AQ79" s="2">
        <v>57468</v>
      </c>
      <c r="AR79" s="2">
        <v>57927</v>
      </c>
      <c r="AS79" s="2">
        <v>56990</v>
      </c>
      <c r="AT79" s="2">
        <v>56045</v>
      </c>
      <c r="AU79" s="2">
        <v>55245</v>
      </c>
      <c r="AV79" s="2">
        <v>53284</v>
      </c>
      <c r="AW79" s="2">
        <v>51481</v>
      </c>
      <c r="AX79" s="2">
        <v>47811</v>
      </c>
      <c r="AY79" s="2">
        <v>46765</v>
      </c>
      <c r="AZ79" s="2">
        <v>45968</v>
      </c>
      <c r="BA79" s="3">
        <v>34458172.609999999</v>
      </c>
      <c r="BB79" s="3">
        <v>28404082.449999999</v>
      </c>
      <c r="BC79" s="3">
        <v>29701871.850000001</v>
      </c>
      <c r="BD79" s="3">
        <v>29825482.870000001</v>
      </c>
      <c r="BE79" s="3">
        <v>29098124.609999999</v>
      </c>
      <c r="BF79" s="3">
        <v>27407810.93</v>
      </c>
      <c r="BG79" s="3">
        <v>33910400.789999999</v>
      </c>
      <c r="BH79" s="3">
        <v>32978188.010000002</v>
      </c>
      <c r="BI79" s="3">
        <v>32435944.030000001</v>
      </c>
      <c r="BJ79" s="3">
        <v>30915953.16</v>
      </c>
      <c r="BK79"/>
      <c r="BL79"/>
    </row>
    <row r="80" spans="1:64" x14ac:dyDescent="0.3">
      <c r="A80" s="1" t="s">
        <v>149</v>
      </c>
      <c r="B80" s="1" t="s">
        <v>150</v>
      </c>
      <c r="C80" s="2">
        <v>36620</v>
      </c>
      <c r="D80" s="2">
        <v>36582</v>
      </c>
      <c r="E80" s="2">
        <v>37130</v>
      </c>
      <c r="F80" s="2">
        <v>37136</v>
      </c>
      <c r="G80" s="2">
        <v>38162</v>
      </c>
      <c r="H80" s="2">
        <v>38675</v>
      </c>
      <c r="I80" s="2">
        <v>39246</v>
      </c>
      <c r="J80" s="2">
        <v>39830</v>
      </c>
      <c r="K80" s="2">
        <v>40249</v>
      </c>
      <c r="L80" s="2">
        <v>40935</v>
      </c>
      <c r="M80" s="3">
        <v>348014.7</v>
      </c>
      <c r="N80" s="3">
        <v>355376</v>
      </c>
      <c r="O80" s="3">
        <v>346991</v>
      </c>
      <c r="P80" s="3">
        <v>346989</v>
      </c>
      <c r="Q80" s="3">
        <v>352512</v>
      </c>
      <c r="R80" s="3">
        <v>354072</v>
      </c>
      <c r="S80" s="3">
        <v>352027</v>
      </c>
      <c r="T80" s="3">
        <v>343057</v>
      </c>
      <c r="U80" s="3">
        <v>334626</v>
      </c>
      <c r="V80" s="3">
        <v>334855.3</v>
      </c>
      <c r="W80" s="3">
        <v>6597143.6303329999</v>
      </c>
      <c r="X80" s="3">
        <v>7135411.2763</v>
      </c>
      <c r="Y80" s="3">
        <v>7098779.4694999997</v>
      </c>
      <c r="Z80" s="3">
        <v>7183534.3888999997</v>
      </c>
      <c r="AA80" s="3">
        <v>7610399.0888</v>
      </c>
      <c r="AB80" s="3">
        <v>9505009.7349999994</v>
      </c>
      <c r="AC80" s="3">
        <v>11767167.7708</v>
      </c>
      <c r="AD80" s="3">
        <v>12966602.744899999</v>
      </c>
      <c r="AE80" s="3">
        <v>13974409.768999999</v>
      </c>
      <c r="AF80" s="3">
        <v>14653136.747199999</v>
      </c>
      <c r="AG80" s="3">
        <v>7327829.7518130001</v>
      </c>
      <c r="AH80" s="3">
        <v>7682262.5537999999</v>
      </c>
      <c r="AI80" s="3">
        <v>7795869.9517000001</v>
      </c>
      <c r="AJ80" s="3">
        <v>8078935.0908000004</v>
      </c>
      <c r="AK80" s="3">
        <v>8696606.6837000009</v>
      </c>
      <c r="AL80" s="3">
        <v>9261587.9999000002</v>
      </c>
      <c r="AM80" s="3">
        <v>9707393</v>
      </c>
      <c r="AN80" s="3">
        <v>10434907</v>
      </c>
      <c r="AO80" s="3">
        <v>10928337</v>
      </c>
      <c r="AP80" s="3">
        <v>11382604.4</v>
      </c>
      <c r="AQ80" s="2">
        <v>118174</v>
      </c>
      <c r="AR80" s="2">
        <v>118346</v>
      </c>
      <c r="AS80" s="2">
        <v>115175</v>
      </c>
      <c r="AT80" s="2">
        <v>114904</v>
      </c>
      <c r="AU80" s="2">
        <v>116042</v>
      </c>
      <c r="AV80" s="2">
        <v>117132</v>
      </c>
      <c r="AW80" s="2">
        <v>117207</v>
      </c>
      <c r="AX80" s="2">
        <v>118407</v>
      </c>
      <c r="AY80" s="2">
        <v>120464</v>
      </c>
      <c r="AZ80" s="2">
        <v>124443</v>
      </c>
      <c r="BA80" s="3">
        <v>259061357.09999999</v>
      </c>
      <c r="BB80" s="3">
        <v>272709887.75</v>
      </c>
      <c r="BC80" s="3">
        <v>275731382.29000002</v>
      </c>
      <c r="BD80" s="3">
        <v>271816312.50999999</v>
      </c>
      <c r="BE80" s="3">
        <v>303225771.06</v>
      </c>
      <c r="BF80" s="3">
        <v>299758661.43000001</v>
      </c>
      <c r="BG80" s="3">
        <v>355529313.06999999</v>
      </c>
      <c r="BH80" s="3">
        <v>386126623.19999999</v>
      </c>
      <c r="BI80" s="3">
        <v>408303865.93000001</v>
      </c>
      <c r="BJ80" s="3">
        <v>437046343.00999999</v>
      </c>
      <c r="BK80"/>
      <c r="BL80"/>
    </row>
    <row r="81" spans="1:64" x14ac:dyDescent="0.3">
      <c r="A81" s="1" t="s">
        <v>151</v>
      </c>
      <c r="B81" s="1" t="s">
        <v>152</v>
      </c>
      <c r="C81" s="2">
        <v>2430</v>
      </c>
      <c r="D81" s="2">
        <v>1784</v>
      </c>
      <c r="E81" s="2">
        <v>2286</v>
      </c>
      <c r="F81" s="2">
        <v>2103</v>
      </c>
      <c r="G81" s="2">
        <v>2143</v>
      </c>
      <c r="H81" s="2">
        <v>2439</v>
      </c>
      <c r="I81" s="2">
        <v>2774</v>
      </c>
      <c r="J81" s="2">
        <v>3004</v>
      </c>
      <c r="K81" s="2">
        <v>3318</v>
      </c>
      <c r="L81" s="2">
        <v>3673</v>
      </c>
      <c r="M81" s="3">
        <v>6679</v>
      </c>
      <c r="N81" s="3">
        <v>4879</v>
      </c>
      <c r="O81" s="3">
        <v>4952</v>
      </c>
      <c r="P81" s="3">
        <v>4226</v>
      </c>
      <c r="Q81" s="3">
        <v>4104</v>
      </c>
      <c r="R81" s="3">
        <v>4695</v>
      </c>
      <c r="S81" s="3">
        <v>5266</v>
      </c>
      <c r="T81" s="3">
        <v>5794</v>
      </c>
      <c r="U81" s="3">
        <v>6461</v>
      </c>
      <c r="V81" s="3">
        <v>7212</v>
      </c>
      <c r="AG81" s="3">
        <v>92120</v>
      </c>
      <c r="AH81" s="3">
        <v>78120</v>
      </c>
      <c r="AI81" s="3">
        <v>118300</v>
      </c>
      <c r="AJ81" s="3">
        <v>129820</v>
      </c>
      <c r="AK81" s="3">
        <v>130920</v>
      </c>
      <c r="AL81" s="3">
        <v>151550</v>
      </c>
      <c r="AM81" s="3">
        <v>171700</v>
      </c>
      <c r="AN81" s="3">
        <v>191260</v>
      </c>
      <c r="AO81" s="3">
        <v>215650</v>
      </c>
      <c r="AP81" s="3">
        <v>238560</v>
      </c>
      <c r="AQ81" s="2">
        <v>3948</v>
      </c>
      <c r="AR81" s="2">
        <v>2917</v>
      </c>
      <c r="AS81" s="2">
        <v>3598</v>
      </c>
      <c r="AT81" s="2">
        <v>3354</v>
      </c>
      <c r="AU81" s="2">
        <v>3354</v>
      </c>
      <c r="AV81" s="2">
        <v>3891</v>
      </c>
      <c r="AW81" s="2">
        <v>4320</v>
      </c>
      <c r="AX81" s="2">
        <v>4836</v>
      </c>
      <c r="AY81" s="2">
        <v>5373</v>
      </c>
      <c r="AZ81" s="2">
        <v>5969</v>
      </c>
      <c r="BA81" s="3">
        <v>2967766.65</v>
      </c>
      <c r="BB81" s="3">
        <v>2305716.7400000002</v>
      </c>
      <c r="BC81" s="3">
        <v>3338170.2</v>
      </c>
      <c r="BD81" s="3">
        <v>3597506.55</v>
      </c>
      <c r="BE81" s="3">
        <v>2967506.46</v>
      </c>
      <c r="BF81" s="3">
        <v>3371264.16</v>
      </c>
      <c r="BG81" s="3">
        <v>3860649.75</v>
      </c>
      <c r="BH81" s="3">
        <v>4376300.33</v>
      </c>
      <c r="BI81" s="3">
        <v>5330984.8899999997</v>
      </c>
      <c r="BJ81" s="3">
        <v>6095511.4500000002</v>
      </c>
      <c r="BK81"/>
      <c r="BL81"/>
    </row>
    <row r="82" spans="1:64" x14ac:dyDescent="0.3">
      <c r="A82" s="1" t="s">
        <v>153</v>
      </c>
      <c r="B82" s="1" t="s">
        <v>154</v>
      </c>
      <c r="C82" s="2">
        <v>5125</v>
      </c>
      <c r="D82" s="2">
        <v>5408</v>
      </c>
      <c r="E82" s="2">
        <v>2984</v>
      </c>
      <c r="F82" s="2">
        <v>12</v>
      </c>
      <c r="G82" s="2">
        <v>14</v>
      </c>
      <c r="H82" s="2">
        <v>4</v>
      </c>
      <c r="I82" s="2">
        <v>2</v>
      </c>
      <c r="J82" s="2">
        <v>9</v>
      </c>
      <c r="K82" s="2">
        <v>4</v>
      </c>
      <c r="L82" s="2">
        <v>3</v>
      </c>
      <c r="M82" s="3">
        <v>8462.5300000000007</v>
      </c>
      <c r="N82" s="3">
        <v>8483</v>
      </c>
      <c r="O82" s="3">
        <v>4303</v>
      </c>
      <c r="P82" s="3">
        <v>12</v>
      </c>
      <c r="Q82" s="3">
        <v>14</v>
      </c>
      <c r="R82" s="3">
        <v>5</v>
      </c>
      <c r="S82" s="3">
        <v>2</v>
      </c>
      <c r="T82" s="3">
        <v>14</v>
      </c>
      <c r="U82" s="3">
        <v>5</v>
      </c>
      <c r="V82" s="3">
        <v>3</v>
      </c>
      <c r="W82" s="3">
        <v>53746.503158</v>
      </c>
      <c r="X82" s="3">
        <v>54077.383199999997</v>
      </c>
      <c r="Y82" s="3">
        <v>27662.265800000001</v>
      </c>
      <c r="Z82" s="3">
        <v>25.714400000000001</v>
      </c>
      <c r="AC82" s="3">
        <v>6.4286000000000003</v>
      </c>
      <c r="AD82" s="3">
        <v>51.428800000000003</v>
      </c>
      <c r="AF82" s="3">
        <v>19.285799999999998</v>
      </c>
      <c r="AQ82" s="2">
        <v>6441</v>
      </c>
      <c r="AR82" s="2">
        <v>6615</v>
      </c>
      <c r="AS82" s="2">
        <v>3400</v>
      </c>
      <c r="AT82" s="2">
        <v>12</v>
      </c>
      <c r="AU82" s="2">
        <v>14</v>
      </c>
      <c r="AV82" s="2">
        <v>4</v>
      </c>
      <c r="AW82" s="2">
        <v>2</v>
      </c>
      <c r="AX82" s="2">
        <v>9</v>
      </c>
      <c r="AY82" s="2">
        <v>4</v>
      </c>
      <c r="AZ82" s="2">
        <v>3</v>
      </c>
      <c r="BA82" s="3">
        <v>359522.36</v>
      </c>
      <c r="BB82" s="3">
        <v>360524.17</v>
      </c>
      <c r="BC82" s="3">
        <v>192275.36</v>
      </c>
      <c r="BD82" s="3">
        <v>139.21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/>
      <c r="BL82"/>
    </row>
    <row r="83" spans="1:64" x14ac:dyDescent="0.3">
      <c r="A83" s="1" t="s">
        <v>155</v>
      </c>
      <c r="B83" s="1" t="s">
        <v>156</v>
      </c>
      <c r="C83" s="2">
        <v>39291</v>
      </c>
      <c r="D83" s="2">
        <v>40802</v>
      </c>
      <c r="E83" s="2">
        <v>21504</v>
      </c>
      <c r="F83" s="2">
        <v>8</v>
      </c>
      <c r="G83" s="2">
        <v>3</v>
      </c>
      <c r="H83" s="2">
        <v>3</v>
      </c>
      <c r="I83" s="2">
        <v>2</v>
      </c>
      <c r="J83" s="2">
        <v>62</v>
      </c>
      <c r="K83" s="2">
        <v>27</v>
      </c>
      <c r="L83" s="2">
        <v>11</v>
      </c>
      <c r="M83" s="3">
        <v>56995.1</v>
      </c>
      <c r="N83" s="3">
        <v>58078.1</v>
      </c>
      <c r="O83" s="3">
        <v>28777</v>
      </c>
      <c r="P83" s="3">
        <v>18</v>
      </c>
      <c r="Q83" s="3">
        <v>24</v>
      </c>
      <c r="R83" s="3">
        <v>3</v>
      </c>
      <c r="S83" s="3">
        <v>2</v>
      </c>
      <c r="T83" s="3">
        <v>71</v>
      </c>
      <c r="U83" s="3">
        <v>32</v>
      </c>
      <c r="V83" s="3">
        <v>11</v>
      </c>
      <c r="W83" s="3">
        <v>142487.75</v>
      </c>
      <c r="X83" s="3">
        <v>145195.25</v>
      </c>
      <c r="Y83" s="3">
        <v>71942.5</v>
      </c>
      <c r="Z83" s="3">
        <v>45</v>
      </c>
      <c r="AA83" s="3">
        <v>60</v>
      </c>
      <c r="AB83" s="3">
        <v>7.5</v>
      </c>
      <c r="AC83" s="3">
        <v>10</v>
      </c>
      <c r="AD83" s="3">
        <v>192.5</v>
      </c>
      <c r="AE83" s="3">
        <v>100</v>
      </c>
      <c r="AF83" s="3">
        <v>32.5</v>
      </c>
      <c r="AQ83" s="2">
        <v>43943</v>
      </c>
      <c r="AR83" s="2">
        <v>45545</v>
      </c>
      <c r="AS83" s="2">
        <v>23109</v>
      </c>
      <c r="AT83" s="2">
        <v>8</v>
      </c>
      <c r="AU83" s="2">
        <v>4</v>
      </c>
      <c r="AV83" s="2">
        <v>3</v>
      </c>
      <c r="AW83" s="2">
        <v>2</v>
      </c>
      <c r="AX83" s="2">
        <v>63</v>
      </c>
      <c r="AY83" s="2">
        <v>27</v>
      </c>
      <c r="AZ83" s="2">
        <v>11</v>
      </c>
      <c r="BA83" s="3">
        <v>2852882.85</v>
      </c>
      <c r="BB83" s="3">
        <v>2983427.89</v>
      </c>
      <c r="BC83" s="3">
        <v>1670064.05</v>
      </c>
      <c r="BD83" s="3">
        <v>1300</v>
      </c>
      <c r="BE83" s="3">
        <v>2640</v>
      </c>
      <c r="BF83" s="3">
        <v>128.6</v>
      </c>
      <c r="BG83" s="3">
        <v>0</v>
      </c>
      <c r="BH83" s="3">
        <v>0</v>
      </c>
      <c r="BI83" s="3">
        <v>0</v>
      </c>
      <c r="BJ83" s="3">
        <v>0</v>
      </c>
      <c r="BK83"/>
      <c r="BL83"/>
    </row>
    <row r="84" spans="1:64" x14ac:dyDescent="0.3">
      <c r="A84" s="1" t="s">
        <v>157</v>
      </c>
      <c r="B84" s="1" t="s">
        <v>158</v>
      </c>
      <c r="G84" s="2">
        <v>1</v>
      </c>
      <c r="Q84" s="3">
        <v>1</v>
      </c>
      <c r="AU84" s="2">
        <v>1</v>
      </c>
      <c r="BE84" s="3">
        <v>0</v>
      </c>
      <c r="BK84"/>
      <c r="BL84"/>
    </row>
    <row r="85" spans="1:64" x14ac:dyDescent="0.3">
      <c r="A85" s="1" t="s">
        <v>159</v>
      </c>
      <c r="B85" s="1" t="s">
        <v>160</v>
      </c>
      <c r="C85" s="2">
        <v>8</v>
      </c>
      <c r="D85" s="2">
        <v>3</v>
      </c>
      <c r="E85" s="2">
        <v>3</v>
      </c>
      <c r="F85" s="2">
        <v>2</v>
      </c>
      <c r="G85" s="2">
        <v>2</v>
      </c>
      <c r="H85" s="2">
        <v>1</v>
      </c>
      <c r="J85" s="2">
        <v>2</v>
      </c>
      <c r="M85" s="3">
        <v>9</v>
      </c>
      <c r="N85" s="3">
        <v>3</v>
      </c>
      <c r="O85" s="3">
        <v>2.0099999999999998</v>
      </c>
      <c r="P85" s="3">
        <v>2</v>
      </c>
      <c r="Q85" s="3">
        <v>2</v>
      </c>
      <c r="R85" s="3">
        <v>0.01</v>
      </c>
      <c r="T85" s="3">
        <v>2</v>
      </c>
      <c r="W85" s="3">
        <v>480</v>
      </c>
      <c r="X85" s="3">
        <v>230</v>
      </c>
      <c r="Y85" s="3">
        <v>61</v>
      </c>
      <c r="Z85" s="3">
        <v>130</v>
      </c>
      <c r="AA85" s="3">
        <v>200</v>
      </c>
      <c r="AB85" s="3">
        <v>1</v>
      </c>
      <c r="AD85" s="3">
        <v>200</v>
      </c>
      <c r="AQ85" s="2">
        <v>8</v>
      </c>
      <c r="AR85" s="2">
        <v>3</v>
      </c>
      <c r="AS85" s="2">
        <v>3</v>
      </c>
      <c r="AT85" s="2">
        <v>2</v>
      </c>
      <c r="AU85" s="2">
        <v>2</v>
      </c>
      <c r="AV85" s="2">
        <v>1</v>
      </c>
      <c r="AX85" s="2">
        <v>2</v>
      </c>
      <c r="BA85" s="3">
        <v>667.9</v>
      </c>
      <c r="BB85" s="3">
        <v>726.98</v>
      </c>
      <c r="BC85" s="3">
        <v>0</v>
      </c>
      <c r="BD85" s="3">
        <v>0</v>
      </c>
      <c r="BE85" s="3">
        <v>0</v>
      </c>
      <c r="BF85" s="3">
        <v>0</v>
      </c>
      <c r="BH85" s="3">
        <v>0</v>
      </c>
      <c r="BK85"/>
      <c r="BL85"/>
    </row>
    <row r="86" spans="1:64" x14ac:dyDescent="0.3">
      <c r="A86" s="1" t="s">
        <v>161</v>
      </c>
      <c r="B86" s="1" t="s">
        <v>162</v>
      </c>
      <c r="C86" s="2">
        <v>651</v>
      </c>
      <c r="M86" s="3">
        <v>703</v>
      </c>
      <c r="AQ86" s="2">
        <v>654</v>
      </c>
      <c r="BA86" s="3">
        <v>4394.0600000000004</v>
      </c>
      <c r="BK86"/>
      <c r="BL86"/>
    </row>
    <row r="87" spans="1:64" x14ac:dyDescent="0.3">
      <c r="A87" s="1" t="s">
        <v>163</v>
      </c>
      <c r="B87" s="1" t="s">
        <v>164</v>
      </c>
      <c r="C87" s="2">
        <v>1525</v>
      </c>
      <c r="D87" s="2">
        <v>1683</v>
      </c>
      <c r="E87" s="2">
        <v>469</v>
      </c>
      <c r="F87" s="2">
        <v>551</v>
      </c>
      <c r="G87" s="2">
        <v>211</v>
      </c>
      <c r="H87" s="2">
        <v>136</v>
      </c>
      <c r="I87" s="2">
        <v>1</v>
      </c>
      <c r="J87" s="2">
        <v>1</v>
      </c>
      <c r="M87" s="3">
        <v>2262</v>
      </c>
      <c r="N87" s="3">
        <v>2719</v>
      </c>
      <c r="O87" s="3">
        <v>670</v>
      </c>
      <c r="P87" s="3">
        <v>817</v>
      </c>
      <c r="Q87" s="3">
        <v>347</v>
      </c>
      <c r="R87" s="3">
        <v>200</v>
      </c>
      <c r="S87" s="3">
        <v>1</v>
      </c>
      <c r="T87" s="3">
        <v>1</v>
      </c>
      <c r="W87" s="3">
        <v>63336</v>
      </c>
      <c r="X87" s="3">
        <v>76132</v>
      </c>
      <c r="Y87" s="3">
        <v>18760</v>
      </c>
      <c r="Z87" s="3">
        <v>22876</v>
      </c>
      <c r="AA87" s="3">
        <v>9716</v>
      </c>
      <c r="AB87" s="3">
        <v>5600</v>
      </c>
      <c r="AC87" s="3">
        <v>28</v>
      </c>
      <c r="AD87" s="3">
        <v>28</v>
      </c>
      <c r="AQ87" s="2">
        <v>1844</v>
      </c>
      <c r="AR87" s="2">
        <v>2193</v>
      </c>
      <c r="AS87" s="2">
        <v>535</v>
      </c>
      <c r="AT87" s="2">
        <v>666</v>
      </c>
      <c r="AU87" s="2">
        <v>276</v>
      </c>
      <c r="AV87" s="2">
        <v>173</v>
      </c>
      <c r="AW87" s="2">
        <v>1</v>
      </c>
      <c r="AX87" s="2">
        <v>1</v>
      </c>
      <c r="BA87" s="3">
        <v>9648.17</v>
      </c>
      <c r="BB87" s="3">
        <v>14103.89</v>
      </c>
      <c r="BC87" s="3">
        <v>1157.26</v>
      </c>
      <c r="BD87" s="3">
        <v>237.69</v>
      </c>
      <c r="BE87" s="3">
        <v>74.569999999999993</v>
      </c>
      <c r="BF87" s="3">
        <v>41.49</v>
      </c>
      <c r="BG87" s="3">
        <v>0</v>
      </c>
      <c r="BH87" s="3">
        <v>0</v>
      </c>
      <c r="BK87"/>
      <c r="BL87"/>
    </row>
    <row r="88" spans="1:64" x14ac:dyDescent="0.3">
      <c r="A88" s="1" t="s">
        <v>165</v>
      </c>
      <c r="B88" s="1" t="s">
        <v>166</v>
      </c>
      <c r="C88" s="2">
        <v>2</v>
      </c>
      <c r="D88" s="2">
        <v>1</v>
      </c>
      <c r="E88" s="2">
        <v>1</v>
      </c>
      <c r="M88" s="3">
        <v>3</v>
      </c>
      <c r="N88" s="3">
        <v>1</v>
      </c>
      <c r="O88" s="3">
        <v>1</v>
      </c>
      <c r="AQ88" s="2">
        <v>2</v>
      </c>
      <c r="AR88" s="2">
        <v>1</v>
      </c>
      <c r="AS88" s="2">
        <v>1</v>
      </c>
      <c r="BA88" s="3">
        <v>0</v>
      </c>
      <c r="BB88" s="3">
        <v>0</v>
      </c>
      <c r="BC88" s="3">
        <v>0</v>
      </c>
      <c r="BK88"/>
      <c r="BL88"/>
    </row>
    <row r="89" spans="1:64" x14ac:dyDescent="0.3">
      <c r="A89" s="1" t="s">
        <v>167</v>
      </c>
      <c r="B89" s="1" t="s">
        <v>168</v>
      </c>
      <c r="C89" s="2">
        <v>46969</v>
      </c>
      <c r="D89" s="2">
        <v>42058</v>
      </c>
      <c r="E89" s="2">
        <v>37102</v>
      </c>
      <c r="F89" s="2">
        <v>30432</v>
      </c>
      <c r="G89" s="2">
        <v>31647</v>
      </c>
      <c r="H89" s="2">
        <v>32122</v>
      </c>
      <c r="I89" s="2">
        <v>32867</v>
      </c>
      <c r="J89" s="2">
        <v>32286</v>
      </c>
      <c r="K89" s="2">
        <v>31905</v>
      </c>
      <c r="L89" s="2">
        <v>32528</v>
      </c>
      <c r="M89" s="3">
        <v>396508</v>
      </c>
      <c r="N89" s="3">
        <v>384088</v>
      </c>
      <c r="O89" s="3">
        <v>344919.4</v>
      </c>
      <c r="P89" s="3">
        <v>308010.37</v>
      </c>
      <c r="Q89" s="3">
        <v>325875.20000000001</v>
      </c>
      <c r="R89" s="3">
        <v>346650</v>
      </c>
      <c r="S89" s="3">
        <v>363765</v>
      </c>
      <c r="T89" s="3">
        <v>362188.2</v>
      </c>
      <c r="U89" s="3">
        <v>363676</v>
      </c>
      <c r="V89" s="3">
        <v>374033</v>
      </c>
      <c r="AG89" s="3">
        <v>2646028.6927</v>
      </c>
      <c r="AH89" s="3">
        <v>2635010.6253999998</v>
      </c>
      <c r="AI89" s="3">
        <v>2595845.3971199999</v>
      </c>
      <c r="AJ89" s="3">
        <v>2555703.9371210001</v>
      </c>
      <c r="AK89" s="3">
        <v>2718923.56066</v>
      </c>
      <c r="AL89" s="3">
        <v>2851599.6825000001</v>
      </c>
      <c r="AM89" s="3">
        <v>2947890.8634000001</v>
      </c>
      <c r="AN89" s="3">
        <v>2945277.43646</v>
      </c>
      <c r="AO89" s="3">
        <v>2975792.2779000001</v>
      </c>
      <c r="AP89" s="3">
        <v>3073765.0734000001</v>
      </c>
      <c r="AQ89" s="2">
        <v>127371</v>
      </c>
      <c r="AR89" s="2">
        <v>118084</v>
      </c>
      <c r="AS89" s="2">
        <v>102587</v>
      </c>
      <c r="AT89" s="2">
        <v>88252</v>
      </c>
      <c r="AU89" s="2">
        <v>92417</v>
      </c>
      <c r="AV89" s="2">
        <v>95389</v>
      </c>
      <c r="AW89" s="2">
        <v>96963</v>
      </c>
      <c r="AX89" s="2">
        <v>94117</v>
      </c>
      <c r="AY89" s="2">
        <v>94784</v>
      </c>
      <c r="AZ89" s="2">
        <v>98079</v>
      </c>
      <c r="BA89" s="3">
        <v>104132106.91</v>
      </c>
      <c r="BB89" s="3">
        <v>103024433.72</v>
      </c>
      <c r="BC89" s="3">
        <v>105905024.61</v>
      </c>
      <c r="BD89" s="3">
        <v>105020581.62</v>
      </c>
      <c r="BE89" s="3">
        <v>113110071.77</v>
      </c>
      <c r="BF89" s="3">
        <v>112938640.73</v>
      </c>
      <c r="BG89" s="3">
        <v>115352780.78</v>
      </c>
      <c r="BH89" s="3">
        <v>115275417.66</v>
      </c>
      <c r="BI89" s="3">
        <v>116456934.88</v>
      </c>
      <c r="BJ89" s="3">
        <v>120994166.43000001</v>
      </c>
      <c r="BK89"/>
      <c r="BL89"/>
    </row>
    <row r="90" spans="1:64" x14ac:dyDescent="0.3">
      <c r="A90" s="1" t="s">
        <v>169</v>
      </c>
      <c r="B90" s="1" t="s">
        <v>170</v>
      </c>
      <c r="C90" s="2">
        <v>64658</v>
      </c>
      <c r="D90" s="2">
        <v>63753</v>
      </c>
      <c r="E90" s="2">
        <v>61043</v>
      </c>
      <c r="F90" s="2">
        <v>57216</v>
      </c>
      <c r="G90" s="2">
        <v>53044</v>
      </c>
      <c r="H90" s="2">
        <v>49258</v>
      </c>
      <c r="I90" s="2">
        <v>44175</v>
      </c>
      <c r="J90" s="2">
        <v>39372</v>
      </c>
      <c r="K90" s="2">
        <v>34743</v>
      </c>
      <c r="L90" s="2">
        <v>29855</v>
      </c>
      <c r="M90" s="3">
        <v>479999</v>
      </c>
      <c r="N90" s="3">
        <v>473357.8</v>
      </c>
      <c r="O90" s="3">
        <v>458222</v>
      </c>
      <c r="P90" s="3">
        <v>429456.01</v>
      </c>
      <c r="Q90" s="3">
        <v>407620.9</v>
      </c>
      <c r="R90" s="3">
        <v>369889.09</v>
      </c>
      <c r="S90" s="3">
        <v>328207.2</v>
      </c>
      <c r="T90" s="3">
        <v>289684</v>
      </c>
      <c r="U90" s="3">
        <v>248263</v>
      </c>
      <c r="V90" s="3">
        <v>208893</v>
      </c>
      <c r="W90" s="3">
        <v>10884225</v>
      </c>
      <c r="X90" s="3">
        <v>10843312.5</v>
      </c>
      <c r="Y90" s="3">
        <v>10497562.5</v>
      </c>
      <c r="Z90" s="3">
        <v>9804037.875</v>
      </c>
      <c r="AA90" s="3">
        <v>9225727.5</v>
      </c>
      <c r="AB90" s="3">
        <v>8106903.375</v>
      </c>
      <c r="AC90" s="3">
        <v>7085895</v>
      </c>
      <c r="AD90" s="3">
        <v>6472837.5</v>
      </c>
      <c r="AE90" s="3">
        <v>8929537.5</v>
      </c>
      <c r="AF90" s="3">
        <v>8514375</v>
      </c>
      <c r="AG90" s="3">
        <v>17999962.5</v>
      </c>
      <c r="AH90" s="3">
        <v>17750917.5</v>
      </c>
      <c r="AI90" s="3">
        <v>17183325</v>
      </c>
      <c r="AJ90" s="3">
        <v>16138237.875</v>
      </c>
      <c r="AK90" s="3">
        <v>15493665</v>
      </c>
      <c r="AL90" s="3">
        <v>14277640.875</v>
      </c>
      <c r="AM90" s="3">
        <v>12862020</v>
      </c>
      <c r="AN90" s="3">
        <v>11477137.5</v>
      </c>
      <c r="AO90" s="3">
        <v>9985012.5</v>
      </c>
      <c r="AP90" s="3">
        <v>8581912.5</v>
      </c>
      <c r="AQ90" s="2">
        <v>211242</v>
      </c>
      <c r="AR90" s="2">
        <v>207277</v>
      </c>
      <c r="AS90" s="2">
        <v>198651</v>
      </c>
      <c r="AT90" s="2">
        <v>186230</v>
      </c>
      <c r="AU90" s="2">
        <v>173920</v>
      </c>
      <c r="AV90" s="2">
        <v>157995</v>
      </c>
      <c r="AW90" s="2">
        <v>140962</v>
      </c>
      <c r="AX90" s="2">
        <v>124585</v>
      </c>
      <c r="AY90" s="2">
        <v>108818</v>
      </c>
      <c r="AZ90" s="2">
        <v>93744</v>
      </c>
      <c r="BA90" s="3">
        <v>359684440.04000002</v>
      </c>
      <c r="BB90" s="3">
        <v>360523792.33999997</v>
      </c>
      <c r="BC90" s="3">
        <v>399672954.74000001</v>
      </c>
      <c r="BD90" s="3">
        <v>322286533.06</v>
      </c>
      <c r="BE90" s="3">
        <v>301033927.04000002</v>
      </c>
      <c r="BF90" s="3">
        <v>270584560.69</v>
      </c>
      <c r="BG90" s="3">
        <v>242560381.19</v>
      </c>
      <c r="BH90" s="3">
        <v>207758042.88999999</v>
      </c>
      <c r="BI90" s="3">
        <v>179129675.41</v>
      </c>
      <c r="BJ90" s="3">
        <v>153981251.74000001</v>
      </c>
      <c r="BK90"/>
      <c r="BL90"/>
    </row>
    <row r="91" spans="1:64" x14ac:dyDescent="0.3">
      <c r="A91" s="1" t="s">
        <v>171</v>
      </c>
      <c r="B91" s="1" t="s">
        <v>172</v>
      </c>
      <c r="C91" s="2">
        <v>14763</v>
      </c>
      <c r="D91" s="2">
        <v>16723</v>
      </c>
      <c r="E91" s="2">
        <v>18206</v>
      </c>
      <c r="F91" s="2">
        <v>17914</v>
      </c>
      <c r="G91" s="2">
        <v>19260</v>
      </c>
      <c r="H91" s="2">
        <v>22303</v>
      </c>
      <c r="I91" s="2">
        <v>25308</v>
      </c>
      <c r="J91" s="2">
        <v>27680</v>
      </c>
      <c r="K91" s="2">
        <v>27079</v>
      </c>
      <c r="L91" s="2">
        <v>26073</v>
      </c>
      <c r="M91" s="3">
        <v>130955.3</v>
      </c>
      <c r="N91" s="3">
        <v>142298</v>
      </c>
      <c r="O91" s="3">
        <v>158030</v>
      </c>
      <c r="P91" s="3">
        <v>160164</v>
      </c>
      <c r="Q91" s="3">
        <v>174474</v>
      </c>
      <c r="R91" s="3">
        <v>190971</v>
      </c>
      <c r="S91" s="3">
        <v>209059</v>
      </c>
      <c r="T91" s="3">
        <v>216499</v>
      </c>
      <c r="U91" s="3">
        <v>198599</v>
      </c>
      <c r="V91" s="3">
        <v>191574</v>
      </c>
      <c r="W91" s="3">
        <v>4495232.5</v>
      </c>
      <c r="X91" s="3">
        <v>4905650</v>
      </c>
      <c r="Y91" s="3">
        <v>5483050</v>
      </c>
      <c r="Z91" s="3">
        <v>5542275</v>
      </c>
      <c r="AA91" s="3">
        <v>6038400</v>
      </c>
      <c r="AB91" s="3">
        <v>6626162.5</v>
      </c>
      <c r="AC91" s="3">
        <v>7315475</v>
      </c>
      <c r="AD91" s="3">
        <v>7619462.5</v>
      </c>
      <c r="AE91" s="3">
        <v>7062550</v>
      </c>
      <c r="AF91" s="3">
        <v>6821762.5</v>
      </c>
      <c r="AG91" s="3">
        <v>4495232.5</v>
      </c>
      <c r="AH91" s="3">
        <v>4905650</v>
      </c>
      <c r="AI91" s="3">
        <v>5483050</v>
      </c>
      <c r="AJ91" s="3">
        <v>5542275</v>
      </c>
      <c r="AK91" s="3">
        <v>6038400</v>
      </c>
      <c r="AL91" s="3">
        <v>7074700</v>
      </c>
      <c r="AM91" s="3">
        <v>8918525</v>
      </c>
      <c r="AN91" s="3">
        <v>9931112.5</v>
      </c>
      <c r="AO91" s="3">
        <v>9531437.5</v>
      </c>
      <c r="AP91" s="3">
        <v>9458725</v>
      </c>
      <c r="AQ91" s="2">
        <v>51054</v>
      </c>
      <c r="AR91" s="2">
        <v>54816</v>
      </c>
      <c r="AS91" s="2">
        <v>61581</v>
      </c>
      <c r="AT91" s="2">
        <v>61721</v>
      </c>
      <c r="AU91" s="2">
        <v>66313</v>
      </c>
      <c r="AV91" s="2">
        <v>73878</v>
      </c>
      <c r="AW91" s="2">
        <v>84368</v>
      </c>
      <c r="AX91" s="2">
        <v>89440</v>
      </c>
      <c r="AY91" s="2">
        <v>84500</v>
      </c>
      <c r="AZ91" s="2">
        <v>82427</v>
      </c>
      <c r="BA91" s="3">
        <v>108361819.94</v>
      </c>
      <c r="BB91" s="3">
        <v>119351687.61</v>
      </c>
      <c r="BC91" s="3">
        <v>149439208.11000001</v>
      </c>
      <c r="BD91" s="3">
        <v>131411875.51000001</v>
      </c>
      <c r="BE91" s="3">
        <v>143144591.24000001</v>
      </c>
      <c r="BF91" s="3">
        <v>161829299.86000001</v>
      </c>
      <c r="BG91" s="3">
        <v>206701918.56</v>
      </c>
      <c r="BH91" s="3">
        <v>224119951.09</v>
      </c>
      <c r="BI91" s="3">
        <v>210190788.66999999</v>
      </c>
      <c r="BJ91" s="3">
        <v>208625067.80000001</v>
      </c>
      <c r="BK91"/>
      <c r="BL91"/>
    </row>
    <row r="92" spans="1:64" x14ac:dyDescent="0.3">
      <c r="A92" s="1" t="s">
        <v>173</v>
      </c>
      <c r="B92" s="1" t="s">
        <v>174</v>
      </c>
      <c r="C92" s="2">
        <v>25992</v>
      </c>
      <c r="D92" s="2">
        <v>30561</v>
      </c>
      <c r="E92" s="2">
        <v>33640</v>
      </c>
      <c r="F92" s="2">
        <v>36210</v>
      </c>
      <c r="G92" s="2">
        <v>39442</v>
      </c>
      <c r="H92" s="2">
        <v>42764</v>
      </c>
      <c r="I92" s="2">
        <v>45753</v>
      </c>
      <c r="J92" s="2">
        <v>47517</v>
      </c>
      <c r="K92" s="2">
        <v>55131</v>
      </c>
      <c r="L92" s="2">
        <v>60321</v>
      </c>
      <c r="M92" s="3">
        <v>236594.1</v>
      </c>
      <c r="N92" s="3">
        <v>269629.90000000002</v>
      </c>
      <c r="O92" s="3">
        <v>303424</v>
      </c>
      <c r="P92" s="3">
        <v>326432</v>
      </c>
      <c r="Q92" s="3">
        <v>360555</v>
      </c>
      <c r="R92" s="3">
        <v>384938.08</v>
      </c>
      <c r="S92" s="3">
        <v>410445</v>
      </c>
      <c r="T92" s="3">
        <v>426586</v>
      </c>
      <c r="U92" s="3">
        <v>486160.4</v>
      </c>
      <c r="V92" s="3">
        <v>537720</v>
      </c>
      <c r="W92" s="3">
        <v>8116691.25</v>
      </c>
      <c r="X92" s="3">
        <v>9264958.75</v>
      </c>
      <c r="Y92" s="3">
        <v>10464450</v>
      </c>
      <c r="Z92" s="3">
        <v>11282637.5</v>
      </c>
      <c r="AA92" s="3">
        <v>12505225</v>
      </c>
      <c r="AB92" s="3">
        <v>13388364.5</v>
      </c>
      <c r="AC92" s="3">
        <v>14202492.5</v>
      </c>
      <c r="AD92" s="3">
        <v>14658975</v>
      </c>
      <c r="AE92" s="3">
        <v>16642305</v>
      </c>
      <c r="AF92" s="3">
        <v>18427452.5</v>
      </c>
      <c r="AG92" s="3">
        <v>8116691.25</v>
      </c>
      <c r="AH92" s="3">
        <v>9264958.75</v>
      </c>
      <c r="AI92" s="3">
        <v>10464450</v>
      </c>
      <c r="AJ92" s="3">
        <v>11282487.5</v>
      </c>
      <c r="AK92" s="3">
        <v>12505225</v>
      </c>
      <c r="AL92" s="3">
        <v>13388364.5</v>
      </c>
      <c r="AM92" s="3">
        <v>14202492.5</v>
      </c>
      <c r="AN92" s="3">
        <v>14658975</v>
      </c>
      <c r="AO92" s="3">
        <v>16642305</v>
      </c>
      <c r="AP92" s="3">
        <v>18427452.5</v>
      </c>
      <c r="AQ92" s="2">
        <v>91031</v>
      </c>
      <c r="AR92" s="2">
        <v>102385</v>
      </c>
      <c r="AS92" s="2">
        <v>114625</v>
      </c>
      <c r="AT92" s="2">
        <v>123995</v>
      </c>
      <c r="AU92" s="2">
        <v>135784</v>
      </c>
      <c r="AV92" s="2">
        <v>145696</v>
      </c>
      <c r="AW92" s="2">
        <v>154402</v>
      </c>
      <c r="AX92" s="2">
        <v>157900</v>
      </c>
      <c r="AY92" s="2">
        <v>182822</v>
      </c>
      <c r="AZ92" s="2">
        <v>205228</v>
      </c>
      <c r="BA92" s="3">
        <v>193054830.87</v>
      </c>
      <c r="BB92" s="3">
        <v>225599324.65000001</v>
      </c>
      <c r="BC92" s="3">
        <v>287488142.38999999</v>
      </c>
      <c r="BD92" s="3">
        <v>274504304.98000002</v>
      </c>
      <c r="BE92" s="3">
        <v>301343482.94999999</v>
      </c>
      <c r="BF92" s="3">
        <v>305735892.63</v>
      </c>
      <c r="BG92" s="3">
        <v>325220637.39999998</v>
      </c>
      <c r="BH92" s="3">
        <v>324222165.70999998</v>
      </c>
      <c r="BI92" s="3">
        <v>365437871.00999999</v>
      </c>
      <c r="BJ92" s="3">
        <v>404860145.49000001</v>
      </c>
      <c r="BK92"/>
      <c r="BL92"/>
    </row>
    <row r="93" spans="1:64" x14ac:dyDescent="0.3">
      <c r="A93" s="1" t="s">
        <v>175</v>
      </c>
      <c r="B93" s="1" t="s">
        <v>176</v>
      </c>
      <c r="C93" s="2">
        <v>9754</v>
      </c>
      <c r="D93" s="2">
        <v>10347</v>
      </c>
      <c r="E93" s="2">
        <v>8720</v>
      </c>
      <c r="F93" s="2">
        <v>10619</v>
      </c>
      <c r="G93" s="2">
        <v>12144</v>
      </c>
      <c r="H93" s="2">
        <v>13300</v>
      </c>
      <c r="I93" s="2">
        <v>13908</v>
      </c>
      <c r="J93" s="2">
        <v>15265</v>
      </c>
      <c r="K93" s="2">
        <v>15135</v>
      </c>
      <c r="L93" s="2">
        <v>14541</v>
      </c>
      <c r="M93" s="3">
        <v>76716</v>
      </c>
      <c r="N93" s="3">
        <v>70196</v>
      </c>
      <c r="O93" s="3">
        <v>58936</v>
      </c>
      <c r="P93" s="3">
        <v>79050</v>
      </c>
      <c r="Q93" s="3">
        <v>92781</v>
      </c>
      <c r="R93" s="3">
        <v>102134.8</v>
      </c>
      <c r="S93" s="3">
        <v>106781</v>
      </c>
      <c r="T93" s="3">
        <v>115631</v>
      </c>
      <c r="U93" s="3">
        <v>113303</v>
      </c>
      <c r="V93" s="3">
        <v>111459</v>
      </c>
      <c r="W93" s="3">
        <v>1153275</v>
      </c>
      <c r="X93" s="3">
        <v>1780350</v>
      </c>
      <c r="Y93" s="3">
        <v>2192325</v>
      </c>
      <c r="Z93" s="3">
        <v>2950487.5</v>
      </c>
      <c r="AA93" s="3">
        <v>3464512.5</v>
      </c>
      <c r="AB93" s="3">
        <v>3815873.75</v>
      </c>
      <c r="AC93" s="3">
        <v>3992312.5</v>
      </c>
      <c r="AD93" s="3">
        <v>4323862.5</v>
      </c>
      <c r="AE93" s="3">
        <v>4241412.5</v>
      </c>
      <c r="AF93" s="3">
        <v>4172975</v>
      </c>
      <c r="AG93" s="3">
        <v>2876850</v>
      </c>
      <c r="AH93" s="3">
        <v>2632312.5</v>
      </c>
      <c r="AI93" s="3">
        <v>2210100</v>
      </c>
      <c r="AJ93" s="3">
        <v>2952662.5</v>
      </c>
      <c r="AK93" s="3">
        <v>3466800</v>
      </c>
      <c r="AL93" s="3">
        <v>3816886.25</v>
      </c>
      <c r="AM93" s="3">
        <v>3992312.5</v>
      </c>
      <c r="AN93" s="3">
        <v>4323862.5</v>
      </c>
      <c r="AO93" s="3">
        <v>4241412.5</v>
      </c>
      <c r="AP93" s="3">
        <v>4172975</v>
      </c>
      <c r="AQ93" s="2">
        <v>34535</v>
      </c>
      <c r="AR93" s="2">
        <v>31413</v>
      </c>
      <c r="AS93" s="2">
        <v>26494</v>
      </c>
      <c r="AT93" s="2">
        <v>34958</v>
      </c>
      <c r="AU93" s="2">
        <v>40126</v>
      </c>
      <c r="AV93" s="2">
        <v>43271</v>
      </c>
      <c r="AW93" s="2">
        <v>45348</v>
      </c>
      <c r="AX93" s="2">
        <v>48896</v>
      </c>
      <c r="AY93" s="2">
        <v>47828</v>
      </c>
      <c r="AZ93" s="2">
        <v>46981</v>
      </c>
      <c r="BA93" s="3">
        <v>70151818.680000007</v>
      </c>
      <c r="BB93" s="3">
        <v>64924012.43</v>
      </c>
      <c r="BC93" s="3">
        <v>55494306.009999998</v>
      </c>
      <c r="BD93" s="3">
        <v>71586638.799999997</v>
      </c>
      <c r="BE93" s="3">
        <v>81977478.900000006</v>
      </c>
      <c r="BF93" s="3">
        <v>86296210.75</v>
      </c>
      <c r="BG93" s="3">
        <v>90252966.120000005</v>
      </c>
      <c r="BH93" s="3">
        <v>96012742.700000003</v>
      </c>
      <c r="BI93" s="3">
        <v>93848894.420000002</v>
      </c>
      <c r="BJ93" s="3">
        <v>92338493.650000006</v>
      </c>
      <c r="BK93"/>
      <c r="BL93"/>
    </row>
    <row r="94" spans="1:64" x14ac:dyDescent="0.3">
      <c r="A94" s="1" t="s">
        <v>177</v>
      </c>
      <c r="B94" s="1" t="s">
        <v>170</v>
      </c>
      <c r="C94" s="2">
        <v>60309</v>
      </c>
      <c r="D94" s="2">
        <v>56109</v>
      </c>
      <c r="E94" s="2">
        <v>51418</v>
      </c>
      <c r="F94" s="2">
        <v>46590</v>
      </c>
      <c r="G94" s="2">
        <v>41677</v>
      </c>
      <c r="H94" s="2">
        <v>36476</v>
      </c>
      <c r="I94" s="2">
        <v>29553</v>
      </c>
      <c r="J94" s="2">
        <v>23975</v>
      </c>
      <c r="K94" s="2">
        <v>19459</v>
      </c>
      <c r="L94" s="2">
        <v>15305</v>
      </c>
      <c r="M94" s="3">
        <v>256528.13</v>
      </c>
      <c r="N94" s="3">
        <v>241531</v>
      </c>
      <c r="O94" s="3">
        <v>221375</v>
      </c>
      <c r="P94" s="3">
        <v>201717</v>
      </c>
      <c r="Q94" s="3">
        <v>183198.2</v>
      </c>
      <c r="R94" s="3">
        <v>153608</v>
      </c>
      <c r="S94" s="3">
        <v>122523</v>
      </c>
      <c r="T94" s="3">
        <v>100617</v>
      </c>
      <c r="U94" s="3">
        <v>80081</v>
      </c>
      <c r="V94" s="3">
        <v>61580.9</v>
      </c>
      <c r="W94" s="3">
        <v>5486550</v>
      </c>
      <c r="X94" s="3">
        <v>5271750</v>
      </c>
      <c r="Y94" s="3">
        <v>4838400</v>
      </c>
      <c r="Z94" s="3">
        <v>4471200</v>
      </c>
      <c r="AA94" s="3">
        <v>4001820</v>
      </c>
      <c r="AB94" s="3">
        <v>3113437.5</v>
      </c>
      <c r="AC94" s="3">
        <v>2433450</v>
      </c>
      <c r="AD94" s="3">
        <v>1982625</v>
      </c>
      <c r="AE94" s="3">
        <v>2229300</v>
      </c>
      <c r="AF94" s="3">
        <v>2451483.75</v>
      </c>
      <c r="AG94" s="3">
        <v>9619804.875</v>
      </c>
      <c r="AH94" s="3">
        <v>9057412.5</v>
      </c>
      <c r="AI94" s="3">
        <v>8301562.5</v>
      </c>
      <c r="AJ94" s="3">
        <v>7582650</v>
      </c>
      <c r="AK94" s="3">
        <v>6972757.5</v>
      </c>
      <c r="AL94" s="3">
        <v>5985412.5</v>
      </c>
      <c r="AM94" s="3">
        <v>4833412.5</v>
      </c>
      <c r="AN94" s="3">
        <v>4009500</v>
      </c>
      <c r="AO94" s="3">
        <v>3236025</v>
      </c>
      <c r="AP94" s="3">
        <v>2533908.75</v>
      </c>
      <c r="AQ94" s="2">
        <v>165065</v>
      </c>
      <c r="AR94" s="2">
        <v>154382</v>
      </c>
      <c r="AS94" s="2">
        <v>140926</v>
      </c>
      <c r="AT94" s="2">
        <v>128263</v>
      </c>
      <c r="AU94" s="2">
        <v>115460</v>
      </c>
      <c r="AV94" s="2">
        <v>97540</v>
      </c>
      <c r="AW94" s="2">
        <v>78248</v>
      </c>
      <c r="AX94" s="2">
        <v>63715</v>
      </c>
      <c r="AY94" s="2">
        <v>51158</v>
      </c>
      <c r="AZ94" s="2">
        <v>39825</v>
      </c>
      <c r="BA94" s="3">
        <v>192243984.59</v>
      </c>
      <c r="BB94" s="3">
        <v>183703595.38999999</v>
      </c>
      <c r="BC94" s="3">
        <v>192472154.56</v>
      </c>
      <c r="BD94" s="3">
        <v>166201525.63999999</v>
      </c>
      <c r="BE94" s="3">
        <v>150190980.22999999</v>
      </c>
      <c r="BF94" s="3">
        <v>119625228.41</v>
      </c>
      <c r="BG94" s="3">
        <v>90702208.909999996</v>
      </c>
      <c r="BH94" s="3">
        <v>75226997.989999995</v>
      </c>
      <c r="BI94" s="3">
        <v>60697569.590000004</v>
      </c>
      <c r="BJ94" s="3">
        <v>47509879.759999998</v>
      </c>
      <c r="BK94"/>
      <c r="BL94"/>
    </row>
    <row r="95" spans="1:64" x14ac:dyDescent="0.3">
      <c r="A95" s="1" t="s">
        <v>178</v>
      </c>
      <c r="B95" s="1" t="s">
        <v>170</v>
      </c>
      <c r="C95" s="2">
        <v>29052</v>
      </c>
      <c r="D95" s="2">
        <v>26949</v>
      </c>
      <c r="E95" s="2">
        <v>24112</v>
      </c>
      <c r="F95" s="2">
        <v>21100</v>
      </c>
      <c r="G95" s="2">
        <v>18159</v>
      </c>
      <c r="H95" s="2">
        <v>15494</v>
      </c>
      <c r="I95" s="2">
        <v>12561</v>
      </c>
      <c r="J95" s="2">
        <v>10607</v>
      </c>
      <c r="K95" s="2">
        <v>8847</v>
      </c>
      <c r="L95" s="2">
        <v>7364</v>
      </c>
      <c r="M95" s="3">
        <v>219265</v>
      </c>
      <c r="N95" s="3">
        <v>206441</v>
      </c>
      <c r="O95" s="3">
        <v>183708.6</v>
      </c>
      <c r="P95" s="3">
        <v>160147</v>
      </c>
      <c r="Q95" s="3">
        <v>140101.5</v>
      </c>
      <c r="R95" s="3">
        <v>115973</v>
      </c>
      <c r="S95" s="3">
        <v>96619</v>
      </c>
      <c r="T95" s="3">
        <v>81255</v>
      </c>
      <c r="U95" s="3">
        <v>68073</v>
      </c>
      <c r="V95" s="3">
        <v>57106</v>
      </c>
      <c r="W95" s="3">
        <v>4898325</v>
      </c>
      <c r="X95" s="3">
        <v>4659262.5</v>
      </c>
      <c r="Y95" s="3">
        <v>4184137.5</v>
      </c>
      <c r="Z95" s="3">
        <v>3642187.5</v>
      </c>
      <c r="AA95" s="3">
        <v>3168112.5</v>
      </c>
      <c r="AB95" s="3">
        <v>2457562.5</v>
      </c>
      <c r="AC95" s="3">
        <v>1979550</v>
      </c>
      <c r="AD95" s="3">
        <v>1689862.5</v>
      </c>
      <c r="AE95" s="3">
        <v>2412562.5</v>
      </c>
      <c r="AF95" s="3">
        <v>2257500</v>
      </c>
      <c r="AG95" s="3">
        <v>8222437.5</v>
      </c>
      <c r="AH95" s="3">
        <v>7741537.5</v>
      </c>
      <c r="AI95" s="3">
        <v>6889072.5</v>
      </c>
      <c r="AJ95" s="3">
        <v>6013237.5</v>
      </c>
      <c r="AK95" s="3">
        <v>5299350</v>
      </c>
      <c r="AL95" s="3">
        <v>4473937.5</v>
      </c>
      <c r="AM95" s="3">
        <v>3780037.5</v>
      </c>
      <c r="AN95" s="3">
        <v>3216862.5</v>
      </c>
      <c r="AO95" s="3">
        <v>2724450</v>
      </c>
      <c r="AP95" s="3">
        <v>2316712.5</v>
      </c>
      <c r="AQ95" s="2">
        <v>93851</v>
      </c>
      <c r="AR95" s="2">
        <v>87618</v>
      </c>
      <c r="AS95" s="2">
        <v>77205</v>
      </c>
      <c r="AT95" s="2">
        <v>67598</v>
      </c>
      <c r="AU95" s="2">
        <v>58229</v>
      </c>
      <c r="AV95" s="2">
        <v>48372</v>
      </c>
      <c r="AW95" s="2">
        <v>40017</v>
      </c>
      <c r="AX95" s="2">
        <v>33654</v>
      </c>
      <c r="AY95" s="2">
        <v>28486</v>
      </c>
      <c r="AZ95" s="2">
        <v>24062</v>
      </c>
      <c r="BA95" s="3">
        <v>164287910.50999999</v>
      </c>
      <c r="BB95" s="3">
        <v>156948815.36000001</v>
      </c>
      <c r="BC95" s="3">
        <v>159579330.88999999</v>
      </c>
      <c r="BD95" s="3">
        <v>122797693.09999999</v>
      </c>
      <c r="BE95" s="3">
        <v>105510330.68000001</v>
      </c>
      <c r="BF95" s="3">
        <v>86748428.140000001</v>
      </c>
      <c r="BG95" s="3">
        <v>73009706.549999997</v>
      </c>
      <c r="BH95" s="3">
        <v>62224271.719999999</v>
      </c>
      <c r="BI95" s="3">
        <v>52856865.729999997</v>
      </c>
      <c r="BJ95" s="3">
        <v>45086698.359999999</v>
      </c>
      <c r="BK95"/>
      <c r="BL95"/>
    </row>
    <row r="96" spans="1:64" x14ac:dyDescent="0.3">
      <c r="A96" s="1" t="s">
        <v>179</v>
      </c>
      <c r="B96" s="1" t="s">
        <v>172</v>
      </c>
      <c r="C96" s="2">
        <v>8470</v>
      </c>
      <c r="D96" s="2">
        <v>9158</v>
      </c>
      <c r="E96" s="2">
        <v>10791</v>
      </c>
      <c r="F96" s="2">
        <v>12598</v>
      </c>
      <c r="G96" s="2">
        <v>13632</v>
      </c>
      <c r="H96" s="2">
        <v>14601</v>
      </c>
      <c r="I96" s="2">
        <v>14143</v>
      </c>
      <c r="J96" s="2">
        <v>13461</v>
      </c>
      <c r="K96" s="2">
        <v>12619</v>
      </c>
      <c r="L96" s="2">
        <v>11725</v>
      </c>
      <c r="M96" s="3">
        <v>73847</v>
      </c>
      <c r="N96" s="3">
        <v>81789</v>
      </c>
      <c r="O96" s="3">
        <v>93454</v>
      </c>
      <c r="P96" s="3">
        <v>110335</v>
      </c>
      <c r="Q96" s="3">
        <v>126011</v>
      </c>
      <c r="R96" s="3">
        <v>135295</v>
      </c>
      <c r="S96" s="3">
        <v>134709</v>
      </c>
      <c r="T96" s="3">
        <v>128800</v>
      </c>
      <c r="U96" s="3">
        <v>120287</v>
      </c>
      <c r="V96" s="3">
        <v>112767</v>
      </c>
      <c r="W96" s="3">
        <v>2769262.5</v>
      </c>
      <c r="X96" s="3">
        <v>3067087.5</v>
      </c>
      <c r="Y96" s="3">
        <v>3504525</v>
      </c>
      <c r="Z96" s="3">
        <v>4137562.5</v>
      </c>
      <c r="AA96" s="3">
        <v>4725412.5</v>
      </c>
      <c r="AB96" s="3">
        <v>5073562.5</v>
      </c>
      <c r="AC96" s="3">
        <v>5051587.5</v>
      </c>
      <c r="AD96" s="3">
        <v>4830000</v>
      </c>
      <c r="AE96" s="3">
        <v>4510762.5</v>
      </c>
      <c r="AF96" s="3">
        <v>4228762.5</v>
      </c>
      <c r="AG96" s="3">
        <v>2769262.5</v>
      </c>
      <c r="AH96" s="3">
        <v>3067087.5</v>
      </c>
      <c r="AI96" s="3">
        <v>3504525</v>
      </c>
      <c r="AJ96" s="3">
        <v>4137562.5</v>
      </c>
      <c r="AK96" s="3">
        <v>4725412.5</v>
      </c>
      <c r="AL96" s="3">
        <v>5073562.5</v>
      </c>
      <c r="AM96" s="3">
        <v>5051587.5</v>
      </c>
      <c r="AN96" s="3">
        <v>4830000</v>
      </c>
      <c r="AO96" s="3">
        <v>4510762.5</v>
      </c>
      <c r="AP96" s="3">
        <v>4228762.5</v>
      </c>
      <c r="AQ96" s="2">
        <v>28702</v>
      </c>
      <c r="AR96" s="2">
        <v>31386</v>
      </c>
      <c r="AS96" s="2">
        <v>36039</v>
      </c>
      <c r="AT96" s="2">
        <v>42083</v>
      </c>
      <c r="AU96" s="2">
        <v>46180</v>
      </c>
      <c r="AV96" s="2">
        <v>49494</v>
      </c>
      <c r="AW96" s="2">
        <v>48563</v>
      </c>
      <c r="AX96" s="2">
        <v>45900</v>
      </c>
      <c r="AY96" s="2">
        <v>43099</v>
      </c>
      <c r="AZ96" s="2">
        <v>40677</v>
      </c>
      <c r="BA96" s="3">
        <v>67544612.560000002</v>
      </c>
      <c r="BB96" s="3">
        <v>75971362.510000005</v>
      </c>
      <c r="BC96" s="3">
        <v>96311466.140000001</v>
      </c>
      <c r="BD96" s="3">
        <v>100615006.03</v>
      </c>
      <c r="BE96" s="3">
        <v>114472295.70999999</v>
      </c>
      <c r="BF96" s="3">
        <v>117902348.58</v>
      </c>
      <c r="BG96" s="3">
        <v>117763777.25</v>
      </c>
      <c r="BH96" s="3">
        <v>112810595.45999999</v>
      </c>
      <c r="BI96" s="3">
        <v>105639483.59999999</v>
      </c>
      <c r="BJ96" s="3">
        <v>99259733.75</v>
      </c>
      <c r="BK96"/>
      <c r="BL96"/>
    </row>
    <row r="97" spans="1:64" x14ac:dyDescent="0.3">
      <c r="A97" s="1" t="s">
        <v>180</v>
      </c>
      <c r="B97" s="1" t="s">
        <v>174</v>
      </c>
      <c r="C97" s="2">
        <v>13302</v>
      </c>
      <c r="D97" s="2">
        <v>13364</v>
      </c>
      <c r="E97" s="2">
        <v>14184</v>
      </c>
      <c r="F97" s="2">
        <v>15963</v>
      </c>
      <c r="G97" s="2">
        <v>16926</v>
      </c>
      <c r="H97" s="2">
        <v>17471</v>
      </c>
      <c r="I97" s="2">
        <v>17331</v>
      </c>
      <c r="J97" s="2">
        <v>16576</v>
      </c>
      <c r="K97" s="2">
        <v>15165</v>
      </c>
      <c r="L97" s="2">
        <v>14025</v>
      </c>
      <c r="M97" s="3">
        <v>114301</v>
      </c>
      <c r="N97" s="3">
        <v>115285.3</v>
      </c>
      <c r="O97" s="3">
        <v>118463</v>
      </c>
      <c r="P97" s="3">
        <v>132014</v>
      </c>
      <c r="Q97" s="3">
        <v>144108</v>
      </c>
      <c r="R97" s="3">
        <v>147948</v>
      </c>
      <c r="S97" s="3">
        <v>148936</v>
      </c>
      <c r="T97" s="3">
        <v>142860.4</v>
      </c>
      <c r="U97" s="3">
        <v>131002</v>
      </c>
      <c r="V97" s="3">
        <v>120596</v>
      </c>
      <c r="W97" s="3">
        <v>4286287.5</v>
      </c>
      <c r="X97" s="3">
        <v>4323198.75</v>
      </c>
      <c r="Y97" s="3">
        <v>4442362.5</v>
      </c>
      <c r="Z97" s="3">
        <v>4950525</v>
      </c>
      <c r="AA97" s="3">
        <v>5404162.5</v>
      </c>
      <c r="AB97" s="3">
        <v>5548050</v>
      </c>
      <c r="AC97" s="3">
        <v>5585100</v>
      </c>
      <c r="AD97" s="3">
        <v>5357265</v>
      </c>
      <c r="AE97" s="3">
        <v>4912575</v>
      </c>
      <c r="AF97" s="3">
        <v>4522350</v>
      </c>
      <c r="AG97" s="3">
        <v>4286287.5</v>
      </c>
      <c r="AH97" s="3">
        <v>4323198.75</v>
      </c>
      <c r="AI97" s="3">
        <v>4442362.5</v>
      </c>
      <c r="AJ97" s="3">
        <v>4950525</v>
      </c>
      <c r="AK97" s="3">
        <v>5404162.5</v>
      </c>
      <c r="AL97" s="3">
        <v>5548050</v>
      </c>
      <c r="AM97" s="3">
        <v>5585100</v>
      </c>
      <c r="AN97" s="3">
        <v>5357265</v>
      </c>
      <c r="AO97" s="3">
        <v>4912575</v>
      </c>
      <c r="AP97" s="3">
        <v>4522350</v>
      </c>
      <c r="AQ97" s="2">
        <v>45437</v>
      </c>
      <c r="AR97" s="2">
        <v>44970</v>
      </c>
      <c r="AS97" s="2">
        <v>46304</v>
      </c>
      <c r="AT97" s="2">
        <v>52510</v>
      </c>
      <c r="AU97" s="2">
        <v>56007</v>
      </c>
      <c r="AV97" s="2">
        <v>57544</v>
      </c>
      <c r="AW97" s="2">
        <v>57287</v>
      </c>
      <c r="AX97" s="2">
        <v>54114</v>
      </c>
      <c r="AY97" s="2">
        <v>49553</v>
      </c>
      <c r="AZ97" s="2">
        <v>45774</v>
      </c>
      <c r="BA97" s="3">
        <v>104521271.79000001</v>
      </c>
      <c r="BB97" s="3">
        <v>107430313.23</v>
      </c>
      <c r="BC97" s="3">
        <v>121974475.56</v>
      </c>
      <c r="BD97" s="3">
        <v>120158847.56999999</v>
      </c>
      <c r="BE97" s="3">
        <v>130072579.59</v>
      </c>
      <c r="BF97" s="3">
        <v>128224522.25</v>
      </c>
      <c r="BG97" s="3">
        <v>129560916.06</v>
      </c>
      <c r="BH97" s="3">
        <v>124589194.31</v>
      </c>
      <c r="BI97" s="3">
        <v>114529360.43000001</v>
      </c>
      <c r="BJ97" s="3">
        <v>105711414.61</v>
      </c>
      <c r="BK97"/>
      <c r="BL97"/>
    </row>
    <row r="98" spans="1:64" x14ac:dyDescent="0.3">
      <c r="A98" s="1" t="s">
        <v>181</v>
      </c>
      <c r="B98" s="1" t="s">
        <v>182</v>
      </c>
      <c r="C98" s="2">
        <v>32507</v>
      </c>
      <c r="D98" s="2">
        <v>38157</v>
      </c>
      <c r="E98" s="2">
        <v>44838</v>
      </c>
      <c r="F98" s="2">
        <v>51459</v>
      </c>
      <c r="G98" s="2">
        <v>58543</v>
      </c>
      <c r="H98" s="2">
        <v>69190</v>
      </c>
      <c r="I98" s="2">
        <v>81922</v>
      </c>
      <c r="J98" s="2">
        <v>93091</v>
      </c>
      <c r="K98" s="2">
        <v>102914</v>
      </c>
      <c r="L98" s="2">
        <v>104887</v>
      </c>
      <c r="M98" s="3">
        <v>181180</v>
      </c>
      <c r="N98" s="3">
        <v>216013</v>
      </c>
      <c r="O98" s="3">
        <v>252097</v>
      </c>
      <c r="P98" s="3">
        <v>287571</v>
      </c>
      <c r="Q98" s="3">
        <v>335985</v>
      </c>
      <c r="R98" s="3">
        <v>388628</v>
      </c>
      <c r="S98" s="3">
        <v>498127</v>
      </c>
      <c r="T98" s="3">
        <v>560947</v>
      </c>
      <c r="U98" s="3">
        <v>625685</v>
      </c>
      <c r="V98" s="3">
        <v>615305</v>
      </c>
      <c r="W98" s="3">
        <v>4471687.5</v>
      </c>
      <c r="X98" s="3">
        <v>7134187.5</v>
      </c>
      <c r="Y98" s="3">
        <v>9227887.5</v>
      </c>
      <c r="Z98" s="3">
        <v>10734300</v>
      </c>
      <c r="AA98" s="3">
        <v>12595387.5</v>
      </c>
      <c r="AB98" s="3">
        <v>14595993.75</v>
      </c>
      <c r="AC98" s="3">
        <v>18704070</v>
      </c>
      <c r="AD98" s="3">
        <v>21166125</v>
      </c>
      <c r="AE98" s="3">
        <v>23389687.5</v>
      </c>
      <c r="AF98" s="3">
        <v>22925040</v>
      </c>
      <c r="AG98" s="3">
        <v>6794250</v>
      </c>
      <c r="AH98" s="3">
        <v>8100487.5</v>
      </c>
      <c r="AI98" s="3">
        <v>9453787.5</v>
      </c>
      <c r="AJ98" s="3">
        <v>10784625</v>
      </c>
      <c r="AK98" s="3">
        <v>12600187.5</v>
      </c>
      <c r="AL98" s="3">
        <v>14598656.25</v>
      </c>
      <c r="AM98" s="3">
        <v>18705495</v>
      </c>
      <c r="AN98" s="3">
        <v>21167437.5</v>
      </c>
      <c r="AO98" s="3">
        <v>23389687.5</v>
      </c>
      <c r="AP98" s="3">
        <v>22925040</v>
      </c>
      <c r="AQ98" s="2">
        <v>102445</v>
      </c>
      <c r="AR98" s="2">
        <v>120777</v>
      </c>
      <c r="AS98" s="2">
        <v>139742</v>
      </c>
      <c r="AT98" s="2">
        <v>157879</v>
      </c>
      <c r="AU98" s="2">
        <v>180741</v>
      </c>
      <c r="AV98" s="2">
        <v>207243</v>
      </c>
      <c r="AW98" s="2">
        <v>253026</v>
      </c>
      <c r="AX98" s="2">
        <v>278408</v>
      </c>
      <c r="AY98" s="2">
        <v>307709</v>
      </c>
      <c r="AZ98" s="2">
        <v>304600</v>
      </c>
      <c r="BA98" s="3">
        <v>285696696.25999999</v>
      </c>
      <c r="BB98" s="3">
        <v>346045569.30000001</v>
      </c>
      <c r="BC98" s="3">
        <v>426338632.22000003</v>
      </c>
      <c r="BD98" s="3">
        <v>461989928.25999999</v>
      </c>
      <c r="BE98" s="3">
        <v>545410955.03999996</v>
      </c>
      <c r="BF98" s="3">
        <v>613473464.33000004</v>
      </c>
      <c r="BG98" s="3">
        <v>691326427.00999999</v>
      </c>
      <c r="BH98" s="3">
        <v>725698482.77999997</v>
      </c>
      <c r="BI98" s="3">
        <v>801694121.19000006</v>
      </c>
      <c r="BJ98" s="3">
        <v>785960820.62</v>
      </c>
      <c r="BK98"/>
      <c r="BL98"/>
    </row>
    <row r="99" spans="1:64" x14ac:dyDescent="0.3">
      <c r="A99" s="1" t="s">
        <v>183</v>
      </c>
      <c r="B99" s="1" t="s">
        <v>184</v>
      </c>
      <c r="C99" s="2">
        <v>21993</v>
      </c>
      <c r="D99" s="2">
        <v>26271</v>
      </c>
      <c r="E99" s="2">
        <v>30474</v>
      </c>
      <c r="F99" s="2">
        <v>33035</v>
      </c>
      <c r="G99" s="2">
        <v>35982</v>
      </c>
      <c r="H99" s="2">
        <v>38906</v>
      </c>
      <c r="I99" s="2">
        <v>39841</v>
      </c>
      <c r="J99" s="2">
        <v>38326</v>
      </c>
      <c r="K99" s="2">
        <v>35182</v>
      </c>
      <c r="L99" s="2">
        <v>28817</v>
      </c>
      <c r="M99" s="3">
        <v>118005</v>
      </c>
      <c r="N99" s="3">
        <v>142121</v>
      </c>
      <c r="O99" s="3">
        <v>162080</v>
      </c>
      <c r="P99" s="3">
        <v>175240</v>
      </c>
      <c r="Q99" s="3">
        <v>194883</v>
      </c>
      <c r="R99" s="3">
        <v>211226</v>
      </c>
      <c r="S99" s="3">
        <v>210461</v>
      </c>
      <c r="T99" s="3">
        <v>199194</v>
      </c>
      <c r="U99" s="3">
        <v>181842</v>
      </c>
      <c r="V99" s="3">
        <v>135805</v>
      </c>
      <c r="W99" s="3">
        <v>4425187.5</v>
      </c>
      <c r="X99" s="3">
        <v>5329537.5</v>
      </c>
      <c r="Y99" s="3">
        <v>6078000</v>
      </c>
      <c r="Z99" s="3">
        <v>6571500</v>
      </c>
      <c r="AA99" s="3">
        <v>7308112.5</v>
      </c>
      <c r="AB99" s="3">
        <v>7920975</v>
      </c>
      <c r="AC99" s="3">
        <v>7892287.5</v>
      </c>
      <c r="AD99" s="3">
        <v>7469775</v>
      </c>
      <c r="AE99" s="3">
        <v>6819075</v>
      </c>
      <c r="AF99" s="3">
        <v>5092687.5</v>
      </c>
      <c r="AG99" s="3">
        <v>4425187.5</v>
      </c>
      <c r="AH99" s="3">
        <v>5329537.5</v>
      </c>
      <c r="AI99" s="3">
        <v>6078000</v>
      </c>
      <c r="AJ99" s="3">
        <v>6571500</v>
      </c>
      <c r="AK99" s="3">
        <v>7308112.5</v>
      </c>
      <c r="AL99" s="3">
        <v>7920975</v>
      </c>
      <c r="AM99" s="3">
        <v>7892287.5</v>
      </c>
      <c r="AN99" s="3">
        <v>7469775</v>
      </c>
      <c r="AO99" s="3">
        <v>6819075</v>
      </c>
      <c r="AP99" s="3">
        <v>5092687.5</v>
      </c>
      <c r="AQ99" s="2">
        <v>66360</v>
      </c>
      <c r="AR99" s="2">
        <v>79829</v>
      </c>
      <c r="AS99" s="2">
        <v>91029</v>
      </c>
      <c r="AT99" s="2">
        <v>97862</v>
      </c>
      <c r="AU99" s="2">
        <v>107924</v>
      </c>
      <c r="AV99" s="2">
        <v>116001</v>
      </c>
      <c r="AW99" s="2">
        <v>116510</v>
      </c>
      <c r="AX99" s="2">
        <v>108892</v>
      </c>
      <c r="AY99" s="2">
        <v>99176</v>
      </c>
      <c r="AZ99" s="2">
        <v>75802</v>
      </c>
      <c r="BA99" s="3">
        <v>185353208.93000001</v>
      </c>
      <c r="BB99" s="3">
        <v>225507941.18000001</v>
      </c>
      <c r="BC99" s="3">
        <v>270933550.63</v>
      </c>
      <c r="BD99" s="3">
        <v>296895266.56999999</v>
      </c>
      <c r="BE99" s="3">
        <v>330895439.48000002</v>
      </c>
      <c r="BF99" s="3">
        <v>340214718.00999999</v>
      </c>
      <c r="BG99" s="3">
        <v>295835688.35000002</v>
      </c>
      <c r="BH99" s="3">
        <v>255963248.06999999</v>
      </c>
      <c r="BI99" s="3">
        <v>233662790.18000001</v>
      </c>
      <c r="BJ99" s="3">
        <v>174520648.87</v>
      </c>
      <c r="BK99"/>
      <c r="BL99"/>
    </row>
    <row r="100" spans="1:64" x14ac:dyDescent="0.3">
      <c r="A100" s="1" t="s">
        <v>185</v>
      </c>
      <c r="B100" s="1" t="s">
        <v>186</v>
      </c>
      <c r="L100" s="2">
        <v>24427</v>
      </c>
      <c r="V100" s="3">
        <v>110823</v>
      </c>
      <c r="AF100" s="3">
        <v>4913625</v>
      </c>
      <c r="AP100" s="3">
        <v>4913625</v>
      </c>
      <c r="AZ100" s="2">
        <v>59042</v>
      </c>
      <c r="BJ100" s="3">
        <v>168466191.13999999</v>
      </c>
      <c r="BK100"/>
      <c r="BL100"/>
    </row>
    <row r="101" spans="1:64" x14ac:dyDescent="0.3">
      <c r="A101" s="1" t="s">
        <v>187</v>
      </c>
      <c r="B101" s="1" t="s">
        <v>188</v>
      </c>
      <c r="K101" s="2">
        <v>1278</v>
      </c>
      <c r="L101" s="2">
        <v>2666</v>
      </c>
      <c r="U101" s="3">
        <v>5431</v>
      </c>
      <c r="V101" s="3">
        <v>17779</v>
      </c>
      <c r="AE101" s="3">
        <v>203662.5</v>
      </c>
      <c r="AF101" s="3">
        <v>666712.5</v>
      </c>
      <c r="AY101" s="2">
        <v>2835</v>
      </c>
      <c r="AZ101" s="2">
        <v>8358</v>
      </c>
      <c r="BI101" s="3">
        <v>18832622.100000001</v>
      </c>
      <c r="BJ101" s="3">
        <v>61267016.390000001</v>
      </c>
      <c r="BK101"/>
      <c r="BL101"/>
    </row>
    <row r="102" spans="1:64" x14ac:dyDescent="0.3">
      <c r="A102" s="1" t="s">
        <v>189</v>
      </c>
      <c r="B102" s="1" t="s">
        <v>190</v>
      </c>
      <c r="I102" s="2">
        <v>766</v>
      </c>
      <c r="J102" s="2">
        <v>7389</v>
      </c>
      <c r="K102" s="2">
        <v>10845</v>
      </c>
      <c r="L102" s="2">
        <v>12660</v>
      </c>
      <c r="S102" s="3">
        <v>1602</v>
      </c>
      <c r="T102" s="3">
        <v>62991</v>
      </c>
      <c r="U102" s="3">
        <v>116498</v>
      </c>
      <c r="V102" s="3">
        <v>143542</v>
      </c>
      <c r="AC102" s="3">
        <v>36045</v>
      </c>
      <c r="AD102" s="3">
        <v>1417297.5</v>
      </c>
      <c r="AE102" s="3">
        <v>2621205</v>
      </c>
      <c r="AF102" s="3">
        <v>3229695</v>
      </c>
      <c r="AW102" s="2">
        <v>967</v>
      </c>
      <c r="AX102" s="2">
        <v>27065</v>
      </c>
      <c r="AY102" s="2">
        <v>42509</v>
      </c>
      <c r="AZ102" s="2">
        <v>49859</v>
      </c>
      <c r="BG102" s="3">
        <v>5196991.9000000004</v>
      </c>
      <c r="BH102" s="3">
        <v>204384437.63999999</v>
      </c>
      <c r="BI102" s="3">
        <v>377954256.26999998</v>
      </c>
      <c r="BJ102" s="3">
        <v>434107541.02999997</v>
      </c>
      <c r="BK102"/>
      <c r="BL102"/>
    </row>
    <row r="103" spans="1:64" x14ac:dyDescent="0.3">
      <c r="A103" s="1" t="s">
        <v>191</v>
      </c>
      <c r="B103" s="1" t="s">
        <v>192</v>
      </c>
      <c r="C103" s="2">
        <v>383698</v>
      </c>
      <c r="D103" s="2">
        <v>419599</v>
      </c>
      <c r="E103" s="2">
        <v>444522</v>
      </c>
      <c r="F103" s="2">
        <v>464353</v>
      </c>
      <c r="G103" s="2">
        <v>483388</v>
      </c>
      <c r="H103" s="2">
        <v>499860</v>
      </c>
      <c r="I103" s="2">
        <v>507976</v>
      </c>
      <c r="J103" s="2">
        <v>514291</v>
      </c>
      <c r="K103" s="2">
        <v>523754</v>
      </c>
      <c r="L103" s="2">
        <v>538404</v>
      </c>
      <c r="M103" s="3">
        <v>3191551.48</v>
      </c>
      <c r="N103" s="3">
        <v>3430735.2</v>
      </c>
      <c r="O103" s="3">
        <v>3549351.3</v>
      </c>
      <c r="P103" s="3">
        <v>3674006.07</v>
      </c>
      <c r="Q103" s="3">
        <v>3804636.62</v>
      </c>
      <c r="R103" s="3">
        <v>3909717.05</v>
      </c>
      <c r="S103" s="3">
        <v>3876539.8</v>
      </c>
      <c r="T103" s="3">
        <v>3941281.7</v>
      </c>
      <c r="U103" s="3">
        <v>3950086.32</v>
      </c>
      <c r="V103" s="3">
        <v>3963380.4</v>
      </c>
      <c r="W103" s="3">
        <v>59082317.640000001</v>
      </c>
      <c r="X103" s="3">
        <v>67431390.5</v>
      </c>
      <c r="Y103" s="3">
        <v>76019484.5</v>
      </c>
      <c r="Z103" s="3">
        <v>80536914.099999994</v>
      </c>
      <c r="AA103" s="3">
        <v>95661109</v>
      </c>
      <c r="AB103" s="3">
        <v>102579440.5</v>
      </c>
      <c r="AC103" s="3">
        <v>105358021.15000001</v>
      </c>
      <c r="AD103" s="3">
        <v>105633138.5</v>
      </c>
      <c r="AE103" s="3">
        <v>105999090.09999999</v>
      </c>
      <c r="AF103" s="3">
        <v>108793279.75</v>
      </c>
      <c r="AG103" s="3">
        <v>77217284.430000007</v>
      </c>
      <c r="AH103" s="3">
        <v>85941999.340000004</v>
      </c>
      <c r="AI103" s="3">
        <v>91164019.552499995</v>
      </c>
      <c r="AJ103" s="3">
        <v>94952447.599999994</v>
      </c>
      <c r="AK103" s="3">
        <v>98924543.575000003</v>
      </c>
      <c r="AL103" s="3">
        <v>102667947.75</v>
      </c>
      <c r="AM103" s="3">
        <v>103029274.90000001</v>
      </c>
      <c r="AN103" s="3">
        <v>103377108</v>
      </c>
      <c r="AO103" s="3">
        <v>103964713.09999999</v>
      </c>
      <c r="AP103" s="3">
        <v>107349630.25</v>
      </c>
      <c r="AQ103" s="2">
        <v>1231167</v>
      </c>
      <c r="AR103" s="2">
        <v>1358501</v>
      </c>
      <c r="AS103" s="2">
        <v>1425452</v>
      </c>
      <c r="AT103" s="2">
        <v>1486701</v>
      </c>
      <c r="AU103" s="2">
        <v>1551126</v>
      </c>
      <c r="AV103" s="2">
        <v>1603712</v>
      </c>
      <c r="AW103" s="2">
        <v>1617666</v>
      </c>
      <c r="AX103" s="2">
        <v>1633980</v>
      </c>
      <c r="AY103" s="2">
        <v>1655764</v>
      </c>
      <c r="AZ103" s="2">
        <v>1710191</v>
      </c>
      <c r="BA103" s="3">
        <v>378050346.38</v>
      </c>
      <c r="BB103" s="3">
        <v>373411145.80000001</v>
      </c>
      <c r="BC103" s="3">
        <v>409395364</v>
      </c>
      <c r="BD103" s="3">
        <v>430753965.41000003</v>
      </c>
      <c r="BE103" s="3">
        <v>383956235.18000001</v>
      </c>
      <c r="BF103" s="3">
        <v>339011092.80000001</v>
      </c>
      <c r="BG103" s="3">
        <v>311510163.22000003</v>
      </c>
      <c r="BH103" s="3">
        <v>312309696.13</v>
      </c>
      <c r="BI103" s="3">
        <v>313288403.5</v>
      </c>
      <c r="BJ103" s="3">
        <v>315562041.73000002</v>
      </c>
      <c r="BK103"/>
      <c r="BL103"/>
    </row>
    <row r="104" spans="1:64" x14ac:dyDescent="0.3">
      <c r="A104" s="1" t="s">
        <v>193</v>
      </c>
      <c r="B104" s="1" t="s">
        <v>194</v>
      </c>
      <c r="C104" s="2">
        <v>28836</v>
      </c>
      <c r="D104" s="2">
        <v>23798</v>
      </c>
      <c r="E104" s="2">
        <v>20089</v>
      </c>
      <c r="F104" s="2">
        <v>15916</v>
      </c>
      <c r="G104" s="2">
        <v>11457</v>
      </c>
      <c r="H104" s="2">
        <v>9091</v>
      </c>
      <c r="I104" s="2">
        <v>7122</v>
      </c>
      <c r="J104" s="2">
        <v>5498</v>
      </c>
      <c r="K104" s="2">
        <v>4394</v>
      </c>
      <c r="L104" s="2">
        <v>2154</v>
      </c>
      <c r="M104" s="3">
        <v>152763</v>
      </c>
      <c r="N104" s="3">
        <v>127907</v>
      </c>
      <c r="O104" s="3">
        <v>106126</v>
      </c>
      <c r="P104" s="3">
        <v>78288</v>
      </c>
      <c r="Q104" s="3">
        <v>61944</v>
      </c>
      <c r="R104" s="3">
        <v>48568</v>
      </c>
      <c r="S104" s="3">
        <v>37157</v>
      </c>
      <c r="T104" s="3">
        <v>28985</v>
      </c>
      <c r="U104" s="3">
        <v>22994</v>
      </c>
      <c r="V104" s="3">
        <v>4639</v>
      </c>
      <c r="AG104" s="3">
        <v>5912280</v>
      </c>
      <c r="AH104" s="3">
        <v>5095680</v>
      </c>
      <c r="AI104" s="3">
        <v>4088820</v>
      </c>
      <c r="AJ104" s="3">
        <v>4163640</v>
      </c>
      <c r="AK104" s="3">
        <v>3716640</v>
      </c>
      <c r="AL104" s="3">
        <v>2914080</v>
      </c>
      <c r="AM104" s="3">
        <v>2229420</v>
      </c>
      <c r="AN104" s="3">
        <v>1739100</v>
      </c>
      <c r="AO104" s="3">
        <v>1379640</v>
      </c>
      <c r="AP104" s="3">
        <v>278340</v>
      </c>
      <c r="AQ104" s="2">
        <v>80039</v>
      </c>
      <c r="AR104" s="2">
        <v>66891</v>
      </c>
      <c r="AS104" s="2">
        <v>55901</v>
      </c>
      <c r="AT104" s="2">
        <v>41639</v>
      </c>
      <c r="AU104" s="2">
        <v>32509</v>
      </c>
      <c r="AV104" s="2">
        <v>25500</v>
      </c>
      <c r="AW104" s="2">
        <v>19858</v>
      </c>
      <c r="AX104" s="2">
        <v>15505</v>
      </c>
      <c r="AY104" s="2">
        <v>12455</v>
      </c>
      <c r="AZ104" s="2">
        <v>2704</v>
      </c>
      <c r="BA104" s="3">
        <v>7327724.3300000001</v>
      </c>
      <c r="BB104" s="3">
        <v>6138341.5800000001</v>
      </c>
      <c r="BC104" s="3">
        <v>5358567.4400000004</v>
      </c>
      <c r="BD104" s="3">
        <v>3991324.48</v>
      </c>
      <c r="BE104" s="3">
        <v>3221344.35</v>
      </c>
      <c r="BF104" s="3">
        <v>2495665.15</v>
      </c>
      <c r="BG104" s="3">
        <v>1853490.43</v>
      </c>
      <c r="BH104" s="3">
        <v>1375547.72</v>
      </c>
      <c r="BI104" s="3">
        <v>1091223.1599999999</v>
      </c>
      <c r="BJ104" s="3">
        <v>220104.33</v>
      </c>
      <c r="BK104"/>
      <c r="BL104"/>
    </row>
    <row r="105" spans="1:64" x14ac:dyDescent="0.3">
      <c r="A105" s="1" t="s">
        <v>195</v>
      </c>
      <c r="B105" s="1" t="s">
        <v>196</v>
      </c>
      <c r="C105" s="2">
        <v>10647</v>
      </c>
      <c r="D105" s="2">
        <v>8801</v>
      </c>
      <c r="E105" s="2">
        <v>7212</v>
      </c>
      <c r="F105" s="2">
        <v>6272</v>
      </c>
      <c r="G105" s="2">
        <v>5401</v>
      </c>
      <c r="H105" s="2">
        <v>4559</v>
      </c>
      <c r="I105" s="2">
        <v>4051</v>
      </c>
      <c r="J105" s="2">
        <v>3363</v>
      </c>
      <c r="K105" s="2">
        <v>2797</v>
      </c>
      <c r="L105" s="2">
        <v>2935</v>
      </c>
      <c r="M105" s="3">
        <v>76320</v>
      </c>
      <c r="N105" s="3">
        <v>57836</v>
      </c>
      <c r="O105" s="3">
        <v>44552</v>
      </c>
      <c r="P105" s="3">
        <v>36864.5</v>
      </c>
      <c r="Q105" s="3">
        <v>32046</v>
      </c>
      <c r="R105" s="3">
        <v>26732</v>
      </c>
      <c r="S105" s="3">
        <v>22539</v>
      </c>
      <c r="T105" s="3">
        <v>18670</v>
      </c>
      <c r="U105" s="3">
        <v>15809</v>
      </c>
      <c r="V105" s="3">
        <v>15634</v>
      </c>
      <c r="W105" s="3">
        <v>2058300</v>
      </c>
      <c r="X105" s="3">
        <v>1912680</v>
      </c>
      <c r="Y105" s="3">
        <v>1963695</v>
      </c>
      <c r="Z105" s="3">
        <v>1694730</v>
      </c>
      <c r="AA105" s="3">
        <v>1502415</v>
      </c>
      <c r="AB105" s="3">
        <v>1280010</v>
      </c>
      <c r="AC105" s="3">
        <v>1105785</v>
      </c>
      <c r="AD105" s="3">
        <v>917790</v>
      </c>
      <c r="AE105" s="3">
        <v>754005</v>
      </c>
      <c r="AF105" s="3">
        <v>755385</v>
      </c>
      <c r="AG105" s="3">
        <v>2058300</v>
      </c>
      <c r="AH105" s="3">
        <v>1912680</v>
      </c>
      <c r="AI105" s="3">
        <v>1963695</v>
      </c>
      <c r="AJ105" s="3">
        <v>1694730</v>
      </c>
      <c r="AK105" s="3">
        <v>1502415</v>
      </c>
      <c r="AL105" s="3">
        <v>1280010</v>
      </c>
      <c r="AM105" s="3">
        <v>1105785</v>
      </c>
      <c r="AN105" s="3">
        <v>917790</v>
      </c>
      <c r="AO105" s="3">
        <v>754005</v>
      </c>
      <c r="AP105" s="3">
        <v>755385</v>
      </c>
      <c r="AQ105" s="2">
        <v>32653</v>
      </c>
      <c r="AR105" s="2">
        <v>26660</v>
      </c>
      <c r="AS105" s="2">
        <v>21691</v>
      </c>
      <c r="AT105" s="2">
        <v>18732</v>
      </c>
      <c r="AU105" s="2">
        <v>16315</v>
      </c>
      <c r="AV105" s="2">
        <v>13930</v>
      </c>
      <c r="AW105" s="2">
        <v>11978</v>
      </c>
      <c r="AX105" s="2">
        <v>10014</v>
      </c>
      <c r="AY105" s="2">
        <v>8485</v>
      </c>
      <c r="AZ105" s="2">
        <v>8381</v>
      </c>
      <c r="BA105" s="3">
        <v>10099220.890000001</v>
      </c>
      <c r="BB105" s="3">
        <v>5652792.6500000004</v>
      </c>
      <c r="BC105" s="3">
        <v>3345123.49</v>
      </c>
      <c r="BD105" s="3">
        <v>2779246.85</v>
      </c>
      <c r="BE105" s="3">
        <v>2443481.5099999998</v>
      </c>
      <c r="BF105" s="3">
        <v>1973146.18</v>
      </c>
      <c r="BG105" s="3">
        <v>1704610.45</v>
      </c>
      <c r="BH105" s="3">
        <v>1414826.66</v>
      </c>
      <c r="BI105" s="3">
        <v>1105986.82</v>
      </c>
      <c r="BJ105" s="3">
        <v>786294.42</v>
      </c>
      <c r="BK105"/>
      <c r="BL105"/>
    </row>
    <row r="106" spans="1:64" x14ac:dyDescent="0.3">
      <c r="A106" s="1" t="s">
        <v>197</v>
      </c>
      <c r="B106" s="1" t="s">
        <v>198</v>
      </c>
      <c r="C106" s="2">
        <v>9360</v>
      </c>
      <c r="D106" s="2">
        <v>9906</v>
      </c>
      <c r="E106" s="2">
        <v>10101</v>
      </c>
      <c r="F106" s="2">
        <v>10098</v>
      </c>
      <c r="G106" s="2">
        <v>10343</v>
      </c>
      <c r="H106" s="2">
        <v>10537</v>
      </c>
      <c r="I106" s="2">
        <v>10632</v>
      </c>
      <c r="J106" s="2">
        <v>10590</v>
      </c>
      <c r="K106" s="2">
        <v>10338</v>
      </c>
      <c r="L106" s="2">
        <v>10484</v>
      </c>
      <c r="M106" s="3">
        <v>161247</v>
      </c>
      <c r="N106" s="3">
        <v>166081</v>
      </c>
      <c r="O106" s="3">
        <v>159107</v>
      </c>
      <c r="P106" s="3">
        <v>153867</v>
      </c>
      <c r="Q106" s="3">
        <v>156862</v>
      </c>
      <c r="R106" s="3">
        <v>158904</v>
      </c>
      <c r="S106" s="3">
        <v>159551</v>
      </c>
      <c r="T106" s="3">
        <v>157432</v>
      </c>
      <c r="U106" s="3">
        <v>152657</v>
      </c>
      <c r="V106" s="3">
        <v>155885</v>
      </c>
      <c r="W106" s="3">
        <v>2418705</v>
      </c>
      <c r="X106" s="3">
        <v>2491215</v>
      </c>
      <c r="Y106" s="3">
        <v>2386605</v>
      </c>
      <c r="Z106" s="3">
        <v>2308005</v>
      </c>
      <c r="AA106" s="3">
        <v>2352930</v>
      </c>
      <c r="AB106" s="3">
        <v>2383560</v>
      </c>
      <c r="AC106" s="3">
        <v>2393265</v>
      </c>
      <c r="AD106" s="3">
        <v>2361480</v>
      </c>
      <c r="AE106" s="3">
        <v>2289855</v>
      </c>
      <c r="AF106" s="3">
        <v>2338275</v>
      </c>
      <c r="AG106" s="3">
        <v>2418705</v>
      </c>
      <c r="AH106" s="3">
        <v>2491215</v>
      </c>
      <c r="AI106" s="3">
        <v>2386605</v>
      </c>
      <c r="AJ106" s="3">
        <v>2308005</v>
      </c>
      <c r="AK106" s="3">
        <v>2352930</v>
      </c>
      <c r="AL106" s="3">
        <v>2383560</v>
      </c>
      <c r="AM106" s="3">
        <v>2393265</v>
      </c>
      <c r="AN106" s="3">
        <v>2361480</v>
      </c>
      <c r="AO106" s="3">
        <v>2289855</v>
      </c>
      <c r="AP106" s="3">
        <v>2338275</v>
      </c>
      <c r="AQ106" s="2">
        <v>33208</v>
      </c>
      <c r="AR106" s="2">
        <v>35137</v>
      </c>
      <c r="AS106" s="2">
        <v>35158</v>
      </c>
      <c r="AT106" s="2">
        <v>35351</v>
      </c>
      <c r="AU106" s="2">
        <v>36335</v>
      </c>
      <c r="AV106" s="2">
        <v>37500</v>
      </c>
      <c r="AW106" s="2">
        <v>38037</v>
      </c>
      <c r="AX106" s="2">
        <v>37873</v>
      </c>
      <c r="AY106" s="2">
        <v>37175</v>
      </c>
      <c r="AZ106" s="2">
        <v>38487</v>
      </c>
      <c r="BA106" s="3">
        <v>9223109.3599999994</v>
      </c>
      <c r="BB106" s="3">
        <v>5837285.0800000001</v>
      </c>
      <c r="BC106" s="3">
        <v>4059177.01</v>
      </c>
      <c r="BD106" s="3">
        <v>3785641.2</v>
      </c>
      <c r="BE106" s="3">
        <v>3824803.44</v>
      </c>
      <c r="BF106" s="3">
        <v>3674559.17</v>
      </c>
      <c r="BG106" s="3">
        <v>3689648.86</v>
      </c>
      <c r="BH106" s="3">
        <v>3640600.04</v>
      </c>
      <c r="BI106" s="3">
        <v>3346895.53</v>
      </c>
      <c r="BJ106" s="3">
        <v>2432852.25</v>
      </c>
      <c r="BK106"/>
      <c r="BL106"/>
    </row>
    <row r="107" spans="1:64" x14ac:dyDescent="0.3">
      <c r="A107" s="1" t="s">
        <v>199</v>
      </c>
      <c r="B107" s="1" t="s">
        <v>200</v>
      </c>
      <c r="C107" s="2">
        <v>97133</v>
      </c>
      <c r="D107" s="2">
        <v>100547</v>
      </c>
      <c r="E107" s="2">
        <v>99721</v>
      </c>
      <c r="F107" s="2">
        <v>98804</v>
      </c>
      <c r="G107" s="2">
        <v>98546</v>
      </c>
      <c r="H107" s="2">
        <v>97356</v>
      </c>
      <c r="I107" s="2">
        <v>96322</v>
      </c>
      <c r="J107" s="2">
        <v>94916</v>
      </c>
      <c r="K107" s="2">
        <v>93713</v>
      </c>
      <c r="L107" s="2">
        <v>94123</v>
      </c>
      <c r="M107" s="3">
        <v>577595.52</v>
      </c>
      <c r="N107" s="3">
        <v>600295</v>
      </c>
      <c r="O107" s="3">
        <v>587729.5</v>
      </c>
      <c r="P107" s="3">
        <v>571602.5</v>
      </c>
      <c r="Q107" s="3">
        <v>554703.5</v>
      </c>
      <c r="R107" s="3">
        <v>518875.31800000003</v>
      </c>
      <c r="S107" s="3">
        <v>521946.50799999997</v>
      </c>
      <c r="T107" s="3">
        <v>484238</v>
      </c>
      <c r="U107" s="3">
        <v>474114</v>
      </c>
      <c r="V107" s="3">
        <v>476139</v>
      </c>
      <c r="W107" s="3">
        <v>24215640.600000001</v>
      </c>
      <c r="X107" s="3">
        <v>25249080</v>
      </c>
      <c r="Y107" s="3">
        <v>24422220</v>
      </c>
      <c r="Z107" s="3">
        <v>23747625</v>
      </c>
      <c r="AA107" s="3">
        <v>23977890</v>
      </c>
      <c r="AB107" s="3">
        <v>25447699.079999998</v>
      </c>
      <c r="AC107" s="3">
        <v>25430220.48</v>
      </c>
      <c r="AD107" s="3">
        <v>25917045</v>
      </c>
      <c r="AE107" s="3">
        <v>25591815</v>
      </c>
      <c r="AF107" s="3">
        <v>25724115</v>
      </c>
      <c r="AG107" s="3">
        <v>24215640.600000001</v>
      </c>
      <c r="AH107" s="3">
        <v>25249140</v>
      </c>
      <c r="AI107" s="3">
        <v>24936540</v>
      </c>
      <c r="AJ107" s="3">
        <v>24775125</v>
      </c>
      <c r="AK107" s="3">
        <v>25364610</v>
      </c>
      <c r="AL107" s="3">
        <v>25460179.079999998</v>
      </c>
      <c r="AM107" s="3">
        <v>25430220.48</v>
      </c>
      <c r="AN107" s="3">
        <v>25917180</v>
      </c>
      <c r="AO107" s="3">
        <v>25591815</v>
      </c>
      <c r="AP107" s="3">
        <v>25724115</v>
      </c>
      <c r="AQ107" s="2">
        <v>301501</v>
      </c>
      <c r="AR107" s="2">
        <v>315661</v>
      </c>
      <c r="AS107" s="2">
        <v>313022</v>
      </c>
      <c r="AT107" s="2">
        <v>311970</v>
      </c>
      <c r="AU107" s="2">
        <v>313423</v>
      </c>
      <c r="AV107" s="2">
        <v>310111</v>
      </c>
      <c r="AW107" s="2">
        <v>305150</v>
      </c>
      <c r="AX107" s="2">
        <v>300439</v>
      </c>
      <c r="AY107" s="2">
        <v>294150</v>
      </c>
      <c r="AZ107" s="2">
        <v>297915</v>
      </c>
      <c r="BA107" s="3">
        <v>88660624.170000002</v>
      </c>
      <c r="BB107" s="3">
        <v>88187239.769999996</v>
      </c>
      <c r="BC107" s="3">
        <v>63217825.93</v>
      </c>
      <c r="BD107" s="3">
        <v>60522149.710000001</v>
      </c>
      <c r="BE107" s="3">
        <v>51144124.350000001</v>
      </c>
      <c r="BF107" s="3">
        <v>39340031.280000001</v>
      </c>
      <c r="BG107" s="3">
        <v>39191283.740000002</v>
      </c>
      <c r="BH107" s="3">
        <v>39942894.210000001</v>
      </c>
      <c r="BI107" s="3">
        <v>37389829.93</v>
      </c>
      <c r="BJ107" s="3">
        <v>26768950.239999998</v>
      </c>
      <c r="BK107"/>
      <c r="BL107"/>
    </row>
    <row r="108" spans="1:64" x14ac:dyDescent="0.3">
      <c r="A108" s="1" t="s">
        <v>201</v>
      </c>
      <c r="B108" s="1" t="s">
        <v>202</v>
      </c>
      <c r="C108" s="2">
        <v>129115</v>
      </c>
      <c r="D108" s="2">
        <v>130260</v>
      </c>
      <c r="E108" s="2">
        <v>129332</v>
      </c>
      <c r="F108" s="2">
        <v>129094</v>
      </c>
      <c r="G108" s="2">
        <v>126406</v>
      </c>
      <c r="H108" s="2">
        <v>121052</v>
      </c>
      <c r="I108" s="2">
        <v>112121</v>
      </c>
      <c r="J108" s="2">
        <v>103636</v>
      </c>
      <c r="K108" s="2">
        <v>95972</v>
      </c>
      <c r="L108" s="2">
        <v>91350</v>
      </c>
      <c r="M108" s="3">
        <v>1306299.51</v>
      </c>
      <c r="N108" s="3">
        <v>1265524.1000000001</v>
      </c>
      <c r="O108" s="3">
        <v>1190064.6499999999</v>
      </c>
      <c r="P108" s="3">
        <v>1168157</v>
      </c>
      <c r="Q108" s="3">
        <v>1172159.3500000001</v>
      </c>
      <c r="R108" s="3">
        <v>1125749</v>
      </c>
      <c r="S108" s="3">
        <v>1069446.2</v>
      </c>
      <c r="T108" s="3">
        <v>999386.6</v>
      </c>
      <c r="U108" s="3">
        <v>938018</v>
      </c>
      <c r="V108" s="3">
        <v>865602</v>
      </c>
      <c r="W108" s="3">
        <v>36211987.200000003</v>
      </c>
      <c r="X108" s="3">
        <v>48386328</v>
      </c>
      <c r="Y108" s="3">
        <v>52327200</v>
      </c>
      <c r="Z108" s="3">
        <v>55881630</v>
      </c>
      <c r="AA108" s="3">
        <v>57168151.200000003</v>
      </c>
      <c r="AB108" s="3">
        <v>55833480</v>
      </c>
      <c r="AC108" s="3">
        <v>51222213</v>
      </c>
      <c r="AD108" s="3">
        <v>47996523</v>
      </c>
      <c r="AE108" s="3">
        <v>44736780</v>
      </c>
      <c r="AF108" s="3">
        <v>44049135</v>
      </c>
      <c r="AG108" s="3">
        <v>34962402.799999997</v>
      </c>
      <c r="AH108" s="3">
        <v>43936953</v>
      </c>
      <c r="AI108" s="3">
        <v>45249137</v>
      </c>
      <c r="AJ108" s="3">
        <v>44548770</v>
      </c>
      <c r="AK108" s="3">
        <v>43757090.799999997</v>
      </c>
      <c r="AL108" s="3">
        <v>41425930</v>
      </c>
      <c r="AM108" s="3">
        <v>37981512</v>
      </c>
      <c r="AN108" s="3">
        <v>34775072</v>
      </c>
      <c r="AO108" s="3">
        <v>31766950</v>
      </c>
      <c r="AP108" s="3">
        <v>29834580</v>
      </c>
      <c r="AQ108" s="2">
        <v>439382</v>
      </c>
      <c r="AR108" s="2">
        <v>442330</v>
      </c>
      <c r="AS108" s="2">
        <v>435537</v>
      </c>
      <c r="AT108" s="2">
        <v>430103</v>
      </c>
      <c r="AU108" s="2">
        <v>426772</v>
      </c>
      <c r="AV108" s="2">
        <v>409522</v>
      </c>
      <c r="AW108" s="2">
        <v>378005</v>
      </c>
      <c r="AX108" s="2">
        <v>348235</v>
      </c>
      <c r="AY108" s="2">
        <v>323994</v>
      </c>
      <c r="AZ108" s="2">
        <v>307909</v>
      </c>
      <c r="BA108" s="3">
        <v>190814858.41999999</v>
      </c>
      <c r="BB108" s="3">
        <v>120827008.77</v>
      </c>
      <c r="BC108" s="3">
        <v>88448193.209999993</v>
      </c>
      <c r="BD108" s="3">
        <v>83201856.409999996</v>
      </c>
      <c r="BE108" s="3">
        <v>74818163.790000007</v>
      </c>
      <c r="BF108" s="3">
        <v>62390540.240000002</v>
      </c>
      <c r="BG108" s="3">
        <v>56976311.32</v>
      </c>
      <c r="BH108" s="3">
        <v>51984554.25</v>
      </c>
      <c r="BI108" s="3">
        <v>44147696.729999997</v>
      </c>
      <c r="BJ108" s="3">
        <v>31102260.5</v>
      </c>
      <c r="BK108"/>
      <c r="BL108"/>
    </row>
    <row r="109" spans="1:64" x14ac:dyDescent="0.3">
      <c r="A109" s="1" t="s">
        <v>203</v>
      </c>
      <c r="B109" s="1" t="s">
        <v>204</v>
      </c>
      <c r="C109" s="2">
        <v>5640</v>
      </c>
      <c r="D109" s="2">
        <v>5458</v>
      </c>
      <c r="E109" s="2">
        <v>5052</v>
      </c>
      <c r="F109" s="2">
        <v>4307</v>
      </c>
      <c r="G109" s="2">
        <v>3881</v>
      </c>
      <c r="H109" s="2">
        <v>3371</v>
      </c>
      <c r="I109" s="2">
        <v>2788</v>
      </c>
      <c r="J109" s="2">
        <v>2454</v>
      </c>
      <c r="K109" s="2">
        <v>2127</v>
      </c>
      <c r="L109" s="2">
        <v>1987</v>
      </c>
      <c r="M109" s="3">
        <v>37672</v>
      </c>
      <c r="N109" s="3">
        <v>37443</v>
      </c>
      <c r="O109" s="3">
        <v>33682</v>
      </c>
      <c r="P109" s="3">
        <v>25436</v>
      </c>
      <c r="Q109" s="3">
        <v>22945</v>
      </c>
      <c r="R109" s="3">
        <v>19900</v>
      </c>
      <c r="S109" s="3">
        <v>16197</v>
      </c>
      <c r="T109" s="3">
        <v>14005</v>
      </c>
      <c r="U109" s="3">
        <v>12126</v>
      </c>
      <c r="V109" s="3">
        <v>11357</v>
      </c>
      <c r="W109" s="3">
        <v>1100450</v>
      </c>
      <c r="X109" s="3">
        <v>1094550</v>
      </c>
      <c r="Y109" s="3">
        <v>1061200</v>
      </c>
      <c r="Z109" s="3">
        <v>1265550</v>
      </c>
      <c r="AA109" s="3">
        <v>1147250</v>
      </c>
      <c r="AB109" s="3">
        <v>995000</v>
      </c>
      <c r="AC109" s="3">
        <v>809850</v>
      </c>
      <c r="AD109" s="3">
        <v>700250</v>
      </c>
      <c r="AE109" s="3">
        <v>606300</v>
      </c>
      <c r="AF109" s="3">
        <v>567850</v>
      </c>
      <c r="AG109" s="3">
        <v>2523145</v>
      </c>
      <c r="AH109" s="3">
        <v>2508300</v>
      </c>
      <c r="AI109" s="3">
        <v>2366472.5</v>
      </c>
      <c r="AJ109" s="3">
        <v>2533222.5</v>
      </c>
      <c r="AK109" s="3">
        <v>2294500</v>
      </c>
      <c r="AL109" s="3">
        <v>1990000</v>
      </c>
      <c r="AM109" s="3">
        <v>1619700</v>
      </c>
      <c r="AN109" s="3">
        <v>1400500</v>
      </c>
      <c r="AO109" s="3">
        <v>1212600</v>
      </c>
      <c r="AP109" s="3">
        <v>1135700</v>
      </c>
      <c r="AQ109" s="2">
        <v>17632</v>
      </c>
      <c r="AR109" s="2">
        <v>17354</v>
      </c>
      <c r="AS109" s="2">
        <v>15505</v>
      </c>
      <c r="AT109" s="2">
        <v>12983</v>
      </c>
      <c r="AU109" s="2">
        <v>11681</v>
      </c>
      <c r="AV109" s="2">
        <v>10257</v>
      </c>
      <c r="AW109" s="2">
        <v>8481</v>
      </c>
      <c r="AX109" s="2">
        <v>7525</v>
      </c>
      <c r="AY109" s="2">
        <v>6685</v>
      </c>
      <c r="AZ109" s="2">
        <v>6170</v>
      </c>
      <c r="BA109" s="3">
        <v>4130401.46</v>
      </c>
      <c r="BB109" s="3">
        <v>5010840.72</v>
      </c>
      <c r="BC109" s="3">
        <v>4780048.84</v>
      </c>
      <c r="BD109" s="3">
        <v>4136324.68</v>
      </c>
      <c r="BE109" s="3">
        <v>3737941.52</v>
      </c>
      <c r="BF109" s="3">
        <v>2689580.45</v>
      </c>
      <c r="BG109" s="3">
        <v>1645973.22</v>
      </c>
      <c r="BH109" s="3">
        <v>1423214.54</v>
      </c>
      <c r="BI109" s="3">
        <v>1232268.08</v>
      </c>
      <c r="BJ109" s="3">
        <v>1154121.49</v>
      </c>
      <c r="BK109"/>
      <c r="BL109"/>
    </row>
    <row r="110" spans="1:64" x14ac:dyDescent="0.3">
      <c r="A110" s="1" t="s">
        <v>205</v>
      </c>
      <c r="B110" s="1" t="s">
        <v>206</v>
      </c>
      <c r="C110" s="2">
        <v>10720</v>
      </c>
      <c r="D110" s="2">
        <v>6</v>
      </c>
      <c r="M110" s="3">
        <v>65307</v>
      </c>
      <c r="N110" s="3">
        <v>9</v>
      </c>
      <c r="AQ110" s="2">
        <v>26717</v>
      </c>
      <c r="AR110" s="2">
        <v>6</v>
      </c>
      <c r="BA110" s="3">
        <v>76649289.310000002</v>
      </c>
      <c r="BB110" s="3">
        <v>13305.1</v>
      </c>
      <c r="BK110"/>
      <c r="BL110"/>
    </row>
    <row r="111" spans="1:64" x14ac:dyDescent="0.3">
      <c r="A111" s="1" t="s">
        <v>207</v>
      </c>
      <c r="B111" s="1" t="s">
        <v>208</v>
      </c>
      <c r="C111" s="2">
        <v>6298</v>
      </c>
      <c r="D111" s="2">
        <v>8024</v>
      </c>
      <c r="E111" s="2">
        <v>6390</v>
      </c>
      <c r="F111" s="2">
        <v>3040</v>
      </c>
      <c r="G111" s="2">
        <v>2410</v>
      </c>
      <c r="H111" s="2">
        <v>2185</v>
      </c>
      <c r="I111" s="2">
        <v>1938</v>
      </c>
      <c r="J111" s="2">
        <v>2025</v>
      </c>
      <c r="K111" s="2">
        <v>1985</v>
      </c>
      <c r="L111" s="2">
        <v>1910</v>
      </c>
      <c r="M111" s="3">
        <v>37076</v>
      </c>
      <c r="N111" s="3">
        <v>73211</v>
      </c>
      <c r="O111" s="3">
        <v>58252</v>
      </c>
      <c r="P111" s="3">
        <v>25809</v>
      </c>
      <c r="Q111" s="3">
        <v>23133</v>
      </c>
      <c r="R111" s="3">
        <v>20635</v>
      </c>
      <c r="S111" s="3">
        <v>18840</v>
      </c>
      <c r="T111" s="3">
        <v>18960</v>
      </c>
      <c r="U111" s="3">
        <v>19024</v>
      </c>
      <c r="V111" s="3">
        <v>18511</v>
      </c>
      <c r="W111" s="3">
        <v>1038128</v>
      </c>
      <c r="X111" s="3">
        <v>2049908</v>
      </c>
      <c r="Y111" s="3">
        <v>1631056</v>
      </c>
      <c r="Z111" s="3">
        <v>722652</v>
      </c>
      <c r="AA111" s="3">
        <v>647724</v>
      </c>
      <c r="AB111" s="3">
        <v>577780</v>
      </c>
      <c r="AC111" s="3">
        <v>527520</v>
      </c>
      <c r="AD111" s="3">
        <v>530880</v>
      </c>
      <c r="AE111" s="3">
        <v>532672</v>
      </c>
      <c r="AF111" s="3">
        <v>518308</v>
      </c>
      <c r="AQ111" s="2">
        <v>13077</v>
      </c>
      <c r="AR111" s="2">
        <v>24658</v>
      </c>
      <c r="AS111" s="2">
        <v>19297</v>
      </c>
      <c r="AT111" s="2">
        <v>8607</v>
      </c>
      <c r="AU111" s="2">
        <v>7523</v>
      </c>
      <c r="AV111" s="2">
        <v>6674</v>
      </c>
      <c r="AW111" s="2">
        <v>5999</v>
      </c>
      <c r="AX111" s="2">
        <v>6154</v>
      </c>
      <c r="AY111" s="2">
        <v>6262</v>
      </c>
      <c r="AZ111" s="2">
        <v>6135</v>
      </c>
      <c r="BA111" s="3">
        <v>44564691.520000003</v>
      </c>
      <c r="BB111" s="3">
        <v>85446783.609999999</v>
      </c>
      <c r="BC111" s="3">
        <v>71822056.439999998</v>
      </c>
      <c r="BD111" s="3">
        <v>21309946.920000002</v>
      </c>
      <c r="BE111" s="3">
        <v>19101423.73</v>
      </c>
      <c r="BF111" s="3">
        <v>16296971.390000001</v>
      </c>
      <c r="BG111" s="3">
        <v>13667011.109999999</v>
      </c>
      <c r="BH111" s="3">
        <v>13657326.609999999</v>
      </c>
      <c r="BI111" s="3">
        <v>13703240.630000001</v>
      </c>
      <c r="BJ111" s="3">
        <v>13334053.77</v>
      </c>
      <c r="BK111"/>
      <c r="BL111"/>
    </row>
    <row r="112" spans="1:64" x14ac:dyDescent="0.3">
      <c r="A112" s="1" t="s">
        <v>209</v>
      </c>
      <c r="B112" s="1" t="s">
        <v>210</v>
      </c>
      <c r="C112" s="2">
        <v>6451</v>
      </c>
      <c r="D112" s="2">
        <v>10617</v>
      </c>
      <c r="E112" s="2">
        <v>13193</v>
      </c>
      <c r="F112" s="2">
        <v>14382</v>
      </c>
      <c r="G112" s="2">
        <v>18158</v>
      </c>
      <c r="H112" s="2">
        <v>22537</v>
      </c>
      <c r="I112" s="2">
        <v>25327</v>
      </c>
      <c r="J112" s="2">
        <v>26977</v>
      </c>
      <c r="K112" s="2">
        <v>28869</v>
      </c>
      <c r="L112" s="2">
        <v>30446</v>
      </c>
      <c r="M112" s="3">
        <v>43309</v>
      </c>
      <c r="N112" s="3">
        <v>89506</v>
      </c>
      <c r="O112" s="3">
        <v>120624</v>
      </c>
      <c r="P112" s="3">
        <v>134145</v>
      </c>
      <c r="Q112" s="3">
        <v>152573.5</v>
      </c>
      <c r="R112" s="3">
        <v>183171</v>
      </c>
      <c r="S112" s="3">
        <v>211292</v>
      </c>
      <c r="T112" s="3">
        <v>220655.5</v>
      </c>
      <c r="U112" s="3">
        <v>226647.5</v>
      </c>
      <c r="V112" s="3">
        <v>225186.5</v>
      </c>
      <c r="W112" s="3">
        <v>1220072</v>
      </c>
      <c r="X112" s="3">
        <v>2508758</v>
      </c>
      <c r="Y112" s="3">
        <v>3377752</v>
      </c>
      <c r="Z112" s="3">
        <v>3933300</v>
      </c>
      <c r="AA112" s="3">
        <v>4836643</v>
      </c>
      <c r="AB112" s="3">
        <v>5950868</v>
      </c>
      <c r="AC112" s="3">
        <v>7130046</v>
      </c>
      <c r="AD112" s="3">
        <v>7712369</v>
      </c>
      <c r="AE112" s="3">
        <v>8230005</v>
      </c>
      <c r="AF112" s="3">
        <v>8706467</v>
      </c>
      <c r="AG112" s="3">
        <v>2017064</v>
      </c>
      <c r="AH112" s="3">
        <v>4303656</v>
      </c>
      <c r="AI112" s="3">
        <v>5895904</v>
      </c>
      <c r="AJ112" s="3">
        <v>6886068</v>
      </c>
      <c r="AK112" s="3">
        <v>8326738</v>
      </c>
      <c r="AL112" s="3">
        <v>10080560</v>
      </c>
      <c r="AM112" s="3">
        <v>12072116</v>
      </c>
      <c r="AN112" s="3">
        <v>12969390</v>
      </c>
      <c r="AO112" s="3">
        <v>13615980</v>
      </c>
      <c r="AP112" s="3">
        <v>14342496</v>
      </c>
      <c r="AQ112" s="2">
        <v>15188</v>
      </c>
      <c r="AR112" s="2">
        <v>30511</v>
      </c>
      <c r="AS112" s="2">
        <v>40102</v>
      </c>
      <c r="AT112" s="2">
        <v>45391</v>
      </c>
      <c r="AU112" s="2">
        <v>55389</v>
      </c>
      <c r="AV112" s="2">
        <v>66738</v>
      </c>
      <c r="AW112" s="2">
        <v>77924</v>
      </c>
      <c r="AX112" s="2">
        <v>82932</v>
      </c>
      <c r="AY112" s="2">
        <v>87774</v>
      </c>
      <c r="AZ112" s="2">
        <v>92606</v>
      </c>
      <c r="BA112" s="3">
        <v>56809372.409999996</v>
      </c>
      <c r="BB112" s="3">
        <v>117494299.75</v>
      </c>
      <c r="BC112" s="3">
        <v>157017700.88</v>
      </c>
      <c r="BD112" s="3">
        <v>167362433.27000001</v>
      </c>
      <c r="BE112" s="3">
        <v>206309290.15000001</v>
      </c>
      <c r="BF112" s="3">
        <v>243045722.93000001</v>
      </c>
      <c r="BG112" s="3">
        <v>290964357.35000002</v>
      </c>
      <c r="BH112" s="3">
        <v>305497160.89999998</v>
      </c>
      <c r="BI112" s="3">
        <v>286542884.69</v>
      </c>
      <c r="BJ112" s="3">
        <v>263225329.56999999</v>
      </c>
      <c r="BK112"/>
      <c r="BL112"/>
    </row>
    <row r="113" spans="1:64" x14ac:dyDescent="0.3">
      <c r="A113" s="1" t="s">
        <v>211</v>
      </c>
      <c r="B113" s="1" t="s">
        <v>212</v>
      </c>
      <c r="C113" s="2">
        <v>7573</v>
      </c>
      <c r="D113" s="2">
        <v>11880</v>
      </c>
      <c r="E113" s="2">
        <v>15266</v>
      </c>
      <c r="F113" s="2">
        <v>18464</v>
      </c>
      <c r="G113" s="2">
        <v>22044</v>
      </c>
      <c r="H113" s="2">
        <v>25452</v>
      </c>
      <c r="I113" s="2">
        <v>27359</v>
      </c>
      <c r="J113" s="2">
        <v>27620</v>
      </c>
      <c r="K113" s="2">
        <v>28564</v>
      </c>
      <c r="L113" s="2">
        <v>28646</v>
      </c>
      <c r="M113" s="3">
        <v>47196</v>
      </c>
      <c r="N113" s="3">
        <v>94096</v>
      </c>
      <c r="O113" s="3">
        <v>126044.2</v>
      </c>
      <c r="P113" s="3">
        <v>161456</v>
      </c>
      <c r="Q113" s="3">
        <v>199328</v>
      </c>
      <c r="R113" s="3">
        <v>231960</v>
      </c>
      <c r="S113" s="3">
        <v>257692</v>
      </c>
      <c r="T113" s="3">
        <v>262831.3</v>
      </c>
      <c r="U113" s="3">
        <v>268631</v>
      </c>
      <c r="V113" s="3">
        <v>273457</v>
      </c>
      <c r="W113" s="3">
        <v>1415880</v>
      </c>
      <c r="X113" s="3">
        <v>2822880</v>
      </c>
      <c r="Y113" s="3">
        <v>3781326</v>
      </c>
      <c r="Z113" s="3">
        <v>4843800</v>
      </c>
      <c r="AA113" s="3">
        <v>5979960</v>
      </c>
      <c r="AB113" s="3">
        <v>6959280</v>
      </c>
      <c r="AC113" s="3">
        <v>7730760</v>
      </c>
      <c r="AD113" s="3">
        <v>7884939</v>
      </c>
      <c r="AE113" s="3">
        <v>8058930</v>
      </c>
      <c r="AF113" s="3">
        <v>8203710</v>
      </c>
      <c r="AJ113" s="3">
        <v>180</v>
      </c>
      <c r="AK113" s="3">
        <v>180</v>
      </c>
      <c r="AL113" s="3">
        <v>713.25</v>
      </c>
      <c r="AQ113" s="2">
        <v>17976</v>
      </c>
      <c r="AR113" s="2">
        <v>34785</v>
      </c>
      <c r="AS113" s="2">
        <v>46161</v>
      </c>
      <c r="AT113" s="2">
        <v>58272</v>
      </c>
      <c r="AU113" s="2">
        <v>70463</v>
      </c>
      <c r="AV113" s="2">
        <v>81480</v>
      </c>
      <c r="AW113" s="2">
        <v>89449</v>
      </c>
      <c r="AX113" s="2">
        <v>89366</v>
      </c>
      <c r="AY113" s="2">
        <v>91355</v>
      </c>
      <c r="AZ113" s="2">
        <v>92757</v>
      </c>
      <c r="BA113" s="3">
        <v>63049080.859999999</v>
      </c>
      <c r="BB113" s="3">
        <v>125797846.39</v>
      </c>
      <c r="BC113" s="3">
        <v>172675493.53999999</v>
      </c>
      <c r="BD113" s="3">
        <v>209484551.46000001</v>
      </c>
      <c r="BE113" s="3">
        <v>260414789.90000001</v>
      </c>
      <c r="BF113" s="3">
        <v>290037177.68000001</v>
      </c>
      <c r="BG113" s="3">
        <v>319581484.61000001</v>
      </c>
      <c r="BH113" s="3">
        <v>298250015.64999998</v>
      </c>
      <c r="BI113" s="3">
        <v>258720832.16</v>
      </c>
      <c r="BJ113" s="3">
        <v>246885465</v>
      </c>
      <c r="BK113"/>
      <c r="BL113"/>
    </row>
    <row r="114" spans="1:64" x14ac:dyDescent="0.3">
      <c r="A114" s="1" t="s">
        <v>213</v>
      </c>
      <c r="B114" s="1" t="s">
        <v>214</v>
      </c>
      <c r="I114" s="2">
        <v>8</v>
      </c>
      <c r="J114" s="2">
        <v>80</v>
      </c>
      <c r="K114" s="2">
        <v>84</v>
      </c>
      <c r="L114" s="2">
        <v>71</v>
      </c>
      <c r="S114" s="3">
        <v>28</v>
      </c>
      <c r="T114" s="3">
        <v>563</v>
      </c>
      <c r="U114" s="3">
        <v>820</v>
      </c>
      <c r="V114" s="3">
        <v>735</v>
      </c>
      <c r="AC114" s="3">
        <v>784</v>
      </c>
      <c r="AD114" s="3">
        <v>15764</v>
      </c>
      <c r="AE114" s="3">
        <v>22960</v>
      </c>
      <c r="AF114" s="3">
        <v>20580</v>
      </c>
      <c r="AW114" s="2">
        <v>9</v>
      </c>
      <c r="AX114" s="2">
        <v>189</v>
      </c>
      <c r="AY114" s="2">
        <v>287</v>
      </c>
      <c r="AZ114" s="2">
        <v>252</v>
      </c>
      <c r="BG114" s="3">
        <v>27536.3</v>
      </c>
      <c r="BH114" s="3">
        <v>554473.93000000005</v>
      </c>
      <c r="BI114" s="3">
        <v>815650.9</v>
      </c>
      <c r="BJ114" s="3">
        <v>732996.92</v>
      </c>
      <c r="BK114"/>
      <c r="BL114"/>
    </row>
    <row r="115" spans="1:64" x14ac:dyDescent="0.3">
      <c r="A115" s="1" t="s">
        <v>215</v>
      </c>
      <c r="B115" s="1" t="s">
        <v>216</v>
      </c>
      <c r="F115" s="2">
        <v>1599</v>
      </c>
      <c r="G115" s="2">
        <v>2353</v>
      </c>
      <c r="H115" s="2">
        <v>2089</v>
      </c>
      <c r="I115" s="2">
        <v>1511</v>
      </c>
      <c r="J115" s="2">
        <v>1154</v>
      </c>
      <c r="K115" s="2">
        <v>917</v>
      </c>
      <c r="L115" s="2">
        <v>618</v>
      </c>
      <c r="P115" s="3">
        <v>9737</v>
      </c>
      <c r="Q115" s="3">
        <v>19572</v>
      </c>
      <c r="R115" s="3">
        <v>18657</v>
      </c>
      <c r="S115" s="3">
        <v>14149</v>
      </c>
      <c r="T115" s="3">
        <v>10978</v>
      </c>
      <c r="U115" s="3">
        <v>8432</v>
      </c>
      <c r="V115" s="3">
        <v>5749</v>
      </c>
      <c r="Z115" s="3">
        <v>292110</v>
      </c>
      <c r="AA115" s="3">
        <v>587160</v>
      </c>
      <c r="AB115" s="3">
        <v>559710</v>
      </c>
      <c r="AC115" s="3">
        <v>424470</v>
      </c>
      <c r="AD115" s="3">
        <v>329340</v>
      </c>
      <c r="AE115" s="3">
        <v>252960</v>
      </c>
      <c r="AF115" s="3">
        <v>172470</v>
      </c>
      <c r="AJ115" s="3">
        <v>1170</v>
      </c>
      <c r="AK115" s="3">
        <v>180</v>
      </c>
      <c r="AT115" s="2">
        <v>3701</v>
      </c>
      <c r="AU115" s="2">
        <v>7217</v>
      </c>
      <c r="AV115" s="2">
        <v>6753</v>
      </c>
      <c r="AW115" s="2">
        <v>5062</v>
      </c>
      <c r="AX115" s="2">
        <v>3852</v>
      </c>
      <c r="AY115" s="2">
        <v>2992</v>
      </c>
      <c r="AZ115" s="2">
        <v>2076</v>
      </c>
      <c r="BD115" s="3">
        <v>13645318.02</v>
      </c>
      <c r="BE115" s="3">
        <v>27431167.719999999</v>
      </c>
      <c r="BF115" s="3">
        <v>25003602.690000001</v>
      </c>
      <c r="BG115" s="3">
        <v>17697254.73</v>
      </c>
      <c r="BH115" s="3">
        <v>13639392.5</v>
      </c>
      <c r="BI115" s="3">
        <v>9447897.3399999999</v>
      </c>
      <c r="BJ115" s="3">
        <v>5204631.92</v>
      </c>
      <c r="BK115"/>
      <c r="BL115"/>
    </row>
    <row r="116" spans="1:64" x14ac:dyDescent="0.3">
      <c r="A116" s="1" t="s">
        <v>217</v>
      </c>
      <c r="B116" s="1" t="s">
        <v>218</v>
      </c>
      <c r="F116" s="2">
        <v>2291</v>
      </c>
      <c r="G116" s="2">
        <v>4264</v>
      </c>
      <c r="H116" s="2">
        <v>5299</v>
      </c>
      <c r="I116" s="2">
        <v>5915</v>
      </c>
      <c r="J116" s="2">
        <v>7321</v>
      </c>
      <c r="K116" s="2">
        <v>9796</v>
      </c>
      <c r="L116" s="2">
        <v>11709</v>
      </c>
      <c r="P116" s="3">
        <v>11874</v>
      </c>
      <c r="Q116" s="3">
        <v>27193</v>
      </c>
      <c r="R116" s="3">
        <v>37519.5</v>
      </c>
      <c r="S116" s="3">
        <v>43917</v>
      </c>
      <c r="T116" s="3">
        <v>54468</v>
      </c>
      <c r="U116" s="3">
        <v>71596</v>
      </c>
      <c r="V116" s="3">
        <v>88811</v>
      </c>
      <c r="Z116" s="3">
        <v>429060</v>
      </c>
      <c r="AA116" s="3">
        <v>993570</v>
      </c>
      <c r="AB116" s="3">
        <v>1366695</v>
      </c>
      <c r="AC116" s="3">
        <v>1599570</v>
      </c>
      <c r="AD116" s="3">
        <v>1979760</v>
      </c>
      <c r="AE116" s="3">
        <v>2617560</v>
      </c>
      <c r="AF116" s="3">
        <v>3222330</v>
      </c>
      <c r="AT116" s="2">
        <v>5348</v>
      </c>
      <c r="AU116" s="2">
        <v>11961</v>
      </c>
      <c r="AV116" s="2">
        <v>16263</v>
      </c>
      <c r="AW116" s="2">
        <v>18700</v>
      </c>
      <c r="AX116" s="2">
        <v>22454</v>
      </c>
      <c r="AY116" s="2">
        <v>29460</v>
      </c>
      <c r="AZ116" s="2">
        <v>35285</v>
      </c>
      <c r="BD116" s="3">
        <v>20033054.140000001</v>
      </c>
      <c r="BE116" s="3">
        <v>46404472.859999999</v>
      </c>
      <c r="BF116" s="3">
        <v>61034672.640000001</v>
      </c>
      <c r="BG116" s="3">
        <v>68132996.959999993</v>
      </c>
      <c r="BH116" s="3">
        <v>84084908.120000005</v>
      </c>
      <c r="BI116" s="3">
        <v>99376882.790000007</v>
      </c>
      <c r="BJ116" s="3">
        <v>104392280.39</v>
      </c>
      <c r="BK116"/>
      <c r="BL116"/>
    </row>
    <row r="117" spans="1:64" x14ac:dyDescent="0.3">
      <c r="A117" s="1" t="s">
        <v>219</v>
      </c>
      <c r="B117" s="1" t="s">
        <v>220</v>
      </c>
      <c r="H117" s="2">
        <v>5466</v>
      </c>
      <c r="I117" s="2">
        <v>10288</v>
      </c>
      <c r="J117" s="2">
        <v>12807</v>
      </c>
      <c r="K117" s="2">
        <v>10822</v>
      </c>
      <c r="L117" s="2">
        <v>7399</v>
      </c>
      <c r="R117" s="3">
        <v>32506</v>
      </c>
      <c r="S117" s="3">
        <v>94343</v>
      </c>
      <c r="T117" s="3">
        <v>125917</v>
      </c>
      <c r="U117" s="3">
        <v>102219</v>
      </c>
      <c r="V117" s="3">
        <v>74199</v>
      </c>
      <c r="AB117" s="3">
        <v>910168</v>
      </c>
      <c r="AC117" s="3">
        <v>2641604</v>
      </c>
      <c r="AD117" s="3">
        <v>3525676</v>
      </c>
      <c r="AE117" s="3">
        <v>2862132</v>
      </c>
      <c r="AF117" s="3">
        <v>2077572</v>
      </c>
      <c r="AV117" s="2">
        <v>10599</v>
      </c>
      <c r="AW117" s="2">
        <v>29725</v>
      </c>
      <c r="AX117" s="2">
        <v>37890</v>
      </c>
      <c r="AY117" s="2">
        <v>31237</v>
      </c>
      <c r="AZ117" s="2">
        <v>23597</v>
      </c>
      <c r="BF117" s="3">
        <v>32792635.239999998</v>
      </c>
      <c r="BG117" s="3">
        <v>95167391.450000003</v>
      </c>
      <c r="BH117" s="3">
        <v>126424879.43000001</v>
      </c>
      <c r="BI117" s="3">
        <v>97996190.280000001</v>
      </c>
      <c r="BJ117" s="3">
        <v>65843876.990000002</v>
      </c>
      <c r="BK117"/>
      <c r="BL117"/>
    </row>
    <row r="118" spans="1:64" x14ac:dyDescent="0.3">
      <c r="A118" s="1" t="s">
        <v>221</v>
      </c>
      <c r="B118" s="1" t="s">
        <v>222</v>
      </c>
      <c r="H118" s="2">
        <v>1074</v>
      </c>
      <c r="I118" s="2">
        <v>3679</v>
      </c>
      <c r="J118" s="2">
        <v>5697</v>
      </c>
      <c r="K118" s="2">
        <v>7255</v>
      </c>
      <c r="L118" s="2">
        <v>9535</v>
      </c>
      <c r="R118" s="3">
        <v>3500</v>
      </c>
      <c r="S118" s="3">
        <v>28527</v>
      </c>
      <c r="T118" s="3">
        <v>47344</v>
      </c>
      <c r="U118" s="3">
        <v>52208</v>
      </c>
      <c r="V118" s="3">
        <v>61355</v>
      </c>
      <c r="AB118" s="3">
        <v>105000</v>
      </c>
      <c r="AC118" s="3">
        <v>855810</v>
      </c>
      <c r="AD118" s="3">
        <v>1446296</v>
      </c>
      <c r="AE118" s="3">
        <v>1934868</v>
      </c>
      <c r="AF118" s="3">
        <v>2563762</v>
      </c>
      <c r="AL118" s="3">
        <v>210000</v>
      </c>
      <c r="AM118" s="3">
        <v>1711620</v>
      </c>
      <c r="AN118" s="3">
        <v>2892592</v>
      </c>
      <c r="AO118" s="3">
        <v>3869736</v>
      </c>
      <c r="AP118" s="3">
        <v>5127524</v>
      </c>
      <c r="AV118" s="2">
        <v>1387</v>
      </c>
      <c r="AW118" s="2">
        <v>10711</v>
      </c>
      <c r="AX118" s="2">
        <v>17647</v>
      </c>
      <c r="AY118" s="2">
        <v>22376</v>
      </c>
      <c r="AZ118" s="2">
        <v>29046</v>
      </c>
      <c r="BF118" s="3">
        <v>4614395.16</v>
      </c>
      <c r="BG118" s="3">
        <v>37615719.68</v>
      </c>
      <c r="BH118" s="3">
        <v>63540946.75</v>
      </c>
      <c r="BI118" s="3">
        <v>84813586.700000003</v>
      </c>
      <c r="BJ118" s="3">
        <v>112236439.39</v>
      </c>
      <c r="BK118"/>
      <c r="BL118"/>
    </row>
    <row r="119" spans="1:64" x14ac:dyDescent="0.3">
      <c r="A119" s="1" t="s">
        <v>223</v>
      </c>
      <c r="B119" s="1" t="s">
        <v>224</v>
      </c>
      <c r="H119" s="2">
        <v>31</v>
      </c>
      <c r="I119" s="2">
        <v>377</v>
      </c>
      <c r="J119" s="2">
        <v>409</v>
      </c>
      <c r="K119" s="2">
        <v>1196</v>
      </c>
      <c r="L119" s="2">
        <v>2465</v>
      </c>
      <c r="R119" s="3">
        <v>96</v>
      </c>
      <c r="S119" s="3">
        <v>2296</v>
      </c>
      <c r="T119" s="3">
        <v>3585</v>
      </c>
      <c r="U119" s="3">
        <v>7524</v>
      </c>
      <c r="V119" s="3">
        <v>18538</v>
      </c>
      <c r="AB119" s="3">
        <v>2880</v>
      </c>
      <c r="AC119" s="3">
        <v>68880</v>
      </c>
      <c r="AD119" s="3">
        <v>107550</v>
      </c>
      <c r="AE119" s="3">
        <v>225720</v>
      </c>
      <c r="AF119" s="3">
        <v>556140</v>
      </c>
      <c r="AL119" s="3">
        <v>5760</v>
      </c>
      <c r="AM119" s="3">
        <v>137760</v>
      </c>
      <c r="AN119" s="3">
        <v>215100</v>
      </c>
      <c r="AO119" s="3">
        <v>451440</v>
      </c>
      <c r="AP119" s="3">
        <v>1112280</v>
      </c>
      <c r="AV119" s="2">
        <v>36</v>
      </c>
      <c r="AW119" s="2">
        <v>861</v>
      </c>
      <c r="AX119" s="2">
        <v>1326</v>
      </c>
      <c r="AY119" s="2">
        <v>2904</v>
      </c>
      <c r="AZ119" s="2">
        <v>7189</v>
      </c>
      <c r="BF119" s="3">
        <v>126562.87</v>
      </c>
      <c r="BG119" s="3">
        <v>3027176.5</v>
      </c>
      <c r="BH119" s="3">
        <v>4729774.4000000004</v>
      </c>
      <c r="BI119" s="3">
        <v>9929627.1699999999</v>
      </c>
      <c r="BJ119" s="3">
        <v>24464785.469999999</v>
      </c>
      <c r="BK119"/>
      <c r="BL119"/>
    </row>
    <row r="120" spans="1:64" x14ac:dyDescent="0.3">
      <c r="A120" s="1" t="s">
        <v>225</v>
      </c>
      <c r="B120" s="1" t="s">
        <v>226</v>
      </c>
      <c r="I120" s="2">
        <v>4116</v>
      </c>
      <c r="J120" s="2">
        <v>7942</v>
      </c>
      <c r="K120" s="2">
        <v>12102</v>
      </c>
      <c r="L120" s="2">
        <v>16330</v>
      </c>
      <c r="S120" s="3">
        <v>19522</v>
      </c>
      <c r="T120" s="3">
        <v>45312</v>
      </c>
      <c r="U120" s="3">
        <v>70841.5</v>
      </c>
      <c r="V120" s="3">
        <v>99864.2</v>
      </c>
      <c r="AC120" s="3">
        <v>815280</v>
      </c>
      <c r="AD120" s="3">
        <v>1911360</v>
      </c>
      <c r="AE120" s="3">
        <v>3124155</v>
      </c>
      <c r="AF120" s="3">
        <v>4362726</v>
      </c>
      <c r="AM120" s="3">
        <v>1630560</v>
      </c>
      <c r="AN120" s="3">
        <v>3822720</v>
      </c>
      <c r="AO120" s="3">
        <v>6248310</v>
      </c>
      <c r="AP120" s="3">
        <v>8725452</v>
      </c>
      <c r="AW120" s="2">
        <v>10087</v>
      </c>
      <c r="AX120" s="2">
        <v>22538</v>
      </c>
      <c r="AY120" s="2">
        <v>36226</v>
      </c>
      <c r="AZ120" s="2">
        <v>49989</v>
      </c>
      <c r="BG120" s="3">
        <v>35695096.020000003</v>
      </c>
      <c r="BH120" s="3">
        <v>83689950.510000005</v>
      </c>
      <c r="BI120" s="3">
        <v>136697749.69999999</v>
      </c>
      <c r="BJ120" s="3">
        <v>190934805.99000001</v>
      </c>
      <c r="BK120"/>
      <c r="BL120"/>
    </row>
    <row r="121" spans="1:64" x14ac:dyDescent="0.3">
      <c r="A121" s="1" t="s">
        <v>227</v>
      </c>
      <c r="B121" s="1" t="s">
        <v>228</v>
      </c>
      <c r="C121" s="2">
        <v>4178</v>
      </c>
      <c r="D121" s="2">
        <v>4901</v>
      </c>
      <c r="E121" s="2">
        <v>4656</v>
      </c>
      <c r="F121" s="2">
        <v>4675</v>
      </c>
      <c r="G121" s="2">
        <v>4716</v>
      </c>
      <c r="H121" s="2">
        <v>4174</v>
      </c>
      <c r="I121" s="2">
        <v>4006</v>
      </c>
      <c r="J121" s="2">
        <v>3674</v>
      </c>
      <c r="K121" s="2">
        <v>3345</v>
      </c>
      <c r="L121" s="2">
        <v>3185</v>
      </c>
      <c r="M121" s="3">
        <v>34728</v>
      </c>
      <c r="N121" s="3">
        <v>33290.629999999997</v>
      </c>
      <c r="O121" s="3">
        <v>30144</v>
      </c>
      <c r="P121" s="3">
        <v>26530</v>
      </c>
      <c r="Q121" s="3">
        <v>26172</v>
      </c>
      <c r="R121" s="3">
        <v>24521</v>
      </c>
      <c r="S121" s="3">
        <v>23058.63</v>
      </c>
      <c r="T121" s="3">
        <v>22138</v>
      </c>
      <c r="U121" s="3">
        <v>18926</v>
      </c>
      <c r="V121" s="3">
        <v>17143</v>
      </c>
      <c r="X121" s="3">
        <v>180370</v>
      </c>
      <c r="Y121" s="3">
        <v>198690</v>
      </c>
      <c r="Z121" s="3">
        <v>369760</v>
      </c>
      <c r="AA121" s="3">
        <v>380820</v>
      </c>
      <c r="AB121" s="3">
        <v>370200</v>
      </c>
      <c r="AC121" s="3">
        <v>419020</v>
      </c>
      <c r="AD121" s="3">
        <v>358600</v>
      </c>
      <c r="AE121" s="3">
        <v>587680</v>
      </c>
      <c r="AF121" s="3">
        <v>582700</v>
      </c>
      <c r="AG121" s="3">
        <v>598540</v>
      </c>
      <c r="AH121" s="3">
        <v>882745.2</v>
      </c>
      <c r="AI121" s="3">
        <v>965000</v>
      </c>
      <c r="AJ121" s="3">
        <v>1514080</v>
      </c>
      <c r="AK121" s="3">
        <v>1552780</v>
      </c>
      <c r="AL121" s="3">
        <v>1437840</v>
      </c>
      <c r="AM121" s="3">
        <v>1448630.4</v>
      </c>
      <c r="AN121" s="3">
        <v>1360480</v>
      </c>
      <c r="AO121" s="3">
        <v>1306180</v>
      </c>
      <c r="AP121" s="3">
        <v>1232720</v>
      </c>
      <c r="AQ121" s="2">
        <v>11264</v>
      </c>
      <c r="AR121" s="2">
        <v>12639</v>
      </c>
      <c r="AS121" s="2">
        <v>12269</v>
      </c>
      <c r="AT121" s="2">
        <v>12340</v>
      </c>
      <c r="AU121" s="2">
        <v>12488</v>
      </c>
      <c r="AV121" s="2">
        <v>11372</v>
      </c>
      <c r="AW121" s="2">
        <v>10945</v>
      </c>
      <c r="AX121" s="2">
        <v>9792</v>
      </c>
      <c r="AY121" s="2">
        <v>8946</v>
      </c>
      <c r="AZ121" s="2">
        <v>8646</v>
      </c>
      <c r="BA121" s="3">
        <v>5567353</v>
      </c>
      <c r="BB121" s="3">
        <v>6907916.6600000001</v>
      </c>
      <c r="BC121" s="3">
        <v>7565659.25</v>
      </c>
      <c r="BD121" s="3">
        <v>8318259.75</v>
      </c>
      <c r="BE121" s="3">
        <v>8582737.5399999991</v>
      </c>
      <c r="BF121" s="3">
        <v>7791045.7800000003</v>
      </c>
      <c r="BG121" s="3">
        <v>7926653.8799999999</v>
      </c>
      <c r="BH121" s="3">
        <v>7621172.1600000001</v>
      </c>
      <c r="BI121" s="3">
        <v>7279569.8399999999</v>
      </c>
      <c r="BJ121" s="3">
        <v>6866263.4699999997</v>
      </c>
      <c r="BK121"/>
      <c r="BL121"/>
    </row>
    <row r="122" spans="1:64" x14ac:dyDescent="0.3">
      <c r="A122" s="1" t="s">
        <v>229</v>
      </c>
      <c r="B122" s="1" t="s">
        <v>230</v>
      </c>
      <c r="C122" s="2">
        <v>4194</v>
      </c>
      <c r="D122" s="2">
        <v>6</v>
      </c>
      <c r="M122" s="3">
        <v>20323</v>
      </c>
      <c r="N122" s="3">
        <v>18</v>
      </c>
      <c r="AQ122" s="2">
        <v>9532</v>
      </c>
      <c r="AR122" s="2">
        <v>6</v>
      </c>
      <c r="BA122" s="3">
        <v>30067829.699999999</v>
      </c>
      <c r="BB122" s="3">
        <v>27259.200000000001</v>
      </c>
      <c r="BK122"/>
      <c r="BL122"/>
    </row>
    <row r="123" spans="1:64" x14ac:dyDescent="0.3">
      <c r="A123" s="1" t="s">
        <v>231</v>
      </c>
      <c r="B123" s="1" t="s">
        <v>232</v>
      </c>
      <c r="C123" s="2">
        <v>8760</v>
      </c>
      <c r="D123" s="2">
        <v>9689</v>
      </c>
      <c r="E123" s="2">
        <v>8754</v>
      </c>
      <c r="F123" s="2">
        <v>10037</v>
      </c>
      <c r="G123" s="2">
        <v>10931</v>
      </c>
      <c r="H123" s="2">
        <v>11232</v>
      </c>
      <c r="I123" s="2">
        <v>12197</v>
      </c>
      <c r="J123" s="2">
        <v>17793</v>
      </c>
      <c r="K123" s="2">
        <v>22271</v>
      </c>
      <c r="L123" s="2">
        <v>24645</v>
      </c>
      <c r="M123" s="3">
        <v>65790</v>
      </c>
      <c r="N123" s="3">
        <v>87749</v>
      </c>
      <c r="O123" s="3">
        <v>79703</v>
      </c>
      <c r="P123" s="3">
        <v>98292</v>
      </c>
      <c r="Q123" s="3">
        <v>110958</v>
      </c>
      <c r="R123" s="3">
        <v>116347</v>
      </c>
      <c r="S123" s="3">
        <v>126701</v>
      </c>
      <c r="T123" s="3">
        <v>172976</v>
      </c>
      <c r="U123" s="3">
        <v>234269</v>
      </c>
      <c r="V123" s="3">
        <v>268781</v>
      </c>
      <c r="W123" s="3">
        <v>1674848</v>
      </c>
      <c r="X123" s="3">
        <v>2221660</v>
      </c>
      <c r="Y123" s="3">
        <v>2021740</v>
      </c>
      <c r="Z123" s="3">
        <v>2479806</v>
      </c>
      <c r="AA123" s="3">
        <v>2765420</v>
      </c>
      <c r="AB123" s="3">
        <v>2862706</v>
      </c>
      <c r="AC123" s="3">
        <v>3077158</v>
      </c>
      <c r="AD123" s="3">
        <v>4179588</v>
      </c>
      <c r="AE123" s="3">
        <v>5961438</v>
      </c>
      <c r="AF123" s="3">
        <v>6816866</v>
      </c>
      <c r="AG123" s="3">
        <v>1674848</v>
      </c>
      <c r="AH123" s="3">
        <v>2221660</v>
      </c>
      <c r="AI123" s="3">
        <v>2021796</v>
      </c>
      <c r="AJ123" s="3">
        <v>2479890</v>
      </c>
      <c r="AK123" s="3">
        <v>2765952</v>
      </c>
      <c r="AL123" s="3">
        <v>2860872</v>
      </c>
      <c r="AM123" s="3">
        <v>3076262</v>
      </c>
      <c r="AN123" s="3">
        <v>2801288</v>
      </c>
      <c r="AO123" s="3">
        <v>2210012</v>
      </c>
      <c r="AP123" s="3">
        <v>2189012</v>
      </c>
      <c r="AQ123" s="2">
        <v>22839</v>
      </c>
      <c r="AR123" s="2">
        <v>29518</v>
      </c>
      <c r="AS123" s="2">
        <v>25904</v>
      </c>
      <c r="AT123" s="2">
        <v>30923</v>
      </c>
      <c r="AU123" s="2">
        <v>33885</v>
      </c>
      <c r="AV123" s="2">
        <v>34567</v>
      </c>
      <c r="AW123" s="2">
        <v>37621</v>
      </c>
      <c r="AX123" s="2">
        <v>50598</v>
      </c>
      <c r="AY123" s="2">
        <v>67335</v>
      </c>
      <c r="AZ123" s="2">
        <v>76118</v>
      </c>
      <c r="BA123" s="3">
        <v>64096742.030000001</v>
      </c>
      <c r="BB123" s="3">
        <v>84304891.439999998</v>
      </c>
      <c r="BC123" s="3">
        <v>65177917.57</v>
      </c>
      <c r="BD123" s="3">
        <v>61850190.439999998</v>
      </c>
      <c r="BE123" s="3">
        <v>70976086.019999996</v>
      </c>
      <c r="BF123" s="3">
        <v>70791954.459999993</v>
      </c>
      <c r="BG123" s="3">
        <v>69712872.5</v>
      </c>
      <c r="BH123" s="3">
        <v>83335799.269999996</v>
      </c>
      <c r="BI123" s="3">
        <v>106969965.06999999</v>
      </c>
      <c r="BJ123" s="3">
        <v>149942755.19</v>
      </c>
      <c r="BK123"/>
      <c r="BL123"/>
    </row>
    <row r="124" spans="1:64" x14ac:dyDescent="0.3">
      <c r="A124" s="1" t="s">
        <v>233</v>
      </c>
      <c r="B124" s="1" t="s">
        <v>234</v>
      </c>
      <c r="C124" s="2">
        <v>13955</v>
      </c>
      <c r="D124" s="2">
        <v>14659</v>
      </c>
      <c r="E124" s="2">
        <v>14190</v>
      </c>
      <c r="F124" s="2">
        <v>12906</v>
      </c>
      <c r="G124" s="2">
        <v>15180</v>
      </c>
      <c r="H124" s="2">
        <v>17117</v>
      </c>
      <c r="I124" s="2">
        <v>17813</v>
      </c>
      <c r="J124" s="2">
        <v>18397</v>
      </c>
      <c r="K124" s="2">
        <v>19262</v>
      </c>
      <c r="L124" s="2">
        <v>20059</v>
      </c>
      <c r="M124" s="3">
        <v>43999.33</v>
      </c>
      <c r="N124" s="3">
        <v>46475</v>
      </c>
      <c r="O124" s="3">
        <v>45796</v>
      </c>
      <c r="P124" s="3">
        <v>42092</v>
      </c>
      <c r="Q124" s="3">
        <v>55859</v>
      </c>
      <c r="R124" s="3">
        <v>95644</v>
      </c>
      <c r="S124" s="3">
        <v>174595</v>
      </c>
      <c r="T124" s="3">
        <v>185292</v>
      </c>
      <c r="U124" s="3">
        <v>194324</v>
      </c>
      <c r="V124" s="3">
        <v>187602</v>
      </c>
      <c r="W124" s="3">
        <v>3605214.34</v>
      </c>
      <c r="X124" s="3">
        <v>3864980</v>
      </c>
      <c r="Y124" s="3">
        <v>3906798</v>
      </c>
      <c r="Z124" s="3">
        <v>3674916</v>
      </c>
      <c r="AA124" s="3">
        <v>4147122</v>
      </c>
      <c r="AB124" s="3">
        <v>4557532</v>
      </c>
      <c r="AC124" s="3">
        <v>4926740</v>
      </c>
      <c r="AD124" s="3">
        <v>5196926</v>
      </c>
      <c r="AE124" s="3">
        <v>5443382</v>
      </c>
      <c r="AF124" s="3">
        <v>5699106</v>
      </c>
      <c r="AG124" s="3">
        <v>3605214.34</v>
      </c>
      <c r="AH124" s="3">
        <v>3864980</v>
      </c>
      <c r="AI124" s="3">
        <v>3906798</v>
      </c>
      <c r="AJ124" s="3">
        <v>3674916</v>
      </c>
      <c r="AK124" s="3">
        <v>4147122</v>
      </c>
      <c r="AL124" s="3">
        <v>4557532</v>
      </c>
      <c r="AM124" s="3">
        <v>4926740</v>
      </c>
      <c r="AN124" s="3">
        <v>5196926</v>
      </c>
      <c r="AO124" s="3">
        <v>5443382</v>
      </c>
      <c r="AP124" s="3">
        <v>5699106</v>
      </c>
      <c r="AQ124" s="2">
        <v>36550</v>
      </c>
      <c r="AR124" s="2">
        <v>39338</v>
      </c>
      <c r="AS124" s="2">
        <v>39557</v>
      </c>
      <c r="AT124" s="2">
        <v>36977</v>
      </c>
      <c r="AU124" s="2">
        <v>41876</v>
      </c>
      <c r="AV124" s="2">
        <v>46558</v>
      </c>
      <c r="AW124" s="2">
        <v>50389</v>
      </c>
      <c r="AX124" s="2">
        <v>52916</v>
      </c>
      <c r="AY124" s="2">
        <v>54842</v>
      </c>
      <c r="AZ124" s="2">
        <v>57677</v>
      </c>
      <c r="BA124" s="3">
        <v>154666512.74000001</v>
      </c>
      <c r="BB124" s="3">
        <v>159166186.40000001</v>
      </c>
      <c r="BC124" s="3">
        <v>166103514.25</v>
      </c>
      <c r="BD124" s="3">
        <v>157524194.94999999</v>
      </c>
      <c r="BE124" s="3">
        <v>177326225.71000001</v>
      </c>
      <c r="BF124" s="3">
        <v>180525166.30000001</v>
      </c>
      <c r="BG124" s="3">
        <v>186848345.28999999</v>
      </c>
      <c r="BH124" s="3">
        <v>180186129.88999999</v>
      </c>
      <c r="BI124" s="3">
        <v>161232775.25999999</v>
      </c>
      <c r="BJ124" s="3">
        <v>168819868.16999999</v>
      </c>
      <c r="BK124"/>
      <c r="BL124"/>
    </row>
    <row r="125" spans="1:64" x14ac:dyDescent="0.3">
      <c r="A125" s="1" t="s">
        <v>235</v>
      </c>
      <c r="B125" s="1" t="s">
        <v>236</v>
      </c>
      <c r="C125" s="2">
        <v>3734</v>
      </c>
      <c r="D125" s="2">
        <v>4784</v>
      </c>
      <c r="E125" s="2">
        <v>5959</v>
      </c>
      <c r="F125" s="2">
        <v>7011</v>
      </c>
      <c r="G125" s="2">
        <v>8775</v>
      </c>
      <c r="H125" s="2">
        <v>10000</v>
      </c>
      <c r="I125" s="2">
        <v>10526</v>
      </c>
      <c r="J125" s="2">
        <v>9373</v>
      </c>
      <c r="K125" s="2">
        <v>8962</v>
      </c>
      <c r="L125" s="2">
        <v>8305</v>
      </c>
      <c r="M125" s="3">
        <v>20449</v>
      </c>
      <c r="N125" s="3">
        <v>31269</v>
      </c>
      <c r="O125" s="3">
        <v>39249</v>
      </c>
      <c r="P125" s="3">
        <v>47462</v>
      </c>
      <c r="Q125" s="3">
        <v>61714</v>
      </c>
      <c r="R125" s="3">
        <v>71293</v>
      </c>
      <c r="S125" s="3">
        <v>76904</v>
      </c>
      <c r="T125" s="3">
        <v>69308</v>
      </c>
      <c r="U125" s="3">
        <v>66756</v>
      </c>
      <c r="V125" s="3">
        <v>63855</v>
      </c>
      <c r="W125" s="3">
        <v>572572</v>
      </c>
      <c r="X125" s="3">
        <v>875532</v>
      </c>
      <c r="Y125" s="3">
        <v>1098972</v>
      </c>
      <c r="Z125" s="3">
        <v>1329432</v>
      </c>
      <c r="AA125" s="3">
        <v>1728922</v>
      </c>
      <c r="AB125" s="3">
        <v>1996700</v>
      </c>
      <c r="AC125" s="3">
        <v>2153312</v>
      </c>
      <c r="AD125" s="3">
        <v>1940624</v>
      </c>
      <c r="AE125" s="3">
        <v>1869168</v>
      </c>
      <c r="AF125" s="3">
        <v>1787940</v>
      </c>
      <c r="AG125" s="3">
        <v>572572</v>
      </c>
      <c r="AH125" s="3">
        <v>875532</v>
      </c>
      <c r="AI125" s="3">
        <v>1098972</v>
      </c>
      <c r="AJ125" s="3">
        <v>1329432</v>
      </c>
      <c r="AK125" s="3">
        <v>1728922</v>
      </c>
      <c r="AL125" s="3">
        <v>1996700</v>
      </c>
      <c r="AM125" s="3">
        <v>2153312</v>
      </c>
      <c r="AN125" s="3">
        <v>1940624</v>
      </c>
      <c r="AO125" s="3">
        <v>1869168</v>
      </c>
      <c r="AP125" s="3">
        <v>1787940</v>
      </c>
      <c r="AQ125" s="2">
        <v>8662</v>
      </c>
      <c r="AR125" s="2">
        <v>12816</v>
      </c>
      <c r="AS125" s="2">
        <v>16397</v>
      </c>
      <c r="AT125" s="2">
        <v>19625</v>
      </c>
      <c r="AU125" s="2">
        <v>24917</v>
      </c>
      <c r="AV125" s="2">
        <v>28540</v>
      </c>
      <c r="AW125" s="2">
        <v>30887</v>
      </c>
      <c r="AX125" s="2">
        <v>27451</v>
      </c>
      <c r="AY125" s="2">
        <v>26263</v>
      </c>
      <c r="AZ125" s="2">
        <v>24947</v>
      </c>
      <c r="BA125" s="3">
        <v>23229283.66</v>
      </c>
      <c r="BB125" s="3">
        <v>35232487.960000001</v>
      </c>
      <c r="BC125" s="3">
        <v>45846582.670000002</v>
      </c>
      <c r="BD125" s="3">
        <v>55879054.649999999</v>
      </c>
      <c r="BE125" s="3">
        <v>72739551.340000004</v>
      </c>
      <c r="BF125" s="3">
        <v>78462558.25</v>
      </c>
      <c r="BG125" s="3">
        <v>81681941.25</v>
      </c>
      <c r="BH125" s="3">
        <v>67386658.489999995</v>
      </c>
      <c r="BI125" s="3">
        <v>55353176.130000003</v>
      </c>
      <c r="BJ125" s="3">
        <v>52956303.060000002</v>
      </c>
      <c r="BK125"/>
      <c r="BL125"/>
    </row>
    <row r="126" spans="1:64" x14ac:dyDescent="0.3">
      <c r="A126" s="1" t="s">
        <v>237</v>
      </c>
      <c r="B126" s="1" t="s">
        <v>238</v>
      </c>
      <c r="D126" s="2">
        <v>3279</v>
      </c>
      <c r="E126" s="2">
        <v>5038</v>
      </c>
      <c r="F126" s="2">
        <v>4592</v>
      </c>
      <c r="G126" s="2">
        <v>3943</v>
      </c>
      <c r="H126" s="2">
        <v>2794</v>
      </c>
      <c r="I126" s="2">
        <v>1822</v>
      </c>
      <c r="J126" s="2">
        <v>1312</v>
      </c>
      <c r="K126" s="2">
        <v>903</v>
      </c>
      <c r="L126" s="2">
        <v>618</v>
      </c>
      <c r="N126" s="3">
        <v>12856</v>
      </c>
      <c r="O126" s="3">
        <v>23527</v>
      </c>
      <c r="P126" s="3">
        <v>22507</v>
      </c>
      <c r="Q126" s="3">
        <v>21936</v>
      </c>
      <c r="R126" s="3">
        <v>16604</v>
      </c>
      <c r="S126" s="3">
        <v>11203</v>
      </c>
      <c r="T126" s="3">
        <v>7827</v>
      </c>
      <c r="U126" s="3">
        <v>4826</v>
      </c>
      <c r="V126" s="3">
        <v>3539</v>
      </c>
      <c r="X126" s="3">
        <v>570660</v>
      </c>
      <c r="Y126" s="3">
        <v>1223790</v>
      </c>
      <c r="Z126" s="3">
        <v>1156290</v>
      </c>
      <c r="AA126" s="3">
        <v>1054920</v>
      </c>
      <c r="AB126" s="3">
        <v>797040</v>
      </c>
      <c r="AC126" s="3">
        <v>537630</v>
      </c>
      <c r="AD126" s="3">
        <v>397650</v>
      </c>
      <c r="AE126" s="3">
        <v>253860</v>
      </c>
      <c r="AF126" s="3">
        <v>177390</v>
      </c>
      <c r="AH126" s="3">
        <v>570660</v>
      </c>
      <c r="AI126" s="3">
        <v>1223790</v>
      </c>
      <c r="AJ126" s="3">
        <v>1156290</v>
      </c>
      <c r="AK126" s="3">
        <v>1054920</v>
      </c>
      <c r="AL126" s="3">
        <v>797040</v>
      </c>
      <c r="AM126" s="3">
        <v>537630</v>
      </c>
      <c r="AN126" s="3">
        <v>397650</v>
      </c>
      <c r="AO126" s="3">
        <v>253860</v>
      </c>
      <c r="AP126" s="3">
        <v>177390</v>
      </c>
      <c r="AR126" s="2">
        <v>6965</v>
      </c>
      <c r="AS126" s="2">
        <v>14106</v>
      </c>
      <c r="AT126" s="2">
        <v>13024</v>
      </c>
      <c r="AU126" s="2">
        <v>11687</v>
      </c>
      <c r="AV126" s="2">
        <v>8617</v>
      </c>
      <c r="AW126" s="2">
        <v>5777</v>
      </c>
      <c r="AX126" s="2">
        <v>4202</v>
      </c>
      <c r="AY126" s="2">
        <v>2747</v>
      </c>
      <c r="AZ126" s="2">
        <v>1894</v>
      </c>
      <c r="BB126" s="3">
        <v>23419669.82</v>
      </c>
      <c r="BC126" s="3">
        <v>52009510.689999998</v>
      </c>
      <c r="BD126" s="3">
        <v>48915916.600000001</v>
      </c>
      <c r="BE126" s="3">
        <v>44491760.770000003</v>
      </c>
      <c r="BF126" s="3">
        <v>31467717.59</v>
      </c>
      <c r="BG126" s="3">
        <v>20393963.390000001</v>
      </c>
      <c r="BH126" s="3">
        <v>13813770.439999999</v>
      </c>
      <c r="BI126" s="3">
        <v>7520301.8399999999</v>
      </c>
      <c r="BJ126" s="3">
        <v>5254375.2</v>
      </c>
      <c r="BK126"/>
      <c r="BL126"/>
    </row>
    <row r="127" spans="1:64" x14ac:dyDescent="0.3">
      <c r="A127" s="1" t="s">
        <v>239</v>
      </c>
      <c r="B127" s="1" t="s">
        <v>240</v>
      </c>
      <c r="G127" s="2">
        <v>1556</v>
      </c>
      <c r="H127" s="2">
        <v>10044</v>
      </c>
      <c r="I127" s="2">
        <v>11860</v>
      </c>
      <c r="J127" s="2">
        <v>12686</v>
      </c>
      <c r="K127" s="2">
        <v>9846</v>
      </c>
      <c r="L127" s="2">
        <v>6458</v>
      </c>
      <c r="Q127" s="3">
        <v>5298</v>
      </c>
      <c r="R127" s="3">
        <v>81853</v>
      </c>
      <c r="S127" s="3">
        <v>115339</v>
      </c>
      <c r="T127" s="3">
        <v>127366</v>
      </c>
      <c r="U127" s="3">
        <v>98028</v>
      </c>
      <c r="V127" s="3">
        <v>68088</v>
      </c>
      <c r="AA127" s="3">
        <v>141288</v>
      </c>
      <c r="AB127" s="3">
        <v>2190860</v>
      </c>
      <c r="AC127" s="3">
        <v>3040716</v>
      </c>
      <c r="AD127" s="3">
        <v>3334478</v>
      </c>
      <c r="AE127" s="3">
        <v>2564478</v>
      </c>
      <c r="AF127" s="3">
        <v>1774542</v>
      </c>
      <c r="AK127" s="3">
        <v>141288</v>
      </c>
      <c r="AL127" s="3">
        <v>2190860</v>
      </c>
      <c r="AM127" s="3">
        <v>3040716</v>
      </c>
      <c r="AN127" s="3">
        <v>3334478</v>
      </c>
      <c r="AO127" s="3">
        <v>2564478</v>
      </c>
      <c r="AP127" s="3">
        <v>1774542</v>
      </c>
      <c r="AU127" s="2">
        <v>1766</v>
      </c>
      <c r="AV127" s="2">
        <v>25695</v>
      </c>
      <c r="AW127" s="2">
        <v>34605</v>
      </c>
      <c r="AX127" s="2">
        <v>37082</v>
      </c>
      <c r="AY127" s="2">
        <v>28852</v>
      </c>
      <c r="AZ127" s="2">
        <v>20624</v>
      </c>
      <c r="BE127" s="3">
        <v>5358037.8099999996</v>
      </c>
      <c r="BF127" s="3">
        <v>80196991.099999994</v>
      </c>
      <c r="BG127" s="3">
        <v>113474943.48999999</v>
      </c>
      <c r="BH127" s="3">
        <v>115244742.27</v>
      </c>
      <c r="BI127" s="3">
        <v>75969611.599999994</v>
      </c>
      <c r="BJ127" s="3">
        <v>52567525.229999997</v>
      </c>
      <c r="BK127"/>
      <c r="BL127"/>
    </row>
    <row r="128" spans="1:64" x14ac:dyDescent="0.3">
      <c r="A128" s="1" t="s">
        <v>241</v>
      </c>
      <c r="B128" s="1" t="s">
        <v>242</v>
      </c>
      <c r="E128" s="2">
        <v>4531</v>
      </c>
      <c r="F128" s="2">
        <v>8241</v>
      </c>
      <c r="G128" s="2">
        <v>11657</v>
      </c>
      <c r="H128" s="2">
        <v>15356</v>
      </c>
      <c r="I128" s="2">
        <v>19352</v>
      </c>
      <c r="J128" s="2">
        <v>24532</v>
      </c>
      <c r="K128" s="2">
        <v>30909</v>
      </c>
      <c r="L128" s="2">
        <v>35929</v>
      </c>
      <c r="O128" s="3">
        <v>13370</v>
      </c>
      <c r="P128" s="3">
        <v>30920</v>
      </c>
      <c r="Q128" s="3">
        <v>42798</v>
      </c>
      <c r="R128" s="3">
        <v>59042</v>
      </c>
      <c r="S128" s="3">
        <v>78545</v>
      </c>
      <c r="T128" s="3">
        <v>104748</v>
      </c>
      <c r="U128" s="3">
        <v>136153</v>
      </c>
      <c r="V128" s="3">
        <v>167115</v>
      </c>
      <c r="Y128" s="3">
        <v>719400</v>
      </c>
      <c r="Z128" s="3">
        <v>1917660</v>
      </c>
      <c r="AA128" s="3">
        <v>2972040</v>
      </c>
      <c r="AB128" s="3">
        <v>4011840</v>
      </c>
      <c r="AC128" s="3">
        <v>5266830</v>
      </c>
      <c r="AD128" s="3">
        <v>6761100</v>
      </c>
      <c r="AE128" s="3">
        <v>8493990</v>
      </c>
      <c r="AF128" s="3">
        <v>10167450</v>
      </c>
      <c r="AI128" s="3">
        <v>719400</v>
      </c>
      <c r="AJ128" s="3">
        <v>1917660</v>
      </c>
      <c r="AK128" s="3">
        <v>2972040</v>
      </c>
      <c r="AL128" s="3">
        <v>4011840</v>
      </c>
      <c r="AM128" s="3">
        <v>5266830</v>
      </c>
      <c r="AN128" s="3">
        <v>6761100</v>
      </c>
      <c r="AO128" s="3">
        <v>8493990</v>
      </c>
      <c r="AP128" s="3">
        <v>10167450</v>
      </c>
      <c r="AS128" s="2">
        <v>8668</v>
      </c>
      <c r="AT128" s="2">
        <v>22349</v>
      </c>
      <c r="AU128" s="2">
        <v>33438</v>
      </c>
      <c r="AV128" s="2">
        <v>45175</v>
      </c>
      <c r="AW128" s="2">
        <v>58842</v>
      </c>
      <c r="AX128" s="2">
        <v>74742</v>
      </c>
      <c r="AY128" s="2">
        <v>92580</v>
      </c>
      <c r="AZ128" s="2">
        <v>109207</v>
      </c>
      <c r="BC128" s="3">
        <v>30643535.510000002</v>
      </c>
      <c r="BD128" s="3">
        <v>82358790.260000005</v>
      </c>
      <c r="BE128" s="3">
        <v>127704650.05</v>
      </c>
      <c r="BF128" s="3">
        <v>159303188.24000001</v>
      </c>
      <c r="BG128" s="3">
        <v>199767251.40000001</v>
      </c>
      <c r="BH128" s="3">
        <v>234020464.61000001</v>
      </c>
      <c r="BI128" s="3">
        <v>251606809</v>
      </c>
      <c r="BJ128" s="3">
        <v>301197095.05000001</v>
      </c>
      <c r="BK128"/>
      <c r="BL128"/>
    </row>
    <row r="129" spans="1:64" x14ac:dyDescent="0.3">
      <c r="A129" s="1" t="s">
        <v>243</v>
      </c>
      <c r="B129" s="1" t="s">
        <v>3167</v>
      </c>
      <c r="J129" s="2">
        <v>1365</v>
      </c>
      <c r="K129" s="2">
        <v>822</v>
      </c>
      <c r="L129" s="2">
        <v>458</v>
      </c>
      <c r="T129" s="3">
        <v>10942</v>
      </c>
      <c r="U129" s="3">
        <v>6935</v>
      </c>
      <c r="V129" s="3">
        <v>3966</v>
      </c>
      <c r="AD129" s="3">
        <v>328681.288</v>
      </c>
      <c r="AE129" s="3">
        <v>208967.25599999999</v>
      </c>
      <c r="AF129" s="3">
        <v>120275.856</v>
      </c>
      <c r="AN129" s="3">
        <v>309389.5356</v>
      </c>
      <c r="AO129" s="3">
        <v>196036.83720000001</v>
      </c>
      <c r="AP129" s="3">
        <v>112313.4072</v>
      </c>
      <c r="AX129" s="2">
        <v>4624</v>
      </c>
      <c r="AY129" s="2">
        <v>2775</v>
      </c>
      <c r="AZ129" s="2">
        <v>1564</v>
      </c>
      <c r="BH129" s="3">
        <v>21708093.52</v>
      </c>
      <c r="BI129" s="3">
        <v>13154504.82</v>
      </c>
      <c r="BJ129" s="3">
        <v>7532791.4500000002</v>
      </c>
      <c r="BK129"/>
      <c r="BL129"/>
    </row>
    <row r="130" spans="1:64" x14ac:dyDescent="0.3">
      <c r="A130" s="1" t="s">
        <v>245</v>
      </c>
      <c r="B130" s="1" t="s">
        <v>246</v>
      </c>
      <c r="J130" s="2">
        <v>5516</v>
      </c>
      <c r="K130" s="2">
        <v>4734</v>
      </c>
      <c r="L130" s="2">
        <v>3891</v>
      </c>
      <c r="T130" s="3">
        <v>42087</v>
      </c>
      <c r="U130" s="3">
        <v>41186</v>
      </c>
      <c r="V130" s="3">
        <v>31989</v>
      </c>
      <c r="AD130" s="3">
        <v>1016208</v>
      </c>
      <c r="AE130" s="3">
        <v>988632</v>
      </c>
      <c r="AF130" s="3">
        <v>767772</v>
      </c>
      <c r="AN130" s="3">
        <v>1270260</v>
      </c>
      <c r="AO130" s="3">
        <v>1235790</v>
      </c>
      <c r="AP130" s="3">
        <v>959715</v>
      </c>
      <c r="AX130" s="2">
        <v>17200</v>
      </c>
      <c r="AY130" s="2">
        <v>16394</v>
      </c>
      <c r="AZ130" s="2">
        <v>12678</v>
      </c>
      <c r="BH130" s="3">
        <v>89993572.480000004</v>
      </c>
      <c r="BI130" s="3">
        <v>82969514.540000007</v>
      </c>
      <c r="BJ130" s="3">
        <v>63806373.210000001</v>
      </c>
      <c r="BK130"/>
      <c r="BL130"/>
    </row>
    <row r="131" spans="1:64" x14ac:dyDescent="0.3">
      <c r="A131" s="1" t="s">
        <v>247</v>
      </c>
      <c r="B131" s="1" t="s">
        <v>248</v>
      </c>
      <c r="J131" s="2">
        <v>765</v>
      </c>
      <c r="K131" s="2">
        <v>462</v>
      </c>
      <c r="L131" s="2">
        <v>245</v>
      </c>
      <c r="T131" s="3">
        <v>6356</v>
      </c>
      <c r="U131" s="3">
        <v>4018</v>
      </c>
      <c r="V131" s="3">
        <v>1088</v>
      </c>
      <c r="AD131" s="3">
        <v>189930</v>
      </c>
      <c r="AE131" s="3">
        <v>120457.5</v>
      </c>
      <c r="AF131" s="3">
        <v>32617.5</v>
      </c>
      <c r="AX131" s="2">
        <v>2542</v>
      </c>
      <c r="AY131" s="2">
        <v>1554</v>
      </c>
      <c r="AZ131" s="2">
        <v>435</v>
      </c>
      <c r="BH131" s="3">
        <v>12554555</v>
      </c>
      <c r="BI131" s="3">
        <v>7677909.79</v>
      </c>
      <c r="BJ131" s="3">
        <v>2086751.97</v>
      </c>
      <c r="BK131"/>
      <c r="BL131"/>
    </row>
    <row r="132" spans="1:64" x14ac:dyDescent="0.3">
      <c r="A132" s="1" t="s">
        <v>249</v>
      </c>
      <c r="B132" s="1" t="s">
        <v>250</v>
      </c>
      <c r="J132" s="2">
        <v>334</v>
      </c>
      <c r="K132" s="2">
        <v>4039</v>
      </c>
      <c r="L132" s="2">
        <v>6506</v>
      </c>
      <c r="T132" s="3">
        <v>1430</v>
      </c>
      <c r="U132" s="3">
        <v>57899</v>
      </c>
      <c r="V132" s="3">
        <v>109931</v>
      </c>
      <c r="AD132" s="3">
        <v>26625</v>
      </c>
      <c r="AE132" s="3">
        <v>1082746.875</v>
      </c>
      <c r="AF132" s="3">
        <v>2055637.5</v>
      </c>
      <c r="AN132" s="3">
        <v>19878.721000000001</v>
      </c>
      <c r="AO132" s="3">
        <v>808399.01289999997</v>
      </c>
      <c r="AP132" s="3">
        <v>1534777.2997000001</v>
      </c>
      <c r="AX132" s="2">
        <v>503</v>
      </c>
      <c r="AY132" s="2">
        <v>16038</v>
      </c>
      <c r="AZ132" s="2">
        <v>28661</v>
      </c>
      <c r="BH132" s="3">
        <v>1370966.44</v>
      </c>
      <c r="BI132" s="3">
        <v>58162777.530000001</v>
      </c>
      <c r="BJ132" s="3">
        <v>109124473.40000001</v>
      </c>
      <c r="BK132"/>
      <c r="BL132"/>
    </row>
    <row r="133" spans="1:64" x14ac:dyDescent="0.3">
      <c r="A133" s="1" t="s">
        <v>251</v>
      </c>
      <c r="B133" s="1" t="s">
        <v>252</v>
      </c>
      <c r="L133" s="2">
        <v>3194</v>
      </c>
      <c r="V133" s="3">
        <v>15645</v>
      </c>
      <c r="AF133" s="3">
        <v>284454.261</v>
      </c>
      <c r="AP133" s="3">
        <v>404733.82880000002</v>
      </c>
      <c r="AZ133" s="2">
        <v>7914</v>
      </c>
      <c r="BJ133" s="3">
        <v>29641582.390000001</v>
      </c>
      <c r="BK133"/>
      <c r="BL133"/>
    </row>
    <row r="134" spans="1:64" x14ac:dyDescent="0.3">
      <c r="A134" s="1" t="s">
        <v>253</v>
      </c>
      <c r="B134" s="1" t="s">
        <v>254</v>
      </c>
      <c r="J134" s="2">
        <v>9514</v>
      </c>
      <c r="K134" s="2">
        <v>9691</v>
      </c>
      <c r="L134" s="2">
        <v>10576</v>
      </c>
      <c r="T134" s="3">
        <v>36639</v>
      </c>
      <c r="U134" s="3">
        <v>42196</v>
      </c>
      <c r="V134" s="3">
        <v>45417</v>
      </c>
      <c r="AD134" s="3">
        <v>2408730</v>
      </c>
      <c r="AE134" s="3">
        <v>2619000</v>
      </c>
      <c r="AF134" s="3">
        <v>2769090</v>
      </c>
      <c r="AN134" s="3">
        <v>2408730</v>
      </c>
      <c r="AO134" s="3">
        <v>2619000</v>
      </c>
      <c r="AP134" s="3">
        <v>2769090</v>
      </c>
      <c r="AX134" s="2">
        <v>26614</v>
      </c>
      <c r="AY134" s="2">
        <v>29334</v>
      </c>
      <c r="AZ134" s="2">
        <v>31178</v>
      </c>
      <c r="BH134" s="3">
        <v>101250716.34</v>
      </c>
      <c r="BI134" s="3">
        <v>110093497.51000001</v>
      </c>
      <c r="BJ134" s="3">
        <v>116390780.72</v>
      </c>
      <c r="BK134"/>
      <c r="BL134"/>
    </row>
    <row r="135" spans="1:64" x14ac:dyDescent="0.3">
      <c r="A135" s="1" t="s">
        <v>255</v>
      </c>
      <c r="B135" s="1" t="s">
        <v>256</v>
      </c>
      <c r="J135" s="2">
        <v>1336</v>
      </c>
      <c r="K135" s="2">
        <v>2450</v>
      </c>
      <c r="L135" s="2">
        <v>4495</v>
      </c>
      <c r="T135" s="3">
        <v>5743</v>
      </c>
      <c r="U135" s="3">
        <v>9001</v>
      </c>
      <c r="V135" s="3">
        <v>18395</v>
      </c>
      <c r="AD135" s="3">
        <v>170740</v>
      </c>
      <c r="AE135" s="3">
        <v>269905</v>
      </c>
      <c r="AF135" s="3">
        <v>568450</v>
      </c>
      <c r="AN135" s="3">
        <v>341480</v>
      </c>
      <c r="AO135" s="3">
        <v>539810</v>
      </c>
      <c r="AP135" s="3">
        <v>1060680</v>
      </c>
      <c r="AX135" s="2">
        <v>3672</v>
      </c>
      <c r="AY135" s="2">
        <v>5973</v>
      </c>
      <c r="AZ135" s="2">
        <v>11779</v>
      </c>
      <c r="BH135" s="3">
        <v>14029585.58</v>
      </c>
      <c r="BI135" s="3">
        <v>22280864.100000001</v>
      </c>
      <c r="BJ135" s="3">
        <v>44389115.840000004</v>
      </c>
      <c r="BK135"/>
      <c r="BL135"/>
    </row>
    <row r="136" spans="1:64" x14ac:dyDescent="0.3">
      <c r="A136" s="1" t="s">
        <v>257</v>
      </c>
      <c r="B136" s="1" t="s">
        <v>258</v>
      </c>
      <c r="J136" s="2">
        <v>12225</v>
      </c>
      <c r="K136" s="2">
        <v>14809</v>
      </c>
      <c r="L136" s="2">
        <v>17344</v>
      </c>
      <c r="T136" s="3">
        <v>47887</v>
      </c>
      <c r="U136" s="3">
        <v>65172</v>
      </c>
      <c r="V136" s="3">
        <v>78181</v>
      </c>
      <c r="AD136" s="3">
        <v>1655195.9904</v>
      </c>
      <c r="AE136" s="3">
        <v>2211808.0512999999</v>
      </c>
      <c r="AF136" s="3">
        <v>2620717.1028</v>
      </c>
      <c r="AN136" s="3">
        <v>2896590</v>
      </c>
      <c r="AO136" s="3">
        <v>3870660</v>
      </c>
      <c r="AP136" s="3">
        <v>4586250</v>
      </c>
      <c r="AX136" s="2">
        <v>32781</v>
      </c>
      <c r="AY136" s="2">
        <v>43107</v>
      </c>
      <c r="AZ136" s="2">
        <v>51151</v>
      </c>
      <c r="BH136" s="3">
        <v>118672889.77</v>
      </c>
      <c r="BI136" s="3">
        <v>158582202.08000001</v>
      </c>
      <c r="BJ136" s="3">
        <v>187774863.25</v>
      </c>
      <c r="BK136"/>
      <c r="BL136"/>
    </row>
    <row r="137" spans="1:64" x14ac:dyDescent="0.3">
      <c r="A137" s="1" t="s">
        <v>259</v>
      </c>
      <c r="B137" s="1" t="s">
        <v>260</v>
      </c>
      <c r="G137" s="2">
        <v>78</v>
      </c>
      <c r="Q137" s="3">
        <v>145</v>
      </c>
      <c r="AA137" s="3">
        <v>4320</v>
      </c>
      <c r="AU137" s="2">
        <v>81</v>
      </c>
      <c r="BE137" s="3">
        <v>317075.20000000001</v>
      </c>
      <c r="BK137"/>
      <c r="BL137"/>
    </row>
    <row r="138" spans="1:64" x14ac:dyDescent="0.3">
      <c r="A138" s="1" t="s">
        <v>261</v>
      </c>
      <c r="B138" s="1" t="s">
        <v>262</v>
      </c>
      <c r="C138" s="2">
        <v>2379</v>
      </c>
      <c r="D138" s="2">
        <v>2336</v>
      </c>
      <c r="E138" s="2">
        <v>3900</v>
      </c>
      <c r="F138" s="2">
        <v>5520</v>
      </c>
      <c r="G138" s="2">
        <v>7194</v>
      </c>
      <c r="H138" s="2">
        <v>7962</v>
      </c>
      <c r="I138" s="2">
        <v>8691</v>
      </c>
      <c r="J138" s="2">
        <v>9069</v>
      </c>
      <c r="K138" s="2">
        <v>10741</v>
      </c>
      <c r="L138" s="2">
        <v>12045</v>
      </c>
      <c r="M138" s="3">
        <v>17819</v>
      </c>
      <c r="N138" s="3">
        <v>18025</v>
      </c>
      <c r="O138" s="3">
        <v>61828</v>
      </c>
      <c r="P138" s="3">
        <v>89205</v>
      </c>
      <c r="Q138" s="3">
        <v>103988</v>
      </c>
      <c r="R138" s="3">
        <v>86412</v>
      </c>
      <c r="S138" s="3">
        <v>68956</v>
      </c>
      <c r="T138" s="3">
        <v>69311</v>
      </c>
      <c r="U138" s="3">
        <v>77929</v>
      </c>
      <c r="V138" s="3">
        <v>91377</v>
      </c>
      <c r="W138" s="3">
        <v>573648.75</v>
      </c>
      <c r="X138" s="3">
        <v>558018.75</v>
      </c>
      <c r="Y138" s="3">
        <v>806122.5</v>
      </c>
      <c r="Z138" s="3">
        <v>952496.25</v>
      </c>
      <c r="AA138" s="3">
        <v>1159646.25</v>
      </c>
      <c r="AB138" s="3">
        <v>1645743.75</v>
      </c>
      <c r="AC138" s="3">
        <v>1909856.25</v>
      </c>
      <c r="AD138" s="3">
        <v>2107998.75</v>
      </c>
      <c r="AE138" s="3">
        <v>2454412.5</v>
      </c>
      <c r="AF138" s="3">
        <v>2934532.5</v>
      </c>
      <c r="AG138" s="3">
        <v>382432.5</v>
      </c>
      <c r="AH138" s="3">
        <v>372012.5</v>
      </c>
      <c r="AI138" s="3">
        <v>544765</v>
      </c>
      <c r="AJ138" s="3">
        <v>796435</v>
      </c>
      <c r="AK138" s="3">
        <v>1063775</v>
      </c>
      <c r="AL138" s="3">
        <v>1233617.5</v>
      </c>
      <c r="AM138" s="3">
        <v>1381185</v>
      </c>
      <c r="AN138" s="3">
        <v>1470275</v>
      </c>
      <c r="AO138" s="3">
        <v>1671217.5</v>
      </c>
      <c r="AP138" s="3">
        <v>1956355</v>
      </c>
      <c r="AQ138" s="2">
        <v>7556</v>
      </c>
      <c r="AR138" s="2">
        <v>7279</v>
      </c>
      <c r="AS138" s="2">
        <v>12189</v>
      </c>
      <c r="AT138" s="2">
        <v>16945</v>
      </c>
      <c r="AU138" s="2">
        <v>22660</v>
      </c>
      <c r="AV138" s="2">
        <v>25710</v>
      </c>
      <c r="AW138" s="2">
        <v>27426</v>
      </c>
      <c r="AX138" s="2">
        <v>28971</v>
      </c>
      <c r="AY138" s="2">
        <v>33000</v>
      </c>
      <c r="AZ138" s="2">
        <v>38221</v>
      </c>
      <c r="BA138" s="3">
        <v>6442589.3700000001</v>
      </c>
      <c r="BB138" s="3">
        <v>6141909.2599999998</v>
      </c>
      <c r="BC138" s="3">
        <v>7999584.5199999996</v>
      </c>
      <c r="BD138" s="3">
        <v>11803551.84</v>
      </c>
      <c r="BE138" s="3">
        <v>16734685.810000001</v>
      </c>
      <c r="BF138" s="3">
        <v>17074273.780000001</v>
      </c>
      <c r="BG138" s="3">
        <v>14475717.35</v>
      </c>
      <c r="BH138" s="3">
        <v>14515998.029999999</v>
      </c>
      <c r="BI138" s="3">
        <v>15626317.109999999</v>
      </c>
      <c r="BJ138" s="3">
        <v>18822056.059999999</v>
      </c>
      <c r="BK138"/>
      <c r="BL138"/>
    </row>
    <row r="139" spans="1:64" x14ac:dyDescent="0.3">
      <c r="A139" s="1" t="s">
        <v>263</v>
      </c>
      <c r="B139" s="1" t="s">
        <v>244</v>
      </c>
      <c r="C139" s="2">
        <v>2082</v>
      </c>
      <c r="D139" s="2">
        <v>1998</v>
      </c>
      <c r="E139" s="2">
        <v>1597</v>
      </c>
      <c r="F139" s="2">
        <v>1192</v>
      </c>
      <c r="G139" s="2">
        <v>1366</v>
      </c>
      <c r="H139" s="2">
        <v>1257</v>
      </c>
      <c r="I139" s="2">
        <v>1357</v>
      </c>
      <c r="J139" s="2">
        <v>396</v>
      </c>
      <c r="M139" s="3">
        <v>13772</v>
      </c>
      <c r="N139" s="3">
        <v>13878</v>
      </c>
      <c r="O139" s="3">
        <v>12639</v>
      </c>
      <c r="P139" s="3">
        <v>10118</v>
      </c>
      <c r="Q139" s="3">
        <v>10006</v>
      </c>
      <c r="R139" s="3">
        <v>10407</v>
      </c>
      <c r="S139" s="3">
        <v>11709</v>
      </c>
      <c r="T139" s="3">
        <v>1018</v>
      </c>
      <c r="W139" s="3">
        <v>525740</v>
      </c>
      <c r="X139" s="3">
        <v>533580</v>
      </c>
      <c r="Y139" s="3">
        <v>488640</v>
      </c>
      <c r="Z139" s="3">
        <v>390320</v>
      </c>
      <c r="AA139" s="3">
        <v>357854.33600000001</v>
      </c>
      <c r="AB139" s="3">
        <v>334660.11200000002</v>
      </c>
      <c r="AC139" s="3">
        <v>361580.87599999999</v>
      </c>
      <c r="AD139" s="3">
        <v>31246.272000000001</v>
      </c>
      <c r="AG139" s="3">
        <v>394305</v>
      </c>
      <c r="AH139" s="3">
        <v>400185</v>
      </c>
      <c r="AI139" s="3">
        <v>366480</v>
      </c>
      <c r="AJ139" s="3">
        <v>292740</v>
      </c>
      <c r="AK139" s="3">
        <v>285862.48320000002</v>
      </c>
      <c r="AL139" s="3">
        <v>293101.39439999999</v>
      </c>
      <c r="AM139" s="3">
        <v>332161.15620000003</v>
      </c>
      <c r="AN139" s="3">
        <v>28884.0864</v>
      </c>
      <c r="AQ139" s="2">
        <v>6800</v>
      </c>
      <c r="AR139" s="2">
        <v>6304</v>
      </c>
      <c r="AS139" s="2">
        <v>5461</v>
      </c>
      <c r="AT139" s="2">
        <v>4197</v>
      </c>
      <c r="AU139" s="2">
        <v>4471</v>
      </c>
      <c r="AV139" s="2">
        <v>4502</v>
      </c>
      <c r="AW139" s="2">
        <v>5051</v>
      </c>
      <c r="AX139" s="2">
        <v>434</v>
      </c>
      <c r="BA139" s="3">
        <v>33459702.899999999</v>
      </c>
      <c r="BB139" s="3">
        <v>33144320.57</v>
      </c>
      <c r="BC139" s="3">
        <v>31606604.469999999</v>
      </c>
      <c r="BD139" s="3">
        <v>23991547.010000002</v>
      </c>
      <c r="BE139" s="3">
        <v>22818505.170000002</v>
      </c>
      <c r="BF139" s="3">
        <v>21636897.989999998</v>
      </c>
      <c r="BG139" s="3">
        <v>23977539.68</v>
      </c>
      <c r="BH139" s="3">
        <v>2120836.9700000002</v>
      </c>
      <c r="BK139"/>
      <c r="BL139"/>
    </row>
    <row r="140" spans="1:64" x14ac:dyDescent="0.3">
      <c r="A140" s="1" t="s">
        <v>264</v>
      </c>
      <c r="C140" s="2">
        <v>2242</v>
      </c>
      <c r="D140" s="2">
        <v>5250</v>
      </c>
      <c r="E140" s="2">
        <v>5965</v>
      </c>
      <c r="F140" s="2">
        <v>5969</v>
      </c>
      <c r="G140" s="2">
        <v>5749</v>
      </c>
      <c r="H140" s="2">
        <v>5817</v>
      </c>
      <c r="I140" s="2">
        <v>6305</v>
      </c>
      <c r="J140" s="2">
        <v>1718</v>
      </c>
      <c r="M140" s="3">
        <v>6639</v>
      </c>
      <c r="N140" s="3">
        <v>38369</v>
      </c>
      <c r="O140" s="3">
        <v>48116</v>
      </c>
      <c r="P140" s="3">
        <v>50516</v>
      </c>
      <c r="Q140" s="3">
        <v>35761</v>
      </c>
      <c r="R140" s="3">
        <v>38801.5</v>
      </c>
      <c r="S140" s="3">
        <v>54850</v>
      </c>
      <c r="T140" s="3">
        <v>4505</v>
      </c>
      <c r="W140" s="3">
        <v>159336</v>
      </c>
      <c r="X140" s="3">
        <v>920856</v>
      </c>
      <c r="Y140" s="3">
        <v>1154784</v>
      </c>
      <c r="Z140" s="3">
        <v>1217004</v>
      </c>
      <c r="AA140" s="3">
        <v>1247760</v>
      </c>
      <c r="AB140" s="3">
        <v>1203996</v>
      </c>
      <c r="AC140" s="3">
        <v>1339596</v>
      </c>
      <c r="AD140" s="3">
        <v>109248</v>
      </c>
      <c r="AG140" s="3">
        <v>199170</v>
      </c>
      <c r="AH140" s="3">
        <v>1151070</v>
      </c>
      <c r="AI140" s="3">
        <v>1443480</v>
      </c>
      <c r="AJ140" s="3">
        <v>1521255</v>
      </c>
      <c r="AK140" s="3">
        <v>1559700</v>
      </c>
      <c r="AL140" s="3">
        <v>1504995</v>
      </c>
      <c r="AM140" s="3">
        <v>1674495</v>
      </c>
      <c r="AN140" s="3">
        <v>136560</v>
      </c>
      <c r="AQ140" s="2">
        <v>3666</v>
      </c>
      <c r="AR140" s="2">
        <v>18267</v>
      </c>
      <c r="AS140" s="2">
        <v>20999</v>
      </c>
      <c r="AT140" s="2">
        <v>21292</v>
      </c>
      <c r="AU140" s="2">
        <v>19181</v>
      </c>
      <c r="AV140" s="2">
        <v>18763</v>
      </c>
      <c r="AW140" s="2">
        <v>21814</v>
      </c>
      <c r="AX140" s="2">
        <v>1817</v>
      </c>
      <c r="BA140" s="3">
        <v>15317661.91</v>
      </c>
      <c r="BB140" s="3">
        <v>87485101.219999999</v>
      </c>
      <c r="BC140" s="3">
        <v>116476750.95999999</v>
      </c>
      <c r="BD140" s="3">
        <v>125592640.01000001</v>
      </c>
      <c r="BE140" s="3">
        <v>139686160.43000001</v>
      </c>
      <c r="BF140" s="3">
        <v>130265831.22</v>
      </c>
      <c r="BG140" s="3">
        <v>145570120.5</v>
      </c>
      <c r="BH140" s="3">
        <v>10508904.689999999</v>
      </c>
      <c r="BK140"/>
      <c r="BL140"/>
    </row>
    <row r="141" spans="1:64" x14ac:dyDescent="0.3">
      <c r="A141" s="1" t="s">
        <v>265</v>
      </c>
      <c r="G141" s="2">
        <v>3745</v>
      </c>
      <c r="H141" s="2">
        <v>11805</v>
      </c>
      <c r="I141" s="2">
        <v>10056</v>
      </c>
      <c r="J141" s="2">
        <v>2386</v>
      </c>
      <c r="Q141" s="3">
        <v>6932</v>
      </c>
      <c r="R141" s="3">
        <v>41640</v>
      </c>
      <c r="S141" s="3">
        <v>39430</v>
      </c>
      <c r="T141" s="3">
        <v>3272</v>
      </c>
      <c r="AA141" s="3">
        <v>422460</v>
      </c>
      <c r="AB141" s="3">
        <v>2769720</v>
      </c>
      <c r="AC141" s="3">
        <v>2682540</v>
      </c>
      <c r="AD141" s="3">
        <v>218340</v>
      </c>
      <c r="AK141" s="3">
        <v>422460</v>
      </c>
      <c r="AL141" s="3">
        <v>2769720</v>
      </c>
      <c r="AM141" s="3">
        <v>2682540</v>
      </c>
      <c r="AN141" s="3">
        <v>218340</v>
      </c>
      <c r="AU141" s="2">
        <v>5390</v>
      </c>
      <c r="AV141" s="2">
        <v>32903</v>
      </c>
      <c r="AW141" s="2">
        <v>30148</v>
      </c>
      <c r="AX141" s="2">
        <v>2482</v>
      </c>
      <c r="BE141" s="3">
        <v>18565370.059999999</v>
      </c>
      <c r="BF141" s="3">
        <v>116402750.41</v>
      </c>
      <c r="BG141" s="3">
        <v>112758077.75</v>
      </c>
      <c r="BH141" s="3">
        <v>9178323.5199999996</v>
      </c>
      <c r="BK141"/>
      <c r="BL141"/>
    </row>
    <row r="142" spans="1:64" x14ac:dyDescent="0.3">
      <c r="A142" s="1" t="s">
        <v>266</v>
      </c>
      <c r="G142" s="2">
        <v>1406</v>
      </c>
      <c r="H142" s="2">
        <v>1536</v>
      </c>
      <c r="I142" s="2">
        <v>1126</v>
      </c>
      <c r="J142" s="2">
        <v>242</v>
      </c>
      <c r="Q142" s="3">
        <v>7796</v>
      </c>
      <c r="R142" s="3">
        <v>11876</v>
      </c>
      <c r="S142" s="3">
        <v>9706</v>
      </c>
      <c r="T142" s="3">
        <v>647</v>
      </c>
      <c r="AA142" s="3">
        <v>229875</v>
      </c>
      <c r="AB142" s="3">
        <v>352830</v>
      </c>
      <c r="AC142" s="3">
        <v>289447.5</v>
      </c>
      <c r="AD142" s="3">
        <v>19342.5</v>
      </c>
      <c r="AK142" s="3">
        <v>350</v>
      </c>
      <c r="AL142" s="3">
        <v>266</v>
      </c>
      <c r="AU142" s="2">
        <v>3960</v>
      </c>
      <c r="AV142" s="2">
        <v>5280</v>
      </c>
      <c r="AW142" s="2">
        <v>4037</v>
      </c>
      <c r="AX142" s="2">
        <v>262</v>
      </c>
      <c r="BE142" s="3">
        <v>16789643.710000001</v>
      </c>
      <c r="BF142" s="3">
        <v>24380655.07</v>
      </c>
      <c r="BG142" s="3">
        <v>19525569.239999998</v>
      </c>
      <c r="BH142" s="3">
        <v>1309491.57</v>
      </c>
      <c r="BK142"/>
      <c r="BL142"/>
    </row>
    <row r="143" spans="1:64" x14ac:dyDescent="0.3">
      <c r="A143" s="1" t="s">
        <v>267</v>
      </c>
      <c r="H143" s="2">
        <v>1274</v>
      </c>
      <c r="I143" s="2">
        <v>1837</v>
      </c>
      <c r="J143" s="2">
        <v>397</v>
      </c>
      <c r="R143" s="3">
        <v>4106</v>
      </c>
      <c r="S143" s="3">
        <v>8394</v>
      </c>
      <c r="T143" s="3">
        <v>679</v>
      </c>
      <c r="AB143" s="3">
        <v>111500</v>
      </c>
      <c r="AC143" s="3">
        <v>232905</v>
      </c>
      <c r="AD143" s="3">
        <v>18690</v>
      </c>
      <c r="AL143" s="3">
        <v>223000</v>
      </c>
      <c r="AM143" s="3">
        <v>465810</v>
      </c>
      <c r="AN143" s="3">
        <v>37380</v>
      </c>
      <c r="AV143" s="2">
        <v>2651</v>
      </c>
      <c r="AW143" s="2">
        <v>5240</v>
      </c>
      <c r="AX143" s="2">
        <v>412</v>
      </c>
      <c r="BF143" s="3">
        <v>9160394.3200000003</v>
      </c>
      <c r="BG143" s="3">
        <v>19142895.34</v>
      </c>
      <c r="BH143" s="3">
        <v>1536254.01</v>
      </c>
      <c r="BK143"/>
      <c r="BL143"/>
    </row>
    <row r="144" spans="1:64" x14ac:dyDescent="0.3">
      <c r="A144" s="1" t="s">
        <v>268</v>
      </c>
      <c r="H144" s="2">
        <v>7600</v>
      </c>
      <c r="I144" s="2">
        <v>10650</v>
      </c>
      <c r="J144" s="2">
        <v>2604</v>
      </c>
      <c r="R144" s="3">
        <v>21039</v>
      </c>
      <c r="S144" s="3">
        <v>40246</v>
      </c>
      <c r="T144" s="3">
        <v>3775</v>
      </c>
      <c r="AB144" s="3">
        <v>812109.28500000003</v>
      </c>
      <c r="AC144" s="3">
        <v>1463281.4025999999</v>
      </c>
      <c r="AD144" s="3">
        <v>136200.13200000001</v>
      </c>
      <c r="AL144" s="3">
        <v>1421190</v>
      </c>
      <c r="AM144" s="3">
        <v>2560740</v>
      </c>
      <c r="AN144" s="3">
        <v>238350</v>
      </c>
      <c r="AV144" s="2">
        <v>16763</v>
      </c>
      <c r="AW144" s="2">
        <v>29278</v>
      </c>
      <c r="AX144" s="2">
        <v>2718</v>
      </c>
      <c r="BF144" s="3">
        <v>58325100.350000001</v>
      </c>
      <c r="BG144" s="3">
        <v>104910561.64</v>
      </c>
      <c r="BH144" s="3">
        <v>9765705.6799999997</v>
      </c>
      <c r="BK144"/>
      <c r="BL144"/>
    </row>
    <row r="145" spans="1:64" x14ac:dyDescent="0.3">
      <c r="A145" s="1" t="s">
        <v>269</v>
      </c>
      <c r="B145" s="1" t="s">
        <v>270</v>
      </c>
      <c r="C145" s="2">
        <v>20584</v>
      </c>
      <c r="D145" s="2">
        <v>17943</v>
      </c>
      <c r="E145" s="2">
        <v>14740</v>
      </c>
      <c r="F145" s="2">
        <v>13649</v>
      </c>
      <c r="G145" s="2">
        <v>12493</v>
      </c>
      <c r="H145" s="2">
        <v>11879</v>
      </c>
      <c r="I145" s="2">
        <v>4353</v>
      </c>
      <c r="J145" s="2">
        <v>4025</v>
      </c>
      <c r="K145" s="2">
        <v>4831</v>
      </c>
      <c r="L145" s="2">
        <v>150</v>
      </c>
      <c r="M145" s="3">
        <v>48460</v>
      </c>
      <c r="N145" s="3">
        <v>41858.699999999997</v>
      </c>
      <c r="O145" s="3">
        <v>33376</v>
      </c>
      <c r="P145" s="3">
        <v>30106.2</v>
      </c>
      <c r="Q145" s="3">
        <v>27422.02</v>
      </c>
      <c r="R145" s="3">
        <v>26574</v>
      </c>
      <c r="S145" s="3">
        <v>7082.72</v>
      </c>
      <c r="T145" s="3">
        <v>8697.02</v>
      </c>
      <c r="U145" s="3">
        <v>10664</v>
      </c>
      <c r="V145" s="3">
        <v>260</v>
      </c>
      <c r="W145" s="3">
        <v>1450590</v>
      </c>
      <c r="X145" s="3">
        <v>1255149</v>
      </c>
      <c r="Y145" s="3">
        <v>1001280</v>
      </c>
      <c r="Z145" s="3">
        <v>903150</v>
      </c>
      <c r="AA145" s="3">
        <v>822660.6</v>
      </c>
      <c r="AB145" s="3">
        <v>797220</v>
      </c>
      <c r="AC145" s="3">
        <v>212391.6</v>
      </c>
      <c r="AD145" s="3">
        <v>260790.6</v>
      </c>
      <c r="AE145" s="3">
        <v>319920</v>
      </c>
      <c r="AF145" s="3">
        <v>6540</v>
      </c>
      <c r="AG145" s="3">
        <v>1451125</v>
      </c>
      <c r="AH145" s="3">
        <v>1255251</v>
      </c>
      <c r="AI145" s="3">
        <v>1001280</v>
      </c>
      <c r="AJ145" s="3">
        <v>903156</v>
      </c>
      <c r="AK145" s="3">
        <v>822660.6</v>
      </c>
      <c r="AL145" s="3">
        <v>797220</v>
      </c>
      <c r="AM145" s="3">
        <v>212406.6</v>
      </c>
      <c r="AN145" s="3">
        <v>260790.6</v>
      </c>
      <c r="AO145" s="3">
        <v>319890</v>
      </c>
      <c r="AP145" s="3">
        <v>6540</v>
      </c>
      <c r="AQ145" s="2">
        <v>30454</v>
      </c>
      <c r="AR145" s="2">
        <v>26496</v>
      </c>
      <c r="AS145" s="2">
        <v>21463</v>
      </c>
      <c r="AT145" s="2">
        <v>19783</v>
      </c>
      <c r="AU145" s="2">
        <v>18283</v>
      </c>
      <c r="AV145" s="2">
        <v>17892</v>
      </c>
      <c r="AW145" s="2">
        <v>5023</v>
      </c>
      <c r="AX145" s="2">
        <v>5457</v>
      </c>
      <c r="AY145" s="2">
        <v>6993</v>
      </c>
      <c r="AZ145" s="2">
        <v>165</v>
      </c>
      <c r="BA145" s="3">
        <v>1392004.88</v>
      </c>
      <c r="BB145" s="3">
        <v>1276114.01</v>
      </c>
      <c r="BC145" s="3">
        <v>1086562.3899999999</v>
      </c>
      <c r="BD145" s="3">
        <v>988543.42</v>
      </c>
      <c r="BE145" s="3">
        <v>900565.88</v>
      </c>
      <c r="BF145" s="3">
        <v>1176417.1599999999</v>
      </c>
      <c r="BG145" s="3">
        <v>391575.66</v>
      </c>
      <c r="BH145" s="3">
        <v>480838.01</v>
      </c>
      <c r="BI145" s="3">
        <v>616076.21</v>
      </c>
      <c r="BJ145" s="3">
        <v>16787.45</v>
      </c>
      <c r="BK145"/>
      <c r="BL145"/>
    </row>
    <row r="146" spans="1:64" x14ac:dyDescent="0.3">
      <c r="A146" s="1" t="s">
        <v>271</v>
      </c>
      <c r="B146" s="1" t="s">
        <v>272</v>
      </c>
      <c r="C146" s="2">
        <v>12</v>
      </c>
      <c r="D146" s="2">
        <v>10</v>
      </c>
      <c r="E146" s="2">
        <v>4</v>
      </c>
      <c r="M146" s="3">
        <v>33</v>
      </c>
      <c r="N146" s="3">
        <v>29</v>
      </c>
      <c r="O146" s="3">
        <v>16</v>
      </c>
      <c r="AQ146" s="2">
        <v>16</v>
      </c>
      <c r="AR146" s="2">
        <v>13</v>
      </c>
      <c r="AS146" s="2">
        <v>7</v>
      </c>
      <c r="BA146" s="3">
        <v>689.79</v>
      </c>
      <c r="BB146" s="3">
        <v>457.44</v>
      </c>
      <c r="BC146" s="3">
        <v>480.24</v>
      </c>
      <c r="BK146"/>
      <c r="BL146"/>
    </row>
    <row r="147" spans="1:64" x14ac:dyDescent="0.3">
      <c r="A147" s="1" t="s">
        <v>273</v>
      </c>
      <c r="B147" s="1" t="s">
        <v>274</v>
      </c>
      <c r="C147" s="2">
        <v>20520</v>
      </c>
      <c r="D147" s="2">
        <v>20791</v>
      </c>
      <c r="E147" s="2">
        <v>20186</v>
      </c>
      <c r="F147" s="2">
        <v>22198</v>
      </c>
      <c r="G147" s="2">
        <v>22159</v>
      </c>
      <c r="H147" s="2">
        <v>23382</v>
      </c>
      <c r="I147" s="2">
        <v>5106</v>
      </c>
      <c r="J147" s="2">
        <v>4721</v>
      </c>
      <c r="K147" s="2">
        <v>4294</v>
      </c>
      <c r="L147" s="2">
        <v>2701</v>
      </c>
      <c r="M147" s="3">
        <v>98130.4</v>
      </c>
      <c r="N147" s="3">
        <v>96834.3</v>
      </c>
      <c r="O147" s="3">
        <v>91677.6</v>
      </c>
      <c r="P147" s="3">
        <v>96024.7</v>
      </c>
      <c r="Q147" s="3">
        <v>91098.4</v>
      </c>
      <c r="R147" s="3">
        <v>94016</v>
      </c>
      <c r="S147" s="3">
        <v>27346.67</v>
      </c>
      <c r="T147" s="3">
        <v>25514.9</v>
      </c>
      <c r="U147" s="3">
        <v>7558.2</v>
      </c>
      <c r="V147" s="3">
        <v>4137.8999999999996</v>
      </c>
      <c r="AA147" s="3">
        <v>350</v>
      </c>
      <c r="AB147" s="3">
        <v>147350</v>
      </c>
      <c r="AC147" s="3">
        <v>1093700</v>
      </c>
      <c r="AD147" s="3">
        <v>1321455</v>
      </c>
      <c r="AE147" s="3">
        <v>1671100</v>
      </c>
      <c r="AF147" s="3">
        <v>1014035</v>
      </c>
      <c r="AG147" s="3">
        <v>12289083.82164</v>
      </c>
      <c r="AH147" s="3">
        <v>12374874.23993</v>
      </c>
      <c r="AI147" s="3">
        <v>11928516.767759999</v>
      </c>
      <c r="AJ147" s="3">
        <v>12791058.82312</v>
      </c>
      <c r="AK147" s="3">
        <v>12402839.923939999</v>
      </c>
      <c r="AL147" s="3">
        <v>13131128.3872</v>
      </c>
      <c r="AM147" s="3">
        <v>955965.27151200001</v>
      </c>
      <c r="AN147" s="3">
        <v>847405.78414</v>
      </c>
      <c r="AO147" s="3">
        <v>1016666.4858199999</v>
      </c>
      <c r="AP147" s="3">
        <v>616809.50109000003</v>
      </c>
      <c r="AQ147" s="2">
        <v>37353</v>
      </c>
      <c r="AR147" s="2">
        <v>37458</v>
      </c>
      <c r="AS147" s="2">
        <v>35636</v>
      </c>
      <c r="AT147" s="2">
        <v>37573</v>
      </c>
      <c r="AU147" s="2">
        <v>37478</v>
      </c>
      <c r="AV147" s="2">
        <v>40313</v>
      </c>
      <c r="AW147" s="2">
        <v>9907</v>
      </c>
      <c r="AX147" s="2">
        <v>9208</v>
      </c>
      <c r="AY147" s="2">
        <v>6320</v>
      </c>
      <c r="AZ147" s="2">
        <v>3595</v>
      </c>
      <c r="BA147" s="3">
        <v>2560035.92</v>
      </c>
      <c r="BB147" s="3">
        <v>2594837.94</v>
      </c>
      <c r="BC147" s="3">
        <v>2881316.53</v>
      </c>
      <c r="BD147" s="3">
        <v>3032692.74</v>
      </c>
      <c r="BE147" s="3">
        <v>2976499.69</v>
      </c>
      <c r="BF147" s="3">
        <v>3182528.74</v>
      </c>
      <c r="BG147" s="3">
        <v>1081921.93</v>
      </c>
      <c r="BH147" s="3">
        <v>1084173.6200000001</v>
      </c>
      <c r="BI147" s="3">
        <v>1125310.71</v>
      </c>
      <c r="BJ147" s="3">
        <v>679422.5</v>
      </c>
      <c r="BK147"/>
      <c r="BL147"/>
    </row>
    <row r="148" spans="1:64" x14ac:dyDescent="0.3">
      <c r="A148" s="1" t="s">
        <v>275</v>
      </c>
      <c r="B148" s="1" t="s">
        <v>276</v>
      </c>
      <c r="C148" s="2">
        <v>2245</v>
      </c>
      <c r="M148" s="3">
        <v>11130</v>
      </c>
      <c r="AQ148" s="2">
        <v>4904</v>
      </c>
      <c r="BA148" s="3">
        <v>3221271.28</v>
      </c>
      <c r="BK148"/>
      <c r="BL148"/>
    </row>
    <row r="149" spans="1:64" x14ac:dyDescent="0.3">
      <c r="A149" s="1" t="s">
        <v>277</v>
      </c>
      <c r="B149" s="1" t="s">
        <v>278</v>
      </c>
      <c r="C149" s="2">
        <v>18921</v>
      </c>
      <c r="D149" s="2">
        <v>17546</v>
      </c>
      <c r="E149" s="2">
        <v>17178</v>
      </c>
      <c r="F149" s="2">
        <v>17498</v>
      </c>
      <c r="G149" s="2">
        <v>16817</v>
      </c>
      <c r="H149" s="2">
        <v>16592</v>
      </c>
      <c r="I149" s="2">
        <v>17419</v>
      </c>
      <c r="J149" s="2">
        <v>17219</v>
      </c>
      <c r="K149" s="2">
        <v>18099</v>
      </c>
      <c r="L149" s="2">
        <v>21519</v>
      </c>
      <c r="M149" s="3">
        <v>106231</v>
      </c>
      <c r="N149" s="3">
        <v>109524</v>
      </c>
      <c r="O149" s="3">
        <v>120005</v>
      </c>
      <c r="P149" s="3">
        <v>123018</v>
      </c>
      <c r="Q149" s="3">
        <v>126729</v>
      </c>
      <c r="R149" s="3">
        <v>128033</v>
      </c>
      <c r="S149" s="3">
        <v>135645</v>
      </c>
      <c r="T149" s="3">
        <v>135501</v>
      </c>
      <c r="U149" s="3">
        <v>139308</v>
      </c>
      <c r="V149" s="3">
        <v>151695</v>
      </c>
      <c r="W149" s="3">
        <v>2680322.5</v>
      </c>
      <c r="X149" s="3">
        <v>2674272.5</v>
      </c>
      <c r="Y149" s="3">
        <v>2737747.5</v>
      </c>
      <c r="Z149" s="3">
        <v>2882510</v>
      </c>
      <c r="AA149" s="3">
        <v>2946417.5</v>
      </c>
      <c r="AB149" s="3">
        <v>3016230</v>
      </c>
      <c r="AC149" s="3">
        <v>3276495</v>
      </c>
      <c r="AD149" s="3">
        <v>3346875</v>
      </c>
      <c r="AE149" s="3">
        <v>3439912.5</v>
      </c>
      <c r="AF149" s="3">
        <v>3824377.5</v>
      </c>
      <c r="AG149" s="3">
        <v>2680322.5</v>
      </c>
      <c r="AH149" s="3">
        <v>2674272.5</v>
      </c>
      <c r="AI149" s="3">
        <v>2737747.5</v>
      </c>
      <c r="AJ149" s="3">
        <v>2882510</v>
      </c>
      <c r="AK149" s="3">
        <v>2946417.5</v>
      </c>
      <c r="AL149" s="3">
        <v>3016230</v>
      </c>
      <c r="AM149" s="3">
        <v>3276495</v>
      </c>
      <c r="AN149" s="3">
        <v>3346875</v>
      </c>
      <c r="AO149" s="3">
        <v>3439912.5</v>
      </c>
      <c r="AP149" s="3">
        <v>3824377.5</v>
      </c>
      <c r="AQ149" s="2">
        <v>43279</v>
      </c>
      <c r="AR149" s="2">
        <v>38156</v>
      </c>
      <c r="AS149" s="2">
        <v>38830</v>
      </c>
      <c r="AT149" s="2">
        <v>38768</v>
      </c>
      <c r="AU149" s="2">
        <v>38633</v>
      </c>
      <c r="AV149" s="2">
        <v>38209</v>
      </c>
      <c r="AW149" s="2">
        <v>39373</v>
      </c>
      <c r="AX149" s="2">
        <v>38655</v>
      </c>
      <c r="AY149" s="2">
        <v>39581</v>
      </c>
      <c r="AZ149" s="2">
        <v>45273</v>
      </c>
      <c r="BA149" s="3">
        <v>23657246.890000001</v>
      </c>
      <c r="BB149" s="3">
        <v>22902674.039999999</v>
      </c>
      <c r="BC149" s="3">
        <v>27183787.969999999</v>
      </c>
      <c r="BD149" s="3">
        <v>29498457</v>
      </c>
      <c r="BE149" s="3">
        <v>29550019.23</v>
      </c>
      <c r="BF149" s="3">
        <v>28522242.73</v>
      </c>
      <c r="BG149" s="3">
        <v>30629328.030000001</v>
      </c>
      <c r="BH149" s="3">
        <v>30966222.210000001</v>
      </c>
      <c r="BI149" s="3">
        <v>31832226.27</v>
      </c>
      <c r="BJ149" s="3">
        <v>35624714.210000001</v>
      </c>
      <c r="BK149"/>
      <c r="BL149"/>
    </row>
    <row r="150" spans="1:64" x14ac:dyDescent="0.3">
      <c r="A150" s="1" t="s">
        <v>279</v>
      </c>
      <c r="B150" s="1" t="s">
        <v>280</v>
      </c>
      <c r="C150" s="2">
        <v>12297</v>
      </c>
      <c r="D150" s="2">
        <v>15774</v>
      </c>
      <c r="E150" s="2">
        <v>16475</v>
      </c>
      <c r="F150" s="2">
        <v>16687</v>
      </c>
      <c r="G150" s="2">
        <v>17067</v>
      </c>
      <c r="H150" s="2">
        <v>17674</v>
      </c>
      <c r="I150" s="2">
        <v>18376</v>
      </c>
      <c r="J150" s="2">
        <v>18438</v>
      </c>
      <c r="K150" s="2">
        <v>18352</v>
      </c>
      <c r="L150" s="2">
        <v>18522</v>
      </c>
      <c r="M150" s="3">
        <v>89852</v>
      </c>
      <c r="N150" s="3">
        <v>116357</v>
      </c>
      <c r="O150" s="3">
        <v>124145</v>
      </c>
      <c r="P150" s="3">
        <v>126772</v>
      </c>
      <c r="Q150" s="3">
        <v>129316</v>
      </c>
      <c r="R150" s="3">
        <v>136960</v>
      </c>
      <c r="S150" s="3">
        <v>142779</v>
      </c>
      <c r="T150" s="3">
        <v>145685</v>
      </c>
      <c r="U150" s="3">
        <v>144691</v>
      </c>
      <c r="V150" s="3">
        <v>146550</v>
      </c>
      <c r="W150" s="3">
        <v>776587.5</v>
      </c>
      <c r="X150" s="3">
        <v>997755</v>
      </c>
      <c r="Y150" s="3">
        <v>1119247.5</v>
      </c>
      <c r="Z150" s="3">
        <v>1173615</v>
      </c>
      <c r="AA150" s="3">
        <v>1232647.5</v>
      </c>
      <c r="AB150" s="3">
        <v>1328100</v>
      </c>
      <c r="AC150" s="3">
        <v>1382332.5</v>
      </c>
      <c r="AD150" s="3">
        <v>1411305</v>
      </c>
      <c r="AE150" s="3">
        <v>1407967.5</v>
      </c>
      <c r="AF150" s="3">
        <v>1412040</v>
      </c>
      <c r="AG150" s="3">
        <v>1610302.5</v>
      </c>
      <c r="AH150" s="3">
        <v>2081722.5</v>
      </c>
      <c r="AI150" s="3">
        <v>2296687.5</v>
      </c>
      <c r="AJ150" s="3">
        <v>2389717.5</v>
      </c>
      <c r="AK150" s="3">
        <v>2493352.5</v>
      </c>
      <c r="AL150" s="3">
        <v>2656215</v>
      </c>
      <c r="AM150" s="3">
        <v>2764665</v>
      </c>
      <c r="AN150" s="3">
        <v>2822610</v>
      </c>
      <c r="AO150" s="3">
        <v>2815935</v>
      </c>
      <c r="AP150" s="3">
        <v>2824080</v>
      </c>
      <c r="AQ150" s="2">
        <v>33946</v>
      </c>
      <c r="AR150" s="2">
        <v>43532</v>
      </c>
      <c r="AS150" s="2">
        <v>46058</v>
      </c>
      <c r="AT150" s="2">
        <v>47033</v>
      </c>
      <c r="AU150" s="2">
        <v>48328</v>
      </c>
      <c r="AV150" s="2">
        <v>50760</v>
      </c>
      <c r="AW150" s="2">
        <v>52760</v>
      </c>
      <c r="AX150" s="2">
        <v>53179</v>
      </c>
      <c r="AY150" s="2">
        <v>52932</v>
      </c>
      <c r="AZ150" s="2">
        <v>53558</v>
      </c>
      <c r="BA150" s="3">
        <v>18227858.18</v>
      </c>
      <c r="BB150" s="3">
        <v>23692678.879999999</v>
      </c>
      <c r="BC150" s="3">
        <v>28833495.300000001</v>
      </c>
      <c r="BD150" s="3">
        <v>27064933.460000001</v>
      </c>
      <c r="BE150" s="3">
        <v>20047635.960000001</v>
      </c>
      <c r="BF150" s="3">
        <v>14356140</v>
      </c>
      <c r="BG150" s="3">
        <v>14889469.609999999</v>
      </c>
      <c r="BH150" s="3">
        <v>15269974.73</v>
      </c>
      <c r="BI150" s="3">
        <v>15196033.039999999</v>
      </c>
      <c r="BJ150" s="3">
        <v>15331402.369999999</v>
      </c>
      <c r="BK150"/>
      <c r="BL150"/>
    </row>
    <row r="151" spans="1:64" x14ac:dyDescent="0.3">
      <c r="A151" s="1" t="s">
        <v>281</v>
      </c>
      <c r="B151" s="1" t="s">
        <v>282</v>
      </c>
      <c r="C151" s="2">
        <v>287761</v>
      </c>
      <c r="D151" s="2">
        <v>306529</v>
      </c>
      <c r="E151" s="2">
        <v>273603</v>
      </c>
      <c r="F151" s="2">
        <v>282220</v>
      </c>
      <c r="G151" s="2">
        <v>310887</v>
      </c>
      <c r="H151" s="2">
        <v>398603</v>
      </c>
      <c r="I151" s="2">
        <v>460549</v>
      </c>
      <c r="J151" s="2">
        <v>507147</v>
      </c>
      <c r="K151" s="2">
        <v>537714</v>
      </c>
      <c r="L151" s="2">
        <v>455676</v>
      </c>
      <c r="M151" s="3">
        <v>535665.30000000005</v>
      </c>
      <c r="N151" s="3">
        <v>597974.93999999994</v>
      </c>
      <c r="O151" s="3">
        <v>540239.69999999995</v>
      </c>
      <c r="P151" s="3">
        <v>556314.68000000005</v>
      </c>
      <c r="Q151" s="3">
        <v>566837.01</v>
      </c>
      <c r="R151" s="3">
        <v>711971.9</v>
      </c>
      <c r="S151" s="3">
        <v>844916.51</v>
      </c>
      <c r="T151" s="3">
        <v>944607.5</v>
      </c>
      <c r="U151" s="3">
        <v>1009602.41</v>
      </c>
      <c r="V151" s="3">
        <v>839812.52</v>
      </c>
      <c r="W151" s="3">
        <v>133916325</v>
      </c>
      <c r="X151" s="3">
        <v>149493735</v>
      </c>
      <c r="Y151" s="3">
        <v>135059925</v>
      </c>
      <c r="Z151" s="3">
        <v>139078670</v>
      </c>
      <c r="AA151" s="3">
        <v>141709252.5</v>
      </c>
      <c r="AB151" s="3">
        <v>176807975</v>
      </c>
      <c r="AC151" s="3">
        <v>201267627.5</v>
      </c>
      <c r="AD151" s="3">
        <v>233631375</v>
      </c>
      <c r="AE151" s="3">
        <v>251080852.5</v>
      </c>
      <c r="AF151" s="3">
        <v>208387742.5</v>
      </c>
      <c r="AG151" s="3">
        <v>107133060</v>
      </c>
      <c r="AH151" s="3">
        <v>119594988</v>
      </c>
      <c r="AI151" s="3">
        <v>108047940</v>
      </c>
      <c r="AJ151" s="3">
        <v>111262936</v>
      </c>
      <c r="AK151" s="3">
        <v>113367402</v>
      </c>
      <c r="AL151" s="3">
        <v>142394380</v>
      </c>
      <c r="AM151" s="3">
        <v>168983302</v>
      </c>
      <c r="AN151" s="3">
        <v>188921500</v>
      </c>
      <c r="AO151" s="3">
        <v>201920482</v>
      </c>
      <c r="AP151" s="3">
        <v>167961904</v>
      </c>
      <c r="AQ151" s="2">
        <v>459584</v>
      </c>
      <c r="AR151" s="2">
        <v>484946</v>
      </c>
      <c r="AS151" s="2">
        <v>403536</v>
      </c>
      <c r="AT151" s="2">
        <v>409910</v>
      </c>
      <c r="AU151" s="2">
        <v>425935</v>
      </c>
      <c r="AV151" s="2">
        <v>554190</v>
      </c>
      <c r="AW151" s="2">
        <v>653069</v>
      </c>
      <c r="AX151" s="2">
        <v>724804</v>
      </c>
      <c r="AY151" s="2">
        <v>768702</v>
      </c>
      <c r="AZ151" s="2">
        <v>636579</v>
      </c>
      <c r="BA151" s="3">
        <v>17538007.510000002</v>
      </c>
      <c r="BB151" s="3">
        <v>19364269.039999999</v>
      </c>
      <c r="BC151" s="3">
        <v>12692919.75</v>
      </c>
      <c r="BD151" s="3">
        <v>13189237.25</v>
      </c>
      <c r="BE151" s="3">
        <v>14861882.85</v>
      </c>
      <c r="BF151" s="3">
        <v>24632038.920000002</v>
      </c>
      <c r="BG151" s="3">
        <v>39518897</v>
      </c>
      <c r="BH151" s="3">
        <v>32250347.620000001</v>
      </c>
      <c r="BI151" s="3">
        <v>34470370.07</v>
      </c>
      <c r="BJ151" s="3">
        <v>79294272.480000004</v>
      </c>
      <c r="BK151"/>
      <c r="BL151"/>
    </row>
    <row r="152" spans="1:64" x14ac:dyDescent="0.3">
      <c r="A152" s="1" t="s">
        <v>283</v>
      </c>
      <c r="B152" s="1" t="s">
        <v>3196</v>
      </c>
      <c r="C152" s="2">
        <v>778</v>
      </c>
      <c r="M152" s="3">
        <v>3391.174</v>
      </c>
      <c r="AG152" s="3">
        <v>45956.175000000003</v>
      </c>
      <c r="AQ152" s="2">
        <v>3122</v>
      </c>
      <c r="BA152" s="3">
        <v>11189887.9</v>
      </c>
      <c r="BK152"/>
      <c r="BL152"/>
    </row>
    <row r="153" spans="1:64" x14ac:dyDescent="0.3">
      <c r="A153" s="1" t="s">
        <v>285</v>
      </c>
      <c r="B153" s="1" t="s">
        <v>286</v>
      </c>
      <c r="C153" s="2">
        <v>12</v>
      </c>
      <c r="D153" s="2">
        <v>42</v>
      </c>
      <c r="E153" s="2">
        <v>14</v>
      </c>
      <c r="F153" s="2">
        <v>5</v>
      </c>
      <c r="G153" s="2">
        <v>2</v>
      </c>
      <c r="I153" s="2">
        <v>1</v>
      </c>
      <c r="J153" s="2">
        <v>7</v>
      </c>
      <c r="K153" s="2">
        <v>6</v>
      </c>
      <c r="L153" s="2">
        <v>4</v>
      </c>
      <c r="M153" s="3">
        <v>13.6</v>
      </c>
      <c r="N153" s="3">
        <v>10.199999999999999</v>
      </c>
      <c r="O153" s="3">
        <v>13.8</v>
      </c>
      <c r="P153" s="3">
        <v>8</v>
      </c>
      <c r="Q153" s="3">
        <v>3</v>
      </c>
      <c r="S153" s="3">
        <v>1</v>
      </c>
      <c r="T153" s="3">
        <v>8</v>
      </c>
      <c r="U153" s="3">
        <v>6.4</v>
      </c>
      <c r="V153" s="3">
        <v>8.3000000000000007</v>
      </c>
      <c r="W153" s="3">
        <v>232</v>
      </c>
      <c r="X153" s="3">
        <v>204</v>
      </c>
      <c r="Y153" s="3">
        <v>276</v>
      </c>
      <c r="Z153" s="3">
        <v>160</v>
      </c>
      <c r="AA153" s="3">
        <v>60</v>
      </c>
      <c r="AC153" s="3">
        <v>20</v>
      </c>
      <c r="AD153" s="3">
        <v>160</v>
      </c>
      <c r="AE153" s="3">
        <v>128</v>
      </c>
      <c r="AF153" s="3">
        <v>166</v>
      </c>
      <c r="AQ153" s="2">
        <v>15</v>
      </c>
      <c r="AR153" s="2">
        <v>57</v>
      </c>
      <c r="AS153" s="2">
        <v>33</v>
      </c>
      <c r="AT153" s="2">
        <v>5</v>
      </c>
      <c r="AU153" s="2">
        <v>2</v>
      </c>
      <c r="AW153" s="2">
        <v>1</v>
      </c>
      <c r="AX153" s="2">
        <v>7</v>
      </c>
      <c r="AY153" s="2">
        <v>6</v>
      </c>
      <c r="AZ153" s="2">
        <v>10</v>
      </c>
      <c r="BA153" s="3">
        <v>487.57</v>
      </c>
      <c r="BB153" s="3">
        <v>1007.16</v>
      </c>
      <c r="BC153" s="3">
        <v>432.8</v>
      </c>
      <c r="BD153" s="3">
        <v>0</v>
      </c>
      <c r="BE153" s="3">
        <v>0</v>
      </c>
      <c r="BG153" s="3">
        <v>0</v>
      </c>
      <c r="BH153" s="3">
        <v>0</v>
      </c>
      <c r="BI153" s="3">
        <v>0</v>
      </c>
      <c r="BJ153" s="3">
        <v>0</v>
      </c>
      <c r="BK153"/>
      <c r="BL153"/>
    </row>
    <row r="154" spans="1:64" x14ac:dyDescent="0.3">
      <c r="A154" s="1" t="s">
        <v>287</v>
      </c>
      <c r="B154" s="1" t="s">
        <v>288</v>
      </c>
      <c r="J154" s="2">
        <v>1</v>
      </c>
      <c r="K154" s="2">
        <v>1</v>
      </c>
      <c r="T154" s="3">
        <v>1</v>
      </c>
      <c r="U154" s="3">
        <v>1</v>
      </c>
      <c r="AX154" s="2">
        <v>1</v>
      </c>
      <c r="AY154" s="2">
        <v>1</v>
      </c>
      <c r="BH154" s="3">
        <v>0</v>
      </c>
      <c r="BI154" s="3">
        <v>0</v>
      </c>
      <c r="BK154"/>
      <c r="BL154"/>
    </row>
    <row r="155" spans="1:64" x14ac:dyDescent="0.3">
      <c r="A155" s="1" t="s">
        <v>289</v>
      </c>
      <c r="B155" s="1" t="s">
        <v>290</v>
      </c>
      <c r="C155" s="2">
        <v>83</v>
      </c>
      <c r="D155" s="2">
        <v>69</v>
      </c>
      <c r="E155" s="2">
        <v>75</v>
      </c>
      <c r="F155" s="2">
        <v>19</v>
      </c>
      <c r="G155" s="2">
        <v>27</v>
      </c>
      <c r="H155" s="2">
        <v>38</v>
      </c>
      <c r="I155" s="2">
        <v>57</v>
      </c>
      <c r="J155" s="2">
        <v>56</v>
      </c>
      <c r="K155" s="2">
        <v>62</v>
      </c>
      <c r="L155" s="2">
        <v>61</v>
      </c>
      <c r="M155" s="3">
        <v>146.6</v>
      </c>
      <c r="N155" s="3">
        <v>93.45</v>
      </c>
      <c r="O155" s="3">
        <v>69.239999999999995</v>
      </c>
      <c r="P155" s="3">
        <v>28</v>
      </c>
      <c r="Q155" s="3">
        <v>50.02</v>
      </c>
      <c r="R155" s="3">
        <v>33.299999999999997</v>
      </c>
      <c r="S155" s="3">
        <v>51.4</v>
      </c>
      <c r="T155" s="3">
        <v>52.8</v>
      </c>
      <c r="U155" s="3">
        <v>45.2</v>
      </c>
      <c r="V155" s="3">
        <v>42.85</v>
      </c>
      <c r="W155" s="3">
        <v>712</v>
      </c>
      <c r="X155" s="3">
        <v>653.70000000000005</v>
      </c>
      <c r="Y155" s="3">
        <v>534</v>
      </c>
      <c r="Z155" s="3">
        <v>40</v>
      </c>
      <c r="AA155" s="3">
        <v>280</v>
      </c>
      <c r="AB155" s="3">
        <v>273</v>
      </c>
      <c r="AC155" s="3">
        <v>434</v>
      </c>
      <c r="AD155" s="3">
        <v>308</v>
      </c>
      <c r="AE155" s="3">
        <v>292</v>
      </c>
      <c r="AF155" s="3">
        <v>328</v>
      </c>
      <c r="AQ155" s="2">
        <v>95</v>
      </c>
      <c r="AR155" s="2">
        <v>96</v>
      </c>
      <c r="AS155" s="2">
        <v>105</v>
      </c>
      <c r="AT155" s="2">
        <v>21</v>
      </c>
      <c r="AU155" s="2">
        <v>30</v>
      </c>
      <c r="AV155" s="2">
        <v>44</v>
      </c>
      <c r="AW155" s="2">
        <v>69</v>
      </c>
      <c r="AX155" s="2">
        <v>63</v>
      </c>
      <c r="AY155" s="2">
        <v>77</v>
      </c>
      <c r="AZ155" s="2">
        <v>75</v>
      </c>
      <c r="BA155" s="3">
        <v>9757.77</v>
      </c>
      <c r="BB155" s="3">
        <v>11057.63</v>
      </c>
      <c r="BC155" s="3">
        <v>4994.38</v>
      </c>
      <c r="BD155" s="3">
        <v>0</v>
      </c>
      <c r="BE155" s="3">
        <v>471.1</v>
      </c>
      <c r="BF155" s="3">
        <v>904.1</v>
      </c>
      <c r="BG155" s="3">
        <v>1163.58</v>
      </c>
      <c r="BH155" s="3">
        <v>299</v>
      </c>
      <c r="BI155" s="3">
        <v>416.44</v>
      </c>
      <c r="BJ155" s="3">
        <v>679</v>
      </c>
      <c r="BK155"/>
      <c r="BL155"/>
    </row>
    <row r="156" spans="1:64" x14ac:dyDescent="0.3">
      <c r="A156" s="1" t="s">
        <v>291</v>
      </c>
      <c r="B156" s="1" t="s">
        <v>292</v>
      </c>
      <c r="C156" s="2">
        <v>20</v>
      </c>
      <c r="D156" s="2">
        <v>21</v>
      </c>
      <c r="E156" s="2">
        <v>4</v>
      </c>
      <c r="F156" s="2">
        <v>3</v>
      </c>
      <c r="G156" s="2">
        <v>4</v>
      </c>
      <c r="H156" s="2">
        <v>2</v>
      </c>
      <c r="I156" s="2">
        <v>21</v>
      </c>
      <c r="J156" s="2">
        <v>5</v>
      </c>
      <c r="K156" s="2">
        <v>3</v>
      </c>
      <c r="L156" s="2">
        <v>6</v>
      </c>
      <c r="M156" s="3">
        <v>147.18</v>
      </c>
      <c r="N156" s="3">
        <v>134.4</v>
      </c>
      <c r="O156" s="3">
        <v>110.2</v>
      </c>
      <c r="P156" s="3">
        <v>87</v>
      </c>
      <c r="Q156" s="3">
        <v>155</v>
      </c>
      <c r="R156" s="3">
        <v>15</v>
      </c>
      <c r="S156" s="3">
        <v>52.1</v>
      </c>
      <c r="T156" s="3">
        <v>11.4</v>
      </c>
      <c r="U156" s="3">
        <v>12.04</v>
      </c>
      <c r="V156" s="3">
        <v>5.6</v>
      </c>
      <c r="W156" s="3">
        <v>5312.5</v>
      </c>
      <c r="X156" s="3">
        <v>5555</v>
      </c>
      <c r="Y156" s="3">
        <v>4502.5</v>
      </c>
      <c r="Z156" s="3">
        <v>3500</v>
      </c>
      <c r="AA156" s="3">
        <v>5000</v>
      </c>
      <c r="AB156" s="3">
        <v>37.5</v>
      </c>
      <c r="AC156" s="3">
        <v>893.75</v>
      </c>
      <c r="AD156" s="3">
        <v>160</v>
      </c>
      <c r="AE156" s="3">
        <v>452.75</v>
      </c>
      <c r="AF156" s="3">
        <v>172.25</v>
      </c>
      <c r="AQ156" s="2">
        <v>50</v>
      </c>
      <c r="AR156" s="2">
        <v>42</v>
      </c>
      <c r="AS156" s="2">
        <v>9</v>
      </c>
      <c r="AT156" s="2">
        <v>5</v>
      </c>
      <c r="AU156" s="2">
        <v>6</v>
      </c>
      <c r="AV156" s="2">
        <v>2</v>
      </c>
      <c r="AW156" s="2">
        <v>31</v>
      </c>
      <c r="AX156" s="2">
        <v>5</v>
      </c>
      <c r="AY156" s="2">
        <v>4</v>
      </c>
      <c r="AZ156" s="2">
        <v>10</v>
      </c>
      <c r="BA156" s="3">
        <v>7860.84</v>
      </c>
      <c r="BB156" s="3">
        <v>6172.48</v>
      </c>
      <c r="BC156" s="3">
        <v>5761.39</v>
      </c>
      <c r="BD156" s="3">
        <v>4629.96</v>
      </c>
      <c r="BE156" s="3">
        <v>22825.98</v>
      </c>
      <c r="BF156" s="3">
        <v>1246</v>
      </c>
      <c r="BG156" s="3">
        <v>2892.4</v>
      </c>
      <c r="BH156" s="3">
        <v>686</v>
      </c>
      <c r="BI156" s="3">
        <v>0</v>
      </c>
      <c r="BJ156" s="3">
        <v>0</v>
      </c>
      <c r="BK156"/>
      <c r="BL156"/>
    </row>
    <row r="157" spans="1:64" x14ac:dyDescent="0.3">
      <c r="A157" s="1" t="s">
        <v>293</v>
      </c>
      <c r="B157" s="1" t="s">
        <v>294</v>
      </c>
      <c r="C157" s="2">
        <v>45</v>
      </c>
      <c r="D157" s="2">
        <v>35</v>
      </c>
      <c r="E157" s="2">
        <v>45</v>
      </c>
      <c r="F157" s="2">
        <v>38</v>
      </c>
      <c r="G157" s="2">
        <v>35</v>
      </c>
      <c r="H157" s="2">
        <v>32</v>
      </c>
      <c r="I157" s="2">
        <v>28</v>
      </c>
      <c r="J157" s="2">
        <v>42</v>
      </c>
      <c r="K157" s="2">
        <v>41</v>
      </c>
      <c r="L157" s="2">
        <v>28</v>
      </c>
      <c r="M157" s="3">
        <v>4594.8</v>
      </c>
      <c r="N157" s="3">
        <v>4433</v>
      </c>
      <c r="O157" s="3">
        <v>5805.6</v>
      </c>
      <c r="P157" s="3">
        <v>4935</v>
      </c>
      <c r="Q157" s="3">
        <v>5119</v>
      </c>
      <c r="R157" s="3">
        <v>4559</v>
      </c>
      <c r="S157" s="3">
        <v>5160</v>
      </c>
      <c r="T157" s="3">
        <v>5295</v>
      </c>
      <c r="U157" s="3">
        <v>4608.7</v>
      </c>
      <c r="V157" s="3">
        <v>4576</v>
      </c>
      <c r="W157" s="3">
        <v>11478.7456</v>
      </c>
      <c r="X157" s="3">
        <v>11077.81</v>
      </c>
      <c r="Y157" s="3">
        <v>14503.119199999999</v>
      </c>
      <c r="Z157" s="3">
        <v>12337.5</v>
      </c>
      <c r="AA157" s="3">
        <v>12797.5</v>
      </c>
      <c r="AB157" s="3">
        <v>11397.5</v>
      </c>
      <c r="AC157" s="3">
        <v>12900</v>
      </c>
      <c r="AD157" s="3">
        <v>13237.5</v>
      </c>
      <c r="AE157" s="3">
        <v>11521.0934</v>
      </c>
      <c r="AF157" s="3">
        <v>11440</v>
      </c>
      <c r="AQ157" s="2">
        <v>95</v>
      </c>
      <c r="AR157" s="2">
        <v>84</v>
      </c>
      <c r="AS157" s="2">
        <v>110</v>
      </c>
      <c r="AT157" s="2">
        <v>85</v>
      </c>
      <c r="AU157" s="2">
        <v>89</v>
      </c>
      <c r="AV157" s="2">
        <v>84</v>
      </c>
      <c r="AW157" s="2">
        <v>78</v>
      </c>
      <c r="AX157" s="2">
        <v>89</v>
      </c>
      <c r="AY157" s="2">
        <v>75</v>
      </c>
      <c r="AZ157" s="2">
        <v>68</v>
      </c>
      <c r="BA157" s="3">
        <v>180810.55</v>
      </c>
      <c r="BB157" s="3">
        <v>176401.34</v>
      </c>
      <c r="BC157" s="3">
        <v>251984.37</v>
      </c>
      <c r="BD157" s="3">
        <v>207679</v>
      </c>
      <c r="BE157" s="3">
        <v>214921.4</v>
      </c>
      <c r="BF157" s="3">
        <v>194665.27</v>
      </c>
      <c r="BG157" s="3">
        <v>223272.6</v>
      </c>
      <c r="BH157" s="3">
        <v>226967.95</v>
      </c>
      <c r="BI157" s="3">
        <v>205084.07</v>
      </c>
      <c r="BJ157" s="3">
        <v>253803.85</v>
      </c>
      <c r="BK157"/>
      <c r="BL157"/>
    </row>
    <row r="158" spans="1:64" x14ac:dyDescent="0.3">
      <c r="A158" s="1" t="s">
        <v>295</v>
      </c>
      <c r="B158" s="1" t="s">
        <v>296</v>
      </c>
      <c r="C158" s="2">
        <v>13</v>
      </c>
      <c r="D158" s="2">
        <v>5</v>
      </c>
      <c r="E158" s="2">
        <v>5</v>
      </c>
      <c r="F158" s="2">
        <v>4</v>
      </c>
      <c r="G158" s="2">
        <v>3</v>
      </c>
      <c r="H158" s="2">
        <v>2</v>
      </c>
      <c r="J158" s="2">
        <v>1</v>
      </c>
      <c r="K158" s="2">
        <v>1</v>
      </c>
      <c r="M158" s="3">
        <v>108.2</v>
      </c>
      <c r="N158" s="3">
        <v>53</v>
      </c>
      <c r="O158" s="3">
        <v>50</v>
      </c>
      <c r="P158" s="3">
        <v>14</v>
      </c>
      <c r="Q158" s="3">
        <v>15</v>
      </c>
      <c r="R158" s="3">
        <v>8</v>
      </c>
      <c r="T158" s="3">
        <v>4</v>
      </c>
      <c r="U158" s="3">
        <v>1</v>
      </c>
      <c r="W158" s="3">
        <v>3045</v>
      </c>
      <c r="X158" s="3">
        <v>1635</v>
      </c>
      <c r="Y158" s="3">
        <v>1140</v>
      </c>
      <c r="Z158" s="3">
        <v>630</v>
      </c>
      <c r="AA158" s="3">
        <v>630</v>
      </c>
      <c r="AB158" s="3">
        <v>390</v>
      </c>
      <c r="AD158" s="3">
        <v>60</v>
      </c>
      <c r="AE158" s="3">
        <v>30</v>
      </c>
      <c r="AQ158" s="2">
        <v>28</v>
      </c>
      <c r="AR158" s="2">
        <v>10</v>
      </c>
      <c r="AS158" s="2">
        <v>12</v>
      </c>
      <c r="AT158" s="2">
        <v>5</v>
      </c>
      <c r="AU158" s="2">
        <v>6</v>
      </c>
      <c r="AV158" s="2">
        <v>3</v>
      </c>
      <c r="AX158" s="2">
        <v>3</v>
      </c>
      <c r="AY158" s="2">
        <v>1</v>
      </c>
      <c r="BA158" s="3">
        <v>8324.3799999999992</v>
      </c>
      <c r="BB158" s="3">
        <v>4477.99</v>
      </c>
      <c r="BC158" s="3">
        <v>3449.6</v>
      </c>
      <c r="BD158" s="3">
        <v>1370.34</v>
      </c>
      <c r="BE158" s="3">
        <v>1367.99</v>
      </c>
      <c r="BF158" s="3">
        <v>910.08</v>
      </c>
      <c r="BH158" s="3">
        <v>0</v>
      </c>
      <c r="BI158" s="3">
        <v>0</v>
      </c>
      <c r="BK158"/>
      <c r="BL158"/>
    </row>
    <row r="159" spans="1:64" x14ac:dyDescent="0.3">
      <c r="A159" s="1" t="s">
        <v>297</v>
      </c>
      <c r="B159" s="1" t="s">
        <v>298</v>
      </c>
      <c r="J159" s="2">
        <v>5</v>
      </c>
      <c r="K159" s="2">
        <v>5</v>
      </c>
      <c r="L159" s="2">
        <v>5</v>
      </c>
      <c r="T159" s="3">
        <v>88</v>
      </c>
      <c r="U159" s="3">
        <v>80</v>
      </c>
      <c r="V159" s="3">
        <v>127</v>
      </c>
      <c r="AX159" s="2">
        <v>11</v>
      </c>
      <c r="AY159" s="2">
        <v>10</v>
      </c>
      <c r="AZ159" s="2">
        <v>15</v>
      </c>
      <c r="BH159" s="3">
        <v>45861.24</v>
      </c>
      <c r="BI159" s="3">
        <v>39234.58</v>
      </c>
      <c r="BJ159" s="3">
        <v>62152.19</v>
      </c>
      <c r="BK159"/>
      <c r="BL159"/>
    </row>
    <row r="160" spans="1:64" x14ac:dyDescent="0.3">
      <c r="A160" s="1" t="s">
        <v>299</v>
      </c>
      <c r="B160" s="1" t="s">
        <v>300</v>
      </c>
      <c r="C160" s="2">
        <v>8</v>
      </c>
      <c r="D160" s="2">
        <v>3</v>
      </c>
      <c r="E160" s="2">
        <v>5</v>
      </c>
      <c r="F160" s="2">
        <v>4</v>
      </c>
      <c r="G160" s="2">
        <v>5</v>
      </c>
      <c r="H160" s="2">
        <v>6</v>
      </c>
      <c r="I160" s="2">
        <v>4</v>
      </c>
      <c r="J160" s="2">
        <v>6</v>
      </c>
      <c r="K160" s="2">
        <v>6</v>
      </c>
      <c r="L160" s="2">
        <v>4</v>
      </c>
      <c r="M160" s="3">
        <v>489</v>
      </c>
      <c r="N160" s="3">
        <v>185</v>
      </c>
      <c r="O160" s="3">
        <v>376</v>
      </c>
      <c r="P160" s="3">
        <v>215</v>
      </c>
      <c r="Q160" s="3">
        <v>331</v>
      </c>
      <c r="R160" s="3">
        <v>412</v>
      </c>
      <c r="S160" s="3">
        <v>433</v>
      </c>
      <c r="T160" s="3">
        <v>431</v>
      </c>
      <c r="U160" s="3">
        <v>505</v>
      </c>
      <c r="V160" s="3">
        <v>323</v>
      </c>
      <c r="AQ160" s="2">
        <v>18</v>
      </c>
      <c r="AR160" s="2">
        <v>5</v>
      </c>
      <c r="AS160" s="2">
        <v>12</v>
      </c>
      <c r="AT160" s="2">
        <v>5</v>
      </c>
      <c r="AU160" s="2">
        <v>11</v>
      </c>
      <c r="AV160" s="2">
        <v>12</v>
      </c>
      <c r="AW160" s="2">
        <v>9</v>
      </c>
      <c r="AX160" s="2">
        <v>11</v>
      </c>
      <c r="AY160" s="2">
        <v>15</v>
      </c>
      <c r="AZ160" s="2">
        <v>7</v>
      </c>
      <c r="BA160" s="3">
        <v>35269.949999999997</v>
      </c>
      <c r="BB160" s="3">
        <v>16810.39</v>
      </c>
      <c r="BC160" s="3">
        <v>27694.9</v>
      </c>
      <c r="BD160" s="3">
        <v>8038</v>
      </c>
      <c r="BE160" s="3">
        <v>32062.78</v>
      </c>
      <c r="BF160" s="3">
        <v>30177</v>
      </c>
      <c r="BG160" s="3">
        <v>49590</v>
      </c>
      <c r="BH160" s="3">
        <v>48754</v>
      </c>
      <c r="BI160" s="3">
        <v>46623</v>
      </c>
      <c r="BJ160" s="3">
        <v>37434.5</v>
      </c>
      <c r="BK160"/>
      <c r="BL160"/>
    </row>
    <row r="161" spans="1:64" x14ac:dyDescent="0.3">
      <c r="A161" s="1" t="s">
        <v>301</v>
      </c>
      <c r="B161" s="1" t="s">
        <v>302</v>
      </c>
      <c r="C161" s="2">
        <v>4173</v>
      </c>
      <c r="D161" s="2">
        <v>3833</v>
      </c>
      <c r="E161" s="2">
        <v>5365</v>
      </c>
      <c r="F161" s="2">
        <v>6863</v>
      </c>
      <c r="G161" s="2">
        <v>6773</v>
      </c>
      <c r="H161" s="2">
        <v>7495</v>
      </c>
      <c r="I161" s="2">
        <v>5934</v>
      </c>
      <c r="J161" s="2">
        <v>5992</v>
      </c>
      <c r="K161" s="2">
        <v>5656</v>
      </c>
      <c r="L161" s="2">
        <v>5460</v>
      </c>
      <c r="M161" s="3">
        <v>5182.6499999999996</v>
      </c>
      <c r="N161" s="3">
        <v>4137.6499999999996</v>
      </c>
      <c r="O161" s="3">
        <v>1550.433</v>
      </c>
      <c r="P161" s="3">
        <v>1933.683</v>
      </c>
      <c r="Q161" s="3">
        <v>1700.6</v>
      </c>
      <c r="R161" s="3">
        <v>1654.306</v>
      </c>
      <c r="S161" s="3">
        <v>1416.66</v>
      </c>
      <c r="T161" s="3">
        <v>1293.1099999999999</v>
      </c>
      <c r="U161" s="3">
        <v>1298.7</v>
      </c>
      <c r="V161" s="3">
        <v>1220.9649999999999</v>
      </c>
      <c r="AG161" s="3">
        <v>8637.9227549999996</v>
      </c>
      <c r="AH161" s="3">
        <v>6896.2212550000004</v>
      </c>
      <c r="AI161" s="3">
        <v>2584.1066811000001</v>
      </c>
      <c r="AJ161" s="3">
        <v>3222.8694561000002</v>
      </c>
      <c r="AK161" s="3">
        <v>2834.3900199999998</v>
      </c>
      <c r="AL161" s="3">
        <v>2757.2318101999999</v>
      </c>
      <c r="AM161" s="3">
        <v>2361.1472220000001</v>
      </c>
      <c r="AN161" s="3">
        <v>2155.2264369999998</v>
      </c>
      <c r="AO161" s="3">
        <v>2164.5432900000001</v>
      </c>
      <c r="AP161" s="3">
        <v>2034.9823655</v>
      </c>
      <c r="AQ161" s="2">
        <v>4580</v>
      </c>
      <c r="AR161" s="2">
        <v>4278</v>
      </c>
      <c r="AS161" s="2">
        <v>7285</v>
      </c>
      <c r="AT161" s="2">
        <v>9212</v>
      </c>
      <c r="AU161" s="2">
        <v>9213</v>
      </c>
      <c r="AV161" s="2">
        <v>10008</v>
      </c>
      <c r="AW161" s="2">
        <v>7974</v>
      </c>
      <c r="AX161" s="2">
        <v>7834</v>
      </c>
      <c r="AY161" s="2">
        <v>7561</v>
      </c>
      <c r="AZ161" s="2">
        <v>7208</v>
      </c>
      <c r="BA161" s="3">
        <v>928082.01</v>
      </c>
      <c r="BB161" s="3">
        <v>759144.33</v>
      </c>
      <c r="BC161" s="3">
        <v>341031.86</v>
      </c>
      <c r="BD161" s="3">
        <v>423871.61</v>
      </c>
      <c r="BE161" s="3">
        <v>378167.06</v>
      </c>
      <c r="BF161" s="3">
        <v>187521.1</v>
      </c>
      <c r="BG161" s="3">
        <v>115912.24</v>
      </c>
      <c r="BH161" s="3">
        <v>105808.31</v>
      </c>
      <c r="BI161" s="3">
        <v>105635.52</v>
      </c>
      <c r="BJ161" s="3">
        <v>92571.63</v>
      </c>
      <c r="BK161"/>
      <c r="BL161"/>
    </row>
    <row r="162" spans="1:64" x14ac:dyDescent="0.3">
      <c r="A162" s="1" t="s">
        <v>303</v>
      </c>
      <c r="B162" s="1" t="s">
        <v>304</v>
      </c>
      <c r="C162" s="2">
        <v>96859</v>
      </c>
      <c r="D162" s="2">
        <v>86014</v>
      </c>
      <c r="E162" s="2">
        <v>52034</v>
      </c>
      <c r="F162" s="2">
        <v>1836</v>
      </c>
      <c r="G162" s="2">
        <v>1876</v>
      </c>
      <c r="H162" s="2">
        <v>1815</v>
      </c>
      <c r="I162" s="2">
        <v>1727</v>
      </c>
      <c r="J162" s="2">
        <v>1660</v>
      </c>
      <c r="K162" s="2">
        <v>1550</v>
      </c>
      <c r="L162" s="2">
        <v>1380</v>
      </c>
      <c r="M162" s="3">
        <v>476432.26</v>
      </c>
      <c r="N162" s="3">
        <v>423294.08</v>
      </c>
      <c r="O162" s="3">
        <v>197422.2</v>
      </c>
      <c r="P162" s="3">
        <v>2390.1</v>
      </c>
      <c r="Q162" s="3">
        <v>2354.6</v>
      </c>
      <c r="R162" s="3">
        <v>2383.0500000000002</v>
      </c>
      <c r="S162" s="3">
        <v>2256</v>
      </c>
      <c r="T162" s="3">
        <v>2076.9</v>
      </c>
      <c r="U162" s="3">
        <v>1913</v>
      </c>
      <c r="V162" s="3">
        <v>1728</v>
      </c>
      <c r="W162" s="3">
        <v>2005263.5990929999</v>
      </c>
      <c r="X162" s="3">
        <v>2048583.6162439999</v>
      </c>
      <c r="Y162" s="3">
        <v>1246855.1682</v>
      </c>
      <c r="Z162" s="3">
        <v>384791.74346999999</v>
      </c>
      <c r="AA162" s="3">
        <v>384660.49316999997</v>
      </c>
      <c r="AB162" s="3">
        <v>379875.07583500003</v>
      </c>
      <c r="AC162" s="3">
        <v>362908.4056</v>
      </c>
      <c r="AD162" s="3">
        <v>339466.73402999999</v>
      </c>
      <c r="AE162" s="3">
        <v>312058.39449999999</v>
      </c>
      <c r="AF162" s="3">
        <v>282708.39059999998</v>
      </c>
      <c r="AG162" s="3">
        <v>266708.38667500002</v>
      </c>
      <c r="AH162" s="3">
        <v>272366.72113999998</v>
      </c>
      <c r="AI162" s="3">
        <v>433833.42009999999</v>
      </c>
      <c r="AJ162" s="3">
        <v>384683.41026999999</v>
      </c>
      <c r="AK162" s="3">
        <v>384558.41024499998</v>
      </c>
      <c r="AL162" s="3">
        <v>379841.74263499997</v>
      </c>
      <c r="AM162" s="3">
        <v>362833.40590000001</v>
      </c>
      <c r="AN162" s="3">
        <v>338983.40113000001</v>
      </c>
      <c r="AO162" s="3">
        <v>311666.72899999999</v>
      </c>
      <c r="AP162" s="3">
        <v>282166.7231</v>
      </c>
      <c r="AQ162" s="2">
        <v>187433</v>
      </c>
      <c r="AR162" s="2">
        <v>166118</v>
      </c>
      <c r="AS162" s="2">
        <v>78597</v>
      </c>
      <c r="AT162" s="2">
        <v>2292</v>
      </c>
      <c r="AU162" s="2">
        <v>2303</v>
      </c>
      <c r="AV162" s="2">
        <v>2262</v>
      </c>
      <c r="AW162" s="2">
        <v>2164</v>
      </c>
      <c r="AX162" s="2">
        <v>2045</v>
      </c>
      <c r="AY162" s="2">
        <v>1870</v>
      </c>
      <c r="AZ162" s="2">
        <v>1676</v>
      </c>
      <c r="BA162" s="3">
        <v>23703387.969999999</v>
      </c>
      <c r="BB162" s="3">
        <v>21722929.469999999</v>
      </c>
      <c r="BC162" s="3">
        <v>12810362.140000001</v>
      </c>
      <c r="BD162" s="3">
        <v>1847482.2</v>
      </c>
      <c r="BE162" s="3">
        <v>1849145.86</v>
      </c>
      <c r="BF162" s="3">
        <v>1747062.41</v>
      </c>
      <c r="BG162" s="3">
        <v>1678340.61</v>
      </c>
      <c r="BH162" s="3">
        <v>1559244.13</v>
      </c>
      <c r="BI162" s="3">
        <v>1435760.44</v>
      </c>
      <c r="BJ162" s="3">
        <v>1302992.74</v>
      </c>
      <c r="BK162"/>
      <c r="BL162"/>
    </row>
    <row r="163" spans="1:64" x14ac:dyDescent="0.3">
      <c r="A163" s="1" t="s">
        <v>305</v>
      </c>
      <c r="B163" s="1" t="s">
        <v>306</v>
      </c>
      <c r="C163" s="2">
        <v>13491</v>
      </c>
      <c r="D163" s="2">
        <v>13430</v>
      </c>
      <c r="E163" s="2">
        <v>6994</v>
      </c>
      <c r="F163" s="2">
        <v>695</v>
      </c>
      <c r="G163" s="2">
        <v>655</v>
      </c>
      <c r="H163" s="2">
        <v>994</v>
      </c>
      <c r="I163" s="2">
        <v>1106</v>
      </c>
      <c r="J163" s="2">
        <v>1155</v>
      </c>
      <c r="K163" s="2">
        <v>1098</v>
      </c>
      <c r="L163" s="2">
        <v>1319</v>
      </c>
      <c r="M163" s="3">
        <v>15840.1</v>
      </c>
      <c r="N163" s="3">
        <v>15598.021000000001</v>
      </c>
      <c r="O163" s="3">
        <v>7528.34</v>
      </c>
      <c r="P163" s="3">
        <v>374.565</v>
      </c>
      <c r="Q163" s="3">
        <v>297.85000000000002</v>
      </c>
      <c r="R163" s="3">
        <v>554.29999999999995</v>
      </c>
      <c r="S163" s="3">
        <v>754.28</v>
      </c>
      <c r="T163" s="3">
        <v>738.3</v>
      </c>
      <c r="U163" s="3">
        <v>770.57</v>
      </c>
      <c r="V163" s="3">
        <v>859.42600000000004</v>
      </c>
      <c r="AG163" s="3">
        <v>993.51986999999997</v>
      </c>
      <c r="AH163" s="3">
        <v>230.03960069999999</v>
      </c>
      <c r="AI163" s="3">
        <v>563.91127800000004</v>
      </c>
      <c r="AJ163" s="3">
        <v>624.2874855</v>
      </c>
      <c r="AK163" s="3">
        <v>496.42659500000002</v>
      </c>
      <c r="AL163" s="3">
        <v>923.85181</v>
      </c>
      <c r="AM163" s="3">
        <v>1257.1584760000001</v>
      </c>
      <c r="AN163" s="3">
        <v>1230.5246099999999</v>
      </c>
      <c r="AO163" s="3">
        <v>1284.309019</v>
      </c>
      <c r="AP163" s="3">
        <v>1432.4053142</v>
      </c>
      <c r="AQ163" s="2">
        <v>15128</v>
      </c>
      <c r="AR163" s="2">
        <v>15003</v>
      </c>
      <c r="AS163" s="2">
        <v>7781</v>
      </c>
      <c r="AT163" s="2">
        <v>1149</v>
      </c>
      <c r="AU163" s="2">
        <v>967</v>
      </c>
      <c r="AV163" s="2">
        <v>1840</v>
      </c>
      <c r="AW163" s="2">
        <v>2249</v>
      </c>
      <c r="AX163" s="2">
        <v>2340</v>
      </c>
      <c r="AY163" s="2">
        <v>2473</v>
      </c>
      <c r="AZ163" s="2">
        <v>2763</v>
      </c>
      <c r="BA163" s="3">
        <v>499248.74</v>
      </c>
      <c r="BB163" s="3">
        <v>475887.87</v>
      </c>
      <c r="BC163" s="3">
        <v>277462.02</v>
      </c>
      <c r="BD163" s="3">
        <v>33258.26</v>
      </c>
      <c r="BE163" s="3">
        <v>26106.28</v>
      </c>
      <c r="BF163" s="3">
        <v>45182.51</v>
      </c>
      <c r="BG163" s="3">
        <v>61692.76</v>
      </c>
      <c r="BH163" s="3">
        <v>60448.18</v>
      </c>
      <c r="BI163" s="3">
        <v>62823.37</v>
      </c>
      <c r="BJ163" s="3">
        <v>65641.539999999994</v>
      </c>
      <c r="BK163"/>
      <c r="BL163"/>
    </row>
    <row r="164" spans="1:64" x14ac:dyDescent="0.3">
      <c r="A164" s="1" t="s">
        <v>307</v>
      </c>
      <c r="B164" s="1" t="s">
        <v>308</v>
      </c>
      <c r="C164" s="2">
        <v>2024</v>
      </c>
      <c r="D164" s="2">
        <v>130</v>
      </c>
      <c r="E164" s="2">
        <v>1404</v>
      </c>
      <c r="F164" s="2">
        <v>1</v>
      </c>
      <c r="M164" s="3">
        <v>5796</v>
      </c>
      <c r="N164" s="3">
        <v>300</v>
      </c>
      <c r="O164" s="3">
        <v>3660</v>
      </c>
      <c r="P164" s="3">
        <v>1</v>
      </c>
      <c r="AG164" s="3">
        <v>104340</v>
      </c>
      <c r="AH164" s="3">
        <v>3580</v>
      </c>
      <c r="AI164" s="3">
        <v>7480</v>
      </c>
      <c r="AQ164" s="2">
        <v>2725</v>
      </c>
      <c r="AR164" s="2">
        <v>141</v>
      </c>
      <c r="AS164" s="2">
        <v>1594</v>
      </c>
      <c r="AT164" s="2">
        <v>1</v>
      </c>
      <c r="BA164" s="3">
        <v>277679.53999999998</v>
      </c>
      <c r="BB164" s="3">
        <v>18487.68</v>
      </c>
      <c r="BC164" s="3">
        <v>248351.75</v>
      </c>
      <c r="BD164" s="3">
        <v>0</v>
      </c>
      <c r="BK164"/>
      <c r="BL164"/>
    </row>
    <row r="165" spans="1:64" x14ac:dyDescent="0.3">
      <c r="A165" s="1" t="s">
        <v>309</v>
      </c>
      <c r="B165" s="1" t="s">
        <v>310</v>
      </c>
      <c r="C165" s="2">
        <v>201208</v>
      </c>
      <c r="D165" s="2">
        <v>216141</v>
      </c>
      <c r="E165" s="2">
        <v>192626</v>
      </c>
      <c r="F165" s="2">
        <v>161745</v>
      </c>
      <c r="G165" s="2">
        <v>208217</v>
      </c>
      <c r="H165" s="2">
        <v>234615</v>
      </c>
      <c r="I165" s="2">
        <v>256694</v>
      </c>
      <c r="J165" s="2">
        <v>279790</v>
      </c>
      <c r="K165" s="2">
        <v>292615</v>
      </c>
      <c r="L165" s="2">
        <v>318566</v>
      </c>
      <c r="M165" s="3">
        <v>1233785.1000000001</v>
      </c>
      <c r="N165" s="3">
        <v>1396055.7</v>
      </c>
      <c r="O165" s="3">
        <v>859060</v>
      </c>
      <c r="P165" s="3">
        <v>487955.34</v>
      </c>
      <c r="Q165" s="3">
        <v>698220.7</v>
      </c>
      <c r="R165" s="3">
        <v>800491</v>
      </c>
      <c r="S165" s="3">
        <v>883052</v>
      </c>
      <c r="T165" s="3">
        <v>964218.73100000003</v>
      </c>
      <c r="U165" s="3">
        <v>1014265.2</v>
      </c>
      <c r="V165" s="3">
        <v>1114958.93</v>
      </c>
      <c r="W165" s="3">
        <v>9559020</v>
      </c>
      <c r="X165" s="3">
        <v>11101466</v>
      </c>
      <c r="Y165" s="3">
        <v>9601195</v>
      </c>
      <c r="Z165" s="3">
        <v>16485585.300000001</v>
      </c>
      <c r="AA165" s="3">
        <v>24048456</v>
      </c>
      <c r="AB165" s="3">
        <v>28788765</v>
      </c>
      <c r="AC165" s="3">
        <v>33097455</v>
      </c>
      <c r="AD165" s="3">
        <v>37493951.895000003</v>
      </c>
      <c r="AE165" s="3">
        <v>39640749</v>
      </c>
      <c r="AF165" s="3">
        <v>42266003.700000003</v>
      </c>
      <c r="AG165" s="3">
        <v>2967645</v>
      </c>
      <c r="AH165" s="3">
        <v>1507080</v>
      </c>
      <c r="AI165" s="3">
        <v>7452125.4840000002</v>
      </c>
      <c r="AJ165" s="3">
        <v>33538895.322000001</v>
      </c>
      <c r="AK165" s="3">
        <v>48621132</v>
      </c>
      <c r="AL165" s="3">
        <v>57734430</v>
      </c>
      <c r="AM165" s="3">
        <v>65389830</v>
      </c>
      <c r="AN165" s="3">
        <v>70935533.790000007</v>
      </c>
      <c r="AO165" s="3">
        <v>73489728</v>
      </c>
      <c r="AP165" s="3">
        <v>79381523.700000003</v>
      </c>
      <c r="AQ165" s="2">
        <v>479650</v>
      </c>
      <c r="AR165" s="2">
        <v>520411</v>
      </c>
      <c r="AS165" s="2">
        <v>353391</v>
      </c>
      <c r="AT165" s="2">
        <v>322856</v>
      </c>
      <c r="AU165" s="2">
        <v>442547</v>
      </c>
      <c r="AV165" s="2">
        <v>503560</v>
      </c>
      <c r="AW165" s="2">
        <v>559232</v>
      </c>
      <c r="AX165" s="2">
        <v>608969</v>
      </c>
      <c r="AY165" s="2">
        <v>633458</v>
      </c>
      <c r="AZ165" s="2">
        <v>692458</v>
      </c>
      <c r="BA165" s="3">
        <v>148383472.31999999</v>
      </c>
      <c r="BB165" s="3">
        <v>168471687.63</v>
      </c>
      <c r="BC165" s="3">
        <v>130506401.48</v>
      </c>
      <c r="BD165" s="3">
        <v>109763839.03</v>
      </c>
      <c r="BE165" s="3">
        <v>151003468.65000001</v>
      </c>
      <c r="BF165" s="3">
        <v>165434242.41</v>
      </c>
      <c r="BG165" s="3">
        <v>187796593.41999999</v>
      </c>
      <c r="BH165" s="3">
        <v>207027793.09</v>
      </c>
      <c r="BI165" s="3">
        <v>239665106</v>
      </c>
      <c r="BJ165" s="3">
        <v>274204119.62</v>
      </c>
      <c r="BK165"/>
      <c r="BL165"/>
    </row>
    <row r="166" spans="1:64" x14ac:dyDescent="0.3">
      <c r="A166" s="1" t="s">
        <v>311</v>
      </c>
      <c r="B166" s="1" t="s">
        <v>312</v>
      </c>
      <c r="C166" s="2">
        <v>47390</v>
      </c>
      <c r="D166" s="2">
        <v>45677</v>
      </c>
      <c r="E166" s="2">
        <v>41589</v>
      </c>
      <c r="F166" s="2">
        <v>867</v>
      </c>
      <c r="G166" s="2">
        <v>822</v>
      </c>
      <c r="H166" s="2">
        <v>854</v>
      </c>
      <c r="I166" s="2">
        <v>879</v>
      </c>
      <c r="J166" s="2">
        <v>970</v>
      </c>
      <c r="K166" s="2">
        <v>928</v>
      </c>
      <c r="L166" s="2">
        <v>997</v>
      </c>
      <c r="M166" s="3">
        <v>162837.46</v>
      </c>
      <c r="N166" s="3">
        <v>157010.74299999999</v>
      </c>
      <c r="O166" s="3">
        <v>124283.42600000001</v>
      </c>
      <c r="P166" s="3">
        <v>433.24</v>
      </c>
      <c r="Q166" s="3">
        <v>397.42599999999999</v>
      </c>
      <c r="R166" s="3">
        <v>251.18</v>
      </c>
      <c r="S166" s="3">
        <v>281.43</v>
      </c>
      <c r="T166" s="3">
        <v>387.5</v>
      </c>
      <c r="U166" s="3">
        <v>256.88600000000002</v>
      </c>
      <c r="V166" s="3">
        <v>254.88</v>
      </c>
      <c r="AG166" s="3">
        <v>2574.6</v>
      </c>
      <c r="AH166" s="3">
        <v>2857.43</v>
      </c>
      <c r="AI166" s="3">
        <v>2504.2600000000002</v>
      </c>
      <c r="AJ166" s="3">
        <v>2832.4</v>
      </c>
      <c r="AK166" s="3">
        <v>2134.2600000000002</v>
      </c>
      <c r="AL166" s="3">
        <v>2071.8000000000002</v>
      </c>
      <c r="AM166" s="3">
        <v>2674.3</v>
      </c>
      <c r="AN166" s="3">
        <v>3165</v>
      </c>
      <c r="AO166" s="3">
        <v>2128.86</v>
      </c>
      <c r="AP166" s="3">
        <v>2398.8000000000002</v>
      </c>
      <c r="AQ166" s="2">
        <v>123930</v>
      </c>
      <c r="AR166" s="2">
        <v>119613</v>
      </c>
      <c r="AS166" s="2">
        <v>95344</v>
      </c>
      <c r="AT166" s="2">
        <v>1242</v>
      </c>
      <c r="AU166" s="2">
        <v>1110</v>
      </c>
      <c r="AV166" s="2">
        <v>1063</v>
      </c>
      <c r="AW166" s="2">
        <v>1142</v>
      </c>
      <c r="AX166" s="2">
        <v>1337</v>
      </c>
      <c r="AY166" s="2">
        <v>1201</v>
      </c>
      <c r="AZ166" s="2">
        <v>1403</v>
      </c>
      <c r="BA166" s="3">
        <v>5517608.5300000003</v>
      </c>
      <c r="BB166" s="3">
        <v>5464477.29</v>
      </c>
      <c r="BC166" s="3">
        <v>4966754.2</v>
      </c>
      <c r="BD166" s="3">
        <v>43361.29</v>
      </c>
      <c r="BE166" s="3">
        <v>22519.7</v>
      </c>
      <c r="BF166" s="3">
        <v>15298.17</v>
      </c>
      <c r="BG166" s="3">
        <v>19763.96</v>
      </c>
      <c r="BH166" s="3">
        <v>22146.6</v>
      </c>
      <c r="BI166" s="3">
        <v>14569.61</v>
      </c>
      <c r="BJ166" s="3">
        <v>16295.22</v>
      </c>
      <c r="BK166"/>
      <c r="BL166"/>
    </row>
    <row r="167" spans="1:64" x14ac:dyDescent="0.3">
      <c r="A167" s="1" t="s">
        <v>313</v>
      </c>
      <c r="B167" s="1" t="s">
        <v>314</v>
      </c>
      <c r="C167" s="2">
        <v>150937</v>
      </c>
      <c r="D167" s="2">
        <v>153043</v>
      </c>
      <c r="E167" s="2">
        <v>159453</v>
      </c>
      <c r="F167" s="2">
        <v>163176</v>
      </c>
      <c r="G167" s="2">
        <v>171047</v>
      </c>
      <c r="H167" s="2">
        <v>178090</v>
      </c>
      <c r="I167" s="2">
        <v>181896</v>
      </c>
      <c r="J167" s="2">
        <v>189452</v>
      </c>
      <c r="K167" s="2">
        <v>194985</v>
      </c>
      <c r="L167" s="2">
        <v>204122</v>
      </c>
      <c r="M167" s="3">
        <v>659816.01</v>
      </c>
      <c r="N167" s="3">
        <v>678604.74</v>
      </c>
      <c r="O167" s="3">
        <v>710400.9</v>
      </c>
      <c r="P167" s="3">
        <v>738092</v>
      </c>
      <c r="Q167" s="3">
        <v>790321.91</v>
      </c>
      <c r="R167" s="3">
        <v>838912.42</v>
      </c>
      <c r="S167" s="3">
        <v>880417</v>
      </c>
      <c r="T167" s="3">
        <v>929124.71</v>
      </c>
      <c r="U167" s="3">
        <v>968225</v>
      </c>
      <c r="V167" s="3">
        <v>1029807.8</v>
      </c>
      <c r="W167" s="3">
        <v>5204029.1837999998</v>
      </c>
      <c r="X167" s="3">
        <v>5215008.1398839997</v>
      </c>
      <c r="Y167" s="3">
        <v>5214110.8101399997</v>
      </c>
      <c r="Z167" s="3">
        <v>5213142.4812000003</v>
      </c>
      <c r="AA167" s="3">
        <v>5710316.9438060001</v>
      </c>
      <c r="AB167" s="3">
        <v>7280400.0832000002</v>
      </c>
      <c r="AC167" s="3">
        <v>9391854.3557999991</v>
      </c>
      <c r="AD167" s="3">
        <v>11302937.774866</v>
      </c>
      <c r="AE167" s="3">
        <v>11941314.0758</v>
      </c>
      <c r="AF167" s="3">
        <v>12610433.542880001</v>
      </c>
      <c r="AG167" s="3">
        <v>7766660.5081000002</v>
      </c>
      <c r="AH167" s="3">
        <v>8756639.4300580006</v>
      </c>
      <c r="AI167" s="3">
        <v>9189672.0949300006</v>
      </c>
      <c r="AJ167" s="3">
        <v>9466143.7594000008</v>
      </c>
      <c r="AK167" s="3">
        <v>10058849.278097</v>
      </c>
      <c r="AL167" s="3">
        <v>10580815.158399999</v>
      </c>
      <c r="AM167" s="3">
        <v>11035267.8221</v>
      </c>
      <c r="AN167" s="3">
        <v>11563771.862567</v>
      </c>
      <c r="AO167" s="3">
        <v>11941347.962099999</v>
      </c>
      <c r="AP167" s="3">
        <v>12610468.228560001</v>
      </c>
      <c r="AQ167" s="2">
        <v>373846</v>
      </c>
      <c r="AR167" s="2">
        <v>380897</v>
      </c>
      <c r="AS167" s="2">
        <v>397905</v>
      </c>
      <c r="AT167" s="2">
        <v>409584</v>
      </c>
      <c r="AU167" s="2">
        <v>432848</v>
      </c>
      <c r="AV167" s="2">
        <v>455573</v>
      </c>
      <c r="AW167" s="2">
        <v>471628</v>
      </c>
      <c r="AX167" s="2">
        <v>491426</v>
      </c>
      <c r="AY167" s="2">
        <v>505195</v>
      </c>
      <c r="AZ167" s="2">
        <v>530884</v>
      </c>
      <c r="BA167" s="3">
        <v>16847998.510000002</v>
      </c>
      <c r="BB167" s="3">
        <v>19684539.969999999</v>
      </c>
      <c r="BC167" s="3">
        <v>23239352.449999999</v>
      </c>
      <c r="BD167" s="3">
        <v>24125768.550000001</v>
      </c>
      <c r="BE167" s="3">
        <v>26907640.420000002</v>
      </c>
      <c r="BF167" s="3">
        <v>34902854.869999997</v>
      </c>
      <c r="BG167" s="3">
        <v>36359333.880000003</v>
      </c>
      <c r="BH167" s="3">
        <v>43714877.689999998</v>
      </c>
      <c r="BI167" s="3">
        <v>53748345.340000004</v>
      </c>
      <c r="BJ167" s="3">
        <v>56765640.670000002</v>
      </c>
      <c r="BK167"/>
      <c r="BL167"/>
    </row>
    <row r="168" spans="1:64" x14ac:dyDescent="0.3">
      <c r="A168" s="1" t="s">
        <v>315</v>
      </c>
      <c r="B168" s="1" t="s">
        <v>316</v>
      </c>
      <c r="J168" s="2">
        <v>12</v>
      </c>
      <c r="K168" s="2">
        <v>4</v>
      </c>
      <c r="L168" s="2">
        <v>1</v>
      </c>
      <c r="T168" s="3">
        <v>16</v>
      </c>
      <c r="U168" s="3">
        <v>5</v>
      </c>
      <c r="V168" s="3">
        <v>1</v>
      </c>
      <c r="AX168" s="2">
        <v>12</v>
      </c>
      <c r="AY168" s="2">
        <v>4</v>
      </c>
      <c r="AZ168" s="2">
        <v>1</v>
      </c>
      <c r="BH168" s="3">
        <v>238</v>
      </c>
      <c r="BI168" s="3">
        <v>0</v>
      </c>
      <c r="BJ168" s="3">
        <v>0</v>
      </c>
      <c r="BK168"/>
      <c r="BL168"/>
    </row>
    <row r="169" spans="1:64" x14ac:dyDescent="0.3">
      <c r="A169" s="1" t="s">
        <v>317</v>
      </c>
      <c r="B169" s="1" t="s">
        <v>318</v>
      </c>
      <c r="C169" s="2">
        <v>44621</v>
      </c>
      <c r="D169" s="2">
        <v>49590</v>
      </c>
      <c r="E169" s="2">
        <v>53906</v>
      </c>
      <c r="F169" s="2">
        <v>59704</v>
      </c>
      <c r="G169" s="2">
        <v>65476</v>
      </c>
      <c r="H169" s="2">
        <v>69457</v>
      </c>
      <c r="I169" s="2">
        <v>74902</v>
      </c>
      <c r="J169" s="2">
        <v>79896</v>
      </c>
      <c r="K169" s="2">
        <v>85894</v>
      </c>
      <c r="L169" s="2">
        <v>90799</v>
      </c>
      <c r="M169" s="3">
        <v>36306.913</v>
      </c>
      <c r="N169" s="3">
        <v>41160.580999999998</v>
      </c>
      <c r="O169" s="3">
        <v>43673.237000000001</v>
      </c>
      <c r="P169" s="3">
        <v>48814.972000000002</v>
      </c>
      <c r="Q169" s="3">
        <v>52480.330999999998</v>
      </c>
      <c r="R169" s="3">
        <v>54546.228000000003</v>
      </c>
      <c r="S169" s="3">
        <v>58658.663</v>
      </c>
      <c r="T169" s="3">
        <v>61468.591</v>
      </c>
      <c r="U169" s="3">
        <v>65105.832999999999</v>
      </c>
      <c r="V169" s="3">
        <v>66063.460999999996</v>
      </c>
      <c r="AG169" s="3">
        <v>226265.02499999999</v>
      </c>
      <c r="AH169" s="3">
        <v>255248.85500000001</v>
      </c>
      <c r="AI169" s="3">
        <v>272875.65999999997</v>
      </c>
      <c r="AJ169" s="3">
        <v>314172.06</v>
      </c>
      <c r="AK169" s="3">
        <v>343547.5</v>
      </c>
      <c r="AL169" s="3">
        <v>362952.38</v>
      </c>
      <c r="AM169" s="3">
        <v>395053.37</v>
      </c>
      <c r="AN169" s="3">
        <v>413575.26500000001</v>
      </c>
      <c r="AO169" s="3">
        <v>441710.03499999997</v>
      </c>
      <c r="AP169" s="3">
        <v>447713.86499999999</v>
      </c>
      <c r="AQ169" s="2">
        <v>85206</v>
      </c>
      <c r="AR169" s="2">
        <v>94418</v>
      </c>
      <c r="AS169" s="2">
        <v>99122</v>
      </c>
      <c r="AT169" s="2">
        <v>112511</v>
      </c>
      <c r="AU169" s="2">
        <v>123541</v>
      </c>
      <c r="AV169" s="2">
        <v>129716</v>
      </c>
      <c r="AW169" s="2">
        <v>140204</v>
      </c>
      <c r="AX169" s="2">
        <v>148567</v>
      </c>
      <c r="AY169" s="2">
        <v>164507</v>
      </c>
      <c r="AZ169" s="2">
        <v>172950</v>
      </c>
      <c r="BA169" s="3">
        <v>3193765.02</v>
      </c>
      <c r="BB169" s="3">
        <v>3691343.05</v>
      </c>
      <c r="BC169" s="3">
        <v>4245473.1399999997</v>
      </c>
      <c r="BD169" s="3">
        <v>4413682.2699999996</v>
      </c>
      <c r="BE169" s="3">
        <v>3880415.34</v>
      </c>
      <c r="BF169" s="3">
        <v>3918594.23</v>
      </c>
      <c r="BG169" s="3">
        <v>4267180.1900000004</v>
      </c>
      <c r="BH169" s="3">
        <v>4466887.24</v>
      </c>
      <c r="BI169" s="3">
        <v>4765195.78</v>
      </c>
      <c r="BJ169" s="3">
        <v>4847893.5</v>
      </c>
      <c r="BK169"/>
      <c r="BL169"/>
    </row>
    <row r="170" spans="1:64" x14ac:dyDescent="0.3">
      <c r="A170" s="1" t="s">
        <v>319</v>
      </c>
      <c r="B170" s="1" t="s">
        <v>320</v>
      </c>
      <c r="C170" s="2">
        <v>157723</v>
      </c>
      <c r="D170" s="2">
        <v>156483</v>
      </c>
      <c r="E170" s="2">
        <v>94373</v>
      </c>
      <c r="F170" s="2">
        <v>19</v>
      </c>
      <c r="G170" s="2">
        <v>39</v>
      </c>
      <c r="H170" s="2">
        <v>463</v>
      </c>
      <c r="I170" s="2">
        <v>701</v>
      </c>
      <c r="J170" s="2">
        <v>358</v>
      </c>
      <c r="K170" s="2">
        <v>14</v>
      </c>
      <c r="L170" s="2">
        <v>6</v>
      </c>
      <c r="M170" s="3">
        <v>451386.5</v>
      </c>
      <c r="N170" s="3">
        <v>438850.64</v>
      </c>
      <c r="O170" s="3">
        <v>212920.84</v>
      </c>
      <c r="P170" s="3">
        <v>47.02</v>
      </c>
      <c r="Q170" s="3">
        <v>100.01</v>
      </c>
      <c r="R170" s="3">
        <v>649.03</v>
      </c>
      <c r="S170" s="3">
        <v>1202.22</v>
      </c>
      <c r="T170" s="3">
        <v>641.21</v>
      </c>
      <c r="U170" s="3">
        <v>55</v>
      </c>
      <c r="V170" s="3">
        <v>45.2</v>
      </c>
      <c r="AG170" s="3">
        <v>68</v>
      </c>
      <c r="AQ170" s="2">
        <v>279658</v>
      </c>
      <c r="AR170" s="2">
        <v>277415</v>
      </c>
      <c r="AS170" s="2">
        <v>134210</v>
      </c>
      <c r="AT170" s="2">
        <v>24</v>
      </c>
      <c r="AU170" s="2">
        <v>49</v>
      </c>
      <c r="AV170" s="2">
        <v>523</v>
      </c>
      <c r="AW170" s="2">
        <v>882</v>
      </c>
      <c r="AX170" s="2">
        <v>421</v>
      </c>
      <c r="AY170" s="2">
        <v>18</v>
      </c>
      <c r="AZ170" s="2">
        <v>9</v>
      </c>
      <c r="BA170" s="3">
        <v>22580382.289999999</v>
      </c>
      <c r="BB170" s="3">
        <v>22929009.75</v>
      </c>
      <c r="BC170" s="3">
        <v>12690210.16</v>
      </c>
      <c r="BD170" s="3">
        <v>5413.56</v>
      </c>
      <c r="BE170" s="3">
        <v>6710.42</v>
      </c>
      <c r="BF170" s="3">
        <v>35200.47</v>
      </c>
      <c r="BG170" s="3">
        <v>62761.54</v>
      </c>
      <c r="BH170" s="3">
        <v>31882.85</v>
      </c>
      <c r="BI170" s="3">
        <v>4820</v>
      </c>
      <c r="BJ170" s="3">
        <v>4260</v>
      </c>
      <c r="BK170"/>
      <c r="BL170"/>
    </row>
    <row r="171" spans="1:64" x14ac:dyDescent="0.3">
      <c r="A171" s="1" t="s">
        <v>321</v>
      </c>
      <c r="B171" s="1" t="s">
        <v>322</v>
      </c>
      <c r="C171" s="2">
        <v>671</v>
      </c>
      <c r="D171" s="2">
        <v>692</v>
      </c>
      <c r="E171" s="2">
        <v>1047</v>
      </c>
      <c r="F171" s="2">
        <v>1236</v>
      </c>
      <c r="G171" s="2">
        <v>4613</v>
      </c>
      <c r="H171" s="2">
        <v>6911</v>
      </c>
      <c r="I171" s="2">
        <v>6551</v>
      </c>
      <c r="J171" s="2">
        <v>7123</v>
      </c>
      <c r="K171" s="2">
        <v>7102</v>
      </c>
      <c r="L171" s="2">
        <v>9368</v>
      </c>
      <c r="M171" s="3">
        <v>1300</v>
      </c>
      <c r="N171" s="3">
        <v>1193</v>
      </c>
      <c r="O171" s="3">
        <v>1811</v>
      </c>
      <c r="P171" s="3">
        <v>2127</v>
      </c>
      <c r="Q171" s="3">
        <v>7061</v>
      </c>
      <c r="R171" s="3">
        <v>11274.5</v>
      </c>
      <c r="S171" s="3">
        <v>10771</v>
      </c>
      <c r="T171" s="3">
        <v>11782</v>
      </c>
      <c r="U171" s="3">
        <v>12834</v>
      </c>
      <c r="V171" s="3">
        <v>16966</v>
      </c>
      <c r="AQ171" s="2">
        <v>937</v>
      </c>
      <c r="AR171" s="2">
        <v>917</v>
      </c>
      <c r="AS171" s="2">
        <v>1355</v>
      </c>
      <c r="AT171" s="2">
        <v>1615</v>
      </c>
      <c r="AU171" s="2">
        <v>5957</v>
      </c>
      <c r="AV171" s="2">
        <v>9844</v>
      </c>
      <c r="AW171" s="2">
        <v>9288</v>
      </c>
      <c r="AX171" s="2">
        <v>10343</v>
      </c>
      <c r="AY171" s="2">
        <v>11169</v>
      </c>
      <c r="AZ171" s="2">
        <v>14685</v>
      </c>
      <c r="BA171" s="3">
        <v>25855.02</v>
      </c>
      <c r="BB171" s="3">
        <v>22164.92</v>
      </c>
      <c r="BC171" s="3">
        <v>45424.43</v>
      </c>
      <c r="BD171" s="3">
        <v>60667.21</v>
      </c>
      <c r="BE171" s="3">
        <v>208331.95</v>
      </c>
      <c r="BF171" s="3">
        <v>273960.37</v>
      </c>
      <c r="BG171" s="3">
        <v>248462.02</v>
      </c>
      <c r="BH171" s="3">
        <v>296859.51</v>
      </c>
      <c r="BI171" s="3">
        <v>335475.34999999998</v>
      </c>
      <c r="BJ171" s="3">
        <v>454522.03</v>
      </c>
      <c r="BK171"/>
      <c r="BL171"/>
    </row>
    <row r="172" spans="1:64" x14ac:dyDescent="0.3">
      <c r="A172" s="1" t="s">
        <v>323</v>
      </c>
      <c r="B172" s="1" t="s">
        <v>324</v>
      </c>
      <c r="C172" s="2">
        <v>107206</v>
      </c>
      <c r="D172" s="2">
        <v>104470</v>
      </c>
      <c r="E172" s="2">
        <v>112840</v>
      </c>
      <c r="F172" s="2">
        <v>113273</v>
      </c>
      <c r="G172" s="2">
        <v>131295</v>
      </c>
      <c r="H172" s="2">
        <v>147641</v>
      </c>
      <c r="I172" s="2">
        <v>157614</v>
      </c>
      <c r="J172" s="2">
        <v>174124</v>
      </c>
      <c r="K172" s="2">
        <v>189266</v>
      </c>
      <c r="L172" s="2">
        <v>203998</v>
      </c>
      <c r="M172" s="3">
        <v>326894.2</v>
      </c>
      <c r="N172" s="3">
        <v>313997</v>
      </c>
      <c r="O172" s="3">
        <v>349801</v>
      </c>
      <c r="P172" s="3">
        <v>378282.1</v>
      </c>
      <c r="Q172" s="3">
        <v>454993.4</v>
      </c>
      <c r="R172" s="3">
        <v>510451</v>
      </c>
      <c r="S172" s="3">
        <v>532701</v>
      </c>
      <c r="T172" s="3">
        <v>592357</v>
      </c>
      <c r="U172" s="3">
        <v>650708</v>
      </c>
      <c r="V172" s="3">
        <v>711709.06599999999</v>
      </c>
      <c r="AG172" s="3">
        <v>7600030</v>
      </c>
      <c r="AH172" s="3">
        <v>9029691.1999999993</v>
      </c>
      <c r="AI172" s="3">
        <v>10214189.199999999</v>
      </c>
      <c r="AJ172" s="3">
        <v>11045778.92</v>
      </c>
      <c r="AK172" s="3">
        <v>13285778.08</v>
      </c>
      <c r="AL172" s="3">
        <v>14905169.199999999</v>
      </c>
      <c r="AM172" s="3">
        <v>15554869.199999999</v>
      </c>
      <c r="AN172" s="3">
        <v>17296795.199999999</v>
      </c>
      <c r="AO172" s="3">
        <v>19000673.600000001</v>
      </c>
      <c r="AP172" s="3">
        <v>20781904.727200001</v>
      </c>
      <c r="AQ172" s="2">
        <v>173906</v>
      </c>
      <c r="AR172" s="2">
        <v>171151</v>
      </c>
      <c r="AS172" s="2">
        <v>184706</v>
      </c>
      <c r="AT172" s="2">
        <v>193803</v>
      </c>
      <c r="AU172" s="2">
        <v>230025</v>
      </c>
      <c r="AV172" s="2">
        <v>258211</v>
      </c>
      <c r="AW172" s="2">
        <v>272554</v>
      </c>
      <c r="AX172" s="2">
        <v>302483</v>
      </c>
      <c r="AY172" s="2">
        <v>330546</v>
      </c>
      <c r="AZ172" s="2">
        <v>360185</v>
      </c>
      <c r="BA172" s="3">
        <v>33680553.869999997</v>
      </c>
      <c r="BB172" s="3">
        <v>36919714.07</v>
      </c>
      <c r="BC172" s="3">
        <v>52054905.270000003</v>
      </c>
      <c r="BD172" s="3">
        <v>57717138.740000002</v>
      </c>
      <c r="BE172" s="3">
        <v>74287185.870000005</v>
      </c>
      <c r="BF172" s="3">
        <v>67578956.870000005</v>
      </c>
      <c r="BG172" s="3">
        <v>57132513.359999999</v>
      </c>
      <c r="BH172" s="3">
        <v>63530728.259999998</v>
      </c>
      <c r="BI172" s="3">
        <v>69791158.75</v>
      </c>
      <c r="BJ172" s="3">
        <v>76335503.730000004</v>
      </c>
      <c r="BK172"/>
      <c r="BL172"/>
    </row>
    <row r="173" spans="1:64" x14ac:dyDescent="0.3">
      <c r="A173" s="1" t="s">
        <v>325</v>
      </c>
      <c r="B173" s="1" t="s">
        <v>326</v>
      </c>
      <c r="C173" s="2">
        <v>2107</v>
      </c>
      <c r="D173" s="2">
        <v>2098</v>
      </c>
      <c r="E173" s="2">
        <v>1172</v>
      </c>
      <c r="F173" s="2">
        <v>3</v>
      </c>
      <c r="G173" s="2">
        <v>4</v>
      </c>
      <c r="H173" s="2">
        <v>3</v>
      </c>
      <c r="J173" s="2">
        <v>1</v>
      </c>
      <c r="L173" s="2">
        <v>1338</v>
      </c>
      <c r="M173" s="3">
        <v>8032.2</v>
      </c>
      <c r="N173" s="3">
        <v>7827</v>
      </c>
      <c r="O173" s="3">
        <v>3576.1</v>
      </c>
      <c r="P173" s="3">
        <v>4.0999999999999996</v>
      </c>
      <c r="Q173" s="3">
        <v>7.5</v>
      </c>
      <c r="R173" s="3">
        <v>0.4</v>
      </c>
      <c r="T173" s="3">
        <v>0.2</v>
      </c>
      <c r="V173" s="3">
        <v>2810</v>
      </c>
      <c r="AG173" s="3">
        <v>321280</v>
      </c>
      <c r="AH173" s="3">
        <v>313080</v>
      </c>
      <c r="AI173" s="3">
        <v>143000</v>
      </c>
      <c r="AJ173" s="3">
        <v>160</v>
      </c>
      <c r="AP173" s="3">
        <v>112400</v>
      </c>
      <c r="AQ173" s="2">
        <v>3931</v>
      </c>
      <c r="AR173" s="2">
        <v>3847</v>
      </c>
      <c r="AS173" s="2">
        <v>1694</v>
      </c>
      <c r="AT173" s="2">
        <v>3</v>
      </c>
      <c r="AU173" s="2">
        <v>18</v>
      </c>
      <c r="AV173" s="2">
        <v>3</v>
      </c>
      <c r="AX173" s="2">
        <v>1</v>
      </c>
      <c r="AZ173" s="2">
        <v>1837</v>
      </c>
      <c r="BA173" s="3">
        <v>128342.22</v>
      </c>
      <c r="BB173" s="3">
        <v>128083.56</v>
      </c>
      <c r="BC173" s="3">
        <v>65968.61</v>
      </c>
      <c r="BD173" s="3">
        <v>0</v>
      </c>
      <c r="BE173" s="3">
        <v>0</v>
      </c>
      <c r="BF173" s="3">
        <v>0</v>
      </c>
      <c r="BH173" s="3">
        <v>0</v>
      </c>
      <c r="BJ173" s="3">
        <v>86438.29</v>
      </c>
      <c r="BK173"/>
      <c r="BL173"/>
    </row>
    <row r="174" spans="1:64" x14ac:dyDescent="0.3">
      <c r="A174" s="1" t="s">
        <v>327</v>
      </c>
      <c r="B174" s="1" t="s">
        <v>328</v>
      </c>
      <c r="C174" s="2">
        <v>1</v>
      </c>
      <c r="D174" s="2">
        <v>1</v>
      </c>
      <c r="E174" s="2">
        <v>1</v>
      </c>
      <c r="M174" s="3">
        <v>12</v>
      </c>
      <c r="N174" s="3">
        <v>1</v>
      </c>
      <c r="O174" s="3">
        <v>1</v>
      </c>
      <c r="AQ174" s="2">
        <v>1</v>
      </c>
      <c r="AR174" s="2">
        <v>1</v>
      </c>
      <c r="AS174" s="2">
        <v>1</v>
      </c>
      <c r="BA174" s="3">
        <v>1596</v>
      </c>
      <c r="BB174" s="3">
        <v>1597</v>
      </c>
      <c r="BC174" s="3">
        <v>1597</v>
      </c>
      <c r="BK174"/>
      <c r="BL174"/>
    </row>
    <row r="175" spans="1:64" x14ac:dyDescent="0.3">
      <c r="A175" s="1" t="s">
        <v>329</v>
      </c>
      <c r="B175" s="1" t="s">
        <v>330</v>
      </c>
      <c r="C175" s="2">
        <v>4</v>
      </c>
      <c r="M175" s="3">
        <v>39.4</v>
      </c>
      <c r="AQ175" s="2">
        <v>14</v>
      </c>
      <c r="BA175" s="3">
        <v>26331.61</v>
      </c>
      <c r="BK175"/>
      <c r="BL175"/>
    </row>
    <row r="176" spans="1:64" x14ac:dyDescent="0.3">
      <c r="A176" s="1" t="s">
        <v>331</v>
      </c>
      <c r="B176" s="1" t="s">
        <v>332</v>
      </c>
      <c r="C176" s="2">
        <v>614</v>
      </c>
      <c r="D176" s="2">
        <v>654</v>
      </c>
      <c r="E176" s="2">
        <v>679</v>
      </c>
      <c r="F176" s="2">
        <v>724</v>
      </c>
      <c r="G176" s="2">
        <v>833</v>
      </c>
      <c r="H176" s="2">
        <v>712</v>
      </c>
      <c r="I176" s="2">
        <v>739</v>
      </c>
      <c r="J176" s="2">
        <v>962</v>
      </c>
      <c r="K176" s="2">
        <v>614</v>
      </c>
      <c r="L176" s="2">
        <v>2</v>
      </c>
      <c r="M176" s="3">
        <v>9305.5400000000009</v>
      </c>
      <c r="N176" s="3">
        <v>11233</v>
      </c>
      <c r="O176" s="3">
        <v>11284.078</v>
      </c>
      <c r="P176" s="3">
        <v>11240.2</v>
      </c>
      <c r="Q176" s="3">
        <v>13329.3</v>
      </c>
      <c r="R176" s="3">
        <v>9715.2000000000007</v>
      </c>
      <c r="S176" s="3">
        <v>8425.2000000000007</v>
      </c>
      <c r="T176" s="3">
        <v>11476</v>
      </c>
      <c r="U176" s="3">
        <v>6905</v>
      </c>
      <c r="V176" s="3">
        <v>29</v>
      </c>
      <c r="AG176" s="3">
        <v>46527.7</v>
      </c>
      <c r="AH176" s="3">
        <v>56165</v>
      </c>
      <c r="AI176" s="3">
        <v>56420.39</v>
      </c>
      <c r="AJ176" s="3">
        <v>56201</v>
      </c>
      <c r="AK176" s="3">
        <v>66646.5</v>
      </c>
      <c r="AL176" s="3">
        <v>48521</v>
      </c>
      <c r="AM176" s="3">
        <v>1901</v>
      </c>
      <c r="AN176" s="3">
        <v>1375</v>
      </c>
      <c r="AO176" s="3">
        <v>525</v>
      </c>
      <c r="AQ176" s="2">
        <v>1640</v>
      </c>
      <c r="AR176" s="2">
        <v>1628</v>
      </c>
      <c r="AS176" s="2">
        <v>1744</v>
      </c>
      <c r="AT176" s="2">
        <v>1853</v>
      </c>
      <c r="AU176" s="2">
        <v>1962</v>
      </c>
      <c r="AV176" s="2">
        <v>1477</v>
      </c>
      <c r="AW176" s="2">
        <v>1472</v>
      </c>
      <c r="AX176" s="2">
        <v>2162</v>
      </c>
      <c r="AY176" s="2">
        <v>1278</v>
      </c>
      <c r="AZ176" s="2">
        <v>5</v>
      </c>
      <c r="BA176" s="3">
        <v>2541908.71</v>
      </c>
      <c r="BB176" s="3">
        <v>3959584.58</v>
      </c>
      <c r="BC176" s="3">
        <v>4523232.76</v>
      </c>
      <c r="BD176" s="3">
        <v>4504240.04</v>
      </c>
      <c r="BE176" s="3">
        <v>5365609.79</v>
      </c>
      <c r="BF176" s="3">
        <v>3743033.01</v>
      </c>
      <c r="BG176" s="3">
        <v>3245665.29</v>
      </c>
      <c r="BH176" s="3">
        <v>4414002.05</v>
      </c>
      <c r="BI176" s="3">
        <v>2660146.79</v>
      </c>
      <c r="BJ176" s="3">
        <v>9309.7999999999993</v>
      </c>
      <c r="BK176"/>
      <c r="BL176"/>
    </row>
    <row r="177" spans="1:64" x14ac:dyDescent="0.3">
      <c r="A177" s="1" t="s">
        <v>333</v>
      </c>
      <c r="B177" s="1" t="s">
        <v>334</v>
      </c>
      <c r="G177" s="2">
        <v>1</v>
      </c>
      <c r="H177" s="2">
        <v>1</v>
      </c>
      <c r="I177" s="2">
        <v>1</v>
      </c>
      <c r="J177" s="2">
        <v>1</v>
      </c>
      <c r="K177" s="2">
        <v>1</v>
      </c>
      <c r="L177" s="2">
        <v>1</v>
      </c>
      <c r="Q177" s="3">
        <v>5</v>
      </c>
      <c r="R177" s="3">
        <v>14</v>
      </c>
      <c r="S177" s="3">
        <v>32</v>
      </c>
      <c r="T177" s="3">
        <v>16</v>
      </c>
      <c r="U177" s="3">
        <v>26</v>
      </c>
      <c r="V177" s="3">
        <v>18</v>
      </c>
      <c r="AA177" s="3">
        <v>37.5</v>
      </c>
      <c r="AB177" s="3">
        <v>105</v>
      </c>
      <c r="AC177" s="3">
        <v>240</v>
      </c>
      <c r="AD177" s="3">
        <v>120</v>
      </c>
      <c r="AE177" s="3">
        <v>195</v>
      </c>
      <c r="AF177" s="3">
        <v>135</v>
      </c>
      <c r="AU177" s="2">
        <v>1</v>
      </c>
      <c r="AV177" s="2">
        <v>2</v>
      </c>
      <c r="AW177" s="2">
        <v>4</v>
      </c>
      <c r="AX177" s="2">
        <v>2</v>
      </c>
      <c r="AY177" s="2">
        <v>3</v>
      </c>
      <c r="AZ177" s="2">
        <v>2</v>
      </c>
      <c r="BE177" s="3">
        <v>49375.6</v>
      </c>
      <c r="BF177" s="3">
        <v>136350.72</v>
      </c>
      <c r="BG177" s="3">
        <v>305474.40000000002</v>
      </c>
      <c r="BH177" s="3">
        <v>153489.60000000001</v>
      </c>
      <c r="BI177" s="3">
        <v>249454.8</v>
      </c>
      <c r="BJ177" s="3">
        <v>172674.9</v>
      </c>
      <c r="BK177"/>
      <c r="BL177"/>
    </row>
    <row r="178" spans="1:64" x14ac:dyDescent="0.3">
      <c r="A178" s="1" t="s">
        <v>335</v>
      </c>
      <c r="B178" s="1" t="s">
        <v>336</v>
      </c>
      <c r="L178" s="2">
        <v>1</v>
      </c>
      <c r="V178" s="3">
        <v>7</v>
      </c>
      <c r="AF178" s="3">
        <v>420</v>
      </c>
      <c r="AZ178" s="2">
        <v>1</v>
      </c>
      <c r="BJ178" s="3">
        <v>1067220</v>
      </c>
      <c r="BK178"/>
      <c r="BL178"/>
    </row>
    <row r="179" spans="1:64" x14ac:dyDescent="0.3">
      <c r="A179" s="1" t="s">
        <v>337</v>
      </c>
      <c r="B179" s="1" t="s">
        <v>338</v>
      </c>
      <c r="D179" s="2">
        <v>14</v>
      </c>
      <c r="E179" s="2">
        <v>11</v>
      </c>
      <c r="G179" s="2">
        <v>5</v>
      </c>
      <c r="H179" s="2">
        <v>1</v>
      </c>
      <c r="I179" s="2">
        <v>7</v>
      </c>
      <c r="J179" s="2">
        <v>10</v>
      </c>
      <c r="K179" s="2">
        <v>10</v>
      </c>
      <c r="L179" s="2">
        <v>10</v>
      </c>
      <c r="N179" s="3">
        <v>84</v>
      </c>
      <c r="O179" s="3">
        <v>34</v>
      </c>
      <c r="Q179" s="3">
        <v>15</v>
      </c>
      <c r="R179" s="3">
        <v>4</v>
      </c>
      <c r="S179" s="3">
        <v>60</v>
      </c>
      <c r="T179" s="3">
        <v>82</v>
      </c>
      <c r="U179" s="3">
        <v>97</v>
      </c>
      <c r="V179" s="3">
        <v>107</v>
      </c>
      <c r="X179" s="3">
        <v>2520</v>
      </c>
      <c r="Y179" s="3">
        <v>1020</v>
      </c>
      <c r="AA179" s="3">
        <v>450</v>
      </c>
      <c r="AB179" s="3">
        <v>120</v>
      </c>
      <c r="AC179" s="3">
        <v>1800</v>
      </c>
      <c r="AD179" s="3">
        <v>2460</v>
      </c>
      <c r="AE179" s="3">
        <v>2910</v>
      </c>
      <c r="AF179" s="3">
        <v>3210</v>
      </c>
      <c r="AR179" s="2">
        <v>27</v>
      </c>
      <c r="AS179" s="2">
        <v>11</v>
      </c>
      <c r="AU179" s="2">
        <v>5</v>
      </c>
      <c r="AV179" s="2">
        <v>1</v>
      </c>
      <c r="AW179" s="2">
        <v>18</v>
      </c>
      <c r="AX179" s="2">
        <v>25</v>
      </c>
      <c r="AY179" s="2">
        <v>28</v>
      </c>
      <c r="AZ179" s="2">
        <v>31</v>
      </c>
      <c r="BB179" s="3">
        <v>1015616</v>
      </c>
      <c r="BC179" s="3">
        <v>441279.58</v>
      </c>
      <c r="BE179" s="3">
        <v>220537.65</v>
      </c>
      <c r="BF179" s="3">
        <v>55440</v>
      </c>
      <c r="BG179" s="3">
        <v>853843.2</v>
      </c>
      <c r="BH179" s="3">
        <v>1140174</v>
      </c>
      <c r="BI179" s="3">
        <v>1352358</v>
      </c>
      <c r="BJ179" s="3">
        <v>1485975</v>
      </c>
      <c r="BK179"/>
      <c r="BL179"/>
    </row>
    <row r="180" spans="1:64" x14ac:dyDescent="0.3">
      <c r="A180" s="1" t="s">
        <v>339</v>
      </c>
      <c r="B180" s="1" t="s">
        <v>340</v>
      </c>
      <c r="C180" s="2">
        <v>18</v>
      </c>
      <c r="D180" s="2">
        <v>21</v>
      </c>
      <c r="E180" s="2">
        <v>23</v>
      </c>
      <c r="F180" s="2">
        <v>21</v>
      </c>
      <c r="G180" s="2">
        <v>20</v>
      </c>
      <c r="H180" s="2">
        <v>21</v>
      </c>
      <c r="I180" s="2">
        <v>21</v>
      </c>
      <c r="J180" s="2">
        <v>20</v>
      </c>
      <c r="K180" s="2">
        <v>21</v>
      </c>
      <c r="L180" s="2">
        <v>22</v>
      </c>
      <c r="M180" s="3">
        <v>1434</v>
      </c>
      <c r="N180" s="3">
        <v>2158</v>
      </c>
      <c r="O180" s="3">
        <v>2347</v>
      </c>
      <c r="P180" s="3">
        <v>2272</v>
      </c>
      <c r="Q180" s="3">
        <v>2280</v>
      </c>
      <c r="R180" s="3">
        <v>2243</v>
      </c>
      <c r="S180" s="3">
        <v>2201</v>
      </c>
      <c r="T180" s="3">
        <v>2121</v>
      </c>
      <c r="U180" s="3">
        <v>2316</v>
      </c>
      <c r="V180" s="3">
        <v>2301</v>
      </c>
      <c r="W180" s="3">
        <v>1911.9521999999999</v>
      </c>
      <c r="X180" s="3">
        <v>2877.2613999999999</v>
      </c>
      <c r="Y180" s="3">
        <v>3129.2550999999999</v>
      </c>
      <c r="Z180" s="3">
        <v>3029.2575999999999</v>
      </c>
      <c r="AA180" s="3">
        <v>3039.924</v>
      </c>
      <c r="AB180" s="3">
        <v>2990.5918999999999</v>
      </c>
      <c r="AC180" s="3">
        <v>2934.5933</v>
      </c>
      <c r="AD180" s="3">
        <v>2827.9292999999998</v>
      </c>
      <c r="AE180" s="3">
        <v>3087.9227999999998</v>
      </c>
      <c r="AF180" s="3">
        <v>3067.9232999999999</v>
      </c>
      <c r="AG180" s="3">
        <v>3569.0826000000002</v>
      </c>
      <c r="AH180" s="3">
        <v>5371.0461999999998</v>
      </c>
      <c r="AI180" s="3">
        <v>5841.4483</v>
      </c>
      <c r="AJ180" s="3">
        <v>5654.7808000000005</v>
      </c>
      <c r="AK180" s="3">
        <v>5674.692</v>
      </c>
      <c r="AL180" s="3">
        <v>5582.6027000000004</v>
      </c>
      <c r="AM180" s="3">
        <v>5478.0689000000002</v>
      </c>
      <c r="AN180" s="3">
        <v>5278.9569000000001</v>
      </c>
      <c r="AO180" s="3">
        <v>5764.2924000000003</v>
      </c>
      <c r="AP180" s="3">
        <v>5726.9588999999996</v>
      </c>
      <c r="AQ180" s="2">
        <v>165</v>
      </c>
      <c r="AR180" s="2">
        <v>192</v>
      </c>
      <c r="AS180" s="2">
        <v>188</v>
      </c>
      <c r="AT180" s="2">
        <v>189</v>
      </c>
      <c r="AU180" s="2">
        <v>176</v>
      </c>
      <c r="AV180" s="2">
        <v>161</v>
      </c>
      <c r="AW180" s="2">
        <v>175</v>
      </c>
      <c r="AX180" s="2">
        <v>187</v>
      </c>
      <c r="AY180" s="2">
        <v>192</v>
      </c>
      <c r="AZ180" s="2">
        <v>183</v>
      </c>
      <c r="BA180" s="3">
        <v>59413538.479999997</v>
      </c>
      <c r="BB180" s="3">
        <v>86272677.939999998</v>
      </c>
      <c r="BC180" s="3">
        <v>88878982.379999995</v>
      </c>
      <c r="BD180" s="3">
        <v>86823205.209999993</v>
      </c>
      <c r="BE180" s="3">
        <v>88850631.599999994</v>
      </c>
      <c r="BF180" s="3">
        <v>87346206.150000006</v>
      </c>
      <c r="BG180" s="3">
        <v>86250075.219999999</v>
      </c>
      <c r="BH180" s="3">
        <v>84202403.359999999</v>
      </c>
      <c r="BI180" s="3">
        <v>87273828</v>
      </c>
      <c r="BJ180" s="3">
        <v>85331112.359999999</v>
      </c>
      <c r="BK180"/>
      <c r="BL180"/>
    </row>
    <row r="181" spans="1:64" x14ac:dyDescent="0.3">
      <c r="A181" s="1" t="s">
        <v>341</v>
      </c>
      <c r="B181" s="1" t="s">
        <v>342</v>
      </c>
      <c r="C181" s="2">
        <v>27</v>
      </c>
      <c r="D181" s="2">
        <v>32</v>
      </c>
      <c r="E181" s="2">
        <v>36</v>
      </c>
      <c r="F181" s="2">
        <v>36</v>
      </c>
      <c r="G181" s="2">
        <v>39</v>
      </c>
      <c r="H181" s="2">
        <v>38</v>
      </c>
      <c r="I181" s="2">
        <v>40</v>
      </c>
      <c r="J181" s="2">
        <v>41</v>
      </c>
      <c r="K181" s="2">
        <v>43</v>
      </c>
      <c r="L181" s="2">
        <v>41</v>
      </c>
      <c r="M181" s="3">
        <v>1985</v>
      </c>
      <c r="N181" s="3">
        <v>2551</v>
      </c>
      <c r="O181" s="3">
        <v>2884</v>
      </c>
      <c r="P181" s="3">
        <v>3176</v>
      </c>
      <c r="Q181" s="3">
        <v>3437</v>
      </c>
      <c r="R181" s="3">
        <v>3484</v>
      </c>
      <c r="S181" s="3">
        <v>3525</v>
      </c>
      <c r="T181" s="3">
        <v>3560</v>
      </c>
      <c r="U181" s="3">
        <v>3403</v>
      </c>
      <c r="V181" s="3">
        <v>3469</v>
      </c>
      <c r="W181" s="3">
        <v>6947.5</v>
      </c>
      <c r="X181" s="3">
        <v>8928.5</v>
      </c>
      <c r="Y181" s="3">
        <v>10094</v>
      </c>
      <c r="Z181" s="3">
        <v>11116</v>
      </c>
      <c r="AA181" s="3">
        <v>12029.5</v>
      </c>
      <c r="AB181" s="3">
        <v>12194</v>
      </c>
      <c r="AC181" s="3">
        <v>12337.5</v>
      </c>
      <c r="AD181" s="3">
        <v>12460</v>
      </c>
      <c r="AE181" s="3">
        <v>11910.5</v>
      </c>
      <c r="AF181" s="3">
        <v>12141.5</v>
      </c>
      <c r="AG181" s="3">
        <v>6484.598</v>
      </c>
      <c r="AH181" s="3">
        <v>8333.6067999999996</v>
      </c>
      <c r="AI181" s="3">
        <v>9421.4511999999995</v>
      </c>
      <c r="AJ181" s="3">
        <v>10375.3568</v>
      </c>
      <c r="AK181" s="3">
        <v>11227.991599999999</v>
      </c>
      <c r="AL181" s="3">
        <v>11381.531199999999</v>
      </c>
      <c r="AM181" s="3">
        <v>11515.47</v>
      </c>
      <c r="AN181" s="3">
        <v>11629.808000000001</v>
      </c>
      <c r="AO181" s="3">
        <v>11116.920400000001</v>
      </c>
      <c r="AP181" s="3">
        <v>11332.529200000001</v>
      </c>
      <c r="AQ181" s="2">
        <v>196</v>
      </c>
      <c r="AR181" s="2">
        <v>187</v>
      </c>
      <c r="AS181" s="2">
        <v>234</v>
      </c>
      <c r="AT181" s="2">
        <v>219</v>
      </c>
      <c r="AU181" s="2">
        <v>264</v>
      </c>
      <c r="AV181" s="2">
        <v>307</v>
      </c>
      <c r="AW181" s="2">
        <v>317</v>
      </c>
      <c r="AX181" s="2">
        <v>444</v>
      </c>
      <c r="AY181" s="2">
        <v>449</v>
      </c>
      <c r="AZ181" s="2">
        <v>356</v>
      </c>
      <c r="BA181" s="3">
        <v>93803615.819999993</v>
      </c>
      <c r="BB181" s="3">
        <v>110106415.54000001</v>
      </c>
      <c r="BC181" s="3">
        <v>128131534.44</v>
      </c>
      <c r="BD181" s="3">
        <v>139865731.88999999</v>
      </c>
      <c r="BE181" s="3">
        <v>138882180.00999999</v>
      </c>
      <c r="BF181" s="3">
        <v>130930218.12</v>
      </c>
      <c r="BG181" s="3">
        <v>132470884.67</v>
      </c>
      <c r="BH181" s="3">
        <v>136847711.40000001</v>
      </c>
      <c r="BI181" s="3">
        <v>132894836.59999999</v>
      </c>
      <c r="BJ181" s="3">
        <v>133305413.78</v>
      </c>
      <c r="BK181"/>
      <c r="BL181"/>
    </row>
    <row r="182" spans="1:64" x14ac:dyDescent="0.3">
      <c r="A182" s="1" t="s">
        <v>343</v>
      </c>
      <c r="B182" s="1" t="s">
        <v>344</v>
      </c>
      <c r="C182" s="2">
        <v>12</v>
      </c>
      <c r="D182" s="2">
        <v>9</v>
      </c>
      <c r="E182" s="2">
        <v>7</v>
      </c>
      <c r="F182" s="2">
        <v>10</v>
      </c>
      <c r="G182" s="2">
        <v>12</v>
      </c>
      <c r="H182" s="2">
        <v>16</v>
      </c>
      <c r="I182" s="2">
        <v>16</v>
      </c>
      <c r="J182" s="2">
        <v>17</v>
      </c>
      <c r="K182" s="2">
        <v>18</v>
      </c>
      <c r="L182" s="2">
        <v>25</v>
      </c>
      <c r="M182" s="3">
        <v>284</v>
      </c>
      <c r="N182" s="3">
        <v>163</v>
      </c>
      <c r="O182" s="3">
        <v>206</v>
      </c>
      <c r="P182" s="3">
        <v>406</v>
      </c>
      <c r="Q182" s="3">
        <v>480</v>
      </c>
      <c r="R182" s="3">
        <v>562.01</v>
      </c>
      <c r="S182" s="3">
        <v>706</v>
      </c>
      <c r="T182" s="3">
        <v>731</v>
      </c>
      <c r="U182" s="3">
        <v>798</v>
      </c>
      <c r="V182" s="3">
        <v>965</v>
      </c>
      <c r="W182" s="3">
        <v>1988</v>
      </c>
      <c r="X182" s="3">
        <v>1141</v>
      </c>
      <c r="Y182" s="3">
        <v>1442</v>
      </c>
      <c r="Z182" s="3">
        <v>2842</v>
      </c>
      <c r="AA182" s="3">
        <v>3360</v>
      </c>
      <c r="AB182" s="3">
        <v>3934.07</v>
      </c>
      <c r="AC182" s="3">
        <v>4942</v>
      </c>
      <c r="AD182" s="3">
        <v>5117</v>
      </c>
      <c r="AE182" s="3">
        <v>5586</v>
      </c>
      <c r="AF182" s="3">
        <v>6755</v>
      </c>
      <c r="AG182" s="3">
        <v>1855.4856</v>
      </c>
      <c r="AH182" s="3">
        <v>1064.9441999999999</v>
      </c>
      <c r="AI182" s="3">
        <v>1345.8804</v>
      </c>
      <c r="AJ182" s="3">
        <v>2652.5603999999998</v>
      </c>
      <c r="AK182" s="3">
        <v>3136.0320000000002</v>
      </c>
      <c r="AL182" s="3">
        <v>3671.8361340000001</v>
      </c>
      <c r="AM182" s="3">
        <v>4612.5803999999998</v>
      </c>
      <c r="AN182" s="3">
        <v>4775.9153999999999</v>
      </c>
      <c r="AO182" s="3">
        <v>5213.6531999999997</v>
      </c>
      <c r="AP182" s="3">
        <v>6304.7309999999998</v>
      </c>
      <c r="AQ182" s="2">
        <v>78</v>
      </c>
      <c r="AR182" s="2">
        <v>49</v>
      </c>
      <c r="AS182" s="2">
        <v>51</v>
      </c>
      <c r="AT182" s="2">
        <v>96</v>
      </c>
      <c r="AU182" s="2">
        <v>88</v>
      </c>
      <c r="AV182" s="2">
        <v>86</v>
      </c>
      <c r="AW182" s="2">
        <v>128</v>
      </c>
      <c r="AX182" s="2">
        <v>186</v>
      </c>
      <c r="AY182" s="2">
        <v>203</v>
      </c>
      <c r="AZ182" s="2">
        <v>165</v>
      </c>
      <c r="BA182" s="3">
        <v>24979369</v>
      </c>
      <c r="BB182" s="3">
        <v>14044580.41</v>
      </c>
      <c r="BC182" s="3">
        <v>18125507.539999999</v>
      </c>
      <c r="BD182" s="3">
        <v>35444479.840000004</v>
      </c>
      <c r="BE182" s="3">
        <v>38632944.32</v>
      </c>
      <c r="BF182" s="3">
        <v>42239616.520000003</v>
      </c>
      <c r="BG182" s="3">
        <v>53062578.759999998</v>
      </c>
      <c r="BH182" s="3">
        <v>55862701.18</v>
      </c>
      <c r="BI182" s="3">
        <v>62326485.859999999</v>
      </c>
      <c r="BJ182" s="3">
        <v>74163917</v>
      </c>
      <c r="BK182"/>
      <c r="BL182"/>
    </row>
    <row r="183" spans="1:64" x14ac:dyDescent="0.3">
      <c r="A183" s="1" t="s">
        <v>345</v>
      </c>
      <c r="B183" s="1" t="s">
        <v>346</v>
      </c>
      <c r="C183" s="2">
        <v>3</v>
      </c>
      <c r="D183" s="2">
        <v>3</v>
      </c>
      <c r="E183" s="2">
        <v>3</v>
      </c>
      <c r="F183" s="2">
        <v>4</v>
      </c>
      <c r="G183" s="2">
        <v>5</v>
      </c>
      <c r="H183" s="2">
        <v>4</v>
      </c>
      <c r="I183" s="2">
        <v>3</v>
      </c>
      <c r="J183" s="2">
        <v>5</v>
      </c>
      <c r="K183" s="2">
        <v>5</v>
      </c>
      <c r="L183" s="2">
        <v>5</v>
      </c>
      <c r="M183" s="3">
        <v>1344</v>
      </c>
      <c r="N183" s="3">
        <v>1404</v>
      </c>
      <c r="O183" s="3">
        <v>1234</v>
      </c>
      <c r="P183" s="3">
        <v>1361</v>
      </c>
      <c r="Q183" s="3">
        <v>1734</v>
      </c>
      <c r="R183" s="3">
        <v>1571</v>
      </c>
      <c r="S183" s="3">
        <v>1829</v>
      </c>
      <c r="T183" s="3">
        <v>2009</v>
      </c>
      <c r="U183" s="3">
        <v>2518</v>
      </c>
      <c r="V183" s="3">
        <v>2673</v>
      </c>
      <c r="W183" s="3">
        <v>672</v>
      </c>
      <c r="X183" s="3">
        <v>702</v>
      </c>
      <c r="Y183" s="3">
        <v>617</v>
      </c>
      <c r="Z183" s="3">
        <v>680.5</v>
      </c>
      <c r="AA183" s="3">
        <v>867</v>
      </c>
      <c r="AB183" s="3">
        <v>785.5</v>
      </c>
      <c r="AC183" s="3">
        <v>914.5</v>
      </c>
      <c r="AD183" s="3">
        <v>1004.5</v>
      </c>
      <c r="AE183" s="3">
        <v>1259</v>
      </c>
      <c r="AF183" s="3">
        <v>1336.5</v>
      </c>
      <c r="AG183" s="3">
        <v>627.24480000000005</v>
      </c>
      <c r="AH183" s="3">
        <v>655.24680000000001</v>
      </c>
      <c r="AI183" s="3">
        <v>575.90779999999995</v>
      </c>
      <c r="AJ183" s="3">
        <v>635.17870000000005</v>
      </c>
      <c r="AK183" s="3">
        <v>809.25779999999997</v>
      </c>
      <c r="AL183" s="3">
        <v>733.1857</v>
      </c>
      <c r="AM183" s="3">
        <v>853.59429999999998</v>
      </c>
      <c r="AN183" s="3">
        <v>937.60029999999995</v>
      </c>
      <c r="AO183" s="3">
        <v>1175.1505999999999</v>
      </c>
      <c r="AP183" s="3">
        <v>1247.4891</v>
      </c>
      <c r="AQ183" s="2">
        <v>34</v>
      </c>
      <c r="AR183" s="2">
        <v>32</v>
      </c>
      <c r="AS183" s="2">
        <v>25</v>
      </c>
      <c r="AT183" s="2">
        <v>30</v>
      </c>
      <c r="AU183" s="2">
        <v>39</v>
      </c>
      <c r="AV183" s="2">
        <v>34</v>
      </c>
      <c r="AW183" s="2">
        <v>33</v>
      </c>
      <c r="AX183" s="2">
        <v>41</v>
      </c>
      <c r="AY183" s="2">
        <v>56</v>
      </c>
      <c r="AZ183" s="2">
        <v>54</v>
      </c>
      <c r="BA183" s="3">
        <v>24691739.84</v>
      </c>
      <c r="BB183" s="3">
        <v>23406145.120000001</v>
      </c>
      <c r="BC183" s="3">
        <v>19116844.18</v>
      </c>
      <c r="BD183" s="3">
        <v>21253617.91</v>
      </c>
      <c r="BE183" s="3">
        <v>29906419.640000001</v>
      </c>
      <c r="BF183" s="3">
        <v>28607645.550000001</v>
      </c>
      <c r="BG183" s="3">
        <v>31656045.989999998</v>
      </c>
      <c r="BH183" s="3">
        <v>30784755.379999999</v>
      </c>
      <c r="BI183" s="3">
        <v>38584405.259999998</v>
      </c>
      <c r="BJ183" s="3">
        <v>40508967.509999998</v>
      </c>
      <c r="BK183"/>
      <c r="BL183"/>
    </row>
    <row r="184" spans="1:64" x14ac:dyDescent="0.3">
      <c r="A184" s="1" t="s">
        <v>347</v>
      </c>
      <c r="B184" s="1" t="s">
        <v>348</v>
      </c>
      <c r="C184" s="2">
        <v>10</v>
      </c>
      <c r="D184" s="2">
        <v>9</v>
      </c>
      <c r="E184" s="2">
        <v>11</v>
      </c>
      <c r="F184" s="2">
        <v>16</v>
      </c>
      <c r="G184" s="2">
        <v>17</v>
      </c>
      <c r="H184" s="2">
        <v>20</v>
      </c>
      <c r="I184" s="2">
        <v>19</v>
      </c>
      <c r="J184" s="2">
        <v>19</v>
      </c>
      <c r="K184" s="2">
        <v>18</v>
      </c>
      <c r="L184" s="2">
        <v>19</v>
      </c>
      <c r="M184" s="3">
        <v>4669.01</v>
      </c>
      <c r="N184" s="3">
        <v>5734</v>
      </c>
      <c r="O184" s="3">
        <v>7218</v>
      </c>
      <c r="P184" s="3">
        <v>10092</v>
      </c>
      <c r="Q184" s="3">
        <v>11896</v>
      </c>
      <c r="R184" s="3">
        <v>11621</v>
      </c>
      <c r="S184" s="3">
        <v>12980</v>
      </c>
      <c r="T184" s="3">
        <v>11766</v>
      </c>
      <c r="U184" s="3">
        <v>11530</v>
      </c>
      <c r="V184" s="3">
        <v>11801</v>
      </c>
      <c r="W184" s="3">
        <v>2334.5500000000002</v>
      </c>
      <c r="X184" s="3">
        <v>2867</v>
      </c>
      <c r="Y184" s="3">
        <v>3609</v>
      </c>
      <c r="Z184" s="3">
        <v>5046</v>
      </c>
      <c r="AA184" s="3">
        <v>5948</v>
      </c>
      <c r="AB184" s="3">
        <v>5810.5</v>
      </c>
      <c r="AC184" s="3">
        <v>6490</v>
      </c>
      <c r="AD184" s="3">
        <v>5883</v>
      </c>
      <c r="AE184" s="3">
        <v>5765</v>
      </c>
      <c r="AF184" s="3">
        <v>5900.5</v>
      </c>
      <c r="AG184" s="3">
        <v>2179.0722999999998</v>
      </c>
      <c r="AH184" s="3">
        <v>2676.0578</v>
      </c>
      <c r="AI184" s="3">
        <v>3368.6406000000002</v>
      </c>
      <c r="AJ184" s="3">
        <v>4709.9363999999996</v>
      </c>
      <c r="AK184" s="3">
        <v>5551.8631999999998</v>
      </c>
      <c r="AL184" s="3">
        <v>5423.5207</v>
      </c>
      <c r="AM184" s="3">
        <v>6057.7659999999996</v>
      </c>
      <c r="AN184" s="3">
        <v>5491.1922000000004</v>
      </c>
      <c r="AO184" s="3">
        <v>5381.0510000000004</v>
      </c>
      <c r="AP184" s="3">
        <v>5507.5267000000003</v>
      </c>
      <c r="AQ184" s="2">
        <v>87</v>
      </c>
      <c r="AR184" s="2">
        <v>93</v>
      </c>
      <c r="AS184" s="2">
        <v>111</v>
      </c>
      <c r="AT184" s="2">
        <v>170</v>
      </c>
      <c r="AU184" s="2">
        <v>195</v>
      </c>
      <c r="AV184" s="2">
        <v>186</v>
      </c>
      <c r="AW184" s="2">
        <v>195</v>
      </c>
      <c r="AX184" s="2">
        <v>200</v>
      </c>
      <c r="AY184" s="2">
        <v>193</v>
      </c>
      <c r="AZ184" s="2">
        <v>188</v>
      </c>
      <c r="BA184" s="3">
        <v>68824871.969999999</v>
      </c>
      <c r="BB184" s="3">
        <v>76569437.569999993</v>
      </c>
      <c r="BC184" s="3">
        <v>94257611.959999993</v>
      </c>
      <c r="BD184" s="3">
        <v>133105595.18000001</v>
      </c>
      <c r="BE184" s="3">
        <v>159843423.75</v>
      </c>
      <c r="BF184" s="3">
        <v>151490310.11000001</v>
      </c>
      <c r="BG184" s="3">
        <v>169189262.09999999</v>
      </c>
      <c r="BH184" s="3">
        <v>157832938.86000001</v>
      </c>
      <c r="BI184" s="3">
        <v>159052116.02000001</v>
      </c>
      <c r="BJ184" s="3">
        <v>161147212.77000001</v>
      </c>
      <c r="BK184"/>
      <c r="BL184"/>
    </row>
    <row r="185" spans="1:64" x14ac:dyDescent="0.3">
      <c r="A185" s="1" t="s">
        <v>349</v>
      </c>
      <c r="B185" s="1" t="s">
        <v>350</v>
      </c>
      <c r="C185" s="2">
        <v>2</v>
      </c>
      <c r="D185" s="2">
        <v>3</v>
      </c>
      <c r="J185" s="2">
        <v>1</v>
      </c>
      <c r="K185" s="2">
        <v>1</v>
      </c>
      <c r="L185" s="2">
        <v>1</v>
      </c>
      <c r="M185" s="3">
        <v>379</v>
      </c>
      <c r="N185" s="3">
        <v>457</v>
      </c>
      <c r="T185" s="3">
        <v>360</v>
      </c>
      <c r="U185" s="3">
        <v>480</v>
      </c>
      <c r="V185" s="3">
        <v>648</v>
      </c>
      <c r="AQ185" s="2">
        <v>15</v>
      </c>
      <c r="AR185" s="2">
        <v>11</v>
      </c>
      <c r="AX185" s="2">
        <v>7</v>
      </c>
      <c r="AY185" s="2">
        <v>8</v>
      </c>
      <c r="AZ185" s="2">
        <v>9</v>
      </c>
      <c r="BA185" s="3">
        <v>13525284.91</v>
      </c>
      <c r="BB185" s="3">
        <v>16121648.41</v>
      </c>
      <c r="BH185" s="3">
        <v>12150864</v>
      </c>
      <c r="BI185" s="3">
        <v>16201152</v>
      </c>
      <c r="BJ185" s="3">
        <v>21871524</v>
      </c>
      <c r="BK185"/>
      <c r="BL185"/>
    </row>
    <row r="186" spans="1:64" x14ac:dyDescent="0.3">
      <c r="A186" s="1" t="s">
        <v>351</v>
      </c>
      <c r="B186" s="1" t="s">
        <v>352</v>
      </c>
      <c r="C186" s="2">
        <v>3</v>
      </c>
      <c r="D186" s="2">
        <v>3</v>
      </c>
      <c r="E186" s="2">
        <v>3</v>
      </c>
      <c r="F186" s="2">
        <v>3</v>
      </c>
      <c r="G186" s="2">
        <v>6</v>
      </c>
      <c r="H186" s="2">
        <v>6</v>
      </c>
      <c r="I186" s="2">
        <v>6</v>
      </c>
      <c r="J186" s="2">
        <v>7</v>
      </c>
      <c r="K186" s="2">
        <v>5</v>
      </c>
      <c r="L186" s="2">
        <v>3</v>
      </c>
      <c r="M186" s="3">
        <v>339</v>
      </c>
      <c r="N186" s="3">
        <v>356</v>
      </c>
      <c r="O186" s="3">
        <v>360</v>
      </c>
      <c r="P186" s="3">
        <v>335</v>
      </c>
      <c r="Q186" s="3">
        <v>499</v>
      </c>
      <c r="R186" s="3">
        <v>741</v>
      </c>
      <c r="S186" s="3">
        <v>779</v>
      </c>
      <c r="T186" s="3">
        <v>674</v>
      </c>
      <c r="U186" s="3">
        <v>407</v>
      </c>
      <c r="V186" s="3">
        <v>366</v>
      </c>
      <c r="AG186" s="3">
        <v>28487.3904</v>
      </c>
      <c r="AH186" s="3">
        <v>29915.961599999999</v>
      </c>
      <c r="AI186" s="3">
        <v>30252.096000000001</v>
      </c>
      <c r="AJ186" s="3">
        <v>28151.256000000001</v>
      </c>
      <c r="AK186" s="3">
        <v>41932.7664</v>
      </c>
      <c r="AL186" s="3">
        <v>62268.897599999997</v>
      </c>
      <c r="AM186" s="3">
        <v>65462.174400000004</v>
      </c>
      <c r="AN186" s="3">
        <v>56638.646399999998</v>
      </c>
      <c r="AO186" s="3">
        <v>34201.675199999998</v>
      </c>
      <c r="AP186" s="3">
        <v>30756.297600000002</v>
      </c>
      <c r="AQ186" s="2">
        <v>44</v>
      </c>
      <c r="AR186" s="2">
        <v>44</v>
      </c>
      <c r="AS186" s="2">
        <v>40</v>
      </c>
      <c r="AT186" s="2">
        <v>41</v>
      </c>
      <c r="AU186" s="2">
        <v>59</v>
      </c>
      <c r="AV186" s="2">
        <v>66</v>
      </c>
      <c r="AW186" s="2">
        <v>73</v>
      </c>
      <c r="AX186" s="2">
        <v>65</v>
      </c>
      <c r="AY186" s="2">
        <v>39</v>
      </c>
      <c r="AZ186" s="2">
        <v>32</v>
      </c>
      <c r="BA186" s="3">
        <v>26563362</v>
      </c>
      <c r="BB186" s="3">
        <v>27787329.48</v>
      </c>
      <c r="BC186" s="3">
        <v>28170295.68</v>
      </c>
      <c r="BD186" s="3">
        <v>26378194.100000001</v>
      </c>
      <c r="BE186" s="3">
        <v>39294757.990000002</v>
      </c>
      <c r="BF186" s="3">
        <v>57158187.920000002</v>
      </c>
      <c r="BG186" s="3">
        <v>59152748.460000001</v>
      </c>
      <c r="BH186" s="3">
        <v>50815822.159999996</v>
      </c>
      <c r="BI186" s="3">
        <v>29040277.359999999</v>
      </c>
      <c r="BJ186" s="3">
        <v>24009885.48</v>
      </c>
      <c r="BK186"/>
      <c r="BL186"/>
    </row>
    <row r="187" spans="1:64" x14ac:dyDescent="0.3">
      <c r="A187" s="1" t="s">
        <v>353</v>
      </c>
      <c r="B187" s="1" t="s">
        <v>354</v>
      </c>
      <c r="E187" s="2">
        <v>6</v>
      </c>
      <c r="F187" s="2">
        <v>6</v>
      </c>
      <c r="G187" s="2">
        <v>6</v>
      </c>
      <c r="H187" s="2">
        <v>8</v>
      </c>
      <c r="I187" s="2">
        <v>7</v>
      </c>
      <c r="J187" s="2">
        <v>9</v>
      </c>
      <c r="K187" s="2">
        <v>8</v>
      </c>
      <c r="L187" s="2">
        <v>8</v>
      </c>
      <c r="O187" s="3">
        <v>507</v>
      </c>
      <c r="P187" s="3">
        <v>697</v>
      </c>
      <c r="Q187" s="3">
        <v>745</v>
      </c>
      <c r="R187" s="3">
        <v>578</v>
      </c>
      <c r="S187" s="3">
        <v>683</v>
      </c>
      <c r="T187" s="3">
        <v>747</v>
      </c>
      <c r="U187" s="3">
        <v>850</v>
      </c>
      <c r="V187" s="3">
        <v>778</v>
      </c>
      <c r="Y187" s="3">
        <v>675.98310000000004</v>
      </c>
      <c r="Z187" s="3">
        <v>929.31010000000003</v>
      </c>
      <c r="AA187" s="3">
        <v>993.30849999999998</v>
      </c>
      <c r="AB187" s="3">
        <v>770.64739999999995</v>
      </c>
      <c r="AC187" s="3">
        <v>910.64390000000003</v>
      </c>
      <c r="AD187" s="3">
        <v>995.9751</v>
      </c>
      <c r="AE187" s="3">
        <v>1133.3050000000001</v>
      </c>
      <c r="AF187" s="3">
        <v>1037.3073999999999</v>
      </c>
      <c r="AI187" s="3">
        <v>1261.8723</v>
      </c>
      <c r="AJ187" s="3">
        <v>1734.7633000000001</v>
      </c>
      <c r="AK187" s="3">
        <v>1854.2304999999999</v>
      </c>
      <c r="AL187" s="3">
        <v>1438.5842</v>
      </c>
      <c r="AM187" s="3">
        <v>1699.9186999999999</v>
      </c>
      <c r="AN187" s="3">
        <v>1859.2083</v>
      </c>
      <c r="AO187" s="3">
        <v>2115.5650000000001</v>
      </c>
      <c r="AP187" s="3">
        <v>1936.3642</v>
      </c>
      <c r="AS187" s="2">
        <v>43</v>
      </c>
      <c r="AT187" s="2">
        <v>61</v>
      </c>
      <c r="AU187" s="2">
        <v>65</v>
      </c>
      <c r="AV187" s="2">
        <v>58</v>
      </c>
      <c r="AW187" s="2">
        <v>67</v>
      </c>
      <c r="AX187" s="2">
        <v>72</v>
      </c>
      <c r="AY187" s="2">
        <v>78</v>
      </c>
      <c r="AZ187" s="2">
        <v>72</v>
      </c>
      <c r="BC187" s="3">
        <v>19211061.48</v>
      </c>
      <c r="BD187" s="3">
        <v>26634497.199999999</v>
      </c>
      <c r="BE187" s="3">
        <v>28476894.899999999</v>
      </c>
      <c r="BF187" s="3">
        <v>22461041.949999999</v>
      </c>
      <c r="BG187" s="3">
        <v>27391681.280000001</v>
      </c>
      <c r="BH187" s="3">
        <v>29599883.440000001</v>
      </c>
      <c r="BI187" s="3">
        <v>32030356.199999999</v>
      </c>
      <c r="BJ187" s="3">
        <v>28851632.079999998</v>
      </c>
      <c r="BK187"/>
      <c r="BL187"/>
    </row>
    <row r="188" spans="1:64" x14ac:dyDescent="0.3">
      <c r="A188" s="1" t="s">
        <v>355</v>
      </c>
      <c r="B188" s="1" t="s">
        <v>356</v>
      </c>
      <c r="I188" s="2">
        <v>1</v>
      </c>
      <c r="J188" s="2">
        <v>1</v>
      </c>
      <c r="K188" s="2">
        <v>3</v>
      </c>
      <c r="L188" s="2">
        <v>3</v>
      </c>
      <c r="S188" s="3">
        <v>25</v>
      </c>
      <c r="T188" s="3">
        <v>255</v>
      </c>
      <c r="U188" s="3">
        <v>1394</v>
      </c>
      <c r="V188" s="3">
        <v>1528</v>
      </c>
      <c r="AC188" s="3">
        <v>6.25</v>
      </c>
      <c r="AD188" s="3">
        <v>63.75</v>
      </c>
      <c r="AE188" s="3">
        <v>348.5</v>
      </c>
      <c r="AF188" s="3">
        <v>382</v>
      </c>
      <c r="AW188" s="2">
        <v>3</v>
      </c>
      <c r="AX188" s="2">
        <v>7</v>
      </c>
      <c r="AY188" s="2">
        <v>33</v>
      </c>
      <c r="AZ188" s="2">
        <v>35</v>
      </c>
      <c r="BG188" s="3">
        <v>673062.5</v>
      </c>
      <c r="BH188" s="3">
        <v>6865237.5</v>
      </c>
      <c r="BI188" s="3">
        <v>32914189</v>
      </c>
      <c r="BJ188" s="3">
        <v>35899820</v>
      </c>
      <c r="BK188"/>
      <c r="BL188"/>
    </row>
    <row r="189" spans="1:64" x14ac:dyDescent="0.3">
      <c r="A189" s="1" t="s">
        <v>357</v>
      </c>
      <c r="B189" s="1" t="s">
        <v>358</v>
      </c>
      <c r="L189" s="2">
        <v>5</v>
      </c>
      <c r="V189" s="3">
        <v>31</v>
      </c>
      <c r="AF189" s="3">
        <v>124</v>
      </c>
      <c r="AZ189" s="2">
        <v>6</v>
      </c>
      <c r="BJ189" s="3">
        <v>5285018</v>
      </c>
      <c r="BK189"/>
      <c r="BL189"/>
    </row>
    <row r="190" spans="1:64" x14ac:dyDescent="0.3">
      <c r="A190" s="1" t="s">
        <v>359</v>
      </c>
      <c r="B190" s="1" t="s">
        <v>360</v>
      </c>
      <c r="K190" s="2">
        <v>1</v>
      </c>
      <c r="L190" s="2">
        <v>1</v>
      </c>
      <c r="U190" s="3">
        <v>1</v>
      </c>
      <c r="V190" s="3">
        <v>2</v>
      </c>
      <c r="AY190" s="2">
        <v>1</v>
      </c>
      <c r="AZ190" s="2">
        <v>2</v>
      </c>
      <c r="BI190" s="3">
        <v>1532.52</v>
      </c>
      <c r="BJ190" s="3">
        <v>3065.04</v>
      </c>
      <c r="BK190"/>
      <c r="BL190"/>
    </row>
    <row r="191" spans="1:64" x14ac:dyDescent="0.3">
      <c r="A191" s="1" t="s">
        <v>361</v>
      </c>
      <c r="B191" s="1" t="s">
        <v>362</v>
      </c>
      <c r="C191" s="2">
        <v>1448</v>
      </c>
      <c r="D191" s="2">
        <v>1328</v>
      </c>
      <c r="E191" s="2">
        <v>1372</v>
      </c>
      <c r="F191" s="2">
        <v>1299</v>
      </c>
      <c r="G191" s="2">
        <v>1301</v>
      </c>
      <c r="H191" s="2">
        <v>1641</v>
      </c>
      <c r="I191" s="2">
        <v>2247</v>
      </c>
      <c r="J191" s="2">
        <v>2758</v>
      </c>
      <c r="K191" s="2">
        <v>3025</v>
      </c>
      <c r="L191" s="2">
        <v>3498</v>
      </c>
      <c r="M191" s="3">
        <v>2555.89</v>
      </c>
      <c r="N191" s="3">
        <v>2523.4540000000002</v>
      </c>
      <c r="O191" s="3">
        <v>2702.86</v>
      </c>
      <c r="P191" s="3">
        <v>2460.92</v>
      </c>
      <c r="Q191" s="3">
        <v>2512.25</v>
      </c>
      <c r="R191" s="3">
        <v>3766.31</v>
      </c>
      <c r="S191" s="3">
        <v>5470.85</v>
      </c>
      <c r="T191" s="3">
        <v>6786.0219999999999</v>
      </c>
      <c r="U191" s="3">
        <v>8864.0239999999994</v>
      </c>
      <c r="V191" s="3">
        <v>11049.76</v>
      </c>
      <c r="W191" s="3">
        <v>11012.2</v>
      </c>
      <c r="X191" s="3">
        <v>8939.15</v>
      </c>
      <c r="Y191" s="3">
        <v>9702</v>
      </c>
      <c r="Z191" s="3">
        <v>8207.1</v>
      </c>
      <c r="AA191" s="3">
        <v>14012.7</v>
      </c>
      <c r="AB191" s="3">
        <v>21375.05</v>
      </c>
      <c r="AC191" s="3">
        <v>27230.3</v>
      </c>
      <c r="AD191" s="3">
        <v>32305.82</v>
      </c>
      <c r="AE191" s="3">
        <v>35126.025000000001</v>
      </c>
      <c r="AF191" s="3">
        <v>39519.027999999998</v>
      </c>
      <c r="AG191" s="3">
        <v>15694.4</v>
      </c>
      <c r="AH191" s="3">
        <v>14156.424000000001</v>
      </c>
      <c r="AI191" s="3">
        <v>14473.35</v>
      </c>
      <c r="AJ191" s="3">
        <v>13239.2</v>
      </c>
      <c r="AK191" s="3">
        <v>12695.8</v>
      </c>
      <c r="AL191" s="3">
        <v>16909.55</v>
      </c>
      <c r="AM191" s="3">
        <v>23453.8</v>
      </c>
      <c r="AN191" s="3">
        <v>28579.42</v>
      </c>
      <c r="AO191" s="3">
        <v>32756.025000000001</v>
      </c>
      <c r="AP191" s="3">
        <v>37059.027999999998</v>
      </c>
      <c r="AQ191" s="2">
        <v>3692</v>
      </c>
      <c r="AR191" s="2">
        <v>3518</v>
      </c>
      <c r="AS191" s="2">
        <v>3465</v>
      </c>
      <c r="AT191" s="2">
        <v>3403</v>
      </c>
      <c r="AU191" s="2">
        <v>3724</v>
      </c>
      <c r="AV191" s="2">
        <v>4992</v>
      </c>
      <c r="AW191" s="2">
        <v>7241</v>
      </c>
      <c r="AX191" s="2">
        <v>8371</v>
      </c>
      <c r="AY191" s="2">
        <v>10396</v>
      </c>
      <c r="AZ191" s="2">
        <v>11543</v>
      </c>
      <c r="BA191" s="3">
        <v>3224789.56</v>
      </c>
      <c r="BB191" s="3">
        <v>2072168.8</v>
      </c>
      <c r="BC191" s="3">
        <v>2216784.92</v>
      </c>
      <c r="BD191" s="3">
        <v>2042830.13</v>
      </c>
      <c r="BE191" s="3">
        <v>2206360.8199999998</v>
      </c>
      <c r="BF191" s="3">
        <v>2716328.12</v>
      </c>
      <c r="BG191" s="3">
        <v>3663266.74</v>
      </c>
      <c r="BH191" s="3">
        <v>4411790.45</v>
      </c>
      <c r="BI191" s="3">
        <v>4947366.8899999997</v>
      </c>
      <c r="BJ191" s="3">
        <v>5529623.7599999998</v>
      </c>
      <c r="BK191"/>
      <c r="BL191"/>
    </row>
    <row r="192" spans="1:64" x14ac:dyDescent="0.3">
      <c r="A192" s="1" t="s">
        <v>363</v>
      </c>
      <c r="B192" s="1" t="s">
        <v>364</v>
      </c>
      <c r="C192" s="2">
        <v>10</v>
      </c>
      <c r="D192" s="2">
        <v>8</v>
      </c>
      <c r="E192" s="2">
        <v>9</v>
      </c>
      <c r="F192" s="2">
        <v>7</v>
      </c>
      <c r="G192" s="2">
        <v>6</v>
      </c>
      <c r="H192" s="2">
        <v>10</v>
      </c>
      <c r="I192" s="2">
        <v>11</v>
      </c>
      <c r="J192" s="2">
        <v>13</v>
      </c>
      <c r="K192" s="2">
        <v>13</v>
      </c>
      <c r="L192" s="2">
        <v>13</v>
      </c>
      <c r="M192" s="3">
        <v>47</v>
      </c>
      <c r="N192" s="3">
        <v>32</v>
      </c>
      <c r="O192" s="3">
        <v>45</v>
      </c>
      <c r="P192" s="3">
        <v>42</v>
      </c>
      <c r="Q192" s="3">
        <v>23</v>
      </c>
      <c r="R192" s="3">
        <v>48</v>
      </c>
      <c r="S192" s="3">
        <v>47</v>
      </c>
      <c r="T192" s="3">
        <v>69</v>
      </c>
      <c r="U192" s="3">
        <v>72</v>
      </c>
      <c r="V192" s="3">
        <v>68</v>
      </c>
      <c r="W192" s="3">
        <v>500</v>
      </c>
      <c r="X192" s="3">
        <v>400</v>
      </c>
      <c r="Y192" s="3">
        <v>562.5</v>
      </c>
      <c r="Z192" s="3">
        <v>525</v>
      </c>
      <c r="AA192" s="3">
        <v>287.5</v>
      </c>
      <c r="AB192" s="3">
        <v>587.5</v>
      </c>
      <c r="AC192" s="3">
        <v>587.5</v>
      </c>
      <c r="AD192" s="3">
        <v>862.5</v>
      </c>
      <c r="AE192" s="3">
        <v>900</v>
      </c>
      <c r="AF192" s="3">
        <v>850</v>
      </c>
      <c r="AG192" s="3">
        <v>500.06599999999997</v>
      </c>
      <c r="AH192" s="3">
        <v>400.06400000000002</v>
      </c>
      <c r="AI192" s="3">
        <v>562.59</v>
      </c>
      <c r="AJ192" s="3">
        <v>525.08399999999995</v>
      </c>
      <c r="AK192" s="3">
        <v>287.54599999999999</v>
      </c>
      <c r="AL192" s="3">
        <v>587.59199999999998</v>
      </c>
      <c r="AM192" s="3">
        <v>587.59400000000005</v>
      </c>
      <c r="AN192" s="3">
        <v>862.63800000000003</v>
      </c>
      <c r="AO192" s="3">
        <v>900.14400000000001</v>
      </c>
      <c r="AP192" s="3">
        <v>850.13599999999997</v>
      </c>
      <c r="AQ192" s="2">
        <v>19</v>
      </c>
      <c r="AR192" s="2">
        <v>18</v>
      </c>
      <c r="AS192" s="2">
        <v>24</v>
      </c>
      <c r="AT192" s="2">
        <v>19</v>
      </c>
      <c r="AU192" s="2">
        <v>13</v>
      </c>
      <c r="AV192" s="2">
        <v>27</v>
      </c>
      <c r="AW192" s="2">
        <v>25</v>
      </c>
      <c r="AX192" s="2">
        <v>44</v>
      </c>
      <c r="AY192" s="2">
        <v>37</v>
      </c>
      <c r="AZ192" s="2">
        <v>34</v>
      </c>
      <c r="BA192" s="3">
        <v>1393655.4</v>
      </c>
      <c r="BB192" s="3">
        <v>1092590.47</v>
      </c>
      <c r="BC192" s="3">
        <v>1594359.6</v>
      </c>
      <c r="BD192" s="3">
        <v>1505639.08</v>
      </c>
      <c r="BE192" s="3">
        <v>751590.40000000002</v>
      </c>
      <c r="BF192" s="3">
        <v>1561714.46</v>
      </c>
      <c r="BG192" s="3">
        <v>1576225.67</v>
      </c>
      <c r="BH192" s="3">
        <v>2232642.88</v>
      </c>
      <c r="BI192" s="3">
        <v>2140468.61</v>
      </c>
      <c r="BJ192" s="3">
        <v>2045695.54</v>
      </c>
      <c r="BK192"/>
      <c r="BL192"/>
    </row>
    <row r="193" spans="1:64" x14ac:dyDescent="0.3">
      <c r="A193" s="1" t="s">
        <v>365</v>
      </c>
      <c r="B193" s="1" t="s">
        <v>366</v>
      </c>
      <c r="C193" s="2">
        <v>7</v>
      </c>
      <c r="D193" s="2">
        <v>7</v>
      </c>
      <c r="E193" s="2">
        <v>9</v>
      </c>
      <c r="F193" s="2">
        <v>8</v>
      </c>
      <c r="G193" s="2">
        <v>6</v>
      </c>
      <c r="H193" s="2">
        <v>6</v>
      </c>
      <c r="I193" s="2">
        <v>7</v>
      </c>
      <c r="J193" s="2">
        <v>6</v>
      </c>
      <c r="K193" s="2">
        <v>7</v>
      </c>
      <c r="L193" s="2">
        <v>7</v>
      </c>
      <c r="M193" s="3">
        <v>184</v>
      </c>
      <c r="N193" s="3">
        <v>261</v>
      </c>
      <c r="O193" s="3">
        <v>284</v>
      </c>
      <c r="P193" s="3">
        <v>262.10000000000002</v>
      </c>
      <c r="Q193" s="3">
        <v>258</v>
      </c>
      <c r="R193" s="3">
        <v>193</v>
      </c>
      <c r="S193" s="3">
        <v>104</v>
      </c>
      <c r="T193" s="3">
        <v>108</v>
      </c>
      <c r="U193" s="3">
        <v>108</v>
      </c>
      <c r="V193" s="3">
        <v>88</v>
      </c>
      <c r="W193" s="3">
        <v>4515</v>
      </c>
      <c r="X193" s="3">
        <v>3915</v>
      </c>
      <c r="Y193" s="3">
        <v>4260</v>
      </c>
      <c r="Z193" s="3">
        <v>3933</v>
      </c>
      <c r="AA193" s="3">
        <v>3870</v>
      </c>
      <c r="AB193" s="3">
        <v>2895</v>
      </c>
      <c r="AC193" s="3">
        <v>3990</v>
      </c>
      <c r="AD193" s="3">
        <v>4275</v>
      </c>
      <c r="AE193" s="3">
        <v>4122</v>
      </c>
      <c r="AF193" s="3">
        <v>3435</v>
      </c>
      <c r="AG193" s="3">
        <v>802.66499999999996</v>
      </c>
      <c r="AH193" s="3">
        <v>696.00869999999998</v>
      </c>
      <c r="AI193" s="3">
        <v>757.34280000000001</v>
      </c>
      <c r="AJ193" s="3">
        <v>699.20872999999995</v>
      </c>
      <c r="AK193" s="3">
        <v>688.0086</v>
      </c>
      <c r="AL193" s="3">
        <v>514.67309999999998</v>
      </c>
      <c r="AM193" s="3">
        <v>709.33680000000004</v>
      </c>
      <c r="AN193" s="3">
        <v>760.00360000000001</v>
      </c>
      <c r="AO193" s="3">
        <v>732.80359999999996</v>
      </c>
      <c r="AP193" s="3">
        <v>610.66899999999998</v>
      </c>
      <c r="AQ193" s="2">
        <v>26</v>
      </c>
      <c r="AR193" s="2">
        <v>25</v>
      </c>
      <c r="AS193" s="2">
        <v>26</v>
      </c>
      <c r="AT193" s="2">
        <v>24</v>
      </c>
      <c r="AU193" s="2">
        <v>23</v>
      </c>
      <c r="AV193" s="2">
        <v>17</v>
      </c>
      <c r="AW193" s="2">
        <v>24</v>
      </c>
      <c r="AX193" s="2">
        <v>24</v>
      </c>
      <c r="AY193" s="2">
        <v>25</v>
      </c>
      <c r="AZ193" s="2">
        <v>22</v>
      </c>
      <c r="BA193" s="3">
        <v>12662285.08</v>
      </c>
      <c r="BB193" s="3">
        <v>12252675.51</v>
      </c>
      <c r="BC193" s="3">
        <v>13916007.23</v>
      </c>
      <c r="BD193" s="3">
        <v>12343660.960000001</v>
      </c>
      <c r="BE193" s="3">
        <v>11914679.939999999</v>
      </c>
      <c r="BF193" s="3">
        <v>8525400.5800000001</v>
      </c>
      <c r="BG193" s="3">
        <v>11431151.960000001</v>
      </c>
      <c r="BH193" s="3">
        <v>10953997.26</v>
      </c>
      <c r="BI193" s="3">
        <v>10287103.85</v>
      </c>
      <c r="BJ193" s="3">
        <v>7146175.3600000003</v>
      </c>
      <c r="BK193"/>
      <c r="BL193"/>
    </row>
    <row r="194" spans="1:64" x14ac:dyDescent="0.3">
      <c r="A194" s="1" t="s">
        <v>367</v>
      </c>
      <c r="B194" s="1" t="s">
        <v>368</v>
      </c>
      <c r="G194" s="2">
        <v>3</v>
      </c>
      <c r="H194" s="2">
        <v>4</v>
      </c>
      <c r="I194" s="2">
        <v>6</v>
      </c>
      <c r="J194" s="2">
        <v>3</v>
      </c>
      <c r="K194" s="2">
        <v>6</v>
      </c>
      <c r="L194" s="2">
        <v>7</v>
      </c>
      <c r="Q194" s="3">
        <v>5</v>
      </c>
      <c r="R194" s="3">
        <v>6</v>
      </c>
      <c r="S194" s="3">
        <v>11</v>
      </c>
      <c r="T194" s="3">
        <v>9</v>
      </c>
      <c r="U194" s="3">
        <v>14</v>
      </c>
      <c r="V194" s="3">
        <v>15</v>
      </c>
      <c r="AA194" s="3">
        <v>416.66649999999998</v>
      </c>
      <c r="AB194" s="3">
        <v>499.99979999999999</v>
      </c>
      <c r="AC194" s="3">
        <v>916.66629999999998</v>
      </c>
      <c r="AD194" s="3">
        <v>749.99969999999996</v>
      </c>
      <c r="AE194" s="3">
        <v>1166.6661999999999</v>
      </c>
      <c r="AF194" s="3">
        <v>1166.6663000000001</v>
      </c>
      <c r="AU194" s="2">
        <v>5</v>
      </c>
      <c r="AV194" s="2">
        <v>6</v>
      </c>
      <c r="AW194" s="2">
        <v>11</v>
      </c>
      <c r="AX194" s="2">
        <v>7</v>
      </c>
      <c r="AY194" s="2">
        <v>11</v>
      </c>
      <c r="AZ194" s="2">
        <v>13</v>
      </c>
      <c r="BE194" s="3">
        <v>72404.399999999994</v>
      </c>
      <c r="BF194" s="3">
        <v>80258.13</v>
      </c>
      <c r="BG194" s="3">
        <v>143974.44</v>
      </c>
      <c r="BH194" s="3">
        <v>122507</v>
      </c>
      <c r="BI194" s="3">
        <v>193872</v>
      </c>
      <c r="BJ194" s="3">
        <v>192403.8</v>
      </c>
      <c r="BK194"/>
      <c r="BL194"/>
    </row>
    <row r="195" spans="1:64" x14ac:dyDescent="0.3">
      <c r="A195" s="1" t="s">
        <v>369</v>
      </c>
      <c r="B195" s="1" t="s">
        <v>370</v>
      </c>
      <c r="C195" s="2">
        <v>6</v>
      </c>
      <c r="D195" s="2">
        <v>17</v>
      </c>
      <c r="E195" s="2">
        <v>17</v>
      </c>
      <c r="F195" s="2">
        <v>14</v>
      </c>
      <c r="G195" s="2">
        <v>15</v>
      </c>
      <c r="H195" s="2">
        <v>15</v>
      </c>
      <c r="I195" s="2">
        <v>16</v>
      </c>
      <c r="J195" s="2">
        <v>17</v>
      </c>
      <c r="K195" s="2">
        <v>17</v>
      </c>
      <c r="L195" s="2">
        <v>18</v>
      </c>
      <c r="M195" s="3">
        <v>73</v>
      </c>
      <c r="N195" s="3">
        <v>152</v>
      </c>
      <c r="O195" s="3">
        <v>272</v>
      </c>
      <c r="P195" s="3">
        <v>203</v>
      </c>
      <c r="Q195" s="3">
        <v>244</v>
      </c>
      <c r="R195" s="3">
        <v>246</v>
      </c>
      <c r="S195" s="3">
        <v>239</v>
      </c>
      <c r="T195" s="3">
        <v>267</v>
      </c>
      <c r="U195" s="3">
        <v>304</v>
      </c>
      <c r="V195" s="3">
        <v>356</v>
      </c>
      <c r="W195" s="3">
        <v>2044</v>
      </c>
      <c r="X195" s="3">
        <v>4256</v>
      </c>
      <c r="Y195" s="3">
        <v>7616</v>
      </c>
      <c r="Z195" s="3">
        <v>5684</v>
      </c>
      <c r="AA195" s="3">
        <v>6832</v>
      </c>
      <c r="AB195" s="3">
        <v>6804</v>
      </c>
      <c r="AC195" s="3">
        <v>6608</v>
      </c>
      <c r="AD195" s="3">
        <v>7476</v>
      </c>
      <c r="AE195" s="3">
        <v>8512</v>
      </c>
      <c r="AF195" s="3">
        <v>9968</v>
      </c>
      <c r="AG195" s="3">
        <v>2044</v>
      </c>
      <c r="AH195" s="3">
        <v>4256</v>
      </c>
      <c r="AI195" s="3">
        <v>7616</v>
      </c>
      <c r="AJ195" s="3">
        <v>5684</v>
      </c>
      <c r="AK195" s="3">
        <v>6832</v>
      </c>
      <c r="AL195" s="3">
        <v>6888</v>
      </c>
      <c r="AM195" s="3">
        <v>6692</v>
      </c>
      <c r="AN195" s="3">
        <v>7476</v>
      </c>
      <c r="AO195" s="3">
        <v>8512</v>
      </c>
      <c r="AP195" s="3">
        <v>9968</v>
      </c>
      <c r="AQ195" s="2">
        <v>23</v>
      </c>
      <c r="AR195" s="2">
        <v>36</v>
      </c>
      <c r="AS195" s="2">
        <v>59</v>
      </c>
      <c r="AT195" s="2">
        <v>50</v>
      </c>
      <c r="AU195" s="2">
        <v>54</v>
      </c>
      <c r="AV195" s="2">
        <v>53</v>
      </c>
      <c r="AW195" s="2">
        <v>50</v>
      </c>
      <c r="AX195" s="2">
        <v>58</v>
      </c>
      <c r="AY195" s="2">
        <v>63</v>
      </c>
      <c r="AZ195" s="2">
        <v>73</v>
      </c>
      <c r="BA195" s="3">
        <v>13651282.43</v>
      </c>
      <c r="BB195" s="3">
        <v>28378663.600000001</v>
      </c>
      <c r="BC195" s="3">
        <v>48788513</v>
      </c>
      <c r="BD195" s="3">
        <v>36749883.299999997</v>
      </c>
      <c r="BE195" s="3">
        <v>44211073</v>
      </c>
      <c r="BF195" s="3">
        <v>41964578.460000001</v>
      </c>
      <c r="BG195" s="3">
        <v>28778350.890000001</v>
      </c>
      <c r="BH195" s="3">
        <v>32044747.879999999</v>
      </c>
      <c r="BI195" s="3">
        <v>36370521.890000001</v>
      </c>
      <c r="BJ195" s="3">
        <v>41893051.240000002</v>
      </c>
      <c r="BK195"/>
      <c r="BL195"/>
    </row>
    <row r="196" spans="1:64" x14ac:dyDescent="0.3">
      <c r="A196" s="1" t="s">
        <v>371</v>
      </c>
      <c r="B196" s="1" t="s">
        <v>372</v>
      </c>
      <c r="E196" s="2">
        <v>3</v>
      </c>
      <c r="F196" s="2">
        <v>5</v>
      </c>
      <c r="G196" s="2">
        <v>6</v>
      </c>
      <c r="H196" s="2">
        <v>5</v>
      </c>
      <c r="I196" s="2">
        <v>7</v>
      </c>
      <c r="J196" s="2">
        <v>8</v>
      </c>
      <c r="K196" s="2">
        <v>11</v>
      </c>
      <c r="L196" s="2">
        <v>10</v>
      </c>
      <c r="O196" s="3">
        <v>6</v>
      </c>
      <c r="P196" s="3">
        <v>27</v>
      </c>
      <c r="Q196" s="3">
        <v>46</v>
      </c>
      <c r="R196" s="3">
        <v>42</v>
      </c>
      <c r="S196" s="3">
        <v>41.2</v>
      </c>
      <c r="T196" s="3">
        <v>59</v>
      </c>
      <c r="U196" s="3">
        <v>105</v>
      </c>
      <c r="V196" s="3">
        <v>147</v>
      </c>
      <c r="AI196" s="3">
        <v>180</v>
      </c>
      <c r="AJ196" s="3">
        <v>810</v>
      </c>
      <c r="AK196" s="3">
        <v>1380</v>
      </c>
      <c r="AL196" s="3">
        <v>1260</v>
      </c>
      <c r="AM196" s="3">
        <v>1236</v>
      </c>
      <c r="AN196" s="3">
        <v>1770</v>
      </c>
      <c r="AO196" s="3">
        <v>3150</v>
      </c>
      <c r="AP196" s="3">
        <v>4410</v>
      </c>
      <c r="AS196" s="2">
        <v>3</v>
      </c>
      <c r="AT196" s="2">
        <v>14</v>
      </c>
      <c r="AU196" s="2">
        <v>20</v>
      </c>
      <c r="AV196" s="2">
        <v>20</v>
      </c>
      <c r="AW196" s="2">
        <v>17</v>
      </c>
      <c r="AX196" s="2">
        <v>18</v>
      </c>
      <c r="AY196" s="2">
        <v>42</v>
      </c>
      <c r="AZ196" s="2">
        <v>51</v>
      </c>
      <c r="BC196" s="3">
        <v>488975.28</v>
      </c>
      <c r="BD196" s="3">
        <v>2148174.8199999998</v>
      </c>
      <c r="BE196" s="3">
        <v>3370479.2</v>
      </c>
      <c r="BF196" s="3">
        <v>2918406.9</v>
      </c>
      <c r="BG196" s="3">
        <v>2887526.29</v>
      </c>
      <c r="BH196" s="3">
        <v>4135049.8</v>
      </c>
      <c r="BI196" s="3">
        <v>7351478.4100000001</v>
      </c>
      <c r="BJ196" s="3">
        <v>9942561.0899999999</v>
      </c>
      <c r="BK196"/>
      <c r="BL196"/>
    </row>
    <row r="197" spans="1:64" x14ac:dyDescent="0.3">
      <c r="A197" s="1" t="s">
        <v>373</v>
      </c>
      <c r="B197" s="1" t="s">
        <v>374</v>
      </c>
      <c r="K197" s="2">
        <v>1</v>
      </c>
      <c r="L197" s="2">
        <v>2</v>
      </c>
      <c r="U197" s="3">
        <v>5</v>
      </c>
      <c r="V197" s="3">
        <v>8.9079999999999995</v>
      </c>
      <c r="AE197" s="3">
        <v>140</v>
      </c>
      <c r="AF197" s="3">
        <v>249.42400000000001</v>
      </c>
      <c r="AO197" s="3">
        <v>186.66650000000001</v>
      </c>
      <c r="AP197" s="3">
        <v>332.5650364</v>
      </c>
      <c r="AY197" s="2">
        <v>5</v>
      </c>
      <c r="AZ197" s="2">
        <v>7</v>
      </c>
      <c r="BI197" s="3">
        <v>1531173.6</v>
      </c>
      <c r="BJ197" s="3">
        <v>2727938.89</v>
      </c>
      <c r="BK197"/>
      <c r="BL197"/>
    </row>
    <row r="198" spans="1:64" x14ac:dyDescent="0.3">
      <c r="A198" s="1" t="s">
        <v>375</v>
      </c>
      <c r="B198" s="1" t="s">
        <v>376</v>
      </c>
      <c r="K198" s="2">
        <v>4</v>
      </c>
      <c r="L198" s="2">
        <v>4</v>
      </c>
      <c r="U198" s="3">
        <v>15</v>
      </c>
      <c r="V198" s="3">
        <v>48</v>
      </c>
      <c r="AE198" s="3">
        <v>420</v>
      </c>
      <c r="AF198" s="3">
        <v>1344</v>
      </c>
      <c r="AO198" s="3">
        <v>420</v>
      </c>
      <c r="AP198" s="3">
        <v>1344</v>
      </c>
      <c r="AY198" s="2">
        <v>5</v>
      </c>
      <c r="AZ198" s="2">
        <v>16</v>
      </c>
      <c r="BI198" s="3">
        <v>6480783.5999999996</v>
      </c>
      <c r="BJ198" s="3">
        <v>20466732.960000001</v>
      </c>
      <c r="BK198"/>
      <c r="BL198"/>
    </row>
    <row r="199" spans="1:64" x14ac:dyDescent="0.3">
      <c r="A199" s="1" t="s">
        <v>377</v>
      </c>
      <c r="B199" s="1" t="s">
        <v>378</v>
      </c>
      <c r="K199" s="2">
        <v>1</v>
      </c>
      <c r="L199" s="2">
        <v>15</v>
      </c>
      <c r="U199" s="3">
        <v>4</v>
      </c>
      <c r="V199" s="3">
        <v>131</v>
      </c>
      <c r="AE199" s="3">
        <v>112</v>
      </c>
      <c r="AF199" s="3">
        <v>3668</v>
      </c>
      <c r="AO199" s="3">
        <v>112</v>
      </c>
      <c r="AP199" s="3">
        <v>3668</v>
      </c>
      <c r="AY199" s="2">
        <v>2</v>
      </c>
      <c r="AZ199" s="2">
        <v>53</v>
      </c>
      <c r="BI199" s="3">
        <v>1259331.6000000001</v>
      </c>
      <c r="BJ199" s="3">
        <v>37597361.100000001</v>
      </c>
      <c r="BK199"/>
      <c r="BL199"/>
    </row>
    <row r="200" spans="1:64" x14ac:dyDescent="0.3">
      <c r="A200" s="1" t="s">
        <v>379</v>
      </c>
      <c r="B200" s="1" t="s">
        <v>380</v>
      </c>
      <c r="C200" s="2">
        <v>220439</v>
      </c>
      <c r="D200" s="2">
        <v>230409</v>
      </c>
      <c r="E200" s="2">
        <v>239109</v>
      </c>
      <c r="F200" s="2">
        <v>241768</v>
      </c>
      <c r="G200" s="2">
        <v>243421</v>
      </c>
      <c r="H200" s="2">
        <v>243627</v>
      </c>
      <c r="I200" s="2">
        <v>242794</v>
      </c>
      <c r="J200" s="2">
        <v>239890</v>
      </c>
      <c r="K200" s="2">
        <v>234800</v>
      </c>
      <c r="L200" s="2">
        <v>230065</v>
      </c>
      <c r="M200" s="3">
        <v>699715.6</v>
      </c>
      <c r="N200" s="3">
        <v>749817.18</v>
      </c>
      <c r="O200" s="3">
        <v>772182</v>
      </c>
      <c r="P200" s="3">
        <v>772257.99</v>
      </c>
      <c r="Q200" s="3">
        <v>783751.35</v>
      </c>
      <c r="R200" s="3">
        <v>793984</v>
      </c>
      <c r="S200" s="3">
        <v>795678</v>
      </c>
      <c r="T200" s="3">
        <v>798383.15</v>
      </c>
      <c r="U200" s="3">
        <v>779315</v>
      </c>
      <c r="V200" s="3">
        <v>770651.27</v>
      </c>
      <c r="W200" s="3">
        <v>37730484.634800002</v>
      </c>
      <c r="X200" s="3">
        <v>39044478.137188002</v>
      </c>
      <c r="Y200" s="3">
        <v>39540526.184600003</v>
      </c>
      <c r="Z200" s="3">
        <v>42588854.923900001</v>
      </c>
      <c r="AA200" s="3">
        <v>43343800.707259998</v>
      </c>
      <c r="AB200" s="3">
        <v>43964377.145234004</v>
      </c>
      <c r="AC200" s="3">
        <v>44057818.058899999</v>
      </c>
      <c r="AD200" s="3">
        <v>44192776.340290003</v>
      </c>
      <c r="AE200" s="3">
        <v>43199128.1963</v>
      </c>
      <c r="AF200" s="3">
        <v>42748907.714982003</v>
      </c>
      <c r="AG200" s="3">
        <v>38299797.152599998</v>
      </c>
      <c r="AH200" s="3">
        <v>40808532.602706</v>
      </c>
      <c r="AI200" s="3">
        <v>41770333.960699998</v>
      </c>
      <c r="AJ200" s="3">
        <v>42656662.358599998</v>
      </c>
      <c r="AK200" s="3">
        <v>43348759.969544999</v>
      </c>
      <c r="AL200" s="3">
        <v>43964790.282132998</v>
      </c>
      <c r="AM200" s="3">
        <v>44057857.495399997</v>
      </c>
      <c r="AN200" s="3">
        <v>44192814.514804997</v>
      </c>
      <c r="AO200" s="3">
        <v>43199164.387199998</v>
      </c>
      <c r="AP200" s="3">
        <v>42748942.450409003</v>
      </c>
      <c r="AQ200" s="2">
        <v>620066</v>
      </c>
      <c r="AR200" s="2">
        <v>660888</v>
      </c>
      <c r="AS200" s="2">
        <v>676952</v>
      </c>
      <c r="AT200" s="2">
        <v>688553</v>
      </c>
      <c r="AU200" s="2">
        <v>699549</v>
      </c>
      <c r="AV200" s="2">
        <v>710738</v>
      </c>
      <c r="AW200" s="2">
        <v>714088</v>
      </c>
      <c r="AX200" s="2">
        <v>716129</v>
      </c>
      <c r="AY200" s="2">
        <v>700427</v>
      </c>
      <c r="AZ200" s="2">
        <v>694039</v>
      </c>
      <c r="BA200" s="3">
        <v>104323626.45999999</v>
      </c>
      <c r="BB200" s="3">
        <v>121040107.94</v>
      </c>
      <c r="BC200" s="3">
        <v>131849242.51000001</v>
      </c>
      <c r="BD200" s="3">
        <v>136492634.22</v>
      </c>
      <c r="BE200" s="3">
        <v>131522549.04000001</v>
      </c>
      <c r="BF200" s="3">
        <v>125244562.23</v>
      </c>
      <c r="BG200" s="3">
        <v>125574514.2</v>
      </c>
      <c r="BH200" s="3">
        <v>125996970.48</v>
      </c>
      <c r="BI200" s="3">
        <v>123164298.28</v>
      </c>
      <c r="BJ200" s="3">
        <v>121892484.45999999</v>
      </c>
      <c r="BK200"/>
      <c r="BL200"/>
    </row>
    <row r="201" spans="1:64" x14ac:dyDescent="0.3">
      <c r="A201" s="1" t="s">
        <v>381</v>
      </c>
      <c r="B201" s="1" t="s">
        <v>382</v>
      </c>
      <c r="C201" s="2">
        <v>13196</v>
      </c>
      <c r="D201" s="2">
        <v>14286</v>
      </c>
      <c r="E201" s="2">
        <v>14192</v>
      </c>
      <c r="F201" s="2">
        <v>14480</v>
      </c>
      <c r="G201" s="2">
        <v>14282</v>
      </c>
      <c r="H201" s="2">
        <v>12066</v>
      </c>
      <c r="I201" s="2">
        <v>11997</v>
      </c>
      <c r="J201" s="2">
        <v>11647</v>
      </c>
      <c r="K201" s="2">
        <v>11767</v>
      </c>
      <c r="L201" s="2">
        <v>13239</v>
      </c>
      <c r="M201" s="3">
        <v>75509.752999999997</v>
      </c>
      <c r="N201" s="3">
        <v>89615.27</v>
      </c>
      <c r="O201" s="3">
        <v>67076.717999999993</v>
      </c>
      <c r="P201" s="3">
        <v>66851.025999999998</v>
      </c>
      <c r="Q201" s="3">
        <v>56170.574000000001</v>
      </c>
      <c r="R201" s="3">
        <v>46332.764999999999</v>
      </c>
      <c r="S201" s="3">
        <v>46322.983999999997</v>
      </c>
      <c r="T201" s="3">
        <v>48310.212</v>
      </c>
      <c r="U201" s="3">
        <v>42255.542000000001</v>
      </c>
      <c r="V201" s="3">
        <v>40714.703999999998</v>
      </c>
      <c r="W201" s="3">
        <v>320566.05499999999</v>
      </c>
      <c r="X201" s="3">
        <v>405071.51</v>
      </c>
      <c r="Y201" s="3">
        <v>306932.73499999999</v>
      </c>
      <c r="Z201" s="3">
        <v>309924.67</v>
      </c>
      <c r="AA201" s="3">
        <v>267101.37</v>
      </c>
      <c r="AB201" s="3">
        <v>231663.82500000001</v>
      </c>
      <c r="AC201" s="3">
        <v>231614.92</v>
      </c>
      <c r="AD201" s="3">
        <v>241551.06</v>
      </c>
      <c r="AE201" s="3">
        <v>211277.71</v>
      </c>
      <c r="AF201" s="3">
        <v>203573.52</v>
      </c>
      <c r="AG201" s="3">
        <v>610137.35499999998</v>
      </c>
      <c r="AH201" s="3">
        <v>544891.83499999996</v>
      </c>
      <c r="AI201" s="3">
        <v>378059.8725</v>
      </c>
      <c r="AJ201" s="3">
        <v>370750.82</v>
      </c>
      <c r="AK201" s="3">
        <v>301480.12</v>
      </c>
      <c r="AL201" s="3">
        <v>231663.82500000001</v>
      </c>
      <c r="AM201" s="3">
        <v>231614.92</v>
      </c>
      <c r="AN201" s="3">
        <v>241551.06</v>
      </c>
      <c r="AO201" s="3">
        <v>211277.71</v>
      </c>
      <c r="AP201" s="3">
        <v>203573.52</v>
      </c>
      <c r="AQ201" s="2">
        <v>77971</v>
      </c>
      <c r="AR201" s="2">
        <v>74947</v>
      </c>
      <c r="AS201" s="2">
        <v>65915</v>
      </c>
      <c r="AT201" s="2">
        <v>65611</v>
      </c>
      <c r="AU201" s="2">
        <v>58842</v>
      </c>
      <c r="AV201" s="2">
        <v>51040</v>
      </c>
      <c r="AW201" s="2">
        <v>53493</v>
      </c>
      <c r="AX201" s="2">
        <v>59114</v>
      </c>
      <c r="AY201" s="2">
        <v>59032</v>
      </c>
      <c r="AZ201" s="2">
        <v>55061</v>
      </c>
      <c r="BA201" s="3">
        <v>7319392.46</v>
      </c>
      <c r="BB201" s="3">
        <v>12415296.880000001</v>
      </c>
      <c r="BC201" s="3">
        <v>9105326.4700000007</v>
      </c>
      <c r="BD201" s="3">
        <v>9003075.7300000004</v>
      </c>
      <c r="BE201" s="3">
        <v>10629739.25</v>
      </c>
      <c r="BF201" s="3">
        <v>5365797.55</v>
      </c>
      <c r="BG201" s="3">
        <v>5365843.4000000004</v>
      </c>
      <c r="BH201" s="3">
        <v>5593086.7699999996</v>
      </c>
      <c r="BI201" s="3">
        <v>4893718.3499999996</v>
      </c>
      <c r="BJ201" s="3">
        <v>4749170.66</v>
      </c>
      <c r="BK201"/>
      <c r="BL201"/>
    </row>
    <row r="202" spans="1:64" x14ac:dyDescent="0.3">
      <c r="A202" s="1" t="s">
        <v>383</v>
      </c>
      <c r="B202" s="1" t="s">
        <v>384</v>
      </c>
      <c r="C202" s="2">
        <v>2619</v>
      </c>
      <c r="D202" s="2">
        <v>2136</v>
      </c>
      <c r="E202" s="2">
        <v>1920</v>
      </c>
      <c r="F202" s="2">
        <v>1834</v>
      </c>
      <c r="G202" s="2">
        <v>1791</v>
      </c>
      <c r="H202" s="2">
        <v>2017</v>
      </c>
      <c r="I202" s="2">
        <v>2180</v>
      </c>
      <c r="J202" s="2">
        <v>2170</v>
      </c>
      <c r="K202" s="2">
        <v>2221</v>
      </c>
      <c r="L202" s="2">
        <v>2269</v>
      </c>
      <c r="M202" s="3">
        <v>7832.74</v>
      </c>
      <c r="N202" s="3">
        <v>6306.47</v>
      </c>
      <c r="O202" s="3">
        <v>6326.49</v>
      </c>
      <c r="P202" s="3">
        <v>5681.02</v>
      </c>
      <c r="Q202" s="3">
        <v>5312.12</v>
      </c>
      <c r="R202" s="3">
        <v>6206.73</v>
      </c>
      <c r="S202" s="3">
        <v>7550.41</v>
      </c>
      <c r="T202" s="3">
        <v>7943.32</v>
      </c>
      <c r="U202" s="3">
        <v>7875.61</v>
      </c>
      <c r="V202" s="3">
        <v>7578.01</v>
      </c>
      <c r="W202" s="3">
        <v>239.904</v>
      </c>
      <c r="X202" s="3">
        <v>624.70770000000005</v>
      </c>
      <c r="Y202" s="3">
        <v>905.38427999999999</v>
      </c>
      <c r="Z202" s="3">
        <v>737.67078000000004</v>
      </c>
      <c r="AA202" s="3">
        <v>596.956052</v>
      </c>
      <c r="AB202" s="3">
        <v>656.515671</v>
      </c>
      <c r="AC202" s="3">
        <v>1092.570426</v>
      </c>
      <c r="AD202" s="3">
        <v>1736.8779300000001</v>
      </c>
      <c r="AE202" s="3">
        <v>2191.0204250000002</v>
      </c>
      <c r="AF202" s="3">
        <v>2477.7563100000002</v>
      </c>
      <c r="AG202" s="3">
        <v>1937.4530339999999</v>
      </c>
      <c r="AH202" s="3">
        <v>2049.0100269999998</v>
      </c>
      <c r="AI202" s="3">
        <v>2052.502954</v>
      </c>
      <c r="AJ202" s="3">
        <v>1728.567904</v>
      </c>
      <c r="AK202" s="3">
        <v>1759.801862</v>
      </c>
      <c r="AL202" s="3">
        <v>2018.904663</v>
      </c>
      <c r="AM202" s="3">
        <v>2524.4481070000002</v>
      </c>
      <c r="AN202" s="3">
        <v>2702.9207240000001</v>
      </c>
      <c r="AO202" s="3">
        <v>2627.7668399999998</v>
      </c>
      <c r="AP202" s="3">
        <v>2549.5081319999999</v>
      </c>
      <c r="AQ202" s="2">
        <v>2949</v>
      </c>
      <c r="AR202" s="2">
        <v>2405</v>
      </c>
      <c r="AS202" s="2">
        <v>2183</v>
      </c>
      <c r="AT202" s="2">
        <v>2113</v>
      </c>
      <c r="AU202" s="2">
        <v>2092</v>
      </c>
      <c r="AV202" s="2">
        <v>2326</v>
      </c>
      <c r="AW202" s="2">
        <v>2598</v>
      </c>
      <c r="AX202" s="2">
        <v>2640</v>
      </c>
      <c r="AY202" s="2">
        <v>2679</v>
      </c>
      <c r="AZ202" s="2">
        <v>2717</v>
      </c>
      <c r="BA202" s="3">
        <v>44812949.530000001</v>
      </c>
      <c r="BB202" s="3">
        <v>37017666.130000003</v>
      </c>
      <c r="BC202" s="3">
        <v>29913886.109999999</v>
      </c>
      <c r="BD202" s="3">
        <v>25260259.309999999</v>
      </c>
      <c r="BE202" s="3">
        <v>26071823.23</v>
      </c>
      <c r="BF202" s="3">
        <v>28862911.75</v>
      </c>
      <c r="BG202" s="3">
        <v>33193289.109999999</v>
      </c>
      <c r="BH202" s="3">
        <v>34061077.640000001</v>
      </c>
      <c r="BI202" s="3">
        <v>31971407.710000001</v>
      </c>
      <c r="BJ202" s="3">
        <v>26772896.190000001</v>
      </c>
      <c r="BK202"/>
      <c r="BL202"/>
    </row>
    <row r="203" spans="1:64" x14ac:dyDescent="0.3">
      <c r="A203" s="1" t="s">
        <v>385</v>
      </c>
      <c r="B203" s="1" t="s">
        <v>386</v>
      </c>
      <c r="C203" s="2">
        <v>7198</v>
      </c>
      <c r="D203" s="2">
        <v>6078</v>
      </c>
      <c r="E203" s="2">
        <v>5320</v>
      </c>
      <c r="F203" s="2">
        <v>4927</v>
      </c>
      <c r="G203" s="2">
        <v>4267</v>
      </c>
      <c r="H203" s="2">
        <v>461</v>
      </c>
      <c r="I203" s="2">
        <v>16</v>
      </c>
      <c r="M203" s="3">
        <v>32237</v>
      </c>
      <c r="N203" s="3">
        <v>24052.5</v>
      </c>
      <c r="O203" s="3">
        <v>18936.8</v>
      </c>
      <c r="P203" s="3">
        <v>16329.4</v>
      </c>
      <c r="Q203" s="3">
        <v>14914.6</v>
      </c>
      <c r="R203" s="3">
        <v>1405</v>
      </c>
      <c r="S203" s="3">
        <v>22</v>
      </c>
      <c r="AG203" s="3">
        <v>204010.28367</v>
      </c>
      <c r="AH203" s="3">
        <v>163640.45310000001</v>
      </c>
      <c r="AI203" s="3">
        <v>130876.3018</v>
      </c>
      <c r="AJ203" s="3">
        <v>113641.967</v>
      </c>
      <c r="AK203" s="3">
        <v>102632.96610000001</v>
      </c>
      <c r="AL203" s="3">
        <v>5983.3308999999999</v>
      </c>
      <c r="AM203" s="3">
        <v>95</v>
      </c>
      <c r="AQ203" s="2">
        <v>14161</v>
      </c>
      <c r="AR203" s="2">
        <v>10983</v>
      </c>
      <c r="AS203" s="2">
        <v>9541</v>
      </c>
      <c r="AT203" s="2">
        <v>8839</v>
      </c>
      <c r="AU203" s="2">
        <v>7907</v>
      </c>
      <c r="AV203" s="2">
        <v>666</v>
      </c>
      <c r="AW203" s="2">
        <v>19</v>
      </c>
      <c r="BA203" s="3">
        <v>23496451.550000001</v>
      </c>
      <c r="BB203" s="3">
        <v>17300105.149999999</v>
      </c>
      <c r="BC203" s="3">
        <v>14882277.16</v>
      </c>
      <c r="BD203" s="3">
        <v>12972858.1</v>
      </c>
      <c r="BE203" s="3">
        <v>11958594.67</v>
      </c>
      <c r="BF203" s="3">
        <v>955878.47</v>
      </c>
      <c r="BG203" s="3">
        <v>17126.11</v>
      </c>
      <c r="BK203"/>
      <c r="BL203"/>
    </row>
    <row r="204" spans="1:64" x14ac:dyDescent="0.3">
      <c r="A204" s="1" t="s">
        <v>387</v>
      </c>
      <c r="B204" s="1" t="s">
        <v>388</v>
      </c>
      <c r="C204" s="2">
        <v>50798</v>
      </c>
      <c r="D204" s="2">
        <v>58592</v>
      </c>
      <c r="E204" s="2">
        <v>67690</v>
      </c>
      <c r="F204" s="2">
        <v>55907</v>
      </c>
      <c r="G204" s="2">
        <v>50852</v>
      </c>
      <c r="H204" s="2">
        <v>74956</v>
      </c>
      <c r="I204" s="2">
        <v>84455</v>
      </c>
      <c r="J204" s="2">
        <v>93387</v>
      </c>
      <c r="K204" s="2">
        <v>94064</v>
      </c>
      <c r="L204" s="2">
        <v>108890</v>
      </c>
      <c r="M204" s="3">
        <v>332795.43</v>
      </c>
      <c r="N204" s="3">
        <v>215736.609</v>
      </c>
      <c r="O204" s="3">
        <v>241861.44</v>
      </c>
      <c r="P204" s="3">
        <v>195954.51</v>
      </c>
      <c r="Q204" s="3">
        <v>186758.63</v>
      </c>
      <c r="R204" s="3">
        <v>262760.43</v>
      </c>
      <c r="S204" s="3">
        <v>308717.28000000003</v>
      </c>
      <c r="T204" s="3">
        <v>351976.94</v>
      </c>
      <c r="U204" s="3">
        <v>367657.3</v>
      </c>
      <c r="V204" s="3">
        <v>425014.96</v>
      </c>
      <c r="W204" s="3">
        <v>2776912.4</v>
      </c>
      <c r="X204" s="3">
        <v>5132036.2379999999</v>
      </c>
      <c r="Y204" s="3">
        <v>6505089.5999999996</v>
      </c>
      <c r="Z204" s="3">
        <v>5403363.5</v>
      </c>
      <c r="AA204" s="3">
        <v>5205093.5</v>
      </c>
      <c r="AB204" s="3">
        <v>7493256.7000000002</v>
      </c>
      <c r="AC204" s="3">
        <v>8855305.1999999993</v>
      </c>
      <c r="AD204" s="3">
        <v>10130437.4</v>
      </c>
      <c r="AE204" s="3">
        <v>10427156.1</v>
      </c>
      <c r="AF204" s="3">
        <v>11986411.800000001</v>
      </c>
      <c r="AG204" s="3">
        <v>879261.04874</v>
      </c>
      <c r="AH204" s="3">
        <v>1518517.2467060001</v>
      </c>
      <c r="AI204" s="3">
        <v>1907056.689704</v>
      </c>
      <c r="AJ204" s="3">
        <v>1584866.9525270001</v>
      </c>
      <c r="AK204" s="3">
        <v>1524623.469241</v>
      </c>
      <c r="AL204" s="3">
        <v>2195768.9131410001</v>
      </c>
      <c r="AM204" s="3">
        <v>2596509.3000340001</v>
      </c>
      <c r="AN204" s="3">
        <v>2965157.603902</v>
      </c>
      <c r="AO204" s="3">
        <v>3096418.8101519998</v>
      </c>
      <c r="AP204" s="3">
        <v>3584584.7426999998</v>
      </c>
      <c r="AQ204" s="2">
        <v>93761</v>
      </c>
      <c r="AR204" s="2">
        <v>105583</v>
      </c>
      <c r="AS204" s="2">
        <v>123488</v>
      </c>
      <c r="AT204" s="2">
        <v>101245</v>
      </c>
      <c r="AU204" s="2">
        <v>95110</v>
      </c>
      <c r="AV204" s="2">
        <v>138254</v>
      </c>
      <c r="AW204" s="2">
        <v>160956</v>
      </c>
      <c r="AX204" s="2">
        <v>183238</v>
      </c>
      <c r="AY204" s="2">
        <v>190253</v>
      </c>
      <c r="AZ204" s="2">
        <v>220559</v>
      </c>
      <c r="BA204" s="3">
        <v>149975561.56</v>
      </c>
      <c r="BB204" s="3">
        <v>201568020.68000001</v>
      </c>
      <c r="BC204" s="3">
        <v>257556035.03</v>
      </c>
      <c r="BD204" s="3">
        <v>206971792.27000001</v>
      </c>
      <c r="BE204" s="3">
        <v>198262741.83000001</v>
      </c>
      <c r="BF204" s="3">
        <v>256612557.74000001</v>
      </c>
      <c r="BG204" s="3">
        <v>297069831.49000001</v>
      </c>
      <c r="BH204" s="3">
        <v>332789535.62</v>
      </c>
      <c r="BI204" s="3">
        <v>343620864.48000002</v>
      </c>
      <c r="BJ204" s="3">
        <v>395358409.19999999</v>
      </c>
      <c r="BK204"/>
      <c r="BL204"/>
    </row>
    <row r="205" spans="1:64" x14ac:dyDescent="0.3">
      <c r="A205" s="1" t="s">
        <v>389</v>
      </c>
      <c r="B205" s="1" t="s">
        <v>390</v>
      </c>
      <c r="C205" s="2">
        <v>38350</v>
      </c>
      <c r="D205" s="2">
        <v>51294</v>
      </c>
      <c r="E205" s="2">
        <v>65712</v>
      </c>
      <c r="F205" s="2">
        <v>88941</v>
      </c>
      <c r="G205" s="2">
        <v>106380</v>
      </c>
      <c r="H205" s="2">
        <v>104945</v>
      </c>
      <c r="I205" s="2">
        <v>109892</v>
      </c>
      <c r="J205" s="2">
        <v>118772</v>
      </c>
      <c r="K205" s="2">
        <v>126752</v>
      </c>
      <c r="L205" s="2">
        <v>129400</v>
      </c>
      <c r="M205" s="3">
        <v>130625.99</v>
      </c>
      <c r="N205" s="3">
        <v>181957.54399999999</v>
      </c>
      <c r="O205" s="3">
        <v>246184.86199999999</v>
      </c>
      <c r="P205" s="3">
        <v>317311.47399999999</v>
      </c>
      <c r="Q205" s="3">
        <v>383429.96</v>
      </c>
      <c r="R205" s="3">
        <v>389159.82</v>
      </c>
      <c r="S205" s="3">
        <v>417928.11</v>
      </c>
      <c r="T205" s="3">
        <v>435743.76</v>
      </c>
      <c r="U205" s="3">
        <v>462040.03200000001</v>
      </c>
      <c r="V205" s="3">
        <v>472979.82400000002</v>
      </c>
      <c r="AB205" s="3">
        <v>4415615.9587000003</v>
      </c>
      <c r="AC205" s="3">
        <v>7969262.3948959997</v>
      </c>
      <c r="AD205" s="3">
        <v>8745825.7134099994</v>
      </c>
      <c r="AE205" s="3">
        <v>10350964.496920001</v>
      </c>
      <c r="AF205" s="3">
        <v>11002353.4902984</v>
      </c>
      <c r="AG205" s="3">
        <v>889797.21025</v>
      </c>
      <c r="AH205" s="3">
        <v>1312758.5105391999</v>
      </c>
      <c r="AI205" s="3">
        <v>1809354.3441345999</v>
      </c>
      <c r="AJ205" s="3">
        <v>2307099.4147462002</v>
      </c>
      <c r="AK205" s="3">
        <v>2839543.741254</v>
      </c>
      <c r="AL205" s="3">
        <v>3386390.1867740001</v>
      </c>
      <c r="AM205" s="3">
        <v>3963624.2849030001</v>
      </c>
      <c r="AN205" s="3">
        <v>4192699.2955379998</v>
      </c>
      <c r="AO205" s="3">
        <v>4606629.3856956</v>
      </c>
      <c r="AP205" s="3">
        <v>4780956.7123191999</v>
      </c>
      <c r="AQ205" s="2">
        <v>69262</v>
      </c>
      <c r="AR205" s="2">
        <v>96089</v>
      </c>
      <c r="AS205" s="2">
        <v>128900</v>
      </c>
      <c r="AT205" s="2">
        <v>168962</v>
      </c>
      <c r="AU205" s="2">
        <v>205366</v>
      </c>
      <c r="AV205" s="2">
        <v>208304</v>
      </c>
      <c r="AW205" s="2">
        <v>222516</v>
      </c>
      <c r="AX205" s="2">
        <v>232247</v>
      </c>
      <c r="AY205" s="2">
        <v>250513</v>
      </c>
      <c r="AZ205" s="2">
        <v>256206</v>
      </c>
      <c r="BA205" s="3">
        <v>107279412.06</v>
      </c>
      <c r="BB205" s="3">
        <v>170251354.02000001</v>
      </c>
      <c r="BC205" s="3">
        <v>246448365.93000001</v>
      </c>
      <c r="BD205" s="3">
        <v>310072047.66000003</v>
      </c>
      <c r="BE205" s="3">
        <v>379056739.17000002</v>
      </c>
      <c r="BF205" s="3">
        <v>329249074.33999997</v>
      </c>
      <c r="BG205" s="3">
        <v>345048953.94999999</v>
      </c>
      <c r="BH205" s="3">
        <v>354050862.51999998</v>
      </c>
      <c r="BI205" s="3">
        <v>382304413.63999999</v>
      </c>
      <c r="BJ205" s="3">
        <v>389841028.81</v>
      </c>
      <c r="BK205"/>
      <c r="BL205"/>
    </row>
    <row r="206" spans="1:64" x14ac:dyDescent="0.3">
      <c r="A206" s="1" t="s">
        <v>391</v>
      </c>
      <c r="B206" s="1" t="s">
        <v>392</v>
      </c>
      <c r="C206" s="2">
        <v>30205</v>
      </c>
      <c r="D206" s="2">
        <v>28175</v>
      </c>
      <c r="E206" s="2">
        <v>25263</v>
      </c>
      <c r="F206" s="2">
        <v>24668</v>
      </c>
      <c r="G206" s="2">
        <v>26497</v>
      </c>
      <c r="H206" s="2">
        <v>22329</v>
      </c>
      <c r="I206" s="2">
        <v>23968</v>
      </c>
      <c r="J206" s="2">
        <v>24239</v>
      </c>
      <c r="K206" s="2">
        <v>23679</v>
      </c>
      <c r="L206" s="2">
        <v>25313</v>
      </c>
      <c r="M206" s="3">
        <v>201854.5</v>
      </c>
      <c r="N206" s="3">
        <v>194026.72</v>
      </c>
      <c r="O206" s="3">
        <v>176601.14</v>
      </c>
      <c r="P206" s="3">
        <v>168032.7</v>
      </c>
      <c r="Q206" s="3">
        <v>172800.6</v>
      </c>
      <c r="R206" s="3">
        <v>160452.6</v>
      </c>
      <c r="S206" s="3">
        <v>177061.6</v>
      </c>
      <c r="T206" s="3">
        <v>184668.9</v>
      </c>
      <c r="U206" s="3">
        <v>196071.9</v>
      </c>
      <c r="V206" s="3">
        <v>212360</v>
      </c>
      <c r="W206" s="3">
        <v>5043132</v>
      </c>
      <c r="X206" s="3">
        <v>4848299.1399999997</v>
      </c>
      <c r="Y206" s="3">
        <v>4412667.18</v>
      </c>
      <c r="Z206" s="3">
        <v>4199131.4000000004</v>
      </c>
      <c r="AA206" s="3">
        <v>4319136.2</v>
      </c>
      <c r="AB206" s="3">
        <v>4010072.2</v>
      </c>
      <c r="AC206" s="3">
        <v>4425369.8</v>
      </c>
      <c r="AD206" s="3">
        <v>4753969.8</v>
      </c>
      <c r="AE206" s="3">
        <v>4995367.8</v>
      </c>
      <c r="AF206" s="3">
        <v>5674690</v>
      </c>
      <c r="AG206" s="3">
        <v>5042635</v>
      </c>
      <c r="AH206" s="3">
        <v>4847934.7</v>
      </c>
      <c r="AI206" s="3">
        <v>4412303.9000000004</v>
      </c>
      <c r="AJ206" s="3">
        <v>4198872</v>
      </c>
      <c r="AK206" s="3">
        <v>4319001</v>
      </c>
      <c r="AL206" s="3">
        <v>4009881</v>
      </c>
      <c r="AM206" s="3">
        <v>4425179</v>
      </c>
      <c r="AN206" s="3">
        <v>4753834</v>
      </c>
      <c r="AO206" s="3">
        <v>4995264</v>
      </c>
      <c r="AP206" s="3">
        <v>5674570</v>
      </c>
      <c r="AQ206" s="2">
        <v>83813</v>
      </c>
      <c r="AR206" s="2">
        <v>79692</v>
      </c>
      <c r="AS206" s="2">
        <v>71261</v>
      </c>
      <c r="AT206" s="2">
        <v>67941</v>
      </c>
      <c r="AU206" s="2">
        <v>68549</v>
      </c>
      <c r="AV206" s="2">
        <v>61340</v>
      </c>
      <c r="AW206" s="2">
        <v>66107</v>
      </c>
      <c r="AX206" s="2">
        <v>66126</v>
      </c>
      <c r="AY206" s="2">
        <v>64177</v>
      </c>
      <c r="AZ206" s="2">
        <v>69485</v>
      </c>
      <c r="BA206" s="3">
        <v>78681572.200000003</v>
      </c>
      <c r="BB206" s="3">
        <v>77522832.909999996</v>
      </c>
      <c r="BC206" s="3">
        <v>81251662.969999999</v>
      </c>
      <c r="BD206" s="3">
        <v>79413627.719999999</v>
      </c>
      <c r="BE206" s="3">
        <v>101600730.84999999</v>
      </c>
      <c r="BF206" s="3">
        <v>105281378.17</v>
      </c>
      <c r="BG206" s="3">
        <v>116222667.11</v>
      </c>
      <c r="BH206" s="3">
        <v>124610880.52</v>
      </c>
      <c r="BI206" s="3">
        <v>131177329.42</v>
      </c>
      <c r="BJ206" s="3">
        <v>148562978.94999999</v>
      </c>
      <c r="BK206"/>
      <c r="BL206"/>
    </row>
    <row r="207" spans="1:64" x14ac:dyDescent="0.3">
      <c r="A207" s="1" t="s">
        <v>393</v>
      </c>
      <c r="B207" s="1" t="s">
        <v>394</v>
      </c>
      <c r="C207" s="2">
        <v>16710</v>
      </c>
      <c r="D207" s="2">
        <v>20264</v>
      </c>
      <c r="E207" s="2">
        <v>22734</v>
      </c>
      <c r="F207" s="2">
        <v>27816</v>
      </c>
      <c r="G207" s="2">
        <v>34921</v>
      </c>
      <c r="H207" s="2">
        <v>36508</v>
      </c>
      <c r="I207" s="2">
        <v>36480</v>
      </c>
      <c r="J207" s="2">
        <v>37757</v>
      </c>
      <c r="K207" s="2">
        <v>37609</v>
      </c>
      <c r="L207" s="2">
        <v>32619</v>
      </c>
      <c r="M207" s="3">
        <v>102867.91</v>
      </c>
      <c r="N207" s="3">
        <v>116617.5</v>
      </c>
      <c r="O207" s="3">
        <v>81125.399999999994</v>
      </c>
      <c r="P207" s="3">
        <v>111866.6</v>
      </c>
      <c r="Q207" s="3">
        <v>136754.6</v>
      </c>
      <c r="R207" s="3">
        <v>140214.20000000001</v>
      </c>
      <c r="S207" s="3">
        <v>137373.9</v>
      </c>
      <c r="T207" s="3">
        <v>138730.79999999999</v>
      </c>
      <c r="U207" s="3">
        <v>134295.6</v>
      </c>
      <c r="V207" s="3">
        <v>112804.5</v>
      </c>
      <c r="W207" s="3">
        <v>805383.94</v>
      </c>
      <c r="X207" s="3">
        <v>921471.2</v>
      </c>
      <c r="Y207" s="3">
        <v>739895.6</v>
      </c>
      <c r="Z207" s="3">
        <v>963550.2</v>
      </c>
      <c r="AA207" s="3">
        <v>1197777.2</v>
      </c>
      <c r="AB207" s="3">
        <v>1261521.6000000001</v>
      </c>
      <c r="AC207" s="3">
        <v>1254447.3999999999</v>
      </c>
      <c r="AD207" s="3">
        <v>1279269</v>
      </c>
      <c r="AE207" s="3">
        <v>1252106</v>
      </c>
      <c r="AF207" s="3">
        <v>1075078.2</v>
      </c>
      <c r="AG207" s="3">
        <v>230523.27158</v>
      </c>
      <c r="AH207" s="3">
        <v>270268.56462999998</v>
      </c>
      <c r="AI207" s="3">
        <v>370291.9094</v>
      </c>
      <c r="AJ207" s="3">
        <v>402255.25712000002</v>
      </c>
      <c r="AK207" s="3">
        <v>515883.29541999998</v>
      </c>
      <c r="AL207" s="3">
        <v>579983.08661999996</v>
      </c>
      <c r="AM207" s="3">
        <v>601099.28407000005</v>
      </c>
      <c r="AN207" s="3">
        <v>637264.23291000002</v>
      </c>
      <c r="AO207" s="3">
        <v>625498.34328999999</v>
      </c>
      <c r="AP207" s="3">
        <v>546915.32498000003</v>
      </c>
      <c r="AQ207" s="2">
        <v>28429</v>
      </c>
      <c r="AR207" s="2">
        <v>33389</v>
      </c>
      <c r="AS207" s="2">
        <v>32886</v>
      </c>
      <c r="AT207" s="2">
        <v>40369</v>
      </c>
      <c r="AU207" s="2">
        <v>50614</v>
      </c>
      <c r="AV207" s="2">
        <v>54199</v>
      </c>
      <c r="AW207" s="2">
        <v>54173</v>
      </c>
      <c r="AX207" s="2">
        <v>56068</v>
      </c>
      <c r="AY207" s="2">
        <v>55240</v>
      </c>
      <c r="AZ207" s="2">
        <v>47454</v>
      </c>
      <c r="BA207" s="3">
        <v>41656405.689999998</v>
      </c>
      <c r="BB207" s="3">
        <v>52717052.689999998</v>
      </c>
      <c r="BC207" s="3">
        <v>45456197.289999999</v>
      </c>
      <c r="BD207" s="3">
        <v>59954614.68</v>
      </c>
      <c r="BE207" s="3">
        <v>74723257.430000007</v>
      </c>
      <c r="BF207" s="3">
        <v>68836566.989999995</v>
      </c>
      <c r="BG207" s="3">
        <v>66788379.969999999</v>
      </c>
      <c r="BH207" s="3">
        <v>65928173.450000003</v>
      </c>
      <c r="BI207" s="3">
        <v>64409133.829999998</v>
      </c>
      <c r="BJ207" s="3">
        <v>55185928.600000001</v>
      </c>
      <c r="BK207"/>
      <c r="BL207"/>
    </row>
    <row r="208" spans="1:64" x14ac:dyDescent="0.3">
      <c r="A208" s="1" t="s">
        <v>395</v>
      </c>
      <c r="B208" s="1" t="s">
        <v>396</v>
      </c>
      <c r="C208" s="2">
        <v>45781</v>
      </c>
      <c r="D208" s="2">
        <v>60714</v>
      </c>
      <c r="E208" s="2">
        <v>71220</v>
      </c>
      <c r="F208" s="2">
        <v>76851</v>
      </c>
      <c r="G208" s="2">
        <v>86612</v>
      </c>
      <c r="H208" s="2">
        <v>93921</v>
      </c>
      <c r="I208" s="2">
        <v>102612</v>
      </c>
      <c r="J208" s="2">
        <v>104755</v>
      </c>
      <c r="K208" s="2">
        <v>104598</v>
      </c>
      <c r="L208" s="2">
        <v>105873</v>
      </c>
      <c r="M208" s="3">
        <v>199130.47899999999</v>
      </c>
      <c r="N208" s="3">
        <v>273611.45299999998</v>
      </c>
      <c r="O208" s="3">
        <v>321532.46100000001</v>
      </c>
      <c r="P208" s="3">
        <v>353864.886</v>
      </c>
      <c r="Q208" s="3">
        <v>427008.67</v>
      </c>
      <c r="R208" s="3">
        <v>464033.10600000003</v>
      </c>
      <c r="S208" s="3">
        <v>493574.33</v>
      </c>
      <c r="T208" s="3">
        <v>494034.26699999999</v>
      </c>
      <c r="U208" s="3">
        <v>482669</v>
      </c>
      <c r="V208" s="3">
        <v>471351</v>
      </c>
      <c r="W208" s="3">
        <v>7289237.5719999997</v>
      </c>
      <c r="X208" s="3">
        <v>9661189.0639999993</v>
      </c>
      <c r="Y208" s="3">
        <v>12468884.568</v>
      </c>
      <c r="Z208" s="3">
        <v>14749539.748</v>
      </c>
      <c r="AA208" s="3">
        <v>18467036.300000001</v>
      </c>
      <c r="AB208" s="3">
        <v>21374702.98</v>
      </c>
      <c r="AC208" s="3">
        <v>24014994</v>
      </c>
      <c r="AD208" s="3">
        <v>25346062.010000002</v>
      </c>
      <c r="AE208" s="3">
        <v>25853002</v>
      </c>
      <c r="AF208" s="3">
        <v>26698840</v>
      </c>
      <c r="AG208" s="3">
        <v>5508943.2000000002</v>
      </c>
      <c r="AH208" s="3">
        <v>10873563.140000001</v>
      </c>
      <c r="AI208" s="3">
        <v>14621040.9</v>
      </c>
      <c r="AJ208" s="3">
        <v>16351584.300000001</v>
      </c>
      <c r="AK208" s="3">
        <v>19506756.300000001</v>
      </c>
      <c r="AL208" s="3">
        <v>22162644.98</v>
      </c>
      <c r="AM208" s="3">
        <v>24890973</v>
      </c>
      <c r="AN208" s="3">
        <v>26183222.010000002</v>
      </c>
      <c r="AO208" s="3">
        <v>26302364</v>
      </c>
      <c r="AP208" s="3">
        <v>26938810</v>
      </c>
      <c r="AQ208" s="2">
        <v>116810</v>
      </c>
      <c r="AR208" s="2">
        <v>159135</v>
      </c>
      <c r="AS208" s="2">
        <v>189471</v>
      </c>
      <c r="AT208" s="2">
        <v>207946</v>
      </c>
      <c r="AU208" s="2">
        <v>247419</v>
      </c>
      <c r="AV208" s="2">
        <v>274861</v>
      </c>
      <c r="AW208" s="2">
        <v>301211</v>
      </c>
      <c r="AX208" s="2">
        <v>309509</v>
      </c>
      <c r="AY208" s="2">
        <v>307930</v>
      </c>
      <c r="AZ208" s="2">
        <v>312823</v>
      </c>
      <c r="BA208" s="3">
        <v>166133314.83000001</v>
      </c>
      <c r="BB208" s="3">
        <v>189491320.78999999</v>
      </c>
      <c r="BC208" s="3">
        <v>223267532.34999999</v>
      </c>
      <c r="BD208" s="3">
        <v>211916823.30000001</v>
      </c>
      <c r="BE208" s="3">
        <v>70598161.709999993</v>
      </c>
      <c r="BF208" s="3">
        <v>80031629.469999999</v>
      </c>
      <c r="BG208" s="3">
        <v>91162963.879999995</v>
      </c>
      <c r="BH208" s="3">
        <v>93165930.969999999</v>
      </c>
      <c r="BI208" s="3">
        <v>87710783.890000001</v>
      </c>
      <c r="BJ208" s="3">
        <v>89369445.640000001</v>
      </c>
      <c r="BK208"/>
      <c r="BL208"/>
    </row>
    <row r="209" spans="1:64" x14ac:dyDescent="0.3">
      <c r="A209" s="1" t="s">
        <v>397</v>
      </c>
      <c r="B209" s="1" t="s">
        <v>398</v>
      </c>
      <c r="C209" s="2">
        <v>17995</v>
      </c>
      <c r="D209" s="2">
        <v>12722</v>
      </c>
      <c r="E209" s="2">
        <v>10005</v>
      </c>
      <c r="F209" s="2">
        <v>7759</v>
      </c>
      <c r="G209" s="2">
        <v>5937</v>
      </c>
      <c r="H209" s="2">
        <v>4700</v>
      </c>
      <c r="I209" s="2">
        <v>3877</v>
      </c>
      <c r="J209" s="2">
        <v>2846</v>
      </c>
      <c r="K209" s="2">
        <v>2166</v>
      </c>
      <c r="L209" s="2">
        <v>1744</v>
      </c>
      <c r="M209" s="3">
        <v>104387</v>
      </c>
      <c r="N209" s="3">
        <v>86526</v>
      </c>
      <c r="O209" s="3">
        <v>58878</v>
      </c>
      <c r="P209" s="3">
        <v>43670</v>
      </c>
      <c r="Q209" s="3">
        <v>34132</v>
      </c>
      <c r="R209" s="3">
        <v>26913</v>
      </c>
      <c r="S209" s="3">
        <v>21001</v>
      </c>
      <c r="T209" s="3">
        <v>15680</v>
      </c>
      <c r="U209" s="3">
        <v>12052</v>
      </c>
      <c r="V209" s="3">
        <v>10038</v>
      </c>
      <c r="W209" s="3">
        <v>1941465</v>
      </c>
      <c r="X209" s="3">
        <v>1610260</v>
      </c>
      <c r="Y209" s="3">
        <v>1457100</v>
      </c>
      <c r="Z209" s="3">
        <v>1218860</v>
      </c>
      <c r="AA209" s="3">
        <v>961960</v>
      </c>
      <c r="AB209" s="3">
        <v>776880</v>
      </c>
      <c r="AC209" s="3">
        <v>634240</v>
      </c>
      <c r="AD209" s="3">
        <v>478400</v>
      </c>
      <c r="AE209" s="3">
        <v>365235</v>
      </c>
      <c r="AF209" s="3">
        <v>294660</v>
      </c>
      <c r="AG209" s="3">
        <v>2737820</v>
      </c>
      <c r="AH209" s="3">
        <v>2385130</v>
      </c>
      <c r="AI209" s="3">
        <v>1890945</v>
      </c>
      <c r="AJ209" s="3">
        <v>1491890</v>
      </c>
      <c r="AK209" s="3">
        <v>1174705</v>
      </c>
      <c r="AL209" s="3">
        <v>938985</v>
      </c>
      <c r="AM209" s="3">
        <v>752305</v>
      </c>
      <c r="AN209" s="3">
        <v>565775</v>
      </c>
      <c r="AO209" s="3">
        <v>432885</v>
      </c>
      <c r="AP209" s="3">
        <v>354165</v>
      </c>
      <c r="AQ209" s="2">
        <v>50401</v>
      </c>
      <c r="AR209" s="2">
        <v>37093</v>
      </c>
      <c r="AS209" s="2">
        <v>28901</v>
      </c>
      <c r="AT209" s="2">
        <v>22664</v>
      </c>
      <c r="AU209" s="2">
        <v>17807</v>
      </c>
      <c r="AV209" s="2">
        <v>14191</v>
      </c>
      <c r="AW209" s="2">
        <v>11442</v>
      </c>
      <c r="AX209" s="2">
        <v>8529</v>
      </c>
      <c r="AY209" s="2">
        <v>6678</v>
      </c>
      <c r="AZ209" s="2">
        <v>5532</v>
      </c>
      <c r="BA209" s="3">
        <v>54465935.82</v>
      </c>
      <c r="BB209" s="3">
        <v>31297375.199999999</v>
      </c>
      <c r="BC209" s="3">
        <v>25785490.09</v>
      </c>
      <c r="BD209" s="3">
        <v>20600511.57</v>
      </c>
      <c r="BE209" s="3">
        <v>16239775.01</v>
      </c>
      <c r="BF209" s="3">
        <v>12412451.91</v>
      </c>
      <c r="BG209" s="3">
        <v>5745194.7400000002</v>
      </c>
      <c r="BH209" s="3">
        <v>1887747.98</v>
      </c>
      <c r="BI209" s="3">
        <v>1444469.45</v>
      </c>
      <c r="BJ209" s="3">
        <v>1181768.1499999999</v>
      </c>
      <c r="BK209"/>
      <c r="BL209"/>
    </row>
    <row r="210" spans="1:64" x14ac:dyDescent="0.3">
      <c r="A210" s="1" t="s">
        <v>399</v>
      </c>
      <c r="B210" s="1" t="s">
        <v>400</v>
      </c>
      <c r="C210" s="2">
        <v>785626</v>
      </c>
      <c r="D210" s="2">
        <v>787965</v>
      </c>
      <c r="E210" s="2">
        <v>783114</v>
      </c>
      <c r="F210" s="2">
        <v>776907</v>
      </c>
      <c r="G210" s="2">
        <v>771648</v>
      </c>
      <c r="H210" s="2">
        <v>756584</v>
      </c>
      <c r="I210" s="2">
        <v>754337</v>
      </c>
      <c r="J210" s="2">
        <v>745564</v>
      </c>
      <c r="K210" s="2">
        <v>729771</v>
      </c>
      <c r="L210" s="2">
        <v>719559</v>
      </c>
      <c r="M210" s="3">
        <v>3519889.0830000001</v>
      </c>
      <c r="N210" s="3">
        <v>3455857.3620000002</v>
      </c>
      <c r="O210" s="3">
        <v>3268711.2390000001</v>
      </c>
      <c r="P210" s="3">
        <v>3073360.08</v>
      </c>
      <c r="Q210" s="3">
        <v>2905372.2749999999</v>
      </c>
      <c r="R210" s="3">
        <v>2795885.4070000001</v>
      </c>
      <c r="S210" s="3">
        <v>2734423.122</v>
      </c>
      <c r="T210" s="3">
        <v>2649264.9109999998</v>
      </c>
      <c r="U210" s="3">
        <v>2599067.8280000002</v>
      </c>
      <c r="V210" s="3">
        <v>2579111.838</v>
      </c>
      <c r="W210" s="3">
        <v>18922340</v>
      </c>
      <c r="X210" s="3">
        <v>42037714</v>
      </c>
      <c r="Y210" s="3">
        <v>57796024</v>
      </c>
      <c r="Z210" s="3">
        <v>89770126</v>
      </c>
      <c r="AA210" s="3">
        <v>123948598</v>
      </c>
      <c r="AB210" s="3">
        <v>139304893</v>
      </c>
      <c r="AC210" s="3">
        <v>146529167</v>
      </c>
      <c r="AD210" s="3">
        <v>150012909</v>
      </c>
      <c r="AE210" s="3">
        <v>162521302</v>
      </c>
      <c r="AF210" s="3">
        <v>200372186</v>
      </c>
      <c r="AG210" s="3">
        <v>211049065.81799999</v>
      </c>
      <c r="AH210" s="3">
        <v>210940666.572</v>
      </c>
      <c r="AI210" s="3">
        <v>206704324.854</v>
      </c>
      <c r="AJ210" s="3">
        <v>206002683.31999999</v>
      </c>
      <c r="AK210" s="3">
        <v>207587319.21000001</v>
      </c>
      <c r="AL210" s="3">
        <v>209086761.78200001</v>
      </c>
      <c r="AM210" s="3">
        <v>210821548.292</v>
      </c>
      <c r="AN210" s="3">
        <v>209979905.90599999</v>
      </c>
      <c r="AO210" s="3">
        <v>205969325.56799999</v>
      </c>
      <c r="AP210" s="3">
        <v>204840665.028</v>
      </c>
      <c r="AQ210" s="2">
        <v>2136558</v>
      </c>
      <c r="AR210" s="2">
        <v>2156416</v>
      </c>
      <c r="AS210" s="2">
        <v>2129611</v>
      </c>
      <c r="AT210" s="2">
        <v>2123511</v>
      </c>
      <c r="AU210" s="2">
        <v>2114464</v>
      </c>
      <c r="AV210" s="2">
        <v>2111692</v>
      </c>
      <c r="AW210" s="2">
        <v>2105246</v>
      </c>
      <c r="AX210" s="2">
        <v>2080148</v>
      </c>
      <c r="AY210" s="2">
        <v>2026432</v>
      </c>
      <c r="AZ210" s="2">
        <v>2009238</v>
      </c>
      <c r="BA210" s="3">
        <v>98866604.170000002</v>
      </c>
      <c r="BB210" s="3">
        <v>115859724.93000001</v>
      </c>
      <c r="BC210" s="3">
        <v>127147523.56999999</v>
      </c>
      <c r="BD210" s="3">
        <v>127635010.43000001</v>
      </c>
      <c r="BE210" s="3">
        <v>122929975.13</v>
      </c>
      <c r="BF210" s="3">
        <v>110771503.97</v>
      </c>
      <c r="BG210" s="3">
        <v>115543601.55</v>
      </c>
      <c r="BH210" s="3">
        <v>118865908.70999999</v>
      </c>
      <c r="BI210" s="3">
        <v>114614588.95</v>
      </c>
      <c r="BJ210" s="3">
        <v>108488530.69</v>
      </c>
      <c r="BK210"/>
      <c r="BL210"/>
    </row>
    <row r="211" spans="1:64" x14ac:dyDescent="0.3">
      <c r="A211" s="1" t="s">
        <v>401</v>
      </c>
      <c r="B211" s="1" t="s">
        <v>402</v>
      </c>
      <c r="C211" s="2">
        <v>16</v>
      </c>
      <c r="D211" s="2">
        <v>17</v>
      </c>
      <c r="E211" s="2">
        <v>15</v>
      </c>
      <c r="F211" s="2">
        <v>16</v>
      </c>
      <c r="G211" s="2">
        <v>20</v>
      </c>
      <c r="H211" s="2">
        <v>26</v>
      </c>
      <c r="I211" s="2">
        <v>34</v>
      </c>
      <c r="J211" s="2">
        <v>30</v>
      </c>
      <c r="K211" s="2">
        <v>31</v>
      </c>
      <c r="L211" s="2">
        <v>29</v>
      </c>
      <c r="M211" s="3">
        <v>5670</v>
      </c>
      <c r="N211" s="3">
        <v>3192</v>
      </c>
      <c r="O211" s="3">
        <v>4358</v>
      </c>
      <c r="P211" s="3">
        <v>4226</v>
      </c>
      <c r="Q211" s="3">
        <v>6204</v>
      </c>
      <c r="R211" s="3">
        <v>9072</v>
      </c>
      <c r="S211" s="3">
        <v>12174</v>
      </c>
      <c r="T211" s="3">
        <v>10889</v>
      </c>
      <c r="U211" s="3">
        <v>13132</v>
      </c>
      <c r="V211" s="3">
        <v>14293</v>
      </c>
      <c r="AG211" s="3">
        <v>1402.758</v>
      </c>
      <c r="AH211" s="3">
        <v>1046.0676000000001</v>
      </c>
      <c r="AI211" s="3">
        <v>1607.1523999999999</v>
      </c>
      <c r="AJ211" s="3">
        <v>1620.5988</v>
      </c>
      <c r="AK211" s="3">
        <v>2323.5834</v>
      </c>
      <c r="AL211" s="3">
        <v>3919.4189999999999</v>
      </c>
      <c r="AM211" s="3">
        <v>5296.9920000000002</v>
      </c>
      <c r="AN211" s="3">
        <v>4865.6480000000001</v>
      </c>
      <c r="AO211" s="3">
        <v>5681.893</v>
      </c>
      <c r="AP211" s="3">
        <v>6417.0039999999999</v>
      </c>
      <c r="AQ211" s="2">
        <v>46</v>
      </c>
      <c r="AR211" s="2">
        <v>37</v>
      </c>
      <c r="AS211" s="2">
        <v>60</v>
      </c>
      <c r="AT211" s="2">
        <v>55</v>
      </c>
      <c r="AU211" s="2">
        <v>115</v>
      </c>
      <c r="AV211" s="2">
        <v>136</v>
      </c>
      <c r="AW211" s="2">
        <v>141</v>
      </c>
      <c r="AX211" s="2">
        <v>117</v>
      </c>
      <c r="AY211" s="2">
        <v>136</v>
      </c>
      <c r="AZ211" s="2">
        <v>115</v>
      </c>
      <c r="BA211" s="3">
        <v>20191785.02</v>
      </c>
      <c r="BB211" s="3">
        <v>13830412.199999999</v>
      </c>
      <c r="BC211" s="3">
        <v>21609976.899999999</v>
      </c>
      <c r="BD211" s="3">
        <v>13727906.82</v>
      </c>
      <c r="BE211" s="3">
        <v>18797351.780000001</v>
      </c>
      <c r="BF211" s="3">
        <v>30815462.039999999</v>
      </c>
      <c r="BG211" s="3">
        <v>19206910.739999998</v>
      </c>
      <c r="BH211" s="3">
        <v>16728015.699999999</v>
      </c>
      <c r="BI211" s="3">
        <v>18823104.84</v>
      </c>
      <c r="BJ211" s="3">
        <v>21281953.890000001</v>
      </c>
      <c r="BK211"/>
      <c r="BL211"/>
    </row>
    <row r="212" spans="1:64" x14ac:dyDescent="0.3">
      <c r="A212" s="1" t="s">
        <v>403</v>
      </c>
      <c r="B212" s="1" t="s">
        <v>404</v>
      </c>
      <c r="C212" s="2">
        <v>3354</v>
      </c>
      <c r="D212" s="2">
        <v>2426</v>
      </c>
      <c r="E212" s="2">
        <v>510</v>
      </c>
      <c r="F212" s="2">
        <v>4</v>
      </c>
      <c r="G212" s="2">
        <v>2</v>
      </c>
      <c r="H212" s="2">
        <v>2</v>
      </c>
      <c r="J212" s="2">
        <v>1</v>
      </c>
      <c r="K212" s="2">
        <v>2</v>
      </c>
      <c r="L212" s="2">
        <v>2</v>
      </c>
      <c r="M212" s="3">
        <v>22931</v>
      </c>
      <c r="N212" s="3">
        <v>18494</v>
      </c>
      <c r="O212" s="3">
        <v>1236</v>
      </c>
      <c r="P212" s="3">
        <v>51</v>
      </c>
      <c r="Q212" s="3">
        <v>12</v>
      </c>
      <c r="R212" s="3">
        <v>6</v>
      </c>
      <c r="T212" s="3">
        <v>3</v>
      </c>
      <c r="U212" s="3">
        <v>15</v>
      </c>
      <c r="V212" s="3">
        <v>18</v>
      </c>
      <c r="AQ212" s="2">
        <v>10199</v>
      </c>
      <c r="AR212" s="2">
        <v>8003</v>
      </c>
      <c r="AS212" s="2">
        <v>530</v>
      </c>
      <c r="AT212" s="2">
        <v>12</v>
      </c>
      <c r="AU212" s="2">
        <v>5</v>
      </c>
      <c r="AV212" s="2">
        <v>2</v>
      </c>
      <c r="AX212" s="2">
        <v>1</v>
      </c>
      <c r="AY212" s="2">
        <v>3</v>
      </c>
      <c r="AZ212" s="2">
        <v>5</v>
      </c>
      <c r="BA212" s="3">
        <v>221151.21</v>
      </c>
      <c r="BB212" s="3">
        <v>178019.93</v>
      </c>
      <c r="BC212" s="3">
        <v>12769.88</v>
      </c>
      <c r="BD212" s="3">
        <v>8761.94</v>
      </c>
      <c r="BE212" s="3">
        <v>900</v>
      </c>
      <c r="BF212" s="3">
        <v>1005.32</v>
      </c>
      <c r="BH212" s="3">
        <v>900</v>
      </c>
      <c r="BI212" s="3">
        <v>3972</v>
      </c>
      <c r="BJ212" s="3">
        <v>3972</v>
      </c>
      <c r="BK212"/>
      <c r="BL212"/>
    </row>
    <row r="213" spans="1:64" x14ac:dyDescent="0.3">
      <c r="A213" s="1" t="s">
        <v>405</v>
      </c>
      <c r="B213" s="1" t="s">
        <v>406</v>
      </c>
      <c r="C213" s="2">
        <v>23</v>
      </c>
      <c r="D213" s="2">
        <v>25</v>
      </c>
      <c r="E213" s="2">
        <v>21</v>
      </c>
      <c r="F213" s="2">
        <v>15</v>
      </c>
      <c r="G213" s="2">
        <v>19</v>
      </c>
      <c r="H213" s="2">
        <v>26</v>
      </c>
      <c r="I213" s="2">
        <v>16</v>
      </c>
      <c r="J213" s="2">
        <v>18</v>
      </c>
      <c r="K213" s="2">
        <v>16</v>
      </c>
      <c r="L213" s="2">
        <v>18</v>
      </c>
      <c r="M213" s="3">
        <v>237.65</v>
      </c>
      <c r="N213" s="3">
        <v>350</v>
      </c>
      <c r="O213" s="3">
        <v>231.006</v>
      </c>
      <c r="P213" s="3">
        <v>146</v>
      </c>
      <c r="Q213" s="3">
        <v>212</v>
      </c>
      <c r="R213" s="3">
        <v>242</v>
      </c>
      <c r="S213" s="3">
        <v>82</v>
      </c>
      <c r="T213" s="3">
        <v>90</v>
      </c>
      <c r="U213" s="3">
        <v>74</v>
      </c>
      <c r="V213" s="3">
        <v>81</v>
      </c>
      <c r="W213" s="3">
        <v>950.6</v>
      </c>
      <c r="X213" s="3">
        <v>1400</v>
      </c>
      <c r="Y213" s="3">
        <v>988.86720000000003</v>
      </c>
      <c r="Z213" s="3">
        <v>735.2</v>
      </c>
      <c r="AA213" s="3">
        <v>876.8</v>
      </c>
      <c r="AB213" s="3">
        <v>1076</v>
      </c>
      <c r="AC213" s="3">
        <v>918.4</v>
      </c>
      <c r="AD213" s="3">
        <v>1008</v>
      </c>
      <c r="AE213" s="3">
        <v>828.8</v>
      </c>
      <c r="AF213" s="3">
        <v>907.2</v>
      </c>
      <c r="AG213" s="3">
        <v>792.15874499999995</v>
      </c>
      <c r="AH213" s="3">
        <v>1166.655</v>
      </c>
      <c r="AI213" s="3">
        <v>908.10490019999997</v>
      </c>
      <c r="AJ213" s="3">
        <v>808.66319999999996</v>
      </c>
      <c r="AK213" s="3">
        <v>767.9932</v>
      </c>
      <c r="AL213" s="3">
        <v>1036.6596</v>
      </c>
      <c r="AM213" s="3">
        <v>1530.6694</v>
      </c>
      <c r="AN213" s="3">
        <v>1680.0029999999999</v>
      </c>
      <c r="AO213" s="3">
        <v>1381.3358000000001</v>
      </c>
      <c r="AP213" s="3">
        <v>1512.0027</v>
      </c>
      <c r="AQ213" s="2">
        <v>92</v>
      </c>
      <c r="AR213" s="2">
        <v>68</v>
      </c>
      <c r="AS213" s="2">
        <v>55</v>
      </c>
      <c r="AT213" s="2">
        <v>37</v>
      </c>
      <c r="AU213" s="2">
        <v>49</v>
      </c>
      <c r="AV213" s="2">
        <v>62</v>
      </c>
      <c r="AW213" s="2">
        <v>43</v>
      </c>
      <c r="AX213" s="2">
        <v>51</v>
      </c>
      <c r="AY213" s="2">
        <v>39</v>
      </c>
      <c r="AZ213" s="2">
        <v>39</v>
      </c>
      <c r="BA213" s="3">
        <v>5137232.62</v>
      </c>
      <c r="BB213" s="3">
        <v>7569053.1200000001</v>
      </c>
      <c r="BC213" s="3">
        <v>5558937.6500000004</v>
      </c>
      <c r="BD213" s="3">
        <v>4103450.19</v>
      </c>
      <c r="BE213" s="3">
        <v>4806277.24</v>
      </c>
      <c r="BF213" s="3">
        <v>5248747.7</v>
      </c>
      <c r="BG213" s="3">
        <v>5270434.55</v>
      </c>
      <c r="BH213" s="3">
        <v>5840497.7199999997</v>
      </c>
      <c r="BI213" s="3">
        <v>4801746.1399999997</v>
      </c>
      <c r="BJ213" s="3">
        <v>5181537.2</v>
      </c>
      <c r="BK213"/>
      <c r="BL213"/>
    </row>
    <row r="214" spans="1:64" x14ac:dyDescent="0.3">
      <c r="A214" s="1" t="s">
        <v>407</v>
      </c>
      <c r="B214" s="1" t="s">
        <v>408</v>
      </c>
      <c r="C214" s="2">
        <v>2</v>
      </c>
      <c r="D214" s="2">
        <v>1</v>
      </c>
      <c r="F214" s="2">
        <v>1</v>
      </c>
      <c r="M214" s="3">
        <v>5</v>
      </c>
      <c r="N214" s="3">
        <v>3</v>
      </c>
      <c r="P214" s="3">
        <v>3</v>
      </c>
      <c r="AQ214" s="2">
        <v>2</v>
      </c>
      <c r="AR214" s="2">
        <v>1</v>
      </c>
      <c r="AT214" s="2">
        <v>1</v>
      </c>
      <c r="BA214" s="3">
        <v>41545</v>
      </c>
      <c r="BB214" s="3">
        <v>24928.62</v>
      </c>
      <c r="BD214" s="3">
        <v>24928.62</v>
      </c>
      <c r="BK214"/>
      <c r="BL214"/>
    </row>
    <row r="215" spans="1:64" x14ac:dyDescent="0.3">
      <c r="A215" s="1" t="s">
        <v>409</v>
      </c>
      <c r="B215" s="1" t="s">
        <v>410</v>
      </c>
      <c r="C215" s="2">
        <v>5</v>
      </c>
      <c r="D215" s="2">
        <v>3</v>
      </c>
      <c r="M215" s="3">
        <v>7</v>
      </c>
      <c r="N215" s="3">
        <v>7</v>
      </c>
      <c r="W215" s="3">
        <v>1.25</v>
      </c>
      <c r="X215" s="3">
        <v>1.5249999999999999</v>
      </c>
      <c r="AQ215" s="2">
        <v>5</v>
      </c>
      <c r="AR215" s="2">
        <v>3</v>
      </c>
      <c r="BA215" s="3">
        <v>7668.24</v>
      </c>
      <c r="BB215" s="3">
        <v>9189.06</v>
      </c>
      <c r="BK215"/>
      <c r="BL215"/>
    </row>
    <row r="216" spans="1:64" x14ac:dyDescent="0.3">
      <c r="A216" s="1" t="s">
        <v>411</v>
      </c>
      <c r="B216" s="1" t="s">
        <v>412</v>
      </c>
      <c r="C216" s="2">
        <v>36</v>
      </c>
      <c r="D216" s="2">
        <v>34</v>
      </c>
      <c r="E216" s="2">
        <v>30</v>
      </c>
      <c r="F216" s="2">
        <v>42</v>
      </c>
      <c r="G216" s="2">
        <v>54</v>
      </c>
      <c r="H216" s="2">
        <v>53</v>
      </c>
      <c r="I216" s="2">
        <v>65</v>
      </c>
      <c r="J216" s="2">
        <v>70</v>
      </c>
      <c r="K216" s="2">
        <v>75</v>
      </c>
      <c r="L216" s="2">
        <v>96</v>
      </c>
      <c r="M216" s="3">
        <v>472</v>
      </c>
      <c r="N216" s="3">
        <v>400</v>
      </c>
      <c r="O216" s="3">
        <v>429</v>
      </c>
      <c r="P216" s="3">
        <v>521</v>
      </c>
      <c r="Q216" s="3">
        <v>587</v>
      </c>
      <c r="R216" s="3">
        <v>648</v>
      </c>
      <c r="S216" s="3">
        <v>722</v>
      </c>
      <c r="T216" s="3">
        <v>878</v>
      </c>
      <c r="U216" s="3">
        <v>1048</v>
      </c>
      <c r="V216" s="3">
        <v>1101</v>
      </c>
      <c r="W216" s="3">
        <v>9544.1808000000001</v>
      </c>
      <c r="X216" s="3">
        <v>10169.761500000001</v>
      </c>
      <c r="Y216" s="3">
        <v>10767.4354</v>
      </c>
      <c r="Z216" s="3">
        <v>11046.504999999999</v>
      </c>
      <c r="AA216" s="3">
        <v>12104.643899999999</v>
      </c>
      <c r="AB216" s="3">
        <v>13465.108200000001</v>
      </c>
      <c r="AC216" s="3">
        <v>14872.0841</v>
      </c>
      <c r="AD216" s="3">
        <v>18046.500800000002</v>
      </c>
      <c r="AE216" s="3">
        <v>22174.405299999999</v>
      </c>
      <c r="AF216" s="3">
        <v>22453.474900000001</v>
      </c>
      <c r="AG216" s="3">
        <v>9544.1808000000001</v>
      </c>
      <c r="AH216" s="3">
        <v>10169.761500000001</v>
      </c>
      <c r="AI216" s="3">
        <v>10767.4354</v>
      </c>
      <c r="AJ216" s="3">
        <v>11046.504999999999</v>
      </c>
      <c r="AK216" s="3">
        <v>12104.643899999999</v>
      </c>
      <c r="AL216" s="3">
        <v>13465.108200000001</v>
      </c>
      <c r="AM216" s="3">
        <v>14872.0841</v>
      </c>
      <c r="AN216" s="3">
        <v>18046.500800000002</v>
      </c>
      <c r="AO216" s="3">
        <v>22174.405299999999</v>
      </c>
      <c r="AP216" s="3">
        <v>22453.474900000001</v>
      </c>
      <c r="AQ216" s="2">
        <v>173</v>
      </c>
      <c r="AR216" s="2">
        <v>169</v>
      </c>
      <c r="AS216" s="2">
        <v>155</v>
      </c>
      <c r="AT216" s="2">
        <v>200</v>
      </c>
      <c r="AU216" s="2">
        <v>255</v>
      </c>
      <c r="AV216" s="2">
        <v>267</v>
      </c>
      <c r="AW216" s="2">
        <v>320</v>
      </c>
      <c r="AX216" s="2">
        <v>460</v>
      </c>
      <c r="AY216" s="2">
        <v>461</v>
      </c>
      <c r="AZ216" s="2">
        <v>516</v>
      </c>
      <c r="BA216" s="3">
        <v>121851287.18000001</v>
      </c>
      <c r="BB216" s="3">
        <v>126379364.52</v>
      </c>
      <c r="BC216" s="3">
        <v>137346289.72999999</v>
      </c>
      <c r="BD216" s="3">
        <v>142155206.93000001</v>
      </c>
      <c r="BE216" s="3">
        <v>155229562.47999999</v>
      </c>
      <c r="BF216" s="3">
        <v>162321448.41999999</v>
      </c>
      <c r="BG216" s="3">
        <v>175814178.56999999</v>
      </c>
      <c r="BH216" s="3">
        <v>214740285.93000001</v>
      </c>
      <c r="BI216" s="3">
        <v>264507137.88999999</v>
      </c>
      <c r="BJ216" s="3">
        <v>252629876.22999999</v>
      </c>
      <c r="BK216"/>
      <c r="BL216"/>
    </row>
    <row r="217" spans="1:64" x14ac:dyDescent="0.3">
      <c r="A217" s="1" t="s">
        <v>413</v>
      </c>
      <c r="B217" s="1" t="s">
        <v>414</v>
      </c>
      <c r="D217" s="2">
        <v>13</v>
      </c>
      <c r="E217" s="2">
        <v>175</v>
      </c>
      <c r="F217" s="2">
        <v>394</v>
      </c>
      <c r="G217" s="2">
        <v>876</v>
      </c>
      <c r="H217" s="2">
        <v>1021</v>
      </c>
      <c r="I217" s="2">
        <v>1028</v>
      </c>
      <c r="J217" s="2">
        <v>911</v>
      </c>
      <c r="K217" s="2">
        <v>690</v>
      </c>
      <c r="L217" s="2">
        <v>595</v>
      </c>
      <c r="N217" s="3">
        <v>33</v>
      </c>
      <c r="O217" s="3">
        <v>862</v>
      </c>
      <c r="P217" s="3">
        <v>2181</v>
      </c>
      <c r="Q217" s="3">
        <v>5037</v>
      </c>
      <c r="R217" s="3">
        <v>6741</v>
      </c>
      <c r="S217" s="3">
        <v>6271</v>
      </c>
      <c r="T217" s="3">
        <v>6083</v>
      </c>
      <c r="U217" s="3">
        <v>4635</v>
      </c>
      <c r="V217" s="3">
        <v>4000</v>
      </c>
      <c r="X217" s="3">
        <v>924</v>
      </c>
      <c r="Y217" s="3">
        <v>22624</v>
      </c>
      <c r="Z217" s="3">
        <v>59220</v>
      </c>
      <c r="AA217" s="3">
        <v>140770</v>
      </c>
      <c r="AB217" s="3">
        <v>187922</v>
      </c>
      <c r="AC217" s="3">
        <v>173936</v>
      </c>
      <c r="AD217" s="3">
        <v>169232</v>
      </c>
      <c r="AE217" s="3">
        <v>129206</v>
      </c>
      <c r="AF217" s="3">
        <v>111692</v>
      </c>
      <c r="AH217" s="3">
        <v>924</v>
      </c>
      <c r="AI217" s="3">
        <v>22624</v>
      </c>
      <c r="AJ217" s="3">
        <v>59220</v>
      </c>
      <c r="AK217" s="3">
        <v>140770</v>
      </c>
      <c r="AL217" s="3">
        <v>187922</v>
      </c>
      <c r="AM217" s="3">
        <v>173936</v>
      </c>
      <c r="AN217" s="3">
        <v>169232</v>
      </c>
      <c r="AO217" s="3">
        <v>129206</v>
      </c>
      <c r="AP217" s="3">
        <v>111692</v>
      </c>
      <c r="AR217" s="2">
        <v>22</v>
      </c>
      <c r="AS217" s="2">
        <v>505</v>
      </c>
      <c r="AT217" s="2">
        <v>1174</v>
      </c>
      <c r="AU217" s="2">
        <v>2755</v>
      </c>
      <c r="AV217" s="2">
        <v>3357</v>
      </c>
      <c r="AW217" s="2">
        <v>3083</v>
      </c>
      <c r="AX217" s="2">
        <v>2796</v>
      </c>
      <c r="AY217" s="2">
        <v>2126</v>
      </c>
      <c r="AZ217" s="2">
        <v>1889</v>
      </c>
      <c r="BB217" s="3">
        <v>12243.03</v>
      </c>
      <c r="BC217" s="3">
        <v>330856.77</v>
      </c>
      <c r="BD217" s="3">
        <v>800557.2</v>
      </c>
      <c r="BE217" s="3">
        <v>3251040.85</v>
      </c>
      <c r="BF217" s="3">
        <v>5511875.4000000004</v>
      </c>
      <c r="BG217" s="3">
        <v>5648136</v>
      </c>
      <c r="BH217" s="3">
        <v>6328489.7999999998</v>
      </c>
      <c r="BI217" s="3">
        <v>5247664.88</v>
      </c>
      <c r="BJ217" s="3">
        <v>4580237.7</v>
      </c>
      <c r="BK217"/>
      <c r="BL217"/>
    </row>
    <row r="218" spans="1:64" x14ac:dyDescent="0.3">
      <c r="A218" s="1" t="s">
        <v>415</v>
      </c>
      <c r="B218" s="1" t="s">
        <v>416</v>
      </c>
      <c r="G218" s="2">
        <v>2797</v>
      </c>
      <c r="H218" s="2">
        <v>7831</v>
      </c>
      <c r="I218" s="2">
        <v>9172</v>
      </c>
      <c r="J218" s="2">
        <v>10233</v>
      </c>
      <c r="K218" s="2">
        <v>10753</v>
      </c>
      <c r="L218" s="2">
        <v>10762</v>
      </c>
      <c r="Q218" s="3">
        <v>5200</v>
      </c>
      <c r="R218" s="3">
        <v>31040</v>
      </c>
      <c r="S218" s="3">
        <v>43929</v>
      </c>
      <c r="T218" s="3">
        <v>51708</v>
      </c>
      <c r="U218" s="3">
        <v>54541</v>
      </c>
      <c r="V218" s="3">
        <v>53096</v>
      </c>
      <c r="AA218" s="3">
        <v>214970</v>
      </c>
      <c r="AB218" s="3">
        <v>1165327</v>
      </c>
      <c r="AC218" s="3">
        <v>1629541</v>
      </c>
      <c r="AD218" s="3">
        <v>1949460</v>
      </c>
      <c r="AE218" s="3">
        <v>2253814</v>
      </c>
      <c r="AF218" s="3">
        <v>2335834</v>
      </c>
      <c r="AK218" s="3">
        <v>214970</v>
      </c>
      <c r="AL218" s="3">
        <v>1204417</v>
      </c>
      <c r="AM218" s="3">
        <v>1688041</v>
      </c>
      <c r="AN218" s="3">
        <v>2071590</v>
      </c>
      <c r="AO218" s="3">
        <v>2260114</v>
      </c>
      <c r="AP218" s="3">
        <v>2336284</v>
      </c>
      <c r="AU218" s="2">
        <v>3437</v>
      </c>
      <c r="AV218" s="2">
        <v>17465</v>
      </c>
      <c r="AW218" s="2">
        <v>22625</v>
      </c>
      <c r="AX218" s="2">
        <v>26188</v>
      </c>
      <c r="AY218" s="2">
        <v>27802</v>
      </c>
      <c r="AZ218" s="2">
        <v>28231</v>
      </c>
      <c r="BE218" s="3">
        <v>1947031.59</v>
      </c>
      <c r="BF218" s="3">
        <v>10421174.960000001</v>
      </c>
      <c r="BG218" s="3">
        <v>15323848</v>
      </c>
      <c r="BH218" s="3">
        <v>19180376.52</v>
      </c>
      <c r="BI218" s="3">
        <v>20892613.41</v>
      </c>
      <c r="BJ218" s="3">
        <v>20248786.960000001</v>
      </c>
      <c r="BK218"/>
      <c r="BL218"/>
    </row>
    <row r="219" spans="1:64" x14ac:dyDescent="0.3">
      <c r="A219" s="1" t="s">
        <v>417</v>
      </c>
      <c r="B219" s="1" t="s">
        <v>418</v>
      </c>
      <c r="E219" s="2">
        <v>261</v>
      </c>
      <c r="F219" s="2">
        <v>1346</v>
      </c>
      <c r="G219" s="2">
        <v>1955</v>
      </c>
      <c r="H219" s="2">
        <v>2273</v>
      </c>
      <c r="I219" s="2">
        <v>2990</v>
      </c>
      <c r="J219" s="2">
        <v>4935</v>
      </c>
      <c r="K219" s="2">
        <v>7521</v>
      </c>
      <c r="L219" s="2">
        <v>9584</v>
      </c>
      <c r="O219" s="3">
        <v>761</v>
      </c>
      <c r="P219" s="3">
        <v>7024</v>
      </c>
      <c r="Q219" s="3">
        <v>10765.036</v>
      </c>
      <c r="R219" s="3">
        <v>12665</v>
      </c>
      <c r="S219" s="3">
        <v>17033</v>
      </c>
      <c r="T219" s="3">
        <v>28543</v>
      </c>
      <c r="U219" s="3">
        <v>45262</v>
      </c>
      <c r="V219" s="3">
        <v>58901</v>
      </c>
      <c r="Y219" s="3">
        <v>21308</v>
      </c>
      <c r="Z219" s="3">
        <v>196672</v>
      </c>
      <c r="AA219" s="3">
        <v>301421.00799999997</v>
      </c>
      <c r="AB219" s="3">
        <v>354620</v>
      </c>
      <c r="AC219" s="3">
        <v>476924</v>
      </c>
      <c r="AD219" s="3">
        <v>799204</v>
      </c>
      <c r="AE219" s="3">
        <v>1267336</v>
      </c>
      <c r="AF219" s="3">
        <v>1638662.7043999999</v>
      </c>
      <c r="AI219" s="3">
        <v>21308</v>
      </c>
      <c r="AJ219" s="3">
        <v>196672</v>
      </c>
      <c r="AK219" s="3">
        <v>301421.00799999997</v>
      </c>
      <c r="AL219" s="3">
        <v>354620</v>
      </c>
      <c r="AM219" s="3">
        <v>476924</v>
      </c>
      <c r="AN219" s="3">
        <v>799204</v>
      </c>
      <c r="AO219" s="3">
        <v>1267336</v>
      </c>
      <c r="AP219" s="3">
        <v>1638662.7043999999</v>
      </c>
      <c r="AS219" s="2">
        <v>527</v>
      </c>
      <c r="AT219" s="2">
        <v>4476</v>
      </c>
      <c r="AU219" s="2">
        <v>6553</v>
      </c>
      <c r="AV219" s="2">
        <v>7722</v>
      </c>
      <c r="AW219" s="2">
        <v>10217</v>
      </c>
      <c r="AX219" s="2">
        <v>16799</v>
      </c>
      <c r="AY219" s="2">
        <v>27174</v>
      </c>
      <c r="AZ219" s="2">
        <v>35770</v>
      </c>
      <c r="BC219" s="3">
        <v>292085.67</v>
      </c>
      <c r="BD219" s="3">
        <v>2526482.39</v>
      </c>
      <c r="BE219" s="3">
        <v>3777514.16</v>
      </c>
      <c r="BF219" s="3">
        <v>6825795.6699999999</v>
      </c>
      <c r="BG219" s="3">
        <v>10744055.1</v>
      </c>
      <c r="BH219" s="3">
        <v>21086986.57</v>
      </c>
      <c r="BI219" s="3">
        <v>34981150.030000001</v>
      </c>
      <c r="BJ219" s="3">
        <v>44341923.079999998</v>
      </c>
      <c r="BK219"/>
      <c r="BL219"/>
    </row>
    <row r="220" spans="1:64" x14ac:dyDescent="0.3">
      <c r="A220" s="1" t="s">
        <v>419</v>
      </c>
      <c r="B220" s="1" t="s">
        <v>420</v>
      </c>
      <c r="L220" s="2">
        <v>35</v>
      </c>
      <c r="V220" s="3">
        <v>247</v>
      </c>
      <c r="AF220" s="3">
        <v>5046.6639999999998</v>
      </c>
      <c r="AP220" s="3">
        <v>2838.75</v>
      </c>
      <c r="AZ220" s="2">
        <v>118</v>
      </c>
      <c r="BJ220" s="3">
        <v>29994768.73</v>
      </c>
      <c r="BK220"/>
      <c r="BL220"/>
    </row>
    <row r="221" spans="1:64" x14ac:dyDescent="0.3">
      <c r="A221" s="1" t="s">
        <v>421</v>
      </c>
      <c r="B221" s="1" t="s">
        <v>422</v>
      </c>
      <c r="C221" s="2">
        <v>17377</v>
      </c>
      <c r="D221" s="2">
        <v>15735</v>
      </c>
      <c r="E221" s="2">
        <v>13826</v>
      </c>
      <c r="F221" s="2">
        <v>11876</v>
      </c>
      <c r="G221" s="2">
        <v>11667</v>
      </c>
      <c r="H221" s="2">
        <v>10695</v>
      </c>
      <c r="I221" s="2">
        <v>6444</v>
      </c>
      <c r="J221" s="2">
        <v>2057</v>
      </c>
      <c r="K221" s="2">
        <v>1521</v>
      </c>
      <c r="L221" s="2">
        <v>1134</v>
      </c>
      <c r="M221" s="3">
        <v>136190</v>
      </c>
      <c r="N221" s="3">
        <v>127704</v>
      </c>
      <c r="O221" s="3">
        <v>113608</v>
      </c>
      <c r="P221" s="3">
        <v>99133</v>
      </c>
      <c r="Q221" s="3">
        <v>96032</v>
      </c>
      <c r="R221" s="3">
        <v>89502</v>
      </c>
      <c r="S221" s="3">
        <v>32219.24</v>
      </c>
      <c r="T221" s="3">
        <v>14652.04</v>
      </c>
      <c r="U221" s="3">
        <v>11082</v>
      </c>
      <c r="V221" s="3">
        <v>9051</v>
      </c>
      <c r="AA221" s="3">
        <v>313908</v>
      </c>
      <c r="AB221" s="3">
        <v>440692</v>
      </c>
      <c r="AC221" s="3">
        <v>431172</v>
      </c>
      <c r="AD221" s="3">
        <v>407596</v>
      </c>
      <c r="AE221" s="3">
        <v>310296</v>
      </c>
      <c r="AF221" s="3">
        <v>253428</v>
      </c>
      <c r="AK221" s="3">
        <v>313908</v>
      </c>
      <c r="AL221" s="3">
        <v>440692</v>
      </c>
      <c r="AM221" s="3">
        <v>431172</v>
      </c>
      <c r="AN221" s="3">
        <v>407596</v>
      </c>
      <c r="AO221" s="3">
        <v>310296</v>
      </c>
      <c r="AP221" s="3">
        <v>253428</v>
      </c>
      <c r="AQ221" s="2">
        <v>55795</v>
      </c>
      <c r="AR221" s="2">
        <v>50975</v>
      </c>
      <c r="AS221" s="2">
        <v>45096</v>
      </c>
      <c r="AT221" s="2">
        <v>38839</v>
      </c>
      <c r="AU221" s="2">
        <v>36483</v>
      </c>
      <c r="AV221" s="2">
        <v>33333</v>
      </c>
      <c r="AW221" s="2">
        <v>12240</v>
      </c>
      <c r="AX221" s="2">
        <v>5415</v>
      </c>
      <c r="AY221" s="2">
        <v>4079</v>
      </c>
      <c r="AZ221" s="2">
        <v>3464</v>
      </c>
      <c r="BA221" s="3">
        <v>40084507.140000001</v>
      </c>
      <c r="BB221" s="3">
        <v>38476881.68</v>
      </c>
      <c r="BC221" s="3">
        <v>35727163.740000002</v>
      </c>
      <c r="BD221" s="3">
        <v>31442799.5</v>
      </c>
      <c r="BE221" s="3">
        <v>31438531.609999999</v>
      </c>
      <c r="BF221" s="3">
        <v>28466758.140000001</v>
      </c>
      <c r="BG221" s="3">
        <v>11053019.689999999</v>
      </c>
      <c r="BH221" s="3">
        <v>5656673.8799999999</v>
      </c>
      <c r="BI221" s="3">
        <v>3744839.14</v>
      </c>
      <c r="BJ221" s="3">
        <v>994186.66</v>
      </c>
      <c r="BK221"/>
      <c r="BL221"/>
    </row>
    <row r="222" spans="1:64" x14ac:dyDescent="0.3">
      <c r="A222" s="1" t="s">
        <v>423</v>
      </c>
      <c r="B222" s="1" t="s">
        <v>424</v>
      </c>
      <c r="C222" s="2">
        <v>136</v>
      </c>
      <c r="D222" s="2">
        <v>119</v>
      </c>
      <c r="E222" s="2">
        <v>97</v>
      </c>
      <c r="F222" s="2">
        <v>105</v>
      </c>
      <c r="G222" s="2">
        <v>76</v>
      </c>
      <c r="M222" s="3">
        <v>274</v>
      </c>
      <c r="N222" s="3">
        <v>274</v>
      </c>
      <c r="O222" s="3">
        <v>237</v>
      </c>
      <c r="P222" s="3">
        <v>299</v>
      </c>
      <c r="Q222" s="3">
        <v>195</v>
      </c>
      <c r="AQ222" s="2">
        <v>140</v>
      </c>
      <c r="AR222" s="2">
        <v>119</v>
      </c>
      <c r="AS222" s="2">
        <v>110</v>
      </c>
      <c r="AT222" s="2">
        <v>111</v>
      </c>
      <c r="AU222" s="2">
        <v>83</v>
      </c>
      <c r="BA222" s="3">
        <v>229991.16</v>
      </c>
      <c r="BB222" s="3">
        <v>244168.72</v>
      </c>
      <c r="BC222" s="3">
        <v>153437.06</v>
      </c>
      <c r="BD222" s="3">
        <v>167549.63</v>
      </c>
      <c r="BE222" s="3">
        <v>96397.55</v>
      </c>
      <c r="BK222"/>
      <c r="BL222"/>
    </row>
    <row r="223" spans="1:64" x14ac:dyDescent="0.3">
      <c r="A223" s="1" t="s">
        <v>425</v>
      </c>
      <c r="B223" s="1" t="s">
        <v>426</v>
      </c>
      <c r="C223" s="2">
        <v>2629</v>
      </c>
      <c r="D223" s="2">
        <v>2858</v>
      </c>
      <c r="E223" s="2">
        <v>3295</v>
      </c>
      <c r="F223" s="2">
        <v>3992</v>
      </c>
      <c r="G223" s="2">
        <v>4541</v>
      </c>
      <c r="H223" s="2">
        <v>5535</v>
      </c>
      <c r="I223" s="2">
        <v>6087</v>
      </c>
      <c r="J223" s="2">
        <v>6489</v>
      </c>
      <c r="K223" s="2">
        <v>6881</v>
      </c>
      <c r="L223" s="2">
        <v>7064</v>
      </c>
      <c r="M223" s="3">
        <v>5976.88</v>
      </c>
      <c r="N223" s="3">
        <v>6595.3829999999998</v>
      </c>
      <c r="O223" s="3">
        <v>7520.165</v>
      </c>
      <c r="P223" s="3">
        <v>9149.7019999999993</v>
      </c>
      <c r="Q223" s="3">
        <v>10748.853999999999</v>
      </c>
      <c r="R223" s="3">
        <v>13036.353999999999</v>
      </c>
      <c r="S223" s="3">
        <v>14471.532999999999</v>
      </c>
      <c r="T223" s="3">
        <v>15530.825999999999</v>
      </c>
      <c r="U223" s="3">
        <v>16498.731</v>
      </c>
      <c r="V223" s="3">
        <v>17182.394</v>
      </c>
      <c r="W223" s="3">
        <v>1698.0830000000001</v>
      </c>
      <c r="X223" s="3">
        <v>1830.702</v>
      </c>
      <c r="Y223" s="3">
        <v>2058.2800000000002</v>
      </c>
      <c r="Z223" s="3">
        <v>2486.7813999999998</v>
      </c>
      <c r="AA223" s="3">
        <v>2888.8130000000001</v>
      </c>
      <c r="AB223" s="3">
        <v>3554.8778000000002</v>
      </c>
      <c r="AC223" s="3">
        <v>3933.3775999999998</v>
      </c>
      <c r="AD223" s="3">
        <v>4247.3073000000004</v>
      </c>
      <c r="AE223" s="3">
        <v>4452.1872000000003</v>
      </c>
      <c r="AF223" s="3">
        <v>4614.4138000000003</v>
      </c>
      <c r="AG223" s="3">
        <v>1886.7377819999999</v>
      </c>
      <c r="AH223" s="3">
        <v>2034.0804638</v>
      </c>
      <c r="AI223" s="3">
        <v>2286.9338290000001</v>
      </c>
      <c r="AJ223" s="3">
        <v>2763.0330823999998</v>
      </c>
      <c r="AK223" s="3">
        <v>3209.7175904000001</v>
      </c>
      <c r="AL223" s="3">
        <v>3949.7851048000002</v>
      </c>
      <c r="AM223" s="3">
        <v>4370.3288706000003</v>
      </c>
      <c r="AN223" s="3">
        <v>4719.1387910000003</v>
      </c>
      <c r="AO223" s="3">
        <v>4946.7641261999997</v>
      </c>
      <c r="AP223" s="3">
        <v>5127.0063768</v>
      </c>
      <c r="AQ223" s="2">
        <v>2913</v>
      </c>
      <c r="AR223" s="2">
        <v>3206</v>
      </c>
      <c r="AS223" s="2">
        <v>3869</v>
      </c>
      <c r="AT223" s="2">
        <v>4934</v>
      </c>
      <c r="AU223" s="2">
        <v>5719</v>
      </c>
      <c r="AV223" s="2">
        <v>6699</v>
      </c>
      <c r="AW223" s="2">
        <v>7189</v>
      </c>
      <c r="AX223" s="2">
        <v>7754</v>
      </c>
      <c r="AY223" s="2">
        <v>8449</v>
      </c>
      <c r="AZ223" s="2">
        <v>8946</v>
      </c>
      <c r="BA223" s="3">
        <v>42183033.109999999</v>
      </c>
      <c r="BB223" s="3">
        <v>39691028.810000002</v>
      </c>
      <c r="BC223" s="3">
        <v>46205005.469999999</v>
      </c>
      <c r="BD223" s="3">
        <v>56263328.409999996</v>
      </c>
      <c r="BE223" s="3">
        <v>64014555.140000001</v>
      </c>
      <c r="BF223" s="3">
        <v>74946837.599999994</v>
      </c>
      <c r="BG223" s="3">
        <v>82994888.099999994</v>
      </c>
      <c r="BH223" s="3">
        <v>91576660.799999997</v>
      </c>
      <c r="BI223" s="3">
        <v>96462530.540000007</v>
      </c>
      <c r="BJ223" s="3">
        <v>99230625.680000007</v>
      </c>
      <c r="BK223"/>
      <c r="BL223"/>
    </row>
    <row r="224" spans="1:64" x14ac:dyDescent="0.3">
      <c r="A224" s="1" t="s">
        <v>427</v>
      </c>
      <c r="B224" s="1" t="s">
        <v>428</v>
      </c>
      <c r="C224" s="2">
        <v>1</v>
      </c>
      <c r="D224" s="2">
        <v>2</v>
      </c>
      <c r="M224" s="3">
        <v>55</v>
      </c>
      <c r="N224" s="3">
        <v>68</v>
      </c>
      <c r="AG224" s="3">
        <v>55</v>
      </c>
      <c r="AH224" s="3">
        <v>68</v>
      </c>
      <c r="AQ224" s="2">
        <v>1</v>
      </c>
      <c r="AR224" s="2">
        <v>2</v>
      </c>
      <c r="BA224" s="3">
        <v>323200.90000000002</v>
      </c>
      <c r="BB224" s="3">
        <v>426132.44</v>
      </c>
      <c r="BK224"/>
      <c r="BL224"/>
    </row>
    <row r="225" spans="1:64" x14ac:dyDescent="0.3">
      <c r="A225" s="1" t="s">
        <v>429</v>
      </c>
      <c r="B225" s="1" t="s">
        <v>430</v>
      </c>
      <c r="C225" s="2">
        <v>5</v>
      </c>
      <c r="D225" s="2">
        <v>1</v>
      </c>
      <c r="E225" s="2">
        <v>3</v>
      </c>
      <c r="F225" s="2">
        <v>1</v>
      </c>
      <c r="G225" s="2">
        <v>1</v>
      </c>
      <c r="H225" s="2">
        <v>2</v>
      </c>
      <c r="I225" s="2">
        <v>1</v>
      </c>
      <c r="J225" s="2">
        <v>4</v>
      </c>
      <c r="K225" s="2">
        <v>6</v>
      </c>
      <c r="M225" s="3">
        <v>63.5</v>
      </c>
      <c r="N225" s="3">
        <v>22</v>
      </c>
      <c r="O225" s="3">
        <v>18</v>
      </c>
      <c r="P225" s="3">
        <v>5</v>
      </c>
      <c r="Q225" s="3">
        <v>1</v>
      </c>
      <c r="R225" s="3">
        <v>21</v>
      </c>
      <c r="S225" s="3">
        <v>15</v>
      </c>
      <c r="T225" s="3">
        <v>63</v>
      </c>
      <c r="U225" s="3">
        <v>34</v>
      </c>
      <c r="AG225" s="3">
        <v>63.5</v>
      </c>
      <c r="AH225" s="3">
        <v>22</v>
      </c>
      <c r="AI225" s="3">
        <v>18</v>
      </c>
      <c r="AJ225" s="3">
        <v>5</v>
      </c>
      <c r="AK225" s="3">
        <v>1</v>
      </c>
      <c r="AL225" s="3">
        <v>21</v>
      </c>
      <c r="AM225" s="3">
        <v>15</v>
      </c>
      <c r="AN225" s="3">
        <v>63</v>
      </c>
      <c r="AO225" s="3">
        <v>34</v>
      </c>
      <c r="AQ225" s="2">
        <v>5</v>
      </c>
      <c r="AR225" s="2">
        <v>2</v>
      </c>
      <c r="AS225" s="2">
        <v>4</v>
      </c>
      <c r="AT225" s="2">
        <v>1</v>
      </c>
      <c r="AU225" s="2">
        <v>1</v>
      </c>
      <c r="AV225" s="2">
        <v>2</v>
      </c>
      <c r="AW225" s="2">
        <v>1</v>
      </c>
      <c r="AX225" s="2">
        <v>5</v>
      </c>
      <c r="AY225" s="2">
        <v>7</v>
      </c>
      <c r="BA225" s="3">
        <v>1269227.6200000001</v>
      </c>
      <c r="BB225" s="3">
        <v>439893.52</v>
      </c>
      <c r="BC225" s="3">
        <v>364805.95</v>
      </c>
      <c r="BD225" s="3">
        <v>104520.15</v>
      </c>
      <c r="BE225" s="3">
        <v>22906.11</v>
      </c>
      <c r="BF225" s="3">
        <v>419898.36</v>
      </c>
      <c r="BG225" s="3">
        <v>299927.40000000002</v>
      </c>
      <c r="BH225" s="3">
        <v>1259695.08</v>
      </c>
      <c r="BI225" s="3">
        <v>679835.44</v>
      </c>
      <c r="BK225"/>
      <c r="BL225"/>
    </row>
    <row r="226" spans="1:64" x14ac:dyDescent="0.3">
      <c r="A226" s="1" t="s">
        <v>431</v>
      </c>
      <c r="B226" s="1" t="s">
        <v>432</v>
      </c>
      <c r="C226" s="2">
        <v>1719</v>
      </c>
      <c r="D226" s="2">
        <v>5046</v>
      </c>
      <c r="E226" s="2">
        <v>14685</v>
      </c>
      <c r="F226" s="2">
        <v>19712</v>
      </c>
      <c r="G226" s="2">
        <v>22202</v>
      </c>
      <c r="H226" s="2">
        <v>23401</v>
      </c>
      <c r="I226" s="2">
        <v>26655</v>
      </c>
      <c r="J226" s="2">
        <v>29336</v>
      </c>
      <c r="K226" s="2">
        <v>31915</v>
      </c>
      <c r="L226" s="2">
        <v>35616</v>
      </c>
      <c r="M226" s="3">
        <v>3393</v>
      </c>
      <c r="N226" s="3">
        <v>10675</v>
      </c>
      <c r="O226" s="3">
        <v>53811.97</v>
      </c>
      <c r="P226" s="3">
        <v>124844.16</v>
      </c>
      <c r="Q226" s="3">
        <v>164496</v>
      </c>
      <c r="R226" s="3">
        <v>188959</v>
      </c>
      <c r="S226" s="3">
        <v>217240</v>
      </c>
      <c r="T226" s="3">
        <v>240411</v>
      </c>
      <c r="U226" s="3">
        <v>262133</v>
      </c>
      <c r="V226" s="3">
        <v>296614</v>
      </c>
      <c r="W226" s="3">
        <v>29985.688200000001</v>
      </c>
      <c r="X226" s="3">
        <v>100039.5491</v>
      </c>
      <c r="Y226" s="3">
        <v>1292421.2138</v>
      </c>
      <c r="Z226" s="3">
        <v>3014425.6560999998</v>
      </c>
      <c r="AA226" s="3">
        <v>4056559.7423999999</v>
      </c>
      <c r="AB226" s="3">
        <v>4696185.8927999996</v>
      </c>
      <c r="AC226" s="3">
        <v>5486326.051</v>
      </c>
      <c r="AD226" s="3">
        <v>6175907.3627000004</v>
      </c>
      <c r="AE226" s="3">
        <v>6772490.8625999996</v>
      </c>
      <c r="AF226" s="3">
        <v>7654702.8628000002</v>
      </c>
      <c r="AG226" s="3">
        <v>40889.554799999998</v>
      </c>
      <c r="AH226" s="3">
        <v>136417.53769999999</v>
      </c>
      <c r="AI226" s="3">
        <v>1495359.9411180001</v>
      </c>
      <c r="AJ226" s="3">
        <v>3484060.6099</v>
      </c>
      <c r="AK226" s="3">
        <v>4707588.7041999996</v>
      </c>
      <c r="AL226" s="3">
        <v>5463231.6634999998</v>
      </c>
      <c r="AM226" s="3">
        <v>6329386.4406000003</v>
      </c>
      <c r="AN226" s="3">
        <v>7098866.4364</v>
      </c>
      <c r="AO226" s="3">
        <v>7750618.4863</v>
      </c>
      <c r="AP226" s="3">
        <v>8698547.5770999994</v>
      </c>
      <c r="AQ226" s="2">
        <v>1933</v>
      </c>
      <c r="AR226" s="2">
        <v>6081</v>
      </c>
      <c r="AS226" s="2">
        <v>27769</v>
      </c>
      <c r="AT226" s="2">
        <v>53124</v>
      </c>
      <c r="AU226" s="2">
        <v>65730</v>
      </c>
      <c r="AV226" s="2">
        <v>73028</v>
      </c>
      <c r="AW226" s="2">
        <v>84130</v>
      </c>
      <c r="AX226" s="2">
        <v>92424</v>
      </c>
      <c r="AY226" s="2">
        <v>101444</v>
      </c>
      <c r="AZ226" s="2">
        <v>115012</v>
      </c>
      <c r="BA226" s="3">
        <v>4141764.97</v>
      </c>
      <c r="BB226" s="3">
        <v>12739929.93</v>
      </c>
      <c r="BC226" s="3">
        <v>107402081.66</v>
      </c>
      <c r="BD226" s="3">
        <v>247808396.25</v>
      </c>
      <c r="BE226" s="3">
        <v>334454431.13</v>
      </c>
      <c r="BF226" s="3">
        <v>368678976.25</v>
      </c>
      <c r="BG226" s="3">
        <v>378803961.86000001</v>
      </c>
      <c r="BH226" s="3">
        <v>396992068.20999998</v>
      </c>
      <c r="BI226" s="3">
        <v>433933049.30000001</v>
      </c>
      <c r="BJ226" s="3">
        <v>541796548.88</v>
      </c>
      <c r="BK226"/>
      <c r="BL226"/>
    </row>
    <row r="227" spans="1:64" x14ac:dyDescent="0.3">
      <c r="A227" s="1" t="s">
        <v>433</v>
      </c>
      <c r="B227" s="1" t="s">
        <v>434</v>
      </c>
      <c r="F227" s="2">
        <v>19840</v>
      </c>
      <c r="G227" s="2">
        <v>33405</v>
      </c>
      <c r="H227" s="2">
        <v>39987</v>
      </c>
      <c r="I227" s="2">
        <v>41555</v>
      </c>
      <c r="J227" s="2">
        <v>43693</v>
      </c>
      <c r="K227" s="2">
        <v>47115</v>
      </c>
      <c r="L227" s="2">
        <v>49993</v>
      </c>
      <c r="P227" s="3">
        <v>53374.997000000003</v>
      </c>
      <c r="Q227" s="3">
        <v>106388.5</v>
      </c>
      <c r="R227" s="3">
        <v>135260.16</v>
      </c>
      <c r="S227" s="3">
        <v>139317.83799999999</v>
      </c>
      <c r="T227" s="3">
        <v>145115.03400000001</v>
      </c>
      <c r="U227" s="3">
        <v>155969</v>
      </c>
      <c r="V227" s="3">
        <v>167253</v>
      </c>
      <c r="Z227" s="3">
        <v>2118286.85</v>
      </c>
      <c r="AA227" s="3">
        <v>4787559</v>
      </c>
      <c r="AB227" s="3">
        <v>6739172.04</v>
      </c>
      <c r="AC227" s="3">
        <v>7591112.7220000001</v>
      </c>
      <c r="AD227" s="3">
        <v>8641962.7359999996</v>
      </c>
      <c r="AE227" s="3">
        <v>9718138</v>
      </c>
      <c r="AF227" s="3">
        <v>10742827</v>
      </c>
      <c r="AJ227" s="3">
        <v>2234392</v>
      </c>
      <c r="AK227" s="3">
        <v>4983174</v>
      </c>
      <c r="AL227" s="3">
        <v>6928042.04</v>
      </c>
      <c r="AM227" s="3">
        <v>7727827.7719999999</v>
      </c>
      <c r="AN227" s="3">
        <v>8750822.7359999996</v>
      </c>
      <c r="AO227" s="3">
        <v>9818103</v>
      </c>
      <c r="AP227" s="3">
        <v>10872504.5</v>
      </c>
      <c r="AT227" s="2">
        <v>36068</v>
      </c>
      <c r="AU227" s="2">
        <v>71579</v>
      </c>
      <c r="AV227" s="2">
        <v>92920</v>
      </c>
      <c r="AW227" s="2">
        <v>100292</v>
      </c>
      <c r="AX227" s="2">
        <v>109100</v>
      </c>
      <c r="AY227" s="2">
        <v>120288</v>
      </c>
      <c r="AZ227" s="2">
        <v>131022</v>
      </c>
      <c r="BD227" s="3">
        <v>155237348.75</v>
      </c>
      <c r="BE227" s="3">
        <v>344213447.43000001</v>
      </c>
      <c r="BF227" s="3">
        <v>455541138.56999999</v>
      </c>
      <c r="BG227" s="3">
        <v>489905444.26999998</v>
      </c>
      <c r="BH227" s="3">
        <v>548987072.50999999</v>
      </c>
      <c r="BI227" s="3">
        <v>616101058.17999995</v>
      </c>
      <c r="BJ227" s="3">
        <v>679425104.40999997</v>
      </c>
      <c r="BK227"/>
      <c r="BL227"/>
    </row>
    <row r="228" spans="1:64" x14ac:dyDescent="0.3">
      <c r="A228" s="1" t="s">
        <v>435</v>
      </c>
      <c r="B228" s="1" t="s">
        <v>436</v>
      </c>
      <c r="F228" s="2">
        <v>1116</v>
      </c>
      <c r="G228" s="2">
        <v>6344</v>
      </c>
      <c r="H228" s="2">
        <v>11811</v>
      </c>
      <c r="I228" s="2">
        <v>20483</v>
      </c>
      <c r="J228" s="2">
        <v>30123</v>
      </c>
      <c r="K228" s="2">
        <v>41576</v>
      </c>
      <c r="L228" s="2">
        <v>53125</v>
      </c>
      <c r="P228" s="3">
        <v>1831.66</v>
      </c>
      <c r="Q228" s="3">
        <v>22426.5</v>
      </c>
      <c r="R228" s="3">
        <v>51286.5</v>
      </c>
      <c r="S228" s="3">
        <v>86777.5</v>
      </c>
      <c r="T228" s="3">
        <v>128337</v>
      </c>
      <c r="U228" s="3">
        <v>174141.3</v>
      </c>
      <c r="V228" s="3">
        <v>208394</v>
      </c>
      <c r="Z228" s="3">
        <v>53683.9</v>
      </c>
      <c r="AA228" s="3">
        <v>901826</v>
      </c>
      <c r="AB228" s="3">
        <v>2155645.5</v>
      </c>
      <c r="AC228" s="3">
        <v>3643322.5</v>
      </c>
      <c r="AD228" s="3">
        <v>5257794</v>
      </c>
      <c r="AE228" s="3">
        <v>7221432.5999999996</v>
      </c>
      <c r="AF228" s="3">
        <v>9499453</v>
      </c>
      <c r="AJ228" s="3">
        <v>60153.8</v>
      </c>
      <c r="AK228" s="3">
        <v>935821</v>
      </c>
      <c r="AL228" s="3">
        <v>2235663</v>
      </c>
      <c r="AM228" s="3">
        <v>3802725</v>
      </c>
      <c r="AN228" s="3">
        <v>5467284</v>
      </c>
      <c r="AO228" s="3">
        <v>7488152.5999999996</v>
      </c>
      <c r="AP228" s="3">
        <v>9805338</v>
      </c>
      <c r="AT228" s="2">
        <v>1309</v>
      </c>
      <c r="AU228" s="2">
        <v>14565</v>
      </c>
      <c r="AV228" s="2">
        <v>33201</v>
      </c>
      <c r="AW228" s="2">
        <v>56347</v>
      </c>
      <c r="AX228" s="2">
        <v>81996</v>
      </c>
      <c r="AY228" s="2">
        <v>113772</v>
      </c>
      <c r="AZ228" s="2">
        <v>148075</v>
      </c>
      <c r="BD228" s="3">
        <v>4143297.99</v>
      </c>
      <c r="BE228" s="3">
        <v>62605037.57</v>
      </c>
      <c r="BF228" s="3">
        <v>142713775.69</v>
      </c>
      <c r="BG228" s="3">
        <v>236925942.30000001</v>
      </c>
      <c r="BH228" s="3">
        <v>336824413.27999997</v>
      </c>
      <c r="BI228" s="3">
        <v>462358791.81999999</v>
      </c>
      <c r="BJ228" s="3">
        <v>612775142.19000006</v>
      </c>
      <c r="BK228"/>
      <c r="BL228"/>
    </row>
    <row r="229" spans="1:64" x14ac:dyDescent="0.3">
      <c r="A229" s="1" t="s">
        <v>437</v>
      </c>
      <c r="B229" s="1" t="s">
        <v>438</v>
      </c>
      <c r="J229" s="2">
        <v>473</v>
      </c>
      <c r="K229" s="2">
        <v>2234</v>
      </c>
      <c r="L229" s="2">
        <v>2832</v>
      </c>
      <c r="T229" s="3">
        <v>934</v>
      </c>
      <c r="U229" s="3">
        <v>8476.7800000000007</v>
      </c>
      <c r="V229" s="3">
        <v>10823</v>
      </c>
      <c r="AD229" s="3">
        <v>47040</v>
      </c>
      <c r="AE229" s="3">
        <v>424281.7</v>
      </c>
      <c r="AF229" s="3">
        <v>555492.5</v>
      </c>
      <c r="AN229" s="3">
        <v>47040</v>
      </c>
      <c r="AO229" s="3">
        <v>424281.7</v>
      </c>
      <c r="AP229" s="3">
        <v>555492.5</v>
      </c>
      <c r="AX229" s="2">
        <v>646</v>
      </c>
      <c r="AY229" s="2">
        <v>5453</v>
      </c>
      <c r="AZ229" s="2">
        <v>6935</v>
      </c>
      <c r="BH229" s="3">
        <v>2888971.31</v>
      </c>
      <c r="BI229" s="3">
        <v>26045552.629999999</v>
      </c>
      <c r="BJ229" s="3">
        <v>34114460.060000002</v>
      </c>
      <c r="BK229"/>
      <c r="BL229"/>
    </row>
    <row r="230" spans="1:64" x14ac:dyDescent="0.3">
      <c r="A230" s="1" t="s">
        <v>439</v>
      </c>
      <c r="B230" s="1" t="s">
        <v>440</v>
      </c>
      <c r="E230" s="2">
        <v>377</v>
      </c>
      <c r="F230" s="2">
        <v>193</v>
      </c>
      <c r="O230" s="3">
        <v>505.34</v>
      </c>
      <c r="P230" s="3">
        <v>295</v>
      </c>
      <c r="Y230" s="3">
        <v>4600.1000000000004</v>
      </c>
      <c r="Z230" s="3">
        <v>2165</v>
      </c>
      <c r="AI230" s="3">
        <v>9200.2000000000007</v>
      </c>
      <c r="AJ230" s="3">
        <v>4330</v>
      </c>
      <c r="AS230" s="2">
        <v>397</v>
      </c>
      <c r="AT230" s="2">
        <v>205</v>
      </c>
      <c r="BC230" s="3">
        <v>688885.06</v>
      </c>
      <c r="BD230" s="3">
        <v>332559.99</v>
      </c>
      <c r="BK230"/>
      <c r="BL230"/>
    </row>
    <row r="231" spans="1:64" x14ac:dyDescent="0.3">
      <c r="A231" s="1" t="s">
        <v>441</v>
      </c>
      <c r="B231" s="1" t="s">
        <v>442</v>
      </c>
      <c r="I231" s="2">
        <v>1</v>
      </c>
      <c r="J231" s="2">
        <v>1</v>
      </c>
      <c r="S231" s="3">
        <v>4.4000000000000004</v>
      </c>
      <c r="T231" s="3">
        <v>9</v>
      </c>
      <c r="AC231" s="3">
        <v>5.0283199999999999</v>
      </c>
      <c r="AD231" s="3">
        <v>10.2852</v>
      </c>
      <c r="AW231" s="2">
        <v>1</v>
      </c>
      <c r="AX231" s="2">
        <v>1</v>
      </c>
      <c r="BG231" s="3">
        <v>569841.03</v>
      </c>
      <c r="BH231" s="3">
        <v>1182980.7</v>
      </c>
      <c r="BK231"/>
      <c r="BL231"/>
    </row>
    <row r="232" spans="1:64" x14ac:dyDescent="0.3">
      <c r="A232" s="1" t="s">
        <v>443</v>
      </c>
      <c r="B232" s="1" t="s">
        <v>444</v>
      </c>
      <c r="C232" s="2">
        <v>1</v>
      </c>
      <c r="D232" s="2">
        <v>4</v>
      </c>
      <c r="E232" s="2">
        <v>10</v>
      </c>
      <c r="F232" s="2">
        <v>99</v>
      </c>
      <c r="G232" s="2">
        <v>143</v>
      </c>
      <c r="H232" s="2">
        <v>151</v>
      </c>
      <c r="I232" s="2">
        <v>131</v>
      </c>
      <c r="J232" s="2">
        <v>225</v>
      </c>
      <c r="K232" s="2">
        <v>545</v>
      </c>
      <c r="L232" s="2">
        <v>592</v>
      </c>
      <c r="M232" s="3">
        <v>2</v>
      </c>
      <c r="N232" s="3">
        <v>25.2</v>
      </c>
      <c r="O232" s="3">
        <v>31.3</v>
      </c>
      <c r="P232" s="3">
        <v>403</v>
      </c>
      <c r="Q232" s="3">
        <v>503</v>
      </c>
      <c r="R232" s="3">
        <v>647</v>
      </c>
      <c r="S232" s="3">
        <v>661</v>
      </c>
      <c r="T232" s="3">
        <v>1067</v>
      </c>
      <c r="U232" s="3">
        <v>2243</v>
      </c>
      <c r="V232" s="3">
        <v>2553</v>
      </c>
      <c r="W232" s="3">
        <v>20</v>
      </c>
      <c r="X232" s="3">
        <v>252</v>
      </c>
      <c r="Y232" s="3">
        <v>313</v>
      </c>
      <c r="Z232" s="3">
        <v>4030</v>
      </c>
      <c r="AA232" s="3">
        <v>5030</v>
      </c>
      <c r="AB232" s="3">
        <v>6470</v>
      </c>
      <c r="AC232" s="3">
        <v>6610</v>
      </c>
      <c r="AD232" s="3">
        <v>10670</v>
      </c>
      <c r="AE232" s="3">
        <v>22430</v>
      </c>
      <c r="AF232" s="3">
        <v>25530</v>
      </c>
      <c r="AG232" s="3">
        <v>20</v>
      </c>
      <c r="AH232" s="3">
        <v>252</v>
      </c>
      <c r="AI232" s="3">
        <v>313</v>
      </c>
      <c r="AJ232" s="3">
        <v>4030</v>
      </c>
      <c r="AK232" s="3">
        <v>5030</v>
      </c>
      <c r="AL232" s="3">
        <v>6470</v>
      </c>
      <c r="AM232" s="3">
        <v>6610</v>
      </c>
      <c r="AN232" s="3">
        <v>10670</v>
      </c>
      <c r="AO232" s="3">
        <v>22430</v>
      </c>
      <c r="AP232" s="3">
        <v>25530</v>
      </c>
      <c r="AQ232" s="2">
        <v>2</v>
      </c>
      <c r="AR232" s="2">
        <v>11</v>
      </c>
      <c r="AS232" s="2">
        <v>18</v>
      </c>
      <c r="AT232" s="2">
        <v>191</v>
      </c>
      <c r="AU232" s="2">
        <v>261</v>
      </c>
      <c r="AV232" s="2">
        <v>311</v>
      </c>
      <c r="AW232" s="2">
        <v>297</v>
      </c>
      <c r="AX232" s="2">
        <v>448</v>
      </c>
      <c r="AY232" s="2">
        <v>951</v>
      </c>
      <c r="AZ232" s="2">
        <v>1049</v>
      </c>
      <c r="BA232" s="3">
        <v>4354.6400000000003</v>
      </c>
      <c r="BB232" s="3">
        <v>42968.29</v>
      </c>
      <c r="BC232" s="3">
        <v>27842.81</v>
      </c>
      <c r="BD232" s="3">
        <v>362999.43</v>
      </c>
      <c r="BE232" s="3">
        <v>454076.05</v>
      </c>
      <c r="BF232" s="3">
        <v>571288.31000000006</v>
      </c>
      <c r="BG232" s="3">
        <v>578217.67000000004</v>
      </c>
      <c r="BH232" s="3">
        <v>839226.19</v>
      </c>
      <c r="BI232" s="3">
        <v>1634986.58</v>
      </c>
      <c r="BJ232" s="3">
        <v>1856760.83</v>
      </c>
      <c r="BK232"/>
      <c r="BL232"/>
    </row>
    <row r="233" spans="1:64" x14ac:dyDescent="0.3">
      <c r="A233" s="1" t="s">
        <v>445</v>
      </c>
      <c r="C233" s="2">
        <v>7393</v>
      </c>
      <c r="D233" s="2">
        <v>9183</v>
      </c>
      <c r="E233" s="2">
        <v>10279</v>
      </c>
      <c r="F233" s="2">
        <v>6302</v>
      </c>
      <c r="M233" s="3">
        <v>10380.959999999999</v>
      </c>
      <c r="N233" s="3">
        <v>13127.29</v>
      </c>
      <c r="O233" s="3">
        <v>16008.89</v>
      </c>
      <c r="P233" s="3">
        <v>11168.02</v>
      </c>
      <c r="W233" s="3">
        <v>92274.9</v>
      </c>
      <c r="X233" s="3">
        <v>114199.35</v>
      </c>
      <c r="Y233" s="3">
        <v>289626.84999999998</v>
      </c>
      <c r="Z233" s="3">
        <v>391347.8</v>
      </c>
      <c r="AG233" s="3">
        <v>183919.8</v>
      </c>
      <c r="AH233" s="3">
        <v>225198.7</v>
      </c>
      <c r="AI233" s="3">
        <v>385980.2</v>
      </c>
      <c r="AJ233" s="3">
        <v>421233.1</v>
      </c>
      <c r="AQ233" s="2">
        <v>7882</v>
      </c>
      <c r="AR233" s="2">
        <v>9854</v>
      </c>
      <c r="AS233" s="2">
        <v>11679</v>
      </c>
      <c r="AT233" s="2">
        <v>7697</v>
      </c>
      <c r="BA233" s="3">
        <v>14512935.609999999</v>
      </c>
      <c r="BB233" s="3">
        <v>17965621.059999999</v>
      </c>
      <c r="BC233" s="3">
        <v>29426249.77</v>
      </c>
      <c r="BD233" s="3">
        <v>29439470.289999999</v>
      </c>
      <c r="BK233"/>
      <c r="BL233"/>
    </row>
    <row r="234" spans="1:64" x14ac:dyDescent="0.3">
      <c r="A234" s="1" t="s">
        <v>446</v>
      </c>
      <c r="B234" s="1" t="s">
        <v>447</v>
      </c>
      <c r="C234" s="2">
        <v>2206</v>
      </c>
      <c r="D234" s="2">
        <v>2284</v>
      </c>
      <c r="E234" s="2">
        <v>2496</v>
      </c>
      <c r="F234" s="2">
        <v>2727</v>
      </c>
      <c r="G234" s="2">
        <v>3264</v>
      </c>
      <c r="H234" s="2">
        <v>3548</v>
      </c>
      <c r="I234" s="2">
        <v>3784</v>
      </c>
      <c r="J234" s="2">
        <v>4142</v>
      </c>
      <c r="K234" s="2">
        <v>4697</v>
      </c>
      <c r="L234" s="2">
        <v>5461</v>
      </c>
      <c r="M234" s="3">
        <v>6256</v>
      </c>
      <c r="N234" s="3">
        <v>7131</v>
      </c>
      <c r="O234" s="3">
        <v>7507</v>
      </c>
      <c r="P234" s="3">
        <v>8141</v>
      </c>
      <c r="Q234" s="3">
        <v>9663</v>
      </c>
      <c r="R234" s="3">
        <v>10078.200000000001</v>
      </c>
      <c r="S234" s="3">
        <v>10605.8</v>
      </c>
      <c r="T234" s="3">
        <v>11204.6</v>
      </c>
      <c r="U234" s="3">
        <v>11415.92</v>
      </c>
      <c r="V234" s="3">
        <v>12333.5</v>
      </c>
      <c r="W234" s="3">
        <v>29995</v>
      </c>
      <c r="X234" s="3">
        <v>34835</v>
      </c>
      <c r="Y234" s="3">
        <v>36990</v>
      </c>
      <c r="Z234" s="3">
        <v>40228.75</v>
      </c>
      <c r="AA234" s="3">
        <v>47613.75</v>
      </c>
      <c r="AB234" s="3">
        <v>50064</v>
      </c>
      <c r="AC234" s="3">
        <v>52928.5</v>
      </c>
      <c r="AD234" s="3">
        <v>55840.75</v>
      </c>
      <c r="AE234" s="3">
        <v>56723.65</v>
      </c>
      <c r="AF234" s="3">
        <v>61103.125</v>
      </c>
      <c r="AG234" s="3">
        <v>20029.8007</v>
      </c>
      <c r="AH234" s="3">
        <v>23313.102900000002</v>
      </c>
      <c r="AI234" s="3">
        <v>24723.087899999999</v>
      </c>
      <c r="AJ234" s="3">
        <v>26871.816200000001</v>
      </c>
      <c r="AK234" s="3">
        <v>31820.1008</v>
      </c>
      <c r="AL234" s="3">
        <v>33412.0003</v>
      </c>
      <c r="AM234" s="3">
        <v>35296.4807</v>
      </c>
      <c r="AN234" s="3">
        <v>37247.044800000003</v>
      </c>
      <c r="AO234" s="3">
        <v>37854.939299999998</v>
      </c>
      <c r="AP234" s="3">
        <v>40797.7189</v>
      </c>
      <c r="AQ234" s="2">
        <v>3216</v>
      </c>
      <c r="AR234" s="2">
        <v>3447</v>
      </c>
      <c r="AS234" s="2">
        <v>3726</v>
      </c>
      <c r="AT234" s="2">
        <v>4141</v>
      </c>
      <c r="AU234" s="2">
        <v>4873</v>
      </c>
      <c r="AV234" s="2">
        <v>5173</v>
      </c>
      <c r="AW234" s="2">
        <v>5620</v>
      </c>
      <c r="AX234" s="2">
        <v>5999</v>
      </c>
      <c r="AY234" s="2">
        <v>6686</v>
      </c>
      <c r="AZ234" s="2">
        <v>7753</v>
      </c>
      <c r="BA234" s="3">
        <v>923986.18</v>
      </c>
      <c r="BB234" s="3">
        <v>1078141.96</v>
      </c>
      <c r="BC234" s="3">
        <v>1180940.96</v>
      </c>
      <c r="BD234" s="3">
        <v>934781.61</v>
      </c>
      <c r="BE234" s="3">
        <v>1116267.92</v>
      </c>
      <c r="BF234" s="3">
        <v>1116650.7</v>
      </c>
      <c r="BG234" s="3">
        <v>1176490.26</v>
      </c>
      <c r="BH234" s="3">
        <v>1641383.55</v>
      </c>
      <c r="BI234" s="3">
        <v>1856318.85</v>
      </c>
      <c r="BJ234" s="3">
        <v>2004778.84</v>
      </c>
      <c r="BK234"/>
      <c r="BL234"/>
    </row>
    <row r="235" spans="1:64" x14ac:dyDescent="0.3">
      <c r="A235" s="1" t="s">
        <v>448</v>
      </c>
      <c r="B235" s="1" t="s">
        <v>449</v>
      </c>
      <c r="C235" s="2">
        <v>13056</v>
      </c>
      <c r="D235" s="2">
        <v>12554</v>
      </c>
      <c r="E235" s="2">
        <v>11668</v>
      </c>
      <c r="F235" s="2">
        <v>11043</v>
      </c>
      <c r="G235" s="2">
        <v>11153</v>
      </c>
      <c r="H235" s="2">
        <v>10912</v>
      </c>
      <c r="I235" s="2">
        <v>10921</v>
      </c>
      <c r="J235" s="2">
        <v>10702</v>
      </c>
      <c r="K235" s="2">
        <v>10830</v>
      </c>
      <c r="L235" s="2">
        <v>10628</v>
      </c>
      <c r="M235" s="3">
        <v>35805.4</v>
      </c>
      <c r="N235" s="3">
        <v>34284.5</v>
      </c>
      <c r="O235" s="3">
        <v>30354.3</v>
      </c>
      <c r="P235" s="3">
        <v>28816.6</v>
      </c>
      <c r="Q235" s="3">
        <v>28684</v>
      </c>
      <c r="R235" s="3">
        <v>28385.966</v>
      </c>
      <c r="S235" s="3">
        <v>28962.3</v>
      </c>
      <c r="T235" s="3">
        <v>28791.4</v>
      </c>
      <c r="U235" s="3">
        <v>31208.52</v>
      </c>
      <c r="V235" s="3">
        <v>31472.585999999999</v>
      </c>
      <c r="AG235" s="3">
        <v>118432.3432</v>
      </c>
      <c r="AH235" s="3">
        <v>113370.22693</v>
      </c>
      <c r="AI235" s="3">
        <v>100266.4414</v>
      </c>
      <c r="AJ235" s="3">
        <v>95280.570399999997</v>
      </c>
      <c r="AK235" s="3">
        <v>94835.074959999998</v>
      </c>
      <c r="AL235" s="3">
        <v>94188.152700000006</v>
      </c>
      <c r="AM235" s="3">
        <v>96437.538690000001</v>
      </c>
      <c r="AN235" s="3">
        <v>95857.711460000006</v>
      </c>
      <c r="AO235" s="3">
        <v>103906.197896</v>
      </c>
      <c r="AP235" s="3">
        <v>104794.83709</v>
      </c>
      <c r="AQ235" s="2">
        <v>18751</v>
      </c>
      <c r="AR235" s="2">
        <v>17990</v>
      </c>
      <c r="AS235" s="2">
        <v>16512</v>
      </c>
      <c r="AT235" s="2">
        <v>15766</v>
      </c>
      <c r="AU235" s="2">
        <v>16048</v>
      </c>
      <c r="AV235" s="2">
        <v>15914</v>
      </c>
      <c r="AW235" s="2">
        <v>16102</v>
      </c>
      <c r="AX235" s="2">
        <v>15817</v>
      </c>
      <c r="AY235" s="2">
        <v>16677</v>
      </c>
      <c r="AZ235" s="2">
        <v>16695</v>
      </c>
      <c r="BA235" s="3">
        <v>3863805.09</v>
      </c>
      <c r="BB235" s="3">
        <v>3704414.44</v>
      </c>
      <c r="BC235" s="3">
        <v>3457993.36</v>
      </c>
      <c r="BD235" s="3">
        <v>3331749.82</v>
      </c>
      <c r="BE235" s="3">
        <v>3392249.21</v>
      </c>
      <c r="BF235" s="3">
        <v>3184718.78</v>
      </c>
      <c r="BG235" s="3">
        <v>3224110.12</v>
      </c>
      <c r="BH235" s="3">
        <v>4351933.71</v>
      </c>
      <c r="BI235" s="3">
        <v>5101444.6500000004</v>
      </c>
      <c r="BJ235" s="3">
        <v>5145137.25</v>
      </c>
      <c r="BK235"/>
      <c r="BL235"/>
    </row>
    <row r="236" spans="1:64" x14ac:dyDescent="0.3">
      <c r="A236" s="1" t="s">
        <v>450</v>
      </c>
      <c r="B236" s="1" t="s">
        <v>451</v>
      </c>
      <c r="C236" s="2">
        <v>16</v>
      </c>
      <c r="D236" s="2">
        <v>13</v>
      </c>
      <c r="E236" s="2">
        <v>10</v>
      </c>
      <c r="F236" s="2">
        <v>14</v>
      </c>
      <c r="G236" s="2">
        <v>17</v>
      </c>
      <c r="H236" s="2">
        <v>18</v>
      </c>
      <c r="I236" s="2">
        <v>19</v>
      </c>
      <c r="J236" s="2">
        <v>23</v>
      </c>
      <c r="K236" s="2">
        <v>26</v>
      </c>
      <c r="L236" s="2">
        <v>33</v>
      </c>
      <c r="M236" s="3">
        <v>2819</v>
      </c>
      <c r="N236" s="3">
        <v>2554</v>
      </c>
      <c r="O236" s="3">
        <v>2541</v>
      </c>
      <c r="P236" s="3">
        <v>2258</v>
      </c>
      <c r="Q236" s="3">
        <v>3823</v>
      </c>
      <c r="R236" s="3">
        <v>2828</v>
      </c>
      <c r="S236" s="3">
        <v>4455</v>
      </c>
      <c r="T236" s="3">
        <v>5002</v>
      </c>
      <c r="U236" s="3">
        <v>6239</v>
      </c>
      <c r="V236" s="3">
        <v>7274</v>
      </c>
      <c r="AC236" s="3">
        <v>6816.8029999999999</v>
      </c>
      <c r="AD236" s="3">
        <v>8336.8333999999995</v>
      </c>
      <c r="AE236" s="3">
        <v>10398.541300000001</v>
      </c>
      <c r="AF236" s="3">
        <v>12123.575800000001</v>
      </c>
      <c r="AG236" s="3">
        <v>4385.2363999999998</v>
      </c>
      <c r="AH236" s="3">
        <v>3973.0023999999999</v>
      </c>
      <c r="AI236" s="3">
        <v>3952.7795999999998</v>
      </c>
      <c r="AJ236" s="3">
        <v>3512.5448000000001</v>
      </c>
      <c r="AK236" s="3">
        <v>5947.0587999999998</v>
      </c>
      <c r="AL236" s="3">
        <v>4399.2367999999997</v>
      </c>
      <c r="AM236" s="3">
        <v>6930.1980000000003</v>
      </c>
      <c r="AN236" s="3">
        <v>7781.1112000000003</v>
      </c>
      <c r="AO236" s="3">
        <v>9705.3883999999998</v>
      </c>
      <c r="AP236" s="3">
        <v>11315.4344</v>
      </c>
      <c r="AQ236" s="2">
        <v>161</v>
      </c>
      <c r="AR236" s="2">
        <v>130</v>
      </c>
      <c r="AS236" s="2">
        <v>127</v>
      </c>
      <c r="AT236" s="2">
        <v>113</v>
      </c>
      <c r="AU236" s="2">
        <v>208</v>
      </c>
      <c r="AV236" s="2">
        <v>166</v>
      </c>
      <c r="AW236" s="2">
        <v>232</v>
      </c>
      <c r="AX236" s="2">
        <v>257</v>
      </c>
      <c r="AY236" s="2">
        <v>203</v>
      </c>
      <c r="AZ236" s="2">
        <v>206</v>
      </c>
      <c r="BA236" s="3">
        <v>26007022.780000001</v>
      </c>
      <c r="BB236" s="3">
        <v>24125595.670000002</v>
      </c>
      <c r="BC236" s="3">
        <v>26308115.329999998</v>
      </c>
      <c r="BD236" s="3">
        <v>23529651.68</v>
      </c>
      <c r="BE236" s="3">
        <v>39707054.280000001</v>
      </c>
      <c r="BF236" s="3">
        <v>28095557.84</v>
      </c>
      <c r="BG236" s="3">
        <v>44259444.899999999</v>
      </c>
      <c r="BH236" s="3">
        <v>43489441.270000003</v>
      </c>
      <c r="BI236" s="3">
        <v>51804600.649999999</v>
      </c>
      <c r="BJ236" s="3">
        <v>60143323.240000002</v>
      </c>
      <c r="BK236"/>
      <c r="BL236"/>
    </row>
    <row r="237" spans="1:64" x14ac:dyDescent="0.3">
      <c r="A237" s="1" t="s">
        <v>452</v>
      </c>
      <c r="B237" s="1" t="s">
        <v>453</v>
      </c>
      <c r="C237" s="2">
        <v>71410</v>
      </c>
      <c r="D237" s="2">
        <v>43441</v>
      </c>
      <c r="E237" s="2">
        <v>39004</v>
      </c>
      <c r="F237" s="2">
        <v>35375</v>
      </c>
      <c r="G237" s="2">
        <v>35216</v>
      </c>
      <c r="H237" s="2">
        <v>35968</v>
      </c>
      <c r="I237" s="2">
        <v>39291</v>
      </c>
      <c r="J237" s="2">
        <v>37570</v>
      </c>
      <c r="K237" s="2">
        <v>38670</v>
      </c>
      <c r="L237" s="2">
        <v>37781</v>
      </c>
      <c r="M237" s="3">
        <v>168384.35</v>
      </c>
      <c r="N237" s="3">
        <v>134898.42000000001</v>
      </c>
      <c r="O237" s="3">
        <v>123523.6</v>
      </c>
      <c r="P237" s="3">
        <v>113979.8</v>
      </c>
      <c r="Q237" s="3">
        <v>112548.2</v>
      </c>
      <c r="R237" s="3">
        <v>109430.6</v>
      </c>
      <c r="S237" s="3">
        <v>117316.65</v>
      </c>
      <c r="T237" s="3">
        <v>118241.02499999999</v>
      </c>
      <c r="U237" s="3">
        <v>112693.22</v>
      </c>
      <c r="V237" s="3">
        <v>108727.87</v>
      </c>
      <c r="W237" s="3">
        <v>2665.125</v>
      </c>
      <c r="X237" s="3">
        <v>2068.5500000000002</v>
      </c>
      <c r="Y237" s="3">
        <v>2181</v>
      </c>
      <c r="Z237" s="3">
        <v>1706.5</v>
      </c>
      <c r="AA237" s="3">
        <v>1415.5</v>
      </c>
      <c r="AB237" s="3">
        <v>329</v>
      </c>
      <c r="AC237" s="3">
        <v>319.125</v>
      </c>
      <c r="AD237" s="3">
        <v>332.5625</v>
      </c>
      <c r="AE237" s="3">
        <v>12747.05</v>
      </c>
      <c r="AF237" s="3">
        <v>429289.67499999999</v>
      </c>
      <c r="AG237" s="3">
        <v>839256.625</v>
      </c>
      <c r="AH237" s="3">
        <v>672423.55</v>
      </c>
      <c r="AI237" s="3">
        <v>615437</v>
      </c>
      <c r="AJ237" s="3">
        <v>568192.5</v>
      </c>
      <c r="AK237" s="3">
        <v>561325.5</v>
      </c>
      <c r="AL237" s="3">
        <v>546824</v>
      </c>
      <c r="AM237" s="3">
        <v>586264.125</v>
      </c>
      <c r="AN237" s="3">
        <v>590872.5625</v>
      </c>
      <c r="AO237" s="3">
        <v>563094.05000000005</v>
      </c>
      <c r="AP237" s="3">
        <v>543319.67500000005</v>
      </c>
      <c r="AQ237" s="2">
        <v>89552</v>
      </c>
      <c r="AR237" s="2">
        <v>60609</v>
      </c>
      <c r="AS237" s="2">
        <v>55278</v>
      </c>
      <c r="AT237" s="2">
        <v>50967</v>
      </c>
      <c r="AU237" s="2">
        <v>50404</v>
      </c>
      <c r="AV237" s="2">
        <v>51049</v>
      </c>
      <c r="AW237" s="2">
        <v>55521</v>
      </c>
      <c r="AX237" s="2">
        <v>54002</v>
      </c>
      <c r="AY237" s="2">
        <v>54956</v>
      </c>
      <c r="AZ237" s="2">
        <v>54175</v>
      </c>
      <c r="BA237" s="3">
        <v>7752783.5300000003</v>
      </c>
      <c r="BB237" s="3">
        <v>6719348.5599999996</v>
      </c>
      <c r="BC237" s="3">
        <v>6436661.0099999998</v>
      </c>
      <c r="BD237" s="3">
        <v>10678318.43</v>
      </c>
      <c r="BE237" s="3">
        <v>11439507.77</v>
      </c>
      <c r="BF237" s="3">
        <v>11197929.27</v>
      </c>
      <c r="BG237" s="3">
        <v>12392250.560000001</v>
      </c>
      <c r="BH237" s="3">
        <v>12477576.779999999</v>
      </c>
      <c r="BI237" s="3">
        <v>11891467.449999999</v>
      </c>
      <c r="BJ237" s="3">
        <v>11473819.449999999</v>
      </c>
      <c r="BK237"/>
      <c r="BL237"/>
    </row>
    <row r="238" spans="1:64" x14ac:dyDescent="0.3">
      <c r="A238" s="1" t="s">
        <v>454</v>
      </c>
      <c r="B238" s="1" t="s">
        <v>455</v>
      </c>
      <c r="C238" s="2">
        <v>916</v>
      </c>
      <c r="D238" s="2">
        <v>955</v>
      </c>
      <c r="E238" s="2">
        <v>1172</v>
      </c>
      <c r="F238" s="2">
        <v>1409</v>
      </c>
      <c r="G238" s="2">
        <v>2007</v>
      </c>
      <c r="H238" s="2">
        <v>2703</v>
      </c>
      <c r="I238" s="2">
        <v>3257</v>
      </c>
      <c r="J238" s="2">
        <v>3524</v>
      </c>
      <c r="K238" s="2">
        <v>4022</v>
      </c>
      <c r="L238" s="2">
        <v>4287</v>
      </c>
      <c r="M238" s="3">
        <v>2571.5</v>
      </c>
      <c r="N238" s="3">
        <v>3014.75</v>
      </c>
      <c r="O238" s="3">
        <v>3556.8</v>
      </c>
      <c r="P238" s="3">
        <v>4581.53</v>
      </c>
      <c r="Q238" s="3">
        <v>6483.7</v>
      </c>
      <c r="R238" s="3">
        <v>9047.6</v>
      </c>
      <c r="S238" s="3">
        <v>11328.7</v>
      </c>
      <c r="T238" s="3">
        <v>12307.12</v>
      </c>
      <c r="U238" s="3">
        <v>13435.55</v>
      </c>
      <c r="V238" s="3">
        <v>14481.65</v>
      </c>
      <c r="W238" s="3">
        <v>522</v>
      </c>
      <c r="X238" s="3">
        <v>611.75</v>
      </c>
      <c r="Y238" s="3">
        <v>722.96</v>
      </c>
      <c r="Z238" s="3">
        <v>933.10599999999999</v>
      </c>
      <c r="AA238" s="3">
        <v>1421.16</v>
      </c>
      <c r="AB238" s="3">
        <v>2117.94</v>
      </c>
      <c r="AC238" s="3">
        <v>2737.36</v>
      </c>
      <c r="AD238" s="3">
        <v>3034.5239999999999</v>
      </c>
      <c r="AE238" s="3">
        <v>3437.89</v>
      </c>
      <c r="AF238" s="3">
        <v>3721.23</v>
      </c>
      <c r="AG238" s="3">
        <v>522</v>
      </c>
      <c r="AH238" s="3">
        <v>611.75</v>
      </c>
      <c r="AI238" s="3">
        <v>722.96</v>
      </c>
      <c r="AJ238" s="3">
        <v>933.10599999999999</v>
      </c>
      <c r="AK238" s="3">
        <v>1421.16</v>
      </c>
      <c r="AL238" s="3">
        <v>2117.94</v>
      </c>
      <c r="AM238" s="3">
        <v>2737.36</v>
      </c>
      <c r="AN238" s="3">
        <v>3034.5239999999999</v>
      </c>
      <c r="AO238" s="3">
        <v>3437.89</v>
      </c>
      <c r="AP238" s="3">
        <v>3721.23</v>
      </c>
      <c r="AQ238" s="2">
        <v>973</v>
      </c>
      <c r="AR238" s="2">
        <v>1023</v>
      </c>
      <c r="AS238" s="2">
        <v>1295</v>
      </c>
      <c r="AT238" s="2">
        <v>1542</v>
      </c>
      <c r="AU238" s="2">
        <v>2207</v>
      </c>
      <c r="AV238" s="2">
        <v>2994</v>
      </c>
      <c r="AW238" s="2">
        <v>3602</v>
      </c>
      <c r="AX238" s="2">
        <v>3949</v>
      </c>
      <c r="AY238" s="2">
        <v>4504</v>
      </c>
      <c r="AZ238" s="2">
        <v>4693</v>
      </c>
      <c r="BA238" s="3">
        <v>18110533.280000001</v>
      </c>
      <c r="BB238" s="3">
        <v>19991891.640000001</v>
      </c>
      <c r="BC238" s="3">
        <v>24802789.059999999</v>
      </c>
      <c r="BD238" s="3">
        <v>32312917.890000001</v>
      </c>
      <c r="BE238" s="3">
        <v>61256730.229999997</v>
      </c>
      <c r="BF238" s="3">
        <v>88347075</v>
      </c>
      <c r="BG238" s="3">
        <v>116054582.56999999</v>
      </c>
      <c r="BH238" s="3">
        <v>134280565.08000001</v>
      </c>
      <c r="BI238" s="3">
        <v>152144019.25999999</v>
      </c>
      <c r="BJ238" s="3">
        <v>164585915.12</v>
      </c>
      <c r="BK238"/>
      <c r="BL238"/>
    </row>
    <row r="239" spans="1:64" x14ac:dyDescent="0.3">
      <c r="A239" s="1" t="s">
        <v>456</v>
      </c>
      <c r="B239" s="1" t="s">
        <v>457</v>
      </c>
      <c r="C239" s="2">
        <v>11666</v>
      </c>
      <c r="D239" s="2">
        <v>11940</v>
      </c>
      <c r="E239" s="2">
        <v>6375</v>
      </c>
      <c r="F239" s="2">
        <v>2</v>
      </c>
      <c r="G239" s="2">
        <v>6</v>
      </c>
      <c r="H239" s="2">
        <v>1</v>
      </c>
      <c r="M239" s="3">
        <v>32188</v>
      </c>
      <c r="N239" s="3">
        <v>32599</v>
      </c>
      <c r="O239" s="3">
        <v>14851</v>
      </c>
      <c r="P239" s="3">
        <v>2</v>
      </c>
      <c r="Q239" s="3">
        <v>6</v>
      </c>
      <c r="R239" s="3">
        <v>2</v>
      </c>
      <c r="AQ239" s="2">
        <v>15104</v>
      </c>
      <c r="AR239" s="2">
        <v>15468</v>
      </c>
      <c r="AS239" s="2">
        <v>7523</v>
      </c>
      <c r="AT239" s="2">
        <v>2</v>
      </c>
      <c r="AU239" s="2">
        <v>6</v>
      </c>
      <c r="AV239" s="2">
        <v>1</v>
      </c>
      <c r="BA239" s="3">
        <v>1051552.6299999999</v>
      </c>
      <c r="BB239" s="3">
        <v>1094734.53</v>
      </c>
      <c r="BC239" s="3">
        <v>562559.57999999996</v>
      </c>
      <c r="BD239" s="3">
        <v>0</v>
      </c>
      <c r="BE239" s="3">
        <v>0</v>
      </c>
      <c r="BF239" s="3">
        <v>0</v>
      </c>
      <c r="BK239"/>
      <c r="BL239"/>
    </row>
    <row r="240" spans="1:64" x14ac:dyDescent="0.3">
      <c r="A240" s="1" t="s">
        <v>458</v>
      </c>
      <c r="B240" s="1" t="s">
        <v>459</v>
      </c>
      <c r="C240" s="2">
        <v>12</v>
      </c>
      <c r="D240" s="2">
        <v>20</v>
      </c>
      <c r="E240" s="2">
        <v>6</v>
      </c>
      <c r="H240" s="2">
        <v>1</v>
      </c>
      <c r="I240" s="2">
        <v>2</v>
      </c>
      <c r="L240" s="2">
        <v>1</v>
      </c>
      <c r="M240" s="3">
        <v>13</v>
      </c>
      <c r="N240" s="3">
        <v>33</v>
      </c>
      <c r="O240" s="3">
        <v>8</v>
      </c>
      <c r="R240" s="3">
        <v>1</v>
      </c>
      <c r="S240" s="3">
        <v>2</v>
      </c>
      <c r="V240" s="3">
        <v>1</v>
      </c>
      <c r="AQ240" s="2">
        <v>12</v>
      </c>
      <c r="AR240" s="2">
        <v>21</v>
      </c>
      <c r="AS240" s="2">
        <v>6</v>
      </c>
      <c r="AV240" s="2">
        <v>1</v>
      </c>
      <c r="AW240" s="2">
        <v>2</v>
      </c>
      <c r="AZ240" s="2">
        <v>1</v>
      </c>
      <c r="BA240" s="3">
        <v>671.06</v>
      </c>
      <c r="BB240" s="3">
        <v>1711.24</v>
      </c>
      <c r="BC240" s="3">
        <v>479.24</v>
      </c>
      <c r="BF240" s="3">
        <v>8200</v>
      </c>
      <c r="BG240" s="3">
        <v>4537.5</v>
      </c>
      <c r="BJ240" s="3">
        <v>0</v>
      </c>
      <c r="BK240"/>
      <c r="BL240"/>
    </row>
    <row r="241" spans="1:64" x14ac:dyDescent="0.3">
      <c r="A241" s="1" t="s">
        <v>460</v>
      </c>
      <c r="B241" s="1" t="s">
        <v>461</v>
      </c>
      <c r="C241" s="2">
        <v>1829</v>
      </c>
      <c r="D241" s="2">
        <v>1859</v>
      </c>
      <c r="E241" s="2">
        <v>2111</v>
      </c>
      <c r="F241" s="2">
        <v>2338</v>
      </c>
      <c r="G241" s="2">
        <v>2900</v>
      </c>
      <c r="H241" s="2">
        <v>3467</v>
      </c>
      <c r="I241" s="2">
        <v>4314</v>
      </c>
      <c r="J241" s="2">
        <v>4812</v>
      </c>
      <c r="K241" s="2">
        <v>4976</v>
      </c>
      <c r="L241" s="2">
        <v>5551</v>
      </c>
      <c r="M241" s="3">
        <v>4403.1000000000004</v>
      </c>
      <c r="N241" s="3">
        <v>4647.0010000000002</v>
      </c>
      <c r="O241" s="3">
        <v>5142.7</v>
      </c>
      <c r="P241" s="3">
        <v>5626.46</v>
      </c>
      <c r="Q241" s="3">
        <v>7339.33</v>
      </c>
      <c r="R241" s="3">
        <v>9326.7610000000004</v>
      </c>
      <c r="S241" s="3">
        <v>11674.21</v>
      </c>
      <c r="T241" s="3">
        <v>13130.438</v>
      </c>
      <c r="U241" s="3">
        <v>13920.415999999999</v>
      </c>
      <c r="V241" s="3">
        <v>15461.33</v>
      </c>
      <c r="AG241" s="3">
        <v>7320.8041300000004</v>
      </c>
      <c r="AH241" s="3">
        <v>7628.7056043000002</v>
      </c>
      <c r="AI241" s="3">
        <v>8531.5734100000009</v>
      </c>
      <c r="AJ241" s="3">
        <v>9233.5466880000004</v>
      </c>
      <c r="AK241" s="3">
        <v>12094.743488</v>
      </c>
      <c r="AL241" s="3">
        <v>15389.9534723</v>
      </c>
      <c r="AM241" s="3">
        <v>19045.986561000002</v>
      </c>
      <c r="AN241" s="3">
        <v>21536.5356574</v>
      </c>
      <c r="AO241" s="3">
        <v>23498.0445788</v>
      </c>
      <c r="AP241" s="3">
        <v>26449.675089</v>
      </c>
      <c r="AQ241" s="2">
        <v>1923</v>
      </c>
      <c r="AR241" s="2">
        <v>1977</v>
      </c>
      <c r="AS241" s="2">
        <v>2288</v>
      </c>
      <c r="AT241" s="2">
        <v>2472</v>
      </c>
      <c r="AU241" s="2">
        <v>3110</v>
      </c>
      <c r="AV241" s="2">
        <v>3771</v>
      </c>
      <c r="AW241" s="2">
        <v>4722</v>
      </c>
      <c r="AX241" s="2">
        <v>5249</v>
      </c>
      <c r="AY241" s="2">
        <v>5469</v>
      </c>
      <c r="AZ241" s="2">
        <v>6079</v>
      </c>
      <c r="BA241" s="3">
        <v>18723679.68</v>
      </c>
      <c r="BB241" s="3">
        <v>20151998.710000001</v>
      </c>
      <c r="BC241" s="3">
        <v>29316715.550000001</v>
      </c>
      <c r="BD241" s="3">
        <v>32673710.859999999</v>
      </c>
      <c r="BE241" s="3">
        <v>42903579.549999997</v>
      </c>
      <c r="BF241" s="3">
        <v>52591033.909999996</v>
      </c>
      <c r="BG241" s="3">
        <v>62730066.57</v>
      </c>
      <c r="BH241" s="3">
        <v>66694801.719999999</v>
      </c>
      <c r="BI241" s="3">
        <v>70689477.420000002</v>
      </c>
      <c r="BJ241" s="3">
        <v>72507005.069999993</v>
      </c>
      <c r="BK241"/>
      <c r="BL241"/>
    </row>
    <row r="242" spans="1:64" x14ac:dyDescent="0.3">
      <c r="A242" s="1" t="s">
        <v>462</v>
      </c>
      <c r="B242" s="1" t="s">
        <v>463</v>
      </c>
      <c r="C242" s="2">
        <v>194</v>
      </c>
      <c r="D242" s="2">
        <v>156</v>
      </c>
      <c r="E242" s="2">
        <v>181</v>
      </c>
      <c r="F242" s="2">
        <v>231</v>
      </c>
      <c r="G242" s="2">
        <v>253</v>
      </c>
      <c r="H242" s="2">
        <v>280</v>
      </c>
      <c r="I242" s="2">
        <v>301</v>
      </c>
      <c r="J242" s="2">
        <v>343</v>
      </c>
      <c r="K242" s="2">
        <v>400</v>
      </c>
      <c r="L242" s="2">
        <v>475</v>
      </c>
      <c r="M242" s="3">
        <v>9141</v>
      </c>
      <c r="N242" s="3">
        <v>11274.05</v>
      </c>
      <c r="O242" s="3">
        <v>15469.25</v>
      </c>
      <c r="P242" s="3">
        <v>20545.5</v>
      </c>
      <c r="Q242" s="3">
        <v>26918</v>
      </c>
      <c r="R242" s="3">
        <v>31067.18</v>
      </c>
      <c r="S242" s="3">
        <v>36826.9</v>
      </c>
      <c r="T242" s="3">
        <v>39151</v>
      </c>
      <c r="U242" s="3">
        <v>47777.3</v>
      </c>
      <c r="V242" s="3">
        <v>52920.15</v>
      </c>
      <c r="AG242" s="3">
        <v>7522</v>
      </c>
      <c r="AH242" s="3">
        <v>8625.85</v>
      </c>
      <c r="AI242" s="3">
        <v>12655.1625</v>
      </c>
      <c r="AJ242" s="3">
        <v>17301</v>
      </c>
      <c r="AK242" s="3">
        <v>22993</v>
      </c>
      <c r="AL242" s="3">
        <v>27548.34</v>
      </c>
      <c r="AM242" s="3">
        <v>33897.949999999997</v>
      </c>
      <c r="AN242" s="3">
        <v>37455.4</v>
      </c>
      <c r="AO242" s="3">
        <v>46481.544900000001</v>
      </c>
      <c r="AP242" s="3">
        <v>61231.313099999999</v>
      </c>
      <c r="AQ242" s="2">
        <v>662</v>
      </c>
      <c r="AR242" s="2">
        <v>714</v>
      </c>
      <c r="AS242" s="2">
        <v>892</v>
      </c>
      <c r="AT242" s="2">
        <v>1116</v>
      </c>
      <c r="AU242" s="2">
        <v>1303</v>
      </c>
      <c r="AV242" s="2">
        <v>1508</v>
      </c>
      <c r="AW242" s="2">
        <v>1633</v>
      </c>
      <c r="AX242" s="2">
        <v>1731</v>
      </c>
      <c r="AY242" s="2">
        <v>1904</v>
      </c>
      <c r="AZ242" s="2">
        <v>2247</v>
      </c>
      <c r="BA242" s="3">
        <v>70204504.269999996</v>
      </c>
      <c r="BB242" s="3">
        <v>84162876.129999995</v>
      </c>
      <c r="BC242" s="3">
        <v>130559772.79000001</v>
      </c>
      <c r="BD242" s="3">
        <v>175133958.78</v>
      </c>
      <c r="BE242" s="3">
        <v>216439953.25</v>
      </c>
      <c r="BF242" s="3">
        <v>253842097.11000001</v>
      </c>
      <c r="BG242" s="3">
        <v>313755606.47000003</v>
      </c>
      <c r="BH242" s="3">
        <v>344741452.63</v>
      </c>
      <c r="BI242" s="3">
        <v>434481464.47000003</v>
      </c>
      <c r="BJ242" s="3">
        <v>562736554.62</v>
      </c>
      <c r="BK242"/>
      <c r="BL242"/>
    </row>
    <row r="243" spans="1:64" x14ac:dyDescent="0.3">
      <c r="A243" s="1" t="s">
        <v>464</v>
      </c>
      <c r="B243" s="1" t="s">
        <v>465</v>
      </c>
      <c r="C243" s="2">
        <v>3</v>
      </c>
      <c r="D243" s="2">
        <v>5</v>
      </c>
      <c r="E243" s="2">
        <v>10</v>
      </c>
      <c r="F243" s="2">
        <v>13</v>
      </c>
      <c r="G243" s="2">
        <v>15</v>
      </c>
      <c r="H243" s="2">
        <v>23</v>
      </c>
      <c r="I243" s="2">
        <v>21</v>
      </c>
      <c r="J243" s="2">
        <v>22</v>
      </c>
      <c r="K243" s="2">
        <v>26</v>
      </c>
      <c r="L243" s="2">
        <v>21</v>
      </c>
      <c r="M243" s="3">
        <v>35</v>
      </c>
      <c r="N243" s="3">
        <v>102.2</v>
      </c>
      <c r="O243" s="3">
        <v>666.1</v>
      </c>
      <c r="P243" s="3">
        <v>982.5</v>
      </c>
      <c r="Q243" s="3">
        <v>697.83699999999999</v>
      </c>
      <c r="R243" s="3">
        <v>1661.1</v>
      </c>
      <c r="S243" s="3">
        <v>3880.1</v>
      </c>
      <c r="T243" s="3">
        <v>4820.3</v>
      </c>
      <c r="U243" s="3">
        <v>5861.17</v>
      </c>
      <c r="V243" s="3">
        <v>4470</v>
      </c>
      <c r="AG243" s="3">
        <v>3.3</v>
      </c>
      <c r="AH243" s="3">
        <v>6.57</v>
      </c>
      <c r="AI243" s="3">
        <v>52.61</v>
      </c>
      <c r="AJ243" s="3">
        <v>81.900000000000006</v>
      </c>
      <c r="AK243" s="3">
        <v>66.933700000000002</v>
      </c>
      <c r="AL243" s="3">
        <v>151.61000000000001</v>
      </c>
      <c r="AM243" s="3">
        <v>317.31</v>
      </c>
      <c r="AN243" s="3">
        <v>419.73</v>
      </c>
      <c r="AO243" s="3">
        <v>534.36699999999996</v>
      </c>
      <c r="AP243" s="3">
        <v>424.6</v>
      </c>
      <c r="AQ243" s="2">
        <v>5</v>
      </c>
      <c r="AR243" s="2">
        <v>6</v>
      </c>
      <c r="AS243" s="2">
        <v>24</v>
      </c>
      <c r="AT243" s="2">
        <v>35</v>
      </c>
      <c r="AU243" s="2">
        <v>30</v>
      </c>
      <c r="AV243" s="2">
        <v>73</v>
      </c>
      <c r="AW243" s="2">
        <v>117</v>
      </c>
      <c r="AX243" s="2">
        <v>118</v>
      </c>
      <c r="AY243" s="2">
        <v>152</v>
      </c>
      <c r="AZ243" s="2">
        <v>101</v>
      </c>
      <c r="BA243" s="3">
        <v>675736.26</v>
      </c>
      <c r="BB243" s="3">
        <v>1432596.61</v>
      </c>
      <c r="BC243" s="3">
        <v>11914418.41</v>
      </c>
      <c r="BD243" s="3">
        <v>17720247.460000001</v>
      </c>
      <c r="BE243" s="3">
        <v>14350010.699999999</v>
      </c>
      <c r="BF243" s="3">
        <v>31060316.109999999</v>
      </c>
      <c r="BG243" s="3">
        <v>64928935.25</v>
      </c>
      <c r="BH243" s="3">
        <v>85848226.099999994</v>
      </c>
      <c r="BI243" s="3">
        <v>109062864.90000001</v>
      </c>
      <c r="BJ243" s="3">
        <v>85747435.989999995</v>
      </c>
      <c r="BK243"/>
      <c r="BL243"/>
    </row>
    <row r="244" spans="1:64" x14ac:dyDescent="0.3">
      <c r="A244" s="1" t="s">
        <v>466</v>
      </c>
      <c r="B244" s="1" t="s">
        <v>467</v>
      </c>
      <c r="C244" s="2">
        <v>79</v>
      </c>
      <c r="D244" s="2">
        <v>75</v>
      </c>
      <c r="E244" s="2">
        <v>80</v>
      </c>
      <c r="F244" s="2">
        <v>86</v>
      </c>
      <c r="G244" s="2">
        <v>91</v>
      </c>
      <c r="H244" s="2">
        <v>83</v>
      </c>
      <c r="I244" s="2">
        <v>91</v>
      </c>
      <c r="J244" s="2">
        <v>79</v>
      </c>
      <c r="K244" s="2">
        <v>100</v>
      </c>
      <c r="L244" s="2">
        <v>100</v>
      </c>
      <c r="M244" s="3">
        <v>4916</v>
      </c>
      <c r="N244" s="3">
        <v>4728</v>
      </c>
      <c r="O244" s="3">
        <v>4923</v>
      </c>
      <c r="P244" s="3">
        <v>5450.5</v>
      </c>
      <c r="Q244" s="3">
        <v>5491.6660000000002</v>
      </c>
      <c r="R244" s="3">
        <v>7373.5</v>
      </c>
      <c r="S244" s="3">
        <v>6924</v>
      </c>
      <c r="T244" s="3">
        <v>8061</v>
      </c>
      <c r="U244" s="3">
        <v>8009</v>
      </c>
      <c r="V244" s="3">
        <v>8740</v>
      </c>
      <c r="AG244" s="3">
        <v>5020.9354000000003</v>
      </c>
      <c r="AH244" s="3">
        <v>4787.6126999999997</v>
      </c>
      <c r="AI244" s="3">
        <v>5564.6890000000003</v>
      </c>
      <c r="AJ244" s="3">
        <v>6384.0487499999999</v>
      </c>
      <c r="AK244" s="3">
        <v>6719.7531238000001</v>
      </c>
      <c r="AL244" s="3">
        <v>9222.0822499999995</v>
      </c>
      <c r="AM244" s="3">
        <v>9096.5753999999997</v>
      </c>
      <c r="AN244" s="3">
        <v>10874.4313</v>
      </c>
      <c r="AO244" s="3">
        <v>11112.2863</v>
      </c>
      <c r="AP244" s="3">
        <v>14845.133599999999</v>
      </c>
      <c r="AQ244" s="2">
        <v>307</v>
      </c>
      <c r="AR244" s="2">
        <v>302</v>
      </c>
      <c r="AS244" s="2">
        <v>319</v>
      </c>
      <c r="AT244" s="2">
        <v>318</v>
      </c>
      <c r="AU244" s="2">
        <v>339</v>
      </c>
      <c r="AV244" s="2">
        <v>372</v>
      </c>
      <c r="AW244" s="2">
        <v>355</v>
      </c>
      <c r="AX244" s="2">
        <v>381</v>
      </c>
      <c r="AY244" s="2">
        <v>393</v>
      </c>
      <c r="AZ244" s="2">
        <v>421</v>
      </c>
      <c r="BA244" s="3">
        <v>33485657.050000001</v>
      </c>
      <c r="BB244" s="3">
        <v>31509759.010000002</v>
      </c>
      <c r="BC244" s="3">
        <v>41031167.079999998</v>
      </c>
      <c r="BD244" s="3">
        <v>46263753.729999997</v>
      </c>
      <c r="BE244" s="3">
        <v>49502797.310000002</v>
      </c>
      <c r="BF244" s="3">
        <v>65925652.509999998</v>
      </c>
      <c r="BG244" s="3">
        <v>60082230.259999998</v>
      </c>
      <c r="BH244" s="3">
        <v>73684041.480000004</v>
      </c>
      <c r="BI244" s="3">
        <v>78628799.870000005</v>
      </c>
      <c r="BJ244" s="3">
        <v>102640708.56</v>
      </c>
      <c r="BK244"/>
      <c r="BL244"/>
    </row>
    <row r="245" spans="1:64" x14ac:dyDescent="0.3">
      <c r="A245" s="1" t="s">
        <v>468</v>
      </c>
      <c r="B245" s="1" t="s">
        <v>469</v>
      </c>
      <c r="C245" s="2">
        <v>7</v>
      </c>
      <c r="D245" s="2">
        <v>17</v>
      </c>
      <c r="E245" s="2">
        <v>7</v>
      </c>
      <c r="F245" s="2">
        <v>9</v>
      </c>
      <c r="G245" s="2">
        <v>10</v>
      </c>
      <c r="H245" s="2">
        <v>15</v>
      </c>
      <c r="I245" s="2">
        <v>14</v>
      </c>
      <c r="J245" s="2">
        <v>11</v>
      </c>
      <c r="K245" s="2">
        <v>19</v>
      </c>
      <c r="L245" s="2">
        <v>13</v>
      </c>
      <c r="M245" s="3">
        <v>72</v>
      </c>
      <c r="N245" s="3">
        <v>77</v>
      </c>
      <c r="O245" s="3">
        <v>30</v>
      </c>
      <c r="P245" s="3">
        <v>113</v>
      </c>
      <c r="Q245" s="3">
        <v>63</v>
      </c>
      <c r="R245" s="3">
        <v>226.00200000000001</v>
      </c>
      <c r="S245" s="3">
        <v>79</v>
      </c>
      <c r="T245" s="3">
        <v>92</v>
      </c>
      <c r="U245" s="3">
        <v>183</v>
      </c>
      <c r="V245" s="3">
        <v>61</v>
      </c>
      <c r="AG245" s="3">
        <v>7.2</v>
      </c>
      <c r="AH245" s="3">
        <v>7.7</v>
      </c>
      <c r="AI245" s="3">
        <v>3</v>
      </c>
      <c r="AJ245" s="3">
        <v>11.3</v>
      </c>
      <c r="AK245" s="3">
        <v>6.3</v>
      </c>
      <c r="AL245" s="3">
        <v>22.600200000000001</v>
      </c>
      <c r="AM245" s="3">
        <v>7.9</v>
      </c>
      <c r="AN245" s="3">
        <v>9.1999999999999993</v>
      </c>
      <c r="AO245" s="3">
        <v>18.3</v>
      </c>
      <c r="AP245" s="3">
        <v>6.1</v>
      </c>
      <c r="AQ245" s="2">
        <v>12</v>
      </c>
      <c r="AR245" s="2">
        <v>22</v>
      </c>
      <c r="AS245" s="2">
        <v>11</v>
      </c>
      <c r="AT245" s="2">
        <v>16</v>
      </c>
      <c r="AU245" s="2">
        <v>16</v>
      </c>
      <c r="AV245" s="2">
        <v>26</v>
      </c>
      <c r="AW245" s="2">
        <v>14</v>
      </c>
      <c r="AX245" s="2">
        <v>15</v>
      </c>
      <c r="AY245" s="2">
        <v>26</v>
      </c>
      <c r="AZ245" s="2">
        <v>17</v>
      </c>
      <c r="BA245" s="3">
        <v>450150.40000000002</v>
      </c>
      <c r="BB245" s="3">
        <v>522650.45</v>
      </c>
      <c r="BC245" s="3">
        <v>211157.83</v>
      </c>
      <c r="BD245" s="3">
        <v>804112.91</v>
      </c>
      <c r="BE245" s="3">
        <v>448668.36</v>
      </c>
      <c r="BF245" s="3">
        <v>1538316.58</v>
      </c>
      <c r="BG245" s="3">
        <v>539752.15</v>
      </c>
      <c r="BH245" s="3">
        <v>628285.54</v>
      </c>
      <c r="BI245" s="3">
        <v>1233717.18</v>
      </c>
      <c r="BJ245" s="3">
        <v>416966.66</v>
      </c>
      <c r="BK245"/>
      <c r="BL245"/>
    </row>
    <row r="246" spans="1:64" x14ac:dyDescent="0.3">
      <c r="A246" s="1" t="s">
        <v>470</v>
      </c>
      <c r="B246" s="1" t="s">
        <v>471</v>
      </c>
      <c r="C246" s="2">
        <v>528</v>
      </c>
      <c r="D246" s="2">
        <v>559</v>
      </c>
      <c r="E246" s="2">
        <v>536</v>
      </c>
      <c r="F246" s="2">
        <v>512</v>
      </c>
      <c r="G246" s="2">
        <v>499</v>
      </c>
      <c r="H246" s="2">
        <v>495</v>
      </c>
      <c r="I246" s="2">
        <v>489</v>
      </c>
      <c r="J246" s="2">
        <v>482</v>
      </c>
      <c r="K246" s="2">
        <v>425</v>
      </c>
      <c r="L246" s="2">
        <v>427</v>
      </c>
      <c r="M246" s="3">
        <v>33493.1</v>
      </c>
      <c r="N246" s="3">
        <v>34345</v>
      </c>
      <c r="O246" s="3">
        <v>30551.5</v>
      </c>
      <c r="P246" s="3">
        <v>31975</v>
      </c>
      <c r="Q246" s="3">
        <v>31170</v>
      </c>
      <c r="R246" s="3">
        <v>27721.9</v>
      </c>
      <c r="S246" s="3">
        <v>29138</v>
      </c>
      <c r="T246" s="3">
        <v>27320</v>
      </c>
      <c r="U246" s="3">
        <v>26666</v>
      </c>
      <c r="V246" s="3">
        <v>16926.472000000002</v>
      </c>
      <c r="AG246" s="3">
        <v>29433.55</v>
      </c>
      <c r="AH246" s="3">
        <v>30873.75</v>
      </c>
      <c r="AI246" s="3">
        <v>28247</v>
      </c>
      <c r="AJ246" s="3">
        <v>29764.55</v>
      </c>
      <c r="AK246" s="3">
        <v>29437.1</v>
      </c>
      <c r="AL246" s="3">
        <v>26187.75</v>
      </c>
      <c r="AM246" s="3">
        <v>27935.95</v>
      </c>
      <c r="AN246" s="3">
        <v>27090.25</v>
      </c>
      <c r="AO246" s="3">
        <v>26606.5</v>
      </c>
      <c r="AP246" s="3">
        <v>16901.972000000002</v>
      </c>
      <c r="AQ246" s="2">
        <v>2260</v>
      </c>
      <c r="AR246" s="2">
        <v>2261</v>
      </c>
      <c r="AS246" s="2">
        <v>1988</v>
      </c>
      <c r="AT246" s="2">
        <v>1915</v>
      </c>
      <c r="AU246" s="2">
        <v>1757</v>
      </c>
      <c r="AV246" s="2">
        <v>1616</v>
      </c>
      <c r="AW246" s="2">
        <v>1589</v>
      </c>
      <c r="AX246" s="2">
        <v>1514</v>
      </c>
      <c r="AY246" s="2">
        <v>1448</v>
      </c>
      <c r="AZ246" s="2">
        <v>1066</v>
      </c>
      <c r="BA246" s="3">
        <v>267491651.11000001</v>
      </c>
      <c r="BB246" s="3">
        <v>278713799.56999999</v>
      </c>
      <c r="BC246" s="3">
        <v>272684637.33999997</v>
      </c>
      <c r="BD246" s="3">
        <v>282300556.35000002</v>
      </c>
      <c r="BE246" s="3">
        <v>260093309.90000001</v>
      </c>
      <c r="BF246" s="3">
        <v>221919442.74000001</v>
      </c>
      <c r="BG246" s="3">
        <v>253104495.59</v>
      </c>
      <c r="BH246" s="3">
        <v>241299478.41999999</v>
      </c>
      <c r="BI246" s="3">
        <v>239557278.66999999</v>
      </c>
      <c r="BJ246" s="3">
        <v>147435518.75999999</v>
      </c>
      <c r="BK246"/>
      <c r="BL246"/>
    </row>
    <row r="247" spans="1:64" x14ac:dyDescent="0.3">
      <c r="A247" s="1" t="s">
        <v>472</v>
      </c>
      <c r="B247" s="1" t="s">
        <v>473</v>
      </c>
      <c r="C247" s="2">
        <v>217</v>
      </c>
      <c r="D247" s="2">
        <v>204</v>
      </c>
      <c r="E247" s="2">
        <v>210</v>
      </c>
      <c r="F247" s="2">
        <v>201</v>
      </c>
      <c r="G247" s="2">
        <v>220</v>
      </c>
      <c r="H247" s="2">
        <v>218</v>
      </c>
      <c r="I247" s="2">
        <v>200</v>
      </c>
      <c r="J247" s="2">
        <v>210</v>
      </c>
      <c r="K247" s="2">
        <v>216</v>
      </c>
      <c r="L247" s="2">
        <v>207</v>
      </c>
      <c r="M247" s="3">
        <v>2036.7840000000001</v>
      </c>
      <c r="N247" s="3">
        <v>2744.1550000000002</v>
      </c>
      <c r="O247" s="3">
        <v>3099.049</v>
      </c>
      <c r="P247" s="3">
        <v>3750.049</v>
      </c>
      <c r="Q247" s="3">
        <v>3431.2</v>
      </c>
      <c r="R247" s="3">
        <v>5124</v>
      </c>
      <c r="S247" s="3">
        <v>4219</v>
      </c>
      <c r="T247" s="3">
        <v>3993.75</v>
      </c>
      <c r="U247" s="3">
        <v>4457</v>
      </c>
      <c r="V247" s="3">
        <v>2420.7199999999998</v>
      </c>
      <c r="AG247" s="3">
        <v>108.2884</v>
      </c>
      <c r="AH247" s="3">
        <v>175.51480000000001</v>
      </c>
      <c r="AI247" s="3">
        <v>170.03626</v>
      </c>
      <c r="AJ247" s="3">
        <v>189.42998</v>
      </c>
      <c r="AK247" s="3">
        <v>185.06899999999999</v>
      </c>
      <c r="AL247" s="3">
        <v>255.8</v>
      </c>
      <c r="AM247" s="3">
        <v>204.12</v>
      </c>
      <c r="AN247" s="3">
        <v>217.554</v>
      </c>
      <c r="AO247" s="3">
        <v>245.92</v>
      </c>
      <c r="AP247" s="3">
        <v>117.744</v>
      </c>
      <c r="AQ247" s="2">
        <v>296</v>
      </c>
      <c r="AR247" s="2">
        <v>281</v>
      </c>
      <c r="AS247" s="2">
        <v>308</v>
      </c>
      <c r="AT247" s="2">
        <v>321</v>
      </c>
      <c r="AU247" s="2">
        <v>336</v>
      </c>
      <c r="AV247" s="2">
        <v>361</v>
      </c>
      <c r="AW247" s="2">
        <v>344</v>
      </c>
      <c r="AX247" s="2">
        <v>332</v>
      </c>
      <c r="AY247" s="2">
        <v>331</v>
      </c>
      <c r="AZ247" s="2">
        <v>277</v>
      </c>
      <c r="BA247" s="3">
        <v>104541755.39</v>
      </c>
      <c r="BB247" s="3">
        <v>164790092.61000001</v>
      </c>
      <c r="BC247" s="3">
        <v>147436433.03999999</v>
      </c>
      <c r="BD247" s="3">
        <v>161450599.99000001</v>
      </c>
      <c r="BE247" s="3">
        <v>159068436.53999999</v>
      </c>
      <c r="BF247" s="3">
        <v>214674002.15000001</v>
      </c>
      <c r="BG247" s="3">
        <v>169382621.88999999</v>
      </c>
      <c r="BH247" s="3">
        <v>172346521.00999999</v>
      </c>
      <c r="BI247" s="3">
        <v>194301458.63999999</v>
      </c>
      <c r="BJ247" s="3">
        <v>92169421.030000001</v>
      </c>
      <c r="BK247"/>
      <c r="BL247"/>
    </row>
    <row r="248" spans="1:64" x14ac:dyDescent="0.3">
      <c r="A248" s="1" t="s">
        <v>474</v>
      </c>
      <c r="B248" s="1" t="s">
        <v>475</v>
      </c>
      <c r="I248" s="2">
        <v>2</v>
      </c>
      <c r="J248" s="2">
        <v>1</v>
      </c>
      <c r="S248" s="3">
        <v>175</v>
      </c>
      <c r="T248" s="3">
        <v>50</v>
      </c>
      <c r="AM248" s="3">
        <v>312.14069999999998</v>
      </c>
      <c r="AN248" s="3">
        <v>89.284999999999997</v>
      </c>
      <c r="AW248" s="2">
        <v>5</v>
      </c>
      <c r="AX248" s="2">
        <v>1</v>
      </c>
      <c r="BG248" s="3">
        <v>2343712.7400000002</v>
      </c>
      <c r="BH248" s="3">
        <v>664276.5</v>
      </c>
      <c r="BK248"/>
      <c r="BL248"/>
    </row>
    <row r="249" spans="1:64" x14ac:dyDescent="0.3">
      <c r="A249" s="1" t="s">
        <v>476</v>
      </c>
      <c r="B249" s="1" t="s">
        <v>477</v>
      </c>
      <c r="C249" s="2">
        <v>1500</v>
      </c>
      <c r="D249" s="2">
        <v>1525</v>
      </c>
      <c r="E249" s="2">
        <v>1574</v>
      </c>
      <c r="F249" s="2">
        <v>1753</v>
      </c>
      <c r="G249" s="2">
        <v>1802</v>
      </c>
      <c r="H249" s="2">
        <v>1857</v>
      </c>
      <c r="I249" s="2">
        <v>2082</v>
      </c>
      <c r="J249" s="2">
        <v>2480</v>
      </c>
      <c r="K249" s="2">
        <v>2654</v>
      </c>
      <c r="L249" s="2">
        <v>2523</v>
      </c>
      <c r="M249" s="3">
        <v>1007.865</v>
      </c>
      <c r="N249" s="3">
        <v>1234.521</v>
      </c>
      <c r="O249" s="3">
        <v>1514.8330000000001</v>
      </c>
      <c r="P249" s="3">
        <v>1693.4580000000001</v>
      </c>
      <c r="Q249" s="3">
        <v>1564.422</v>
      </c>
      <c r="R249" s="3">
        <v>1433.2049999999999</v>
      </c>
      <c r="S249" s="3">
        <v>1486.501</v>
      </c>
      <c r="T249" s="3">
        <v>1563.732</v>
      </c>
      <c r="U249" s="3">
        <v>1786.4949999999999</v>
      </c>
      <c r="V249" s="3">
        <v>1583.818</v>
      </c>
      <c r="AG249" s="3">
        <v>1150.6621955000001</v>
      </c>
      <c r="AH249" s="3">
        <v>1009.7865507</v>
      </c>
      <c r="AI249" s="3">
        <v>871.71846110000001</v>
      </c>
      <c r="AJ249" s="3">
        <v>944.35254859999998</v>
      </c>
      <c r="AK249" s="3">
        <v>884.97224640000002</v>
      </c>
      <c r="AL249" s="3">
        <v>785.50927349999995</v>
      </c>
      <c r="AM249" s="3">
        <v>754.37104999999997</v>
      </c>
      <c r="AN249" s="3">
        <v>857.8422233</v>
      </c>
      <c r="AO249" s="3">
        <v>1014.3807164999999</v>
      </c>
      <c r="AP249" s="3">
        <v>889.92316059999996</v>
      </c>
      <c r="AQ249" s="2">
        <v>1671</v>
      </c>
      <c r="AR249" s="2">
        <v>1778</v>
      </c>
      <c r="AS249" s="2">
        <v>1843</v>
      </c>
      <c r="AT249" s="2">
        <v>2043</v>
      </c>
      <c r="AU249" s="2">
        <v>2125</v>
      </c>
      <c r="AV249" s="2">
        <v>2193</v>
      </c>
      <c r="AW249" s="2">
        <v>2503</v>
      </c>
      <c r="AX249" s="2">
        <v>2903</v>
      </c>
      <c r="AY249" s="2">
        <v>3114</v>
      </c>
      <c r="AZ249" s="2">
        <v>2865</v>
      </c>
      <c r="BA249" s="3">
        <v>142068.76999999999</v>
      </c>
      <c r="BB249" s="3">
        <v>230889.56</v>
      </c>
      <c r="BC249" s="3">
        <v>283294.37</v>
      </c>
      <c r="BD249" s="3">
        <v>354198.61</v>
      </c>
      <c r="BE249" s="3">
        <v>341422.35</v>
      </c>
      <c r="BF249" s="3">
        <v>364452.88</v>
      </c>
      <c r="BG249" s="3">
        <v>477811.11</v>
      </c>
      <c r="BH249" s="3">
        <v>435188.06</v>
      </c>
      <c r="BI249" s="3">
        <v>435892.56</v>
      </c>
      <c r="BJ249" s="3">
        <v>403642.61</v>
      </c>
      <c r="BK249"/>
      <c r="BL249"/>
    </row>
    <row r="250" spans="1:64" x14ac:dyDescent="0.3">
      <c r="A250" s="1" t="s">
        <v>478</v>
      </c>
      <c r="B250" s="1" t="s">
        <v>479</v>
      </c>
      <c r="C250" s="2">
        <v>56</v>
      </c>
      <c r="D250" s="2">
        <v>63</v>
      </c>
      <c r="E250" s="2">
        <v>80</v>
      </c>
      <c r="F250" s="2">
        <v>80</v>
      </c>
      <c r="G250" s="2">
        <v>88</v>
      </c>
      <c r="H250" s="2">
        <v>114</v>
      </c>
      <c r="I250" s="2">
        <v>136</v>
      </c>
      <c r="J250" s="2">
        <v>151</v>
      </c>
      <c r="K250" s="2">
        <v>161</v>
      </c>
      <c r="L250" s="2">
        <v>182</v>
      </c>
      <c r="M250" s="3">
        <v>1580.44</v>
      </c>
      <c r="N250" s="3">
        <v>871.52</v>
      </c>
      <c r="O250" s="3">
        <v>2935.35</v>
      </c>
      <c r="P250" s="3">
        <v>2796.33</v>
      </c>
      <c r="Q250" s="3">
        <v>3245</v>
      </c>
      <c r="R250" s="3">
        <v>4353.08</v>
      </c>
      <c r="S250" s="3">
        <v>4626</v>
      </c>
      <c r="T250" s="3">
        <v>4957.8</v>
      </c>
      <c r="U250" s="3">
        <v>6190.4560000000001</v>
      </c>
      <c r="V250" s="3">
        <v>7082.38</v>
      </c>
      <c r="W250" s="3">
        <v>13170.280651999999</v>
      </c>
      <c r="X250" s="3">
        <v>7262.637616</v>
      </c>
      <c r="Y250" s="3">
        <v>24461.152155</v>
      </c>
      <c r="Z250" s="3">
        <v>23302.656789000001</v>
      </c>
      <c r="AA250" s="3">
        <v>27041.558499999999</v>
      </c>
      <c r="AB250" s="3">
        <v>36275.521564000002</v>
      </c>
      <c r="AC250" s="3">
        <v>38549.845800000003</v>
      </c>
      <c r="AD250" s="3">
        <v>41314.834739999998</v>
      </c>
      <c r="AE250" s="3">
        <v>51586.926984799997</v>
      </c>
      <c r="AF250" s="3">
        <v>59019.597254</v>
      </c>
      <c r="AG250" s="3">
        <v>13170.280651999999</v>
      </c>
      <c r="AH250" s="3">
        <v>7262.637616</v>
      </c>
      <c r="AI250" s="3">
        <v>24461.152155</v>
      </c>
      <c r="AJ250" s="3">
        <v>23302.656789000001</v>
      </c>
      <c r="AK250" s="3">
        <v>27041.558499999999</v>
      </c>
      <c r="AL250" s="3">
        <v>36275.521564000002</v>
      </c>
      <c r="AM250" s="3">
        <v>38549.845800000003</v>
      </c>
      <c r="AN250" s="3">
        <v>41314.834739999998</v>
      </c>
      <c r="AO250" s="3">
        <v>51586.926984799997</v>
      </c>
      <c r="AP250" s="3">
        <v>59019.597254</v>
      </c>
      <c r="AQ250" s="2">
        <v>387</v>
      </c>
      <c r="AR250" s="2">
        <v>223</v>
      </c>
      <c r="AS250" s="2">
        <v>655</v>
      </c>
      <c r="AT250" s="2">
        <v>643</v>
      </c>
      <c r="AU250" s="2">
        <v>720</v>
      </c>
      <c r="AV250" s="2">
        <v>1030</v>
      </c>
      <c r="AW250" s="2">
        <v>1003</v>
      </c>
      <c r="AX250" s="2">
        <v>1073</v>
      </c>
      <c r="AY250" s="2">
        <v>1209</v>
      </c>
      <c r="AZ250" s="2">
        <v>1312</v>
      </c>
      <c r="BA250" s="3">
        <v>30008486.300000001</v>
      </c>
      <c r="BB250" s="3">
        <v>14724850.43</v>
      </c>
      <c r="BC250" s="3">
        <v>48353947.280000001</v>
      </c>
      <c r="BD250" s="3">
        <v>44874517.770000003</v>
      </c>
      <c r="BE250" s="3">
        <v>50488147.969999999</v>
      </c>
      <c r="BF250" s="3">
        <v>64947712.240000002</v>
      </c>
      <c r="BG250" s="3">
        <v>70444177.689999998</v>
      </c>
      <c r="BH250" s="3">
        <v>76208683.040000007</v>
      </c>
      <c r="BI250" s="3">
        <v>95223818.540000007</v>
      </c>
      <c r="BJ250" s="3">
        <v>107402286.81999999</v>
      </c>
      <c r="BK250"/>
      <c r="BL250"/>
    </row>
    <row r="251" spans="1:64" x14ac:dyDescent="0.3">
      <c r="A251" s="1" t="s">
        <v>480</v>
      </c>
      <c r="B251" s="1" t="s">
        <v>481</v>
      </c>
      <c r="D251" s="2">
        <v>11</v>
      </c>
      <c r="E251" s="2">
        <v>37</v>
      </c>
      <c r="F251" s="2">
        <v>55</v>
      </c>
      <c r="G251" s="2">
        <v>78</v>
      </c>
      <c r="H251" s="2">
        <v>84</v>
      </c>
      <c r="I251" s="2">
        <v>100</v>
      </c>
      <c r="J251" s="2">
        <v>123</v>
      </c>
      <c r="K251" s="2">
        <v>155</v>
      </c>
      <c r="L251" s="2">
        <v>188</v>
      </c>
      <c r="N251" s="3">
        <v>17</v>
      </c>
      <c r="O251" s="3">
        <v>306</v>
      </c>
      <c r="P251" s="3">
        <v>463.07400000000001</v>
      </c>
      <c r="Q251" s="3">
        <v>673.98599999999999</v>
      </c>
      <c r="R251" s="3">
        <v>739.93700000000001</v>
      </c>
      <c r="S251" s="3">
        <v>984.25300000000004</v>
      </c>
      <c r="T251" s="3">
        <v>1075.7280000000001</v>
      </c>
      <c r="U251" s="3">
        <v>1484.537</v>
      </c>
      <c r="V251" s="3">
        <v>2028.857</v>
      </c>
      <c r="X251" s="3">
        <v>476</v>
      </c>
      <c r="Y251" s="3">
        <v>6776</v>
      </c>
      <c r="Z251" s="3">
        <v>9568.0759999999991</v>
      </c>
      <c r="AA251" s="3">
        <v>14017.108</v>
      </c>
      <c r="AB251" s="3">
        <v>15387.134</v>
      </c>
      <c r="AC251" s="3">
        <v>20448.441999999999</v>
      </c>
      <c r="AD251" s="3">
        <v>23117.78</v>
      </c>
      <c r="AE251" s="3">
        <v>33565.629999999997</v>
      </c>
      <c r="AF251" s="3">
        <v>44594.531999999999</v>
      </c>
      <c r="AH251" s="3">
        <v>476</v>
      </c>
      <c r="AI251" s="3">
        <v>6776</v>
      </c>
      <c r="AJ251" s="3">
        <v>9568.0759999999991</v>
      </c>
      <c r="AK251" s="3">
        <v>14017.108</v>
      </c>
      <c r="AL251" s="3">
        <v>15387.134</v>
      </c>
      <c r="AM251" s="3">
        <v>20448.441999999999</v>
      </c>
      <c r="AN251" s="3">
        <v>23117.78</v>
      </c>
      <c r="AO251" s="3">
        <v>33565.629999999997</v>
      </c>
      <c r="AP251" s="3">
        <v>44594.531999999999</v>
      </c>
      <c r="AR251" s="2">
        <v>13</v>
      </c>
      <c r="AS251" s="2">
        <v>169</v>
      </c>
      <c r="AT251" s="2">
        <v>268</v>
      </c>
      <c r="AU251" s="2">
        <v>383</v>
      </c>
      <c r="AV251" s="2">
        <v>376</v>
      </c>
      <c r="AW251" s="2">
        <v>518</v>
      </c>
      <c r="AX251" s="2">
        <v>534</v>
      </c>
      <c r="AY251" s="2">
        <v>701</v>
      </c>
      <c r="AZ251" s="2">
        <v>942</v>
      </c>
      <c r="BB251" s="3">
        <v>832591.14</v>
      </c>
      <c r="BC251" s="3">
        <v>11716251.52</v>
      </c>
      <c r="BD251" s="3">
        <v>17165159.280000001</v>
      </c>
      <c r="BE251" s="3">
        <v>25620865.530000001</v>
      </c>
      <c r="BF251" s="3">
        <v>27935007.879999999</v>
      </c>
      <c r="BG251" s="3">
        <v>36835360.68</v>
      </c>
      <c r="BH251" s="3">
        <v>41576464.18</v>
      </c>
      <c r="BI251" s="3">
        <v>59957290.799999997</v>
      </c>
      <c r="BJ251" s="3">
        <v>78776685.650000006</v>
      </c>
      <c r="BK251"/>
      <c r="BL251"/>
    </row>
    <row r="252" spans="1:64" x14ac:dyDescent="0.3">
      <c r="A252" s="1" t="s">
        <v>482</v>
      </c>
      <c r="B252" s="1" t="s">
        <v>483</v>
      </c>
      <c r="L252" s="2">
        <v>15</v>
      </c>
      <c r="V252" s="3">
        <v>342</v>
      </c>
      <c r="AF252" s="3">
        <v>1688</v>
      </c>
      <c r="AP252" s="3">
        <v>1575.4623999999999</v>
      </c>
      <c r="AZ252" s="2">
        <v>53</v>
      </c>
      <c r="BJ252" s="3">
        <v>50734368.920000002</v>
      </c>
      <c r="BK252"/>
      <c r="BL252"/>
    </row>
    <row r="253" spans="1:64" x14ac:dyDescent="0.3">
      <c r="A253" s="1" t="s">
        <v>484</v>
      </c>
      <c r="B253" s="1" t="s">
        <v>485</v>
      </c>
      <c r="C253" s="2">
        <v>10334</v>
      </c>
      <c r="D253" s="2">
        <v>7982</v>
      </c>
      <c r="E253" s="2">
        <v>9843</v>
      </c>
      <c r="F253" s="2">
        <v>10669</v>
      </c>
      <c r="G253" s="2">
        <v>13491</v>
      </c>
      <c r="H253" s="2">
        <v>16179</v>
      </c>
      <c r="I253" s="2">
        <v>31711</v>
      </c>
      <c r="J253" s="2">
        <v>37793</v>
      </c>
      <c r="K253" s="2">
        <v>41161</v>
      </c>
      <c r="L253" s="2">
        <v>50900</v>
      </c>
      <c r="M253" s="3">
        <v>30158</v>
      </c>
      <c r="N253" s="3">
        <v>25306</v>
      </c>
      <c r="O253" s="3">
        <v>32114</v>
      </c>
      <c r="P253" s="3">
        <v>35436</v>
      </c>
      <c r="Q253" s="3">
        <v>46482</v>
      </c>
      <c r="R253" s="3">
        <v>58217</v>
      </c>
      <c r="S253" s="3">
        <v>109731</v>
      </c>
      <c r="T253" s="3">
        <v>142319</v>
      </c>
      <c r="U253" s="3">
        <v>121027</v>
      </c>
      <c r="V253" s="3">
        <v>138811</v>
      </c>
      <c r="W253" s="3">
        <v>361896</v>
      </c>
      <c r="X253" s="3">
        <v>303672</v>
      </c>
      <c r="Y253" s="3">
        <v>385368</v>
      </c>
      <c r="Z253" s="3">
        <v>425232</v>
      </c>
      <c r="AA253" s="3">
        <v>557784</v>
      </c>
      <c r="AB253" s="3">
        <v>698604</v>
      </c>
      <c r="AC253" s="3">
        <v>1316884</v>
      </c>
      <c r="AD253" s="3">
        <v>1746916</v>
      </c>
      <c r="AE253" s="3">
        <v>2009468</v>
      </c>
      <c r="AF253" s="3">
        <v>2590348</v>
      </c>
      <c r="AG253" s="3">
        <v>904740</v>
      </c>
      <c r="AH253" s="3">
        <v>759180</v>
      </c>
      <c r="AI253" s="3">
        <v>963420</v>
      </c>
      <c r="AJ253" s="3">
        <v>1063080</v>
      </c>
      <c r="AK253" s="3">
        <v>1394460</v>
      </c>
      <c r="AL253" s="3">
        <v>1746510</v>
      </c>
      <c r="AM253" s="3">
        <v>3292210</v>
      </c>
      <c r="AN253" s="3">
        <v>4367290</v>
      </c>
      <c r="AO253" s="3">
        <v>5023670</v>
      </c>
      <c r="AP253" s="3">
        <v>6475870</v>
      </c>
      <c r="AQ253" s="2">
        <v>16019</v>
      </c>
      <c r="AR253" s="2">
        <v>12728</v>
      </c>
      <c r="AS253" s="2">
        <v>15906</v>
      </c>
      <c r="AT253" s="2">
        <v>17285</v>
      </c>
      <c r="AU253" s="2">
        <v>21866</v>
      </c>
      <c r="AV253" s="2">
        <v>26783</v>
      </c>
      <c r="AW253" s="2">
        <v>52199</v>
      </c>
      <c r="AX253" s="2">
        <v>63566</v>
      </c>
      <c r="AY253" s="2">
        <v>66772</v>
      </c>
      <c r="AZ253" s="2">
        <v>82656</v>
      </c>
      <c r="BA253" s="3">
        <v>2900343.23</v>
      </c>
      <c r="BB253" s="3">
        <v>2659689.4900000002</v>
      </c>
      <c r="BC253" s="3">
        <v>3677263.15</v>
      </c>
      <c r="BD253" s="3">
        <v>2876393.23</v>
      </c>
      <c r="BE253" s="3">
        <v>3743641.45</v>
      </c>
      <c r="BF253" s="3">
        <v>4478759.72</v>
      </c>
      <c r="BG253" s="3">
        <v>8020121.9299999997</v>
      </c>
      <c r="BH253" s="3">
        <v>10629428.41</v>
      </c>
      <c r="BI253" s="3">
        <v>12191493.84</v>
      </c>
      <c r="BJ253" s="3">
        <v>15748422.939999999</v>
      </c>
      <c r="BK253"/>
      <c r="BL253"/>
    </row>
    <row r="254" spans="1:64" x14ac:dyDescent="0.3">
      <c r="A254" s="1" t="s">
        <v>486</v>
      </c>
      <c r="B254" s="1" t="s">
        <v>487</v>
      </c>
      <c r="C254" s="2">
        <v>24577</v>
      </c>
      <c r="D254" s="2">
        <v>25016</v>
      </c>
      <c r="E254" s="2">
        <v>23991</v>
      </c>
      <c r="F254" s="2">
        <v>8544</v>
      </c>
      <c r="M254" s="3">
        <v>66314</v>
      </c>
      <c r="N254" s="3">
        <v>71076</v>
      </c>
      <c r="O254" s="3">
        <v>71017</v>
      </c>
      <c r="P254" s="3">
        <v>17919</v>
      </c>
      <c r="W254" s="3">
        <v>1564317.0408000001</v>
      </c>
      <c r="X254" s="3">
        <v>1688300.3544000001</v>
      </c>
      <c r="Y254" s="3">
        <v>1731050.1775</v>
      </c>
      <c r="Z254" s="3">
        <v>431100.0675</v>
      </c>
      <c r="AG254" s="3">
        <v>1407885</v>
      </c>
      <c r="AH254" s="3">
        <v>1519470</v>
      </c>
      <c r="AI254" s="3">
        <v>1557945</v>
      </c>
      <c r="AJ254" s="3">
        <v>387990</v>
      </c>
      <c r="AQ254" s="2">
        <v>39091</v>
      </c>
      <c r="AR254" s="2">
        <v>40774</v>
      </c>
      <c r="AS254" s="2">
        <v>39551</v>
      </c>
      <c r="AT254" s="2">
        <v>10326</v>
      </c>
      <c r="BA254" s="3">
        <v>6352213.6200000001</v>
      </c>
      <c r="BB254" s="3">
        <v>6929302.9800000004</v>
      </c>
      <c r="BC254" s="3">
        <v>7481933.3700000001</v>
      </c>
      <c r="BD254" s="3">
        <v>1879603.88</v>
      </c>
      <c r="BK254"/>
      <c r="BL254"/>
    </row>
    <row r="255" spans="1:64" x14ac:dyDescent="0.3">
      <c r="A255" s="1" t="s">
        <v>488</v>
      </c>
      <c r="B255" s="1" t="s">
        <v>489</v>
      </c>
      <c r="F255" s="2">
        <v>18763</v>
      </c>
      <c r="G255" s="2">
        <v>26446</v>
      </c>
      <c r="H255" s="2">
        <v>31761</v>
      </c>
      <c r="I255" s="2">
        <v>44194</v>
      </c>
      <c r="J255" s="2">
        <v>48818</v>
      </c>
      <c r="K255" s="2">
        <v>50638</v>
      </c>
      <c r="L255" s="2">
        <v>58375</v>
      </c>
      <c r="P255" s="3">
        <v>55336</v>
      </c>
      <c r="Q255" s="3">
        <v>82226</v>
      </c>
      <c r="R255" s="3">
        <v>95536</v>
      </c>
      <c r="S255" s="3">
        <v>137164</v>
      </c>
      <c r="T255" s="3">
        <v>158888.6</v>
      </c>
      <c r="U255" s="3">
        <v>171812</v>
      </c>
      <c r="V255" s="3">
        <v>211722</v>
      </c>
      <c r="Z255" s="3">
        <v>1365583.4046</v>
      </c>
      <c r="AA255" s="3">
        <v>2078066.577</v>
      </c>
      <c r="AB255" s="3">
        <v>2463166.3676</v>
      </c>
      <c r="AC255" s="3">
        <v>3717732.1787999999</v>
      </c>
      <c r="AD255" s="3">
        <v>4398868.2933799997</v>
      </c>
      <c r="AE255" s="3">
        <v>4835947.8373999996</v>
      </c>
      <c r="AF255" s="3">
        <v>6057996.9402000001</v>
      </c>
      <c r="AJ255" s="3">
        <v>1229025</v>
      </c>
      <c r="AK255" s="3">
        <v>1870260</v>
      </c>
      <c r="AL255" s="3">
        <v>2216850</v>
      </c>
      <c r="AM255" s="3">
        <v>3345960</v>
      </c>
      <c r="AN255" s="3">
        <v>3958983</v>
      </c>
      <c r="AO255" s="3">
        <v>4352355</v>
      </c>
      <c r="AP255" s="3">
        <v>5452200</v>
      </c>
      <c r="AT255" s="2">
        <v>29656</v>
      </c>
      <c r="AU255" s="2">
        <v>43897</v>
      </c>
      <c r="AV255" s="2">
        <v>53067</v>
      </c>
      <c r="AW255" s="2">
        <v>74970</v>
      </c>
      <c r="AX255" s="2">
        <v>85439</v>
      </c>
      <c r="AY255" s="2">
        <v>90932</v>
      </c>
      <c r="AZ255" s="2">
        <v>107779</v>
      </c>
      <c r="BD255" s="3">
        <v>5953443.9900000002</v>
      </c>
      <c r="BE255" s="3">
        <v>7108031.8399999999</v>
      </c>
      <c r="BF255" s="3">
        <v>5698724.6900000004</v>
      </c>
      <c r="BG255" s="3">
        <v>8601597.5299999993</v>
      </c>
      <c r="BH255" s="3">
        <v>10084274.189999999</v>
      </c>
      <c r="BI255" s="3">
        <v>10601591.32</v>
      </c>
      <c r="BJ255" s="3">
        <v>13280742.130000001</v>
      </c>
      <c r="BK255"/>
      <c r="BL255"/>
    </row>
    <row r="256" spans="1:64" x14ac:dyDescent="0.3">
      <c r="A256" s="1" t="s">
        <v>490</v>
      </c>
      <c r="B256" s="1" t="s">
        <v>491</v>
      </c>
      <c r="G256" s="2">
        <v>8839</v>
      </c>
      <c r="H256" s="2">
        <v>9882</v>
      </c>
      <c r="I256" s="2">
        <v>10455</v>
      </c>
      <c r="J256" s="2">
        <v>10824</v>
      </c>
      <c r="K256" s="2">
        <v>11367</v>
      </c>
      <c r="L256" s="2">
        <v>11749</v>
      </c>
      <c r="Q256" s="3">
        <v>29491.370999999999</v>
      </c>
      <c r="R256" s="3">
        <v>34265.462</v>
      </c>
      <c r="S256" s="3">
        <v>37233.587</v>
      </c>
      <c r="T256" s="3">
        <v>38731.892</v>
      </c>
      <c r="U256" s="3">
        <v>39184.805999999997</v>
      </c>
      <c r="V256" s="3">
        <v>39985.413999999997</v>
      </c>
      <c r="AA256" s="3">
        <v>134643.79</v>
      </c>
      <c r="AB256" s="3">
        <v>160372.77249999999</v>
      </c>
      <c r="AC256" s="3">
        <v>177949.40625</v>
      </c>
      <c r="AD256" s="3">
        <v>179532.64749999999</v>
      </c>
      <c r="AE256" s="3">
        <v>180413.83124999999</v>
      </c>
      <c r="AF256" s="3">
        <v>184215.56</v>
      </c>
      <c r="AK256" s="3">
        <v>215430.06400000001</v>
      </c>
      <c r="AL256" s="3">
        <v>256596.43599999999</v>
      </c>
      <c r="AM256" s="3">
        <v>284719.05</v>
      </c>
      <c r="AN256" s="3">
        <v>287252.23599999998</v>
      </c>
      <c r="AO256" s="3">
        <v>288662.13</v>
      </c>
      <c r="AP256" s="3">
        <v>294744.89600000001</v>
      </c>
      <c r="AU256" s="2">
        <v>52022</v>
      </c>
      <c r="AV256" s="2">
        <v>62759</v>
      </c>
      <c r="AW256" s="2">
        <v>67094</v>
      </c>
      <c r="AX256" s="2">
        <v>70504</v>
      </c>
      <c r="AY256" s="2">
        <v>74882</v>
      </c>
      <c r="AZ256" s="2">
        <v>75966</v>
      </c>
      <c r="BE256" s="3">
        <v>29867519.399999999</v>
      </c>
      <c r="BF256" s="3">
        <v>34431933.659999996</v>
      </c>
      <c r="BG256" s="3">
        <v>38556132.960000001</v>
      </c>
      <c r="BH256" s="3">
        <v>39218596.520000003</v>
      </c>
      <c r="BI256" s="3">
        <v>39163261.450000003</v>
      </c>
      <c r="BJ256" s="3">
        <v>39749194.609999999</v>
      </c>
      <c r="BK256"/>
      <c r="BL256"/>
    </row>
    <row r="257" spans="1:64" x14ac:dyDescent="0.3">
      <c r="A257" s="1" t="s">
        <v>492</v>
      </c>
      <c r="B257" s="1" t="s">
        <v>493</v>
      </c>
      <c r="D257" s="2">
        <v>147</v>
      </c>
      <c r="E257" s="2">
        <v>538</v>
      </c>
      <c r="F257" s="2">
        <v>1136</v>
      </c>
      <c r="G257" s="2">
        <v>312</v>
      </c>
      <c r="N257" s="3">
        <v>262.33</v>
      </c>
      <c r="O257" s="3">
        <v>1413.43</v>
      </c>
      <c r="P257" s="3">
        <v>2496.6619999999998</v>
      </c>
      <c r="Q257" s="3">
        <v>454.36700000000002</v>
      </c>
      <c r="X257" s="3">
        <v>1331.65</v>
      </c>
      <c r="Y257" s="3">
        <v>7691.15</v>
      </c>
      <c r="Z257" s="3">
        <v>13439.31</v>
      </c>
      <c r="AA257" s="3">
        <v>2387.1750000000002</v>
      </c>
      <c r="AH257" s="3">
        <v>2130.64</v>
      </c>
      <c r="AI257" s="3">
        <v>12305.84</v>
      </c>
      <c r="AJ257" s="3">
        <v>21502.896000000001</v>
      </c>
      <c r="AK257" s="3">
        <v>3819.48</v>
      </c>
      <c r="AR257" s="2">
        <v>242</v>
      </c>
      <c r="AS257" s="2">
        <v>1126</v>
      </c>
      <c r="AT257" s="2">
        <v>2278</v>
      </c>
      <c r="AU257" s="2">
        <v>421</v>
      </c>
      <c r="BB257" s="3">
        <v>297407.42</v>
      </c>
      <c r="BC257" s="3">
        <v>1778871.39</v>
      </c>
      <c r="BD257" s="3">
        <v>3142887.77</v>
      </c>
      <c r="BE257" s="3">
        <v>558422.28</v>
      </c>
      <c r="BK257"/>
      <c r="BL257"/>
    </row>
    <row r="258" spans="1:64" x14ac:dyDescent="0.3">
      <c r="A258" s="1" t="s">
        <v>494</v>
      </c>
      <c r="B258" s="1" t="s">
        <v>495</v>
      </c>
      <c r="C258" s="2">
        <v>506</v>
      </c>
      <c r="D258" s="2">
        <v>2115</v>
      </c>
      <c r="E258" s="2">
        <v>3696</v>
      </c>
      <c r="F258" s="2">
        <v>4543</v>
      </c>
      <c r="G258" s="2">
        <v>2743</v>
      </c>
      <c r="M258" s="3">
        <v>713.26700000000005</v>
      </c>
      <c r="N258" s="3">
        <v>7728.6149999999998</v>
      </c>
      <c r="O258" s="3">
        <v>16283.364</v>
      </c>
      <c r="P258" s="3">
        <v>17737.210999999999</v>
      </c>
      <c r="Q258" s="3">
        <v>3075.598</v>
      </c>
      <c r="W258" s="3">
        <v>3566.335</v>
      </c>
      <c r="X258" s="3">
        <v>38643.074999999997</v>
      </c>
      <c r="Y258" s="3">
        <v>81416.820000000007</v>
      </c>
      <c r="Z258" s="3">
        <v>88686.054999999993</v>
      </c>
      <c r="AA258" s="3">
        <v>15377.99</v>
      </c>
      <c r="AG258" s="3">
        <v>5706.1360000000004</v>
      </c>
      <c r="AH258" s="3">
        <v>61828.92</v>
      </c>
      <c r="AI258" s="3">
        <v>130266.912</v>
      </c>
      <c r="AJ258" s="3">
        <v>141897.68799999999</v>
      </c>
      <c r="AK258" s="3">
        <v>24604.784</v>
      </c>
      <c r="AQ258" s="2">
        <v>1918</v>
      </c>
      <c r="AR258" s="2">
        <v>11802</v>
      </c>
      <c r="AS258" s="2">
        <v>25081</v>
      </c>
      <c r="AT258" s="2">
        <v>30099</v>
      </c>
      <c r="AU258" s="2">
        <v>5413</v>
      </c>
      <c r="BA258" s="3">
        <v>115462.62</v>
      </c>
      <c r="BB258" s="3">
        <v>8611905.75</v>
      </c>
      <c r="BC258" s="3">
        <v>18513676.27</v>
      </c>
      <c r="BD258" s="3">
        <v>20128169.030000001</v>
      </c>
      <c r="BE258" s="3">
        <v>3488191.41</v>
      </c>
      <c r="BK258"/>
      <c r="BL258"/>
    </row>
    <row r="259" spans="1:64" x14ac:dyDescent="0.3">
      <c r="A259" s="1" t="s">
        <v>496</v>
      </c>
      <c r="B259" s="1" t="s">
        <v>497</v>
      </c>
      <c r="C259" s="2">
        <v>6755</v>
      </c>
      <c r="D259" s="2">
        <v>6993</v>
      </c>
      <c r="E259" s="2">
        <v>5545</v>
      </c>
      <c r="F259" s="2">
        <v>5979</v>
      </c>
      <c r="G259" s="2">
        <v>2070</v>
      </c>
      <c r="M259" s="3">
        <v>31868.309000000001</v>
      </c>
      <c r="N259" s="3">
        <v>27337.26</v>
      </c>
      <c r="O259" s="3">
        <v>20180.152999999998</v>
      </c>
      <c r="P259" s="3">
        <v>15778.684999999999</v>
      </c>
      <c r="Q259" s="3">
        <v>1968.3330000000001</v>
      </c>
      <c r="W259" s="3">
        <v>114154.416875</v>
      </c>
      <c r="X259" s="3">
        <v>98996.089374999996</v>
      </c>
      <c r="Y259" s="3">
        <v>72711.296875</v>
      </c>
      <c r="Z259" s="3">
        <v>58663.841874999998</v>
      </c>
      <c r="AA259" s="3">
        <v>7381.2487499999997</v>
      </c>
      <c r="AG259" s="3">
        <v>182647.06700000001</v>
      </c>
      <c r="AH259" s="3">
        <v>158393.74299999999</v>
      </c>
      <c r="AI259" s="3">
        <v>116338.075</v>
      </c>
      <c r="AJ259" s="3">
        <v>93862.146999999997</v>
      </c>
      <c r="AK259" s="3">
        <v>11809.998</v>
      </c>
      <c r="AQ259" s="2">
        <v>50314</v>
      </c>
      <c r="AR259" s="2">
        <v>45821</v>
      </c>
      <c r="AS259" s="2">
        <v>36720</v>
      </c>
      <c r="AT259" s="2">
        <v>31710</v>
      </c>
      <c r="AU259" s="2">
        <v>4249</v>
      </c>
      <c r="BA259" s="3">
        <v>19101773.059999999</v>
      </c>
      <c r="BB259" s="3">
        <v>18553706.25</v>
      </c>
      <c r="BC259" s="3">
        <v>13711484.85</v>
      </c>
      <c r="BD259" s="3">
        <v>12224321.18</v>
      </c>
      <c r="BE259" s="3">
        <v>1530569.85</v>
      </c>
      <c r="BK259"/>
      <c r="BL259"/>
    </row>
    <row r="260" spans="1:64" x14ac:dyDescent="0.3">
      <c r="A260" s="1" t="s">
        <v>498</v>
      </c>
      <c r="B260" s="1" t="s">
        <v>499</v>
      </c>
      <c r="C260" s="2">
        <v>8807</v>
      </c>
      <c r="D260" s="2">
        <v>9388</v>
      </c>
      <c r="E260" s="2">
        <v>8812</v>
      </c>
      <c r="F260" s="2">
        <v>2715</v>
      </c>
      <c r="M260" s="3">
        <v>22466</v>
      </c>
      <c r="N260" s="3">
        <v>25527</v>
      </c>
      <c r="O260" s="3">
        <v>24708</v>
      </c>
      <c r="P260" s="3">
        <v>6038</v>
      </c>
      <c r="AQ260" s="2">
        <v>12613</v>
      </c>
      <c r="AR260" s="2">
        <v>13902</v>
      </c>
      <c r="AS260" s="2">
        <v>13370</v>
      </c>
      <c r="AT260" s="2">
        <v>3206</v>
      </c>
      <c r="BA260" s="3">
        <v>1948105.45</v>
      </c>
      <c r="BB260" s="3">
        <v>2214650.9500000002</v>
      </c>
      <c r="BC260" s="3">
        <v>2256514.73</v>
      </c>
      <c r="BD260" s="3">
        <v>558698.06999999995</v>
      </c>
      <c r="BK260"/>
      <c r="BL260"/>
    </row>
    <row r="261" spans="1:64" x14ac:dyDescent="0.3">
      <c r="A261" s="1" t="s">
        <v>500</v>
      </c>
      <c r="B261" s="1" t="s">
        <v>501</v>
      </c>
      <c r="C261" s="2">
        <v>2300</v>
      </c>
      <c r="D261" s="2">
        <v>2690</v>
      </c>
      <c r="E261" s="2">
        <v>2676</v>
      </c>
      <c r="F261" s="2">
        <v>2838</v>
      </c>
      <c r="G261" s="2">
        <v>3057</v>
      </c>
      <c r="H261" s="2">
        <v>3642</v>
      </c>
      <c r="I261" s="2">
        <v>6269</v>
      </c>
      <c r="J261" s="2">
        <v>7059</v>
      </c>
      <c r="K261" s="2">
        <v>7925</v>
      </c>
      <c r="L261" s="2">
        <v>12704</v>
      </c>
      <c r="M261" s="3">
        <v>4202</v>
      </c>
      <c r="N261" s="3">
        <v>4394</v>
      </c>
      <c r="O261" s="3">
        <v>4302</v>
      </c>
      <c r="P261" s="3">
        <v>4754</v>
      </c>
      <c r="Q261" s="3">
        <v>5071</v>
      </c>
      <c r="R261" s="3">
        <v>6041</v>
      </c>
      <c r="S261" s="3">
        <v>10901</v>
      </c>
      <c r="T261" s="3">
        <v>12667</v>
      </c>
      <c r="U261" s="3">
        <v>13416</v>
      </c>
      <c r="V261" s="3">
        <v>23219</v>
      </c>
      <c r="AG261" s="3">
        <v>158980</v>
      </c>
      <c r="AH261" s="3">
        <v>359200</v>
      </c>
      <c r="AI261" s="3">
        <v>382620</v>
      </c>
      <c r="AJ261" s="3">
        <v>426845</v>
      </c>
      <c r="AK261" s="3">
        <v>499900</v>
      </c>
      <c r="AL261" s="3">
        <v>604100</v>
      </c>
      <c r="AM261" s="3">
        <v>1090100</v>
      </c>
      <c r="AN261" s="3">
        <v>1266700</v>
      </c>
      <c r="AO261" s="3">
        <v>1341600</v>
      </c>
      <c r="AP261" s="3">
        <v>2321900</v>
      </c>
      <c r="AQ261" s="2">
        <v>3347</v>
      </c>
      <c r="AR261" s="2">
        <v>3900</v>
      </c>
      <c r="AS261" s="2">
        <v>3884</v>
      </c>
      <c r="AT261" s="2">
        <v>4296</v>
      </c>
      <c r="AU261" s="2">
        <v>4554</v>
      </c>
      <c r="AV261" s="2">
        <v>5306</v>
      </c>
      <c r="AW261" s="2">
        <v>9536</v>
      </c>
      <c r="AX261" s="2">
        <v>11072</v>
      </c>
      <c r="AY261" s="2">
        <v>11978</v>
      </c>
      <c r="AZ261" s="2">
        <v>20886</v>
      </c>
      <c r="BA261" s="3">
        <v>412362.6</v>
      </c>
      <c r="BB261" s="3">
        <v>558967.43999999994</v>
      </c>
      <c r="BC261" s="3">
        <v>631461.03</v>
      </c>
      <c r="BD261" s="3">
        <v>722304.53</v>
      </c>
      <c r="BE261" s="3">
        <v>784736.85</v>
      </c>
      <c r="BF261" s="3">
        <v>900860.69</v>
      </c>
      <c r="BG261" s="3">
        <v>1671340.74</v>
      </c>
      <c r="BH261" s="3">
        <v>1942380.75</v>
      </c>
      <c r="BI261" s="3">
        <v>2057701.35</v>
      </c>
      <c r="BJ261" s="3">
        <v>3561295.92</v>
      </c>
      <c r="BK261"/>
      <c r="BL261"/>
    </row>
    <row r="262" spans="1:64" x14ac:dyDescent="0.3">
      <c r="A262" s="1" t="s">
        <v>502</v>
      </c>
      <c r="B262" s="1" t="s">
        <v>503</v>
      </c>
      <c r="C262" s="2">
        <v>11402</v>
      </c>
      <c r="D262" s="2">
        <v>11329</v>
      </c>
      <c r="E262" s="2">
        <v>13917</v>
      </c>
      <c r="F262" s="2">
        <v>14432</v>
      </c>
      <c r="G262" s="2">
        <v>18214</v>
      </c>
      <c r="H262" s="2">
        <v>20739</v>
      </c>
      <c r="I262" s="2">
        <v>30005</v>
      </c>
      <c r="J262" s="2">
        <v>29065</v>
      </c>
      <c r="K262" s="2">
        <v>29805</v>
      </c>
      <c r="L262" s="2">
        <v>40267</v>
      </c>
      <c r="M262" s="3">
        <v>27254</v>
      </c>
      <c r="N262" s="3">
        <v>28880</v>
      </c>
      <c r="O262" s="3">
        <v>37016</v>
      </c>
      <c r="P262" s="3">
        <v>41348</v>
      </c>
      <c r="Q262" s="3">
        <v>52828</v>
      </c>
      <c r="R262" s="3">
        <v>58233</v>
      </c>
      <c r="S262" s="3">
        <v>87758</v>
      </c>
      <c r="T262" s="3">
        <v>91920</v>
      </c>
      <c r="U262" s="3">
        <v>79792</v>
      </c>
      <c r="V262" s="3">
        <v>96638</v>
      </c>
      <c r="AG262" s="3">
        <v>817620</v>
      </c>
      <c r="AH262" s="3">
        <v>866400</v>
      </c>
      <c r="AI262" s="3">
        <v>1110480</v>
      </c>
      <c r="AJ262" s="3">
        <v>1240440</v>
      </c>
      <c r="AK262" s="3">
        <v>1584840</v>
      </c>
      <c r="AL262" s="3">
        <v>1746990</v>
      </c>
      <c r="AM262" s="3">
        <v>2632810</v>
      </c>
      <c r="AN262" s="3">
        <v>2813810</v>
      </c>
      <c r="AO262" s="3">
        <v>3116860</v>
      </c>
      <c r="AP262" s="3">
        <v>4827290</v>
      </c>
      <c r="AQ262" s="2">
        <v>16145</v>
      </c>
      <c r="AR262" s="2">
        <v>16672</v>
      </c>
      <c r="AS262" s="2">
        <v>20972</v>
      </c>
      <c r="AT262" s="2">
        <v>21713</v>
      </c>
      <c r="AU262" s="2">
        <v>27567</v>
      </c>
      <c r="AV262" s="2">
        <v>31217</v>
      </c>
      <c r="AW262" s="2">
        <v>46816</v>
      </c>
      <c r="AX262" s="2">
        <v>45163</v>
      </c>
      <c r="AY262" s="2">
        <v>45010</v>
      </c>
      <c r="AZ262" s="2">
        <v>63038</v>
      </c>
      <c r="BA262" s="3">
        <v>1933791.13</v>
      </c>
      <c r="BB262" s="3">
        <v>2052290.15</v>
      </c>
      <c r="BC262" s="3">
        <v>2764171.84</v>
      </c>
      <c r="BD262" s="3">
        <v>3762913.74</v>
      </c>
      <c r="BE262" s="3">
        <v>4878288.8600000003</v>
      </c>
      <c r="BF262" s="3">
        <v>5089751.53</v>
      </c>
      <c r="BG262" s="3">
        <v>7325262.7999999998</v>
      </c>
      <c r="BH262" s="3">
        <v>7842244.3200000003</v>
      </c>
      <c r="BI262" s="3">
        <v>8622351.0600000005</v>
      </c>
      <c r="BJ262" s="3">
        <v>13214884.08</v>
      </c>
      <c r="BK262"/>
      <c r="BL262"/>
    </row>
    <row r="263" spans="1:64" x14ac:dyDescent="0.3">
      <c r="A263" s="1" t="s">
        <v>504</v>
      </c>
      <c r="B263" s="1" t="s">
        <v>505</v>
      </c>
      <c r="F263" s="2">
        <v>6509</v>
      </c>
      <c r="G263" s="2">
        <v>9801</v>
      </c>
      <c r="H263" s="2">
        <v>13216</v>
      </c>
      <c r="I263" s="2">
        <v>5199</v>
      </c>
      <c r="J263" s="2">
        <v>6</v>
      </c>
      <c r="K263" s="2">
        <v>3</v>
      </c>
      <c r="L263" s="2">
        <v>3</v>
      </c>
      <c r="P263" s="3">
        <v>17983</v>
      </c>
      <c r="Q263" s="3">
        <v>28510</v>
      </c>
      <c r="R263" s="3">
        <v>37754</v>
      </c>
      <c r="S263" s="3">
        <v>11123</v>
      </c>
      <c r="T263" s="3">
        <v>16</v>
      </c>
      <c r="U263" s="3">
        <v>5</v>
      </c>
      <c r="V263" s="3">
        <v>3</v>
      </c>
      <c r="AT263" s="2">
        <v>9582</v>
      </c>
      <c r="AU263" s="2">
        <v>15095</v>
      </c>
      <c r="AV263" s="2">
        <v>20067</v>
      </c>
      <c r="AW263" s="2">
        <v>5835</v>
      </c>
      <c r="AX263" s="2">
        <v>8</v>
      </c>
      <c r="AY263" s="2">
        <v>3</v>
      </c>
      <c r="AZ263" s="2">
        <v>3</v>
      </c>
      <c r="BD263" s="3">
        <v>1670000.45</v>
      </c>
      <c r="BE263" s="3">
        <v>2648418.91</v>
      </c>
      <c r="BF263" s="3">
        <v>3312962.75</v>
      </c>
      <c r="BG263" s="3">
        <v>928131.83</v>
      </c>
      <c r="BH263" s="3">
        <v>0</v>
      </c>
      <c r="BI263" s="3">
        <v>0</v>
      </c>
      <c r="BJ263" s="3">
        <v>0</v>
      </c>
      <c r="BK263"/>
      <c r="BL263"/>
    </row>
    <row r="264" spans="1:64" x14ac:dyDescent="0.3">
      <c r="A264" s="1" t="s">
        <v>506</v>
      </c>
      <c r="B264" s="1" t="s">
        <v>507</v>
      </c>
      <c r="C264" s="2">
        <v>2413</v>
      </c>
      <c r="D264" s="2">
        <v>2347</v>
      </c>
      <c r="E264" s="2">
        <v>2735</v>
      </c>
      <c r="F264" s="2">
        <v>3929</v>
      </c>
      <c r="G264" s="2">
        <v>7786</v>
      </c>
      <c r="H264" s="2">
        <v>11278</v>
      </c>
      <c r="I264" s="2">
        <v>38194</v>
      </c>
      <c r="J264" s="2">
        <v>46104</v>
      </c>
      <c r="K264" s="2">
        <v>42096</v>
      </c>
      <c r="L264" s="2">
        <v>340</v>
      </c>
      <c r="M264" s="3">
        <v>4586.3</v>
      </c>
      <c r="N264" s="3">
        <v>4440</v>
      </c>
      <c r="O264" s="3">
        <v>4874</v>
      </c>
      <c r="P264" s="3">
        <v>7355</v>
      </c>
      <c r="Q264" s="3">
        <v>13172</v>
      </c>
      <c r="R264" s="3">
        <v>19376</v>
      </c>
      <c r="S264" s="3">
        <v>69648</v>
      </c>
      <c r="T264" s="3">
        <v>86377</v>
      </c>
      <c r="U264" s="3">
        <v>82056</v>
      </c>
      <c r="V264" s="3">
        <v>493</v>
      </c>
      <c r="AG264" s="3">
        <v>225983.34229</v>
      </c>
      <c r="AH264" s="3">
        <v>238896.6697</v>
      </c>
      <c r="AI264" s="3">
        <v>287946.66580000002</v>
      </c>
      <c r="AJ264" s="3">
        <v>480680</v>
      </c>
      <c r="AK264" s="3">
        <v>931690</v>
      </c>
      <c r="AL264" s="3">
        <v>1387500</v>
      </c>
      <c r="AM264" s="3">
        <v>5181130</v>
      </c>
      <c r="AN264" s="3">
        <v>6750460</v>
      </c>
      <c r="AO264" s="3">
        <v>6123400</v>
      </c>
      <c r="AP264" s="3">
        <v>31200</v>
      </c>
      <c r="AQ264" s="2">
        <v>3475</v>
      </c>
      <c r="AR264" s="2">
        <v>3449</v>
      </c>
      <c r="AS264" s="2">
        <v>3926</v>
      </c>
      <c r="AT264" s="2">
        <v>5618</v>
      </c>
      <c r="AU264" s="2">
        <v>11046</v>
      </c>
      <c r="AV264" s="2">
        <v>16307</v>
      </c>
      <c r="AW264" s="2">
        <v>58253</v>
      </c>
      <c r="AX264" s="2">
        <v>73910</v>
      </c>
      <c r="AY264" s="2">
        <v>67214</v>
      </c>
      <c r="AZ264" s="2">
        <v>364</v>
      </c>
      <c r="BA264" s="3">
        <v>392939.59</v>
      </c>
      <c r="BB264" s="3">
        <v>409793.98</v>
      </c>
      <c r="BC264" s="3">
        <v>506359.34</v>
      </c>
      <c r="BD264" s="3">
        <v>720062.22</v>
      </c>
      <c r="BE264" s="3">
        <v>1395609.81</v>
      </c>
      <c r="BF264" s="3">
        <v>2251064.17</v>
      </c>
      <c r="BG264" s="3">
        <v>14384849.73</v>
      </c>
      <c r="BH264" s="3">
        <v>18742727.809999999</v>
      </c>
      <c r="BI264" s="3">
        <v>17002752.620000001</v>
      </c>
      <c r="BJ264" s="3">
        <v>86479.48</v>
      </c>
      <c r="BK264"/>
      <c r="BL264"/>
    </row>
    <row r="265" spans="1:64" x14ac:dyDescent="0.3">
      <c r="A265" s="1" t="s">
        <v>508</v>
      </c>
      <c r="B265" s="1" t="s">
        <v>509</v>
      </c>
      <c r="C265" s="2">
        <v>200429</v>
      </c>
      <c r="D265" s="2">
        <v>197032</v>
      </c>
      <c r="E265" s="2">
        <v>184952</v>
      </c>
      <c r="F265" s="2">
        <v>179123</v>
      </c>
      <c r="G265" s="2">
        <v>184699</v>
      </c>
      <c r="H265" s="2">
        <v>182068</v>
      </c>
      <c r="I265" s="2">
        <v>128021</v>
      </c>
      <c r="J265" s="2">
        <v>108121</v>
      </c>
      <c r="K265" s="2">
        <v>100203</v>
      </c>
      <c r="L265" s="2">
        <v>114407</v>
      </c>
      <c r="M265" s="3">
        <v>557353.13</v>
      </c>
      <c r="N265" s="3">
        <v>543554.53500000003</v>
      </c>
      <c r="O265" s="3">
        <v>492079.3</v>
      </c>
      <c r="P265" s="3">
        <v>443232.4</v>
      </c>
      <c r="Q265" s="3">
        <v>434517.3</v>
      </c>
      <c r="R265" s="3">
        <v>428373.2</v>
      </c>
      <c r="S265" s="3">
        <v>256728.4</v>
      </c>
      <c r="T265" s="3">
        <v>215928</v>
      </c>
      <c r="U265" s="3">
        <v>197967.2</v>
      </c>
      <c r="V265" s="3">
        <v>227055</v>
      </c>
      <c r="AG265" s="3">
        <v>15785169.9</v>
      </c>
      <c r="AH265" s="3">
        <v>17276274.350000001</v>
      </c>
      <c r="AI265" s="3">
        <v>17774520</v>
      </c>
      <c r="AJ265" s="3">
        <v>20405880</v>
      </c>
      <c r="AK265" s="3">
        <v>23620600</v>
      </c>
      <c r="AL265" s="3">
        <v>24592400</v>
      </c>
      <c r="AM265" s="3">
        <v>16047050</v>
      </c>
      <c r="AN265" s="3">
        <v>15366760</v>
      </c>
      <c r="AO265" s="3">
        <v>14595510</v>
      </c>
      <c r="AP265" s="3">
        <v>16505970</v>
      </c>
      <c r="AQ265" s="2">
        <v>355774</v>
      </c>
      <c r="AR265" s="2">
        <v>351148</v>
      </c>
      <c r="AS265" s="2">
        <v>325363</v>
      </c>
      <c r="AT265" s="2">
        <v>313449</v>
      </c>
      <c r="AU265" s="2">
        <v>322724</v>
      </c>
      <c r="AV265" s="2">
        <v>319328</v>
      </c>
      <c r="AW265" s="2">
        <v>217195</v>
      </c>
      <c r="AX265" s="2">
        <v>182439</v>
      </c>
      <c r="AY265" s="2">
        <v>168232</v>
      </c>
      <c r="AZ265" s="2">
        <v>195133</v>
      </c>
      <c r="BA265" s="3">
        <v>48301048.32</v>
      </c>
      <c r="BB265" s="3">
        <v>49028639.630000003</v>
      </c>
      <c r="BC265" s="3">
        <v>49833942.380000003</v>
      </c>
      <c r="BD265" s="3">
        <v>48609338.979999997</v>
      </c>
      <c r="BE265" s="3">
        <v>50466837.68</v>
      </c>
      <c r="BF265" s="3">
        <v>47829302.810000002</v>
      </c>
      <c r="BG265" s="3">
        <v>34891218.289999999</v>
      </c>
      <c r="BH265" s="3">
        <v>31729924.399999999</v>
      </c>
      <c r="BI265" s="3">
        <v>29504973.57</v>
      </c>
      <c r="BJ265" s="3">
        <v>34047621.950000003</v>
      </c>
      <c r="BK265"/>
      <c r="BL265"/>
    </row>
    <row r="266" spans="1:64" x14ac:dyDescent="0.3">
      <c r="A266" s="1" t="s">
        <v>510</v>
      </c>
      <c r="B266" s="1" t="s">
        <v>511</v>
      </c>
      <c r="C266" s="2">
        <v>122680</v>
      </c>
      <c r="D266" s="2">
        <v>116498</v>
      </c>
      <c r="E266" s="2">
        <v>105856</v>
      </c>
      <c r="F266" s="2">
        <v>100344</v>
      </c>
      <c r="G266" s="2">
        <v>101798</v>
      </c>
      <c r="H266" s="2">
        <v>17251</v>
      </c>
      <c r="I266" s="2">
        <v>10059</v>
      </c>
      <c r="J266" s="2">
        <v>12526</v>
      </c>
      <c r="K266" s="2">
        <v>13526</v>
      </c>
      <c r="L266" s="2">
        <v>14281</v>
      </c>
      <c r="M266" s="3">
        <v>235876.976</v>
      </c>
      <c r="N266" s="3">
        <v>223182.45</v>
      </c>
      <c r="O266" s="3">
        <v>202009.95199999999</v>
      </c>
      <c r="P266" s="3">
        <v>189366.1</v>
      </c>
      <c r="Q266" s="3">
        <v>190939.3</v>
      </c>
      <c r="R266" s="3">
        <v>21578.519</v>
      </c>
      <c r="S266" s="3">
        <v>7818.3639999999996</v>
      </c>
      <c r="T266" s="3">
        <v>9175.4969999999994</v>
      </c>
      <c r="U266" s="3">
        <v>9601.3520000000008</v>
      </c>
      <c r="V266" s="3">
        <v>9436.1380000000008</v>
      </c>
      <c r="W266" s="3">
        <v>45401977.5</v>
      </c>
      <c r="X266" s="3">
        <v>42685184</v>
      </c>
      <c r="Y266" s="3">
        <v>39386962.5</v>
      </c>
      <c r="Z266" s="3">
        <v>40147940</v>
      </c>
      <c r="AA266" s="3">
        <v>40467985</v>
      </c>
      <c r="AB266" s="3">
        <v>4563318.5</v>
      </c>
      <c r="AC266" s="3">
        <v>1648145</v>
      </c>
      <c r="AD266" s="3">
        <v>1969235.25</v>
      </c>
      <c r="AE266" s="3">
        <v>2087695.075</v>
      </c>
      <c r="AF266" s="3">
        <v>2012165.25</v>
      </c>
      <c r="AG266" s="3">
        <v>78917703.232245207</v>
      </c>
      <c r="AH266" s="3">
        <v>74366568.549418002</v>
      </c>
      <c r="AI266" s="3">
        <v>68484101.508105397</v>
      </c>
      <c r="AJ266" s="3">
        <v>67448330.019649997</v>
      </c>
      <c r="AK266" s="3">
        <v>67986003.951230004</v>
      </c>
      <c r="AL266" s="3">
        <v>7666351.3032403002</v>
      </c>
      <c r="AM266" s="3">
        <v>2768875.0121348002</v>
      </c>
      <c r="AN266" s="3">
        <v>3308304.9614259</v>
      </c>
      <c r="AO266" s="3">
        <v>3507316.8521202998</v>
      </c>
      <c r="AP266" s="3">
        <v>3380427.1369196</v>
      </c>
      <c r="AQ266" s="2">
        <v>153151</v>
      </c>
      <c r="AR266" s="2">
        <v>146205</v>
      </c>
      <c r="AS266" s="2">
        <v>132554</v>
      </c>
      <c r="AT266" s="2">
        <v>125954</v>
      </c>
      <c r="AU266" s="2">
        <v>129052</v>
      </c>
      <c r="AV266" s="2">
        <v>23468</v>
      </c>
      <c r="AW266" s="2">
        <v>21626</v>
      </c>
      <c r="AX266" s="2">
        <v>27384</v>
      </c>
      <c r="AY266" s="2">
        <v>29586</v>
      </c>
      <c r="AZ266" s="2">
        <v>30791</v>
      </c>
      <c r="BA266" s="3">
        <v>9116131.1899999995</v>
      </c>
      <c r="BB266" s="3">
        <v>8796541.7400000002</v>
      </c>
      <c r="BC266" s="3">
        <v>8039724.9699999997</v>
      </c>
      <c r="BD266" s="3">
        <v>7242243.7800000003</v>
      </c>
      <c r="BE266" s="3">
        <v>7300765.9199999999</v>
      </c>
      <c r="BF266" s="3">
        <v>796106.84</v>
      </c>
      <c r="BG266" s="3">
        <v>294290.84000000003</v>
      </c>
      <c r="BH266" s="3">
        <v>441120.8</v>
      </c>
      <c r="BI266" s="3">
        <v>476583.57</v>
      </c>
      <c r="BJ266" s="3">
        <v>460048.53</v>
      </c>
      <c r="BK266"/>
      <c r="BL266"/>
    </row>
    <row r="267" spans="1:64" x14ac:dyDescent="0.3">
      <c r="A267" s="1" t="s">
        <v>512</v>
      </c>
      <c r="B267" s="1" t="s">
        <v>513</v>
      </c>
      <c r="C267" s="2">
        <v>108018</v>
      </c>
      <c r="D267" s="2">
        <v>107702</v>
      </c>
      <c r="E267" s="2">
        <v>104716</v>
      </c>
      <c r="F267" s="2">
        <v>96637</v>
      </c>
      <c r="G267" s="2">
        <v>98953</v>
      </c>
      <c r="H267" s="2">
        <v>100072</v>
      </c>
      <c r="I267" s="2">
        <v>105001</v>
      </c>
      <c r="J267" s="2">
        <v>110461</v>
      </c>
      <c r="K267" s="2">
        <v>112052</v>
      </c>
      <c r="L267" s="2">
        <v>114876</v>
      </c>
      <c r="M267" s="3">
        <v>472785</v>
      </c>
      <c r="N267" s="3">
        <v>461960.49</v>
      </c>
      <c r="O267" s="3">
        <v>434157.7</v>
      </c>
      <c r="P267" s="3">
        <v>387225.8</v>
      </c>
      <c r="Q267" s="3">
        <v>393892.92</v>
      </c>
      <c r="R267" s="3">
        <v>397176.12</v>
      </c>
      <c r="S267" s="3">
        <v>408914.16</v>
      </c>
      <c r="T267" s="3">
        <v>427762.16</v>
      </c>
      <c r="U267" s="3">
        <v>429155.93</v>
      </c>
      <c r="V267" s="3">
        <v>439361.5</v>
      </c>
      <c r="W267" s="3">
        <v>354588750</v>
      </c>
      <c r="X267" s="3">
        <v>346470367.5</v>
      </c>
      <c r="Y267" s="3">
        <v>325618275</v>
      </c>
      <c r="Z267" s="3">
        <v>290419350</v>
      </c>
      <c r="AA267" s="3">
        <v>295419690</v>
      </c>
      <c r="AB267" s="3">
        <v>297882090</v>
      </c>
      <c r="AC267" s="3">
        <v>306685620</v>
      </c>
      <c r="AD267" s="3">
        <v>320821620</v>
      </c>
      <c r="AE267" s="3">
        <v>321866947.5</v>
      </c>
      <c r="AF267" s="3">
        <v>329521125</v>
      </c>
      <c r="AQ267" s="2">
        <v>212157</v>
      </c>
      <c r="AR267" s="2">
        <v>212979</v>
      </c>
      <c r="AS267" s="2">
        <v>203992</v>
      </c>
      <c r="AT267" s="2">
        <v>188337</v>
      </c>
      <c r="AU267" s="2">
        <v>194401</v>
      </c>
      <c r="AV267" s="2">
        <v>198319</v>
      </c>
      <c r="AW267" s="2">
        <v>207705</v>
      </c>
      <c r="AX267" s="2">
        <v>220027</v>
      </c>
      <c r="AY267" s="2">
        <v>223509</v>
      </c>
      <c r="AZ267" s="2">
        <v>231888</v>
      </c>
      <c r="BA267" s="3">
        <v>17940271.690000001</v>
      </c>
      <c r="BB267" s="3">
        <v>17967393.93</v>
      </c>
      <c r="BC267" s="3">
        <v>30044204.120000001</v>
      </c>
      <c r="BD267" s="3">
        <v>35266775.93</v>
      </c>
      <c r="BE267" s="3">
        <v>35932356.909999996</v>
      </c>
      <c r="BF267" s="3">
        <v>35233295.630000003</v>
      </c>
      <c r="BG267" s="3">
        <v>36280733.350000001</v>
      </c>
      <c r="BH267" s="3">
        <v>37957180.68</v>
      </c>
      <c r="BI267" s="3">
        <v>38085667.289999999</v>
      </c>
      <c r="BJ267" s="3">
        <v>33273229.760000002</v>
      </c>
      <c r="BK267"/>
      <c r="BL267"/>
    </row>
    <row r="268" spans="1:64" x14ac:dyDescent="0.3">
      <c r="A268" s="1" t="s">
        <v>514</v>
      </c>
      <c r="B268" s="1" t="s">
        <v>515</v>
      </c>
      <c r="C268" s="2">
        <v>6109</v>
      </c>
      <c r="D268" s="2">
        <v>5575</v>
      </c>
      <c r="E268" s="2">
        <v>6265</v>
      </c>
      <c r="F268" s="2">
        <v>5178</v>
      </c>
      <c r="G268" s="2">
        <v>4623</v>
      </c>
      <c r="H268" s="2">
        <v>4662</v>
      </c>
      <c r="I268" s="2">
        <v>4684</v>
      </c>
      <c r="J268" s="2">
        <v>4902</v>
      </c>
      <c r="K268" s="2">
        <v>4727</v>
      </c>
      <c r="L268" s="2">
        <v>4538</v>
      </c>
      <c r="M268" s="3">
        <v>43937.726999999999</v>
      </c>
      <c r="N268" s="3">
        <v>39036.688000000002</v>
      </c>
      <c r="O268" s="3">
        <v>44140.548999999999</v>
      </c>
      <c r="P268" s="3">
        <v>36580.97</v>
      </c>
      <c r="Q268" s="3">
        <v>36419.695</v>
      </c>
      <c r="R268" s="3">
        <v>40821.989000000001</v>
      </c>
      <c r="S268" s="3">
        <v>41334.358</v>
      </c>
      <c r="T268" s="3">
        <v>46285.724999999999</v>
      </c>
      <c r="U268" s="3">
        <v>51784.417000000001</v>
      </c>
      <c r="V268" s="3">
        <v>55142.930999999997</v>
      </c>
      <c r="W268" s="3">
        <v>1174865.523</v>
      </c>
      <c r="X268" s="3">
        <v>1077795.58</v>
      </c>
      <c r="Y268" s="3">
        <v>1191725.9639999999</v>
      </c>
      <c r="Z268" s="3">
        <v>1005291.5060000001</v>
      </c>
      <c r="AA268" s="3">
        <v>990204.94200000004</v>
      </c>
      <c r="AB268" s="3">
        <v>1062440.568</v>
      </c>
      <c r="AC268" s="3">
        <v>1060317.7879999999</v>
      </c>
      <c r="AD268" s="3">
        <v>1228064.737</v>
      </c>
      <c r="AE268" s="3">
        <v>1349143.64</v>
      </c>
      <c r="AF268" s="3">
        <v>1459283.6359999999</v>
      </c>
      <c r="AG268" s="3">
        <v>1251426.4029999999</v>
      </c>
      <c r="AH268" s="3">
        <v>1151359.2520000001</v>
      </c>
      <c r="AI268" s="3">
        <v>1236096.916</v>
      </c>
      <c r="AJ268" s="3">
        <v>1036682.858</v>
      </c>
      <c r="AK268" s="3">
        <v>1024085.6459999999</v>
      </c>
      <c r="AL268" s="3">
        <v>1102884.7320000001</v>
      </c>
      <c r="AM268" s="3">
        <v>1089541.4720000001</v>
      </c>
      <c r="AN268" s="3">
        <v>1252371.013</v>
      </c>
      <c r="AO268" s="3">
        <v>1380782.192</v>
      </c>
      <c r="AP268" s="3">
        <v>1481769.98</v>
      </c>
      <c r="AQ268" s="2">
        <v>56951</v>
      </c>
      <c r="AR268" s="2">
        <v>49871</v>
      </c>
      <c r="AS268" s="2">
        <v>55274</v>
      </c>
      <c r="AT268" s="2">
        <v>47359</v>
      </c>
      <c r="AU268" s="2">
        <v>44608</v>
      </c>
      <c r="AV268" s="2">
        <v>44519</v>
      </c>
      <c r="AW268" s="2">
        <v>38908</v>
      </c>
      <c r="AX268" s="2">
        <v>41709</v>
      </c>
      <c r="AY268" s="2">
        <v>48464</v>
      </c>
      <c r="AZ268" s="2">
        <v>45996</v>
      </c>
      <c r="BA268" s="3">
        <v>292194329.82999998</v>
      </c>
      <c r="BB268" s="3">
        <v>252694290.56</v>
      </c>
      <c r="BC268" s="3">
        <v>262282183.02000001</v>
      </c>
      <c r="BD268" s="3">
        <v>205913351.63</v>
      </c>
      <c r="BE268" s="3">
        <v>183094150.69999999</v>
      </c>
      <c r="BF268" s="3">
        <v>168064690.38</v>
      </c>
      <c r="BG268" s="3">
        <v>147525888.36000001</v>
      </c>
      <c r="BH268" s="3">
        <v>167424316.41999999</v>
      </c>
      <c r="BI268" s="3">
        <v>147035462.31</v>
      </c>
      <c r="BJ268" s="3">
        <v>122097135.33</v>
      </c>
      <c r="BK268"/>
      <c r="BL268"/>
    </row>
    <row r="269" spans="1:64" x14ac:dyDescent="0.3">
      <c r="A269" s="1" t="s">
        <v>516</v>
      </c>
      <c r="B269" s="1" t="s">
        <v>517</v>
      </c>
      <c r="C269" s="2">
        <v>3487</v>
      </c>
      <c r="D269" s="2">
        <v>3945</v>
      </c>
      <c r="E269" s="2">
        <v>4468</v>
      </c>
      <c r="F269" s="2">
        <v>3850</v>
      </c>
      <c r="G269" s="2">
        <v>3510</v>
      </c>
      <c r="H269" s="2">
        <v>3577</v>
      </c>
      <c r="I269" s="2">
        <v>4652</v>
      </c>
      <c r="J269" s="2">
        <v>4364</v>
      </c>
      <c r="K269" s="2">
        <v>3672</v>
      </c>
      <c r="L269" s="2">
        <v>3613</v>
      </c>
      <c r="M269" s="3">
        <v>66469.445000000007</v>
      </c>
      <c r="N269" s="3">
        <v>77539.735000000001</v>
      </c>
      <c r="O269" s="3">
        <v>91904.141000000003</v>
      </c>
      <c r="P269" s="3">
        <v>77278.839000000007</v>
      </c>
      <c r="Q269" s="3">
        <v>72518.125</v>
      </c>
      <c r="R269" s="3">
        <v>74990.245999999999</v>
      </c>
      <c r="S269" s="3">
        <v>94281.8</v>
      </c>
      <c r="T269" s="3">
        <v>68571.823000000004</v>
      </c>
      <c r="U269" s="3">
        <v>68866.301000000007</v>
      </c>
      <c r="V269" s="3">
        <v>77268.642999999996</v>
      </c>
      <c r="W269" s="3">
        <v>596783.83571310004</v>
      </c>
      <c r="X269" s="3">
        <v>653789.26405520004</v>
      </c>
      <c r="Y269" s="3">
        <v>724450.07097939996</v>
      </c>
      <c r="Z269" s="3">
        <v>597807.52797930001</v>
      </c>
      <c r="AA269" s="3">
        <v>547695.83645930002</v>
      </c>
      <c r="AB269" s="3">
        <v>569707.31664420001</v>
      </c>
      <c r="AC269" s="3">
        <v>749922.05994219997</v>
      </c>
      <c r="AD269" s="3">
        <v>612603.8036781</v>
      </c>
      <c r="AE269" s="3">
        <v>619945.27112499997</v>
      </c>
      <c r="AF269" s="3">
        <v>727022.31700829999</v>
      </c>
      <c r="AG269" s="3">
        <v>594721.61091309995</v>
      </c>
      <c r="AH269" s="3">
        <v>653211.48555520002</v>
      </c>
      <c r="AI269" s="3">
        <v>723881.18137939996</v>
      </c>
      <c r="AJ269" s="3">
        <v>597549.74987930001</v>
      </c>
      <c r="AK269" s="3">
        <v>547678.05865929998</v>
      </c>
      <c r="AL269" s="3">
        <v>569707.31664420001</v>
      </c>
      <c r="AM269" s="3">
        <v>749922.05994219997</v>
      </c>
      <c r="AN269" s="3">
        <v>612603.8036781</v>
      </c>
      <c r="AO269" s="3">
        <v>619945.27112499997</v>
      </c>
      <c r="AP269" s="3">
        <v>727022.31700829999</v>
      </c>
      <c r="AQ269" s="2">
        <v>25188</v>
      </c>
      <c r="AR269" s="2">
        <v>28172</v>
      </c>
      <c r="AS269" s="2">
        <v>32111</v>
      </c>
      <c r="AT269" s="2">
        <v>28174</v>
      </c>
      <c r="AU269" s="2">
        <v>26522</v>
      </c>
      <c r="AV269" s="2">
        <v>26937</v>
      </c>
      <c r="AW269" s="2">
        <v>35590</v>
      </c>
      <c r="AX269" s="2">
        <v>28580</v>
      </c>
      <c r="AY269" s="2">
        <v>29919</v>
      </c>
      <c r="AZ269" s="2">
        <v>31382</v>
      </c>
      <c r="BA269" s="3">
        <v>134561761.30000001</v>
      </c>
      <c r="BB269" s="3">
        <v>145304238.53999999</v>
      </c>
      <c r="BC269" s="3">
        <v>167312253.91</v>
      </c>
      <c r="BD269" s="3">
        <v>132985975.64</v>
      </c>
      <c r="BE269" s="3">
        <v>112240112.05</v>
      </c>
      <c r="BF269" s="3">
        <v>100388191.75</v>
      </c>
      <c r="BG269" s="3">
        <v>127805377.31999999</v>
      </c>
      <c r="BH269" s="3">
        <v>104016837.94</v>
      </c>
      <c r="BI269" s="3">
        <v>85694897.290000007</v>
      </c>
      <c r="BJ269" s="3">
        <v>73983200.769999996</v>
      </c>
      <c r="BK269"/>
      <c r="BL269"/>
    </row>
    <row r="270" spans="1:64" x14ac:dyDescent="0.3">
      <c r="A270" s="1" t="s">
        <v>518</v>
      </c>
      <c r="B270" s="1" t="s">
        <v>519</v>
      </c>
      <c r="C270" s="2">
        <v>2136</v>
      </c>
      <c r="D270" s="2">
        <v>2629</v>
      </c>
      <c r="E270" s="2">
        <v>2387</v>
      </c>
      <c r="F270" s="2">
        <v>2642</v>
      </c>
      <c r="G270" s="2">
        <v>2832</v>
      </c>
      <c r="H270" s="2">
        <v>3083</v>
      </c>
      <c r="I270" s="2">
        <v>3002</v>
      </c>
      <c r="J270" s="2">
        <v>4114</v>
      </c>
      <c r="K270" s="2">
        <v>4134</v>
      </c>
      <c r="L270" s="2">
        <v>4232</v>
      </c>
      <c r="M270" s="3">
        <v>15837.893</v>
      </c>
      <c r="N270" s="3">
        <v>20008.234</v>
      </c>
      <c r="O270" s="3">
        <v>9566.3539999999994</v>
      </c>
      <c r="P270" s="3">
        <v>19132.772000000001</v>
      </c>
      <c r="Q270" s="3">
        <v>20779.046999999999</v>
      </c>
      <c r="R270" s="3">
        <v>22128.207999999999</v>
      </c>
      <c r="S270" s="3">
        <v>20506.2</v>
      </c>
      <c r="T270" s="3">
        <v>30623.644</v>
      </c>
      <c r="U270" s="3">
        <v>32200.09</v>
      </c>
      <c r="V270" s="3">
        <v>34140.192000000003</v>
      </c>
      <c r="W270" s="3">
        <v>421389.3125</v>
      </c>
      <c r="X270" s="3">
        <v>510207.17499999999</v>
      </c>
      <c r="Y270" s="3">
        <v>253055.91250000001</v>
      </c>
      <c r="Z270" s="3">
        <v>481237.83124999999</v>
      </c>
      <c r="AA270" s="3">
        <v>521739.86625000002</v>
      </c>
      <c r="AB270" s="3">
        <v>537789.03874999995</v>
      </c>
      <c r="AC270" s="3">
        <v>483154.25</v>
      </c>
      <c r="AD270" s="3">
        <v>701530.88</v>
      </c>
      <c r="AE270" s="3">
        <v>743145.8</v>
      </c>
      <c r="AF270" s="3">
        <v>810601.79500000004</v>
      </c>
      <c r="AG270" s="3">
        <v>421389.3125</v>
      </c>
      <c r="AH270" s="3">
        <v>510207.17499999999</v>
      </c>
      <c r="AI270" s="3">
        <v>253055.91250000001</v>
      </c>
      <c r="AJ270" s="3">
        <v>481237.83124999999</v>
      </c>
      <c r="AK270" s="3">
        <v>521739.86625000002</v>
      </c>
      <c r="AL270" s="3">
        <v>537789.03874999995</v>
      </c>
      <c r="AM270" s="3">
        <v>483154.25</v>
      </c>
      <c r="AN270" s="3">
        <v>701530.88</v>
      </c>
      <c r="AO270" s="3">
        <v>743145.8</v>
      </c>
      <c r="AP270" s="3">
        <v>810601.79500000004</v>
      </c>
      <c r="AQ270" s="2">
        <v>14269</v>
      </c>
      <c r="AR270" s="2">
        <v>17738</v>
      </c>
      <c r="AS270" s="2">
        <v>8234</v>
      </c>
      <c r="AT270" s="2">
        <v>17221</v>
      </c>
      <c r="AU270" s="2">
        <v>18624</v>
      </c>
      <c r="AV270" s="2">
        <v>19694</v>
      </c>
      <c r="AW270" s="2">
        <v>18140</v>
      </c>
      <c r="AX270" s="2">
        <v>25122</v>
      </c>
      <c r="AY270" s="2">
        <v>26012</v>
      </c>
      <c r="AZ270" s="2">
        <v>27328</v>
      </c>
      <c r="BA270" s="3">
        <v>97059813.730000004</v>
      </c>
      <c r="BB270" s="3">
        <v>113822612.91</v>
      </c>
      <c r="BC270" s="3">
        <v>57933825.409999996</v>
      </c>
      <c r="BD270" s="3">
        <v>105745596.87</v>
      </c>
      <c r="BE270" s="3">
        <v>106784930.08</v>
      </c>
      <c r="BF270" s="3">
        <v>94850483.739999995</v>
      </c>
      <c r="BG270" s="3">
        <v>82183314.299999997</v>
      </c>
      <c r="BH270" s="3">
        <v>119631400.53</v>
      </c>
      <c r="BI270" s="3">
        <v>102415237.47</v>
      </c>
      <c r="BJ270" s="3">
        <v>82894312.980000004</v>
      </c>
      <c r="BK270"/>
      <c r="BL270"/>
    </row>
    <row r="271" spans="1:64" x14ac:dyDescent="0.3">
      <c r="A271" s="1" t="s">
        <v>520</v>
      </c>
      <c r="B271" s="1" t="s">
        <v>521</v>
      </c>
      <c r="C271" s="2">
        <v>7635</v>
      </c>
      <c r="D271" s="2">
        <v>7518</v>
      </c>
      <c r="E271" s="2">
        <v>7146</v>
      </c>
      <c r="F271" s="2">
        <v>7784</v>
      </c>
      <c r="G271" s="2">
        <v>8849</v>
      </c>
      <c r="H271" s="2">
        <v>10015</v>
      </c>
      <c r="I271" s="2">
        <v>10668</v>
      </c>
      <c r="J271" s="2">
        <v>11649</v>
      </c>
      <c r="K271" s="2">
        <v>12395</v>
      </c>
      <c r="L271" s="2">
        <v>13975</v>
      </c>
      <c r="M271" s="3">
        <v>49444.527000000002</v>
      </c>
      <c r="N271" s="3">
        <v>38611.822</v>
      </c>
      <c r="O271" s="3">
        <v>38186.205999999998</v>
      </c>
      <c r="P271" s="3">
        <v>39092.987999999998</v>
      </c>
      <c r="Q271" s="3">
        <v>44435.387000000002</v>
      </c>
      <c r="R271" s="3">
        <v>57837.053999999996</v>
      </c>
      <c r="S271" s="3">
        <v>67891.784</v>
      </c>
      <c r="T271" s="3">
        <v>73928.225999999995</v>
      </c>
      <c r="U271" s="3">
        <v>77658.926000000007</v>
      </c>
      <c r="V271" s="3">
        <v>91551.862999999998</v>
      </c>
      <c r="AG271" s="3">
        <v>1019770.98</v>
      </c>
      <c r="AH271" s="3">
        <v>999511.2</v>
      </c>
      <c r="AI271" s="3">
        <v>1105718.155</v>
      </c>
      <c r="AJ271" s="3">
        <v>1112226.47</v>
      </c>
      <c r="AK271" s="3">
        <v>1223984.3700000001</v>
      </c>
      <c r="AL271" s="3">
        <v>1343415.96</v>
      </c>
      <c r="AM271" s="3">
        <v>1391213.3259999999</v>
      </c>
      <c r="AN271" s="3">
        <v>1512025.206</v>
      </c>
      <c r="AO271" s="3">
        <v>1598252.345</v>
      </c>
      <c r="AP271" s="3">
        <v>1743564.15</v>
      </c>
      <c r="AQ271" s="2">
        <v>10600</v>
      </c>
      <c r="AR271" s="2">
        <v>10184</v>
      </c>
      <c r="AS271" s="2">
        <v>9929</v>
      </c>
      <c r="AT271" s="2">
        <v>10882</v>
      </c>
      <c r="AU271" s="2">
        <v>12573</v>
      </c>
      <c r="AV271" s="2">
        <v>14289</v>
      </c>
      <c r="AW271" s="2">
        <v>15181</v>
      </c>
      <c r="AX271" s="2">
        <v>16461</v>
      </c>
      <c r="AY271" s="2">
        <v>17594</v>
      </c>
      <c r="AZ271" s="2">
        <v>19999</v>
      </c>
      <c r="BA271" s="3">
        <v>81671847.010000005</v>
      </c>
      <c r="BB271" s="3">
        <v>80899020.980000004</v>
      </c>
      <c r="BC271" s="3">
        <v>71995016.920000002</v>
      </c>
      <c r="BD271" s="3">
        <v>77031884.840000004</v>
      </c>
      <c r="BE271" s="3">
        <v>83082624.359999999</v>
      </c>
      <c r="BF271" s="3">
        <v>86659318.329999998</v>
      </c>
      <c r="BG271" s="3">
        <v>89350235.849999994</v>
      </c>
      <c r="BH271" s="3">
        <v>96617415.569999993</v>
      </c>
      <c r="BI271" s="3">
        <v>101728959.95999999</v>
      </c>
      <c r="BJ271" s="3">
        <v>109733056.23999999</v>
      </c>
      <c r="BK271"/>
      <c r="BL271"/>
    </row>
    <row r="272" spans="1:64" x14ac:dyDescent="0.3">
      <c r="A272" s="1" t="s">
        <v>522</v>
      </c>
      <c r="B272" s="1" t="s">
        <v>523</v>
      </c>
      <c r="C272" s="2">
        <v>1</v>
      </c>
      <c r="E272" s="2">
        <v>4</v>
      </c>
      <c r="F272" s="2">
        <v>20</v>
      </c>
      <c r="G272" s="2">
        <v>15</v>
      </c>
      <c r="H272" s="2">
        <v>37</v>
      </c>
      <c r="I272" s="2">
        <v>45</v>
      </c>
      <c r="J272" s="2">
        <v>65</v>
      </c>
      <c r="K272" s="2">
        <v>136</v>
      </c>
      <c r="L272" s="2">
        <v>215</v>
      </c>
      <c r="M272" s="3">
        <v>1</v>
      </c>
      <c r="O272" s="3">
        <v>122</v>
      </c>
      <c r="P272" s="3">
        <v>991</v>
      </c>
      <c r="Q272" s="3">
        <v>1251</v>
      </c>
      <c r="R272" s="3">
        <v>1981</v>
      </c>
      <c r="S272" s="3">
        <v>3426</v>
      </c>
      <c r="T272" s="3">
        <v>3557</v>
      </c>
      <c r="U272" s="3">
        <v>3618</v>
      </c>
      <c r="V272" s="3">
        <v>4788</v>
      </c>
      <c r="AG272" s="3">
        <v>0.21329999999999999</v>
      </c>
      <c r="AI272" s="3">
        <v>26.022600000000001</v>
      </c>
      <c r="AJ272" s="3">
        <v>211.38030000000001</v>
      </c>
      <c r="AK272" s="3">
        <v>266.8383</v>
      </c>
      <c r="AL272" s="3">
        <v>422.54730000000001</v>
      </c>
      <c r="AM272" s="3">
        <v>730.76580000000001</v>
      </c>
      <c r="AN272" s="3">
        <v>758.70809999999994</v>
      </c>
      <c r="AO272" s="3">
        <v>771.71939999999995</v>
      </c>
      <c r="AP272" s="3">
        <v>1021.2804</v>
      </c>
      <c r="AQ272" s="2">
        <v>1</v>
      </c>
      <c r="AS272" s="2">
        <v>13</v>
      </c>
      <c r="AT272" s="2">
        <v>64</v>
      </c>
      <c r="AU272" s="2">
        <v>103</v>
      </c>
      <c r="AV272" s="2">
        <v>170</v>
      </c>
      <c r="AW272" s="2">
        <v>182</v>
      </c>
      <c r="AX272" s="2">
        <v>211</v>
      </c>
      <c r="AY272" s="2">
        <v>290</v>
      </c>
      <c r="AZ272" s="2">
        <v>386</v>
      </c>
      <c r="BA272" s="3">
        <v>1730.82</v>
      </c>
      <c r="BC272" s="3">
        <v>283399.89</v>
      </c>
      <c r="BD272" s="3">
        <v>2322230.12</v>
      </c>
      <c r="BE272" s="3">
        <v>2931493.32</v>
      </c>
      <c r="BF272" s="3">
        <v>4440292.6399999997</v>
      </c>
      <c r="BG272" s="3">
        <v>7666470.9199999999</v>
      </c>
      <c r="BH272" s="3">
        <v>7592384.9199999999</v>
      </c>
      <c r="BI272" s="3">
        <v>8340898.1600000001</v>
      </c>
      <c r="BJ272" s="3">
        <v>10949188.939999999</v>
      </c>
      <c r="BK272"/>
      <c r="BL272"/>
    </row>
    <row r="273" spans="1:64" x14ac:dyDescent="0.3">
      <c r="A273" s="1" t="s">
        <v>524</v>
      </c>
      <c r="B273" s="1" t="s">
        <v>525</v>
      </c>
      <c r="C273" s="2">
        <v>513</v>
      </c>
      <c r="D273" s="2">
        <v>488</v>
      </c>
      <c r="E273" s="2">
        <v>557</v>
      </c>
      <c r="F273" s="2">
        <v>282</v>
      </c>
      <c r="G273" s="2">
        <v>363</v>
      </c>
      <c r="H273" s="2">
        <v>412</v>
      </c>
      <c r="I273" s="2">
        <v>329</v>
      </c>
      <c r="J273" s="2">
        <v>420</v>
      </c>
      <c r="K273" s="2">
        <v>334</v>
      </c>
      <c r="L273" s="2">
        <v>343</v>
      </c>
      <c r="M273" s="3">
        <v>978.70100000000002</v>
      </c>
      <c r="N273" s="3">
        <v>1010.525</v>
      </c>
      <c r="O273" s="3">
        <v>870.3</v>
      </c>
      <c r="P273" s="3">
        <v>1756.82</v>
      </c>
      <c r="Q273" s="3">
        <v>8233.06</v>
      </c>
      <c r="R273" s="3">
        <v>8488.9159999999993</v>
      </c>
      <c r="S273" s="3">
        <v>7552.1</v>
      </c>
      <c r="T273" s="3">
        <v>7045.65</v>
      </c>
      <c r="U273" s="3">
        <v>5894.25</v>
      </c>
      <c r="V273" s="3">
        <v>6313.9049999999997</v>
      </c>
      <c r="AG273" s="3">
        <v>543.25049999999999</v>
      </c>
      <c r="AH273" s="3">
        <v>535.08249999999998</v>
      </c>
      <c r="AI273" s="3">
        <v>451.25</v>
      </c>
      <c r="AJ273" s="3">
        <v>888.55</v>
      </c>
      <c r="AK273" s="3">
        <v>4235.55</v>
      </c>
      <c r="AL273" s="3">
        <v>4307.3100000000004</v>
      </c>
      <c r="AM273" s="3">
        <v>3833.05</v>
      </c>
      <c r="AN273" s="3">
        <v>3591.7</v>
      </c>
      <c r="AO273" s="3">
        <v>2996.05</v>
      </c>
      <c r="AP273" s="3">
        <v>3296.65</v>
      </c>
      <c r="AQ273" s="2">
        <v>773</v>
      </c>
      <c r="AR273" s="2">
        <v>775</v>
      </c>
      <c r="AS273" s="2">
        <v>721</v>
      </c>
      <c r="AT273" s="2">
        <v>397</v>
      </c>
      <c r="AU273" s="2">
        <v>591</v>
      </c>
      <c r="AV273" s="2">
        <v>620</v>
      </c>
      <c r="AW273" s="2">
        <v>473</v>
      </c>
      <c r="AX273" s="2">
        <v>583</v>
      </c>
      <c r="AY273" s="2">
        <v>459</v>
      </c>
      <c r="AZ273" s="2">
        <v>435</v>
      </c>
      <c r="BA273" s="3">
        <v>165478.04</v>
      </c>
      <c r="BB273" s="3">
        <v>165843.73000000001</v>
      </c>
      <c r="BC273" s="3">
        <v>120342.48</v>
      </c>
      <c r="BD273" s="3">
        <v>62255.13</v>
      </c>
      <c r="BE273" s="3">
        <v>125307.5</v>
      </c>
      <c r="BF273" s="3">
        <v>124425.68</v>
      </c>
      <c r="BG273" s="3">
        <v>125679.52</v>
      </c>
      <c r="BH273" s="3">
        <v>148197.79999999999</v>
      </c>
      <c r="BI273" s="3">
        <v>125271.19</v>
      </c>
      <c r="BJ273" s="3">
        <v>126525.2</v>
      </c>
      <c r="BK273"/>
      <c r="BL273"/>
    </row>
    <row r="274" spans="1:64" x14ac:dyDescent="0.3">
      <c r="A274" s="1" t="s">
        <v>526</v>
      </c>
      <c r="B274" s="1" t="s">
        <v>527</v>
      </c>
      <c r="C274" s="2">
        <v>566</v>
      </c>
      <c r="D274" s="2">
        <v>561</v>
      </c>
      <c r="E274" s="2">
        <v>1153</v>
      </c>
      <c r="F274" s="2">
        <v>874</v>
      </c>
      <c r="G274" s="2">
        <v>441</v>
      </c>
      <c r="H274" s="2">
        <v>388</v>
      </c>
      <c r="I274" s="2">
        <v>439</v>
      </c>
      <c r="J274" s="2">
        <v>377</v>
      </c>
      <c r="K274" s="2">
        <v>346</v>
      </c>
      <c r="L274" s="2">
        <v>267</v>
      </c>
      <c r="M274" s="3">
        <v>621.40599999999995</v>
      </c>
      <c r="N274" s="3">
        <v>429.54700000000003</v>
      </c>
      <c r="O274" s="3">
        <v>1003.7380000000001</v>
      </c>
      <c r="P274" s="3">
        <v>684.99</v>
      </c>
      <c r="Q274" s="3">
        <v>149.27199999999999</v>
      </c>
      <c r="R274" s="3">
        <v>36.03</v>
      </c>
      <c r="S274" s="3">
        <v>31.832000000000001</v>
      </c>
      <c r="T274" s="3">
        <v>32.575000000000003</v>
      </c>
      <c r="U274" s="3">
        <v>28.73</v>
      </c>
      <c r="V274" s="3">
        <v>28.94</v>
      </c>
      <c r="AG274" s="3">
        <v>1640.52117</v>
      </c>
      <c r="AH274" s="3">
        <v>767.27984100000003</v>
      </c>
      <c r="AI274" s="3">
        <v>2700.7626700000001</v>
      </c>
      <c r="AJ274" s="3">
        <v>1343.8483325</v>
      </c>
      <c r="AK274" s="3">
        <v>459.27300000000002</v>
      </c>
      <c r="AL274" s="3">
        <v>215.83</v>
      </c>
      <c r="AM274" s="3">
        <v>192.03</v>
      </c>
      <c r="AN274" s="3">
        <v>201.95</v>
      </c>
      <c r="AO274" s="3">
        <v>178.93</v>
      </c>
      <c r="AP274" s="3">
        <v>173.49</v>
      </c>
      <c r="AQ274" s="2">
        <v>662</v>
      </c>
      <c r="AR274" s="2">
        <v>631</v>
      </c>
      <c r="AS274" s="2">
        <v>1314</v>
      </c>
      <c r="AT274" s="2">
        <v>1148</v>
      </c>
      <c r="AU274" s="2">
        <v>519</v>
      </c>
      <c r="AV274" s="2">
        <v>434</v>
      </c>
      <c r="AW274" s="2">
        <v>496</v>
      </c>
      <c r="AX274" s="2">
        <v>391</v>
      </c>
      <c r="AY274" s="2">
        <v>379</v>
      </c>
      <c r="AZ274" s="2">
        <v>327</v>
      </c>
      <c r="BA274" s="3">
        <v>772673.82</v>
      </c>
      <c r="BB274" s="3">
        <v>260799.23</v>
      </c>
      <c r="BC274" s="3">
        <v>1303975.1000000001</v>
      </c>
      <c r="BD274" s="3">
        <v>1016026.09</v>
      </c>
      <c r="BE274" s="3">
        <v>343636.11</v>
      </c>
      <c r="BF274" s="3">
        <v>155111</v>
      </c>
      <c r="BG274" s="3">
        <v>104244.09</v>
      </c>
      <c r="BH274" s="3">
        <v>89350.2</v>
      </c>
      <c r="BI274" s="3">
        <v>83644.800000000003</v>
      </c>
      <c r="BJ274" s="3">
        <v>83807.37</v>
      </c>
      <c r="BK274"/>
      <c r="BL274"/>
    </row>
    <row r="275" spans="1:64" x14ac:dyDescent="0.3">
      <c r="A275" s="1" t="s">
        <v>528</v>
      </c>
      <c r="B275" s="1" t="s">
        <v>529</v>
      </c>
      <c r="C275" s="2">
        <v>15438</v>
      </c>
      <c r="D275" s="2">
        <v>14968</v>
      </c>
      <c r="E275" s="2">
        <v>15516</v>
      </c>
      <c r="F275" s="2">
        <v>16514</v>
      </c>
      <c r="G275" s="2">
        <v>15115</v>
      </c>
      <c r="H275" s="2">
        <v>16505</v>
      </c>
      <c r="I275" s="2">
        <v>16630</v>
      </c>
      <c r="J275" s="2">
        <v>17138</v>
      </c>
      <c r="K275" s="2">
        <v>17796</v>
      </c>
      <c r="L275" s="2">
        <v>20790</v>
      </c>
      <c r="M275" s="3">
        <v>53314.71</v>
      </c>
      <c r="N275" s="3">
        <v>53455.017999999996</v>
      </c>
      <c r="O275" s="3">
        <v>54039.838000000003</v>
      </c>
      <c r="P275" s="3">
        <v>59011.004000000001</v>
      </c>
      <c r="Q275" s="3">
        <v>33794.044999999998</v>
      </c>
      <c r="R275" s="3">
        <v>25081.793000000001</v>
      </c>
      <c r="S275" s="3">
        <v>28927.457999999999</v>
      </c>
      <c r="T275" s="3">
        <v>26599.344000000001</v>
      </c>
      <c r="U275" s="3">
        <v>24069.062999999998</v>
      </c>
      <c r="V275" s="3">
        <v>12208.805</v>
      </c>
      <c r="AG275" s="3">
        <v>19238.054789999998</v>
      </c>
      <c r="AH275" s="3">
        <v>21258.843375</v>
      </c>
      <c r="AI275" s="3">
        <v>24565.539000000001</v>
      </c>
      <c r="AJ275" s="3">
        <v>26572.018599999999</v>
      </c>
      <c r="AK275" s="3">
        <v>21999.348600000001</v>
      </c>
      <c r="AL275" s="3">
        <v>14724.787189999999</v>
      </c>
      <c r="AM275" s="3">
        <v>16279.276250000001</v>
      </c>
      <c r="AN275" s="3">
        <v>14887.795889999999</v>
      </c>
      <c r="AO275" s="3">
        <v>15094.5326</v>
      </c>
      <c r="AP275" s="3">
        <v>16513.257874999999</v>
      </c>
      <c r="AQ275" s="2">
        <v>37910</v>
      </c>
      <c r="AR275" s="2">
        <v>38131</v>
      </c>
      <c r="AS275" s="2">
        <v>39095</v>
      </c>
      <c r="AT275" s="2">
        <v>41108</v>
      </c>
      <c r="AU275" s="2">
        <v>37531</v>
      </c>
      <c r="AV275" s="2">
        <v>39613</v>
      </c>
      <c r="AW275" s="2">
        <v>42503</v>
      </c>
      <c r="AX275" s="2">
        <v>43484</v>
      </c>
      <c r="AY275" s="2">
        <v>44147</v>
      </c>
      <c r="AZ275" s="2">
        <v>50085</v>
      </c>
      <c r="BA275" s="3">
        <v>1363286.91</v>
      </c>
      <c r="BB275" s="3">
        <v>1352271.38</v>
      </c>
      <c r="BC275" s="3">
        <v>1670404.92</v>
      </c>
      <c r="BD275" s="3">
        <v>1736350.49</v>
      </c>
      <c r="BE275" s="3">
        <v>1258901.8400000001</v>
      </c>
      <c r="BF275" s="3">
        <v>1067546.06</v>
      </c>
      <c r="BG275" s="3">
        <v>932901.4</v>
      </c>
      <c r="BH275" s="3">
        <v>846796.27</v>
      </c>
      <c r="BI275" s="3">
        <v>860277.19</v>
      </c>
      <c r="BJ275" s="3">
        <v>943442.48</v>
      </c>
      <c r="BK275"/>
      <c r="BL275"/>
    </row>
    <row r="276" spans="1:64" x14ac:dyDescent="0.3">
      <c r="A276" s="1" t="s">
        <v>530</v>
      </c>
      <c r="B276" s="1" t="s">
        <v>531</v>
      </c>
      <c r="D276" s="2">
        <v>1</v>
      </c>
      <c r="E276" s="2">
        <v>5</v>
      </c>
      <c r="F276" s="2">
        <v>91</v>
      </c>
      <c r="G276" s="2">
        <v>180</v>
      </c>
      <c r="H276" s="2">
        <v>240</v>
      </c>
      <c r="I276" s="2">
        <v>170</v>
      </c>
      <c r="J276" s="2">
        <v>148</v>
      </c>
      <c r="K276" s="2">
        <v>212</v>
      </c>
      <c r="L276" s="2">
        <v>166</v>
      </c>
      <c r="N276" s="3">
        <v>0.2</v>
      </c>
      <c r="O276" s="3">
        <v>166.48</v>
      </c>
      <c r="P276" s="3">
        <v>183.37100000000001</v>
      </c>
      <c r="Q276" s="3">
        <v>343.738</v>
      </c>
      <c r="R276" s="3">
        <v>526.88</v>
      </c>
      <c r="S276" s="3">
        <v>355.23899999999998</v>
      </c>
      <c r="T276" s="3">
        <v>320.67</v>
      </c>
      <c r="U276" s="3">
        <v>349.07799999999997</v>
      </c>
      <c r="V276" s="3">
        <v>237.33</v>
      </c>
      <c r="AH276" s="3">
        <v>0.59260000000000002</v>
      </c>
      <c r="AI276" s="3">
        <v>493.28023999999999</v>
      </c>
      <c r="AJ276" s="3">
        <v>535.8773066</v>
      </c>
      <c r="AK276" s="3">
        <v>1013.3893596</v>
      </c>
      <c r="AL276" s="3">
        <v>1547.018384</v>
      </c>
      <c r="AM276" s="3">
        <v>1043.6465169999999</v>
      </c>
      <c r="AN276" s="3">
        <v>941.95937000000004</v>
      </c>
      <c r="AO276" s="3">
        <v>1031.1178580000001</v>
      </c>
      <c r="AP276" s="3">
        <v>698.65287000000001</v>
      </c>
      <c r="AR276" s="2">
        <v>1</v>
      </c>
      <c r="AS276" s="2">
        <v>6</v>
      </c>
      <c r="AT276" s="2">
        <v>113</v>
      </c>
      <c r="AU276" s="2">
        <v>246</v>
      </c>
      <c r="AV276" s="2">
        <v>303</v>
      </c>
      <c r="AW276" s="2">
        <v>199</v>
      </c>
      <c r="AX276" s="2">
        <v>183</v>
      </c>
      <c r="AY276" s="2">
        <v>257</v>
      </c>
      <c r="AZ276" s="2">
        <v>198</v>
      </c>
      <c r="BB276" s="3">
        <v>508.15</v>
      </c>
      <c r="BC276" s="3">
        <v>653750.79</v>
      </c>
      <c r="BD276" s="3">
        <v>627346.6</v>
      </c>
      <c r="BE276" s="3">
        <v>1221175.9099999999</v>
      </c>
      <c r="BF276" s="3">
        <v>1728167.14</v>
      </c>
      <c r="BG276" s="3">
        <v>1229228.94</v>
      </c>
      <c r="BH276" s="3">
        <v>1034007.64</v>
      </c>
      <c r="BI276" s="3">
        <v>1195609.5</v>
      </c>
      <c r="BJ276" s="3">
        <v>734927.78</v>
      </c>
      <c r="BK276"/>
      <c r="BL276"/>
    </row>
    <row r="277" spans="1:64" x14ac:dyDescent="0.3">
      <c r="A277" s="1" t="s">
        <v>532</v>
      </c>
      <c r="B277" s="1" t="s">
        <v>533</v>
      </c>
      <c r="C277" s="2">
        <v>186363</v>
      </c>
      <c r="D277" s="2">
        <v>196512</v>
      </c>
      <c r="E277" s="2">
        <v>207218</v>
      </c>
      <c r="F277" s="2">
        <v>222001</v>
      </c>
      <c r="G277" s="2">
        <v>230626</v>
      </c>
      <c r="H277" s="2">
        <v>260388</v>
      </c>
      <c r="I277" s="2">
        <v>270654</v>
      </c>
      <c r="J277" s="2">
        <v>279863</v>
      </c>
      <c r="K277" s="2">
        <v>302047</v>
      </c>
      <c r="L277" s="2">
        <v>302891</v>
      </c>
      <c r="M277" s="3">
        <v>1406537.77</v>
      </c>
      <c r="N277" s="3">
        <v>1430965.0919999999</v>
      </c>
      <c r="O277" s="3">
        <v>1412223.7490000001</v>
      </c>
      <c r="P277" s="3">
        <v>1350917.8019999999</v>
      </c>
      <c r="Q277" s="3">
        <v>1199870.3700000001</v>
      </c>
      <c r="R277" s="3">
        <v>1094417.7490000001</v>
      </c>
      <c r="S277" s="3">
        <v>1088786.575</v>
      </c>
      <c r="T277" s="3">
        <v>1075512.125</v>
      </c>
      <c r="U277" s="3">
        <v>1034818.027</v>
      </c>
      <c r="V277" s="3">
        <v>377165.71100000001</v>
      </c>
      <c r="AG277" s="3">
        <v>623650.19654999999</v>
      </c>
      <c r="AH277" s="3">
        <v>619791.91929999995</v>
      </c>
      <c r="AI277" s="3">
        <v>1000617.94895</v>
      </c>
      <c r="AJ277" s="3">
        <v>1035333.0739</v>
      </c>
      <c r="AK277" s="3">
        <v>927620.81065</v>
      </c>
      <c r="AL277" s="3">
        <v>775266.0662</v>
      </c>
      <c r="AM277" s="3">
        <v>784386.27335000003</v>
      </c>
      <c r="AN277" s="3">
        <v>582807.26630000002</v>
      </c>
      <c r="AO277" s="3">
        <v>619781.78659999999</v>
      </c>
      <c r="AP277" s="3">
        <v>626206.66165000002</v>
      </c>
      <c r="AQ277" s="2">
        <v>492016</v>
      </c>
      <c r="AR277" s="2">
        <v>515336</v>
      </c>
      <c r="AS277" s="2">
        <v>535137</v>
      </c>
      <c r="AT277" s="2">
        <v>557085</v>
      </c>
      <c r="AU277" s="2">
        <v>566476</v>
      </c>
      <c r="AV277" s="2">
        <v>613669</v>
      </c>
      <c r="AW277" s="2">
        <v>643633</v>
      </c>
      <c r="AX277" s="2">
        <v>664381</v>
      </c>
      <c r="AY277" s="2">
        <v>721188</v>
      </c>
      <c r="AZ277" s="2">
        <v>714614</v>
      </c>
      <c r="BA277" s="3">
        <v>36559477.020000003</v>
      </c>
      <c r="BB277" s="3">
        <v>33347666.539999999</v>
      </c>
      <c r="BC277" s="3">
        <v>35883515.68</v>
      </c>
      <c r="BD277" s="3">
        <v>31827840.879999999</v>
      </c>
      <c r="BE277" s="3">
        <v>29529504.969999999</v>
      </c>
      <c r="BF277" s="3">
        <v>24294337.050000001</v>
      </c>
      <c r="BG277" s="3">
        <v>19632027.77</v>
      </c>
      <c r="BH277" s="3">
        <v>14368069.210000001</v>
      </c>
      <c r="BI277" s="3">
        <v>14371543.18</v>
      </c>
      <c r="BJ277" s="3">
        <v>15031998.710000001</v>
      </c>
      <c r="BK277"/>
      <c r="BL277"/>
    </row>
    <row r="278" spans="1:64" x14ac:dyDescent="0.3">
      <c r="A278" s="1" t="s">
        <v>534</v>
      </c>
      <c r="B278" s="1" t="s">
        <v>535</v>
      </c>
      <c r="C278" s="2">
        <v>25</v>
      </c>
      <c r="D278" s="2">
        <v>23</v>
      </c>
      <c r="E278" s="2">
        <v>58</v>
      </c>
      <c r="F278" s="2">
        <v>472</v>
      </c>
      <c r="G278" s="2">
        <v>922</v>
      </c>
      <c r="H278" s="2">
        <v>1056</v>
      </c>
      <c r="I278" s="2">
        <v>1200</v>
      </c>
      <c r="J278" s="2">
        <v>1321</v>
      </c>
      <c r="K278" s="2">
        <v>1289</v>
      </c>
      <c r="L278" s="2">
        <v>1406</v>
      </c>
      <c r="M278" s="3">
        <v>77</v>
      </c>
      <c r="N278" s="3">
        <v>75.8</v>
      </c>
      <c r="O278" s="3">
        <v>53.1</v>
      </c>
      <c r="P278" s="3">
        <v>159.649</v>
      </c>
      <c r="Q278" s="3">
        <v>311.83199999999999</v>
      </c>
      <c r="R278" s="3">
        <v>431.04599999999999</v>
      </c>
      <c r="S278" s="3">
        <v>539.44500000000005</v>
      </c>
      <c r="T278" s="3">
        <v>335.96499999999997</v>
      </c>
      <c r="U278" s="3">
        <v>346.07299999999998</v>
      </c>
      <c r="V278" s="3">
        <v>274.553</v>
      </c>
      <c r="AG278" s="3">
        <v>30.5</v>
      </c>
      <c r="AH278" s="3">
        <v>229</v>
      </c>
      <c r="AI278" s="3">
        <v>209.8</v>
      </c>
      <c r="AJ278" s="3">
        <v>491.23149999999998</v>
      </c>
      <c r="AK278" s="3">
        <v>824.726</v>
      </c>
      <c r="AL278" s="3">
        <v>1089.241</v>
      </c>
      <c r="AM278" s="3">
        <v>1356.145</v>
      </c>
      <c r="AN278" s="3">
        <v>1601.8320000000001</v>
      </c>
      <c r="AO278" s="3">
        <v>1381.068</v>
      </c>
      <c r="AP278" s="3">
        <v>1474.19075</v>
      </c>
      <c r="AQ278" s="2">
        <v>39</v>
      </c>
      <c r="AR278" s="2">
        <v>27</v>
      </c>
      <c r="AS278" s="2">
        <v>60</v>
      </c>
      <c r="AT278" s="2">
        <v>519</v>
      </c>
      <c r="AU278" s="2">
        <v>1017</v>
      </c>
      <c r="AV278" s="2">
        <v>1225</v>
      </c>
      <c r="AW278" s="2">
        <v>1383</v>
      </c>
      <c r="AX278" s="2">
        <v>1443</v>
      </c>
      <c r="AY278" s="2">
        <v>1367</v>
      </c>
      <c r="AZ278" s="2">
        <v>1477</v>
      </c>
      <c r="BA278" s="3">
        <v>2778.97</v>
      </c>
      <c r="BB278" s="3">
        <v>11463.43</v>
      </c>
      <c r="BC278" s="3">
        <v>3110.39</v>
      </c>
      <c r="BD278" s="3">
        <v>28822.43</v>
      </c>
      <c r="BE278" s="3">
        <v>48824.7</v>
      </c>
      <c r="BF278" s="3">
        <v>67730.710000000006</v>
      </c>
      <c r="BG278" s="3">
        <v>155390.72</v>
      </c>
      <c r="BH278" s="3">
        <v>183142.39999999999</v>
      </c>
      <c r="BI278" s="3">
        <v>138646.23000000001</v>
      </c>
      <c r="BJ278" s="3">
        <v>127027.46</v>
      </c>
      <c r="BK278"/>
      <c r="BL278"/>
    </row>
    <row r="279" spans="1:64" x14ac:dyDescent="0.3">
      <c r="A279" s="1" t="s">
        <v>536</v>
      </c>
      <c r="B279" s="1" t="s">
        <v>537</v>
      </c>
      <c r="C279" s="2">
        <v>18</v>
      </c>
      <c r="D279" s="2">
        <v>29</v>
      </c>
      <c r="E279" s="2">
        <v>228</v>
      </c>
      <c r="F279" s="2">
        <v>1207</v>
      </c>
      <c r="G279" s="2">
        <v>1682</v>
      </c>
      <c r="H279" s="2">
        <v>1987</v>
      </c>
      <c r="I279" s="2">
        <v>2062</v>
      </c>
      <c r="J279" s="2">
        <v>2298</v>
      </c>
      <c r="K279" s="2">
        <v>3135</v>
      </c>
      <c r="L279" s="2">
        <v>5748</v>
      </c>
      <c r="M279" s="3">
        <v>26.632999999999999</v>
      </c>
      <c r="N279" s="3">
        <v>28.783000000000001</v>
      </c>
      <c r="O279" s="3">
        <v>298.98700000000002</v>
      </c>
      <c r="P279" s="3">
        <v>2191.152</v>
      </c>
      <c r="Q279" s="3">
        <v>2561.6129999999998</v>
      </c>
      <c r="R279" s="3">
        <v>3187.9850000000001</v>
      </c>
      <c r="S279" s="3">
        <v>3003.6019999999999</v>
      </c>
      <c r="T279" s="3">
        <v>3959.9270000000001</v>
      </c>
      <c r="U279" s="3">
        <v>3354.6179999999999</v>
      </c>
      <c r="V279" s="3">
        <v>4995.4219999999996</v>
      </c>
      <c r="AG279" s="3">
        <v>4.6764000000000001</v>
      </c>
      <c r="AH279" s="3">
        <v>17.024000000000001</v>
      </c>
      <c r="AI279" s="3">
        <v>196.8544</v>
      </c>
      <c r="AJ279" s="3">
        <v>1903.10824</v>
      </c>
      <c r="AK279" s="3">
        <v>3012.6383999999998</v>
      </c>
      <c r="AL279" s="3">
        <v>2128.4992000000002</v>
      </c>
      <c r="AM279" s="3">
        <v>2140.7318399999999</v>
      </c>
      <c r="AN279" s="3">
        <v>2626.7471999999998</v>
      </c>
      <c r="AO279" s="3">
        <v>2256.3103999999998</v>
      </c>
      <c r="AP279" s="3">
        <v>2813.3359999999998</v>
      </c>
      <c r="AQ279" s="2">
        <v>20</v>
      </c>
      <c r="AR279" s="2">
        <v>42</v>
      </c>
      <c r="AS279" s="2">
        <v>285</v>
      </c>
      <c r="AT279" s="2">
        <v>2021</v>
      </c>
      <c r="AU279" s="2">
        <v>2824</v>
      </c>
      <c r="AV279" s="2">
        <v>3507</v>
      </c>
      <c r="AW279" s="2">
        <v>3549</v>
      </c>
      <c r="AX279" s="2">
        <v>3989</v>
      </c>
      <c r="AY279" s="2">
        <v>4727</v>
      </c>
      <c r="AZ279" s="2">
        <v>8203</v>
      </c>
      <c r="BA279" s="3">
        <v>761.95</v>
      </c>
      <c r="BB279" s="3">
        <v>1148.96</v>
      </c>
      <c r="BC279" s="3">
        <v>14557.42</v>
      </c>
      <c r="BD279" s="3">
        <v>136410.72</v>
      </c>
      <c r="BE279" s="3">
        <v>215872.35</v>
      </c>
      <c r="BF279" s="3">
        <v>145752.87</v>
      </c>
      <c r="BG279" s="3">
        <v>154830.42000000001</v>
      </c>
      <c r="BH279" s="3">
        <v>193168.81</v>
      </c>
      <c r="BI279" s="3">
        <v>164846.51999999999</v>
      </c>
      <c r="BJ279" s="3">
        <v>204142.14</v>
      </c>
      <c r="BK279"/>
      <c r="BL279"/>
    </row>
    <row r="280" spans="1:64" x14ac:dyDescent="0.3">
      <c r="A280" s="1" t="s">
        <v>540</v>
      </c>
      <c r="B280" s="1" t="s">
        <v>314</v>
      </c>
      <c r="C280" s="2">
        <v>4244</v>
      </c>
      <c r="D280" s="2">
        <v>4055</v>
      </c>
      <c r="E280" s="2">
        <v>4235</v>
      </c>
      <c r="F280" s="2">
        <v>4934</v>
      </c>
      <c r="G280" s="2">
        <v>4657</v>
      </c>
      <c r="H280" s="2">
        <v>4438</v>
      </c>
      <c r="I280" s="2">
        <v>4763</v>
      </c>
      <c r="J280" s="2">
        <v>5342</v>
      </c>
      <c r="K280" s="2">
        <v>5708</v>
      </c>
      <c r="L280" s="2">
        <v>6250</v>
      </c>
      <c r="M280" s="3">
        <v>2405.8510000000001</v>
      </c>
      <c r="N280" s="3">
        <v>2604.913</v>
      </c>
      <c r="O280" s="3">
        <v>3037.027</v>
      </c>
      <c r="P280" s="3">
        <v>3315.95</v>
      </c>
      <c r="Q280" s="3">
        <v>4107.7150000000001</v>
      </c>
      <c r="R280" s="3">
        <v>3207.9870000000001</v>
      </c>
      <c r="S280" s="3">
        <v>3440.8249999999998</v>
      </c>
      <c r="T280" s="3">
        <v>3421.1039999999998</v>
      </c>
      <c r="U280" s="3">
        <v>2879.75</v>
      </c>
      <c r="V280" s="3">
        <v>2994.123</v>
      </c>
      <c r="W280" s="3">
        <v>3006.0637499999998</v>
      </c>
      <c r="X280" s="3">
        <v>3253.5912499999999</v>
      </c>
      <c r="Y280" s="3">
        <v>3770.9087500000001</v>
      </c>
      <c r="Z280" s="3">
        <v>4037.5625</v>
      </c>
      <c r="AA280" s="3">
        <v>5113.7875000000004</v>
      </c>
      <c r="AB280" s="3">
        <v>3538.7212500000001</v>
      </c>
      <c r="AC280" s="3">
        <v>3523.1012500000002</v>
      </c>
      <c r="AD280" s="3">
        <v>3401.9324999999999</v>
      </c>
      <c r="AE280" s="3">
        <v>3375.7950000000001</v>
      </c>
      <c r="AF280" s="3">
        <v>3719.3337499999998</v>
      </c>
      <c r="AG280" s="3">
        <v>12032.254999999999</v>
      </c>
      <c r="AH280" s="3">
        <v>13015.165000000001</v>
      </c>
      <c r="AI280" s="3">
        <v>15883.135</v>
      </c>
      <c r="AJ280" s="3">
        <v>16854.25</v>
      </c>
      <c r="AK280" s="3">
        <v>20588.63</v>
      </c>
      <c r="AL280" s="3">
        <v>17533.365000000002</v>
      </c>
      <c r="AM280" s="3">
        <v>19071.156999999999</v>
      </c>
      <c r="AN280" s="3">
        <v>19204.194</v>
      </c>
      <c r="AO280" s="3">
        <v>14936.092000000001</v>
      </c>
      <c r="AP280" s="3">
        <v>15026.583000000001</v>
      </c>
      <c r="AQ280" s="2">
        <v>4936</v>
      </c>
      <c r="AR280" s="2">
        <v>4793</v>
      </c>
      <c r="AS280" s="2">
        <v>5081</v>
      </c>
      <c r="AT280" s="2">
        <v>5837</v>
      </c>
      <c r="AU280" s="2">
        <v>5875</v>
      </c>
      <c r="AV280" s="2">
        <v>5482</v>
      </c>
      <c r="AW280" s="2">
        <v>5718</v>
      </c>
      <c r="AX280" s="2">
        <v>6322</v>
      </c>
      <c r="AY280" s="2">
        <v>6700</v>
      </c>
      <c r="AZ280" s="2">
        <v>7580</v>
      </c>
      <c r="BA280" s="3">
        <v>148374.28</v>
      </c>
      <c r="BB280" s="3">
        <v>164107.03</v>
      </c>
      <c r="BC280" s="3">
        <v>135216.29</v>
      </c>
      <c r="BD280" s="3">
        <v>39472.239999999998</v>
      </c>
      <c r="BE280" s="3">
        <v>48224.23</v>
      </c>
      <c r="BF280" s="3">
        <v>43011.83</v>
      </c>
      <c r="BG280" s="3">
        <v>49091.83</v>
      </c>
      <c r="BH280" s="3">
        <v>49410.52</v>
      </c>
      <c r="BI280" s="3">
        <v>38442.26</v>
      </c>
      <c r="BJ280" s="3">
        <v>38687.269999999997</v>
      </c>
      <c r="BK280"/>
      <c r="BL280"/>
    </row>
    <row r="281" spans="1:64" x14ac:dyDescent="0.3">
      <c r="A281" s="1" t="s">
        <v>541</v>
      </c>
      <c r="B281" s="1" t="s">
        <v>542</v>
      </c>
      <c r="C281" s="2">
        <v>157</v>
      </c>
      <c r="D281" s="2">
        <v>142</v>
      </c>
      <c r="E281" s="2">
        <v>124</v>
      </c>
      <c r="F281" s="2">
        <v>107</v>
      </c>
      <c r="G281" s="2">
        <v>91</v>
      </c>
      <c r="H281" s="2">
        <v>101</v>
      </c>
      <c r="I281" s="2">
        <v>95</v>
      </c>
      <c r="J281" s="2">
        <v>127</v>
      </c>
      <c r="K281" s="2">
        <v>115</v>
      </c>
      <c r="L281" s="2">
        <v>166</v>
      </c>
      <c r="M281" s="3">
        <v>472.82</v>
      </c>
      <c r="N281" s="3">
        <v>466.93200000000002</v>
      </c>
      <c r="O281" s="3">
        <v>338.9</v>
      </c>
      <c r="P281" s="3">
        <v>325.7</v>
      </c>
      <c r="Q281" s="3">
        <v>206.97</v>
      </c>
      <c r="R281" s="3">
        <v>336.44</v>
      </c>
      <c r="S281" s="3">
        <v>138.08000000000001</v>
      </c>
      <c r="T281" s="3">
        <v>118.35</v>
      </c>
      <c r="U281" s="3">
        <v>201.53100000000001</v>
      </c>
      <c r="V281" s="3">
        <v>484.23</v>
      </c>
      <c r="AG281" s="3">
        <v>29391.8</v>
      </c>
      <c r="AH281" s="3">
        <v>30219</v>
      </c>
      <c r="AI281" s="3">
        <v>20242</v>
      </c>
      <c r="AJ281" s="3">
        <v>20746</v>
      </c>
      <c r="AK281" s="3">
        <v>18154.2</v>
      </c>
      <c r="AL281" s="3">
        <v>28931.4</v>
      </c>
      <c r="AM281" s="3">
        <v>19070.2</v>
      </c>
      <c r="AN281" s="3">
        <v>14300</v>
      </c>
      <c r="AO281" s="3">
        <v>38757.24</v>
      </c>
      <c r="AP281" s="3">
        <v>49010.400000000001</v>
      </c>
      <c r="AQ281" s="2">
        <v>528</v>
      </c>
      <c r="AR281" s="2">
        <v>341</v>
      </c>
      <c r="AS281" s="2">
        <v>247</v>
      </c>
      <c r="AT281" s="2">
        <v>284</v>
      </c>
      <c r="AU281" s="2">
        <v>246</v>
      </c>
      <c r="AV281" s="2">
        <v>182</v>
      </c>
      <c r="AW281" s="2">
        <v>148</v>
      </c>
      <c r="AX281" s="2">
        <v>178</v>
      </c>
      <c r="AY281" s="2">
        <v>169</v>
      </c>
      <c r="AZ281" s="2">
        <v>204</v>
      </c>
      <c r="BA281" s="3">
        <v>4293.6899999999996</v>
      </c>
      <c r="BB281" s="3">
        <v>5066.0600000000004</v>
      </c>
      <c r="BC281" s="3">
        <v>7990.36</v>
      </c>
      <c r="BD281" s="3">
        <v>8285.94</v>
      </c>
      <c r="BE281" s="3">
        <v>7244.47</v>
      </c>
      <c r="BF281" s="3">
        <v>10602.76</v>
      </c>
      <c r="BG281" s="3">
        <v>6837.38</v>
      </c>
      <c r="BH281" s="3">
        <v>5128.0600000000004</v>
      </c>
      <c r="BI281" s="3">
        <v>13898.07</v>
      </c>
      <c r="BJ281" s="3">
        <v>17408.240000000002</v>
      </c>
      <c r="BK281"/>
      <c r="BL281"/>
    </row>
    <row r="282" spans="1:64" x14ac:dyDescent="0.3">
      <c r="A282" s="1" t="s">
        <v>543</v>
      </c>
      <c r="B282" s="1" t="s">
        <v>544</v>
      </c>
      <c r="C282" s="2">
        <v>16</v>
      </c>
      <c r="D282" s="2">
        <v>24</v>
      </c>
      <c r="E282" s="2">
        <v>309</v>
      </c>
      <c r="F282" s="2">
        <v>1228</v>
      </c>
      <c r="G282" s="2">
        <v>1437</v>
      </c>
      <c r="H282" s="2">
        <v>1827</v>
      </c>
      <c r="I282" s="2">
        <v>1943</v>
      </c>
      <c r="J282" s="2">
        <v>1934</v>
      </c>
      <c r="K282" s="2">
        <v>1965</v>
      </c>
      <c r="L282" s="2">
        <v>2325</v>
      </c>
      <c r="M282" s="3">
        <v>15.425000000000001</v>
      </c>
      <c r="N282" s="3">
        <v>11.6</v>
      </c>
      <c r="O282" s="3">
        <v>196.55</v>
      </c>
      <c r="P282" s="3">
        <v>1143.9000000000001</v>
      </c>
      <c r="Q282" s="3">
        <v>1419.23</v>
      </c>
      <c r="R282" s="3">
        <v>3063.4749999999999</v>
      </c>
      <c r="S282" s="3">
        <v>3036.0140000000001</v>
      </c>
      <c r="T282" s="3">
        <v>2696.5529999999999</v>
      </c>
      <c r="U282" s="3">
        <v>2335.1570000000002</v>
      </c>
      <c r="V282" s="3">
        <v>2904.1950000000002</v>
      </c>
      <c r="AG282" s="3">
        <v>842</v>
      </c>
      <c r="AH282" s="3">
        <v>530</v>
      </c>
      <c r="AI282" s="3">
        <v>10141.5</v>
      </c>
      <c r="AJ282" s="3">
        <v>57484.800000000003</v>
      </c>
      <c r="AK282" s="3">
        <v>71848.7</v>
      </c>
      <c r="AL282" s="3">
        <v>155975.6</v>
      </c>
      <c r="AM282" s="3">
        <v>152715.92000000001</v>
      </c>
      <c r="AN282" s="3">
        <v>135251.84</v>
      </c>
      <c r="AO282" s="3">
        <v>117087.66</v>
      </c>
      <c r="AP282" s="3">
        <v>145678.29999999999</v>
      </c>
      <c r="AQ282" s="2">
        <v>29</v>
      </c>
      <c r="AR282" s="2">
        <v>32</v>
      </c>
      <c r="AS282" s="2">
        <v>465</v>
      </c>
      <c r="AT282" s="2">
        <v>2239</v>
      </c>
      <c r="AU282" s="2">
        <v>2706</v>
      </c>
      <c r="AV282" s="2">
        <v>3143</v>
      </c>
      <c r="AW282" s="2">
        <v>3282</v>
      </c>
      <c r="AX282" s="2">
        <v>3294</v>
      </c>
      <c r="AY282" s="2">
        <v>3180</v>
      </c>
      <c r="AZ282" s="2">
        <v>3575</v>
      </c>
      <c r="BA282" s="3">
        <v>158.44</v>
      </c>
      <c r="BB282" s="3">
        <v>91.09</v>
      </c>
      <c r="BC282" s="3">
        <v>9189.98</v>
      </c>
      <c r="BD282" s="3">
        <v>58112.99</v>
      </c>
      <c r="BE282" s="3">
        <v>60809.53</v>
      </c>
      <c r="BF282" s="3">
        <v>82061.23</v>
      </c>
      <c r="BG282" s="3">
        <v>81939.37</v>
      </c>
      <c r="BH282" s="3">
        <v>74185.36</v>
      </c>
      <c r="BI282" s="3">
        <v>61505.8</v>
      </c>
      <c r="BJ282" s="3">
        <v>70522.87</v>
      </c>
      <c r="BK282"/>
      <c r="BL282"/>
    </row>
    <row r="283" spans="1:64" x14ac:dyDescent="0.3">
      <c r="A283" s="1" t="s">
        <v>549</v>
      </c>
      <c r="B283" s="1" t="s">
        <v>550</v>
      </c>
      <c r="C283" s="2">
        <v>1</v>
      </c>
      <c r="M283" s="3">
        <v>0.2</v>
      </c>
      <c r="AQ283" s="2">
        <v>1</v>
      </c>
      <c r="BA283" s="3">
        <v>79.959999999999994</v>
      </c>
      <c r="BK283"/>
      <c r="BL283"/>
    </row>
    <row r="284" spans="1:64" x14ac:dyDescent="0.3">
      <c r="A284" s="1" t="s">
        <v>551</v>
      </c>
      <c r="B284" s="1" t="s">
        <v>552</v>
      </c>
      <c r="C284" s="2">
        <v>4</v>
      </c>
      <c r="E284" s="2">
        <v>1</v>
      </c>
      <c r="F284" s="2">
        <v>3</v>
      </c>
      <c r="G284" s="2">
        <v>3</v>
      </c>
      <c r="H284" s="2">
        <v>1</v>
      </c>
      <c r="I284" s="2">
        <v>1</v>
      </c>
      <c r="M284" s="3">
        <v>16</v>
      </c>
      <c r="O284" s="3">
        <v>2</v>
      </c>
      <c r="P284" s="3">
        <v>9</v>
      </c>
      <c r="Q284" s="3">
        <v>15</v>
      </c>
      <c r="R284" s="3">
        <v>3</v>
      </c>
      <c r="S284" s="3">
        <v>2</v>
      </c>
      <c r="AQ284" s="2">
        <v>8</v>
      </c>
      <c r="AS284" s="2">
        <v>1</v>
      </c>
      <c r="AT284" s="2">
        <v>3</v>
      </c>
      <c r="AU284" s="2">
        <v>5</v>
      </c>
      <c r="AV284" s="2">
        <v>1</v>
      </c>
      <c r="AW284" s="2">
        <v>1</v>
      </c>
      <c r="BA284" s="3">
        <v>19786.73</v>
      </c>
      <c r="BC284" s="3">
        <v>2612</v>
      </c>
      <c r="BD284" s="3">
        <v>11736</v>
      </c>
      <c r="BE284" s="3">
        <v>16957.8</v>
      </c>
      <c r="BF284" s="3">
        <v>3706.8</v>
      </c>
      <c r="BG284" s="3">
        <v>2703.8</v>
      </c>
      <c r="BK284"/>
      <c r="BL284"/>
    </row>
    <row r="285" spans="1:64" x14ac:dyDescent="0.3">
      <c r="A285" s="1" t="s">
        <v>553</v>
      </c>
      <c r="B285" s="1" t="s">
        <v>554</v>
      </c>
      <c r="K285" s="2">
        <v>2</v>
      </c>
      <c r="L285" s="2">
        <v>1</v>
      </c>
      <c r="U285" s="3">
        <v>3.75</v>
      </c>
      <c r="V285" s="3">
        <v>3.25</v>
      </c>
      <c r="AY285" s="2">
        <v>8</v>
      </c>
      <c r="AZ285" s="2">
        <v>13</v>
      </c>
      <c r="BI285" s="3">
        <v>322657.5</v>
      </c>
      <c r="BJ285" s="3">
        <v>279636.5</v>
      </c>
      <c r="BK285"/>
      <c r="BL285"/>
    </row>
    <row r="286" spans="1:64" x14ac:dyDescent="0.3">
      <c r="A286" s="1" t="s">
        <v>557</v>
      </c>
      <c r="B286" s="1" t="s">
        <v>558</v>
      </c>
      <c r="F286" s="2">
        <v>1</v>
      </c>
      <c r="H286" s="2">
        <v>50</v>
      </c>
      <c r="I286" s="2">
        <v>76</v>
      </c>
      <c r="J286" s="2">
        <v>74</v>
      </c>
      <c r="K286" s="2">
        <v>65</v>
      </c>
      <c r="L286" s="2">
        <v>75</v>
      </c>
      <c r="P286" s="3">
        <v>3</v>
      </c>
      <c r="R286" s="3">
        <v>163</v>
      </c>
      <c r="S286" s="3">
        <v>346</v>
      </c>
      <c r="T286" s="3">
        <v>510</v>
      </c>
      <c r="U286" s="3">
        <v>807</v>
      </c>
      <c r="V286" s="3">
        <v>937</v>
      </c>
      <c r="AB286" s="3">
        <v>38.923900000000003</v>
      </c>
      <c r="AC286" s="3">
        <v>123.5566</v>
      </c>
      <c r="AD286" s="3">
        <v>182.12100000000001</v>
      </c>
      <c r="AE286" s="3">
        <v>288.17970000000003</v>
      </c>
      <c r="AF286" s="3">
        <v>334.60270000000003</v>
      </c>
      <c r="AJ286" s="3">
        <v>3</v>
      </c>
      <c r="AL286" s="3">
        <v>108.5</v>
      </c>
      <c r="AM286" s="3">
        <v>173</v>
      </c>
      <c r="AN286" s="3">
        <v>255</v>
      </c>
      <c r="AO286" s="3">
        <v>403.5</v>
      </c>
      <c r="AP286" s="3">
        <v>468.5</v>
      </c>
      <c r="AT286" s="2">
        <v>2</v>
      </c>
      <c r="AV286" s="2">
        <v>87</v>
      </c>
      <c r="AW286" s="2">
        <v>148</v>
      </c>
      <c r="AX286" s="2">
        <v>139</v>
      </c>
      <c r="AY286" s="2">
        <v>179</v>
      </c>
      <c r="AZ286" s="2">
        <v>168</v>
      </c>
      <c r="BD286" s="3">
        <v>52847.1</v>
      </c>
      <c r="BF286" s="3">
        <v>2368340.25</v>
      </c>
      <c r="BG286" s="3">
        <v>4947944.2300000004</v>
      </c>
      <c r="BH286" s="3">
        <v>7327449.4800000004</v>
      </c>
      <c r="BI286" s="3">
        <v>11428774.6</v>
      </c>
      <c r="BJ286" s="3">
        <v>13197403.48</v>
      </c>
      <c r="BK286"/>
      <c r="BL286"/>
    </row>
    <row r="287" spans="1:64" x14ac:dyDescent="0.3">
      <c r="A287" s="1" t="s">
        <v>559</v>
      </c>
      <c r="B287" s="1" t="s">
        <v>560</v>
      </c>
      <c r="E287" s="2">
        <v>87</v>
      </c>
      <c r="F287" s="2">
        <v>104</v>
      </c>
      <c r="G287" s="2">
        <v>112</v>
      </c>
      <c r="H287" s="2">
        <v>100</v>
      </c>
      <c r="I287" s="2">
        <v>99</v>
      </c>
      <c r="J287" s="2">
        <v>95</v>
      </c>
      <c r="K287" s="2">
        <v>119</v>
      </c>
      <c r="L287" s="2">
        <v>124</v>
      </c>
      <c r="O287" s="3">
        <v>261</v>
      </c>
      <c r="P287" s="3">
        <v>417</v>
      </c>
      <c r="Q287" s="3">
        <v>491</v>
      </c>
      <c r="R287" s="3">
        <v>554</v>
      </c>
      <c r="S287" s="3">
        <v>636</v>
      </c>
      <c r="T287" s="3">
        <v>543</v>
      </c>
      <c r="U287" s="3">
        <v>718</v>
      </c>
      <c r="V287" s="3">
        <v>743</v>
      </c>
      <c r="Y287" s="3">
        <v>261</v>
      </c>
      <c r="Z287" s="3">
        <v>417</v>
      </c>
      <c r="AA287" s="3">
        <v>491</v>
      </c>
      <c r="AB287" s="3">
        <v>554</v>
      </c>
      <c r="AC287" s="3">
        <v>636</v>
      </c>
      <c r="AD287" s="3">
        <v>543</v>
      </c>
      <c r="AE287" s="3">
        <v>718</v>
      </c>
      <c r="AF287" s="3">
        <v>743</v>
      </c>
      <c r="AI287" s="3">
        <v>261</v>
      </c>
      <c r="AJ287" s="3">
        <v>417</v>
      </c>
      <c r="AK287" s="3">
        <v>491</v>
      </c>
      <c r="AL287" s="3">
        <v>554</v>
      </c>
      <c r="AM287" s="3">
        <v>636</v>
      </c>
      <c r="AN287" s="3">
        <v>543</v>
      </c>
      <c r="AO287" s="3">
        <v>718</v>
      </c>
      <c r="AP287" s="3">
        <v>743</v>
      </c>
      <c r="AS287" s="2">
        <v>158</v>
      </c>
      <c r="AT287" s="2">
        <v>259</v>
      </c>
      <c r="AU287" s="2">
        <v>277</v>
      </c>
      <c r="AV287" s="2">
        <v>239</v>
      </c>
      <c r="AW287" s="2">
        <v>258</v>
      </c>
      <c r="AX287" s="2">
        <v>225</v>
      </c>
      <c r="AY287" s="2">
        <v>288</v>
      </c>
      <c r="AZ287" s="2">
        <v>321</v>
      </c>
      <c r="BC287" s="3">
        <v>11395471.57</v>
      </c>
      <c r="BD287" s="3">
        <v>18897271.559999999</v>
      </c>
      <c r="BE287" s="3">
        <v>22993683.73</v>
      </c>
      <c r="BF287" s="3">
        <v>25371941.48</v>
      </c>
      <c r="BG287" s="3">
        <v>29139196.379999999</v>
      </c>
      <c r="BH287" s="3">
        <v>24865591.43</v>
      </c>
      <c r="BI287" s="3">
        <v>31547883.350000001</v>
      </c>
      <c r="BJ287" s="3">
        <v>31910690.82</v>
      </c>
      <c r="BK287"/>
      <c r="BL287"/>
    </row>
    <row r="288" spans="1:64" x14ac:dyDescent="0.3">
      <c r="A288" s="1" t="s">
        <v>561</v>
      </c>
      <c r="B288" s="1" t="s">
        <v>562</v>
      </c>
      <c r="E288" s="2">
        <v>22</v>
      </c>
      <c r="F288" s="2">
        <v>43</v>
      </c>
      <c r="G288" s="2">
        <v>58</v>
      </c>
      <c r="H288" s="2">
        <v>47</v>
      </c>
      <c r="I288" s="2">
        <v>47</v>
      </c>
      <c r="J288" s="2">
        <v>46</v>
      </c>
      <c r="K288" s="2">
        <v>48</v>
      </c>
      <c r="L288" s="2">
        <v>53</v>
      </c>
      <c r="O288" s="3">
        <v>99</v>
      </c>
      <c r="P288" s="3">
        <v>225</v>
      </c>
      <c r="Q288" s="3">
        <v>287</v>
      </c>
      <c r="R288" s="3">
        <v>198</v>
      </c>
      <c r="S288" s="3">
        <v>271</v>
      </c>
      <c r="T288" s="3">
        <v>163</v>
      </c>
      <c r="U288" s="3">
        <v>224</v>
      </c>
      <c r="V288" s="3">
        <v>351</v>
      </c>
      <c r="Y288" s="3">
        <v>59.4</v>
      </c>
      <c r="Z288" s="3">
        <v>135</v>
      </c>
      <c r="AA288" s="3">
        <v>172.2</v>
      </c>
      <c r="AB288" s="3">
        <v>118.8</v>
      </c>
      <c r="AC288" s="3">
        <v>162.6</v>
      </c>
      <c r="AD288" s="3">
        <v>97.8</v>
      </c>
      <c r="AE288" s="3">
        <v>134.4</v>
      </c>
      <c r="AF288" s="3">
        <v>210.6</v>
      </c>
      <c r="AI288" s="3">
        <v>99</v>
      </c>
      <c r="AJ288" s="3">
        <v>225</v>
      </c>
      <c r="AK288" s="3">
        <v>287</v>
      </c>
      <c r="AL288" s="3">
        <v>198</v>
      </c>
      <c r="AM288" s="3">
        <v>271</v>
      </c>
      <c r="AN288" s="3">
        <v>163</v>
      </c>
      <c r="AO288" s="3">
        <v>224</v>
      </c>
      <c r="AP288" s="3">
        <v>351</v>
      </c>
      <c r="AS288" s="2">
        <v>52</v>
      </c>
      <c r="AT288" s="2">
        <v>96</v>
      </c>
      <c r="AU288" s="2">
        <v>134</v>
      </c>
      <c r="AV288" s="2">
        <v>89</v>
      </c>
      <c r="AW288" s="2">
        <v>107</v>
      </c>
      <c r="AX288" s="2">
        <v>92</v>
      </c>
      <c r="AY288" s="2">
        <v>103</v>
      </c>
      <c r="AZ288" s="2">
        <v>103</v>
      </c>
      <c r="BC288" s="3">
        <v>2284008.0299999998</v>
      </c>
      <c r="BD288" s="3">
        <v>5804868.6100000003</v>
      </c>
      <c r="BE288" s="3">
        <v>7299339.2300000004</v>
      </c>
      <c r="BF288" s="3">
        <v>4611849.54</v>
      </c>
      <c r="BG288" s="3">
        <v>6312454.4299999997</v>
      </c>
      <c r="BH288" s="3">
        <v>3797075.49</v>
      </c>
      <c r="BI288" s="3">
        <v>5217836.6900000004</v>
      </c>
      <c r="BJ288" s="3">
        <v>8036152.2800000003</v>
      </c>
      <c r="BK288"/>
      <c r="BL288"/>
    </row>
    <row r="289" spans="1:64" x14ac:dyDescent="0.3">
      <c r="A289" s="1" t="s">
        <v>563</v>
      </c>
      <c r="B289" s="1" t="s">
        <v>564</v>
      </c>
      <c r="C289" s="2">
        <v>96720</v>
      </c>
      <c r="D289" s="2">
        <v>89585</v>
      </c>
      <c r="E289" s="2">
        <v>84440</v>
      </c>
      <c r="F289" s="2">
        <v>78069</v>
      </c>
      <c r="G289" s="2">
        <v>72625</v>
      </c>
      <c r="H289" s="2">
        <v>67794</v>
      </c>
      <c r="I289" s="2">
        <v>63657</v>
      </c>
      <c r="J289" s="2">
        <v>60238</v>
      </c>
      <c r="K289" s="2">
        <v>56459</v>
      </c>
      <c r="L289" s="2">
        <v>54144</v>
      </c>
      <c r="M289" s="3">
        <v>789998.52</v>
      </c>
      <c r="N289" s="3">
        <v>734075.44</v>
      </c>
      <c r="O289" s="3">
        <v>686069.29</v>
      </c>
      <c r="P289" s="3">
        <v>632853.18999999994</v>
      </c>
      <c r="Q289" s="3">
        <v>594477.80299999996</v>
      </c>
      <c r="R289" s="3">
        <v>561235.24</v>
      </c>
      <c r="S289" s="3">
        <v>528065.30000000005</v>
      </c>
      <c r="T289" s="3">
        <v>498492.18</v>
      </c>
      <c r="U289" s="3">
        <v>447865.5</v>
      </c>
      <c r="V289" s="3">
        <v>437758.17</v>
      </c>
      <c r="W289" s="3">
        <v>14085778.050000001</v>
      </c>
      <c r="X289" s="3">
        <v>13016140.050000001</v>
      </c>
      <c r="Y289" s="3">
        <v>12101862.6</v>
      </c>
      <c r="Z289" s="3">
        <v>11093175.9</v>
      </c>
      <c r="AA289" s="3">
        <v>10203472.140000001</v>
      </c>
      <c r="AB289" s="3">
        <v>9713636.0999999996</v>
      </c>
      <c r="AC289" s="3">
        <v>9120634.5</v>
      </c>
      <c r="AD289" s="3">
        <v>8594462.6999999993</v>
      </c>
      <c r="AE289" s="3">
        <v>8012787</v>
      </c>
      <c r="AF289" s="3">
        <v>7835222.5499999998</v>
      </c>
      <c r="AG289" s="3">
        <v>28171629.100000001</v>
      </c>
      <c r="AH289" s="3">
        <v>26032462.100000001</v>
      </c>
      <c r="AI289" s="3">
        <v>24203749.199999999</v>
      </c>
      <c r="AJ289" s="3">
        <v>22186351.800000001</v>
      </c>
      <c r="AK289" s="3">
        <v>20406944.280000001</v>
      </c>
      <c r="AL289" s="3">
        <v>19427272.199999999</v>
      </c>
      <c r="AM289" s="3">
        <v>18241269</v>
      </c>
      <c r="AN289" s="3">
        <v>17188925.399999999</v>
      </c>
      <c r="AO289" s="3">
        <v>16025574</v>
      </c>
      <c r="AP289" s="3">
        <v>15670445.1</v>
      </c>
      <c r="AQ289" s="2">
        <v>318728</v>
      </c>
      <c r="AR289" s="2">
        <v>296403</v>
      </c>
      <c r="AS289" s="2">
        <v>280779</v>
      </c>
      <c r="AT289" s="2">
        <v>259387</v>
      </c>
      <c r="AU289" s="2">
        <v>240441</v>
      </c>
      <c r="AV289" s="2">
        <v>229043</v>
      </c>
      <c r="AW289" s="2">
        <v>215740</v>
      </c>
      <c r="AX289" s="2">
        <v>203278</v>
      </c>
      <c r="AY289" s="2">
        <v>188875</v>
      </c>
      <c r="AZ289" s="2">
        <v>184011</v>
      </c>
      <c r="BA289" s="3">
        <v>13956779.869999999</v>
      </c>
      <c r="BB289" s="3">
        <v>13260250.75</v>
      </c>
      <c r="BC289" s="3">
        <v>16758769.4</v>
      </c>
      <c r="BD289" s="3">
        <v>19449278.890000001</v>
      </c>
      <c r="BE289" s="3">
        <v>17593779.190000001</v>
      </c>
      <c r="BF289" s="3">
        <v>15478237.07</v>
      </c>
      <c r="BG289" s="3">
        <v>14416874.83</v>
      </c>
      <c r="BH289" s="3">
        <v>13586215.84</v>
      </c>
      <c r="BI289" s="3">
        <v>12667148.550000001</v>
      </c>
      <c r="BJ289" s="3">
        <v>12386538.949999999</v>
      </c>
      <c r="BK289"/>
      <c r="BL289"/>
    </row>
    <row r="290" spans="1:64" x14ac:dyDescent="0.3">
      <c r="A290" s="1" t="s">
        <v>565</v>
      </c>
      <c r="B290" s="1" t="s">
        <v>566</v>
      </c>
      <c r="C290" s="2">
        <v>15</v>
      </c>
      <c r="M290" s="3">
        <v>30</v>
      </c>
      <c r="AQ290" s="2">
        <v>16</v>
      </c>
      <c r="BA290" s="3">
        <v>5778.52</v>
      </c>
      <c r="BK290"/>
      <c r="BL290"/>
    </row>
    <row r="291" spans="1:64" x14ac:dyDescent="0.3">
      <c r="A291" s="1" t="s">
        <v>567</v>
      </c>
      <c r="B291" s="1" t="s">
        <v>568</v>
      </c>
      <c r="C291" s="2">
        <v>762</v>
      </c>
      <c r="D291" s="2">
        <v>631</v>
      </c>
      <c r="E291" s="2">
        <v>536</v>
      </c>
      <c r="F291" s="2">
        <v>424</v>
      </c>
      <c r="G291" s="2">
        <v>382</v>
      </c>
      <c r="H291" s="2">
        <v>330</v>
      </c>
      <c r="I291" s="2">
        <v>307</v>
      </c>
      <c r="J291" s="2">
        <v>288</v>
      </c>
      <c r="K291" s="2">
        <v>268</v>
      </c>
      <c r="L291" s="2">
        <v>234</v>
      </c>
      <c r="M291" s="3">
        <v>6763</v>
      </c>
      <c r="N291" s="3">
        <v>5808</v>
      </c>
      <c r="O291" s="3">
        <v>4603</v>
      </c>
      <c r="P291" s="3">
        <v>3920</v>
      </c>
      <c r="Q291" s="3">
        <v>3430</v>
      </c>
      <c r="R291" s="3">
        <v>3122</v>
      </c>
      <c r="S291" s="3">
        <v>2907</v>
      </c>
      <c r="T291" s="3">
        <v>2665</v>
      </c>
      <c r="U291" s="3">
        <v>2526</v>
      </c>
      <c r="V291" s="3">
        <v>2219</v>
      </c>
      <c r="W291" s="3">
        <v>141999.85800000001</v>
      </c>
      <c r="X291" s="3">
        <v>146799.85320000001</v>
      </c>
      <c r="Y291" s="3">
        <v>120999.879</v>
      </c>
      <c r="Z291" s="3">
        <v>108333.22500000001</v>
      </c>
      <c r="AA291" s="3">
        <v>112166.5545</v>
      </c>
      <c r="AB291" s="3">
        <v>104066.5626</v>
      </c>
      <c r="AC291" s="3">
        <v>96899.903099999996</v>
      </c>
      <c r="AD291" s="3">
        <v>88833.244500000001</v>
      </c>
      <c r="AE291" s="3">
        <v>84199.915800000002</v>
      </c>
      <c r="AF291" s="3">
        <v>73966.592699999994</v>
      </c>
      <c r="AG291" s="3">
        <v>169075</v>
      </c>
      <c r="AH291" s="3">
        <v>145200</v>
      </c>
      <c r="AI291" s="3">
        <v>115075</v>
      </c>
      <c r="AJ291" s="3">
        <v>98000</v>
      </c>
      <c r="AK291" s="3">
        <v>85750</v>
      </c>
      <c r="AL291" s="3">
        <v>78050</v>
      </c>
      <c r="AM291" s="3">
        <v>72675</v>
      </c>
      <c r="AN291" s="3">
        <v>66625</v>
      </c>
      <c r="AO291" s="3">
        <v>63150</v>
      </c>
      <c r="AP291" s="3">
        <v>55475</v>
      </c>
      <c r="AQ291" s="2">
        <v>2648</v>
      </c>
      <c r="AR291" s="2">
        <v>2243</v>
      </c>
      <c r="AS291" s="2">
        <v>1858</v>
      </c>
      <c r="AT291" s="2">
        <v>1557</v>
      </c>
      <c r="AU291" s="2">
        <v>1370</v>
      </c>
      <c r="AV291" s="2">
        <v>1259</v>
      </c>
      <c r="AW291" s="2">
        <v>1154</v>
      </c>
      <c r="AX291" s="2">
        <v>1118</v>
      </c>
      <c r="AY291" s="2">
        <v>1055</v>
      </c>
      <c r="AZ291" s="2">
        <v>899</v>
      </c>
      <c r="BA291" s="3">
        <v>2211087.2999999998</v>
      </c>
      <c r="BB291" s="3">
        <v>1699105.68</v>
      </c>
      <c r="BC291" s="3">
        <v>959884.76</v>
      </c>
      <c r="BD291" s="3">
        <v>824612.39</v>
      </c>
      <c r="BE291" s="3">
        <v>721536.48</v>
      </c>
      <c r="BF291" s="3">
        <v>738690.86</v>
      </c>
      <c r="BG291" s="3">
        <v>697637.18</v>
      </c>
      <c r="BH291" s="3">
        <v>639640.43000000005</v>
      </c>
      <c r="BI291" s="3">
        <v>606623.86</v>
      </c>
      <c r="BJ291" s="3">
        <v>532896.06000000006</v>
      </c>
      <c r="BK291"/>
      <c r="BL291"/>
    </row>
    <row r="292" spans="1:64" x14ac:dyDescent="0.3">
      <c r="A292" s="1" t="s">
        <v>569</v>
      </c>
      <c r="B292" s="1" t="s">
        <v>570</v>
      </c>
      <c r="C292" s="2">
        <v>2237</v>
      </c>
      <c r="D292" s="2">
        <v>1790</v>
      </c>
      <c r="E292" s="2">
        <v>2334</v>
      </c>
      <c r="F292" s="2">
        <v>1972</v>
      </c>
      <c r="G292" s="2">
        <v>1793</v>
      </c>
      <c r="H292" s="2">
        <v>2007</v>
      </c>
      <c r="I292" s="2">
        <v>1696</v>
      </c>
      <c r="J292" s="2">
        <v>1931</v>
      </c>
      <c r="M292" s="3">
        <v>1214.3800000000001</v>
      </c>
      <c r="N292" s="3">
        <v>963.58</v>
      </c>
      <c r="O292" s="3">
        <v>706.07</v>
      </c>
      <c r="P292" s="3">
        <v>478.23</v>
      </c>
      <c r="Q292" s="3">
        <v>443.89800000000002</v>
      </c>
      <c r="R292" s="3">
        <v>552.41</v>
      </c>
      <c r="S292" s="3">
        <v>657.33</v>
      </c>
      <c r="T292" s="3">
        <v>596.74</v>
      </c>
      <c r="AQ292" s="2">
        <v>2670</v>
      </c>
      <c r="AR292" s="2">
        <v>2119</v>
      </c>
      <c r="AS292" s="2">
        <v>2688</v>
      </c>
      <c r="AT292" s="2">
        <v>2275</v>
      </c>
      <c r="AU292" s="2">
        <v>2120</v>
      </c>
      <c r="AV292" s="2">
        <v>2728</v>
      </c>
      <c r="AW292" s="2">
        <v>2126</v>
      </c>
      <c r="AX292" s="2">
        <v>2675</v>
      </c>
      <c r="BA292" s="3">
        <v>26867.51</v>
      </c>
      <c r="BB292" s="3">
        <v>43466.93</v>
      </c>
      <c r="BC292" s="3">
        <v>48692.3</v>
      </c>
      <c r="BD292" s="3">
        <v>33732.97</v>
      </c>
      <c r="BE292" s="3">
        <v>30499.99</v>
      </c>
      <c r="BF292" s="3">
        <v>36564.050000000003</v>
      </c>
      <c r="BG292" s="3">
        <v>43623.19</v>
      </c>
      <c r="BH292" s="3">
        <v>39543.15</v>
      </c>
      <c r="BK292"/>
      <c r="BL292"/>
    </row>
    <row r="293" spans="1:64" x14ac:dyDescent="0.3">
      <c r="A293" s="1" t="s">
        <v>571</v>
      </c>
      <c r="B293" s="1" t="s">
        <v>572</v>
      </c>
      <c r="C293" s="2">
        <v>43216</v>
      </c>
      <c r="D293" s="2">
        <v>44352</v>
      </c>
      <c r="E293" s="2">
        <v>45342</v>
      </c>
      <c r="F293" s="2">
        <v>46891</v>
      </c>
      <c r="G293" s="2">
        <v>48699</v>
      </c>
      <c r="H293" s="2">
        <v>50801</v>
      </c>
      <c r="I293" s="2">
        <v>52422</v>
      </c>
      <c r="J293" s="2">
        <v>54036</v>
      </c>
      <c r="K293" s="2">
        <v>55398</v>
      </c>
      <c r="L293" s="2">
        <v>57622</v>
      </c>
      <c r="M293" s="3">
        <v>445758.59</v>
      </c>
      <c r="N293" s="3">
        <v>448468.37</v>
      </c>
      <c r="O293" s="3">
        <v>414982.13</v>
      </c>
      <c r="P293" s="3">
        <v>384886.5</v>
      </c>
      <c r="Q293" s="3">
        <v>400023.9</v>
      </c>
      <c r="R293" s="3">
        <v>417168</v>
      </c>
      <c r="S293" s="3">
        <v>443400</v>
      </c>
      <c r="T293" s="3">
        <v>465487.2</v>
      </c>
      <c r="U293" s="3">
        <v>476784</v>
      </c>
      <c r="V293" s="3">
        <v>495029.33</v>
      </c>
      <c r="W293" s="3">
        <v>8523350</v>
      </c>
      <c r="X293" s="3">
        <v>8499466.75</v>
      </c>
      <c r="Y293" s="3">
        <v>8535313.75</v>
      </c>
      <c r="Z293" s="3">
        <v>8552700</v>
      </c>
      <c r="AA293" s="3">
        <v>8302732.5</v>
      </c>
      <c r="AB293" s="3">
        <v>8175200</v>
      </c>
      <c r="AC293" s="3">
        <v>15195450</v>
      </c>
      <c r="AD293" s="3">
        <v>17687685</v>
      </c>
      <c r="AE293" s="3">
        <v>18692050</v>
      </c>
      <c r="AF293" s="3">
        <v>19890973.483339999</v>
      </c>
      <c r="AG293" s="3">
        <v>9443192.0012200009</v>
      </c>
      <c r="AH293" s="3">
        <v>9707250.6133789998</v>
      </c>
      <c r="AI293" s="3">
        <v>10018953.502970999</v>
      </c>
      <c r="AJ293" s="3">
        <v>10408596.37575</v>
      </c>
      <c r="AK293" s="3">
        <v>11000329.362530001</v>
      </c>
      <c r="AL293" s="3">
        <v>11531966.6516</v>
      </c>
      <c r="AM293" s="3">
        <v>11996484.2586</v>
      </c>
      <c r="AN293" s="3">
        <v>12406374.99236</v>
      </c>
      <c r="AO293" s="3">
        <v>12654235.157</v>
      </c>
      <c r="AP293" s="3">
        <v>13260650.767650999</v>
      </c>
      <c r="AQ293" s="2">
        <v>164028</v>
      </c>
      <c r="AR293" s="2">
        <v>166852</v>
      </c>
      <c r="AS293" s="2">
        <v>167471</v>
      </c>
      <c r="AT293" s="2">
        <v>170806</v>
      </c>
      <c r="AU293" s="2">
        <v>174593</v>
      </c>
      <c r="AV293" s="2">
        <v>179080</v>
      </c>
      <c r="AW293" s="2">
        <v>184278</v>
      </c>
      <c r="AX293" s="2">
        <v>187371</v>
      </c>
      <c r="AY293" s="2">
        <v>191614</v>
      </c>
      <c r="AZ293" s="2">
        <v>200732</v>
      </c>
      <c r="BA293" s="3">
        <v>77853644.870000005</v>
      </c>
      <c r="BB293" s="3">
        <v>72279595.349999994</v>
      </c>
      <c r="BC293" s="3">
        <v>77856053.079999998</v>
      </c>
      <c r="BD293" s="3">
        <v>86750812.060000002</v>
      </c>
      <c r="BE293" s="3">
        <v>109225191.36</v>
      </c>
      <c r="BF293" s="3">
        <v>110570064.90000001</v>
      </c>
      <c r="BG293" s="3">
        <v>115106653.7</v>
      </c>
      <c r="BH293" s="3">
        <v>119055140.06999999</v>
      </c>
      <c r="BI293" s="3">
        <v>121450861.34999999</v>
      </c>
      <c r="BJ293" s="3">
        <v>127293533.63</v>
      </c>
      <c r="BK293"/>
      <c r="BL293"/>
    </row>
    <row r="294" spans="1:64" x14ac:dyDescent="0.3">
      <c r="A294" s="1" t="s">
        <v>573</v>
      </c>
      <c r="B294" s="1" t="s">
        <v>574</v>
      </c>
      <c r="C294" s="2">
        <v>132</v>
      </c>
      <c r="D294" s="2">
        <v>2002</v>
      </c>
      <c r="M294" s="3">
        <v>225</v>
      </c>
      <c r="N294" s="3">
        <v>7373</v>
      </c>
      <c r="W294" s="3">
        <v>6750</v>
      </c>
      <c r="X294" s="3">
        <v>221190</v>
      </c>
      <c r="AG294" s="3">
        <v>6750</v>
      </c>
      <c r="AH294" s="3">
        <v>221190</v>
      </c>
      <c r="AQ294" s="2">
        <v>146</v>
      </c>
      <c r="AR294" s="2">
        <v>4031</v>
      </c>
      <c r="BA294" s="3">
        <v>522720.32</v>
      </c>
      <c r="BB294" s="3">
        <v>16914490.66</v>
      </c>
      <c r="BK294"/>
      <c r="BL294"/>
    </row>
    <row r="295" spans="1:64" x14ac:dyDescent="0.3">
      <c r="A295" s="1" t="s">
        <v>575</v>
      </c>
      <c r="B295" s="1" t="s">
        <v>576</v>
      </c>
      <c r="C295" s="2">
        <v>51250</v>
      </c>
      <c r="D295" s="2">
        <v>52438</v>
      </c>
      <c r="E295" s="2">
        <v>53155</v>
      </c>
      <c r="F295" s="2">
        <v>53597</v>
      </c>
      <c r="G295" s="2">
        <v>53620</v>
      </c>
      <c r="H295" s="2">
        <v>53886</v>
      </c>
      <c r="I295" s="2">
        <v>53899</v>
      </c>
      <c r="J295" s="2">
        <v>53818</v>
      </c>
      <c r="K295" s="2">
        <v>53775</v>
      </c>
      <c r="L295" s="2">
        <v>55271</v>
      </c>
      <c r="M295" s="3">
        <v>264929.14399999997</v>
      </c>
      <c r="N295" s="3">
        <v>269110.42800000001</v>
      </c>
      <c r="O295" s="3">
        <v>261116.522</v>
      </c>
      <c r="P295" s="3">
        <v>263926.71100000001</v>
      </c>
      <c r="Q295" s="3">
        <v>264173.18599999999</v>
      </c>
      <c r="R295" s="3">
        <v>262961.43699999998</v>
      </c>
      <c r="S295" s="3">
        <v>261099.33799999999</v>
      </c>
      <c r="T295" s="3">
        <v>262560.28200000001</v>
      </c>
      <c r="U295" s="3">
        <v>259751.43</v>
      </c>
      <c r="V295" s="3">
        <v>257758.76500000001</v>
      </c>
      <c r="W295" s="3">
        <v>11468701.568</v>
      </c>
      <c r="X295" s="3">
        <v>11900803.591</v>
      </c>
      <c r="Y295" s="3">
        <v>11824454.664000001</v>
      </c>
      <c r="Z295" s="3">
        <v>11714469.404999999</v>
      </c>
      <c r="AA295" s="3">
        <v>12039244.737</v>
      </c>
      <c r="AB295" s="3">
        <v>12479506.966499999</v>
      </c>
      <c r="AC295" s="3">
        <v>12586255.521</v>
      </c>
      <c r="AD295" s="3">
        <v>12707716.869000001</v>
      </c>
      <c r="AE295" s="3">
        <v>12584088.435000001</v>
      </c>
      <c r="AF295" s="3">
        <v>12693820.442500001</v>
      </c>
      <c r="AG295" s="3">
        <v>11694724.086999999</v>
      </c>
      <c r="AH295" s="3">
        <v>12078704.444</v>
      </c>
      <c r="AI295" s="3">
        <v>12174086.075999999</v>
      </c>
      <c r="AJ295" s="3">
        <v>12298979.272500001</v>
      </c>
      <c r="AK295" s="3">
        <v>12542318.158</v>
      </c>
      <c r="AL295" s="3">
        <v>12662941.311000001</v>
      </c>
      <c r="AM295" s="3">
        <v>12622917.014</v>
      </c>
      <c r="AN295" s="3">
        <v>12707858.245999999</v>
      </c>
      <c r="AO295" s="3">
        <v>12583612.289999999</v>
      </c>
      <c r="AP295" s="3">
        <v>12692970.295</v>
      </c>
      <c r="AQ295" s="2">
        <v>151105</v>
      </c>
      <c r="AR295" s="2">
        <v>154900</v>
      </c>
      <c r="AS295" s="2">
        <v>156242</v>
      </c>
      <c r="AT295" s="2">
        <v>157903</v>
      </c>
      <c r="AU295" s="2">
        <v>158767</v>
      </c>
      <c r="AV295" s="2">
        <v>159225</v>
      </c>
      <c r="AW295" s="2">
        <v>158816</v>
      </c>
      <c r="AX295" s="2">
        <v>158921</v>
      </c>
      <c r="AY295" s="2">
        <v>158052</v>
      </c>
      <c r="AZ295" s="2">
        <v>160621</v>
      </c>
      <c r="BA295" s="3">
        <v>43686621.060000002</v>
      </c>
      <c r="BB295" s="3">
        <v>46252728.439999998</v>
      </c>
      <c r="BC295" s="3">
        <v>48690490.979999997</v>
      </c>
      <c r="BD295" s="3">
        <v>44293074.18</v>
      </c>
      <c r="BE295" s="3">
        <v>31466245.07</v>
      </c>
      <c r="BF295" s="3">
        <v>30391584.100000001</v>
      </c>
      <c r="BG295" s="3">
        <v>30292221.210000001</v>
      </c>
      <c r="BH295" s="3">
        <v>30491761.48</v>
      </c>
      <c r="BI295" s="3">
        <v>32440542.940000001</v>
      </c>
      <c r="BJ295" s="3">
        <v>33851713.939999998</v>
      </c>
      <c r="BK295"/>
      <c r="BL295"/>
    </row>
    <row r="296" spans="1:64" x14ac:dyDescent="0.3">
      <c r="A296" s="1" t="s">
        <v>577</v>
      </c>
      <c r="B296" s="1" t="s">
        <v>578</v>
      </c>
      <c r="D296" s="2">
        <v>2281</v>
      </c>
      <c r="E296" s="2">
        <v>2269</v>
      </c>
      <c r="F296" s="2">
        <v>1625</v>
      </c>
      <c r="G296" s="2">
        <v>1312</v>
      </c>
      <c r="H296" s="2">
        <v>1098</v>
      </c>
      <c r="I296" s="2">
        <v>1004</v>
      </c>
      <c r="J296" s="2">
        <v>855</v>
      </c>
      <c r="K296" s="2">
        <v>763</v>
      </c>
      <c r="L296" s="2">
        <v>708</v>
      </c>
      <c r="N296" s="3">
        <v>10023</v>
      </c>
      <c r="O296" s="3">
        <v>16599</v>
      </c>
      <c r="P296" s="3">
        <v>12714</v>
      </c>
      <c r="Q296" s="3">
        <v>10923</v>
      </c>
      <c r="R296" s="3">
        <v>9432</v>
      </c>
      <c r="S296" s="3">
        <v>8396</v>
      </c>
      <c r="T296" s="3">
        <v>7341</v>
      </c>
      <c r="U296" s="3">
        <v>6529</v>
      </c>
      <c r="V296" s="3">
        <v>6162</v>
      </c>
      <c r="X296" s="3">
        <v>300690</v>
      </c>
      <c r="Y296" s="3">
        <v>497970</v>
      </c>
      <c r="Z296" s="3">
        <v>381420</v>
      </c>
      <c r="AA296" s="3">
        <v>327690</v>
      </c>
      <c r="AB296" s="3">
        <v>282960</v>
      </c>
      <c r="AC296" s="3">
        <v>251880</v>
      </c>
      <c r="AD296" s="3">
        <v>220230</v>
      </c>
      <c r="AE296" s="3">
        <v>195870</v>
      </c>
      <c r="AF296" s="3">
        <v>184860</v>
      </c>
      <c r="AH296" s="3">
        <v>300690</v>
      </c>
      <c r="AI296" s="3">
        <v>497970</v>
      </c>
      <c r="AJ296" s="3">
        <v>381420</v>
      </c>
      <c r="AK296" s="3">
        <v>327690</v>
      </c>
      <c r="AL296" s="3">
        <v>282960</v>
      </c>
      <c r="AM296" s="3">
        <v>251880</v>
      </c>
      <c r="AN296" s="3">
        <v>220230</v>
      </c>
      <c r="AO296" s="3">
        <v>195870</v>
      </c>
      <c r="AP296" s="3">
        <v>184860</v>
      </c>
      <c r="AR296" s="2">
        <v>4834</v>
      </c>
      <c r="AS296" s="2">
        <v>7250</v>
      </c>
      <c r="AT296" s="2">
        <v>5414</v>
      </c>
      <c r="AU296" s="2">
        <v>4430</v>
      </c>
      <c r="AV296" s="2">
        <v>3794</v>
      </c>
      <c r="AW296" s="2">
        <v>3325</v>
      </c>
      <c r="AX296" s="2">
        <v>2839</v>
      </c>
      <c r="AY296" s="2">
        <v>2594</v>
      </c>
      <c r="AZ296" s="2">
        <v>2457</v>
      </c>
      <c r="BB296" s="3">
        <v>22825825.469999999</v>
      </c>
      <c r="BC296" s="3">
        <v>38852801.119999997</v>
      </c>
      <c r="BD296" s="3">
        <v>26675122.609999999</v>
      </c>
      <c r="BE296" s="3">
        <v>22916134.899999999</v>
      </c>
      <c r="BF296" s="3">
        <v>19692810.91</v>
      </c>
      <c r="BG296" s="3">
        <v>18138922.890000001</v>
      </c>
      <c r="BH296" s="3">
        <v>15855171.050000001</v>
      </c>
      <c r="BI296" s="3">
        <v>13960620.039999999</v>
      </c>
      <c r="BJ296" s="3">
        <v>13067716.199999999</v>
      </c>
      <c r="BK296"/>
      <c r="BL296"/>
    </row>
    <row r="297" spans="1:64" x14ac:dyDescent="0.3">
      <c r="A297" s="1" t="s">
        <v>579</v>
      </c>
      <c r="B297" s="1" t="s">
        <v>580</v>
      </c>
      <c r="C297" s="2">
        <v>607</v>
      </c>
      <c r="D297" s="2">
        <v>466</v>
      </c>
      <c r="E297" s="2">
        <v>468</v>
      </c>
      <c r="F297" s="2">
        <v>503</v>
      </c>
      <c r="G297" s="2">
        <v>446</v>
      </c>
      <c r="H297" s="2">
        <v>490</v>
      </c>
      <c r="I297" s="2">
        <v>347</v>
      </c>
      <c r="J297" s="2">
        <v>478</v>
      </c>
      <c r="K297" s="2">
        <v>596</v>
      </c>
      <c r="L297" s="2">
        <v>393</v>
      </c>
      <c r="M297" s="3">
        <v>487.15</v>
      </c>
      <c r="N297" s="3">
        <v>476.1</v>
      </c>
      <c r="O297" s="3">
        <v>517.73</v>
      </c>
      <c r="P297" s="3">
        <v>557.33000000000004</v>
      </c>
      <c r="Q297" s="3">
        <v>464.93</v>
      </c>
      <c r="R297" s="3">
        <v>456.68799999999999</v>
      </c>
      <c r="S297" s="3">
        <v>314.37299999999999</v>
      </c>
      <c r="T297" s="3">
        <v>420.44</v>
      </c>
      <c r="U297" s="3">
        <v>461.11</v>
      </c>
      <c r="V297" s="3">
        <v>347.28</v>
      </c>
      <c r="W297" s="3">
        <v>405.94209499999999</v>
      </c>
      <c r="X297" s="3">
        <v>396.73412999999999</v>
      </c>
      <c r="Y297" s="3">
        <v>431.42440900000003</v>
      </c>
      <c r="Z297" s="3">
        <v>464.423089</v>
      </c>
      <c r="AA297" s="3">
        <v>387.42616900000002</v>
      </c>
      <c r="AB297" s="3">
        <v>380.55811039999998</v>
      </c>
      <c r="AC297" s="3">
        <v>263.96706089999998</v>
      </c>
      <c r="AD297" s="3">
        <v>362.352892</v>
      </c>
      <c r="AE297" s="3">
        <v>416.24360300000001</v>
      </c>
      <c r="AF297" s="3">
        <v>299.38862399999999</v>
      </c>
      <c r="AG297" s="3">
        <v>405.94209499999999</v>
      </c>
      <c r="AH297" s="3">
        <v>396.73412999999999</v>
      </c>
      <c r="AI297" s="3">
        <v>431.42440900000003</v>
      </c>
      <c r="AJ297" s="3">
        <v>464.423089</v>
      </c>
      <c r="AK297" s="3">
        <v>387.42616900000002</v>
      </c>
      <c r="AL297" s="3">
        <v>380.55811039999998</v>
      </c>
      <c r="AM297" s="3">
        <v>263.96706089999998</v>
      </c>
      <c r="AN297" s="3">
        <v>362.352892</v>
      </c>
      <c r="AO297" s="3">
        <v>416.24360300000001</v>
      </c>
      <c r="AP297" s="3">
        <v>299.38862399999999</v>
      </c>
      <c r="AQ297" s="2">
        <v>638</v>
      </c>
      <c r="AR297" s="2">
        <v>482</v>
      </c>
      <c r="AS297" s="2">
        <v>507</v>
      </c>
      <c r="AT297" s="2">
        <v>534</v>
      </c>
      <c r="AU297" s="2">
        <v>481</v>
      </c>
      <c r="AV297" s="2">
        <v>518</v>
      </c>
      <c r="AW297" s="2">
        <v>366</v>
      </c>
      <c r="AX297" s="2">
        <v>497</v>
      </c>
      <c r="AY297" s="2">
        <v>626</v>
      </c>
      <c r="AZ297" s="2">
        <v>415</v>
      </c>
      <c r="BA297" s="3">
        <v>31408.57</v>
      </c>
      <c r="BB297" s="3">
        <v>50773.63</v>
      </c>
      <c r="BC297" s="3">
        <v>79420.31</v>
      </c>
      <c r="BD297" s="3">
        <v>86493.51</v>
      </c>
      <c r="BE297" s="3">
        <v>73247.820000000007</v>
      </c>
      <c r="BF297" s="3">
        <v>69796.759999999995</v>
      </c>
      <c r="BG297" s="3">
        <v>51488.72</v>
      </c>
      <c r="BH297" s="3">
        <v>70828.600000000006</v>
      </c>
      <c r="BI297" s="3">
        <v>80231.81</v>
      </c>
      <c r="BJ297" s="3">
        <v>57635.43</v>
      </c>
      <c r="BK297"/>
      <c r="BL297"/>
    </row>
    <row r="298" spans="1:64" x14ac:dyDescent="0.3">
      <c r="A298" s="1" t="s">
        <v>581</v>
      </c>
      <c r="B298" s="1" t="s">
        <v>582</v>
      </c>
      <c r="C298" s="2">
        <v>180</v>
      </c>
      <c r="D298" s="2">
        <v>125</v>
      </c>
      <c r="E298" s="2">
        <v>102</v>
      </c>
      <c r="F298" s="2">
        <v>83</v>
      </c>
      <c r="G298" s="2">
        <v>87</v>
      </c>
      <c r="H298" s="2">
        <v>48</v>
      </c>
      <c r="I298" s="2">
        <v>36</v>
      </c>
      <c r="J298" s="2">
        <v>27</v>
      </c>
      <c r="K298" s="2">
        <v>34</v>
      </c>
      <c r="L298" s="2">
        <v>19</v>
      </c>
      <c r="M298" s="3">
        <v>119.81</v>
      </c>
      <c r="N298" s="3">
        <v>75.099999999999994</v>
      </c>
      <c r="O298" s="3">
        <v>58</v>
      </c>
      <c r="P298" s="3">
        <v>42.7</v>
      </c>
      <c r="Q298" s="3">
        <v>55</v>
      </c>
      <c r="R298" s="3">
        <v>30.7</v>
      </c>
      <c r="S298" s="3">
        <v>25.4</v>
      </c>
      <c r="T298" s="3">
        <v>19.7</v>
      </c>
      <c r="U298" s="3">
        <v>16.2</v>
      </c>
      <c r="V298" s="3">
        <v>11</v>
      </c>
      <c r="W298" s="3">
        <v>479.24</v>
      </c>
      <c r="X298" s="3">
        <v>300.39999999999998</v>
      </c>
      <c r="Y298" s="3">
        <v>232</v>
      </c>
      <c r="Z298" s="3">
        <v>170.8</v>
      </c>
      <c r="AA298" s="3">
        <v>220</v>
      </c>
      <c r="AB298" s="3">
        <v>122.8</v>
      </c>
      <c r="AC298" s="3">
        <v>101.6</v>
      </c>
      <c r="AD298" s="3">
        <v>78.8</v>
      </c>
      <c r="AE298" s="3">
        <v>64.8</v>
      </c>
      <c r="AF298" s="3">
        <v>44</v>
      </c>
      <c r="AG298" s="3">
        <v>479.24</v>
      </c>
      <c r="AH298" s="3">
        <v>300.39999999999998</v>
      </c>
      <c r="AI298" s="3">
        <v>232</v>
      </c>
      <c r="AJ298" s="3">
        <v>170.8</v>
      </c>
      <c r="AK298" s="3">
        <v>220</v>
      </c>
      <c r="AL298" s="3">
        <v>122.8</v>
      </c>
      <c r="AM298" s="3">
        <v>101.6</v>
      </c>
      <c r="AN298" s="3">
        <v>78.8</v>
      </c>
      <c r="AO298" s="3">
        <v>64.8</v>
      </c>
      <c r="AP298" s="3">
        <v>44</v>
      </c>
      <c r="AQ298" s="2">
        <v>180</v>
      </c>
      <c r="AR298" s="2">
        <v>126</v>
      </c>
      <c r="AS298" s="2">
        <v>102</v>
      </c>
      <c r="AT298" s="2">
        <v>83</v>
      </c>
      <c r="AU298" s="2">
        <v>87</v>
      </c>
      <c r="AV298" s="2">
        <v>49</v>
      </c>
      <c r="AW298" s="2">
        <v>36</v>
      </c>
      <c r="AX298" s="2">
        <v>29</v>
      </c>
      <c r="AY298" s="2">
        <v>34</v>
      </c>
      <c r="AZ298" s="2">
        <v>19</v>
      </c>
      <c r="BA298" s="3">
        <v>49872.29</v>
      </c>
      <c r="BB298" s="3">
        <v>40763.910000000003</v>
      </c>
      <c r="BC298" s="3">
        <v>34805.53</v>
      </c>
      <c r="BD298" s="3">
        <v>20961.009999999998</v>
      </c>
      <c r="BE298" s="3">
        <v>25888.6</v>
      </c>
      <c r="BF298" s="3">
        <v>13972.04</v>
      </c>
      <c r="BG298" s="3">
        <v>11852.09</v>
      </c>
      <c r="BH298" s="3">
        <v>8824.01</v>
      </c>
      <c r="BI298" s="3">
        <v>7580.93</v>
      </c>
      <c r="BJ298" s="3">
        <v>5163</v>
      </c>
      <c r="BK298"/>
      <c r="BL298"/>
    </row>
    <row r="299" spans="1:64" x14ac:dyDescent="0.3">
      <c r="A299" s="1" t="s">
        <v>583</v>
      </c>
      <c r="B299" s="1" t="s">
        <v>584</v>
      </c>
      <c r="C299" s="2">
        <v>18</v>
      </c>
      <c r="D299" s="2">
        <v>16</v>
      </c>
      <c r="E299" s="2">
        <v>42</v>
      </c>
      <c r="F299" s="2">
        <v>42</v>
      </c>
      <c r="G299" s="2">
        <v>13</v>
      </c>
      <c r="H299" s="2">
        <v>21</v>
      </c>
      <c r="I299" s="2">
        <v>17</v>
      </c>
      <c r="J299" s="2">
        <v>14</v>
      </c>
      <c r="K299" s="2">
        <v>13</v>
      </c>
      <c r="L299" s="2">
        <v>15</v>
      </c>
      <c r="M299" s="3">
        <v>11.45</v>
      </c>
      <c r="N299" s="3">
        <v>10.8</v>
      </c>
      <c r="O299" s="3">
        <v>40.799999999999997</v>
      </c>
      <c r="P299" s="3">
        <v>41.6</v>
      </c>
      <c r="Q299" s="3">
        <v>14.2</v>
      </c>
      <c r="R299" s="3">
        <v>11.1</v>
      </c>
      <c r="S299" s="3">
        <v>4.2</v>
      </c>
      <c r="T299" s="3">
        <v>3.4</v>
      </c>
      <c r="U299" s="3">
        <v>4.5999999999999996</v>
      </c>
      <c r="V299" s="3">
        <v>3.2</v>
      </c>
      <c r="X299" s="3">
        <v>1.1499999999999999</v>
      </c>
      <c r="Y299" s="3">
        <v>8</v>
      </c>
      <c r="Z299" s="3">
        <v>1</v>
      </c>
      <c r="AA299" s="3">
        <v>32.5</v>
      </c>
      <c r="AB299" s="3">
        <v>27.75</v>
      </c>
      <c r="AC299" s="3">
        <v>10.5</v>
      </c>
      <c r="AD299" s="3">
        <v>8.5</v>
      </c>
      <c r="AE299" s="3">
        <v>11.5</v>
      </c>
      <c r="AF299" s="3">
        <v>8</v>
      </c>
      <c r="AI299" s="3">
        <v>102</v>
      </c>
      <c r="AJ299" s="3">
        <v>104</v>
      </c>
      <c r="AK299" s="3">
        <v>35.5</v>
      </c>
      <c r="AL299" s="3">
        <v>27.75</v>
      </c>
      <c r="AM299" s="3">
        <v>10.5</v>
      </c>
      <c r="AN299" s="3">
        <v>8.5</v>
      </c>
      <c r="AO299" s="3">
        <v>11.5</v>
      </c>
      <c r="AP299" s="3">
        <v>8</v>
      </c>
      <c r="AQ299" s="2">
        <v>18</v>
      </c>
      <c r="AR299" s="2">
        <v>16</v>
      </c>
      <c r="AS299" s="2">
        <v>42</v>
      </c>
      <c r="AT299" s="2">
        <v>44</v>
      </c>
      <c r="AU299" s="2">
        <v>14</v>
      </c>
      <c r="AV299" s="2">
        <v>21</v>
      </c>
      <c r="AW299" s="2">
        <v>17</v>
      </c>
      <c r="AX299" s="2">
        <v>14</v>
      </c>
      <c r="AY299" s="2">
        <v>13</v>
      </c>
      <c r="AZ299" s="2">
        <v>15</v>
      </c>
      <c r="BA299" s="3">
        <v>1654.56</v>
      </c>
      <c r="BB299" s="3">
        <v>1563.34</v>
      </c>
      <c r="BC299" s="3">
        <v>30789.61</v>
      </c>
      <c r="BD299" s="3">
        <v>31415.77</v>
      </c>
      <c r="BE299" s="3">
        <v>10647.27</v>
      </c>
      <c r="BF299" s="3">
        <v>7801.57</v>
      </c>
      <c r="BG299" s="3">
        <v>2700.12</v>
      </c>
      <c r="BH299" s="3">
        <v>2337.9699999999998</v>
      </c>
      <c r="BI299" s="3">
        <v>3216.28</v>
      </c>
      <c r="BJ299" s="3">
        <v>2227.4899999999998</v>
      </c>
      <c r="BK299"/>
      <c r="BL299"/>
    </row>
    <row r="300" spans="1:64" x14ac:dyDescent="0.3">
      <c r="A300" s="1" t="s">
        <v>585</v>
      </c>
      <c r="B300" s="1" t="s">
        <v>586</v>
      </c>
      <c r="C300" s="2">
        <v>18</v>
      </c>
      <c r="D300" s="2">
        <v>11</v>
      </c>
      <c r="E300" s="2">
        <v>9</v>
      </c>
      <c r="F300" s="2">
        <v>11</v>
      </c>
      <c r="G300" s="2">
        <v>15</v>
      </c>
      <c r="H300" s="2">
        <v>13</v>
      </c>
      <c r="I300" s="2">
        <v>17</v>
      </c>
      <c r="J300" s="2">
        <v>10</v>
      </c>
      <c r="K300" s="2">
        <v>8</v>
      </c>
      <c r="L300" s="2">
        <v>11</v>
      </c>
      <c r="M300" s="3">
        <v>260</v>
      </c>
      <c r="N300" s="3">
        <v>251</v>
      </c>
      <c r="O300" s="3">
        <v>159</v>
      </c>
      <c r="P300" s="3">
        <v>166</v>
      </c>
      <c r="Q300" s="3">
        <v>139</v>
      </c>
      <c r="R300" s="3">
        <v>199</v>
      </c>
      <c r="S300" s="3">
        <v>186</v>
      </c>
      <c r="T300" s="3">
        <v>106</v>
      </c>
      <c r="U300" s="3">
        <v>114</v>
      </c>
      <c r="V300" s="3">
        <v>121</v>
      </c>
      <c r="W300" s="3">
        <v>1047.4855</v>
      </c>
      <c r="X300" s="3">
        <v>926.65219999999999</v>
      </c>
      <c r="Y300" s="3">
        <v>755.82460000000003</v>
      </c>
      <c r="Z300" s="3">
        <v>932.49210000000005</v>
      </c>
      <c r="AA300" s="3">
        <v>792.49329999999998</v>
      </c>
      <c r="AB300" s="3">
        <v>833.32219999999995</v>
      </c>
      <c r="AC300" s="3">
        <v>1124.1579999999999</v>
      </c>
      <c r="AD300" s="3">
        <v>511.66109999999998</v>
      </c>
      <c r="AE300" s="3">
        <v>484.99380000000002</v>
      </c>
      <c r="AF300" s="3">
        <v>556.66020000000003</v>
      </c>
      <c r="AQ300" s="2">
        <v>44</v>
      </c>
      <c r="AR300" s="2">
        <v>35</v>
      </c>
      <c r="AS300" s="2">
        <v>24</v>
      </c>
      <c r="AT300" s="2">
        <v>25</v>
      </c>
      <c r="AU300" s="2">
        <v>29</v>
      </c>
      <c r="AV300" s="2">
        <v>26</v>
      </c>
      <c r="AW300" s="2">
        <v>30</v>
      </c>
      <c r="AX300" s="2">
        <v>21</v>
      </c>
      <c r="AY300" s="2">
        <v>19</v>
      </c>
      <c r="AZ300" s="2">
        <v>20</v>
      </c>
      <c r="BA300" s="3">
        <v>36377.26</v>
      </c>
      <c r="BB300" s="3">
        <v>37799.5</v>
      </c>
      <c r="BC300" s="3">
        <v>28910.55</v>
      </c>
      <c r="BD300" s="3">
        <v>36641.71</v>
      </c>
      <c r="BE300" s="3">
        <v>33317.919999999998</v>
      </c>
      <c r="BF300" s="3">
        <v>35617.29</v>
      </c>
      <c r="BG300" s="3">
        <v>50663.1</v>
      </c>
      <c r="BH300" s="3">
        <v>23103.65</v>
      </c>
      <c r="BI300" s="3">
        <v>24756.400000000001</v>
      </c>
      <c r="BJ300" s="3">
        <v>24094.7</v>
      </c>
      <c r="BK300"/>
      <c r="BL300"/>
    </row>
    <row r="301" spans="1:64" x14ac:dyDescent="0.3">
      <c r="A301" s="1" t="s">
        <v>587</v>
      </c>
      <c r="B301" s="1" t="s">
        <v>588</v>
      </c>
      <c r="C301" s="2">
        <v>11990</v>
      </c>
      <c r="D301" s="2">
        <v>14328</v>
      </c>
      <c r="E301" s="2">
        <v>16499</v>
      </c>
      <c r="F301" s="2">
        <v>16096</v>
      </c>
      <c r="G301" s="2">
        <v>19043</v>
      </c>
      <c r="H301" s="2">
        <v>22382</v>
      </c>
      <c r="I301" s="2">
        <v>24146</v>
      </c>
      <c r="J301" s="2">
        <v>26289</v>
      </c>
      <c r="K301" s="2">
        <v>28839</v>
      </c>
      <c r="L301" s="2">
        <v>30781</v>
      </c>
      <c r="M301" s="3">
        <v>9953.5820000000003</v>
      </c>
      <c r="N301" s="3">
        <v>12198.535</v>
      </c>
      <c r="O301" s="3">
        <v>14128.013000000001</v>
      </c>
      <c r="P301" s="3">
        <v>13696.82</v>
      </c>
      <c r="Q301" s="3">
        <v>16298.64</v>
      </c>
      <c r="R301" s="3">
        <v>20617.560000000001</v>
      </c>
      <c r="S301" s="3">
        <v>23555.8</v>
      </c>
      <c r="T301" s="3">
        <v>26253.89</v>
      </c>
      <c r="U301" s="3">
        <v>29549.725999999999</v>
      </c>
      <c r="V301" s="3">
        <v>32211.797999999999</v>
      </c>
      <c r="W301" s="3">
        <v>19338.62</v>
      </c>
      <c r="X301" s="3">
        <v>23681.85</v>
      </c>
      <c r="Y301" s="3">
        <v>21634.33</v>
      </c>
      <c r="Z301" s="3">
        <v>22071.200000000001</v>
      </c>
      <c r="AA301" s="3">
        <v>21712</v>
      </c>
      <c r="AB301" s="3">
        <v>22545.599999999999</v>
      </c>
      <c r="AC301" s="3">
        <v>22193</v>
      </c>
      <c r="AD301" s="3">
        <v>24920.2</v>
      </c>
      <c r="AE301" s="3">
        <v>30994.76</v>
      </c>
      <c r="AF301" s="3">
        <v>31255.43</v>
      </c>
      <c r="AG301" s="3">
        <v>16611.91</v>
      </c>
      <c r="AH301" s="3">
        <v>20317.974999999999</v>
      </c>
      <c r="AI301" s="3">
        <v>21801.064999999999</v>
      </c>
      <c r="AJ301" s="3">
        <v>22181.599999999999</v>
      </c>
      <c r="AK301" s="3">
        <v>25607.7</v>
      </c>
      <c r="AL301" s="3">
        <v>29790.3</v>
      </c>
      <c r="AM301" s="3">
        <v>31265.168600000001</v>
      </c>
      <c r="AN301" s="3">
        <v>34970.964599999999</v>
      </c>
      <c r="AO301" s="3">
        <v>39002.522700000001</v>
      </c>
      <c r="AP301" s="3">
        <v>41092.917699999998</v>
      </c>
      <c r="AQ301" s="2">
        <v>12681</v>
      </c>
      <c r="AR301" s="2">
        <v>15418</v>
      </c>
      <c r="AS301" s="2">
        <v>17546</v>
      </c>
      <c r="AT301" s="2">
        <v>17201</v>
      </c>
      <c r="AU301" s="2">
        <v>20328</v>
      </c>
      <c r="AV301" s="2">
        <v>24092</v>
      </c>
      <c r="AW301" s="2">
        <v>25813</v>
      </c>
      <c r="AX301" s="2">
        <v>28840</v>
      </c>
      <c r="AY301" s="2">
        <v>31359</v>
      </c>
      <c r="AZ301" s="2">
        <v>33662</v>
      </c>
      <c r="BA301" s="3">
        <v>8609827.2799999993</v>
      </c>
      <c r="BB301" s="3">
        <v>9123551.1600000001</v>
      </c>
      <c r="BC301" s="3">
        <v>10500378.51</v>
      </c>
      <c r="BD301" s="3">
        <v>12227593.33</v>
      </c>
      <c r="BE301" s="3">
        <v>16038023.810000001</v>
      </c>
      <c r="BF301" s="3">
        <v>20809903.010000002</v>
      </c>
      <c r="BG301" s="3">
        <v>23863846.739999998</v>
      </c>
      <c r="BH301" s="3">
        <v>27133438.859999999</v>
      </c>
      <c r="BI301" s="3">
        <v>28271971.780000001</v>
      </c>
      <c r="BJ301" s="3">
        <v>31297082.300000001</v>
      </c>
      <c r="BK301"/>
      <c r="BL301"/>
    </row>
    <row r="302" spans="1:64" x14ac:dyDescent="0.3">
      <c r="A302" s="1" t="s">
        <v>589</v>
      </c>
      <c r="B302" s="1" t="s">
        <v>590</v>
      </c>
      <c r="D302" s="2">
        <v>2</v>
      </c>
      <c r="N302" s="3">
        <v>0.2</v>
      </c>
      <c r="AH302" s="3">
        <v>3.3333400000000002</v>
      </c>
      <c r="AR302" s="2">
        <v>2</v>
      </c>
      <c r="BB302" s="3">
        <v>15.61</v>
      </c>
      <c r="BK302"/>
      <c r="BL302"/>
    </row>
    <row r="303" spans="1:64" x14ac:dyDescent="0.3">
      <c r="A303" s="1" t="s">
        <v>591</v>
      </c>
      <c r="B303" s="1" t="s">
        <v>592</v>
      </c>
      <c r="I303" s="2">
        <v>1</v>
      </c>
      <c r="J303" s="2">
        <v>11</v>
      </c>
      <c r="K303" s="2">
        <v>7</v>
      </c>
      <c r="S303" s="3">
        <v>1</v>
      </c>
      <c r="T303" s="3">
        <v>13</v>
      </c>
      <c r="U303" s="3">
        <v>7</v>
      </c>
      <c r="AC303" s="3">
        <v>1.1364000000000001</v>
      </c>
      <c r="AD303" s="3">
        <v>14.773199999999999</v>
      </c>
      <c r="AE303" s="3">
        <v>7.9547999999999996</v>
      </c>
      <c r="AW303" s="2">
        <v>1</v>
      </c>
      <c r="AX303" s="2">
        <v>11</v>
      </c>
      <c r="AY303" s="2">
        <v>7</v>
      </c>
      <c r="BG303" s="3">
        <v>17646.560000000001</v>
      </c>
      <c r="BH303" s="3">
        <v>221744.53</v>
      </c>
      <c r="BI303" s="3">
        <v>119005.67</v>
      </c>
      <c r="BK303"/>
      <c r="BL303"/>
    </row>
    <row r="304" spans="1:64" x14ac:dyDescent="0.3">
      <c r="A304" s="1" t="s">
        <v>593</v>
      </c>
      <c r="B304" s="1" t="s">
        <v>594</v>
      </c>
      <c r="C304" s="2">
        <v>88360</v>
      </c>
      <c r="D304" s="2">
        <v>80832</v>
      </c>
      <c r="E304" s="2">
        <v>82000</v>
      </c>
      <c r="F304" s="2">
        <v>68326</v>
      </c>
      <c r="G304" s="2">
        <v>63612</v>
      </c>
      <c r="H304" s="2">
        <v>64180</v>
      </c>
      <c r="I304" s="2">
        <v>57216</v>
      </c>
      <c r="J304" s="2">
        <v>53169</v>
      </c>
      <c r="K304" s="2">
        <v>47037</v>
      </c>
      <c r="L304" s="2">
        <v>43523</v>
      </c>
      <c r="M304" s="3">
        <v>305052.96000000002</v>
      </c>
      <c r="N304" s="3">
        <v>266506.55</v>
      </c>
      <c r="O304" s="3">
        <v>242824.79</v>
      </c>
      <c r="P304" s="3">
        <v>130449</v>
      </c>
      <c r="Q304" s="3">
        <v>118232</v>
      </c>
      <c r="R304" s="3">
        <v>117696.55</v>
      </c>
      <c r="S304" s="3">
        <v>103103.166</v>
      </c>
      <c r="T304" s="3">
        <v>94095.05</v>
      </c>
      <c r="U304" s="3">
        <v>82572</v>
      </c>
      <c r="V304" s="3">
        <v>74582</v>
      </c>
      <c r="W304" s="3">
        <v>4729943.4720000001</v>
      </c>
      <c r="X304" s="3">
        <v>5094034.28</v>
      </c>
      <c r="Y304" s="3">
        <v>4548074.4000000004</v>
      </c>
      <c r="Z304" s="3">
        <v>1250649.6000000001</v>
      </c>
      <c r="AA304" s="3">
        <v>1158432</v>
      </c>
      <c r="AB304" s="3">
        <v>1139501.6000000001</v>
      </c>
      <c r="AC304" s="3">
        <v>1047738.112</v>
      </c>
      <c r="AD304" s="3">
        <v>1035276</v>
      </c>
      <c r="AE304" s="3">
        <v>1000577.6</v>
      </c>
      <c r="AF304" s="3">
        <v>1084221.6000000001</v>
      </c>
      <c r="AG304" s="3">
        <v>4049538</v>
      </c>
      <c r="AH304" s="3">
        <v>9105988</v>
      </c>
      <c r="AI304" s="3">
        <v>8962867.8000000007</v>
      </c>
      <c r="AJ304" s="3">
        <v>8846740</v>
      </c>
      <c r="AK304" s="3">
        <v>8142720</v>
      </c>
      <c r="AL304" s="3">
        <v>8047391</v>
      </c>
      <c r="AM304" s="3">
        <v>7298993.8799999999</v>
      </c>
      <c r="AN304" s="3">
        <v>7046841</v>
      </c>
      <c r="AO304" s="3">
        <v>6396540</v>
      </c>
      <c r="AP304" s="3">
        <v>6049980</v>
      </c>
      <c r="AQ304" s="2">
        <v>171878</v>
      </c>
      <c r="AR304" s="2">
        <v>154352</v>
      </c>
      <c r="AS304" s="2">
        <v>149902</v>
      </c>
      <c r="AT304" s="2">
        <v>103354</v>
      </c>
      <c r="AU304" s="2">
        <v>95570</v>
      </c>
      <c r="AV304" s="2">
        <v>98091</v>
      </c>
      <c r="AW304" s="2">
        <v>87274</v>
      </c>
      <c r="AX304" s="2">
        <v>80392</v>
      </c>
      <c r="AY304" s="2">
        <v>71344</v>
      </c>
      <c r="AZ304" s="2">
        <v>65384</v>
      </c>
      <c r="BA304" s="3">
        <v>11403748.58</v>
      </c>
      <c r="BB304" s="3">
        <v>12023675.439999999</v>
      </c>
      <c r="BC304" s="3">
        <v>10964480.27</v>
      </c>
      <c r="BD304" s="3">
        <v>4601376.8899999997</v>
      </c>
      <c r="BE304" s="3">
        <v>4346156.16</v>
      </c>
      <c r="BF304" s="3">
        <v>4261921.75</v>
      </c>
      <c r="BG304" s="3">
        <v>4320850.6399999997</v>
      </c>
      <c r="BH304" s="3">
        <v>4156050.57</v>
      </c>
      <c r="BI304" s="3">
        <v>3692975.86</v>
      </c>
      <c r="BJ304" s="3">
        <v>3418016.76</v>
      </c>
      <c r="BK304"/>
      <c r="BL304"/>
    </row>
    <row r="305" spans="1:64" x14ac:dyDescent="0.3">
      <c r="A305" s="1" t="s">
        <v>595</v>
      </c>
      <c r="B305" s="1" t="s">
        <v>596</v>
      </c>
      <c r="C305" s="2">
        <v>20735</v>
      </c>
      <c r="D305" s="2">
        <v>19674</v>
      </c>
      <c r="E305" s="2">
        <v>17213</v>
      </c>
      <c r="F305" s="2">
        <v>14524</v>
      </c>
      <c r="G305" s="2">
        <v>13912</v>
      </c>
      <c r="H305" s="2">
        <v>12509</v>
      </c>
      <c r="I305" s="2">
        <v>11622</v>
      </c>
      <c r="J305" s="2">
        <v>10891</v>
      </c>
      <c r="K305" s="2">
        <v>9626</v>
      </c>
      <c r="L305" s="2">
        <v>9350</v>
      </c>
      <c r="M305" s="3">
        <v>105236.2</v>
      </c>
      <c r="N305" s="3">
        <v>93574</v>
      </c>
      <c r="O305" s="3">
        <v>79321.02</v>
      </c>
      <c r="P305" s="3">
        <v>67472</v>
      </c>
      <c r="Q305" s="3">
        <v>60759</v>
      </c>
      <c r="R305" s="3">
        <v>53247.22</v>
      </c>
      <c r="S305" s="3">
        <v>46806</v>
      </c>
      <c r="T305" s="3">
        <v>41188.67</v>
      </c>
      <c r="U305" s="3">
        <v>35625</v>
      </c>
      <c r="V305" s="3">
        <v>31512.615000000002</v>
      </c>
      <c r="W305" s="3">
        <v>4688674.6764000002</v>
      </c>
      <c r="X305" s="3">
        <v>4086437.2845000001</v>
      </c>
      <c r="Y305" s="3">
        <v>3463959.4788000002</v>
      </c>
      <c r="Z305" s="3">
        <v>2960268.8265</v>
      </c>
      <c r="AA305" s="3">
        <v>2637241.8360000001</v>
      </c>
      <c r="AB305" s="3">
        <v>2296418.5499999998</v>
      </c>
      <c r="AC305" s="3">
        <v>1991687.0118</v>
      </c>
      <c r="AD305" s="3">
        <v>1730866.0364999999</v>
      </c>
      <c r="AE305" s="3">
        <v>1488148.8111</v>
      </c>
      <c r="AF305" s="3">
        <v>1288905.8077499999</v>
      </c>
      <c r="AG305" s="3">
        <v>9396942.1764000002</v>
      </c>
      <c r="AH305" s="3">
        <v>8770152.2844999991</v>
      </c>
      <c r="AI305" s="3">
        <v>7405995.1037999997</v>
      </c>
      <c r="AJ305" s="3">
        <v>6250565.9102999996</v>
      </c>
      <c r="AK305" s="3">
        <v>5890179.3360000001</v>
      </c>
      <c r="AL305" s="3">
        <v>5285605.4249999998</v>
      </c>
      <c r="AM305" s="3">
        <v>4896999.5118000004</v>
      </c>
      <c r="AN305" s="3">
        <v>4523959.7865000004</v>
      </c>
      <c r="AO305" s="3">
        <v>3976086.3111</v>
      </c>
      <c r="AP305" s="3">
        <v>3718797.5265000002</v>
      </c>
      <c r="AQ305" s="2">
        <v>50847</v>
      </c>
      <c r="AR305" s="2">
        <v>46600</v>
      </c>
      <c r="AS305" s="2">
        <v>39914</v>
      </c>
      <c r="AT305" s="2">
        <v>33864</v>
      </c>
      <c r="AU305" s="2">
        <v>30998</v>
      </c>
      <c r="AV305" s="2">
        <v>27706</v>
      </c>
      <c r="AW305" s="2">
        <v>25021</v>
      </c>
      <c r="AX305" s="2">
        <v>22590</v>
      </c>
      <c r="AY305" s="2">
        <v>19966</v>
      </c>
      <c r="AZ305" s="2">
        <v>18617</v>
      </c>
      <c r="BA305" s="3">
        <v>16276373.91</v>
      </c>
      <c r="BB305" s="3">
        <v>8273542.7800000003</v>
      </c>
      <c r="BC305" s="3">
        <v>5440239.1299999999</v>
      </c>
      <c r="BD305" s="3">
        <v>5435486.2800000003</v>
      </c>
      <c r="BE305" s="3">
        <v>5683854.8700000001</v>
      </c>
      <c r="BF305" s="3">
        <v>4752808.09</v>
      </c>
      <c r="BG305" s="3">
        <v>4251593.49</v>
      </c>
      <c r="BH305" s="3">
        <v>4569251.82</v>
      </c>
      <c r="BI305" s="3">
        <v>4433347.1900000004</v>
      </c>
      <c r="BJ305" s="3">
        <v>4371109.04</v>
      </c>
      <c r="BK305"/>
      <c r="BL305"/>
    </row>
    <row r="306" spans="1:64" x14ac:dyDescent="0.3">
      <c r="A306" s="1" t="s">
        <v>597</v>
      </c>
      <c r="B306" s="1" t="s">
        <v>598</v>
      </c>
      <c r="C306" s="2">
        <v>127875</v>
      </c>
      <c r="D306" s="2">
        <v>112261</v>
      </c>
      <c r="E306" s="2">
        <v>99390</v>
      </c>
      <c r="F306" s="2">
        <v>88676</v>
      </c>
      <c r="G306" s="2">
        <v>80305</v>
      </c>
      <c r="H306" s="2">
        <v>72113</v>
      </c>
      <c r="I306" s="2">
        <v>64927</v>
      </c>
      <c r="J306" s="2">
        <v>57645</v>
      </c>
      <c r="K306" s="2">
        <v>51235</v>
      </c>
      <c r="L306" s="2">
        <v>46133</v>
      </c>
      <c r="M306" s="3">
        <v>933811.63</v>
      </c>
      <c r="N306" s="3">
        <v>789195.46</v>
      </c>
      <c r="O306" s="3">
        <v>659985.6</v>
      </c>
      <c r="P306" s="3">
        <v>561763.80000000005</v>
      </c>
      <c r="Q306" s="3">
        <v>496450.4</v>
      </c>
      <c r="R306" s="3">
        <v>436460.94</v>
      </c>
      <c r="S306" s="3">
        <v>381908.63</v>
      </c>
      <c r="T306" s="3">
        <v>335682.4</v>
      </c>
      <c r="U306" s="3">
        <v>294190.03000000003</v>
      </c>
      <c r="V306" s="3">
        <v>261674.23</v>
      </c>
      <c r="W306" s="3">
        <v>11613739.949999999</v>
      </c>
      <c r="X306" s="3">
        <v>23725294.899999999</v>
      </c>
      <c r="Y306" s="3">
        <v>23636030</v>
      </c>
      <c r="Z306" s="3">
        <v>21922585</v>
      </c>
      <c r="AA306" s="3">
        <v>20168065</v>
      </c>
      <c r="AB306" s="3">
        <v>18587664</v>
      </c>
      <c r="AC306" s="3">
        <v>18296305.449999999</v>
      </c>
      <c r="AD306" s="3">
        <v>16342925</v>
      </c>
      <c r="AE306" s="3">
        <v>15063990.449999999</v>
      </c>
      <c r="AF306" s="3">
        <v>19725780.449999999</v>
      </c>
      <c r="AG306" s="3">
        <v>54678959.950000003</v>
      </c>
      <c r="AH306" s="3">
        <v>48262869.899999999</v>
      </c>
      <c r="AI306" s="3">
        <v>42560320</v>
      </c>
      <c r="AJ306" s="3">
        <v>37878345</v>
      </c>
      <c r="AK306" s="3">
        <v>34907545</v>
      </c>
      <c r="AL306" s="3">
        <v>31939046.800000001</v>
      </c>
      <c r="AM306" s="3">
        <v>28736930.449999999</v>
      </c>
      <c r="AN306" s="3">
        <v>25787300</v>
      </c>
      <c r="AO306" s="3">
        <v>22864580.449999999</v>
      </c>
      <c r="AP306" s="3">
        <v>20624545.449999999</v>
      </c>
      <c r="AQ306" s="2">
        <v>431265</v>
      </c>
      <c r="AR306" s="2">
        <v>374775</v>
      </c>
      <c r="AS306" s="2">
        <v>326559</v>
      </c>
      <c r="AT306" s="2">
        <v>288379</v>
      </c>
      <c r="AU306" s="2">
        <v>259338</v>
      </c>
      <c r="AV306" s="2">
        <v>233596</v>
      </c>
      <c r="AW306" s="2">
        <v>207594</v>
      </c>
      <c r="AX306" s="2">
        <v>182847</v>
      </c>
      <c r="AY306" s="2">
        <v>161479</v>
      </c>
      <c r="AZ306" s="2">
        <v>145075</v>
      </c>
      <c r="BA306" s="3">
        <v>91782423.489999995</v>
      </c>
      <c r="BB306" s="3">
        <v>62429356.509999998</v>
      </c>
      <c r="BC306" s="3">
        <v>55163266.460000001</v>
      </c>
      <c r="BD306" s="3">
        <v>70726306.609999999</v>
      </c>
      <c r="BE306" s="3">
        <v>88115604.409999996</v>
      </c>
      <c r="BF306" s="3">
        <v>77151384.400000006</v>
      </c>
      <c r="BG306" s="3">
        <v>69399128.909999996</v>
      </c>
      <c r="BH306" s="3">
        <v>62228417.909999996</v>
      </c>
      <c r="BI306" s="3">
        <v>55134112.780000001</v>
      </c>
      <c r="BJ306" s="3">
        <v>49684999.789999999</v>
      </c>
      <c r="BK306"/>
      <c r="BL306"/>
    </row>
    <row r="307" spans="1:64" x14ac:dyDescent="0.3">
      <c r="A307" s="1" t="s">
        <v>599</v>
      </c>
      <c r="B307" s="1" t="s">
        <v>600</v>
      </c>
      <c r="C307" s="2">
        <v>22455</v>
      </c>
      <c r="D307" s="2">
        <v>20119</v>
      </c>
      <c r="E307" s="2">
        <v>17815</v>
      </c>
      <c r="F307" s="2">
        <v>15917</v>
      </c>
      <c r="G307" s="2">
        <v>13029</v>
      </c>
      <c r="H307" s="2">
        <v>10991</v>
      </c>
      <c r="I307" s="2">
        <v>9795</v>
      </c>
      <c r="J307" s="2">
        <v>8738</v>
      </c>
      <c r="K307" s="2">
        <v>7821</v>
      </c>
      <c r="L307" s="2">
        <v>7030</v>
      </c>
      <c r="M307" s="3">
        <v>163356.42000000001</v>
      </c>
      <c r="N307" s="3">
        <v>141443.57999999999</v>
      </c>
      <c r="O307" s="3">
        <v>111669</v>
      </c>
      <c r="P307" s="3">
        <v>95008</v>
      </c>
      <c r="Q307" s="3">
        <v>109979</v>
      </c>
      <c r="R307" s="3">
        <v>93109</v>
      </c>
      <c r="S307" s="3">
        <v>75803</v>
      </c>
      <c r="T307" s="3">
        <v>71342</v>
      </c>
      <c r="U307" s="3">
        <v>64391</v>
      </c>
      <c r="V307" s="3">
        <v>59984</v>
      </c>
      <c r="W307" s="3">
        <v>1112520</v>
      </c>
      <c r="X307" s="3">
        <v>949540</v>
      </c>
      <c r="Y307" s="3">
        <v>969660</v>
      </c>
      <c r="Z307" s="3">
        <v>935100</v>
      </c>
      <c r="AA307" s="3">
        <v>1944600</v>
      </c>
      <c r="AB307" s="3">
        <v>1503440</v>
      </c>
      <c r="AC307" s="3">
        <v>1218920</v>
      </c>
      <c r="AD307" s="3">
        <v>1291060</v>
      </c>
      <c r="AE307" s="3">
        <v>1136780</v>
      </c>
      <c r="AF307" s="3">
        <v>1103740</v>
      </c>
      <c r="AG307" s="3">
        <v>4726114.5</v>
      </c>
      <c r="AH307" s="3">
        <v>4354728</v>
      </c>
      <c r="AI307" s="3">
        <v>3956395</v>
      </c>
      <c r="AJ307" s="3">
        <v>3598975</v>
      </c>
      <c r="AK307" s="3">
        <v>2040980</v>
      </c>
      <c r="AL307" s="3">
        <v>2124050</v>
      </c>
      <c r="AM307" s="3">
        <v>1985210</v>
      </c>
      <c r="AN307" s="3">
        <v>1629625</v>
      </c>
      <c r="AO307" s="3">
        <v>1607435</v>
      </c>
      <c r="AP307" s="3">
        <v>1307155</v>
      </c>
      <c r="AQ307" s="2">
        <v>74335</v>
      </c>
      <c r="AR307" s="2">
        <v>65980</v>
      </c>
      <c r="AS307" s="2">
        <v>56952</v>
      </c>
      <c r="AT307" s="2">
        <v>49398</v>
      </c>
      <c r="AU307" s="2">
        <v>39757</v>
      </c>
      <c r="AV307" s="2">
        <v>37377</v>
      </c>
      <c r="AW307" s="2">
        <v>33035</v>
      </c>
      <c r="AX307" s="2">
        <v>28309</v>
      </c>
      <c r="AY307" s="2">
        <v>26669</v>
      </c>
      <c r="AZ307" s="2">
        <v>23726</v>
      </c>
      <c r="BA307" s="3">
        <v>9878025.4700000007</v>
      </c>
      <c r="BB307" s="3">
        <v>8399488.6799999997</v>
      </c>
      <c r="BC307" s="3">
        <v>7787121.8099999996</v>
      </c>
      <c r="BD307" s="3">
        <v>8276943.9699999997</v>
      </c>
      <c r="BE307" s="3">
        <v>5498962.0300000003</v>
      </c>
      <c r="BF307" s="3">
        <v>5482237.4500000002</v>
      </c>
      <c r="BG307" s="3">
        <v>5003051.8099999996</v>
      </c>
      <c r="BH307" s="3">
        <v>4200499.1500000004</v>
      </c>
      <c r="BI307" s="3">
        <v>4149806.55</v>
      </c>
      <c r="BJ307" s="3">
        <v>3374278.19</v>
      </c>
      <c r="BK307"/>
      <c r="BL307"/>
    </row>
    <row r="308" spans="1:64" x14ac:dyDescent="0.3">
      <c r="A308" s="1" t="s">
        <v>601</v>
      </c>
      <c r="B308" s="1" t="s">
        <v>602</v>
      </c>
      <c r="C308" s="2">
        <v>1292</v>
      </c>
      <c r="D308" s="2">
        <v>1040</v>
      </c>
      <c r="E308" s="2">
        <v>926</v>
      </c>
      <c r="F308" s="2">
        <v>819</v>
      </c>
      <c r="G308" s="2">
        <v>786</v>
      </c>
      <c r="H308" s="2">
        <v>813</v>
      </c>
      <c r="I308" s="2">
        <v>747</v>
      </c>
      <c r="J308" s="2">
        <v>710</v>
      </c>
      <c r="K308" s="2">
        <v>741</v>
      </c>
      <c r="L308" s="2">
        <v>627</v>
      </c>
      <c r="M308" s="3">
        <v>5626.9210000000003</v>
      </c>
      <c r="N308" s="3">
        <v>3830.6669999999999</v>
      </c>
      <c r="O308" s="3">
        <v>2870.3409999999999</v>
      </c>
      <c r="P308" s="3">
        <v>2222.75</v>
      </c>
      <c r="Q308" s="3">
        <v>2172.14</v>
      </c>
      <c r="R308" s="3">
        <v>2061.5929999999998</v>
      </c>
      <c r="S308" s="3">
        <v>2103.4899999999998</v>
      </c>
      <c r="T308" s="3">
        <v>2170.14</v>
      </c>
      <c r="U308" s="3">
        <v>1797.4839999999999</v>
      </c>
      <c r="V308" s="3">
        <v>1538.81</v>
      </c>
      <c r="W308" s="3">
        <v>2500.2883999999999</v>
      </c>
      <c r="X308" s="3">
        <v>1726.0748000000001</v>
      </c>
      <c r="Y308" s="3">
        <v>1499.8964000000001</v>
      </c>
      <c r="Z308" s="3">
        <v>1247.5</v>
      </c>
      <c r="AA308" s="3">
        <v>1277.5119999999999</v>
      </c>
      <c r="AB308" s="3">
        <v>1251.8052</v>
      </c>
      <c r="AC308" s="3">
        <v>1266.068</v>
      </c>
      <c r="AD308" s="3">
        <v>912.79200000000003</v>
      </c>
      <c r="AE308" s="3">
        <v>923.88959999999997</v>
      </c>
      <c r="AF308" s="3">
        <v>980.64400000000001</v>
      </c>
      <c r="AG308" s="3">
        <v>20835.559499300001</v>
      </c>
      <c r="AH308" s="3">
        <v>14400.171203100001</v>
      </c>
      <c r="AI308" s="3">
        <v>12499.055645300001</v>
      </c>
      <c r="AJ308" s="3">
        <v>10395.774175</v>
      </c>
      <c r="AK308" s="3">
        <v>10645.877956</v>
      </c>
      <c r="AL308" s="3">
        <v>10431.6590789</v>
      </c>
      <c r="AM308" s="3">
        <v>10550.514245</v>
      </c>
      <c r="AN308" s="3">
        <v>7606.5295260000003</v>
      </c>
      <c r="AO308" s="3">
        <v>7699.0286212000001</v>
      </c>
      <c r="AP308" s="3">
        <v>8171.9972529999995</v>
      </c>
      <c r="AQ308" s="2">
        <v>3210</v>
      </c>
      <c r="AR308" s="2">
        <v>2500</v>
      </c>
      <c r="AS308" s="2">
        <v>1973</v>
      </c>
      <c r="AT308" s="2">
        <v>2369</v>
      </c>
      <c r="AU308" s="2">
        <v>2533</v>
      </c>
      <c r="AV308" s="2">
        <v>2438</v>
      </c>
      <c r="AW308" s="2">
        <v>2083</v>
      </c>
      <c r="AX308" s="2">
        <v>1788</v>
      </c>
      <c r="AY308" s="2">
        <v>1644</v>
      </c>
      <c r="AZ308" s="2">
        <v>1499</v>
      </c>
      <c r="BA308" s="3">
        <v>19020454.010000002</v>
      </c>
      <c r="BB308" s="3">
        <v>5006345.26</v>
      </c>
      <c r="BC308" s="3">
        <v>4493161.53</v>
      </c>
      <c r="BD308" s="3">
        <v>3903187.44</v>
      </c>
      <c r="BE308" s="3">
        <v>4163503.23</v>
      </c>
      <c r="BF308" s="3">
        <v>3904636.14</v>
      </c>
      <c r="BG308" s="3">
        <v>3946656.73</v>
      </c>
      <c r="BH308" s="3">
        <v>2809767.37</v>
      </c>
      <c r="BI308" s="3">
        <v>2547924.1</v>
      </c>
      <c r="BJ308" s="3">
        <v>2351893.91</v>
      </c>
      <c r="BK308"/>
      <c r="BL308"/>
    </row>
    <row r="309" spans="1:64" x14ac:dyDescent="0.3">
      <c r="A309" s="1" t="s">
        <v>603</v>
      </c>
      <c r="B309" s="1" t="s">
        <v>604</v>
      </c>
      <c r="C309" s="2">
        <v>311</v>
      </c>
      <c r="D309" s="2">
        <v>376</v>
      </c>
      <c r="E309" s="2">
        <v>391</v>
      </c>
      <c r="F309" s="2">
        <v>359</v>
      </c>
      <c r="G309" s="2">
        <v>493</v>
      </c>
      <c r="H309" s="2">
        <v>504</v>
      </c>
      <c r="I309" s="2">
        <v>562</v>
      </c>
      <c r="J309" s="2">
        <v>674</v>
      </c>
      <c r="K309" s="2">
        <v>723</v>
      </c>
      <c r="L309" s="2">
        <v>811</v>
      </c>
      <c r="M309" s="3">
        <v>479.887</v>
      </c>
      <c r="N309" s="3">
        <v>622.96600000000001</v>
      </c>
      <c r="O309" s="3">
        <v>545.08399999999995</v>
      </c>
      <c r="P309" s="3">
        <v>460.26799999999997</v>
      </c>
      <c r="Q309" s="3">
        <v>664.51099999999997</v>
      </c>
      <c r="R309" s="3">
        <v>645.04399999999998</v>
      </c>
      <c r="S309" s="3">
        <v>744.73900000000003</v>
      </c>
      <c r="T309" s="3">
        <v>862.12800000000004</v>
      </c>
      <c r="U309" s="3">
        <v>803.08900000000006</v>
      </c>
      <c r="V309" s="3">
        <v>726.11900000000003</v>
      </c>
      <c r="W309" s="3">
        <v>3.5375999999999999</v>
      </c>
      <c r="X309" s="3">
        <v>63.355200000000004</v>
      </c>
      <c r="Y309" s="3">
        <v>1308.2016000000001</v>
      </c>
      <c r="Z309" s="3">
        <v>1104.6432</v>
      </c>
      <c r="AA309" s="3">
        <v>1594.8263999999999</v>
      </c>
      <c r="AB309" s="3">
        <v>1548.1056000000001</v>
      </c>
      <c r="AC309" s="3">
        <v>1787.3735999999999</v>
      </c>
      <c r="AD309" s="3">
        <v>2069.1071999999999</v>
      </c>
      <c r="AE309" s="3">
        <v>1927.4136000000001</v>
      </c>
      <c r="AF309" s="3">
        <v>1742.6856</v>
      </c>
      <c r="AG309" s="3">
        <v>3.5375999999999999</v>
      </c>
      <c r="AH309" s="3">
        <v>63.355200000000004</v>
      </c>
      <c r="AI309" s="3">
        <v>1308.2016000000001</v>
      </c>
      <c r="AJ309" s="3">
        <v>1104.6432</v>
      </c>
      <c r="AK309" s="3">
        <v>1594.8263999999999</v>
      </c>
      <c r="AL309" s="3">
        <v>1548.1056000000001</v>
      </c>
      <c r="AM309" s="3">
        <v>1787.3735999999999</v>
      </c>
      <c r="AN309" s="3">
        <v>2069.1071999999999</v>
      </c>
      <c r="AO309" s="3">
        <v>1927.4136000000001</v>
      </c>
      <c r="AP309" s="3">
        <v>1742.6856</v>
      </c>
      <c r="AQ309" s="2">
        <v>315</v>
      </c>
      <c r="AR309" s="2">
        <v>381</v>
      </c>
      <c r="AS309" s="2">
        <v>398</v>
      </c>
      <c r="AT309" s="2">
        <v>362</v>
      </c>
      <c r="AU309" s="2">
        <v>508</v>
      </c>
      <c r="AV309" s="2">
        <v>517</v>
      </c>
      <c r="AW309" s="2">
        <v>573</v>
      </c>
      <c r="AX309" s="2">
        <v>688</v>
      </c>
      <c r="AY309" s="2">
        <v>754</v>
      </c>
      <c r="AZ309" s="2">
        <v>845</v>
      </c>
      <c r="BA309" s="3">
        <v>692406.45</v>
      </c>
      <c r="BB309" s="3">
        <v>869745.81</v>
      </c>
      <c r="BC309" s="3">
        <v>814240.39</v>
      </c>
      <c r="BD309" s="3">
        <v>522813.7</v>
      </c>
      <c r="BE309" s="3">
        <v>524231.09</v>
      </c>
      <c r="BF309" s="3">
        <v>492175.11</v>
      </c>
      <c r="BG309" s="3">
        <v>576558.54</v>
      </c>
      <c r="BH309" s="3">
        <v>661530.68000000005</v>
      </c>
      <c r="BI309" s="3">
        <v>595846.61</v>
      </c>
      <c r="BJ309" s="3">
        <v>529351.32999999996</v>
      </c>
      <c r="BK309"/>
      <c r="BL309"/>
    </row>
    <row r="310" spans="1:64" x14ac:dyDescent="0.3">
      <c r="A310" s="1" t="s">
        <v>605</v>
      </c>
      <c r="B310" s="1" t="s">
        <v>606</v>
      </c>
      <c r="C310" s="2">
        <v>70311</v>
      </c>
      <c r="D310" s="2">
        <v>72985</v>
      </c>
      <c r="E310" s="2">
        <v>73189</v>
      </c>
      <c r="F310" s="2">
        <v>64931</v>
      </c>
      <c r="G310" s="2">
        <v>61249</v>
      </c>
      <c r="H310" s="2">
        <v>57492</v>
      </c>
      <c r="I310" s="2">
        <v>54885</v>
      </c>
      <c r="J310" s="2">
        <v>51201</v>
      </c>
      <c r="K310" s="2">
        <v>47129</v>
      </c>
      <c r="L310" s="2">
        <v>43810</v>
      </c>
      <c r="M310" s="3">
        <v>580210</v>
      </c>
      <c r="N310" s="3">
        <v>609257</v>
      </c>
      <c r="O310" s="3">
        <v>613201</v>
      </c>
      <c r="P310" s="3">
        <v>550102</v>
      </c>
      <c r="Q310" s="3">
        <v>513977.5</v>
      </c>
      <c r="R310" s="3">
        <v>461139.5</v>
      </c>
      <c r="S310" s="3">
        <v>313795.3</v>
      </c>
      <c r="T310" s="3">
        <v>292362</v>
      </c>
      <c r="U310" s="3">
        <v>275026</v>
      </c>
      <c r="V310" s="3">
        <v>254722</v>
      </c>
      <c r="W310" s="3">
        <v>30461025</v>
      </c>
      <c r="X310" s="3">
        <v>31709685</v>
      </c>
      <c r="Y310" s="3">
        <v>27411982.5</v>
      </c>
      <c r="Z310" s="3">
        <v>23121052.5</v>
      </c>
      <c r="AA310" s="3">
        <v>22906485</v>
      </c>
      <c r="AB310" s="3">
        <v>25626851.25</v>
      </c>
      <c r="AC310" s="3">
        <v>24929115.75</v>
      </c>
      <c r="AD310" s="3">
        <v>23350110</v>
      </c>
      <c r="AE310" s="3">
        <v>21859005</v>
      </c>
      <c r="AF310" s="3">
        <v>20810160</v>
      </c>
      <c r="AG310" s="3">
        <v>17406300</v>
      </c>
      <c r="AH310" s="3">
        <v>18277710</v>
      </c>
      <c r="AI310" s="3">
        <v>18396030</v>
      </c>
      <c r="AJ310" s="3">
        <v>16559205</v>
      </c>
      <c r="AK310" s="3">
        <v>15881880</v>
      </c>
      <c r="AL310" s="3">
        <v>15265860</v>
      </c>
      <c r="AM310" s="3">
        <v>14738949</v>
      </c>
      <c r="AN310" s="3">
        <v>13841940</v>
      </c>
      <c r="AO310" s="3">
        <v>12716940</v>
      </c>
      <c r="AP310" s="3">
        <v>11891520</v>
      </c>
      <c r="AQ310" s="2">
        <v>236579</v>
      </c>
      <c r="AR310" s="2">
        <v>247200</v>
      </c>
      <c r="AS310" s="2">
        <v>248304</v>
      </c>
      <c r="AT310" s="2">
        <v>221544</v>
      </c>
      <c r="AU310" s="2">
        <v>208941</v>
      </c>
      <c r="AV310" s="2">
        <v>197553</v>
      </c>
      <c r="AW310" s="2">
        <v>183672</v>
      </c>
      <c r="AX310" s="2">
        <v>170151</v>
      </c>
      <c r="AY310" s="2">
        <v>156421</v>
      </c>
      <c r="AZ310" s="2">
        <v>145207</v>
      </c>
      <c r="BA310" s="3">
        <v>152381429.28</v>
      </c>
      <c r="BB310" s="3">
        <v>152680508.81999999</v>
      </c>
      <c r="BC310" s="3">
        <v>137405105.41</v>
      </c>
      <c r="BD310" s="3">
        <v>106449427.97</v>
      </c>
      <c r="BE310" s="3">
        <v>84897621.870000005</v>
      </c>
      <c r="BF310" s="3">
        <v>76728462.75</v>
      </c>
      <c r="BG310" s="3">
        <v>66845463.149999999</v>
      </c>
      <c r="BH310" s="3">
        <v>60570597.539999999</v>
      </c>
      <c r="BI310" s="3">
        <v>55646187.43</v>
      </c>
      <c r="BJ310" s="3">
        <v>52037290.32</v>
      </c>
      <c r="BK310"/>
      <c r="BL310"/>
    </row>
    <row r="311" spans="1:64" x14ac:dyDescent="0.3">
      <c r="A311" s="1" t="s">
        <v>607</v>
      </c>
      <c r="B311" s="1" t="s">
        <v>608</v>
      </c>
      <c r="I311" s="2">
        <v>1</v>
      </c>
      <c r="J311" s="2">
        <v>1</v>
      </c>
      <c r="K311" s="2">
        <v>5</v>
      </c>
      <c r="L311" s="2">
        <v>5</v>
      </c>
      <c r="S311" s="3">
        <v>1.25</v>
      </c>
      <c r="T311" s="3">
        <v>0.75</v>
      </c>
      <c r="U311" s="3">
        <v>7.45</v>
      </c>
      <c r="V311" s="3">
        <v>5.45</v>
      </c>
      <c r="AC311" s="3">
        <v>1.666625</v>
      </c>
      <c r="AD311" s="3">
        <v>0.99997499999999995</v>
      </c>
      <c r="AE311" s="3">
        <v>9.9330850000000002</v>
      </c>
      <c r="AF311" s="3">
        <v>7.2664850000000003</v>
      </c>
      <c r="AW311" s="2">
        <v>1</v>
      </c>
      <c r="AX311" s="2">
        <v>1</v>
      </c>
      <c r="AY311" s="2">
        <v>5</v>
      </c>
      <c r="AZ311" s="2">
        <v>5</v>
      </c>
      <c r="BG311" s="3">
        <v>18012.5</v>
      </c>
      <c r="BH311" s="3">
        <v>10807.5</v>
      </c>
      <c r="BI311" s="3">
        <v>68447.5</v>
      </c>
      <c r="BJ311" s="3">
        <v>60176.160000000003</v>
      </c>
      <c r="BK311"/>
      <c r="BL311"/>
    </row>
    <row r="312" spans="1:64" x14ac:dyDescent="0.3">
      <c r="A312" s="1" t="s">
        <v>609</v>
      </c>
      <c r="B312" s="1" t="s">
        <v>610</v>
      </c>
      <c r="C312" s="2">
        <v>2380</v>
      </c>
      <c r="D312" s="2">
        <v>3013</v>
      </c>
      <c r="E312" s="2">
        <v>4187</v>
      </c>
      <c r="F312" s="2">
        <v>5095</v>
      </c>
      <c r="G312" s="2">
        <v>5999</v>
      </c>
      <c r="H312" s="2">
        <v>6039</v>
      </c>
      <c r="I312" s="2">
        <v>6957</v>
      </c>
      <c r="J312" s="2">
        <v>8035</v>
      </c>
      <c r="K312" s="2">
        <v>8351</v>
      </c>
      <c r="L312" s="2">
        <v>8340</v>
      </c>
      <c r="M312" s="3">
        <v>14471</v>
      </c>
      <c r="N312" s="3">
        <v>18026</v>
      </c>
      <c r="O312" s="3">
        <v>25005</v>
      </c>
      <c r="P312" s="3">
        <v>31691.5</v>
      </c>
      <c r="Q312" s="3">
        <v>35699.5</v>
      </c>
      <c r="R312" s="3">
        <v>35842</v>
      </c>
      <c r="S312" s="3">
        <v>40267</v>
      </c>
      <c r="T312" s="3">
        <v>47565</v>
      </c>
      <c r="U312" s="3">
        <v>52308</v>
      </c>
      <c r="V312" s="3">
        <v>53967.8</v>
      </c>
      <c r="W312" s="3">
        <v>437626</v>
      </c>
      <c r="X312" s="3">
        <v>574686</v>
      </c>
      <c r="Y312" s="3">
        <v>896322</v>
      </c>
      <c r="Z312" s="3">
        <v>1226596</v>
      </c>
      <c r="AA312" s="3">
        <v>1561014</v>
      </c>
      <c r="AB312" s="3">
        <v>1609314</v>
      </c>
      <c r="AC312" s="3">
        <v>1809360</v>
      </c>
      <c r="AD312" s="3">
        <v>2117108</v>
      </c>
      <c r="AE312" s="3">
        <v>2207562</v>
      </c>
      <c r="AF312" s="3">
        <v>2247260.4</v>
      </c>
      <c r="AG312" s="3">
        <v>437626</v>
      </c>
      <c r="AH312" s="3">
        <v>574686</v>
      </c>
      <c r="AI312" s="3">
        <v>896322</v>
      </c>
      <c r="AJ312" s="3">
        <v>1226596</v>
      </c>
      <c r="AK312" s="3">
        <v>1561014</v>
      </c>
      <c r="AL312" s="3">
        <v>1609314</v>
      </c>
      <c r="AM312" s="3">
        <v>1809360</v>
      </c>
      <c r="AN312" s="3">
        <v>2124173</v>
      </c>
      <c r="AO312" s="3">
        <v>2246397</v>
      </c>
      <c r="AP312" s="3">
        <v>2296055.4</v>
      </c>
      <c r="AQ312" s="2">
        <v>6532</v>
      </c>
      <c r="AR312" s="2">
        <v>8411</v>
      </c>
      <c r="AS312" s="2">
        <v>11644</v>
      </c>
      <c r="AT312" s="2">
        <v>14391</v>
      </c>
      <c r="AU312" s="2">
        <v>17533</v>
      </c>
      <c r="AV312" s="2">
        <v>17848</v>
      </c>
      <c r="AW312" s="2">
        <v>20345</v>
      </c>
      <c r="AX312" s="2">
        <v>23652</v>
      </c>
      <c r="AY312" s="2">
        <v>25369</v>
      </c>
      <c r="AZ312" s="2">
        <v>26285</v>
      </c>
      <c r="BA312" s="3">
        <v>16419720.720000001</v>
      </c>
      <c r="BB312" s="3">
        <v>17944742.809999999</v>
      </c>
      <c r="BC312" s="3">
        <v>26550172.059999999</v>
      </c>
      <c r="BD312" s="3">
        <v>36046628.850000001</v>
      </c>
      <c r="BE312" s="3">
        <v>49790387.579999998</v>
      </c>
      <c r="BF312" s="3">
        <v>49283321.380000003</v>
      </c>
      <c r="BG312" s="3">
        <v>55633816.299999997</v>
      </c>
      <c r="BH312" s="3">
        <v>54852438.109999999</v>
      </c>
      <c r="BI312" s="3">
        <v>52378648.469999999</v>
      </c>
      <c r="BJ312" s="3">
        <v>53512574.740000002</v>
      </c>
      <c r="BK312"/>
      <c r="BL312"/>
    </row>
    <row r="313" spans="1:64" x14ac:dyDescent="0.3">
      <c r="A313" s="1" t="s">
        <v>611</v>
      </c>
      <c r="C313" s="2">
        <v>8</v>
      </c>
      <c r="D313" s="2">
        <v>95</v>
      </c>
      <c r="E313" s="2">
        <v>66</v>
      </c>
      <c r="M313" s="3">
        <v>14</v>
      </c>
      <c r="N313" s="3">
        <v>248</v>
      </c>
      <c r="O313" s="3">
        <v>84</v>
      </c>
      <c r="W313" s="3">
        <v>14</v>
      </c>
      <c r="X313" s="3">
        <v>248</v>
      </c>
      <c r="Y313" s="3">
        <v>84</v>
      </c>
      <c r="AG313" s="3">
        <v>14</v>
      </c>
      <c r="AH313" s="3">
        <v>248</v>
      </c>
      <c r="AI313" s="3">
        <v>84</v>
      </c>
      <c r="AQ313" s="2">
        <v>8</v>
      </c>
      <c r="AR313" s="2">
        <v>173</v>
      </c>
      <c r="AS313" s="2">
        <v>69</v>
      </c>
      <c r="BA313" s="3">
        <v>683493.9</v>
      </c>
      <c r="BB313" s="3">
        <v>11911725.210000001</v>
      </c>
      <c r="BC313" s="3">
        <v>3982829.16</v>
      </c>
      <c r="BK313"/>
      <c r="BL313"/>
    </row>
    <row r="314" spans="1:64" x14ac:dyDescent="0.3">
      <c r="A314" s="1" t="s">
        <v>612</v>
      </c>
      <c r="B314" s="1" t="s">
        <v>613</v>
      </c>
      <c r="L314" s="2">
        <v>223</v>
      </c>
      <c r="V314" s="3">
        <v>223</v>
      </c>
      <c r="AF314" s="3">
        <v>223</v>
      </c>
      <c r="AP314" s="3">
        <v>223</v>
      </c>
      <c r="AZ314" s="2">
        <v>223</v>
      </c>
      <c r="BJ314" s="3">
        <v>374993.81</v>
      </c>
      <c r="BK314"/>
      <c r="BL314"/>
    </row>
    <row r="315" spans="1:64" x14ac:dyDescent="0.3">
      <c r="A315" s="1" t="s">
        <v>614</v>
      </c>
      <c r="B315" s="1" t="s">
        <v>615</v>
      </c>
      <c r="C315" s="2">
        <v>20588</v>
      </c>
      <c r="D315" s="2">
        <v>19746</v>
      </c>
      <c r="E315" s="2">
        <v>18956</v>
      </c>
      <c r="F315" s="2">
        <v>17985</v>
      </c>
      <c r="G315" s="2">
        <v>17675</v>
      </c>
      <c r="H315" s="2">
        <v>17255</v>
      </c>
      <c r="I315" s="2">
        <v>16965</v>
      </c>
      <c r="J315" s="2">
        <v>16511</v>
      </c>
      <c r="K315" s="2">
        <v>15789</v>
      </c>
      <c r="L315" s="2">
        <v>15552</v>
      </c>
      <c r="M315" s="3">
        <v>163853</v>
      </c>
      <c r="N315" s="3">
        <v>158508.66</v>
      </c>
      <c r="O315" s="3">
        <v>147939</v>
      </c>
      <c r="P315" s="3">
        <v>134453</v>
      </c>
      <c r="Q315" s="3">
        <v>129406</v>
      </c>
      <c r="R315" s="3">
        <v>126926</v>
      </c>
      <c r="S315" s="3">
        <v>124470</v>
      </c>
      <c r="T315" s="3">
        <v>118909</v>
      </c>
      <c r="U315" s="3">
        <v>113741</v>
      </c>
      <c r="V315" s="3">
        <v>109879</v>
      </c>
      <c r="W315" s="3">
        <v>2048162.5</v>
      </c>
      <c r="X315" s="3">
        <v>1981358.25</v>
      </c>
      <c r="Y315" s="3">
        <v>1849237.5</v>
      </c>
      <c r="Z315" s="3">
        <v>1680662.5</v>
      </c>
      <c r="AA315" s="3">
        <v>1617575</v>
      </c>
      <c r="AB315" s="3">
        <v>1586575</v>
      </c>
      <c r="AC315" s="3">
        <v>1555875</v>
      </c>
      <c r="AD315" s="3">
        <v>1486362.5</v>
      </c>
      <c r="AE315" s="3">
        <v>1421762.5</v>
      </c>
      <c r="AF315" s="3">
        <v>1373487.5</v>
      </c>
      <c r="AG315" s="3">
        <v>2048162.5</v>
      </c>
      <c r="AH315" s="3">
        <v>1981358.25</v>
      </c>
      <c r="AI315" s="3">
        <v>1849237.5</v>
      </c>
      <c r="AJ315" s="3">
        <v>1680662.5</v>
      </c>
      <c r="AK315" s="3">
        <v>1617575</v>
      </c>
      <c r="AL315" s="3">
        <v>1586575</v>
      </c>
      <c r="AM315" s="3">
        <v>1555875</v>
      </c>
      <c r="AN315" s="3">
        <v>1486362.5</v>
      </c>
      <c r="AO315" s="3">
        <v>1421762.5</v>
      </c>
      <c r="AP315" s="3">
        <v>1373487.5</v>
      </c>
      <c r="AQ315" s="2">
        <v>62931</v>
      </c>
      <c r="AR315" s="2">
        <v>60259</v>
      </c>
      <c r="AS315" s="2">
        <v>56678</v>
      </c>
      <c r="AT315" s="2">
        <v>53341</v>
      </c>
      <c r="AU315" s="2">
        <v>51955</v>
      </c>
      <c r="AV315" s="2">
        <v>50687</v>
      </c>
      <c r="AW315" s="2">
        <v>49517</v>
      </c>
      <c r="AX315" s="2">
        <v>47577</v>
      </c>
      <c r="AY315" s="2">
        <v>46328</v>
      </c>
      <c r="AZ315" s="2">
        <v>45911</v>
      </c>
      <c r="BA315" s="3">
        <v>11421963.74</v>
      </c>
      <c r="BB315" s="3">
        <v>12261101.34</v>
      </c>
      <c r="BC315" s="3">
        <v>11950384.1</v>
      </c>
      <c r="BD315" s="3">
        <v>10961765.220000001</v>
      </c>
      <c r="BE315" s="3">
        <v>18048650.289999999</v>
      </c>
      <c r="BF315" s="3">
        <v>19315414.539999999</v>
      </c>
      <c r="BG315" s="3">
        <v>18265843.059999999</v>
      </c>
      <c r="BH315" s="3">
        <v>18852143.18</v>
      </c>
      <c r="BI315" s="3">
        <v>18049992.530000001</v>
      </c>
      <c r="BJ315" s="3">
        <v>17439850.940000001</v>
      </c>
      <c r="BK315"/>
      <c r="BL315"/>
    </row>
    <row r="316" spans="1:64" x14ac:dyDescent="0.3">
      <c r="A316" s="1" t="s">
        <v>616</v>
      </c>
      <c r="B316" s="1" t="s">
        <v>617</v>
      </c>
      <c r="C316" s="2">
        <v>89982</v>
      </c>
      <c r="D316" s="2">
        <v>96088</v>
      </c>
      <c r="E316" s="2">
        <v>97592</v>
      </c>
      <c r="F316" s="2">
        <v>97232</v>
      </c>
      <c r="G316" s="2">
        <v>96383</v>
      </c>
      <c r="H316" s="2">
        <v>92327</v>
      </c>
      <c r="I316" s="2">
        <v>87578</v>
      </c>
      <c r="J316" s="2">
        <v>83203</v>
      </c>
      <c r="K316" s="2">
        <v>78607</v>
      </c>
      <c r="L316" s="2">
        <v>74567</v>
      </c>
      <c r="M316" s="3">
        <v>896801</v>
      </c>
      <c r="N316" s="3">
        <v>906733.4</v>
      </c>
      <c r="O316" s="3">
        <v>781929.5</v>
      </c>
      <c r="P316" s="3">
        <v>647271.34</v>
      </c>
      <c r="Q316" s="3">
        <v>608386.97</v>
      </c>
      <c r="R316" s="3">
        <v>561990</v>
      </c>
      <c r="S316" s="3">
        <v>483951.31</v>
      </c>
      <c r="T316" s="3">
        <v>452419.3</v>
      </c>
      <c r="U316" s="3">
        <v>407003</v>
      </c>
      <c r="V316" s="3">
        <v>374780.03</v>
      </c>
      <c r="W316" s="3">
        <v>6499676.6662999997</v>
      </c>
      <c r="X316" s="3">
        <v>11016875.0041</v>
      </c>
      <c r="Y316" s="3">
        <v>14000754.068499999</v>
      </c>
      <c r="Z316" s="3">
        <v>15472614.6183</v>
      </c>
      <c r="AA316" s="3">
        <v>16896260.957189001</v>
      </c>
      <c r="AB316" s="3">
        <v>17792457.945099998</v>
      </c>
      <c r="AC316" s="3">
        <v>25723608.996266998</v>
      </c>
      <c r="AD316" s="3">
        <v>27884296.0053</v>
      </c>
      <c r="AE316" s="3">
        <v>29217807.1545</v>
      </c>
      <c r="AF316" s="3">
        <v>29004743.4725</v>
      </c>
      <c r="AG316" s="3">
        <v>26030786.666299999</v>
      </c>
      <c r="AH316" s="3">
        <v>32886288.337400001</v>
      </c>
      <c r="AI316" s="3">
        <v>34935462.237499997</v>
      </c>
      <c r="AJ316" s="3">
        <v>35584488.642177999</v>
      </c>
      <c r="AK316" s="3">
        <v>36205928.754789002</v>
      </c>
      <c r="AL316" s="3">
        <v>35495501.011500001</v>
      </c>
      <c r="AM316" s="3">
        <v>34179284.774766997</v>
      </c>
      <c r="AN316" s="3">
        <v>32500246.6061</v>
      </c>
      <c r="AO316" s="3">
        <v>30622175.6787</v>
      </c>
      <c r="AP316" s="3">
        <v>29215439.391899999</v>
      </c>
      <c r="AQ316" s="2">
        <v>318227</v>
      </c>
      <c r="AR316" s="2">
        <v>339414</v>
      </c>
      <c r="AS316" s="2">
        <v>337524</v>
      </c>
      <c r="AT316" s="2">
        <v>329277</v>
      </c>
      <c r="AU316" s="2">
        <v>325157</v>
      </c>
      <c r="AV316" s="2">
        <v>311749</v>
      </c>
      <c r="AW316" s="2">
        <v>294489</v>
      </c>
      <c r="AX316" s="2">
        <v>276393</v>
      </c>
      <c r="AY316" s="2">
        <v>259700</v>
      </c>
      <c r="AZ316" s="2">
        <v>247135</v>
      </c>
      <c r="BA316" s="3">
        <v>133687868.47</v>
      </c>
      <c r="BB316" s="3">
        <v>126852773.42</v>
      </c>
      <c r="BC316" s="3">
        <v>140546596.53999999</v>
      </c>
      <c r="BD316" s="3">
        <v>143370956.28</v>
      </c>
      <c r="BE316" s="3">
        <v>132965376.40000001</v>
      </c>
      <c r="BF316" s="3">
        <v>124660021.84999999</v>
      </c>
      <c r="BG316" s="3">
        <v>120076589.44</v>
      </c>
      <c r="BH316" s="3">
        <v>114183048.31999999</v>
      </c>
      <c r="BI316" s="3">
        <v>107546178.93000001</v>
      </c>
      <c r="BJ316" s="3">
        <v>102602514.20999999</v>
      </c>
      <c r="BK316"/>
      <c r="BL316"/>
    </row>
    <row r="317" spans="1:64" x14ac:dyDescent="0.3">
      <c r="A317" s="1" t="s">
        <v>618</v>
      </c>
      <c r="B317" s="1" t="s">
        <v>619</v>
      </c>
      <c r="C317" s="2">
        <v>137321</v>
      </c>
      <c r="D317" s="2">
        <v>140893</v>
      </c>
      <c r="E317" s="2">
        <v>147749</v>
      </c>
      <c r="F317" s="2">
        <v>150120</v>
      </c>
      <c r="G317" s="2">
        <v>152315</v>
      </c>
      <c r="H317" s="2">
        <v>149900</v>
      </c>
      <c r="I317" s="2">
        <v>146453</v>
      </c>
      <c r="J317" s="2">
        <v>141745</v>
      </c>
      <c r="K317" s="2">
        <v>135953</v>
      </c>
      <c r="L317" s="2">
        <v>131556</v>
      </c>
      <c r="M317" s="3">
        <v>757198.18</v>
      </c>
      <c r="N317" s="3">
        <v>730695.93</v>
      </c>
      <c r="O317" s="3">
        <v>758151.5</v>
      </c>
      <c r="P317" s="3">
        <v>756421.04</v>
      </c>
      <c r="Q317" s="3">
        <v>759049.33</v>
      </c>
      <c r="R317" s="3">
        <v>752667.63</v>
      </c>
      <c r="S317" s="3">
        <v>731168.33</v>
      </c>
      <c r="T317" s="3">
        <v>715295.81</v>
      </c>
      <c r="U317" s="3">
        <v>699332.2</v>
      </c>
      <c r="V317" s="3">
        <v>662531</v>
      </c>
      <c r="AG317" s="3">
        <v>47704509</v>
      </c>
      <c r="AH317" s="3">
        <v>49659593.700000003</v>
      </c>
      <c r="AI317" s="3">
        <v>53609955</v>
      </c>
      <c r="AJ317" s="3">
        <v>55282951.799999997</v>
      </c>
      <c r="AK317" s="3">
        <v>57375179.700000003</v>
      </c>
      <c r="AL317" s="3">
        <v>57887990.700000003</v>
      </c>
      <c r="AM317" s="3">
        <v>57034589.700000003</v>
      </c>
      <c r="AN317" s="3">
        <v>55861902.899999999</v>
      </c>
      <c r="AO317" s="3">
        <v>53558178</v>
      </c>
      <c r="AP317" s="3">
        <v>52251210</v>
      </c>
      <c r="AQ317" s="2">
        <v>474037</v>
      </c>
      <c r="AR317" s="2">
        <v>480754</v>
      </c>
      <c r="AS317" s="2">
        <v>501448</v>
      </c>
      <c r="AT317" s="2">
        <v>505840</v>
      </c>
      <c r="AU317" s="2">
        <v>514063</v>
      </c>
      <c r="AV317" s="2">
        <v>509107</v>
      </c>
      <c r="AW317" s="2">
        <v>495198</v>
      </c>
      <c r="AX317" s="2">
        <v>478545</v>
      </c>
      <c r="AY317" s="2">
        <v>455851</v>
      </c>
      <c r="AZ317" s="2">
        <v>442720</v>
      </c>
      <c r="BA317" s="3">
        <v>217357244.97999999</v>
      </c>
      <c r="BB317" s="3">
        <v>204994767.25</v>
      </c>
      <c r="BC317" s="3">
        <v>230589926.81999999</v>
      </c>
      <c r="BD317" s="3">
        <v>237184673.12</v>
      </c>
      <c r="BE317" s="3">
        <v>210743966.83000001</v>
      </c>
      <c r="BF317" s="3">
        <v>203409688.77000001</v>
      </c>
      <c r="BG317" s="3">
        <v>200431977.30000001</v>
      </c>
      <c r="BH317" s="3">
        <v>196322249.94</v>
      </c>
      <c r="BI317" s="3">
        <v>188222222.84999999</v>
      </c>
      <c r="BJ317" s="3">
        <v>183617237.5</v>
      </c>
      <c r="BK317"/>
      <c r="BL317"/>
    </row>
    <row r="318" spans="1:64" x14ac:dyDescent="0.3">
      <c r="A318" s="1" t="s">
        <v>620</v>
      </c>
      <c r="B318" s="1" t="s">
        <v>621</v>
      </c>
      <c r="C318" s="2">
        <v>27901</v>
      </c>
      <c r="D318" s="2">
        <v>27118</v>
      </c>
      <c r="E318" s="2">
        <v>26087</v>
      </c>
      <c r="F318" s="2">
        <v>26210</v>
      </c>
      <c r="G318" s="2">
        <v>26238</v>
      </c>
      <c r="H318" s="2">
        <v>26070</v>
      </c>
      <c r="I318" s="2">
        <v>26765</v>
      </c>
      <c r="J318" s="2">
        <v>27385</v>
      </c>
      <c r="K318" s="2">
        <v>27476</v>
      </c>
      <c r="L318" s="2">
        <v>27841</v>
      </c>
      <c r="M318" s="3">
        <v>129667</v>
      </c>
      <c r="N318" s="3">
        <v>129047</v>
      </c>
      <c r="O318" s="3">
        <v>125863.3</v>
      </c>
      <c r="P318" s="3">
        <v>121443.03</v>
      </c>
      <c r="Q318" s="3">
        <v>113996</v>
      </c>
      <c r="R318" s="3">
        <v>112200</v>
      </c>
      <c r="S318" s="3">
        <v>114372.2</v>
      </c>
      <c r="T318" s="3">
        <v>116448</v>
      </c>
      <c r="U318" s="3">
        <v>117222.19100000001</v>
      </c>
      <c r="V318" s="3">
        <v>121103.32</v>
      </c>
      <c r="W318" s="3">
        <v>6885373</v>
      </c>
      <c r="X318" s="3">
        <v>7184627</v>
      </c>
      <c r="Y318" s="3">
        <v>7153100</v>
      </c>
      <c r="Z318" s="3">
        <v>7281559.4000000004</v>
      </c>
      <c r="AA318" s="3">
        <v>7605568</v>
      </c>
      <c r="AB318" s="3">
        <v>7737328</v>
      </c>
      <c r="AC318" s="3">
        <v>7972594</v>
      </c>
      <c r="AD318" s="3">
        <v>8313616</v>
      </c>
      <c r="AE318" s="3">
        <v>8251076.1900000004</v>
      </c>
      <c r="AF318" s="3">
        <v>8479087.8000000007</v>
      </c>
      <c r="AG318" s="3">
        <v>7074307</v>
      </c>
      <c r="AH318" s="3">
        <v>7248081</v>
      </c>
      <c r="AI318" s="3">
        <v>7157460</v>
      </c>
      <c r="AJ318" s="3">
        <v>7281649.4000000004</v>
      </c>
      <c r="AK318" s="3">
        <v>7605568</v>
      </c>
      <c r="AL318" s="3">
        <v>7737358</v>
      </c>
      <c r="AM318" s="3">
        <v>7972594</v>
      </c>
      <c r="AN318" s="3">
        <v>8313616</v>
      </c>
      <c r="AO318" s="3">
        <v>8251076.1900000004</v>
      </c>
      <c r="AP318" s="3">
        <v>8479087.8000000007</v>
      </c>
      <c r="AQ318" s="2">
        <v>75345</v>
      </c>
      <c r="AR318" s="2">
        <v>72923</v>
      </c>
      <c r="AS318" s="2">
        <v>70575</v>
      </c>
      <c r="AT318" s="2">
        <v>70803</v>
      </c>
      <c r="AU318" s="2">
        <v>71701</v>
      </c>
      <c r="AV318" s="2">
        <v>71246</v>
      </c>
      <c r="AW318" s="2">
        <v>71814</v>
      </c>
      <c r="AX318" s="2">
        <v>73295</v>
      </c>
      <c r="AY318" s="2">
        <v>73875</v>
      </c>
      <c r="AZ318" s="2">
        <v>76041</v>
      </c>
      <c r="BA318" s="3">
        <v>61560200.170000002</v>
      </c>
      <c r="BB318" s="3">
        <v>60810322.560000002</v>
      </c>
      <c r="BC318" s="3">
        <v>61575478.039999999</v>
      </c>
      <c r="BD318" s="3">
        <v>59106879.630000003</v>
      </c>
      <c r="BE318" s="3">
        <v>41593148.810000002</v>
      </c>
      <c r="BF318" s="3">
        <v>34413839.869999997</v>
      </c>
      <c r="BG318" s="3">
        <v>34913447.539999999</v>
      </c>
      <c r="BH318" s="3">
        <v>30604248.73</v>
      </c>
      <c r="BI318" s="3">
        <v>27529411.559999999</v>
      </c>
      <c r="BJ318" s="3">
        <v>28291191.27</v>
      </c>
      <c r="BK318"/>
      <c r="BL318"/>
    </row>
    <row r="319" spans="1:64" x14ac:dyDescent="0.3">
      <c r="A319" s="1" t="s">
        <v>622</v>
      </c>
      <c r="B319" s="1" t="s">
        <v>623</v>
      </c>
      <c r="C319" s="2">
        <v>26309</v>
      </c>
      <c r="D319" s="2">
        <v>24076</v>
      </c>
      <c r="E319" s="2">
        <v>25441</v>
      </c>
      <c r="F319" s="2">
        <v>27384</v>
      </c>
      <c r="G319" s="2">
        <v>29792</v>
      </c>
      <c r="H319" s="2">
        <v>31447</v>
      </c>
      <c r="I319" s="2">
        <v>32106</v>
      </c>
      <c r="J319" s="2">
        <v>32560</v>
      </c>
      <c r="K319" s="2">
        <v>33094</v>
      </c>
      <c r="L319" s="2">
        <v>34142</v>
      </c>
      <c r="M319" s="3">
        <v>229806.4</v>
      </c>
      <c r="N319" s="3">
        <v>214893.31</v>
      </c>
      <c r="O319" s="3">
        <v>228355.62299999999</v>
      </c>
      <c r="P319" s="3">
        <v>246270.52</v>
      </c>
      <c r="Q319" s="3">
        <v>270124.40999999997</v>
      </c>
      <c r="R319" s="3">
        <v>291714.51</v>
      </c>
      <c r="S319" s="3">
        <v>300962.28000000003</v>
      </c>
      <c r="T319" s="3">
        <v>306307.14</v>
      </c>
      <c r="U319" s="3">
        <v>312462.67</v>
      </c>
      <c r="V319" s="3">
        <v>319607.81</v>
      </c>
      <c r="Z319" s="3">
        <v>6</v>
      </c>
      <c r="AA319" s="3">
        <v>50.25</v>
      </c>
      <c r="AB319" s="3">
        <v>2612300.85</v>
      </c>
      <c r="AC319" s="3">
        <v>5230073.125</v>
      </c>
      <c r="AD319" s="3">
        <v>5491016</v>
      </c>
      <c r="AE319" s="3">
        <v>5676741.9249999998</v>
      </c>
      <c r="AF319" s="3">
        <v>5817166.7750000004</v>
      </c>
      <c r="AG319" s="3">
        <v>4093683</v>
      </c>
      <c r="AH319" s="3">
        <v>3796098.2749999999</v>
      </c>
      <c r="AI319" s="3">
        <v>4082180.8875000002</v>
      </c>
      <c r="AJ319" s="3">
        <v>4436963.8499999996</v>
      </c>
      <c r="AK319" s="3">
        <v>4888822.7750000004</v>
      </c>
      <c r="AL319" s="3">
        <v>5280956.2750000004</v>
      </c>
      <c r="AM319" s="3">
        <v>5494353.3250000002</v>
      </c>
      <c r="AN319" s="3">
        <v>5634322.1500000004</v>
      </c>
      <c r="AO319" s="3">
        <v>5676741.9249999998</v>
      </c>
      <c r="AP319" s="3">
        <v>5817166.7750000004</v>
      </c>
      <c r="AQ319" s="2">
        <v>93348</v>
      </c>
      <c r="AR319" s="2">
        <v>88030</v>
      </c>
      <c r="AS319" s="2">
        <v>92432</v>
      </c>
      <c r="AT319" s="2">
        <v>99541</v>
      </c>
      <c r="AU319" s="2">
        <v>108749</v>
      </c>
      <c r="AV319" s="2">
        <v>116315</v>
      </c>
      <c r="AW319" s="2">
        <v>117923</v>
      </c>
      <c r="AX319" s="2">
        <v>118280</v>
      </c>
      <c r="AY319" s="2">
        <v>121362</v>
      </c>
      <c r="AZ319" s="2">
        <v>124928</v>
      </c>
      <c r="BA319" s="3">
        <v>48412497.380000003</v>
      </c>
      <c r="BB319" s="3">
        <v>17512489.07</v>
      </c>
      <c r="BC319" s="3">
        <v>19584790.93</v>
      </c>
      <c r="BD319" s="3">
        <v>21004213.949999999</v>
      </c>
      <c r="BE319" s="3">
        <v>18027087.079999998</v>
      </c>
      <c r="BF319" s="3">
        <v>18634124.530000001</v>
      </c>
      <c r="BG319" s="3">
        <v>19384970.93</v>
      </c>
      <c r="BH319" s="3">
        <v>19864488.18</v>
      </c>
      <c r="BI319" s="3">
        <v>20035124.620000001</v>
      </c>
      <c r="BJ319" s="3">
        <v>20527126.300000001</v>
      </c>
      <c r="BK319"/>
      <c r="BL319"/>
    </row>
    <row r="320" spans="1:64" x14ac:dyDescent="0.3">
      <c r="A320" s="1" t="s">
        <v>625</v>
      </c>
      <c r="B320" s="1" t="s">
        <v>626</v>
      </c>
      <c r="C320" s="2">
        <v>189</v>
      </c>
      <c r="D320" s="2">
        <v>192</v>
      </c>
      <c r="E320" s="2">
        <v>201</v>
      </c>
      <c r="F320" s="2">
        <v>202</v>
      </c>
      <c r="G320" s="2">
        <v>230</v>
      </c>
      <c r="H320" s="2">
        <v>218</v>
      </c>
      <c r="I320" s="2">
        <v>244</v>
      </c>
      <c r="J320" s="2">
        <v>236</v>
      </c>
      <c r="K320" s="2">
        <v>258</v>
      </c>
      <c r="L320" s="2">
        <v>264</v>
      </c>
      <c r="M320" s="3">
        <v>1682</v>
      </c>
      <c r="N320" s="3">
        <v>1915</v>
      </c>
      <c r="O320" s="3">
        <v>1804</v>
      </c>
      <c r="P320" s="3">
        <v>1846.018</v>
      </c>
      <c r="Q320" s="3">
        <v>1971.056</v>
      </c>
      <c r="R320" s="3">
        <v>2183.0540000000001</v>
      </c>
      <c r="S320" s="3">
        <v>2329</v>
      </c>
      <c r="T320" s="3">
        <v>2292.09</v>
      </c>
      <c r="U320" s="3">
        <v>2475.0360000000001</v>
      </c>
      <c r="V320" s="3">
        <v>2572</v>
      </c>
      <c r="W320" s="3">
        <v>47096</v>
      </c>
      <c r="X320" s="3">
        <v>53620</v>
      </c>
      <c r="Y320" s="3">
        <v>50512</v>
      </c>
      <c r="Z320" s="3">
        <v>51688.504000000001</v>
      </c>
      <c r="AA320" s="3">
        <v>52947.944000000003</v>
      </c>
      <c r="AB320" s="3">
        <v>54768.504000000001</v>
      </c>
      <c r="AC320" s="3">
        <v>58268</v>
      </c>
      <c r="AD320" s="3">
        <v>56646.52</v>
      </c>
      <c r="AE320" s="3">
        <v>63000.504000000001</v>
      </c>
      <c r="AF320" s="3">
        <v>71778</v>
      </c>
      <c r="AK320" s="3">
        <v>21869.567999999999</v>
      </c>
      <c r="AL320" s="3">
        <v>61125.512000000002</v>
      </c>
      <c r="AM320" s="3">
        <v>65212</v>
      </c>
      <c r="AN320" s="3">
        <v>64150.52</v>
      </c>
      <c r="AO320" s="3">
        <v>69245.008000000002</v>
      </c>
      <c r="AP320" s="3">
        <v>71778</v>
      </c>
      <c r="AQ320" s="2">
        <v>578</v>
      </c>
      <c r="AR320" s="2">
        <v>632</v>
      </c>
      <c r="AS320" s="2">
        <v>662</v>
      </c>
      <c r="AT320" s="2">
        <v>670</v>
      </c>
      <c r="AU320" s="2">
        <v>715</v>
      </c>
      <c r="AV320" s="2">
        <v>754</v>
      </c>
      <c r="AW320" s="2">
        <v>792</v>
      </c>
      <c r="AX320" s="2">
        <v>791</v>
      </c>
      <c r="AY320" s="2">
        <v>844</v>
      </c>
      <c r="AZ320" s="2">
        <v>862</v>
      </c>
      <c r="BA320" s="3">
        <v>122966318.11</v>
      </c>
      <c r="BB320" s="3">
        <v>142340109.24000001</v>
      </c>
      <c r="BC320" s="3">
        <v>117513195.47</v>
      </c>
      <c r="BD320" s="3">
        <v>101019934.22</v>
      </c>
      <c r="BE320" s="3">
        <v>93344823.959999993</v>
      </c>
      <c r="BF320" s="3">
        <v>77074141.379999995</v>
      </c>
      <c r="BG320" s="3">
        <v>78704110.450000003</v>
      </c>
      <c r="BH320" s="3">
        <v>70139070.739999995</v>
      </c>
      <c r="BI320" s="3">
        <v>75967245.200000003</v>
      </c>
      <c r="BJ320" s="3">
        <v>61164424.390000001</v>
      </c>
      <c r="BK320"/>
      <c r="BL320"/>
    </row>
    <row r="321" spans="1:64" x14ac:dyDescent="0.3">
      <c r="A321" s="1" t="s">
        <v>627</v>
      </c>
      <c r="B321" s="1" t="s">
        <v>628</v>
      </c>
      <c r="E321" s="2">
        <v>27</v>
      </c>
      <c r="F321" s="2">
        <v>38</v>
      </c>
      <c r="G321" s="2">
        <v>39</v>
      </c>
      <c r="H321" s="2">
        <v>51</v>
      </c>
      <c r="I321" s="2">
        <v>39</v>
      </c>
      <c r="J321" s="2">
        <v>46</v>
      </c>
      <c r="K321" s="2">
        <v>63</v>
      </c>
      <c r="L321" s="2">
        <v>73</v>
      </c>
      <c r="O321" s="3">
        <v>103</v>
      </c>
      <c r="P321" s="3">
        <v>308</v>
      </c>
      <c r="Q321" s="3">
        <v>352</v>
      </c>
      <c r="R321" s="3">
        <v>431.03300000000002</v>
      </c>
      <c r="S321" s="3">
        <v>354.03300000000002</v>
      </c>
      <c r="T321" s="3">
        <v>427.00599999999997</v>
      </c>
      <c r="U321" s="3">
        <v>553</v>
      </c>
      <c r="V321" s="3">
        <v>672</v>
      </c>
      <c r="Y321" s="3">
        <v>2060</v>
      </c>
      <c r="Z321" s="3">
        <v>6160</v>
      </c>
      <c r="AA321" s="3">
        <v>7100</v>
      </c>
      <c r="AB321" s="3">
        <v>8620.66</v>
      </c>
      <c r="AC321" s="3">
        <v>7080.66</v>
      </c>
      <c r="AD321" s="3">
        <v>8540.1200000000008</v>
      </c>
      <c r="AE321" s="3">
        <v>11060</v>
      </c>
      <c r="AF321" s="3">
        <v>13440</v>
      </c>
      <c r="AI321" s="3">
        <v>3090</v>
      </c>
      <c r="AJ321" s="3">
        <v>9240</v>
      </c>
      <c r="AK321" s="3">
        <v>10650</v>
      </c>
      <c r="AL321" s="3">
        <v>12930.99</v>
      </c>
      <c r="AM321" s="3">
        <v>10620.99</v>
      </c>
      <c r="AN321" s="3">
        <v>12810.18</v>
      </c>
      <c r="AO321" s="3">
        <v>16590</v>
      </c>
      <c r="AP321" s="3">
        <v>20160</v>
      </c>
      <c r="AS321" s="2">
        <v>52</v>
      </c>
      <c r="AT321" s="2">
        <v>111</v>
      </c>
      <c r="AU321" s="2">
        <v>146</v>
      </c>
      <c r="AV321" s="2">
        <v>161</v>
      </c>
      <c r="AW321" s="2">
        <v>114</v>
      </c>
      <c r="AX321" s="2">
        <v>145</v>
      </c>
      <c r="AY321" s="2">
        <v>187</v>
      </c>
      <c r="AZ321" s="2">
        <v>227</v>
      </c>
      <c r="BC321" s="3">
        <v>6103444.2199999997</v>
      </c>
      <c r="BD321" s="3">
        <v>18408192.57</v>
      </c>
      <c r="BE321" s="3">
        <v>21091104.239999998</v>
      </c>
      <c r="BF321" s="3">
        <v>16610110.189999999</v>
      </c>
      <c r="BG321" s="3">
        <v>13010477.460000001</v>
      </c>
      <c r="BH321" s="3">
        <v>15236226.789999999</v>
      </c>
      <c r="BI321" s="3">
        <v>19663613.07</v>
      </c>
      <c r="BJ321" s="3">
        <v>18194726.399999999</v>
      </c>
      <c r="BK321"/>
      <c r="BL321"/>
    </row>
    <row r="322" spans="1:64" x14ac:dyDescent="0.3">
      <c r="A322" s="1" t="s">
        <v>629</v>
      </c>
      <c r="B322" s="1" t="s">
        <v>630</v>
      </c>
      <c r="I322" s="2">
        <v>1</v>
      </c>
      <c r="J322" s="2">
        <v>5</v>
      </c>
      <c r="K322" s="2">
        <v>6</v>
      </c>
      <c r="L322" s="2">
        <v>4</v>
      </c>
      <c r="S322" s="3">
        <v>4</v>
      </c>
      <c r="T322" s="3">
        <v>41</v>
      </c>
      <c r="U322" s="3">
        <v>40</v>
      </c>
      <c r="V322" s="3">
        <v>39</v>
      </c>
      <c r="AC322" s="3">
        <v>120</v>
      </c>
      <c r="AD322" s="3">
        <v>1230</v>
      </c>
      <c r="AE322" s="3">
        <v>1200</v>
      </c>
      <c r="AF322" s="3">
        <v>1170</v>
      </c>
      <c r="AW322" s="2">
        <v>2</v>
      </c>
      <c r="AX322" s="2">
        <v>13</v>
      </c>
      <c r="AY322" s="2">
        <v>14</v>
      </c>
      <c r="AZ322" s="2">
        <v>13</v>
      </c>
      <c r="BG322" s="3">
        <v>191862</v>
      </c>
      <c r="BH322" s="3">
        <v>2366198</v>
      </c>
      <c r="BI322" s="3">
        <v>2543850</v>
      </c>
      <c r="BJ322" s="3">
        <v>2482758</v>
      </c>
      <c r="BK322"/>
      <c r="BL322"/>
    </row>
    <row r="323" spans="1:64" x14ac:dyDescent="0.3">
      <c r="A323" s="1" t="s">
        <v>631</v>
      </c>
      <c r="B323" s="1" t="s">
        <v>632</v>
      </c>
      <c r="H323" s="2">
        <v>6</v>
      </c>
      <c r="I323" s="2">
        <v>58</v>
      </c>
      <c r="J323" s="2">
        <v>78</v>
      </c>
      <c r="K323" s="2">
        <v>93</v>
      </c>
      <c r="L323" s="2">
        <v>102</v>
      </c>
      <c r="R323" s="3">
        <v>7.0119999999999996</v>
      </c>
      <c r="S323" s="3">
        <v>1156.048</v>
      </c>
      <c r="T323" s="3">
        <v>1631</v>
      </c>
      <c r="U323" s="3">
        <v>2093.0239999999999</v>
      </c>
      <c r="V323" s="3">
        <v>2434</v>
      </c>
      <c r="AB323" s="3">
        <v>327.22690039999998</v>
      </c>
      <c r="AC323" s="3">
        <v>25406.0911008</v>
      </c>
      <c r="AD323" s="3">
        <v>33954.638500000001</v>
      </c>
      <c r="AE323" s="3">
        <v>44557.738400800001</v>
      </c>
      <c r="AF323" s="3">
        <v>52700.6129</v>
      </c>
      <c r="AL323" s="3">
        <v>589.00800000000004</v>
      </c>
      <c r="AM323" s="3">
        <v>16834.070400000001</v>
      </c>
      <c r="AN323" s="3">
        <v>20596.8</v>
      </c>
      <c r="AO323" s="3">
        <v>27255.468799999999</v>
      </c>
      <c r="AP323" s="3">
        <v>32180.400000000001</v>
      </c>
      <c r="AV323" s="2">
        <v>6</v>
      </c>
      <c r="AW323" s="2">
        <v>236</v>
      </c>
      <c r="AX323" s="2">
        <v>264</v>
      </c>
      <c r="AY323" s="2">
        <v>307</v>
      </c>
      <c r="AZ323" s="2">
        <v>357</v>
      </c>
      <c r="BF323" s="3">
        <v>490282.12</v>
      </c>
      <c r="BG323" s="3">
        <v>37346607.039999999</v>
      </c>
      <c r="BH323" s="3">
        <v>51042158.530000001</v>
      </c>
      <c r="BI323" s="3">
        <v>57092430.409999996</v>
      </c>
      <c r="BJ323" s="3">
        <v>51051854</v>
      </c>
      <c r="BK323"/>
      <c r="BL323"/>
    </row>
    <row r="324" spans="1:64" x14ac:dyDescent="0.3">
      <c r="A324" s="1" t="s">
        <v>633</v>
      </c>
      <c r="B324" s="1" t="s">
        <v>634</v>
      </c>
      <c r="C324" s="2">
        <v>99892</v>
      </c>
      <c r="D324" s="2">
        <v>91386</v>
      </c>
      <c r="E324" s="2">
        <v>87084</v>
      </c>
      <c r="F324" s="2">
        <v>75956</v>
      </c>
      <c r="G324" s="2">
        <v>72307</v>
      </c>
      <c r="H324" s="2">
        <v>64778</v>
      </c>
      <c r="I324" s="2">
        <v>57713</v>
      </c>
      <c r="J324" s="2">
        <v>53345</v>
      </c>
      <c r="K324" s="2">
        <v>48621</v>
      </c>
      <c r="L324" s="2">
        <v>43660</v>
      </c>
      <c r="M324" s="3">
        <v>820803.3</v>
      </c>
      <c r="N324" s="3">
        <v>754108.8</v>
      </c>
      <c r="O324" s="3">
        <v>714774.91</v>
      </c>
      <c r="P324" s="3">
        <v>635658.1</v>
      </c>
      <c r="Q324" s="3">
        <v>597176.05000000005</v>
      </c>
      <c r="R324" s="3">
        <v>539018.80000000005</v>
      </c>
      <c r="S324" s="3">
        <v>484473.8</v>
      </c>
      <c r="T324" s="3">
        <v>448362</v>
      </c>
      <c r="U324" s="3">
        <v>408783</v>
      </c>
      <c r="V324" s="3">
        <v>363427.05</v>
      </c>
      <c r="W324" s="3">
        <v>16416066</v>
      </c>
      <c r="X324" s="3">
        <v>15082176</v>
      </c>
      <c r="Y324" s="3">
        <v>14295498.199999999</v>
      </c>
      <c r="Z324" s="3">
        <v>12713162</v>
      </c>
      <c r="AA324" s="3">
        <v>11943521</v>
      </c>
      <c r="AB324" s="3">
        <v>10780376</v>
      </c>
      <c r="AC324" s="3">
        <v>9689476</v>
      </c>
      <c r="AD324" s="3">
        <v>8967240</v>
      </c>
      <c r="AE324" s="3">
        <v>8175660</v>
      </c>
      <c r="AF324" s="3">
        <v>7268541</v>
      </c>
      <c r="AG324" s="3">
        <v>16416066</v>
      </c>
      <c r="AH324" s="3">
        <v>15082176</v>
      </c>
      <c r="AI324" s="3">
        <v>14295498.199999999</v>
      </c>
      <c r="AJ324" s="3">
        <v>12713162</v>
      </c>
      <c r="AK324" s="3">
        <v>11943521</v>
      </c>
      <c r="AL324" s="3">
        <v>10780376</v>
      </c>
      <c r="AM324" s="3">
        <v>9689476</v>
      </c>
      <c r="AN324" s="3">
        <v>8967240</v>
      </c>
      <c r="AO324" s="3">
        <v>8175660</v>
      </c>
      <c r="AP324" s="3">
        <v>7268541</v>
      </c>
      <c r="AQ324" s="2">
        <v>297343</v>
      </c>
      <c r="AR324" s="2">
        <v>271577</v>
      </c>
      <c r="AS324" s="2">
        <v>254316</v>
      </c>
      <c r="AT324" s="2">
        <v>225101</v>
      </c>
      <c r="AU324" s="2">
        <v>212292</v>
      </c>
      <c r="AV324" s="2">
        <v>189800</v>
      </c>
      <c r="AW324" s="2">
        <v>169005</v>
      </c>
      <c r="AX324" s="2">
        <v>155672</v>
      </c>
      <c r="AY324" s="2">
        <v>140718</v>
      </c>
      <c r="AZ324" s="2">
        <v>124572</v>
      </c>
      <c r="BA324" s="3">
        <v>17729552.550000001</v>
      </c>
      <c r="BB324" s="3">
        <v>16300890.75</v>
      </c>
      <c r="BC324" s="3">
        <v>16258071.48</v>
      </c>
      <c r="BD324" s="3">
        <v>13333377.130000001</v>
      </c>
      <c r="BE324" s="3">
        <v>18561846.539999999</v>
      </c>
      <c r="BF324" s="3">
        <v>16466540.98</v>
      </c>
      <c r="BG324" s="3">
        <v>15156643.689999999</v>
      </c>
      <c r="BH324" s="3">
        <v>14709059.470000001</v>
      </c>
      <c r="BI324" s="3">
        <v>13410912.529999999</v>
      </c>
      <c r="BJ324" s="3">
        <v>11909752.289999999</v>
      </c>
      <c r="BK324"/>
      <c r="BL324"/>
    </row>
    <row r="325" spans="1:64" x14ac:dyDescent="0.3">
      <c r="A325" s="1" t="s">
        <v>635</v>
      </c>
      <c r="B325" s="1" t="s">
        <v>636</v>
      </c>
      <c r="C325" s="2">
        <v>27803</v>
      </c>
      <c r="D325" s="2">
        <v>24371</v>
      </c>
      <c r="E325" s="2">
        <v>21517</v>
      </c>
      <c r="F325" s="2">
        <v>18650</v>
      </c>
      <c r="G325" s="2">
        <v>16378</v>
      </c>
      <c r="H325" s="2">
        <v>14184</v>
      </c>
      <c r="I325" s="2">
        <v>12241</v>
      </c>
      <c r="J325" s="2">
        <v>10760</v>
      </c>
      <c r="K325" s="2">
        <v>9138</v>
      </c>
      <c r="L325" s="2">
        <v>204</v>
      </c>
      <c r="M325" s="3">
        <v>214835</v>
      </c>
      <c r="N325" s="3">
        <v>190760</v>
      </c>
      <c r="O325" s="3">
        <v>168194</v>
      </c>
      <c r="P325" s="3">
        <v>147091.68</v>
      </c>
      <c r="Q325" s="3">
        <v>131295</v>
      </c>
      <c r="R325" s="3">
        <v>115265</v>
      </c>
      <c r="S325" s="3">
        <v>100405</v>
      </c>
      <c r="T325" s="3">
        <v>88695</v>
      </c>
      <c r="U325" s="3">
        <v>60528</v>
      </c>
      <c r="V325" s="3">
        <v>596</v>
      </c>
      <c r="AG325" s="3">
        <v>6445050</v>
      </c>
      <c r="AH325" s="3">
        <v>5722800</v>
      </c>
      <c r="AI325" s="3">
        <v>5045820</v>
      </c>
      <c r="AJ325" s="3">
        <v>4412750.4000000004</v>
      </c>
      <c r="AK325" s="3">
        <v>3938850</v>
      </c>
      <c r="AL325" s="3">
        <v>3457950</v>
      </c>
      <c r="AM325" s="3">
        <v>3012150</v>
      </c>
      <c r="AN325" s="3">
        <v>2660850</v>
      </c>
      <c r="AO325" s="3">
        <v>1815840</v>
      </c>
      <c r="AP325" s="3">
        <v>17880</v>
      </c>
      <c r="AQ325" s="2">
        <v>87833</v>
      </c>
      <c r="AR325" s="2">
        <v>77251</v>
      </c>
      <c r="AS325" s="2">
        <v>67826</v>
      </c>
      <c r="AT325" s="2">
        <v>59189</v>
      </c>
      <c r="AU325" s="2">
        <v>52425</v>
      </c>
      <c r="AV325" s="2">
        <v>45921</v>
      </c>
      <c r="AW325" s="2">
        <v>39978</v>
      </c>
      <c r="AX325" s="2">
        <v>34987</v>
      </c>
      <c r="AY325" s="2">
        <v>24109</v>
      </c>
      <c r="AZ325" s="2">
        <v>264</v>
      </c>
      <c r="BA325" s="3">
        <v>6959592.6900000004</v>
      </c>
      <c r="BB325" s="3">
        <v>6184552.54</v>
      </c>
      <c r="BC325" s="3">
        <v>5740211.3200000003</v>
      </c>
      <c r="BD325" s="3">
        <v>5127874.55</v>
      </c>
      <c r="BE325" s="3">
        <v>6118390.2599999998</v>
      </c>
      <c r="BF325" s="3">
        <v>5284454.49</v>
      </c>
      <c r="BG325" s="3">
        <v>4707671.99</v>
      </c>
      <c r="BH325" s="3">
        <v>4359956.8</v>
      </c>
      <c r="BI325" s="3">
        <v>2976046.61</v>
      </c>
      <c r="BJ325" s="3">
        <v>29296.31</v>
      </c>
      <c r="BK325"/>
      <c r="BL325"/>
    </row>
    <row r="326" spans="1:64" x14ac:dyDescent="0.3">
      <c r="A326" s="1" t="s">
        <v>637</v>
      </c>
      <c r="B326" s="1" t="s">
        <v>638</v>
      </c>
      <c r="C326" s="2">
        <v>132081</v>
      </c>
      <c r="D326" s="2">
        <v>133533</v>
      </c>
      <c r="E326" s="2">
        <v>143718</v>
      </c>
      <c r="F326" s="2">
        <v>162093</v>
      </c>
      <c r="G326" s="2">
        <v>176158</v>
      </c>
      <c r="H326" s="2">
        <v>177822</v>
      </c>
      <c r="I326" s="2">
        <v>174908</v>
      </c>
      <c r="J326" s="2">
        <v>171867</v>
      </c>
      <c r="K326" s="2">
        <v>174174</v>
      </c>
      <c r="L326" s="2">
        <v>185623</v>
      </c>
      <c r="M326" s="3">
        <v>1061667.3</v>
      </c>
      <c r="N326" s="3">
        <v>1071343.7</v>
      </c>
      <c r="O326" s="3">
        <v>981469.43</v>
      </c>
      <c r="P326" s="3">
        <v>874308.56</v>
      </c>
      <c r="Q326" s="3">
        <v>807456</v>
      </c>
      <c r="R326" s="3">
        <v>728802.99</v>
      </c>
      <c r="S326" s="3">
        <v>670174</v>
      </c>
      <c r="T326" s="3">
        <v>637662</v>
      </c>
      <c r="U326" s="3">
        <v>617159.32999999996</v>
      </c>
      <c r="V326" s="3">
        <v>663292</v>
      </c>
      <c r="W326" s="3">
        <v>31616625</v>
      </c>
      <c r="X326" s="3">
        <v>32149847</v>
      </c>
      <c r="Y326" s="3">
        <v>34216112.899999999</v>
      </c>
      <c r="Z326" s="3">
        <v>38269359.640000001</v>
      </c>
      <c r="AA326" s="3">
        <v>41218634</v>
      </c>
      <c r="AB326" s="3">
        <v>40938217.619999997</v>
      </c>
      <c r="AC326" s="3">
        <v>40127644</v>
      </c>
      <c r="AD326" s="3">
        <v>39566844</v>
      </c>
      <c r="AE326" s="3">
        <v>38817481.799999997</v>
      </c>
      <c r="AF326" s="3">
        <v>41742680</v>
      </c>
      <c r="AG326" s="3">
        <v>32052103</v>
      </c>
      <c r="AH326" s="3">
        <v>33173825</v>
      </c>
      <c r="AI326" s="3">
        <v>35935896.899999999</v>
      </c>
      <c r="AJ326" s="3">
        <v>40773879.399999999</v>
      </c>
      <c r="AK326" s="3">
        <v>45141060</v>
      </c>
      <c r="AL326" s="3">
        <v>45200159.5</v>
      </c>
      <c r="AM326" s="3">
        <v>44549910</v>
      </c>
      <c r="AN326" s="3">
        <v>44200380</v>
      </c>
      <c r="AO326" s="3">
        <v>43659663</v>
      </c>
      <c r="AP326" s="3">
        <v>47076080</v>
      </c>
      <c r="AQ326" s="2">
        <v>412979</v>
      </c>
      <c r="AR326" s="2">
        <v>419796</v>
      </c>
      <c r="AS326" s="2">
        <v>434561</v>
      </c>
      <c r="AT326" s="2">
        <v>477534</v>
      </c>
      <c r="AU326" s="2">
        <v>517082</v>
      </c>
      <c r="AV326" s="2">
        <v>511857</v>
      </c>
      <c r="AW326" s="2">
        <v>500029</v>
      </c>
      <c r="AX326" s="2">
        <v>491172</v>
      </c>
      <c r="AY326" s="2">
        <v>483951</v>
      </c>
      <c r="AZ326" s="2">
        <v>524883</v>
      </c>
      <c r="BA326" s="3">
        <v>34849047.289999999</v>
      </c>
      <c r="BB326" s="3">
        <v>35609178.75</v>
      </c>
      <c r="BC326" s="3">
        <v>39960988.390000001</v>
      </c>
      <c r="BD326" s="3">
        <v>46048873.439999998</v>
      </c>
      <c r="BE326" s="3">
        <v>69726428</v>
      </c>
      <c r="BF326" s="3">
        <v>69054871.920000002</v>
      </c>
      <c r="BG326" s="3">
        <v>69725835.010000005</v>
      </c>
      <c r="BH326" s="3">
        <v>72458878.730000004</v>
      </c>
      <c r="BI326" s="3">
        <v>71580467.719999999</v>
      </c>
      <c r="BJ326" s="3">
        <v>77179489.959999993</v>
      </c>
      <c r="BK326"/>
      <c r="BL326"/>
    </row>
    <row r="327" spans="1:64" x14ac:dyDescent="0.3">
      <c r="A327" s="1" t="s">
        <v>639</v>
      </c>
      <c r="B327" s="1" t="s">
        <v>640</v>
      </c>
      <c r="C327" s="2">
        <v>282929</v>
      </c>
      <c r="D327" s="2">
        <v>287281</v>
      </c>
      <c r="E327" s="2">
        <v>292659</v>
      </c>
      <c r="F327" s="2">
        <v>295104</v>
      </c>
      <c r="G327" s="2">
        <v>305688</v>
      </c>
      <c r="H327" s="2">
        <v>313382</v>
      </c>
      <c r="I327" s="2">
        <v>316224</v>
      </c>
      <c r="J327" s="2">
        <v>319297</v>
      </c>
      <c r="K327" s="2">
        <v>322451</v>
      </c>
      <c r="L327" s="2">
        <v>326746</v>
      </c>
      <c r="M327" s="3">
        <v>1301145.0060000001</v>
      </c>
      <c r="N327" s="3">
        <v>1319717.757</v>
      </c>
      <c r="O327" s="3">
        <v>1322868.0889999999</v>
      </c>
      <c r="P327" s="3">
        <v>1323986.5349999999</v>
      </c>
      <c r="Q327" s="3">
        <v>1387480.9369999999</v>
      </c>
      <c r="R327" s="3">
        <v>1405706.848</v>
      </c>
      <c r="S327" s="3">
        <v>1402378.557</v>
      </c>
      <c r="T327" s="3">
        <v>1400675.915</v>
      </c>
      <c r="U327" s="3">
        <v>1424182.922</v>
      </c>
      <c r="V327" s="3">
        <v>1403578.4450000001</v>
      </c>
      <c r="W327" s="3">
        <v>90206164.152500004</v>
      </c>
      <c r="X327" s="3">
        <v>92677976.674999997</v>
      </c>
      <c r="Y327" s="3">
        <v>93838987.807500005</v>
      </c>
      <c r="Z327" s="3">
        <v>95273310.987499997</v>
      </c>
      <c r="AA327" s="3">
        <v>99855744.075000003</v>
      </c>
      <c r="AB327" s="3">
        <v>104664163.7075</v>
      </c>
      <c r="AC327" s="3">
        <v>106179638.035</v>
      </c>
      <c r="AD327" s="3">
        <v>107298794.69750001</v>
      </c>
      <c r="AE327" s="3">
        <v>106946770.4725</v>
      </c>
      <c r="AF327" s="3">
        <v>108417591.67749999</v>
      </c>
      <c r="AG327" s="3">
        <v>60843631.377499998</v>
      </c>
      <c r="AH327" s="3">
        <v>62387039.924999997</v>
      </c>
      <c r="AI327" s="3">
        <v>63689206.907499999</v>
      </c>
      <c r="AJ327" s="3">
        <v>64563508.237499997</v>
      </c>
      <c r="AK327" s="3">
        <v>67928532.825000003</v>
      </c>
      <c r="AL327" s="3">
        <v>70384530.424999997</v>
      </c>
      <c r="AM327" s="3">
        <v>71426690.159999996</v>
      </c>
      <c r="AN327" s="3">
        <v>72333504.222499996</v>
      </c>
      <c r="AO327" s="3">
        <v>73140318.472499996</v>
      </c>
      <c r="AP327" s="3">
        <v>73925396.527500004</v>
      </c>
      <c r="AQ327" s="2">
        <v>767821</v>
      </c>
      <c r="AR327" s="2">
        <v>785755</v>
      </c>
      <c r="AS327" s="2">
        <v>799936</v>
      </c>
      <c r="AT327" s="2">
        <v>809962</v>
      </c>
      <c r="AU327" s="2">
        <v>848145</v>
      </c>
      <c r="AV327" s="2">
        <v>875262</v>
      </c>
      <c r="AW327" s="2">
        <v>881546</v>
      </c>
      <c r="AX327" s="2">
        <v>888125</v>
      </c>
      <c r="AY327" s="2">
        <v>889659</v>
      </c>
      <c r="AZ327" s="2">
        <v>899649</v>
      </c>
      <c r="BA327" s="3">
        <v>60253623.479999997</v>
      </c>
      <c r="BB327" s="3">
        <v>62982462.030000001</v>
      </c>
      <c r="BC327" s="3">
        <v>85744380.459999993</v>
      </c>
      <c r="BD327" s="3">
        <v>96943643.560000002</v>
      </c>
      <c r="BE327" s="3">
        <v>106013342.61</v>
      </c>
      <c r="BF327" s="3">
        <v>105055739.83</v>
      </c>
      <c r="BG327" s="3">
        <v>97285637.760000005</v>
      </c>
      <c r="BH327" s="3">
        <v>81714860.670000002</v>
      </c>
      <c r="BI327" s="3">
        <v>81658309.120000005</v>
      </c>
      <c r="BJ327" s="3">
        <v>82587689.590000004</v>
      </c>
      <c r="BK327"/>
      <c r="BL327"/>
    </row>
    <row r="328" spans="1:64" x14ac:dyDescent="0.3">
      <c r="A328" s="1" t="s">
        <v>641</v>
      </c>
      <c r="B328" s="1" t="s">
        <v>642</v>
      </c>
      <c r="C328" s="2">
        <v>138518</v>
      </c>
      <c r="D328" s="2">
        <v>144133</v>
      </c>
      <c r="E328" s="2">
        <v>149962</v>
      </c>
      <c r="F328" s="2">
        <v>153951</v>
      </c>
      <c r="G328" s="2">
        <v>161652</v>
      </c>
      <c r="H328" s="2">
        <v>165451</v>
      </c>
      <c r="I328" s="2">
        <v>167966</v>
      </c>
      <c r="J328" s="2">
        <v>170468</v>
      </c>
      <c r="K328" s="2">
        <v>174168</v>
      </c>
      <c r="L328" s="2">
        <v>184942</v>
      </c>
      <c r="M328" s="3">
        <v>566573.80000000005</v>
      </c>
      <c r="N328" s="3">
        <v>578584.80000000005</v>
      </c>
      <c r="O328" s="3">
        <v>584325.6</v>
      </c>
      <c r="P328" s="3">
        <v>588247.81000000006</v>
      </c>
      <c r="Q328" s="3">
        <v>613993.71</v>
      </c>
      <c r="R328" s="3">
        <v>619457</v>
      </c>
      <c r="S328" s="3">
        <v>622068</v>
      </c>
      <c r="T328" s="3">
        <v>622767</v>
      </c>
      <c r="U328" s="3">
        <v>621910.19999999995</v>
      </c>
      <c r="V328" s="3">
        <v>656241</v>
      </c>
      <c r="W328" s="3">
        <v>29792848.912360001</v>
      </c>
      <c r="X328" s="3">
        <v>30825742.93626</v>
      </c>
      <c r="Y328" s="3">
        <v>31706597.083620001</v>
      </c>
      <c r="Z328" s="3">
        <v>32199810.970693</v>
      </c>
      <c r="AA328" s="3">
        <v>33771991.648622997</v>
      </c>
      <c r="AB328" s="3">
        <v>34391305.349600002</v>
      </c>
      <c r="AC328" s="3">
        <v>34675926.908160001</v>
      </c>
      <c r="AD328" s="3">
        <v>34895785.8147</v>
      </c>
      <c r="AE328" s="3">
        <v>34874559.164339997</v>
      </c>
      <c r="AF328" s="3">
        <v>36645012.994199999</v>
      </c>
      <c r="AG328" s="3">
        <v>23128380</v>
      </c>
      <c r="AH328" s="3">
        <v>23921590</v>
      </c>
      <c r="AI328" s="3">
        <v>24531890</v>
      </c>
      <c r="AJ328" s="3">
        <v>24874020.100000001</v>
      </c>
      <c r="AK328" s="3">
        <v>26028885.100000001</v>
      </c>
      <c r="AL328" s="3">
        <v>26461030</v>
      </c>
      <c r="AM328" s="3">
        <v>26670596</v>
      </c>
      <c r="AN328" s="3">
        <v>26863570</v>
      </c>
      <c r="AO328" s="3">
        <v>26837150</v>
      </c>
      <c r="AP328" s="3">
        <v>28187160</v>
      </c>
      <c r="AQ328" s="2">
        <v>397712</v>
      </c>
      <c r="AR328" s="2">
        <v>412075</v>
      </c>
      <c r="AS328" s="2">
        <v>424810</v>
      </c>
      <c r="AT328" s="2">
        <v>433914</v>
      </c>
      <c r="AU328" s="2">
        <v>455966</v>
      </c>
      <c r="AV328" s="2">
        <v>466470</v>
      </c>
      <c r="AW328" s="2">
        <v>471834</v>
      </c>
      <c r="AX328" s="2">
        <v>475563</v>
      </c>
      <c r="AY328" s="2">
        <v>478091</v>
      </c>
      <c r="AZ328" s="2">
        <v>507962</v>
      </c>
      <c r="BA328" s="3">
        <v>66161985.109999999</v>
      </c>
      <c r="BB328" s="3">
        <v>70027673.319999993</v>
      </c>
      <c r="BC328" s="3">
        <v>93222493.969999999</v>
      </c>
      <c r="BD328" s="3">
        <v>107544760.98</v>
      </c>
      <c r="BE328" s="3">
        <v>112716700.02</v>
      </c>
      <c r="BF328" s="3">
        <v>91905387.310000002</v>
      </c>
      <c r="BG328" s="3">
        <v>109010673.12</v>
      </c>
      <c r="BH328" s="3">
        <v>109633638.93000001</v>
      </c>
      <c r="BI328" s="3">
        <v>109541525.47</v>
      </c>
      <c r="BJ328" s="3">
        <v>115106195.93000001</v>
      </c>
      <c r="BK328"/>
      <c r="BL328"/>
    </row>
    <row r="329" spans="1:64" x14ac:dyDescent="0.3">
      <c r="A329" s="1" t="s">
        <v>643</v>
      </c>
      <c r="B329" s="1" t="s">
        <v>644</v>
      </c>
      <c r="C329" s="2">
        <v>152</v>
      </c>
      <c r="D329" s="2">
        <v>228</v>
      </c>
      <c r="E329" s="2">
        <v>307</v>
      </c>
      <c r="F329" s="2">
        <v>372</v>
      </c>
      <c r="G329" s="2">
        <v>955</v>
      </c>
      <c r="H329" s="2">
        <v>1907</v>
      </c>
      <c r="I329" s="2">
        <v>2443</v>
      </c>
      <c r="J329" s="2">
        <v>3075</v>
      </c>
      <c r="K329" s="2">
        <v>3641</v>
      </c>
      <c r="L329" s="2">
        <v>4185</v>
      </c>
      <c r="M329" s="3">
        <v>1082</v>
      </c>
      <c r="N329" s="3">
        <v>1623</v>
      </c>
      <c r="O329" s="3">
        <v>2132</v>
      </c>
      <c r="P329" s="3">
        <v>2931</v>
      </c>
      <c r="Q329" s="3">
        <v>5191</v>
      </c>
      <c r="R329" s="3">
        <v>14182</v>
      </c>
      <c r="S329" s="3">
        <v>19889</v>
      </c>
      <c r="T329" s="3">
        <v>26914</v>
      </c>
      <c r="U329" s="3">
        <v>32237</v>
      </c>
      <c r="V329" s="3">
        <v>38378</v>
      </c>
      <c r="W329" s="3">
        <v>32460</v>
      </c>
      <c r="X329" s="3">
        <v>48660</v>
      </c>
      <c r="Y329" s="3">
        <v>63960</v>
      </c>
      <c r="Z329" s="3">
        <v>87930</v>
      </c>
      <c r="AA329" s="3">
        <v>155730</v>
      </c>
      <c r="AB329" s="3">
        <v>393420</v>
      </c>
      <c r="AC329" s="3">
        <v>537015</v>
      </c>
      <c r="AD329" s="3">
        <v>667485</v>
      </c>
      <c r="AE329" s="3">
        <v>721965</v>
      </c>
      <c r="AF329" s="3">
        <v>902505</v>
      </c>
      <c r="AG329" s="3">
        <v>27420</v>
      </c>
      <c r="AH329" s="3">
        <v>40005</v>
      </c>
      <c r="AI329" s="3">
        <v>63120</v>
      </c>
      <c r="AJ329" s="3">
        <v>87930</v>
      </c>
      <c r="AK329" s="3">
        <v>155730</v>
      </c>
      <c r="AL329" s="3">
        <v>393420</v>
      </c>
      <c r="AM329" s="3">
        <v>537015</v>
      </c>
      <c r="AN329" s="3">
        <v>667485</v>
      </c>
      <c r="AO329" s="3">
        <v>785385</v>
      </c>
      <c r="AP329" s="3">
        <v>909705</v>
      </c>
      <c r="AQ329" s="2">
        <v>524</v>
      </c>
      <c r="AR329" s="2">
        <v>748</v>
      </c>
      <c r="AS329" s="2">
        <v>1012</v>
      </c>
      <c r="AT329" s="2">
        <v>1286</v>
      </c>
      <c r="AU329" s="2">
        <v>2296</v>
      </c>
      <c r="AV329" s="2">
        <v>5807</v>
      </c>
      <c r="AW329" s="2">
        <v>8001</v>
      </c>
      <c r="AX329" s="2">
        <v>10027</v>
      </c>
      <c r="AY329" s="2">
        <v>12261</v>
      </c>
      <c r="AZ329" s="2">
        <v>14309</v>
      </c>
      <c r="BA329" s="3">
        <v>795276.24</v>
      </c>
      <c r="BB329" s="3">
        <v>1222329.42</v>
      </c>
      <c r="BC329" s="3">
        <v>1343945.42</v>
      </c>
      <c r="BD329" s="3">
        <v>2219203.2400000002</v>
      </c>
      <c r="BE329" s="3">
        <v>3269756.24</v>
      </c>
      <c r="BF329" s="3">
        <v>6219195.4199999999</v>
      </c>
      <c r="BG329" s="3">
        <v>11292448.800000001</v>
      </c>
      <c r="BH329" s="3">
        <v>13990831.880000001</v>
      </c>
      <c r="BI329" s="3">
        <v>16135792.720000001</v>
      </c>
      <c r="BJ329" s="3">
        <v>18494388.960000001</v>
      </c>
      <c r="BK329"/>
      <c r="BL329"/>
    </row>
    <row r="330" spans="1:64" x14ac:dyDescent="0.3">
      <c r="A330" s="1" t="s">
        <v>645</v>
      </c>
      <c r="B330" s="1" t="s">
        <v>646</v>
      </c>
      <c r="C330" s="2">
        <v>337664</v>
      </c>
      <c r="D330" s="2">
        <v>308471</v>
      </c>
      <c r="E330" s="2">
        <v>282201</v>
      </c>
      <c r="F330" s="2">
        <v>255116</v>
      </c>
      <c r="G330" s="2">
        <v>235336</v>
      </c>
      <c r="H330" s="2">
        <v>214863</v>
      </c>
      <c r="I330" s="2">
        <v>194425</v>
      </c>
      <c r="J330" s="2">
        <v>177928</v>
      </c>
      <c r="K330" s="2">
        <v>162494</v>
      </c>
      <c r="L330" s="2">
        <v>149943</v>
      </c>
      <c r="M330" s="3">
        <v>1954513.36</v>
      </c>
      <c r="N330" s="3">
        <v>1818514.6</v>
      </c>
      <c r="O330" s="3">
        <v>1646132.4</v>
      </c>
      <c r="P330" s="3">
        <v>1484037.6</v>
      </c>
      <c r="Q330" s="3">
        <v>1381768.2</v>
      </c>
      <c r="R330" s="3">
        <v>1284681.69</v>
      </c>
      <c r="S330" s="3">
        <v>1164835</v>
      </c>
      <c r="T330" s="3">
        <v>1058849.5</v>
      </c>
      <c r="U330" s="3">
        <v>944198.43</v>
      </c>
      <c r="V330" s="3">
        <v>896675.12</v>
      </c>
      <c r="AG330" s="3">
        <v>70310030.799999997</v>
      </c>
      <c r="AH330" s="3">
        <v>65518198</v>
      </c>
      <c r="AI330" s="3">
        <v>59931970</v>
      </c>
      <c r="AJ330" s="3">
        <v>54425066</v>
      </c>
      <c r="AK330" s="3">
        <v>50919920</v>
      </c>
      <c r="AL330" s="3">
        <v>47352631.5</v>
      </c>
      <c r="AM330" s="3">
        <v>42851560</v>
      </c>
      <c r="AN330" s="3">
        <v>39945355</v>
      </c>
      <c r="AO330" s="3">
        <v>36659820.899999999</v>
      </c>
      <c r="AP330" s="3">
        <v>34013179.600000001</v>
      </c>
      <c r="AQ330" s="2">
        <v>975506</v>
      </c>
      <c r="AR330" s="2">
        <v>898271</v>
      </c>
      <c r="AS330" s="2">
        <v>816160</v>
      </c>
      <c r="AT330" s="2">
        <v>739145</v>
      </c>
      <c r="AU330" s="2">
        <v>687970</v>
      </c>
      <c r="AV330" s="2">
        <v>635102</v>
      </c>
      <c r="AW330" s="2">
        <v>573508</v>
      </c>
      <c r="AX330" s="2">
        <v>527469</v>
      </c>
      <c r="AY330" s="2">
        <v>478915</v>
      </c>
      <c r="AZ330" s="2">
        <v>444553</v>
      </c>
      <c r="BA330" s="3">
        <v>64500816.729999997</v>
      </c>
      <c r="BB330" s="3">
        <v>64378340.490000002</v>
      </c>
      <c r="BC330" s="3">
        <v>61727030.960000001</v>
      </c>
      <c r="BD330" s="3">
        <v>56483024.700000003</v>
      </c>
      <c r="BE330" s="3">
        <v>52761699.549999997</v>
      </c>
      <c r="BF330" s="3">
        <v>49150502.460000001</v>
      </c>
      <c r="BG330" s="3">
        <v>71597752.069999993</v>
      </c>
      <c r="BH330" s="3">
        <v>67393377.810000002</v>
      </c>
      <c r="BI330" s="3">
        <v>61860967.789999999</v>
      </c>
      <c r="BJ330" s="3">
        <v>57398542.75</v>
      </c>
      <c r="BK330"/>
      <c r="BL330"/>
    </row>
    <row r="331" spans="1:64" x14ac:dyDescent="0.3">
      <c r="A331" s="1" t="s">
        <v>647</v>
      </c>
      <c r="B331" s="1" t="s">
        <v>648</v>
      </c>
      <c r="C331" s="2">
        <v>53064</v>
      </c>
      <c r="D331" s="2">
        <v>48539</v>
      </c>
      <c r="E331" s="2">
        <v>45823</v>
      </c>
      <c r="F331" s="2">
        <v>44500</v>
      </c>
      <c r="G331" s="2">
        <v>43347</v>
      </c>
      <c r="H331" s="2">
        <v>40846</v>
      </c>
      <c r="I331" s="2">
        <v>37773</v>
      </c>
      <c r="J331" s="2">
        <v>35463</v>
      </c>
      <c r="K331" s="2">
        <v>33078</v>
      </c>
      <c r="L331" s="2">
        <v>29132</v>
      </c>
      <c r="M331" s="3">
        <v>382501</v>
      </c>
      <c r="N331" s="3">
        <v>350961</v>
      </c>
      <c r="O331" s="3">
        <v>326083</v>
      </c>
      <c r="P331" s="3">
        <v>314751</v>
      </c>
      <c r="Q331" s="3">
        <v>309185</v>
      </c>
      <c r="R331" s="3">
        <v>294960.3</v>
      </c>
      <c r="S331" s="3">
        <v>274486</v>
      </c>
      <c r="T331" s="3">
        <v>257769</v>
      </c>
      <c r="U331" s="3">
        <v>237622</v>
      </c>
      <c r="V331" s="3">
        <v>205463</v>
      </c>
      <c r="AG331" s="3">
        <v>11475030</v>
      </c>
      <c r="AH331" s="3">
        <v>10528830</v>
      </c>
      <c r="AI331" s="3">
        <v>9782490</v>
      </c>
      <c r="AJ331" s="3">
        <v>9442530</v>
      </c>
      <c r="AK331" s="3">
        <v>9275550</v>
      </c>
      <c r="AL331" s="3">
        <v>8848809</v>
      </c>
      <c r="AM331" s="3">
        <v>8234580</v>
      </c>
      <c r="AN331" s="3">
        <v>7733070</v>
      </c>
      <c r="AO331" s="3">
        <v>7128660</v>
      </c>
      <c r="AP331" s="3">
        <v>6163890</v>
      </c>
      <c r="AQ331" s="2">
        <v>162804</v>
      </c>
      <c r="AR331" s="2">
        <v>148952</v>
      </c>
      <c r="AS331" s="2">
        <v>137690</v>
      </c>
      <c r="AT331" s="2">
        <v>133814</v>
      </c>
      <c r="AU331" s="2">
        <v>131336</v>
      </c>
      <c r="AV331" s="2">
        <v>125009</v>
      </c>
      <c r="AW331" s="2">
        <v>115852</v>
      </c>
      <c r="AX331" s="2">
        <v>108418</v>
      </c>
      <c r="AY331" s="2">
        <v>100338</v>
      </c>
      <c r="AZ331" s="2">
        <v>86378</v>
      </c>
      <c r="BA331" s="3">
        <v>10803788.84</v>
      </c>
      <c r="BB331" s="3">
        <v>8620168.7300000004</v>
      </c>
      <c r="BC331" s="3">
        <v>8174226.3499999996</v>
      </c>
      <c r="BD331" s="3">
        <v>7963679.3300000001</v>
      </c>
      <c r="BE331" s="3">
        <v>7822867.6699999999</v>
      </c>
      <c r="BF331" s="3">
        <v>7452431.75</v>
      </c>
      <c r="BG331" s="3">
        <v>10340570.039999999</v>
      </c>
      <c r="BH331" s="3">
        <v>9711280.5800000001</v>
      </c>
      <c r="BI331" s="3">
        <v>8952472.8000000007</v>
      </c>
      <c r="BJ331" s="3">
        <v>7741020.0300000003</v>
      </c>
      <c r="BK331"/>
      <c r="BL331"/>
    </row>
    <row r="332" spans="1:64" x14ac:dyDescent="0.3">
      <c r="A332" s="1" t="s">
        <v>649</v>
      </c>
      <c r="B332" s="1" t="s">
        <v>650</v>
      </c>
      <c r="L332" s="2">
        <v>1</v>
      </c>
      <c r="V332" s="3">
        <v>4</v>
      </c>
      <c r="AF332" s="3">
        <v>182</v>
      </c>
      <c r="AP332" s="3">
        <v>56</v>
      </c>
      <c r="AZ332" s="2">
        <v>1</v>
      </c>
      <c r="BJ332" s="3">
        <v>78853.38</v>
      </c>
      <c r="BK332"/>
      <c r="BL332"/>
    </row>
    <row r="333" spans="1:64" x14ac:dyDescent="0.3">
      <c r="A333" s="1" t="s">
        <v>651</v>
      </c>
      <c r="B333" s="1" t="s">
        <v>652</v>
      </c>
      <c r="C333" s="2">
        <v>90</v>
      </c>
      <c r="D333" s="2">
        <v>66</v>
      </c>
      <c r="M333" s="3">
        <v>125.3</v>
      </c>
      <c r="N333" s="3">
        <v>84.8</v>
      </c>
      <c r="AQ333" s="2">
        <v>175</v>
      </c>
      <c r="AR333" s="2">
        <v>122</v>
      </c>
      <c r="BA333" s="3">
        <v>13253</v>
      </c>
      <c r="BB333" s="3">
        <v>8727.57</v>
      </c>
      <c r="BK333"/>
      <c r="BL333"/>
    </row>
    <row r="334" spans="1:64" x14ac:dyDescent="0.3">
      <c r="A334" s="1" t="s">
        <v>653</v>
      </c>
      <c r="B334" s="1" t="s">
        <v>654</v>
      </c>
      <c r="C334" s="2">
        <v>11358</v>
      </c>
      <c r="D334" s="2">
        <v>10409</v>
      </c>
      <c r="E334" s="2">
        <v>934</v>
      </c>
      <c r="G334" s="2">
        <v>1</v>
      </c>
      <c r="I334" s="2">
        <v>1</v>
      </c>
      <c r="J334" s="2">
        <v>3</v>
      </c>
      <c r="K334" s="2">
        <v>2</v>
      </c>
      <c r="L334" s="2">
        <v>5</v>
      </c>
      <c r="M334" s="3">
        <v>32073.16</v>
      </c>
      <c r="N334" s="3">
        <v>28950.01</v>
      </c>
      <c r="O334" s="3">
        <v>2161.4</v>
      </c>
      <c r="Q334" s="3">
        <v>1</v>
      </c>
      <c r="S334" s="3">
        <v>0.1</v>
      </c>
      <c r="T334" s="3">
        <v>8.6</v>
      </c>
      <c r="U334" s="3">
        <v>1.2</v>
      </c>
      <c r="V334" s="3">
        <v>1</v>
      </c>
      <c r="AQ334" s="2">
        <v>14238</v>
      </c>
      <c r="AR334" s="2">
        <v>13100</v>
      </c>
      <c r="AS334" s="2">
        <v>976</v>
      </c>
      <c r="AU334" s="2">
        <v>1</v>
      </c>
      <c r="AW334" s="2">
        <v>1</v>
      </c>
      <c r="AX334" s="2">
        <v>3</v>
      </c>
      <c r="AY334" s="2">
        <v>2</v>
      </c>
      <c r="AZ334" s="2">
        <v>5</v>
      </c>
      <c r="BA334" s="3">
        <v>755075.44</v>
      </c>
      <c r="BB334" s="3">
        <v>699019.62</v>
      </c>
      <c r="BC334" s="3">
        <v>56867.05</v>
      </c>
      <c r="BE334" s="3">
        <v>0</v>
      </c>
      <c r="BG334" s="3">
        <v>0</v>
      </c>
      <c r="BH334" s="3">
        <v>0</v>
      </c>
      <c r="BI334" s="3">
        <v>0</v>
      </c>
      <c r="BJ334" s="3">
        <v>0</v>
      </c>
      <c r="BK334"/>
      <c r="BL334"/>
    </row>
    <row r="335" spans="1:64" x14ac:dyDescent="0.3">
      <c r="A335" s="1" t="s">
        <v>655</v>
      </c>
      <c r="B335" s="1" t="s">
        <v>656</v>
      </c>
      <c r="C335" s="2">
        <v>168992</v>
      </c>
      <c r="D335" s="2">
        <v>154339</v>
      </c>
      <c r="E335" s="2">
        <v>120437</v>
      </c>
      <c r="F335" s="2">
        <v>51063</v>
      </c>
      <c r="G335" s="2">
        <v>43361</v>
      </c>
      <c r="H335" s="2">
        <v>36897</v>
      </c>
      <c r="I335" s="2">
        <v>32250</v>
      </c>
      <c r="J335" s="2">
        <v>28828</v>
      </c>
      <c r="K335" s="2">
        <v>24863</v>
      </c>
      <c r="L335" s="2">
        <v>22032</v>
      </c>
      <c r="M335" s="3">
        <v>817772.1</v>
      </c>
      <c r="N335" s="3">
        <v>741137.8</v>
      </c>
      <c r="O335" s="3">
        <v>429346.5</v>
      </c>
      <c r="P335" s="3">
        <v>195907.75</v>
      </c>
      <c r="Q335" s="3">
        <v>169771.74</v>
      </c>
      <c r="R335" s="3">
        <v>147371</v>
      </c>
      <c r="S335" s="3">
        <v>130937.61</v>
      </c>
      <c r="T335" s="3">
        <v>117317.4</v>
      </c>
      <c r="U335" s="3">
        <v>98133</v>
      </c>
      <c r="V335" s="3">
        <v>87658</v>
      </c>
      <c r="W335" s="3">
        <v>24240786.708099999</v>
      </c>
      <c r="X335" s="3">
        <v>22979759.047359999</v>
      </c>
      <c r="Y335" s="3">
        <v>13543417.742830001</v>
      </c>
      <c r="Z335" s="3">
        <v>6340868.6667999998</v>
      </c>
      <c r="AA335" s="3">
        <v>5545389.5999999996</v>
      </c>
      <c r="AB335" s="3">
        <v>4848736</v>
      </c>
      <c r="AC335" s="3">
        <v>4291576.4000000004</v>
      </c>
      <c r="AD335" s="3">
        <v>3850808</v>
      </c>
      <c r="AE335" s="3">
        <v>3410992</v>
      </c>
      <c r="AF335" s="3">
        <v>3178241.6666999999</v>
      </c>
      <c r="AG335" s="3">
        <v>9101839.3900300004</v>
      </c>
      <c r="AH335" s="3">
        <v>6809827.8931700001</v>
      </c>
      <c r="AI335" s="3">
        <v>3644822.0790800001</v>
      </c>
      <c r="AJ335" s="3">
        <v>1675230.261655</v>
      </c>
      <c r="AK335" s="3">
        <v>1389768.5182620001</v>
      </c>
      <c r="AL335" s="3">
        <v>1130299.0922999999</v>
      </c>
      <c r="AM335" s="3">
        <v>1086702.8699129999</v>
      </c>
      <c r="AN335" s="3">
        <v>990959.27761999995</v>
      </c>
      <c r="AO335" s="3">
        <v>717586.01170000003</v>
      </c>
      <c r="AP335" s="3">
        <v>667522.68740000005</v>
      </c>
      <c r="AQ335" s="2">
        <v>478968</v>
      </c>
      <c r="AR335" s="2">
        <v>433634</v>
      </c>
      <c r="AS335" s="2">
        <v>253232</v>
      </c>
      <c r="AT335" s="2">
        <v>119326</v>
      </c>
      <c r="AU335" s="2">
        <v>103523</v>
      </c>
      <c r="AV335" s="2">
        <v>89691</v>
      </c>
      <c r="AW335" s="2">
        <v>78862</v>
      </c>
      <c r="AX335" s="2">
        <v>70256</v>
      </c>
      <c r="AY335" s="2">
        <v>61532</v>
      </c>
      <c r="AZ335" s="2">
        <v>56077</v>
      </c>
      <c r="BA335" s="3">
        <v>80087365.239999995</v>
      </c>
      <c r="BB335" s="3">
        <v>74908372.739999995</v>
      </c>
      <c r="BC335" s="3">
        <v>56496892.229999997</v>
      </c>
      <c r="BD335" s="3">
        <v>30497708.579999998</v>
      </c>
      <c r="BE335" s="3">
        <v>26586818.25</v>
      </c>
      <c r="BF335" s="3">
        <v>22556210.949999999</v>
      </c>
      <c r="BG335" s="3">
        <v>20880076.809999999</v>
      </c>
      <c r="BH335" s="3">
        <v>18711410.760000002</v>
      </c>
      <c r="BI335" s="3">
        <v>16335244.789999999</v>
      </c>
      <c r="BJ335" s="3">
        <v>14959418.609999999</v>
      </c>
      <c r="BK335"/>
      <c r="BL335"/>
    </row>
    <row r="336" spans="1:64" x14ac:dyDescent="0.3">
      <c r="A336" s="1" t="s">
        <v>657</v>
      </c>
      <c r="B336" s="1" t="s">
        <v>658</v>
      </c>
      <c r="C336" s="2">
        <v>44</v>
      </c>
      <c r="D336" s="2">
        <v>28</v>
      </c>
      <c r="E336" s="2">
        <v>38</v>
      </c>
      <c r="F336" s="2">
        <v>13</v>
      </c>
      <c r="G336" s="2">
        <v>14</v>
      </c>
      <c r="H336" s="2">
        <v>8</v>
      </c>
      <c r="I336" s="2">
        <v>7</v>
      </c>
      <c r="J336" s="2">
        <v>8</v>
      </c>
      <c r="K336" s="2">
        <v>4</v>
      </c>
      <c r="M336" s="3">
        <v>153</v>
      </c>
      <c r="N336" s="3">
        <v>100</v>
      </c>
      <c r="O336" s="3">
        <v>125</v>
      </c>
      <c r="P336" s="3">
        <v>40</v>
      </c>
      <c r="Q336" s="3">
        <v>35</v>
      </c>
      <c r="R336" s="3">
        <v>20</v>
      </c>
      <c r="S336" s="3">
        <v>22</v>
      </c>
      <c r="T336" s="3">
        <v>20.02</v>
      </c>
      <c r="U336" s="3">
        <v>12</v>
      </c>
      <c r="W336" s="3">
        <v>2550.0050999999999</v>
      </c>
      <c r="X336" s="3">
        <v>1666.67</v>
      </c>
      <c r="Y336" s="3">
        <v>2083.3375000000001</v>
      </c>
      <c r="Z336" s="3">
        <v>666.66800000000001</v>
      </c>
      <c r="AA336" s="3">
        <v>583.33450000000005</v>
      </c>
      <c r="AB336" s="3">
        <v>333.334</v>
      </c>
      <c r="AC336" s="3">
        <v>366.66739999999999</v>
      </c>
      <c r="AD336" s="3">
        <v>333.66733399999998</v>
      </c>
      <c r="AE336" s="3">
        <v>200.00040000000001</v>
      </c>
      <c r="AQ336" s="2">
        <v>53</v>
      </c>
      <c r="AR336" s="2">
        <v>37</v>
      </c>
      <c r="AS336" s="2">
        <v>41</v>
      </c>
      <c r="AT336" s="2">
        <v>15</v>
      </c>
      <c r="AU336" s="2">
        <v>16</v>
      </c>
      <c r="AV336" s="2">
        <v>8</v>
      </c>
      <c r="AW336" s="2">
        <v>10</v>
      </c>
      <c r="AX336" s="2">
        <v>10</v>
      </c>
      <c r="AY336" s="2">
        <v>4</v>
      </c>
      <c r="BA336" s="3">
        <v>174.92</v>
      </c>
      <c r="BB336" s="3">
        <v>0</v>
      </c>
      <c r="BC336" s="3">
        <v>0</v>
      </c>
      <c r="BD336" s="3">
        <v>56.39</v>
      </c>
      <c r="BE336" s="3">
        <v>0</v>
      </c>
      <c r="BF336" s="3">
        <v>0</v>
      </c>
      <c r="BG336" s="3">
        <v>632.79999999999995</v>
      </c>
      <c r="BH336" s="3">
        <v>0</v>
      </c>
      <c r="BI336" s="3">
        <v>0</v>
      </c>
      <c r="BK336"/>
      <c r="BL336"/>
    </row>
    <row r="337" spans="1:64" x14ac:dyDescent="0.3">
      <c r="A337" s="1" t="s">
        <v>659</v>
      </c>
      <c r="B337" s="1" t="s">
        <v>660</v>
      </c>
      <c r="C337" s="2">
        <v>53911</v>
      </c>
      <c r="D337" s="2">
        <v>53285</v>
      </c>
      <c r="E337" s="2">
        <v>53688</v>
      </c>
      <c r="F337" s="2">
        <v>52412</v>
      </c>
      <c r="G337" s="2">
        <v>42868</v>
      </c>
      <c r="H337" s="2">
        <v>15</v>
      </c>
      <c r="I337" s="2">
        <v>5</v>
      </c>
      <c r="J337" s="2">
        <v>6</v>
      </c>
      <c r="K337" s="2">
        <v>5</v>
      </c>
      <c r="L337" s="2">
        <v>6</v>
      </c>
      <c r="M337" s="3">
        <v>177879</v>
      </c>
      <c r="N337" s="3">
        <v>176142.2</v>
      </c>
      <c r="O337" s="3">
        <v>177915</v>
      </c>
      <c r="P337" s="3">
        <v>172023.28</v>
      </c>
      <c r="Q337" s="3">
        <v>136920.4</v>
      </c>
      <c r="R337" s="3">
        <v>22</v>
      </c>
      <c r="S337" s="3">
        <v>17</v>
      </c>
      <c r="T337" s="3">
        <v>19</v>
      </c>
      <c r="U337" s="3">
        <v>10</v>
      </c>
      <c r="V337" s="3">
        <v>9</v>
      </c>
      <c r="W337" s="3">
        <v>3705806.5707</v>
      </c>
      <c r="X337" s="3">
        <v>3669623.29526</v>
      </c>
      <c r="Y337" s="3">
        <v>3706556.5695000002</v>
      </c>
      <c r="Z337" s="3">
        <v>3583812.5992239998</v>
      </c>
      <c r="AA337" s="3">
        <v>2852503.76932</v>
      </c>
      <c r="AB337" s="3">
        <v>458.33260000000001</v>
      </c>
      <c r="AC337" s="3">
        <v>354.16609999999997</v>
      </c>
      <c r="AD337" s="3">
        <v>395.83269999999999</v>
      </c>
      <c r="AE337" s="3">
        <v>208.333</v>
      </c>
      <c r="AF337" s="3">
        <v>187.49969999999999</v>
      </c>
      <c r="AQ337" s="2">
        <v>90146</v>
      </c>
      <c r="AR337" s="2">
        <v>89742</v>
      </c>
      <c r="AS337" s="2">
        <v>90240</v>
      </c>
      <c r="AT337" s="2">
        <v>87555</v>
      </c>
      <c r="AU337" s="2">
        <v>69585</v>
      </c>
      <c r="AV337" s="2">
        <v>15</v>
      </c>
      <c r="AW337" s="2">
        <v>5</v>
      </c>
      <c r="AX337" s="2">
        <v>8</v>
      </c>
      <c r="AY337" s="2">
        <v>5</v>
      </c>
      <c r="AZ337" s="2">
        <v>6</v>
      </c>
      <c r="BA337" s="3">
        <v>5437401.2000000002</v>
      </c>
      <c r="BB337" s="3">
        <v>5567897.5499999998</v>
      </c>
      <c r="BC337" s="3">
        <v>5855448.9699999997</v>
      </c>
      <c r="BD337" s="3">
        <v>5728456.8200000003</v>
      </c>
      <c r="BE337" s="3">
        <v>4560037.07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/>
      <c r="BL337"/>
    </row>
    <row r="338" spans="1:64" x14ac:dyDescent="0.3">
      <c r="A338" s="1" t="s">
        <v>661</v>
      </c>
      <c r="B338" s="1" t="s">
        <v>662</v>
      </c>
      <c r="C338" s="2">
        <v>12889</v>
      </c>
      <c r="D338" s="2">
        <v>9156</v>
      </c>
      <c r="E338" s="2">
        <v>10057</v>
      </c>
      <c r="F338" s="2">
        <v>5</v>
      </c>
      <c r="M338" s="3">
        <v>75820</v>
      </c>
      <c r="N338" s="3">
        <v>72989</v>
      </c>
      <c r="O338" s="3">
        <v>66331</v>
      </c>
      <c r="P338" s="3">
        <v>9</v>
      </c>
      <c r="AQ338" s="2">
        <v>28516</v>
      </c>
      <c r="AR338" s="2">
        <v>27256</v>
      </c>
      <c r="AS338" s="2">
        <v>24832</v>
      </c>
      <c r="AT338" s="2">
        <v>5</v>
      </c>
      <c r="BA338" s="3">
        <v>11775889.59</v>
      </c>
      <c r="BB338" s="3">
        <v>11959790.5</v>
      </c>
      <c r="BC338" s="3">
        <v>12666850.710000001</v>
      </c>
      <c r="BD338" s="3">
        <v>719.99</v>
      </c>
      <c r="BK338"/>
      <c r="BL338"/>
    </row>
    <row r="339" spans="1:64" x14ac:dyDescent="0.3">
      <c r="A339" s="1" t="s">
        <v>663</v>
      </c>
      <c r="B339" s="1" t="s">
        <v>664</v>
      </c>
      <c r="C339" s="2">
        <v>8921</v>
      </c>
      <c r="D339" s="2">
        <v>4270</v>
      </c>
      <c r="M339" s="3">
        <v>38092</v>
      </c>
      <c r="N339" s="3">
        <v>10682</v>
      </c>
      <c r="AQ339" s="2">
        <v>18906</v>
      </c>
      <c r="AR339" s="2">
        <v>5680</v>
      </c>
      <c r="BA339" s="3">
        <v>1176287.97</v>
      </c>
      <c r="BB339" s="3">
        <v>330167.93</v>
      </c>
      <c r="BK339"/>
      <c r="BL339"/>
    </row>
    <row r="340" spans="1:64" x14ac:dyDescent="0.3">
      <c r="A340" s="1" t="s">
        <v>665</v>
      </c>
      <c r="B340" s="1" t="s">
        <v>666</v>
      </c>
      <c r="C340" s="2">
        <v>111591</v>
      </c>
      <c r="D340" s="2">
        <v>106913</v>
      </c>
      <c r="E340" s="2">
        <v>87375</v>
      </c>
      <c r="F340" s="2">
        <v>46180</v>
      </c>
      <c r="G340" s="2">
        <v>38733</v>
      </c>
      <c r="H340" s="2">
        <v>32691</v>
      </c>
      <c r="I340" s="2">
        <v>29286</v>
      </c>
      <c r="J340" s="2">
        <v>26625</v>
      </c>
      <c r="K340" s="2">
        <v>24019</v>
      </c>
      <c r="L340" s="2">
        <v>21994</v>
      </c>
      <c r="M340" s="3">
        <v>510079.5</v>
      </c>
      <c r="N340" s="3">
        <v>499750</v>
      </c>
      <c r="O340" s="3">
        <v>336301</v>
      </c>
      <c r="P340" s="3">
        <v>206332</v>
      </c>
      <c r="Q340" s="3">
        <v>184253.01</v>
      </c>
      <c r="R340" s="3">
        <v>160061</v>
      </c>
      <c r="S340" s="3">
        <v>146328</v>
      </c>
      <c r="T340" s="3">
        <v>139335</v>
      </c>
      <c r="U340" s="3">
        <v>128619</v>
      </c>
      <c r="V340" s="3">
        <v>119638</v>
      </c>
      <c r="W340" s="3">
        <v>8123730.6484500002</v>
      </c>
      <c r="X340" s="3">
        <v>7946038.5932</v>
      </c>
      <c r="Y340" s="3">
        <v>5456568.3557000002</v>
      </c>
      <c r="Z340" s="3">
        <v>3370889.6672</v>
      </c>
      <c r="AA340" s="3">
        <v>2997255.7193669998</v>
      </c>
      <c r="AB340" s="3">
        <v>2619479.9497000002</v>
      </c>
      <c r="AC340" s="3">
        <v>2400979.5750000002</v>
      </c>
      <c r="AD340" s="3">
        <v>2241779.0007000002</v>
      </c>
      <c r="AE340" s="3">
        <v>2099462.2670999998</v>
      </c>
      <c r="AF340" s="3">
        <v>1972012.1455999999</v>
      </c>
      <c r="AG340" s="3">
        <v>8123730.6484500002</v>
      </c>
      <c r="AH340" s="3">
        <v>7946038.5932</v>
      </c>
      <c r="AI340" s="3">
        <v>5456568.3557000002</v>
      </c>
      <c r="AJ340" s="3">
        <v>3370889.6672</v>
      </c>
      <c r="AK340" s="3">
        <v>2997255.7193669998</v>
      </c>
      <c r="AL340" s="3">
        <v>2619479.9497000002</v>
      </c>
      <c r="AM340" s="3">
        <v>2400979.5750000002</v>
      </c>
      <c r="AN340" s="3">
        <v>2241779.0007000002</v>
      </c>
      <c r="AO340" s="3">
        <v>2099462.2670999998</v>
      </c>
      <c r="AP340" s="3">
        <v>1972012.1455999999</v>
      </c>
      <c r="AQ340" s="2">
        <v>313592</v>
      </c>
      <c r="AR340" s="2">
        <v>304086</v>
      </c>
      <c r="AS340" s="2">
        <v>201482</v>
      </c>
      <c r="AT340" s="2">
        <v>117887</v>
      </c>
      <c r="AU340" s="2">
        <v>102260</v>
      </c>
      <c r="AV340" s="2">
        <v>86999</v>
      </c>
      <c r="AW340" s="2">
        <v>77856</v>
      </c>
      <c r="AX340" s="2">
        <v>71198</v>
      </c>
      <c r="AY340" s="2">
        <v>64767</v>
      </c>
      <c r="AZ340" s="2">
        <v>60437</v>
      </c>
      <c r="BA340" s="3">
        <v>59146739.759999998</v>
      </c>
      <c r="BB340" s="3">
        <v>59293459.079999998</v>
      </c>
      <c r="BC340" s="3">
        <v>47311872.909999996</v>
      </c>
      <c r="BD340" s="3">
        <v>29106092.309999999</v>
      </c>
      <c r="BE340" s="3">
        <v>25184030.260000002</v>
      </c>
      <c r="BF340" s="3">
        <v>21072819.579999998</v>
      </c>
      <c r="BG340" s="3">
        <v>21843806.239999998</v>
      </c>
      <c r="BH340" s="3">
        <v>20853958.18</v>
      </c>
      <c r="BI340" s="3">
        <v>19477093.140000001</v>
      </c>
      <c r="BJ340" s="3">
        <v>15833704.619999999</v>
      </c>
      <c r="BK340"/>
      <c r="BL340"/>
    </row>
    <row r="341" spans="1:64" x14ac:dyDescent="0.3">
      <c r="A341" s="1" t="s">
        <v>667</v>
      </c>
      <c r="B341" s="1" t="s">
        <v>570</v>
      </c>
      <c r="C341" s="2">
        <v>8178</v>
      </c>
      <c r="D341" s="2">
        <v>5644</v>
      </c>
      <c r="G341" s="2">
        <v>3</v>
      </c>
      <c r="J341" s="2">
        <v>1</v>
      </c>
      <c r="K341" s="2">
        <v>3</v>
      </c>
      <c r="L341" s="2">
        <v>1</v>
      </c>
      <c r="M341" s="3">
        <v>10592</v>
      </c>
      <c r="N341" s="3">
        <v>7057</v>
      </c>
      <c r="Q341" s="3">
        <v>3</v>
      </c>
      <c r="T341" s="3">
        <v>1</v>
      </c>
      <c r="U341" s="3">
        <v>3</v>
      </c>
      <c r="V341" s="3">
        <v>1</v>
      </c>
      <c r="AQ341" s="2">
        <v>8951</v>
      </c>
      <c r="AR341" s="2">
        <v>6116</v>
      </c>
      <c r="AU341" s="2">
        <v>3</v>
      </c>
      <c r="AX341" s="2">
        <v>1</v>
      </c>
      <c r="AY341" s="2">
        <v>3</v>
      </c>
      <c r="AZ341" s="2">
        <v>1</v>
      </c>
      <c r="BA341" s="3">
        <v>23643.96</v>
      </c>
      <c r="BB341" s="3">
        <v>16886.93</v>
      </c>
      <c r="BE341" s="3">
        <v>0</v>
      </c>
      <c r="BH341" s="3">
        <v>0</v>
      </c>
      <c r="BI341" s="3">
        <v>0</v>
      </c>
      <c r="BJ341" s="3">
        <v>0</v>
      </c>
      <c r="BK341"/>
      <c r="BL341"/>
    </row>
    <row r="342" spans="1:64" x14ac:dyDescent="0.3">
      <c r="A342" s="1" t="s">
        <v>668</v>
      </c>
      <c r="B342" s="1" t="s">
        <v>669</v>
      </c>
      <c r="C342" s="2">
        <v>15226</v>
      </c>
      <c r="F342" s="2">
        <v>7</v>
      </c>
      <c r="G342" s="2">
        <v>6</v>
      </c>
      <c r="H342" s="2">
        <v>2</v>
      </c>
      <c r="J342" s="2">
        <v>5</v>
      </c>
      <c r="K342" s="2">
        <v>3</v>
      </c>
      <c r="L342" s="2">
        <v>1</v>
      </c>
      <c r="M342" s="3">
        <v>21217.05</v>
      </c>
      <c r="P342" s="3">
        <v>10</v>
      </c>
      <c r="Q342" s="3">
        <v>7</v>
      </c>
      <c r="R342" s="3">
        <v>2</v>
      </c>
      <c r="T342" s="3">
        <v>6</v>
      </c>
      <c r="U342" s="3">
        <v>3</v>
      </c>
      <c r="V342" s="3">
        <v>1</v>
      </c>
      <c r="AQ342" s="2">
        <v>16604</v>
      </c>
      <c r="AT342" s="2">
        <v>7</v>
      </c>
      <c r="AU342" s="2">
        <v>6</v>
      </c>
      <c r="AV342" s="2">
        <v>2</v>
      </c>
      <c r="AX342" s="2">
        <v>5</v>
      </c>
      <c r="AY342" s="2">
        <v>3</v>
      </c>
      <c r="AZ342" s="2">
        <v>1</v>
      </c>
      <c r="BA342" s="3">
        <v>21653.56</v>
      </c>
      <c r="BD342" s="3">
        <v>0</v>
      </c>
      <c r="BE342" s="3">
        <v>0</v>
      </c>
      <c r="BF342" s="3">
        <v>0</v>
      </c>
      <c r="BH342" s="3">
        <v>0</v>
      </c>
      <c r="BI342" s="3">
        <v>0</v>
      </c>
      <c r="BJ342" s="3">
        <v>0</v>
      </c>
      <c r="BK342"/>
      <c r="BL342"/>
    </row>
    <row r="343" spans="1:64" x14ac:dyDescent="0.3">
      <c r="A343" s="1" t="s">
        <v>670</v>
      </c>
      <c r="B343" s="1" t="s">
        <v>671</v>
      </c>
      <c r="C343" s="2">
        <v>52980</v>
      </c>
      <c r="D343" s="2">
        <v>66094</v>
      </c>
      <c r="E343" s="2">
        <v>29697</v>
      </c>
      <c r="F343" s="2">
        <v>7</v>
      </c>
      <c r="G343" s="2">
        <v>11</v>
      </c>
      <c r="H343" s="2">
        <v>6</v>
      </c>
      <c r="I343" s="2">
        <v>4</v>
      </c>
      <c r="J343" s="2">
        <v>12</v>
      </c>
      <c r="K343" s="2">
        <v>4</v>
      </c>
      <c r="M343" s="3">
        <v>104568</v>
      </c>
      <c r="N343" s="3">
        <v>128493.66</v>
      </c>
      <c r="O343" s="3">
        <v>55393.8</v>
      </c>
      <c r="P343" s="3">
        <v>7</v>
      </c>
      <c r="Q343" s="3">
        <v>19</v>
      </c>
      <c r="R343" s="3">
        <v>8</v>
      </c>
      <c r="S343" s="3">
        <v>6</v>
      </c>
      <c r="T343" s="3">
        <v>15</v>
      </c>
      <c r="U343" s="3">
        <v>5</v>
      </c>
      <c r="AQ343" s="2">
        <v>68681</v>
      </c>
      <c r="AR343" s="2">
        <v>84487</v>
      </c>
      <c r="AS343" s="2">
        <v>35511</v>
      </c>
      <c r="AT343" s="2">
        <v>7</v>
      </c>
      <c r="AU343" s="2">
        <v>12</v>
      </c>
      <c r="AV343" s="2">
        <v>6</v>
      </c>
      <c r="AW343" s="2">
        <v>4</v>
      </c>
      <c r="AX343" s="2">
        <v>12</v>
      </c>
      <c r="AY343" s="2">
        <v>4</v>
      </c>
      <c r="BA343" s="3">
        <v>1561305.8</v>
      </c>
      <c r="BB343" s="3">
        <v>1945525.74</v>
      </c>
      <c r="BC343" s="3">
        <v>950334.03</v>
      </c>
      <c r="BD343" s="3">
        <v>0</v>
      </c>
      <c r="BE343" s="3">
        <v>0</v>
      </c>
      <c r="BF343" s="3">
        <v>85</v>
      </c>
      <c r="BG343" s="3">
        <v>0</v>
      </c>
      <c r="BH343" s="3">
        <v>0</v>
      </c>
      <c r="BI343" s="3">
        <v>0</v>
      </c>
      <c r="BK343"/>
      <c r="BL343"/>
    </row>
    <row r="344" spans="1:64" x14ac:dyDescent="0.3">
      <c r="A344" s="1" t="s">
        <v>672</v>
      </c>
      <c r="B344" s="1" t="s">
        <v>382</v>
      </c>
      <c r="C344" s="2">
        <v>101859</v>
      </c>
      <c r="D344" s="2">
        <v>28368</v>
      </c>
      <c r="E344" s="2">
        <v>334</v>
      </c>
      <c r="F344" s="2">
        <v>17</v>
      </c>
      <c r="G344" s="2">
        <v>32</v>
      </c>
      <c r="H344" s="2">
        <v>16</v>
      </c>
      <c r="I344" s="2">
        <v>26</v>
      </c>
      <c r="J344" s="2">
        <v>43</v>
      </c>
      <c r="K344" s="2">
        <v>43</v>
      </c>
      <c r="L344" s="2">
        <v>15</v>
      </c>
      <c r="M344" s="3">
        <v>155938</v>
      </c>
      <c r="N344" s="3">
        <v>36761.5</v>
      </c>
      <c r="O344" s="3">
        <v>421</v>
      </c>
      <c r="P344" s="3">
        <v>27</v>
      </c>
      <c r="Q344" s="3">
        <v>40</v>
      </c>
      <c r="R344" s="3">
        <v>18</v>
      </c>
      <c r="S344" s="3">
        <v>33</v>
      </c>
      <c r="T344" s="3">
        <v>46</v>
      </c>
      <c r="U344" s="3">
        <v>54</v>
      </c>
      <c r="V344" s="3">
        <v>27</v>
      </c>
      <c r="AQ344" s="2">
        <v>130355</v>
      </c>
      <c r="AR344" s="2">
        <v>31750</v>
      </c>
      <c r="AS344" s="2">
        <v>353</v>
      </c>
      <c r="AT344" s="2">
        <v>19</v>
      </c>
      <c r="AU344" s="2">
        <v>32</v>
      </c>
      <c r="AV344" s="2">
        <v>16</v>
      </c>
      <c r="AW344" s="2">
        <v>28</v>
      </c>
      <c r="AX344" s="2">
        <v>43</v>
      </c>
      <c r="AY344" s="2">
        <v>46</v>
      </c>
      <c r="AZ344" s="2">
        <v>16</v>
      </c>
      <c r="BA344" s="3">
        <v>7147603.4400000004</v>
      </c>
      <c r="BB344" s="3">
        <v>1852696.81</v>
      </c>
      <c r="BC344" s="3">
        <v>26913.48</v>
      </c>
      <c r="BD344" s="3">
        <v>1267.2</v>
      </c>
      <c r="BE344" s="3">
        <v>3787.25</v>
      </c>
      <c r="BF344" s="3">
        <v>2138.46</v>
      </c>
      <c r="BG344" s="3">
        <v>4209.82</v>
      </c>
      <c r="BH344" s="3">
        <v>3452.5</v>
      </c>
      <c r="BI344" s="3">
        <v>4853.3999999999996</v>
      </c>
      <c r="BJ344" s="3">
        <v>3080.8</v>
      </c>
      <c r="BK344"/>
      <c r="BL344"/>
    </row>
    <row r="345" spans="1:64" x14ac:dyDescent="0.3">
      <c r="A345" s="1" t="s">
        <v>673</v>
      </c>
      <c r="B345" s="1" t="s">
        <v>674</v>
      </c>
      <c r="G345" s="2">
        <v>1</v>
      </c>
      <c r="H345" s="2">
        <v>4</v>
      </c>
      <c r="I345" s="2">
        <v>1</v>
      </c>
      <c r="J345" s="2">
        <v>2</v>
      </c>
      <c r="L345" s="2">
        <v>1</v>
      </c>
      <c r="Q345" s="3">
        <v>2</v>
      </c>
      <c r="R345" s="3">
        <v>4</v>
      </c>
      <c r="S345" s="3">
        <v>1</v>
      </c>
      <c r="T345" s="3">
        <v>2</v>
      </c>
      <c r="V345" s="3">
        <v>1</v>
      </c>
      <c r="AU345" s="2">
        <v>1</v>
      </c>
      <c r="AV345" s="2">
        <v>4</v>
      </c>
      <c r="AW345" s="2">
        <v>1</v>
      </c>
      <c r="AX345" s="2">
        <v>2</v>
      </c>
      <c r="AZ345" s="2">
        <v>1</v>
      </c>
      <c r="BE345" s="3">
        <v>0</v>
      </c>
      <c r="BF345" s="3">
        <v>0</v>
      </c>
      <c r="BG345" s="3">
        <v>0</v>
      </c>
      <c r="BH345" s="3">
        <v>0</v>
      </c>
      <c r="BJ345" s="3">
        <v>0</v>
      </c>
      <c r="BK345"/>
      <c r="BL345"/>
    </row>
    <row r="346" spans="1:64" x14ac:dyDescent="0.3">
      <c r="A346" s="1" t="s">
        <v>675</v>
      </c>
      <c r="B346" s="1" t="s">
        <v>676</v>
      </c>
      <c r="C346" s="2">
        <v>2934</v>
      </c>
      <c r="D346" s="2">
        <v>2384</v>
      </c>
      <c r="E346" s="2">
        <v>643</v>
      </c>
      <c r="G346" s="2">
        <v>1</v>
      </c>
      <c r="M346" s="3">
        <v>3281</v>
      </c>
      <c r="N346" s="3">
        <v>2714</v>
      </c>
      <c r="O346" s="3">
        <v>776</v>
      </c>
      <c r="Q346" s="3">
        <v>1</v>
      </c>
      <c r="AQ346" s="2">
        <v>3102</v>
      </c>
      <c r="AR346" s="2">
        <v>2550</v>
      </c>
      <c r="AS346" s="2">
        <v>699</v>
      </c>
      <c r="AU346" s="2">
        <v>1</v>
      </c>
      <c r="BA346" s="3">
        <v>64795.88</v>
      </c>
      <c r="BB346" s="3">
        <v>61133.57</v>
      </c>
      <c r="BC346" s="3">
        <v>75995.59</v>
      </c>
      <c r="BE346" s="3">
        <v>0</v>
      </c>
      <c r="BK346"/>
      <c r="BL346"/>
    </row>
    <row r="347" spans="1:64" x14ac:dyDescent="0.3">
      <c r="A347" s="1" t="s">
        <v>677</v>
      </c>
      <c r="B347" s="1" t="s">
        <v>678</v>
      </c>
      <c r="C347" s="2">
        <v>23235</v>
      </c>
      <c r="D347" s="2">
        <v>16324</v>
      </c>
      <c r="E347" s="2">
        <v>12</v>
      </c>
      <c r="F347" s="2">
        <v>51</v>
      </c>
      <c r="G347" s="2">
        <v>4</v>
      </c>
      <c r="H347" s="2">
        <v>8</v>
      </c>
      <c r="I347" s="2">
        <v>7</v>
      </c>
      <c r="J347" s="2">
        <v>7</v>
      </c>
      <c r="K347" s="2">
        <v>3</v>
      </c>
      <c r="L347" s="2">
        <v>8</v>
      </c>
      <c r="M347" s="3">
        <v>21871.39</v>
      </c>
      <c r="N347" s="3">
        <v>11925.392</v>
      </c>
      <c r="O347" s="3">
        <v>14.5</v>
      </c>
      <c r="P347" s="3">
        <v>30.8</v>
      </c>
      <c r="Q347" s="3">
        <v>6.5</v>
      </c>
      <c r="R347" s="3">
        <v>5.7</v>
      </c>
      <c r="S347" s="3">
        <v>2.9</v>
      </c>
      <c r="T347" s="3">
        <v>2</v>
      </c>
      <c r="U347" s="3">
        <v>0.8</v>
      </c>
      <c r="V347" s="3">
        <v>2.6</v>
      </c>
      <c r="AQ347" s="2">
        <v>44654</v>
      </c>
      <c r="AR347" s="2">
        <v>25093</v>
      </c>
      <c r="AS347" s="2">
        <v>13</v>
      </c>
      <c r="AT347" s="2">
        <v>75</v>
      </c>
      <c r="AU347" s="2">
        <v>5</v>
      </c>
      <c r="AV347" s="2">
        <v>11</v>
      </c>
      <c r="AW347" s="2">
        <v>7</v>
      </c>
      <c r="AX347" s="2">
        <v>7</v>
      </c>
      <c r="AY347" s="2">
        <v>3</v>
      </c>
      <c r="AZ347" s="2">
        <v>8</v>
      </c>
      <c r="BA347" s="3">
        <v>2984112.19</v>
      </c>
      <c r="BB347" s="3">
        <v>1711557.03</v>
      </c>
      <c r="BC347" s="3">
        <v>26.68</v>
      </c>
      <c r="BD347" s="3">
        <v>488</v>
      </c>
      <c r="BE347" s="3">
        <v>0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/>
      <c r="BL347"/>
    </row>
    <row r="348" spans="1:64" x14ac:dyDescent="0.3">
      <c r="A348" s="1" t="s">
        <v>679</v>
      </c>
      <c r="B348" s="1" t="s">
        <v>680</v>
      </c>
      <c r="C348" s="2">
        <v>23479</v>
      </c>
      <c r="D348" s="2">
        <v>13634</v>
      </c>
      <c r="E348" s="2">
        <v>2209</v>
      </c>
      <c r="F348" s="2">
        <v>8</v>
      </c>
      <c r="G348" s="2">
        <v>3</v>
      </c>
      <c r="H348" s="2">
        <v>3</v>
      </c>
      <c r="I348" s="2">
        <v>2</v>
      </c>
      <c r="J348" s="2">
        <v>4</v>
      </c>
      <c r="K348" s="2">
        <v>3</v>
      </c>
      <c r="M348" s="3">
        <v>144350</v>
      </c>
      <c r="N348" s="3">
        <v>77378</v>
      </c>
      <c r="O348" s="3">
        <v>5410</v>
      </c>
      <c r="P348" s="3">
        <v>18</v>
      </c>
      <c r="Q348" s="3">
        <v>6</v>
      </c>
      <c r="R348" s="3">
        <v>5</v>
      </c>
      <c r="S348" s="3">
        <v>5</v>
      </c>
      <c r="T348" s="3">
        <v>12</v>
      </c>
      <c r="U348" s="3">
        <v>7</v>
      </c>
      <c r="AQ348" s="2">
        <v>61587</v>
      </c>
      <c r="AR348" s="2">
        <v>32623</v>
      </c>
      <c r="AS348" s="2">
        <v>2303</v>
      </c>
      <c r="AT348" s="2">
        <v>12</v>
      </c>
      <c r="AU348" s="2">
        <v>5</v>
      </c>
      <c r="AV348" s="2">
        <v>4</v>
      </c>
      <c r="AW348" s="2">
        <v>2</v>
      </c>
      <c r="AX348" s="2">
        <v>4</v>
      </c>
      <c r="AY348" s="2">
        <v>3</v>
      </c>
      <c r="BA348" s="3">
        <v>6881767.3600000003</v>
      </c>
      <c r="BB348" s="3">
        <v>3642876.82</v>
      </c>
      <c r="BC348" s="3">
        <v>263161.27</v>
      </c>
      <c r="BD348" s="3">
        <v>0</v>
      </c>
      <c r="BE348" s="3">
        <v>0</v>
      </c>
      <c r="BF348" s="3">
        <v>0</v>
      </c>
      <c r="BG348" s="3">
        <v>0</v>
      </c>
      <c r="BH348" s="3">
        <v>0</v>
      </c>
      <c r="BI348" s="3">
        <v>0</v>
      </c>
      <c r="BK348"/>
      <c r="BL348"/>
    </row>
    <row r="349" spans="1:64" x14ac:dyDescent="0.3">
      <c r="A349" s="1" t="s">
        <v>681</v>
      </c>
      <c r="B349" s="1" t="s">
        <v>682</v>
      </c>
      <c r="J349" s="2">
        <v>2983</v>
      </c>
      <c r="K349" s="2">
        <v>3286</v>
      </c>
      <c r="L349" s="2">
        <v>2442</v>
      </c>
      <c r="T349" s="3">
        <v>5517</v>
      </c>
      <c r="U349" s="3">
        <v>6468</v>
      </c>
      <c r="V349" s="3">
        <v>4713</v>
      </c>
      <c r="AN349" s="3">
        <v>1410</v>
      </c>
      <c r="AO349" s="3">
        <v>1470</v>
      </c>
      <c r="AX349" s="2">
        <v>3309</v>
      </c>
      <c r="AY349" s="2">
        <v>3614</v>
      </c>
      <c r="AZ349" s="2">
        <v>2848</v>
      </c>
      <c r="BH349" s="3">
        <v>1312916.22</v>
      </c>
      <c r="BI349" s="3">
        <v>1494794.65</v>
      </c>
      <c r="BJ349" s="3">
        <v>429114.36</v>
      </c>
      <c r="BK349"/>
      <c r="BL349"/>
    </row>
    <row r="350" spans="1:64" x14ac:dyDescent="0.3">
      <c r="A350" s="1" t="s">
        <v>683</v>
      </c>
      <c r="B350" s="1" t="s">
        <v>684</v>
      </c>
      <c r="C350" s="2">
        <v>87361</v>
      </c>
      <c r="D350" s="2">
        <v>73837</v>
      </c>
      <c r="E350" s="2">
        <v>47733</v>
      </c>
      <c r="F350" s="2">
        <v>19</v>
      </c>
      <c r="G350" s="2">
        <v>20</v>
      </c>
      <c r="H350" s="2">
        <v>4</v>
      </c>
      <c r="I350" s="2">
        <v>1</v>
      </c>
      <c r="K350" s="2">
        <v>1</v>
      </c>
      <c r="L350" s="2">
        <v>1</v>
      </c>
      <c r="M350" s="3">
        <v>741045</v>
      </c>
      <c r="N350" s="3">
        <v>630762.4</v>
      </c>
      <c r="O350" s="3">
        <v>200723.1</v>
      </c>
      <c r="P350" s="3">
        <v>45</v>
      </c>
      <c r="Q350" s="3">
        <v>45</v>
      </c>
      <c r="R350" s="3">
        <v>10</v>
      </c>
      <c r="S350" s="3">
        <v>1</v>
      </c>
      <c r="U350" s="3">
        <v>2</v>
      </c>
      <c r="V350" s="3">
        <v>3</v>
      </c>
      <c r="AG350" s="3">
        <v>1425</v>
      </c>
      <c r="AH350" s="3">
        <v>3465</v>
      </c>
      <c r="AI350" s="3">
        <v>690</v>
      </c>
      <c r="AQ350" s="2">
        <v>265641</v>
      </c>
      <c r="AR350" s="2">
        <v>226206</v>
      </c>
      <c r="AS350" s="2">
        <v>75659</v>
      </c>
      <c r="AT350" s="2">
        <v>20</v>
      </c>
      <c r="AU350" s="2">
        <v>25</v>
      </c>
      <c r="AV350" s="2">
        <v>4</v>
      </c>
      <c r="AW350" s="2">
        <v>1</v>
      </c>
      <c r="AY350" s="2">
        <v>1</v>
      </c>
      <c r="AZ350" s="2">
        <v>1</v>
      </c>
      <c r="BA350" s="3">
        <v>21108214.289999999</v>
      </c>
      <c r="BB350" s="3">
        <v>18497376.649999999</v>
      </c>
      <c r="BC350" s="3">
        <v>7798815.2999999998</v>
      </c>
      <c r="BD350" s="3">
        <v>351.5</v>
      </c>
      <c r="BE350" s="3">
        <v>2109.3000000000002</v>
      </c>
      <c r="BF350" s="3">
        <v>1008</v>
      </c>
      <c r="BG350" s="3">
        <v>0</v>
      </c>
      <c r="BI350" s="3">
        <v>0</v>
      </c>
      <c r="BJ350" s="3">
        <v>0</v>
      </c>
      <c r="BK350"/>
      <c r="BL350"/>
    </row>
    <row r="351" spans="1:64" x14ac:dyDescent="0.3">
      <c r="A351" s="1" t="s">
        <v>685</v>
      </c>
      <c r="B351" s="1" t="s">
        <v>686</v>
      </c>
      <c r="C351" s="2">
        <v>207079</v>
      </c>
      <c r="D351" s="2">
        <v>201403</v>
      </c>
      <c r="E351" s="2">
        <v>30873</v>
      </c>
      <c r="F351" s="2">
        <v>51</v>
      </c>
      <c r="G351" s="2">
        <v>42</v>
      </c>
      <c r="H351" s="2">
        <v>19</v>
      </c>
      <c r="I351" s="2">
        <v>4</v>
      </c>
      <c r="J351" s="2">
        <v>30</v>
      </c>
      <c r="K351" s="2">
        <v>26</v>
      </c>
      <c r="L351" s="2">
        <v>29654</v>
      </c>
      <c r="M351" s="3">
        <v>1130339</v>
      </c>
      <c r="N351" s="3">
        <v>1061340.2</v>
      </c>
      <c r="O351" s="3">
        <v>78829</v>
      </c>
      <c r="P351" s="3">
        <v>145</v>
      </c>
      <c r="Q351" s="3">
        <v>105</v>
      </c>
      <c r="R351" s="3">
        <v>37</v>
      </c>
      <c r="S351" s="3">
        <v>8</v>
      </c>
      <c r="T351" s="3">
        <v>54</v>
      </c>
      <c r="U351" s="3">
        <v>42</v>
      </c>
      <c r="V351" s="3">
        <v>102594</v>
      </c>
      <c r="AM351" s="3">
        <v>45</v>
      </c>
      <c r="AN351" s="3">
        <v>45</v>
      </c>
      <c r="AO351" s="3">
        <v>150</v>
      </c>
      <c r="AP351" s="3">
        <v>1538820</v>
      </c>
      <c r="AQ351" s="2">
        <v>452492</v>
      </c>
      <c r="AR351" s="2">
        <v>430556</v>
      </c>
      <c r="AS351" s="2">
        <v>31816</v>
      </c>
      <c r="AT351" s="2">
        <v>68</v>
      </c>
      <c r="AU351" s="2">
        <v>53</v>
      </c>
      <c r="AV351" s="2">
        <v>21</v>
      </c>
      <c r="AW351" s="2">
        <v>4</v>
      </c>
      <c r="AX351" s="2">
        <v>32</v>
      </c>
      <c r="AY351" s="2">
        <v>26</v>
      </c>
      <c r="AZ351" s="2">
        <v>47728</v>
      </c>
      <c r="BA351" s="3">
        <v>21638697</v>
      </c>
      <c r="BB351" s="3">
        <v>20602453.949999999</v>
      </c>
      <c r="BC351" s="3">
        <v>1665166.89</v>
      </c>
      <c r="BD351" s="3">
        <v>0</v>
      </c>
      <c r="BE351" s="3">
        <v>0</v>
      </c>
      <c r="BF351" s="3">
        <v>0</v>
      </c>
      <c r="BG351" s="3">
        <v>0</v>
      </c>
      <c r="BH351" s="3">
        <v>0</v>
      </c>
      <c r="BI351" s="3">
        <v>0</v>
      </c>
      <c r="BJ351" s="3">
        <v>4672690.82</v>
      </c>
      <c r="BK351"/>
      <c r="BL351"/>
    </row>
    <row r="352" spans="1:64" x14ac:dyDescent="0.3">
      <c r="A352" s="1" t="s">
        <v>687</v>
      </c>
      <c r="B352" s="1" t="s">
        <v>688</v>
      </c>
      <c r="C352" s="2">
        <v>399822</v>
      </c>
      <c r="D352" s="2">
        <v>420427</v>
      </c>
      <c r="E352" s="2">
        <v>391185</v>
      </c>
      <c r="F352" s="2">
        <v>329554</v>
      </c>
      <c r="G352" s="2">
        <v>382077</v>
      </c>
      <c r="H352" s="2">
        <v>426907</v>
      </c>
      <c r="I352" s="2">
        <v>459280</v>
      </c>
      <c r="J352" s="2">
        <v>481082</v>
      </c>
      <c r="K352" s="2">
        <v>506691</v>
      </c>
      <c r="L352" s="2">
        <v>526683</v>
      </c>
      <c r="M352" s="3">
        <v>1608711.2</v>
      </c>
      <c r="N352" s="3">
        <v>1775555.746</v>
      </c>
      <c r="O352" s="3">
        <v>1618252.5</v>
      </c>
      <c r="P352" s="3">
        <v>1421704.9</v>
      </c>
      <c r="Q352" s="3">
        <v>1474883.25</v>
      </c>
      <c r="R352" s="3">
        <v>1418747</v>
      </c>
      <c r="S352" s="3">
        <v>1412153.5</v>
      </c>
      <c r="T352" s="3">
        <v>1454827</v>
      </c>
      <c r="U352" s="3">
        <v>1417767</v>
      </c>
      <c r="V352" s="3">
        <v>1401497.5</v>
      </c>
      <c r="AG352" s="3">
        <v>47208769.5</v>
      </c>
      <c r="AH352" s="3">
        <v>52315114.289999999</v>
      </c>
      <c r="AI352" s="3">
        <v>47874495</v>
      </c>
      <c r="AJ352" s="3">
        <v>42201687</v>
      </c>
      <c r="AK352" s="3">
        <v>51526710</v>
      </c>
      <c r="AL352" s="3">
        <v>61233270</v>
      </c>
      <c r="AM352" s="3">
        <v>68485995</v>
      </c>
      <c r="AN352" s="3">
        <v>74757690</v>
      </c>
      <c r="AO352" s="3">
        <v>83663085</v>
      </c>
      <c r="AP352" s="3">
        <v>92566125</v>
      </c>
      <c r="AQ352" s="2">
        <v>983991</v>
      </c>
      <c r="AR352" s="2">
        <v>1054495</v>
      </c>
      <c r="AS352" s="2">
        <v>937216</v>
      </c>
      <c r="AT352" s="2">
        <v>810677</v>
      </c>
      <c r="AU352" s="2">
        <v>945976</v>
      </c>
      <c r="AV352" s="2">
        <v>1057395</v>
      </c>
      <c r="AW352" s="2">
        <v>1142523</v>
      </c>
      <c r="AX352" s="2">
        <v>1207254</v>
      </c>
      <c r="AY352" s="2">
        <v>1240878</v>
      </c>
      <c r="AZ352" s="2">
        <v>1282085</v>
      </c>
      <c r="BA352" s="3">
        <v>156904421.28</v>
      </c>
      <c r="BB352" s="3">
        <v>177872124.75</v>
      </c>
      <c r="BC352" s="3">
        <v>205689663.44999999</v>
      </c>
      <c r="BD352" s="3">
        <v>169495896.37</v>
      </c>
      <c r="BE352" s="3">
        <v>197994762.44999999</v>
      </c>
      <c r="BF352" s="3">
        <v>221804175.37</v>
      </c>
      <c r="BG352" s="3">
        <v>207967208.09999999</v>
      </c>
      <c r="BH352" s="3">
        <v>227011153.05000001</v>
      </c>
      <c r="BI352" s="3">
        <v>254066021.93000001</v>
      </c>
      <c r="BJ352" s="3">
        <v>281112363.50999999</v>
      </c>
      <c r="BK352"/>
      <c r="BL352"/>
    </row>
    <row r="353" spans="1:64" x14ac:dyDescent="0.3">
      <c r="A353" s="1" t="s">
        <v>689</v>
      </c>
      <c r="B353" s="1" t="s">
        <v>690</v>
      </c>
      <c r="C353" s="2">
        <v>7500</v>
      </c>
      <c r="D353" s="2">
        <v>6534</v>
      </c>
      <c r="E353" s="2">
        <v>1001</v>
      </c>
      <c r="F353" s="2">
        <v>2</v>
      </c>
      <c r="G353" s="2">
        <v>3</v>
      </c>
      <c r="J353" s="2">
        <v>3</v>
      </c>
      <c r="K353" s="2">
        <v>2</v>
      </c>
      <c r="M353" s="3">
        <v>32199</v>
      </c>
      <c r="N353" s="3">
        <v>28721</v>
      </c>
      <c r="O353" s="3">
        <v>2219</v>
      </c>
      <c r="P353" s="3">
        <v>3</v>
      </c>
      <c r="Q353" s="3">
        <v>7</v>
      </c>
      <c r="T353" s="3">
        <v>4</v>
      </c>
      <c r="U353" s="3">
        <v>2</v>
      </c>
      <c r="AQ353" s="2">
        <v>14612</v>
      </c>
      <c r="AR353" s="2">
        <v>12731</v>
      </c>
      <c r="AS353" s="2">
        <v>1040</v>
      </c>
      <c r="AT353" s="2">
        <v>2</v>
      </c>
      <c r="AU353" s="2">
        <v>3</v>
      </c>
      <c r="AX353" s="2">
        <v>3</v>
      </c>
      <c r="AY353" s="2">
        <v>2</v>
      </c>
      <c r="BA353" s="3">
        <v>1253706.48</v>
      </c>
      <c r="BB353" s="3">
        <v>1153033.02</v>
      </c>
      <c r="BC353" s="3">
        <v>97278.48</v>
      </c>
      <c r="BD353" s="3">
        <v>0</v>
      </c>
      <c r="BE353" s="3">
        <v>0</v>
      </c>
      <c r="BH353" s="3">
        <v>0</v>
      </c>
      <c r="BI353" s="3">
        <v>0</v>
      </c>
      <c r="BK353"/>
      <c r="BL353"/>
    </row>
    <row r="354" spans="1:64" x14ac:dyDescent="0.3">
      <c r="A354" s="1" t="s">
        <v>691</v>
      </c>
      <c r="B354" s="1" t="s">
        <v>692</v>
      </c>
      <c r="C354" s="2">
        <v>64055</v>
      </c>
      <c r="D354" s="2">
        <v>199</v>
      </c>
      <c r="E354" s="2">
        <v>15</v>
      </c>
      <c r="F354" s="2">
        <v>16</v>
      </c>
      <c r="G354" s="2">
        <v>34</v>
      </c>
      <c r="H354" s="2">
        <v>9</v>
      </c>
      <c r="I354" s="2">
        <v>3</v>
      </c>
      <c r="J354" s="2">
        <v>76</v>
      </c>
      <c r="K354" s="2">
        <v>40</v>
      </c>
      <c r="L354" s="2">
        <v>16</v>
      </c>
      <c r="M354" s="3">
        <v>170394.03</v>
      </c>
      <c r="N354" s="3">
        <v>388</v>
      </c>
      <c r="O354" s="3">
        <v>24</v>
      </c>
      <c r="P354" s="3">
        <v>28</v>
      </c>
      <c r="Q354" s="3">
        <v>50</v>
      </c>
      <c r="R354" s="3">
        <v>14</v>
      </c>
      <c r="S354" s="3">
        <v>3</v>
      </c>
      <c r="T354" s="3">
        <v>80</v>
      </c>
      <c r="U354" s="3">
        <v>44</v>
      </c>
      <c r="V354" s="3">
        <v>17</v>
      </c>
      <c r="AQ354" s="2">
        <v>84303</v>
      </c>
      <c r="AR354" s="2">
        <v>224</v>
      </c>
      <c r="AS354" s="2">
        <v>15</v>
      </c>
      <c r="AT354" s="2">
        <v>16</v>
      </c>
      <c r="AU354" s="2">
        <v>34</v>
      </c>
      <c r="AV354" s="2">
        <v>9</v>
      </c>
      <c r="AW354" s="2">
        <v>3</v>
      </c>
      <c r="AX354" s="2">
        <v>77</v>
      </c>
      <c r="AY354" s="2">
        <v>40</v>
      </c>
      <c r="AZ354" s="2">
        <v>16</v>
      </c>
      <c r="BA354" s="3">
        <v>4405212.13</v>
      </c>
      <c r="BB354" s="3">
        <v>15821.43</v>
      </c>
      <c r="BC354" s="3">
        <v>504.21</v>
      </c>
      <c r="BD354" s="3">
        <v>0</v>
      </c>
      <c r="BE354" s="3">
        <v>0</v>
      </c>
      <c r="BF354" s="3">
        <v>0</v>
      </c>
      <c r="BG354" s="3">
        <v>0</v>
      </c>
      <c r="BH354" s="3">
        <v>0</v>
      </c>
      <c r="BI354" s="3">
        <v>0</v>
      </c>
      <c r="BJ354" s="3">
        <v>0</v>
      </c>
      <c r="BK354"/>
      <c r="BL354"/>
    </row>
    <row r="355" spans="1:64" x14ac:dyDescent="0.3">
      <c r="A355" s="1" t="s">
        <v>693</v>
      </c>
      <c r="B355" s="1" t="s">
        <v>694</v>
      </c>
      <c r="C355" s="2">
        <v>113026</v>
      </c>
      <c r="D355" s="2">
        <v>97318</v>
      </c>
      <c r="E355" s="2">
        <v>17551</v>
      </c>
      <c r="F355" s="2">
        <v>13</v>
      </c>
      <c r="G355" s="2">
        <v>9</v>
      </c>
      <c r="H355" s="2">
        <v>2</v>
      </c>
      <c r="I355" s="2">
        <v>1</v>
      </c>
      <c r="J355" s="2">
        <v>4</v>
      </c>
      <c r="K355" s="2">
        <v>1</v>
      </c>
      <c r="L355" s="2">
        <v>1</v>
      </c>
      <c r="M355" s="3">
        <v>595649</v>
      </c>
      <c r="N355" s="3">
        <v>531851</v>
      </c>
      <c r="O355" s="3">
        <v>37983</v>
      </c>
      <c r="P355" s="3">
        <v>33</v>
      </c>
      <c r="Q355" s="3">
        <v>18</v>
      </c>
      <c r="R355" s="3">
        <v>3</v>
      </c>
      <c r="S355" s="3">
        <v>2</v>
      </c>
      <c r="T355" s="3">
        <v>10</v>
      </c>
      <c r="U355" s="3">
        <v>4</v>
      </c>
      <c r="V355" s="3">
        <v>1</v>
      </c>
      <c r="AQ355" s="2">
        <v>282219</v>
      </c>
      <c r="AR355" s="2">
        <v>249410</v>
      </c>
      <c r="AS355" s="2">
        <v>17746</v>
      </c>
      <c r="AT355" s="2">
        <v>16</v>
      </c>
      <c r="AU355" s="2">
        <v>11</v>
      </c>
      <c r="AV355" s="2">
        <v>2</v>
      </c>
      <c r="AW355" s="2">
        <v>1</v>
      </c>
      <c r="AX355" s="2">
        <v>6</v>
      </c>
      <c r="AY355" s="2">
        <v>3</v>
      </c>
      <c r="AZ355" s="2">
        <v>1</v>
      </c>
      <c r="BA355" s="3">
        <v>46038288.509999998</v>
      </c>
      <c r="BB355" s="3">
        <v>42112235.75</v>
      </c>
      <c r="BC355" s="3">
        <v>3282185.92</v>
      </c>
      <c r="BD355" s="3">
        <v>0</v>
      </c>
      <c r="BE355" s="3">
        <v>0</v>
      </c>
      <c r="BF355" s="3">
        <v>0</v>
      </c>
      <c r="BG355" s="3">
        <v>0</v>
      </c>
      <c r="BH355" s="3">
        <v>0</v>
      </c>
      <c r="BI355" s="3">
        <v>0</v>
      </c>
      <c r="BJ355" s="3">
        <v>0</v>
      </c>
      <c r="BK355"/>
      <c r="BL355"/>
    </row>
    <row r="356" spans="1:64" x14ac:dyDescent="0.3">
      <c r="A356" s="1" t="s">
        <v>695</v>
      </c>
      <c r="B356" s="1" t="s">
        <v>696</v>
      </c>
      <c r="C356" s="2">
        <v>21266</v>
      </c>
      <c r="D356" s="2">
        <v>20056</v>
      </c>
      <c r="E356" s="2">
        <v>17750</v>
      </c>
      <c r="M356" s="3">
        <v>119974</v>
      </c>
      <c r="N356" s="3">
        <v>114594</v>
      </c>
      <c r="O356" s="3">
        <v>92304</v>
      </c>
      <c r="AG356" s="3">
        <v>5998700</v>
      </c>
      <c r="AH356" s="3">
        <v>5729700</v>
      </c>
      <c r="AI356" s="3">
        <v>4615200</v>
      </c>
      <c r="AQ356" s="2">
        <v>57416</v>
      </c>
      <c r="AR356" s="2">
        <v>54757</v>
      </c>
      <c r="AS356" s="2">
        <v>44564</v>
      </c>
      <c r="BA356" s="3">
        <v>3388360.09</v>
      </c>
      <c r="BB356" s="3">
        <v>3152144.82</v>
      </c>
      <c r="BC356" s="3">
        <v>2832358.29</v>
      </c>
      <c r="BK356"/>
      <c r="BL356"/>
    </row>
    <row r="357" spans="1:64" x14ac:dyDescent="0.3">
      <c r="A357" s="1" t="s">
        <v>697</v>
      </c>
      <c r="B357" s="1" t="s">
        <v>698</v>
      </c>
      <c r="I357" s="2">
        <v>26</v>
      </c>
      <c r="J357" s="2">
        <v>88</v>
      </c>
      <c r="K357" s="2">
        <v>211</v>
      </c>
      <c r="L357" s="2">
        <v>327</v>
      </c>
      <c r="S357" s="3">
        <v>178</v>
      </c>
      <c r="T357" s="3">
        <v>417.5</v>
      </c>
      <c r="U357" s="3">
        <v>1444</v>
      </c>
      <c r="V357" s="3">
        <v>2535</v>
      </c>
      <c r="AC357" s="3">
        <v>500.625</v>
      </c>
      <c r="AD357" s="3">
        <v>1174.21875</v>
      </c>
      <c r="AE357" s="3">
        <v>4061.25</v>
      </c>
      <c r="AF357" s="3">
        <v>7129.6875</v>
      </c>
      <c r="AM357" s="3">
        <v>26700</v>
      </c>
      <c r="AN357" s="3">
        <v>62625</v>
      </c>
      <c r="AO357" s="3">
        <v>216600</v>
      </c>
      <c r="AP357" s="3">
        <v>380250</v>
      </c>
      <c r="AW357" s="2">
        <v>37</v>
      </c>
      <c r="AX357" s="2">
        <v>136</v>
      </c>
      <c r="AY357" s="2">
        <v>675</v>
      </c>
      <c r="AZ357" s="2">
        <v>998</v>
      </c>
      <c r="BG357" s="3">
        <v>1071735</v>
      </c>
      <c r="BH357" s="3">
        <v>2335687.02</v>
      </c>
      <c r="BI357" s="3">
        <v>7298352.3399999999</v>
      </c>
      <c r="BJ357" s="3">
        <v>12612018.109999999</v>
      </c>
      <c r="BK357"/>
      <c r="BL357"/>
    </row>
    <row r="358" spans="1:64" x14ac:dyDescent="0.3">
      <c r="A358" s="1" t="s">
        <v>699</v>
      </c>
      <c r="B358" s="1" t="s">
        <v>700</v>
      </c>
      <c r="C358" s="2">
        <v>12385</v>
      </c>
      <c r="D358" s="2">
        <v>11995</v>
      </c>
      <c r="E358" s="2">
        <v>11252</v>
      </c>
      <c r="F358" s="2">
        <v>10929</v>
      </c>
      <c r="G358" s="2">
        <v>10659</v>
      </c>
      <c r="H358" s="2">
        <v>10408</v>
      </c>
      <c r="I358" s="2">
        <v>10051</v>
      </c>
      <c r="J358" s="2">
        <v>9637</v>
      </c>
      <c r="K358" s="2">
        <v>9257</v>
      </c>
      <c r="L358" s="2">
        <v>9124</v>
      </c>
      <c r="M358" s="3">
        <v>82447.63</v>
      </c>
      <c r="N358" s="3">
        <v>72122.399999999994</v>
      </c>
      <c r="O358" s="3">
        <v>63627</v>
      </c>
      <c r="P358" s="3">
        <v>60031.54</v>
      </c>
      <c r="Q358" s="3">
        <v>58498</v>
      </c>
      <c r="R358" s="3">
        <v>56913</v>
      </c>
      <c r="S358" s="3">
        <v>54676</v>
      </c>
      <c r="T358" s="3">
        <v>51005</v>
      </c>
      <c r="U358" s="3">
        <v>45819</v>
      </c>
      <c r="V358" s="3">
        <v>45469.82</v>
      </c>
      <c r="W358" s="3">
        <v>2857610.3</v>
      </c>
      <c r="X358" s="3">
        <v>3009775</v>
      </c>
      <c r="Y358" s="3">
        <v>2918395</v>
      </c>
      <c r="Z358" s="3">
        <v>3130278.5</v>
      </c>
      <c r="AA358" s="3">
        <v>3122160</v>
      </c>
      <c r="AB358" s="3">
        <v>3087515</v>
      </c>
      <c r="AC358" s="3">
        <v>2978675</v>
      </c>
      <c r="AD358" s="3">
        <v>2841250</v>
      </c>
      <c r="AE358" s="3">
        <v>2736200</v>
      </c>
      <c r="AF358" s="3">
        <v>2690016</v>
      </c>
      <c r="AG358" s="3">
        <v>3628090.3</v>
      </c>
      <c r="AH358" s="3">
        <v>3480940</v>
      </c>
      <c r="AI358" s="3">
        <v>3270010</v>
      </c>
      <c r="AJ358" s="3">
        <v>3130278.5</v>
      </c>
      <c r="AK358" s="3">
        <v>3122160</v>
      </c>
      <c r="AL358" s="3">
        <v>3087515</v>
      </c>
      <c r="AM358" s="3">
        <v>2978675</v>
      </c>
      <c r="AN358" s="3">
        <v>2841250</v>
      </c>
      <c r="AO358" s="3">
        <v>2736200</v>
      </c>
      <c r="AP358" s="3">
        <v>2690016</v>
      </c>
      <c r="AQ358" s="2">
        <v>42133</v>
      </c>
      <c r="AR358" s="2">
        <v>39784</v>
      </c>
      <c r="AS358" s="2">
        <v>36751</v>
      </c>
      <c r="AT358" s="2">
        <v>35149</v>
      </c>
      <c r="AU358" s="2">
        <v>34312</v>
      </c>
      <c r="AV358" s="2">
        <v>33402</v>
      </c>
      <c r="AW358" s="2">
        <v>32079</v>
      </c>
      <c r="AX358" s="2">
        <v>30203</v>
      </c>
      <c r="AY358" s="2">
        <v>28413</v>
      </c>
      <c r="AZ358" s="2">
        <v>28546</v>
      </c>
      <c r="BA358" s="3">
        <v>15648716.140000001</v>
      </c>
      <c r="BB358" s="3">
        <v>9147074.4499999993</v>
      </c>
      <c r="BC358" s="3">
        <v>8343274.1399999997</v>
      </c>
      <c r="BD358" s="3">
        <v>7890357.5499999998</v>
      </c>
      <c r="BE358" s="3">
        <v>7835628.2699999996</v>
      </c>
      <c r="BF358" s="3">
        <v>7414890.3200000003</v>
      </c>
      <c r="BG358" s="3">
        <v>7154997.2000000002</v>
      </c>
      <c r="BH358" s="3">
        <v>6825279.0199999996</v>
      </c>
      <c r="BI358" s="3">
        <v>6573237.4299999997</v>
      </c>
      <c r="BJ358" s="3">
        <v>6462455.5899999999</v>
      </c>
      <c r="BK358"/>
      <c r="BL358"/>
    </row>
    <row r="359" spans="1:64" x14ac:dyDescent="0.3">
      <c r="A359" s="1" t="s">
        <v>701</v>
      </c>
      <c r="B359" s="1" t="s">
        <v>702</v>
      </c>
      <c r="C359" s="2">
        <v>16249</v>
      </c>
      <c r="D359" s="2">
        <v>629</v>
      </c>
      <c r="M359" s="3">
        <v>138031</v>
      </c>
      <c r="N359" s="3">
        <v>1387</v>
      </c>
      <c r="AQ359" s="2">
        <v>54605</v>
      </c>
      <c r="AR359" s="2">
        <v>703</v>
      </c>
      <c r="BA359" s="3">
        <v>10319252.01</v>
      </c>
      <c r="BB359" s="3">
        <v>100035.13</v>
      </c>
      <c r="BK359"/>
      <c r="BL359"/>
    </row>
    <row r="360" spans="1:64" x14ac:dyDescent="0.3">
      <c r="A360" s="1" t="s">
        <v>703</v>
      </c>
      <c r="B360" s="1" t="s">
        <v>704</v>
      </c>
      <c r="C360" s="2">
        <v>510867</v>
      </c>
      <c r="D360" s="2">
        <v>514368</v>
      </c>
      <c r="E360" s="2">
        <v>513503</v>
      </c>
      <c r="F360" s="2">
        <v>510904</v>
      </c>
      <c r="G360" s="2">
        <v>506225</v>
      </c>
      <c r="H360" s="2">
        <v>499774</v>
      </c>
      <c r="I360" s="2">
        <v>490834</v>
      </c>
      <c r="J360" s="2">
        <v>480673</v>
      </c>
      <c r="K360" s="2">
        <v>463371</v>
      </c>
      <c r="L360" s="2">
        <v>453878</v>
      </c>
      <c r="M360" s="3">
        <v>3008115.85</v>
      </c>
      <c r="N360" s="3">
        <v>3081677.97</v>
      </c>
      <c r="O360" s="3">
        <v>2885853.48</v>
      </c>
      <c r="P360" s="3">
        <v>2669237.9530000002</v>
      </c>
      <c r="Q360" s="3">
        <v>2581536.5299999998</v>
      </c>
      <c r="R360" s="3">
        <v>2518039.2599999998</v>
      </c>
      <c r="S360" s="3">
        <v>2413506.25</v>
      </c>
      <c r="T360" s="3">
        <v>2371931.9300000002</v>
      </c>
      <c r="U360" s="3">
        <v>2261744.96</v>
      </c>
      <c r="V360" s="3">
        <v>2199706.34</v>
      </c>
      <c r="W360" s="3">
        <v>60882739.973324001</v>
      </c>
      <c r="X360" s="3">
        <v>61420148.230821997</v>
      </c>
      <c r="Y360" s="3">
        <v>59784150.522326</v>
      </c>
      <c r="Z360" s="3">
        <v>60025618.126757003</v>
      </c>
      <c r="AA360" s="3">
        <v>60170889.322552003</v>
      </c>
      <c r="AB360" s="3">
        <v>60354518.985209003</v>
      </c>
      <c r="AC360" s="3">
        <v>59976727.592634998</v>
      </c>
      <c r="AD360" s="3">
        <v>59707757.539231002</v>
      </c>
      <c r="AE360" s="3">
        <v>58479516.555232003</v>
      </c>
      <c r="AF360" s="3">
        <v>63007117.637878001</v>
      </c>
      <c r="AG360" s="3">
        <v>141997537.09999999</v>
      </c>
      <c r="AH360" s="3">
        <v>143438924.65000001</v>
      </c>
      <c r="AI360" s="3">
        <v>139370440.19999999</v>
      </c>
      <c r="AJ360" s="3">
        <v>136037839.81999999</v>
      </c>
      <c r="AK360" s="3">
        <v>133592457.05</v>
      </c>
      <c r="AL360" s="3">
        <v>131555066.875</v>
      </c>
      <c r="AM360" s="3">
        <v>127027197.125</v>
      </c>
      <c r="AN360" s="3">
        <v>123208152.27500001</v>
      </c>
      <c r="AO360" s="3">
        <v>116629332.40000001</v>
      </c>
      <c r="AP360" s="3">
        <v>113099147.34999999</v>
      </c>
      <c r="AQ360" s="2">
        <v>1611895</v>
      </c>
      <c r="AR360" s="2">
        <v>1639559</v>
      </c>
      <c r="AS360" s="2">
        <v>1605913</v>
      </c>
      <c r="AT360" s="2">
        <v>1590913</v>
      </c>
      <c r="AU360" s="2">
        <v>1582969</v>
      </c>
      <c r="AV360" s="2">
        <v>1576425</v>
      </c>
      <c r="AW360" s="2">
        <v>1538914</v>
      </c>
      <c r="AX360" s="2">
        <v>1508896</v>
      </c>
      <c r="AY360" s="2">
        <v>1447342</v>
      </c>
      <c r="AZ360" s="2">
        <v>1431969</v>
      </c>
      <c r="BA360" s="3">
        <v>185685788.36000001</v>
      </c>
      <c r="BB360" s="3">
        <v>188359100.69</v>
      </c>
      <c r="BC360" s="3">
        <v>197223047.69999999</v>
      </c>
      <c r="BD360" s="3">
        <v>197068491.34</v>
      </c>
      <c r="BE360" s="3">
        <v>191110889.81</v>
      </c>
      <c r="BF360" s="3">
        <v>153434818.75999999</v>
      </c>
      <c r="BG360" s="3">
        <v>148407538.03999999</v>
      </c>
      <c r="BH360" s="3">
        <v>144195625.27000001</v>
      </c>
      <c r="BI360" s="3">
        <v>143570295.56</v>
      </c>
      <c r="BJ360" s="3">
        <v>139723118.41</v>
      </c>
      <c r="BK360"/>
      <c r="BL360"/>
    </row>
    <row r="361" spans="1:64" x14ac:dyDescent="0.3">
      <c r="A361" s="1" t="s">
        <v>705</v>
      </c>
      <c r="B361" s="1" t="s">
        <v>706</v>
      </c>
      <c r="C361" s="2">
        <v>97089</v>
      </c>
      <c r="D361" s="2">
        <v>91369</v>
      </c>
      <c r="E361" s="2">
        <v>82223</v>
      </c>
      <c r="F361" s="2">
        <v>74256</v>
      </c>
      <c r="G361" s="2">
        <v>66314</v>
      </c>
      <c r="H361" s="2">
        <v>59769</v>
      </c>
      <c r="I361" s="2">
        <v>53623</v>
      </c>
      <c r="J361" s="2">
        <v>48455</v>
      </c>
      <c r="K361" s="2">
        <v>43021</v>
      </c>
      <c r="L361" s="2">
        <v>38726</v>
      </c>
      <c r="M361" s="3">
        <v>744705.26</v>
      </c>
      <c r="N361" s="3">
        <v>677001</v>
      </c>
      <c r="O361" s="3">
        <v>599632.4</v>
      </c>
      <c r="P361" s="3">
        <v>529068.41</v>
      </c>
      <c r="Q361" s="3">
        <v>464020.5</v>
      </c>
      <c r="R361" s="3">
        <v>411744.7</v>
      </c>
      <c r="S361" s="3">
        <v>364076.22</v>
      </c>
      <c r="T361" s="3">
        <v>328282</v>
      </c>
      <c r="U361" s="3">
        <v>288397</v>
      </c>
      <c r="V361" s="3">
        <v>259025.86</v>
      </c>
      <c r="W361" s="3">
        <v>19112604.743048001</v>
      </c>
      <c r="X361" s="3">
        <v>18949058.944680002</v>
      </c>
      <c r="Y361" s="3">
        <v>17059223.985180002</v>
      </c>
      <c r="Z361" s="3">
        <v>15343720.995493</v>
      </c>
      <c r="AA361" s="3">
        <v>13921147.481349999</v>
      </c>
      <c r="AB361" s="3">
        <v>12632915.189549999</v>
      </c>
      <c r="AC361" s="3">
        <v>11305344.776626</v>
      </c>
      <c r="AD361" s="3">
        <v>10301271.7072</v>
      </c>
      <c r="AE361" s="3">
        <v>9201684.1217999998</v>
      </c>
      <c r="AF361" s="3">
        <v>8316345.9502379997</v>
      </c>
      <c r="AG361" s="3">
        <v>28936525</v>
      </c>
      <c r="AH361" s="3">
        <v>28775621</v>
      </c>
      <c r="AI361" s="3">
        <v>25911694</v>
      </c>
      <c r="AJ361" s="3">
        <v>23254838</v>
      </c>
      <c r="AK361" s="3">
        <v>21090859</v>
      </c>
      <c r="AL361" s="3">
        <v>19119145</v>
      </c>
      <c r="AM361" s="3">
        <v>17094095</v>
      </c>
      <c r="AN361" s="3">
        <v>15519131</v>
      </c>
      <c r="AO361" s="3">
        <v>13802555</v>
      </c>
      <c r="AP361" s="3">
        <v>12474545</v>
      </c>
      <c r="AQ361" s="2">
        <v>327445</v>
      </c>
      <c r="AR361" s="2">
        <v>307187</v>
      </c>
      <c r="AS361" s="2">
        <v>275436</v>
      </c>
      <c r="AT361" s="2">
        <v>247513</v>
      </c>
      <c r="AU361" s="2">
        <v>222069</v>
      </c>
      <c r="AV361" s="2">
        <v>200862</v>
      </c>
      <c r="AW361" s="2">
        <v>179796</v>
      </c>
      <c r="AX361" s="2">
        <v>162830</v>
      </c>
      <c r="AY361" s="2">
        <v>145464</v>
      </c>
      <c r="AZ361" s="2">
        <v>132129</v>
      </c>
      <c r="BA361" s="3">
        <v>43641535.490000002</v>
      </c>
      <c r="BB361" s="3">
        <v>38297686.960000001</v>
      </c>
      <c r="BC361" s="3">
        <v>36347674.060000002</v>
      </c>
      <c r="BD361" s="3">
        <v>33104260.57</v>
      </c>
      <c r="BE361" s="3">
        <v>29172339.899999999</v>
      </c>
      <c r="BF361" s="3">
        <v>21014556.25</v>
      </c>
      <c r="BG361" s="3">
        <v>18792295.059999999</v>
      </c>
      <c r="BH361" s="3">
        <v>17061330.27</v>
      </c>
      <c r="BI361" s="3">
        <v>17848446.690000001</v>
      </c>
      <c r="BJ361" s="3">
        <v>16287309.17</v>
      </c>
      <c r="BK361"/>
      <c r="BL361"/>
    </row>
    <row r="362" spans="1:64" x14ac:dyDescent="0.3">
      <c r="A362" s="1" t="s">
        <v>707</v>
      </c>
      <c r="B362" s="1" t="s">
        <v>708</v>
      </c>
      <c r="C362" s="2">
        <v>70007</v>
      </c>
      <c r="D362" s="2">
        <v>64221</v>
      </c>
      <c r="E362" s="2">
        <v>57575</v>
      </c>
      <c r="F362" s="2">
        <v>51846</v>
      </c>
      <c r="G362" s="2">
        <v>47501</v>
      </c>
      <c r="H362" s="2">
        <v>43424</v>
      </c>
      <c r="I362" s="2">
        <v>39726</v>
      </c>
      <c r="J362" s="2">
        <v>36059</v>
      </c>
      <c r="K362" s="2">
        <v>32282</v>
      </c>
      <c r="L362" s="2">
        <v>29222</v>
      </c>
      <c r="M362" s="3">
        <v>517499.3</v>
      </c>
      <c r="N362" s="3">
        <v>466373.03</v>
      </c>
      <c r="O362" s="3">
        <v>446923</v>
      </c>
      <c r="P362" s="3">
        <v>373947.03</v>
      </c>
      <c r="Q362" s="3">
        <v>353460</v>
      </c>
      <c r="R362" s="3">
        <v>304777</v>
      </c>
      <c r="S362" s="3">
        <v>268957</v>
      </c>
      <c r="T362" s="3">
        <v>282914</v>
      </c>
      <c r="U362" s="3">
        <v>258701</v>
      </c>
      <c r="V362" s="3">
        <v>238191</v>
      </c>
      <c r="W362" s="3">
        <v>14662809</v>
      </c>
      <c r="X362" s="3">
        <v>13070220.9</v>
      </c>
      <c r="Y362" s="3">
        <v>13403310</v>
      </c>
      <c r="Z362" s="3">
        <v>10591530.9</v>
      </c>
      <c r="AA362" s="3">
        <v>9749850</v>
      </c>
      <c r="AB362" s="3">
        <v>8319840</v>
      </c>
      <c r="AC362" s="3">
        <v>7004670</v>
      </c>
      <c r="AD362" s="3">
        <v>8423220</v>
      </c>
      <c r="AE362" s="3">
        <v>7760760</v>
      </c>
      <c r="AF362" s="3">
        <v>7145580</v>
      </c>
      <c r="AG362" s="3">
        <v>15067479</v>
      </c>
      <c r="AH362" s="3">
        <v>14767300.9</v>
      </c>
      <c r="AI362" s="3">
        <v>13412380</v>
      </c>
      <c r="AJ362" s="3">
        <v>12382370.9</v>
      </c>
      <c r="AK362" s="3">
        <v>11189910</v>
      </c>
      <c r="AL362" s="3">
        <v>10710190</v>
      </c>
      <c r="AM362" s="3">
        <v>9684170</v>
      </c>
      <c r="AN362" s="3">
        <v>8534600</v>
      </c>
      <c r="AO362" s="3">
        <v>7761660</v>
      </c>
      <c r="AP362" s="3">
        <v>7146080</v>
      </c>
      <c r="AQ362" s="2">
        <v>224321</v>
      </c>
      <c r="AR362" s="2">
        <v>209278</v>
      </c>
      <c r="AS362" s="2">
        <v>188962</v>
      </c>
      <c r="AT362" s="2">
        <v>170406</v>
      </c>
      <c r="AU362" s="2">
        <v>154921</v>
      </c>
      <c r="AV362" s="2">
        <v>143483</v>
      </c>
      <c r="AW362" s="2">
        <v>129440</v>
      </c>
      <c r="AX362" s="2">
        <v>118939</v>
      </c>
      <c r="AY362" s="2">
        <v>108444</v>
      </c>
      <c r="AZ362" s="2">
        <v>99009</v>
      </c>
      <c r="BA362" s="3">
        <v>32463421.68</v>
      </c>
      <c r="BB362" s="3">
        <v>21385284.829999998</v>
      </c>
      <c r="BC362" s="3">
        <v>19893972.399999999</v>
      </c>
      <c r="BD362" s="3">
        <v>18517677.449999999</v>
      </c>
      <c r="BE362" s="3">
        <v>16498670.720000001</v>
      </c>
      <c r="BF362" s="3">
        <v>12533189.18</v>
      </c>
      <c r="BG362" s="3">
        <v>11332773.789999999</v>
      </c>
      <c r="BH362" s="3">
        <v>9987630.7300000004</v>
      </c>
      <c r="BI362" s="3">
        <v>9083260.8900000006</v>
      </c>
      <c r="BJ362" s="3">
        <v>8362868.6299999999</v>
      </c>
      <c r="BK362"/>
      <c r="BL362"/>
    </row>
    <row r="363" spans="1:64" x14ac:dyDescent="0.3">
      <c r="A363" s="1" t="s">
        <v>709</v>
      </c>
      <c r="B363" s="1" t="s">
        <v>710</v>
      </c>
      <c r="C363" s="2">
        <v>323512</v>
      </c>
      <c r="D363" s="2">
        <v>285651</v>
      </c>
      <c r="E363" s="2">
        <v>262679</v>
      </c>
      <c r="F363" s="2">
        <v>241837</v>
      </c>
      <c r="G363" s="2">
        <v>225853</v>
      </c>
      <c r="H363" s="2">
        <v>213444</v>
      </c>
      <c r="I363" s="2">
        <v>200639</v>
      </c>
      <c r="J363" s="2">
        <v>189876</v>
      </c>
      <c r="K363" s="2">
        <v>176301</v>
      </c>
      <c r="L363" s="2">
        <v>165066</v>
      </c>
      <c r="M363" s="3">
        <v>1505643.88</v>
      </c>
      <c r="N363" s="3">
        <v>1275955.8999999999</v>
      </c>
      <c r="O363" s="3">
        <v>1101799.3</v>
      </c>
      <c r="P363" s="3">
        <v>966386.2</v>
      </c>
      <c r="Q363" s="3">
        <v>886595.98</v>
      </c>
      <c r="R363" s="3">
        <v>843174.9</v>
      </c>
      <c r="S363" s="3">
        <v>780394.64</v>
      </c>
      <c r="T363" s="3">
        <v>730434</v>
      </c>
      <c r="U363" s="3">
        <v>675201</v>
      </c>
      <c r="V363" s="3">
        <v>646366.5</v>
      </c>
      <c r="W363" s="3">
        <v>59735334.640000001</v>
      </c>
      <c r="X363" s="3">
        <v>52168543.399999999</v>
      </c>
      <c r="Y363" s="3">
        <v>46935048</v>
      </c>
      <c r="Z363" s="3">
        <v>43246424</v>
      </c>
      <c r="AA363" s="3">
        <v>41336558.560000002</v>
      </c>
      <c r="AB363" s="3">
        <v>42027222.200000003</v>
      </c>
      <c r="AC363" s="3">
        <v>39545140.719999999</v>
      </c>
      <c r="AD363" s="3">
        <v>37351572</v>
      </c>
      <c r="AE363" s="3">
        <v>36086110</v>
      </c>
      <c r="AF363" s="3">
        <v>33859648</v>
      </c>
      <c r="AG363" s="3">
        <v>136818252.47999999</v>
      </c>
      <c r="AH363" s="3">
        <v>129521956.8</v>
      </c>
      <c r="AI363" s="3">
        <v>121841408</v>
      </c>
      <c r="AJ363" s="3">
        <v>114069528</v>
      </c>
      <c r="AK363" s="3">
        <v>107907837.12</v>
      </c>
      <c r="AL363" s="3">
        <v>104681282.40000001</v>
      </c>
      <c r="AM363" s="3">
        <v>98544133.439999998</v>
      </c>
      <c r="AN363" s="3">
        <v>93792360</v>
      </c>
      <c r="AO363" s="3">
        <v>86703376</v>
      </c>
      <c r="AP363" s="3">
        <v>81927392</v>
      </c>
      <c r="AQ363" s="2">
        <v>954551</v>
      </c>
      <c r="AR363" s="2">
        <v>855121</v>
      </c>
      <c r="AS363" s="2">
        <v>777401</v>
      </c>
      <c r="AT363" s="2">
        <v>712256</v>
      </c>
      <c r="AU363" s="2">
        <v>665997</v>
      </c>
      <c r="AV363" s="2">
        <v>637034</v>
      </c>
      <c r="AW363" s="2">
        <v>594187</v>
      </c>
      <c r="AX363" s="2">
        <v>559558</v>
      </c>
      <c r="AY363" s="2">
        <v>515821</v>
      </c>
      <c r="AZ363" s="2">
        <v>485183</v>
      </c>
      <c r="BA363" s="3">
        <v>147906908.47</v>
      </c>
      <c r="BB363" s="3">
        <v>91776060.370000005</v>
      </c>
      <c r="BC363" s="3">
        <v>87894647.980000004</v>
      </c>
      <c r="BD363" s="3">
        <v>81435953.689999998</v>
      </c>
      <c r="BE363" s="3">
        <v>81139760.129999995</v>
      </c>
      <c r="BF363" s="3">
        <v>116692612.94</v>
      </c>
      <c r="BG363" s="3">
        <v>109998782.48</v>
      </c>
      <c r="BH363" s="3">
        <v>104548174.81</v>
      </c>
      <c r="BI363" s="3">
        <v>96351697.140000001</v>
      </c>
      <c r="BJ363" s="3">
        <v>95692545.739999995</v>
      </c>
      <c r="BK363"/>
      <c r="BL363"/>
    </row>
    <row r="364" spans="1:64" x14ac:dyDescent="0.3">
      <c r="A364" s="1" t="s">
        <v>711</v>
      </c>
      <c r="B364" s="1" t="s">
        <v>712</v>
      </c>
      <c r="C364" s="2">
        <v>214323</v>
      </c>
      <c r="D364" s="2">
        <v>252433</v>
      </c>
      <c r="E364" s="2">
        <v>280158</v>
      </c>
      <c r="F364" s="2">
        <v>299196</v>
      </c>
      <c r="G364" s="2">
        <v>318410</v>
      </c>
      <c r="H364" s="2">
        <v>335139</v>
      </c>
      <c r="I364" s="2">
        <v>353215</v>
      </c>
      <c r="J364" s="2">
        <v>374882</v>
      </c>
      <c r="K364" s="2">
        <v>393491</v>
      </c>
      <c r="L364" s="2">
        <v>414046</v>
      </c>
      <c r="M364" s="3">
        <v>1446481.62</v>
      </c>
      <c r="N364" s="3">
        <v>1804114</v>
      </c>
      <c r="O364" s="3">
        <v>1902859.5</v>
      </c>
      <c r="P364" s="3">
        <v>1884204.33</v>
      </c>
      <c r="Q364" s="3">
        <v>1982536.49</v>
      </c>
      <c r="R364" s="3">
        <v>2092286.99</v>
      </c>
      <c r="S364" s="3">
        <v>2177440.86</v>
      </c>
      <c r="T364" s="3">
        <v>2286117.04</v>
      </c>
      <c r="U364" s="3">
        <v>2198511.25</v>
      </c>
      <c r="V364" s="3">
        <v>2181219.75</v>
      </c>
      <c r="W364" s="3">
        <v>27180575.399999999</v>
      </c>
      <c r="X364" s="3">
        <v>34263441</v>
      </c>
      <c r="Y364" s="3">
        <v>37305181</v>
      </c>
      <c r="Z364" s="3">
        <v>38568882.850000001</v>
      </c>
      <c r="AA364" s="3">
        <v>40562785.049999997</v>
      </c>
      <c r="AB364" s="3">
        <v>42137115.149999999</v>
      </c>
      <c r="AC364" s="3">
        <v>44257240.200000003</v>
      </c>
      <c r="AD364" s="3">
        <v>45573344.600000001</v>
      </c>
      <c r="AE364" s="3">
        <v>45904348.75</v>
      </c>
      <c r="AF364" s="3">
        <v>50072263.25</v>
      </c>
      <c r="AG364" s="3">
        <v>56464240.799999997</v>
      </c>
      <c r="AH364" s="3">
        <v>71430444</v>
      </c>
      <c r="AI364" s="3">
        <v>80035287</v>
      </c>
      <c r="AJ364" s="3">
        <v>86475950.700000003</v>
      </c>
      <c r="AK364" s="3">
        <v>92252390.099999994</v>
      </c>
      <c r="AL364" s="3">
        <v>96734995.299999997</v>
      </c>
      <c r="AM364" s="3">
        <v>100660260.40000001</v>
      </c>
      <c r="AN364" s="3">
        <v>105261380.40000001</v>
      </c>
      <c r="AO364" s="3">
        <v>108934527.5</v>
      </c>
      <c r="AP364" s="3">
        <v>113842081.5</v>
      </c>
      <c r="AQ364" s="2">
        <v>657880</v>
      </c>
      <c r="AR364" s="2">
        <v>809790</v>
      </c>
      <c r="AS364" s="2">
        <v>896186</v>
      </c>
      <c r="AT364" s="2">
        <v>964625</v>
      </c>
      <c r="AU364" s="2">
        <v>1025905</v>
      </c>
      <c r="AV364" s="2">
        <v>1088497</v>
      </c>
      <c r="AW364" s="2">
        <v>1147479</v>
      </c>
      <c r="AX364" s="2">
        <v>1209207</v>
      </c>
      <c r="AY364" s="2">
        <v>1246308</v>
      </c>
      <c r="AZ364" s="2">
        <v>1308066</v>
      </c>
      <c r="BA364" s="3">
        <v>84886252.079999998</v>
      </c>
      <c r="BB364" s="3">
        <v>89561652.480000004</v>
      </c>
      <c r="BC364" s="3">
        <v>106105597.31</v>
      </c>
      <c r="BD364" s="3">
        <v>116729237.91</v>
      </c>
      <c r="BE364" s="3">
        <v>124583974.47</v>
      </c>
      <c r="BF364" s="3">
        <v>112906785.67</v>
      </c>
      <c r="BG364" s="3">
        <v>117594598.25</v>
      </c>
      <c r="BH364" s="3">
        <v>123001137.89</v>
      </c>
      <c r="BI364" s="3">
        <v>127340634.84</v>
      </c>
      <c r="BJ364" s="3">
        <v>130210125.29000001</v>
      </c>
      <c r="BK364"/>
      <c r="BL364"/>
    </row>
    <row r="365" spans="1:64" x14ac:dyDescent="0.3">
      <c r="A365" s="1" t="s">
        <v>713</v>
      </c>
      <c r="B365" s="1" t="s">
        <v>714</v>
      </c>
      <c r="C365" s="2">
        <v>25330</v>
      </c>
      <c r="D365" s="2">
        <v>21339</v>
      </c>
      <c r="E365" s="2">
        <v>18722</v>
      </c>
      <c r="F365" s="2">
        <v>16068</v>
      </c>
      <c r="G365" s="2">
        <v>14366</v>
      </c>
      <c r="H365" s="2">
        <v>12937</v>
      </c>
      <c r="I365" s="2">
        <v>11604</v>
      </c>
      <c r="J365" s="2">
        <v>10405</v>
      </c>
      <c r="K365" s="2">
        <v>9165</v>
      </c>
      <c r="L365" s="2">
        <v>8255</v>
      </c>
      <c r="M365" s="3">
        <v>218858</v>
      </c>
      <c r="N365" s="3">
        <v>185968</v>
      </c>
      <c r="O365" s="3">
        <v>160679</v>
      </c>
      <c r="P365" s="3">
        <v>142363</v>
      </c>
      <c r="Q365" s="3">
        <v>130025</v>
      </c>
      <c r="R365" s="3">
        <v>119069</v>
      </c>
      <c r="S365" s="3">
        <v>106467</v>
      </c>
      <c r="T365" s="3">
        <v>95792</v>
      </c>
      <c r="U365" s="3">
        <v>85783</v>
      </c>
      <c r="V365" s="3">
        <v>73371</v>
      </c>
      <c r="Y365" s="3">
        <v>58730</v>
      </c>
      <c r="Z365" s="3">
        <v>56790</v>
      </c>
      <c r="AA365" s="3">
        <v>44610</v>
      </c>
      <c r="AB365" s="3">
        <v>1549410</v>
      </c>
      <c r="AC365" s="3">
        <v>2744130</v>
      </c>
      <c r="AD365" s="3">
        <v>2671140</v>
      </c>
      <c r="AE365" s="3">
        <v>2573490</v>
      </c>
      <c r="AF365" s="3">
        <v>2201130</v>
      </c>
      <c r="AG365" s="3">
        <v>6565740</v>
      </c>
      <c r="AH365" s="3">
        <v>5579040</v>
      </c>
      <c r="AI365" s="3">
        <v>4820930</v>
      </c>
      <c r="AJ365" s="3">
        <v>4271100</v>
      </c>
      <c r="AK365" s="3">
        <v>3900750</v>
      </c>
      <c r="AL365" s="3">
        <v>3572070</v>
      </c>
      <c r="AM365" s="3">
        <v>3194010</v>
      </c>
      <c r="AN365" s="3">
        <v>2873760</v>
      </c>
      <c r="AO365" s="3">
        <v>2573490</v>
      </c>
      <c r="AP365" s="3">
        <v>2201130</v>
      </c>
      <c r="AQ365" s="2">
        <v>86533</v>
      </c>
      <c r="AR365" s="2">
        <v>74099</v>
      </c>
      <c r="AS365" s="2">
        <v>64033</v>
      </c>
      <c r="AT365" s="2">
        <v>56283</v>
      </c>
      <c r="AU365" s="2">
        <v>50971</v>
      </c>
      <c r="AV365" s="2">
        <v>46829</v>
      </c>
      <c r="AW365" s="2">
        <v>41389</v>
      </c>
      <c r="AX365" s="2">
        <v>36943</v>
      </c>
      <c r="AY365" s="2">
        <v>33220</v>
      </c>
      <c r="AZ365" s="2">
        <v>28931</v>
      </c>
      <c r="BA365" s="3">
        <v>13283836.1</v>
      </c>
      <c r="BB365" s="3">
        <v>7882159.1299999999</v>
      </c>
      <c r="BC365" s="3">
        <v>7153002.0899999999</v>
      </c>
      <c r="BD365" s="3">
        <v>6387724.6399999997</v>
      </c>
      <c r="BE365" s="3">
        <v>5750443.7999999998</v>
      </c>
      <c r="BF365" s="3">
        <v>4179806.12</v>
      </c>
      <c r="BG365" s="3">
        <v>3737774.14</v>
      </c>
      <c r="BH365" s="3">
        <v>3363041.9</v>
      </c>
      <c r="BI365" s="3">
        <v>3011686.27</v>
      </c>
      <c r="BJ365" s="3">
        <v>2575932.77</v>
      </c>
      <c r="BK365"/>
      <c r="BL365"/>
    </row>
    <row r="366" spans="1:64" x14ac:dyDescent="0.3">
      <c r="A366" s="1" t="s">
        <v>715</v>
      </c>
      <c r="B366" s="1" t="s">
        <v>716</v>
      </c>
      <c r="D366" s="2">
        <v>2</v>
      </c>
      <c r="E366" s="2">
        <v>4</v>
      </c>
      <c r="F366" s="2">
        <v>11</v>
      </c>
      <c r="G366" s="2">
        <v>111</v>
      </c>
      <c r="H366" s="2">
        <v>128</v>
      </c>
      <c r="I366" s="2">
        <v>139</v>
      </c>
      <c r="J366" s="2">
        <v>147</v>
      </c>
      <c r="K366" s="2">
        <v>92</v>
      </c>
      <c r="L366" s="2">
        <v>159</v>
      </c>
      <c r="N366" s="3">
        <v>0.4</v>
      </c>
      <c r="O366" s="3">
        <v>4.5999999999999996</v>
      </c>
      <c r="P366" s="3">
        <v>14.2</v>
      </c>
      <c r="Q366" s="3">
        <v>29.62</v>
      </c>
      <c r="R366" s="3">
        <v>33.159999999999997</v>
      </c>
      <c r="S366" s="3">
        <v>34.9</v>
      </c>
      <c r="T366" s="3">
        <v>37.659999999999997</v>
      </c>
      <c r="U366" s="3">
        <v>23.6</v>
      </c>
      <c r="V366" s="3">
        <v>41.48</v>
      </c>
      <c r="X366" s="3">
        <v>0.08</v>
      </c>
      <c r="Y366" s="3">
        <v>0.88</v>
      </c>
      <c r="Z366" s="3">
        <v>0.2</v>
      </c>
      <c r="AA366" s="3">
        <v>5.1239999999999997</v>
      </c>
      <c r="AB366" s="3">
        <v>6.6319999999999997</v>
      </c>
      <c r="AC366" s="3">
        <v>6.98</v>
      </c>
      <c r="AD366" s="3">
        <v>7.532</v>
      </c>
      <c r="AE366" s="3">
        <v>4.72</v>
      </c>
      <c r="AF366" s="3">
        <v>8.2959999999999994</v>
      </c>
      <c r="AH366" s="3">
        <v>0.08</v>
      </c>
      <c r="AI366" s="3">
        <v>0.92</v>
      </c>
      <c r="AJ366" s="3">
        <v>3</v>
      </c>
      <c r="AK366" s="3">
        <v>5.9240000000000004</v>
      </c>
      <c r="AL366" s="3">
        <v>6.6319999999999997</v>
      </c>
      <c r="AM366" s="3">
        <v>6.98</v>
      </c>
      <c r="AN366" s="3">
        <v>7.532</v>
      </c>
      <c r="AO366" s="3">
        <v>4.72</v>
      </c>
      <c r="AP366" s="3">
        <v>8.2959999999999994</v>
      </c>
      <c r="AR366" s="2">
        <v>2</v>
      </c>
      <c r="AS366" s="2">
        <v>4</v>
      </c>
      <c r="AT366" s="2">
        <v>12</v>
      </c>
      <c r="AU366" s="2">
        <v>112</v>
      </c>
      <c r="AV366" s="2">
        <v>128</v>
      </c>
      <c r="AW366" s="2">
        <v>141</v>
      </c>
      <c r="AX366" s="2">
        <v>147</v>
      </c>
      <c r="AY366" s="2">
        <v>92</v>
      </c>
      <c r="AZ366" s="2">
        <v>160</v>
      </c>
      <c r="BB366" s="3">
        <v>395.24</v>
      </c>
      <c r="BC366" s="3">
        <v>2350.5100000000002</v>
      </c>
      <c r="BD366" s="3">
        <v>15500.13</v>
      </c>
      <c r="BE366" s="3">
        <v>25532.14</v>
      </c>
      <c r="BF366" s="3">
        <v>21898.85</v>
      </c>
      <c r="BG366" s="3">
        <v>23047.96</v>
      </c>
      <c r="BH366" s="3">
        <v>26978.85</v>
      </c>
      <c r="BI366" s="3">
        <v>18147.46</v>
      </c>
      <c r="BJ366" s="3">
        <v>31896.41</v>
      </c>
      <c r="BK366"/>
      <c r="BL366"/>
    </row>
    <row r="367" spans="1:64" x14ac:dyDescent="0.3">
      <c r="A367" s="1" t="s">
        <v>717</v>
      </c>
      <c r="B367" s="1" t="s">
        <v>718</v>
      </c>
      <c r="C367" s="2">
        <v>8100</v>
      </c>
      <c r="D367" s="2">
        <v>9162</v>
      </c>
      <c r="E367" s="2">
        <v>29328</v>
      </c>
      <c r="F367" s="2">
        <v>54146</v>
      </c>
      <c r="G367" s="2">
        <v>75835</v>
      </c>
      <c r="H367" s="2">
        <v>94383</v>
      </c>
      <c r="I367" s="2">
        <v>109877</v>
      </c>
      <c r="J367" s="2">
        <v>121868</v>
      </c>
      <c r="K367" s="2">
        <v>130191</v>
      </c>
      <c r="L367" s="2">
        <v>139657</v>
      </c>
      <c r="M367" s="3">
        <v>54989</v>
      </c>
      <c r="N367" s="3">
        <v>68627</v>
      </c>
      <c r="O367" s="3">
        <v>155720</v>
      </c>
      <c r="P367" s="3">
        <v>343308</v>
      </c>
      <c r="Q367" s="3">
        <v>520475</v>
      </c>
      <c r="R367" s="3">
        <v>672095</v>
      </c>
      <c r="S367" s="3">
        <v>802556</v>
      </c>
      <c r="T367" s="3">
        <v>834574</v>
      </c>
      <c r="U367" s="3">
        <v>730002.6</v>
      </c>
      <c r="V367" s="3">
        <v>675536</v>
      </c>
      <c r="W367" s="3">
        <v>1461894</v>
      </c>
      <c r="X367" s="3">
        <v>1898554</v>
      </c>
      <c r="Y367" s="3">
        <v>4333518</v>
      </c>
      <c r="Z367" s="3">
        <v>9583392</v>
      </c>
      <c r="AA367" s="3">
        <v>14547456</v>
      </c>
      <c r="AB367" s="3">
        <v>18811856</v>
      </c>
      <c r="AC367" s="3">
        <v>22471218</v>
      </c>
      <c r="AD367" s="3">
        <v>25752372</v>
      </c>
      <c r="AE367" s="3">
        <v>28325690.800000001</v>
      </c>
      <c r="AF367" s="3">
        <v>30948320</v>
      </c>
      <c r="AG367" s="3">
        <v>1462006</v>
      </c>
      <c r="AH367" s="3">
        <v>1899142</v>
      </c>
      <c r="AI367" s="3">
        <v>4333518</v>
      </c>
      <c r="AJ367" s="3">
        <v>9583392</v>
      </c>
      <c r="AK367" s="3">
        <v>14547456</v>
      </c>
      <c r="AL367" s="3">
        <v>18811856</v>
      </c>
      <c r="AM367" s="3">
        <v>22471218</v>
      </c>
      <c r="AN367" s="3">
        <v>25752372</v>
      </c>
      <c r="AO367" s="3">
        <v>28325690.800000001</v>
      </c>
      <c r="AP367" s="3">
        <v>30948432</v>
      </c>
      <c r="AQ367" s="2">
        <v>24153</v>
      </c>
      <c r="AR367" s="2">
        <v>29385</v>
      </c>
      <c r="AS367" s="2">
        <v>72884</v>
      </c>
      <c r="AT367" s="2">
        <v>157637</v>
      </c>
      <c r="AU367" s="2">
        <v>233106</v>
      </c>
      <c r="AV367" s="2">
        <v>296084</v>
      </c>
      <c r="AW367" s="2">
        <v>349200</v>
      </c>
      <c r="AX367" s="2">
        <v>383902</v>
      </c>
      <c r="AY367" s="2">
        <v>398672</v>
      </c>
      <c r="AZ367" s="2">
        <v>422030</v>
      </c>
      <c r="BA367" s="3">
        <v>2109437.88</v>
      </c>
      <c r="BB367" s="3">
        <v>2674694.5299999998</v>
      </c>
      <c r="BC367" s="3">
        <v>6427697.7000000002</v>
      </c>
      <c r="BD367" s="3">
        <v>14339160.67</v>
      </c>
      <c r="BE367" s="3">
        <v>21403289.170000002</v>
      </c>
      <c r="BF367" s="3">
        <v>22001049.699999999</v>
      </c>
      <c r="BG367" s="3">
        <v>26281688.48</v>
      </c>
      <c r="BH367" s="3">
        <v>30120454.280000001</v>
      </c>
      <c r="BI367" s="3">
        <v>33132200.920000002</v>
      </c>
      <c r="BJ367" s="3">
        <v>36204882.280000001</v>
      </c>
      <c r="BK367"/>
      <c r="BL367"/>
    </row>
    <row r="368" spans="1:64" x14ac:dyDescent="0.3">
      <c r="A368" s="1" t="s">
        <v>719</v>
      </c>
      <c r="G368" s="2">
        <v>272</v>
      </c>
      <c r="H368" s="2">
        <v>518</v>
      </c>
      <c r="I368" s="2">
        <v>351</v>
      </c>
      <c r="J368" s="2">
        <v>5</v>
      </c>
      <c r="Q368" s="3">
        <v>1009</v>
      </c>
      <c r="R368" s="3">
        <v>4577</v>
      </c>
      <c r="S368" s="3">
        <v>2052</v>
      </c>
      <c r="T368" s="3">
        <v>9</v>
      </c>
      <c r="AK368" s="3">
        <v>30270</v>
      </c>
      <c r="AL368" s="3">
        <v>137310</v>
      </c>
      <c r="AM368" s="3">
        <v>61560</v>
      </c>
      <c r="AN368" s="3">
        <v>270</v>
      </c>
      <c r="AU368" s="2">
        <v>389</v>
      </c>
      <c r="AV368" s="2">
        <v>1613</v>
      </c>
      <c r="AW368" s="2">
        <v>718</v>
      </c>
      <c r="AX368" s="2">
        <v>5</v>
      </c>
      <c r="BE368" s="3">
        <v>74873.05</v>
      </c>
      <c r="BF368" s="3">
        <v>323162.03000000003</v>
      </c>
      <c r="BG368" s="3">
        <v>181179.96</v>
      </c>
      <c r="BH368" s="3">
        <v>896.42</v>
      </c>
      <c r="BK368"/>
      <c r="BL368"/>
    </row>
    <row r="369" spans="1:64" x14ac:dyDescent="0.3">
      <c r="A369" s="1" t="s">
        <v>720</v>
      </c>
      <c r="B369" s="1" t="s">
        <v>721</v>
      </c>
      <c r="D369" s="2">
        <v>1</v>
      </c>
      <c r="H369" s="2">
        <v>1</v>
      </c>
      <c r="J369" s="2">
        <v>1</v>
      </c>
      <c r="K369" s="2">
        <v>2</v>
      </c>
      <c r="L369" s="2">
        <v>2</v>
      </c>
      <c r="N369" s="3">
        <v>0.2</v>
      </c>
      <c r="R369" s="3">
        <v>1</v>
      </c>
      <c r="T369" s="3">
        <v>0.2</v>
      </c>
      <c r="U369" s="3">
        <v>0.4</v>
      </c>
      <c r="V369" s="3">
        <v>0.4</v>
      </c>
      <c r="X369" s="3">
        <v>0.16666</v>
      </c>
      <c r="AB369" s="3">
        <v>0.83330000000000004</v>
      </c>
      <c r="AD369" s="3">
        <v>0.16666</v>
      </c>
      <c r="AE369" s="3">
        <v>0.33332000000000001</v>
      </c>
      <c r="AF369" s="3">
        <v>0.33332000000000001</v>
      </c>
      <c r="AH369" s="3">
        <v>1</v>
      </c>
      <c r="AL369" s="3">
        <v>5</v>
      </c>
      <c r="AN369" s="3">
        <v>1</v>
      </c>
      <c r="AO369" s="3">
        <v>2</v>
      </c>
      <c r="AP369" s="3">
        <v>2</v>
      </c>
      <c r="AR369" s="2">
        <v>1</v>
      </c>
      <c r="AV369" s="2">
        <v>1</v>
      </c>
      <c r="AX369" s="2">
        <v>1</v>
      </c>
      <c r="AY369" s="2">
        <v>2</v>
      </c>
      <c r="AZ369" s="2">
        <v>2</v>
      </c>
      <c r="BB369" s="3">
        <v>71.28</v>
      </c>
      <c r="BF369" s="3">
        <v>358.05</v>
      </c>
      <c r="BH369" s="3">
        <v>71.61</v>
      </c>
      <c r="BI369" s="3">
        <v>143.22</v>
      </c>
      <c r="BJ369" s="3">
        <v>177.92</v>
      </c>
      <c r="BK369"/>
      <c r="BL369"/>
    </row>
    <row r="370" spans="1:64" x14ac:dyDescent="0.3">
      <c r="A370" s="1" t="s">
        <v>722</v>
      </c>
      <c r="B370" s="1" t="s">
        <v>723</v>
      </c>
      <c r="C370" s="2">
        <v>56511</v>
      </c>
      <c r="D370" s="2">
        <v>54497</v>
      </c>
      <c r="E370" s="2">
        <v>52250</v>
      </c>
      <c r="F370" s="2">
        <v>49849</v>
      </c>
      <c r="G370" s="2">
        <v>47503</v>
      </c>
      <c r="H370" s="2">
        <v>45172</v>
      </c>
      <c r="I370" s="2">
        <v>42452</v>
      </c>
      <c r="J370" s="2">
        <v>39457</v>
      </c>
      <c r="K370" s="2">
        <v>36643</v>
      </c>
      <c r="L370" s="2">
        <v>34081</v>
      </c>
      <c r="M370" s="3">
        <v>654519.1</v>
      </c>
      <c r="N370" s="3">
        <v>662849</v>
      </c>
      <c r="O370" s="3">
        <v>644881</v>
      </c>
      <c r="P370" s="3">
        <v>619251</v>
      </c>
      <c r="Q370" s="3">
        <v>601443</v>
      </c>
      <c r="R370" s="3">
        <v>563029.80000000005</v>
      </c>
      <c r="S370" s="3">
        <v>524686</v>
      </c>
      <c r="T370" s="3">
        <v>487230.3</v>
      </c>
      <c r="U370" s="3">
        <v>446556</v>
      </c>
      <c r="V370" s="3">
        <v>404220</v>
      </c>
      <c r="W370" s="3">
        <v>6498149.7137000002</v>
      </c>
      <c r="X370" s="3">
        <v>7180134.6717999997</v>
      </c>
      <c r="Y370" s="3">
        <v>7070553.0966999996</v>
      </c>
      <c r="Z370" s="3">
        <v>6947059.8087999998</v>
      </c>
      <c r="AA370" s="3">
        <v>6845568.9638</v>
      </c>
      <c r="AB370" s="3">
        <v>6576427.4567999998</v>
      </c>
      <c r="AC370" s="3">
        <v>6268217.2693999996</v>
      </c>
      <c r="AD370" s="3">
        <v>5840316.5569000002</v>
      </c>
      <c r="AE370" s="3">
        <v>5313897.1853</v>
      </c>
      <c r="AF370" s="3">
        <v>4875479.6712999996</v>
      </c>
      <c r="AG370" s="3">
        <v>11822701.25</v>
      </c>
      <c r="AH370" s="3">
        <v>12196124.25</v>
      </c>
      <c r="AI370" s="3">
        <v>11708366.25</v>
      </c>
      <c r="AJ370" s="3">
        <v>11104790.75</v>
      </c>
      <c r="AK370" s="3">
        <v>10650712.5</v>
      </c>
      <c r="AL370" s="3">
        <v>10171295.25</v>
      </c>
      <c r="AM370" s="3">
        <v>9499570</v>
      </c>
      <c r="AN370" s="3">
        <v>8767296.5</v>
      </c>
      <c r="AO370" s="3">
        <v>7970945</v>
      </c>
      <c r="AP370" s="3">
        <v>7313218.75</v>
      </c>
      <c r="AQ370" s="2">
        <v>219684</v>
      </c>
      <c r="AR370" s="2">
        <v>215754</v>
      </c>
      <c r="AS370" s="2">
        <v>203623</v>
      </c>
      <c r="AT370" s="2">
        <v>193796</v>
      </c>
      <c r="AU370" s="2">
        <v>185456</v>
      </c>
      <c r="AV370" s="2">
        <v>179584</v>
      </c>
      <c r="AW370" s="2">
        <v>168101</v>
      </c>
      <c r="AX370" s="2">
        <v>155479</v>
      </c>
      <c r="AY370" s="2">
        <v>144394</v>
      </c>
      <c r="AZ370" s="2">
        <v>137683</v>
      </c>
      <c r="BA370" s="3">
        <v>36528006.969999999</v>
      </c>
      <c r="BB370" s="3">
        <v>23495117.640000001</v>
      </c>
      <c r="BC370" s="3">
        <v>23734906.300000001</v>
      </c>
      <c r="BD370" s="3">
        <v>22876132.18</v>
      </c>
      <c r="BE370" s="3">
        <v>21359510.48</v>
      </c>
      <c r="BF370" s="3">
        <v>11956438.76</v>
      </c>
      <c r="BG370" s="3">
        <v>11170379.33</v>
      </c>
      <c r="BH370" s="3">
        <v>10313253.93</v>
      </c>
      <c r="BI370" s="3">
        <v>9384776.9100000001</v>
      </c>
      <c r="BJ370" s="3">
        <v>8609443.4700000007</v>
      </c>
      <c r="BK370"/>
      <c r="BL370"/>
    </row>
    <row r="371" spans="1:64" x14ac:dyDescent="0.3">
      <c r="A371" s="1" t="s">
        <v>724</v>
      </c>
      <c r="B371" s="1" t="s">
        <v>725</v>
      </c>
      <c r="C371" s="2">
        <v>29728</v>
      </c>
      <c r="D371" s="2">
        <v>26773</v>
      </c>
      <c r="E371" s="2">
        <v>23641</v>
      </c>
      <c r="F371" s="2">
        <v>21110</v>
      </c>
      <c r="G371" s="2">
        <v>19156</v>
      </c>
      <c r="H371" s="2">
        <v>17200</v>
      </c>
      <c r="I371" s="2">
        <v>15405</v>
      </c>
      <c r="J371" s="2">
        <v>13959</v>
      </c>
      <c r="K371" s="2">
        <v>12429</v>
      </c>
      <c r="L371" s="2">
        <v>11162</v>
      </c>
      <c r="M371" s="3">
        <v>253956</v>
      </c>
      <c r="N371" s="3">
        <v>222111</v>
      </c>
      <c r="O371" s="3">
        <v>203905</v>
      </c>
      <c r="P371" s="3">
        <v>182668</v>
      </c>
      <c r="Q371" s="3">
        <v>168492</v>
      </c>
      <c r="R371" s="3">
        <v>154158</v>
      </c>
      <c r="S371" s="3">
        <v>138297.29999999999</v>
      </c>
      <c r="T371" s="3">
        <v>125150</v>
      </c>
      <c r="U371" s="3">
        <v>111549</v>
      </c>
      <c r="V371" s="3">
        <v>100863</v>
      </c>
      <c r="W371" s="3">
        <v>7110768</v>
      </c>
      <c r="X371" s="3">
        <v>6219108</v>
      </c>
      <c r="Y371" s="3">
        <v>5709340</v>
      </c>
      <c r="Z371" s="3">
        <v>5114704</v>
      </c>
      <c r="AA371" s="3">
        <v>4717776</v>
      </c>
      <c r="AB371" s="3">
        <v>4316424</v>
      </c>
      <c r="AC371" s="3">
        <v>3872324.4</v>
      </c>
      <c r="AD371" s="3">
        <v>3504200</v>
      </c>
      <c r="AE371" s="3">
        <v>3123372</v>
      </c>
      <c r="AF371" s="3">
        <v>2824164</v>
      </c>
      <c r="AG371" s="3">
        <v>7110768</v>
      </c>
      <c r="AH371" s="3">
        <v>6219108</v>
      </c>
      <c r="AI371" s="3">
        <v>5709340</v>
      </c>
      <c r="AJ371" s="3">
        <v>5114704</v>
      </c>
      <c r="AK371" s="3">
        <v>4717776</v>
      </c>
      <c r="AL371" s="3">
        <v>4316424</v>
      </c>
      <c r="AM371" s="3">
        <v>3872324.4</v>
      </c>
      <c r="AN371" s="3">
        <v>3504200</v>
      </c>
      <c r="AO371" s="3">
        <v>3123372</v>
      </c>
      <c r="AP371" s="3">
        <v>2824164</v>
      </c>
      <c r="AQ371" s="2">
        <v>98825</v>
      </c>
      <c r="AR371" s="2">
        <v>86360</v>
      </c>
      <c r="AS371" s="2">
        <v>78228</v>
      </c>
      <c r="AT371" s="2">
        <v>69888</v>
      </c>
      <c r="AU371" s="2">
        <v>64156</v>
      </c>
      <c r="AV371" s="2">
        <v>58173</v>
      </c>
      <c r="AW371" s="2">
        <v>51996</v>
      </c>
      <c r="AX371" s="2">
        <v>46981</v>
      </c>
      <c r="AY371" s="2">
        <v>42024</v>
      </c>
      <c r="AZ371" s="2">
        <v>38675</v>
      </c>
      <c r="BA371" s="3">
        <v>27407873.050000001</v>
      </c>
      <c r="BB371" s="3">
        <v>25867217.579999998</v>
      </c>
      <c r="BC371" s="3">
        <v>24937958.109999999</v>
      </c>
      <c r="BD371" s="3">
        <v>22537987.629999999</v>
      </c>
      <c r="BE371" s="3">
        <v>20789866.59</v>
      </c>
      <c r="BF371" s="3">
        <v>20980416.760000002</v>
      </c>
      <c r="BG371" s="3">
        <v>20733552.449999999</v>
      </c>
      <c r="BH371" s="3">
        <v>18767551.210000001</v>
      </c>
      <c r="BI371" s="3">
        <v>16730899.390000001</v>
      </c>
      <c r="BJ371" s="3">
        <v>15132190</v>
      </c>
      <c r="BK371"/>
      <c r="BL371"/>
    </row>
    <row r="372" spans="1:64" x14ac:dyDescent="0.3">
      <c r="A372" s="1" t="s">
        <v>726</v>
      </c>
      <c r="B372" s="1" t="s">
        <v>727</v>
      </c>
      <c r="C372" s="2">
        <v>14350</v>
      </c>
      <c r="D372" s="2">
        <v>14172</v>
      </c>
      <c r="E372" s="2">
        <v>12773</v>
      </c>
      <c r="F372" s="2">
        <v>12738</v>
      </c>
      <c r="G372" s="2">
        <v>12907</v>
      </c>
      <c r="H372" s="2">
        <v>12709</v>
      </c>
      <c r="I372" s="2">
        <v>12139</v>
      </c>
      <c r="J372" s="2">
        <v>10712</v>
      </c>
      <c r="K372" s="2">
        <v>9022</v>
      </c>
      <c r="L372" s="2">
        <v>8251</v>
      </c>
      <c r="M372" s="3">
        <v>122558</v>
      </c>
      <c r="N372" s="3">
        <v>125796</v>
      </c>
      <c r="O372" s="3">
        <v>110350</v>
      </c>
      <c r="P372" s="3">
        <v>97035</v>
      </c>
      <c r="Q372" s="3">
        <v>91283</v>
      </c>
      <c r="R372" s="3">
        <v>86505</v>
      </c>
      <c r="S372" s="3">
        <v>83977.3</v>
      </c>
      <c r="T372" s="3">
        <v>85206</v>
      </c>
      <c r="U372" s="3">
        <v>80790</v>
      </c>
      <c r="V372" s="3">
        <v>70483</v>
      </c>
      <c r="W372" s="3">
        <v>3616410</v>
      </c>
      <c r="X372" s="3">
        <v>3773790</v>
      </c>
      <c r="Y372" s="3">
        <v>3384490</v>
      </c>
      <c r="Z372" s="3">
        <v>3529070</v>
      </c>
      <c r="AA372" s="3">
        <v>3734380</v>
      </c>
      <c r="AB372" s="3">
        <v>3730690</v>
      </c>
      <c r="AC372" s="3">
        <v>3561969</v>
      </c>
      <c r="AD372" s="3">
        <v>2947900</v>
      </c>
      <c r="AE372" s="3">
        <v>2673460</v>
      </c>
      <c r="AF372" s="3">
        <v>2500960</v>
      </c>
      <c r="AJ372" s="3">
        <v>45</v>
      </c>
      <c r="AQ372" s="2">
        <v>47690</v>
      </c>
      <c r="AR372" s="2">
        <v>48074</v>
      </c>
      <c r="AS372" s="2">
        <v>42810</v>
      </c>
      <c r="AT372" s="2">
        <v>42504</v>
      </c>
      <c r="AU372" s="2">
        <v>43305</v>
      </c>
      <c r="AV372" s="2">
        <v>42792</v>
      </c>
      <c r="AW372" s="2">
        <v>41172</v>
      </c>
      <c r="AX372" s="2">
        <v>35606</v>
      </c>
      <c r="AY372" s="2">
        <v>32492</v>
      </c>
      <c r="AZ372" s="2">
        <v>29978</v>
      </c>
      <c r="BA372" s="3">
        <v>12470272.08</v>
      </c>
      <c r="BB372" s="3">
        <v>9291131.8200000003</v>
      </c>
      <c r="BC372" s="3">
        <v>7874006.9800000004</v>
      </c>
      <c r="BD372" s="3">
        <v>8354225.9800000004</v>
      </c>
      <c r="BE372" s="3">
        <v>8876805.1600000001</v>
      </c>
      <c r="BF372" s="3">
        <v>7663164.5800000001</v>
      </c>
      <c r="BG372" s="3">
        <v>6719680.5599999996</v>
      </c>
      <c r="BH372" s="3">
        <v>5468861.6399999997</v>
      </c>
      <c r="BI372" s="3">
        <v>4939670.92</v>
      </c>
      <c r="BJ372" s="3">
        <v>4646745.72</v>
      </c>
      <c r="BK372"/>
      <c r="BL372"/>
    </row>
    <row r="373" spans="1:64" x14ac:dyDescent="0.3">
      <c r="A373" s="1" t="s">
        <v>728</v>
      </c>
      <c r="B373" s="1" t="s">
        <v>729</v>
      </c>
      <c r="E373" s="2">
        <v>38</v>
      </c>
      <c r="F373" s="2">
        <v>158</v>
      </c>
      <c r="G373" s="2">
        <v>13</v>
      </c>
      <c r="O373" s="3">
        <v>70</v>
      </c>
      <c r="P373" s="3">
        <v>400</v>
      </c>
      <c r="Q373" s="3">
        <v>31</v>
      </c>
      <c r="Y373" s="3">
        <v>1960</v>
      </c>
      <c r="Z373" s="3">
        <v>11200</v>
      </c>
      <c r="AA373" s="3">
        <v>868</v>
      </c>
      <c r="AI373" s="3">
        <v>1708</v>
      </c>
      <c r="AJ373" s="3">
        <v>4760</v>
      </c>
      <c r="AK373" s="3">
        <v>364</v>
      </c>
      <c r="AS373" s="2">
        <v>43</v>
      </c>
      <c r="AT373" s="2">
        <v>228</v>
      </c>
      <c r="AU373" s="2">
        <v>15</v>
      </c>
      <c r="BC373" s="3">
        <v>4182.9399999999996</v>
      </c>
      <c r="BD373" s="3">
        <v>26768.34</v>
      </c>
      <c r="BE373" s="3">
        <v>2062.2600000000002</v>
      </c>
      <c r="BK373"/>
      <c r="BL373"/>
    </row>
    <row r="374" spans="1:64" x14ac:dyDescent="0.3">
      <c r="A374" s="1" t="s">
        <v>730</v>
      </c>
      <c r="B374" s="1" t="s">
        <v>731</v>
      </c>
      <c r="E374" s="2">
        <v>2304</v>
      </c>
      <c r="F374" s="2">
        <v>4457</v>
      </c>
      <c r="G374" s="2">
        <v>5894</v>
      </c>
      <c r="H374" s="2">
        <v>10936</v>
      </c>
      <c r="I374" s="2">
        <v>14627</v>
      </c>
      <c r="J374" s="2">
        <v>17297</v>
      </c>
      <c r="K374" s="2">
        <v>18095</v>
      </c>
      <c r="L374" s="2">
        <v>19240</v>
      </c>
      <c r="O374" s="3">
        <v>10658</v>
      </c>
      <c r="P374" s="3">
        <v>32551</v>
      </c>
      <c r="Q374" s="3">
        <v>46790</v>
      </c>
      <c r="R374" s="3">
        <v>73897</v>
      </c>
      <c r="S374" s="3">
        <v>90472</v>
      </c>
      <c r="T374" s="3">
        <v>95967</v>
      </c>
      <c r="U374" s="3">
        <v>96472</v>
      </c>
      <c r="V374" s="3">
        <v>98718</v>
      </c>
      <c r="Y374" s="3">
        <v>315420</v>
      </c>
      <c r="Z374" s="3">
        <v>969690</v>
      </c>
      <c r="AA374" s="3">
        <v>1396380</v>
      </c>
      <c r="AB374" s="3">
        <v>2395680</v>
      </c>
      <c r="AC374" s="3">
        <v>3660840</v>
      </c>
      <c r="AD374" s="3">
        <v>4532310</v>
      </c>
      <c r="AE374" s="3">
        <v>4919100</v>
      </c>
      <c r="AF374" s="3">
        <v>5320200</v>
      </c>
      <c r="AI374" s="3">
        <v>321030</v>
      </c>
      <c r="AJ374" s="3">
        <v>978540</v>
      </c>
      <c r="AK374" s="3">
        <v>1405440</v>
      </c>
      <c r="AL374" s="3">
        <v>2396430</v>
      </c>
      <c r="AM374" s="3">
        <v>3660840</v>
      </c>
      <c r="AN374" s="3">
        <v>4532310</v>
      </c>
      <c r="AO374" s="3">
        <v>4919100</v>
      </c>
      <c r="AP374" s="3">
        <v>5320200</v>
      </c>
      <c r="AS374" s="2">
        <v>4664</v>
      </c>
      <c r="AT374" s="2">
        <v>13218</v>
      </c>
      <c r="AU374" s="2">
        <v>18506</v>
      </c>
      <c r="AV374" s="2">
        <v>31867</v>
      </c>
      <c r="AW374" s="2">
        <v>45711</v>
      </c>
      <c r="AX374" s="2">
        <v>54677</v>
      </c>
      <c r="AY374" s="2">
        <v>58545</v>
      </c>
      <c r="AZ374" s="2">
        <v>63506</v>
      </c>
      <c r="BC374" s="3">
        <v>1188185.52</v>
      </c>
      <c r="BD374" s="3">
        <v>3649283.21</v>
      </c>
      <c r="BE374" s="3">
        <v>5247813.45</v>
      </c>
      <c r="BF374" s="3">
        <v>8243977.2000000002</v>
      </c>
      <c r="BG374" s="3">
        <v>12227319.34</v>
      </c>
      <c r="BH374" s="3">
        <v>14967727.869999999</v>
      </c>
      <c r="BI374" s="3">
        <v>15934737.16</v>
      </c>
      <c r="BJ374" s="3">
        <v>14166993.460000001</v>
      </c>
      <c r="BK374"/>
      <c r="BL374"/>
    </row>
    <row r="375" spans="1:64" x14ac:dyDescent="0.3">
      <c r="A375" s="1" t="s">
        <v>732</v>
      </c>
      <c r="B375" s="1" t="s">
        <v>733</v>
      </c>
      <c r="J375" s="2">
        <v>10</v>
      </c>
      <c r="K375" s="2">
        <v>3</v>
      </c>
      <c r="T375" s="3">
        <v>47</v>
      </c>
      <c r="U375" s="3">
        <v>7</v>
      </c>
      <c r="AN375" s="3">
        <v>1410</v>
      </c>
      <c r="AO375" s="3">
        <v>210</v>
      </c>
      <c r="AX375" s="2">
        <v>16</v>
      </c>
      <c r="AY375" s="2">
        <v>3</v>
      </c>
      <c r="BH375" s="3">
        <v>4551.66</v>
      </c>
      <c r="BI375" s="3">
        <v>697.2</v>
      </c>
      <c r="BK375"/>
      <c r="BL375"/>
    </row>
    <row r="376" spans="1:64" x14ac:dyDescent="0.3">
      <c r="A376" s="1" t="s">
        <v>734</v>
      </c>
      <c r="B376" s="1" t="s">
        <v>735</v>
      </c>
      <c r="C376" s="2">
        <v>480273</v>
      </c>
      <c r="D376" s="2">
        <v>478297</v>
      </c>
      <c r="E376" s="2">
        <v>471649</v>
      </c>
      <c r="F376" s="2">
        <v>455651</v>
      </c>
      <c r="G376" s="2">
        <v>444931</v>
      </c>
      <c r="H376" s="2">
        <v>429536</v>
      </c>
      <c r="I376" s="2">
        <v>408677</v>
      </c>
      <c r="J376" s="2">
        <v>392614</v>
      </c>
      <c r="K376" s="2">
        <v>377593</v>
      </c>
      <c r="L376" s="2">
        <v>369495</v>
      </c>
      <c r="M376" s="3">
        <v>2902784.11</v>
      </c>
      <c r="N376" s="3">
        <v>2592945.04</v>
      </c>
      <c r="O376" s="3">
        <v>2337517.7629999998</v>
      </c>
      <c r="P376" s="3">
        <v>2128429.1800000002</v>
      </c>
      <c r="Q376" s="3">
        <v>1991129.38</v>
      </c>
      <c r="R376" s="3">
        <v>1862963.6159999999</v>
      </c>
      <c r="S376" s="3">
        <v>1697265.9720000001</v>
      </c>
      <c r="T376" s="3">
        <v>1600991.3219999999</v>
      </c>
      <c r="U376" s="3">
        <v>1553782.41</v>
      </c>
      <c r="V376" s="3">
        <v>1423077.32</v>
      </c>
      <c r="W376" s="3">
        <v>115335735.2</v>
      </c>
      <c r="X376" s="3">
        <v>156641779.59999999</v>
      </c>
      <c r="Y376" s="3">
        <v>155767122.69</v>
      </c>
      <c r="Z376" s="3">
        <v>147685256.90000001</v>
      </c>
      <c r="AA376" s="3">
        <v>147760890.30000001</v>
      </c>
      <c r="AB376" s="3">
        <v>144214584.28</v>
      </c>
      <c r="AC376" s="3">
        <v>140588662.56</v>
      </c>
      <c r="AD376" s="3">
        <v>135282850.66</v>
      </c>
      <c r="AE376" s="3">
        <v>131103806.59999999</v>
      </c>
      <c r="AF376" s="3">
        <v>129473924.59999999</v>
      </c>
      <c r="AG376" s="3">
        <v>155037361</v>
      </c>
      <c r="AH376" s="3">
        <v>168093479.59999999</v>
      </c>
      <c r="AI376" s="3">
        <v>168292042.69</v>
      </c>
      <c r="AJ376" s="3">
        <v>163156396.90000001</v>
      </c>
      <c r="AK376" s="3">
        <v>160790658.30000001</v>
      </c>
      <c r="AL376" s="3">
        <v>153878516.28</v>
      </c>
      <c r="AM376" s="3">
        <v>146287362.56</v>
      </c>
      <c r="AN376" s="3">
        <v>138786210.66</v>
      </c>
      <c r="AO376" s="3">
        <v>131594806.59999999</v>
      </c>
      <c r="AP376" s="3">
        <v>129475124.59999999</v>
      </c>
      <c r="AQ376" s="2">
        <v>1520996</v>
      </c>
      <c r="AR376" s="2">
        <v>1504887</v>
      </c>
      <c r="AS376" s="2">
        <v>1451819</v>
      </c>
      <c r="AT376" s="2">
        <v>1393184</v>
      </c>
      <c r="AU376" s="2">
        <v>1356688</v>
      </c>
      <c r="AV376" s="2">
        <v>1298229</v>
      </c>
      <c r="AW376" s="2">
        <v>1225629</v>
      </c>
      <c r="AX376" s="2">
        <v>1167894</v>
      </c>
      <c r="AY376" s="2">
        <v>1116091</v>
      </c>
      <c r="AZ376" s="2">
        <v>1086326</v>
      </c>
      <c r="BA376" s="3">
        <v>364233513.50999999</v>
      </c>
      <c r="BB376" s="3">
        <v>287224491.41000003</v>
      </c>
      <c r="BC376" s="3">
        <v>294284821.80000001</v>
      </c>
      <c r="BD376" s="3">
        <v>279908366.54000002</v>
      </c>
      <c r="BE376" s="3">
        <v>267791763.33000001</v>
      </c>
      <c r="BF376" s="3">
        <v>199059467.90000001</v>
      </c>
      <c r="BG376" s="3">
        <v>151607060.75</v>
      </c>
      <c r="BH376" s="3">
        <v>148746734.72</v>
      </c>
      <c r="BI376" s="3">
        <v>132120530.01000001</v>
      </c>
      <c r="BJ376" s="3">
        <v>128543293.29000001</v>
      </c>
      <c r="BK376"/>
      <c r="BL376"/>
    </row>
    <row r="377" spans="1:64" x14ac:dyDescent="0.3">
      <c r="A377" s="1" t="s">
        <v>736</v>
      </c>
      <c r="B377" s="1" t="s">
        <v>737</v>
      </c>
      <c r="C377" s="2">
        <v>88721</v>
      </c>
      <c r="D377" s="2">
        <v>82480</v>
      </c>
      <c r="E377" s="2">
        <v>75392</v>
      </c>
      <c r="F377" s="2">
        <v>67938</v>
      </c>
      <c r="G377" s="2">
        <v>62984</v>
      </c>
      <c r="H377" s="2">
        <v>57867</v>
      </c>
      <c r="I377" s="2">
        <v>52155</v>
      </c>
      <c r="J377" s="2">
        <v>47070</v>
      </c>
      <c r="K377" s="2">
        <v>42129</v>
      </c>
      <c r="L377" s="2">
        <v>42380</v>
      </c>
      <c r="M377" s="3">
        <v>875099</v>
      </c>
      <c r="N377" s="3">
        <v>838529</v>
      </c>
      <c r="O377" s="3">
        <v>766157</v>
      </c>
      <c r="P377" s="3">
        <v>699098.53</v>
      </c>
      <c r="Q377" s="3">
        <v>657864</v>
      </c>
      <c r="R377" s="3">
        <v>609115</v>
      </c>
      <c r="S377" s="3">
        <v>555294.19999999995</v>
      </c>
      <c r="T377" s="3">
        <v>496957.6</v>
      </c>
      <c r="U377" s="3">
        <v>443515</v>
      </c>
      <c r="V377" s="3">
        <v>429205</v>
      </c>
      <c r="W377" s="3">
        <v>29628105</v>
      </c>
      <c r="X377" s="3">
        <v>28310205</v>
      </c>
      <c r="Y377" s="3">
        <v>26951190</v>
      </c>
      <c r="Z377" s="3">
        <v>24564892.949999999</v>
      </c>
      <c r="AA377" s="3">
        <v>22863510</v>
      </c>
      <c r="AB377" s="3">
        <v>21004800</v>
      </c>
      <c r="AC377" s="3">
        <v>18739743</v>
      </c>
      <c r="AD377" s="3">
        <v>16779516</v>
      </c>
      <c r="AE377" s="3">
        <v>15082470</v>
      </c>
      <c r="AF377" s="3">
        <v>14281560</v>
      </c>
      <c r="AG377" s="3">
        <v>31034850</v>
      </c>
      <c r="AH377" s="3">
        <v>29456325</v>
      </c>
      <c r="AI377" s="3">
        <v>27251390</v>
      </c>
      <c r="AJ377" s="3">
        <v>24616132.949999999</v>
      </c>
      <c r="AK377" s="3">
        <v>22887180</v>
      </c>
      <c r="AL377" s="3">
        <v>21005520</v>
      </c>
      <c r="AM377" s="3">
        <v>18739743</v>
      </c>
      <c r="AN377" s="3">
        <v>16779516</v>
      </c>
      <c r="AO377" s="3">
        <v>15082470</v>
      </c>
      <c r="AP377" s="3">
        <v>14281560</v>
      </c>
      <c r="AQ377" s="2">
        <v>315033</v>
      </c>
      <c r="AR377" s="2">
        <v>297532</v>
      </c>
      <c r="AS377" s="2">
        <v>269783</v>
      </c>
      <c r="AT377" s="2">
        <v>243916</v>
      </c>
      <c r="AU377" s="2">
        <v>226855</v>
      </c>
      <c r="AV377" s="2">
        <v>208386</v>
      </c>
      <c r="AW377" s="2">
        <v>188019</v>
      </c>
      <c r="AX377" s="2">
        <v>167765</v>
      </c>
      <c r="AY377" s="2">
        <v>150408</v>
      </c>
      <c r="AZ377" s="2">
        <v>147244</v>
      </c>
      <c r="BA377" s="3">
        <v>64575043.159999996</v>
      </c>
      <c r="BB377" s="3">
        <v>45896997.57</v>
      </c>
      <c r="BC377" s="3">
        <v>44018793.43</v>
      </c>
      <c r="BD377" s="3">
        <v>40356792.039999999</v>
      </c>
      <c r="BE377" s="3">
        <v>37778397.240000002</v>
      </c>
      <c r="BF377" s="3">
        <v>27106551.32</v>
      </c>
      <c r="BG377" s="3">
        <v>19414158.32</v>
      </c>
      <c r="BH377" s="3">
        <v>19263263.59</v>
      </c>
      <c r="BI377" s="3">
        <v>15625967.779999999</v>
      </c>
      <c r="BJ377" s="3">
        <v>14796456.619999999</v>
      </c>
      <c r="BK377"/>
      <c r="BL377"/>
    </row>
    <row r="378" spans="1:64" x14ac:dyDescent="0.3">
      <c r="A378" s="1" t="s">
        <v>738</v>
      </c>
      <c r="B378" s="1" t="s">
        <v>739</v>
      </c>
      <c r="C378" s="2">
        <v>36506</v>
      </c>
      <c r="D378" s="2">
        <v>30774</v>
      </c>
      <c r="E378" s="2">
        <v>26421</v>
      </c>
      <c r="F378" s="2">
        <v>22507</v>
      </c>
      <c r="G378" s="2">
        <v>19282</v>
      </c>
      <c r="H378" s="2">
        <v>16716</v>
      </c>
      <c r="I378" s="2">
        <v>14346</v>
      </c>
      <c r="J378" s="2">
        <v>12235</v>
      </c>
      <c r="K378" s="2">
        <v>468</v>
      </c>
      <c r="M378" s="3">
        <v>359783</v>
      </c>
      <c r="N378" s="3">
        <v>313737</v>
      </c>
      <c r="O378" s="3">
        <v>269959</v>
      </c>
      <c r="P378" s="3">
        <v>230598</v>
      </c>
      <c r="Q378" s="3">
        <v>201293</v>
      </c>
      <c r="R378" s="3">
        <v>176108</v>
      </c>
      <c r="S378" s="3">
        <v>150146</v>
      </c>
      <c r="T378" s="3">
        <v>118374</v>
      </c>
      <c r="U378" s="3">
        <v>1350</v>
      </c>
      <c r="AG378" s="3">
        <v>10793490</v>
      </c>
      <c r="AH378" s="3">
        <v>9412110</v>
      </c>
      <c r="AI378" s="3">
        <v>8098770</v>
      </c>
      <c r="AJ378" s="3">
        <v>6917940</v>
      </c>
      <c r="AK378" s="3">
        <v>6038790</v>
      </c>
      <c r="AL378" s="3">
        <v>5283240</v>
      </c>
      <c r="AM378" s="3">
        <v>4504380</v>
      </c>
      <c r="AN378" s="3">
        <v>3551220</v>
      </c>
      <c r="AO378" s="3">
        <v>40500</v>
      </c>
      <c r="AQ378" s="2">
        <v>132689</v>
      </c>
      <c r="AR378" s="2">
        <v>114848</v>
      </c>
      <c r="AS378" s="2">
        <v>98357</v>
      </c>
      <c r="AT378" s="2">
        <v>83947</v>
      </c>
      <c r="AU378" s="2">
        <v>72325</v>
      </c>
      <c r="AV378" s="2">
        <v>62884</v>
      </c>
      <c r="AW378" s="2">
        <v>53594</v>
      </c>
      <c r="AX378" s="2">
        <v>42212</v>
      </c>
      <c r="AY378" s="2">
        <v>550</v>
      </c>
      <c r="BA378" s="3">
        <v>25121339.469999999</v>
      </c>
      <c r="BB378" s="3">
        <v>16353376.92</v>
      </c>
      <c r="BC378" s="3">
        <v>14808391.57</v>
      </c>
      <c r="BD378" s="3">
        <v>12765898.91</v>
      </c>
      <c r="BE378" s="3">
        <v>11143315.810000001</v>
      </c>
      <c r="BF378" s="3">
        <v>7163976.6600000001</v>
      </c>
      <c r="BG378" s="3">
        <v>4666218.58</v>
      </c>
      <c r="BH378" s="3">
        <v>4088257.22</v>
      </c>
      <c r="BI378" s="3">
        <v>41954.19</v>
      </c>
      <c r="BK378"/>
      <c r="BL378"/>
    </row>
    <row r="379" spans="1:64" x14ac:dyDescent="0.3">
      <c r="A379" s="1" t="s">
        <v>740</v>
      </c>
      <c r="B379" s="1" t="s">
        <v>741</v>
      </c>
      <c r="C379" s="2">
        <v>4163</v>
      </c>
      <c r="D379" s="2">
        <v>3520</v>
      </c>
      <c r="E379" s="2">
        <v>2868</v>
      </c>
      <c r="F379" s="2">
        <v>2388</v>
      </c>
      <c r="G379" s="2">
        <v>2043</v>
      </c>
      <c r="H379" s="2">
        <v>1778</v>
      </c>
      <c r="I379" s="2">
        <v>1554</v>
      </c>
      <c r="J379" s="2">
        <v>1328</v>
      </c>
      <c r="K379" s="2">
        <v>1118</v>
      </c>
      <c r="L379" s="2">
        <v>984</v>
      </c>
      <c r="M379" s="3">
        <v>39584</v>
      </c>
      <c r="N379" s="3">
        <v>33470</v>
      </c>
      <c r="O379" s="3">
        <v>28370</v>
      </c>
      <c r="P379" s="3">
        <v>24432</v>
      </c>
      <c r="Q379" s="3">
        <v>21421</v>
      </c>
      <c r="R379" s="3">
        <v>18628</v>
      </c>
      <c r="S379" s="3">
        <v>16355</v>
      </c>
      <c r="T379" s="3">
        <v>13146</v>
      </c>
      <c r="U379" s="3">
        <v>11675</v>
      </c>
      <c r="V379" s="3">
        <v>10401</v>
      </c>
      <c r="W379" s="3">
        <v>1287160</v>
      </c>
      <c r="X379" s="3">
        <v>1293440</v>
      </c>
      <c r="Y379" s="3">
        <v>1134800</v>
      </c>
      <c r="Z379" s="3">
        <v>977200</v>
      </c>
      <c r="AA379" s="3">
        <v>856840</v>
      </c>
      <c r="AB379" s="3">
        <v>745120</v>
      </c>
      <c r="AC379" s="3">
        <v>654080</v>
      </c>
      <c r="AD379" s="3">
        <v>525840</v>
      </c>
      <c r="AE379" s="3">
        <v>467000</v>
      </c>
      <c r="AF379" s="3">
        <v>416040</v>
      </c>
      <c r="AG379" s="3">
        <v>2298270</v>
      </c>
      <c r="AH379" s="3">
        <v>1174200</v>
      </c>
      <c r="AI379" s="3">
        <v>851100</v>
      </c>
      <c r="AJ379" s="3">
        <v>732900</v>
      </c>
      <c r="AK379" s="3">
        <v>642630</v>
      </c>
      <c r="AL379" s="3">
        <v>558840</v>
      </c>
      <c r="AM379" s="3">
        <v>490560</v>
      </c>
      <c r="AN379" s="3">
        <v>394380</v>
      </c>
      <c r="AO379" s="3">
        <v>350250</v>
      </c>
      <c r="AP379" s="3">
        <v>312030</v>
      </c>
      <c r="AQ379" s="2">
        <v>14370</v>
      </c>
      <c r="AR379" s="2">
        <v>12202</v>
      </c>
      <c r="AS379" s="2">
        <v>10254</v>
      </c>
      <c r="AT379" s="2">
        <v>8701</v>
      </c>
      <c r="AU379" s="2">
        <v>7549</v>
      </c>
      <c r="AV379" s="2">
        <v>6629</v>
      </c>
      <c r="AW379" s="2">
        <v>5976</v>
      </c>
      <c r="AX379" s="2">
        <v>4777</v>
      </c>
      <c r="AY379" s="2">
        <v>4218</v>
      </c>
      <c r="AZ379" s="2">
        <v>3813</v>
      </c>
      <c r="BA379" s="3">
        <v>2555973.52</v>
      </c>
      <c r="BB379" s="3">
        <v>1736928.59</v>
      </c>
      <c r="BC379" s="3">
        <v>1556084.96</v>
      </c>
      <c r="BD379" s="3">
        <v>1352149.68</v>
      </c>
      <c r="BE379" s="3">
        <v>1185806.4099999999</v>
      </c>
      <c r="BF379" s="3">
        <v>756828.7</v>
      </c>
      <c r="BG379" s="3">
        <v>508182.31</v>
      </c>
      <c r="BH379" s="3">
        <v>453323.46</v>
      </c>
      <c r="BI379" s="3">
        <v>362856.22</v>
      </c>
      <c r="BJ379" s="3">
        <v>323261.68</v>
      </c>
      <c r="BK379"/>
      <c r="BL379"/>
    </row>
    <row r="380" spans="1:64" x14ac:dyDescent="0.3">
      <c r="A380" s="1" t="s">
        <v>742</v>
      </c>
      <c r="B380" s="1" t="s">
        <v>743</v>
      </c>
      <c r="C380" s="2">
        <v>372</v>
      </c>
      <c r="D380" s="2">
        <v>234</v>
      </c>
      <c r="E380" s="2">
        <v>323</v>
      </c>
      <c r="F380" s="2">
        <v>316</v>
      </c>
      <c r="G380" s="2">
        <v>321</v>
      </c>
      <c r="H380" s="2">
        <v>302</v>
      </c>
      <c r="I380" s="2">
        <v>322</v>
      </c>
      <c r="J380" s="2">
        <v>324</v>
      </c>
      <c r="K380" s="2">
        <v>342</v>
      </c>
      <c r="L380" s="2">
        <v>293</v>
      </c>
      <c r="M380" s="3">
        <v>5105.49</v>
      </c>
      <c r="N380" s="3">
        <v>2777.88</v>
      </c>
      <c r="O380" s="3">
        <v>3522.16</v>
      </c>
      <c r="P380" s="3">
        <v>3711.71</v>
      </c>
      <c r="Q380" s="3">
        <v>3121.5</v>
      </c>
      <c r="R380" s="3">
        <v>2740.71</v>
      </c>
      <c r="S380" s="3">
        <v>3098.14</v>
      </c>
      <c r="T380" s="3">
        <v>2703.32</v>
      </c>
      <c r="U380" s="3">
        <v>3140.48</v>
      </c>
      <c r="V380" s="3">
        <v>2644.17</v>
      </c>
      <c r="W380" s="3">
        <v>10</v>
      </c>
      <c r="X380" s="3">
        <v>440</v>
      </c>
      <c r="Y380" s="3">
        <v>2400</v>
      </c>
      <c r="Z380" s="3">
        <v>1270</v>
      </c>
      <c r="AA380" s="3">
        <v>1320</v>
      </c>
      <c r="AB380" s="3">
        <v>2290</v>
      </c>
      <c r="AC380" s="3">
        <v>1940</v>
      </c>
      <c r="AD380" s="3">
        <v>2220</v>
      </c>
      <c r="AE380" s="3">
        <v>2300</v>
      </c>
      <c r="AF380" s="3">
        <v>1980</v>
      </c>
      <c r="AG380" s="3">
        <v>1383.3278</v>
      </c>
      <c r="AH380" s="3">
        <v>1058.3290999999999</v>
      </c>
      <c r="AI380" s="3">
        <v>2266.6576</v>
      </c>
      <c r="AJ380" s="3">
        <v>1224.9951000000001</v>
      </c>
      <c r="AK380" s="3">
        <v>1174.9953</v>
      </c>
      <c r="AL380" s="3">
        <v>1908.3257000000001</v>
      </c>
      <c r="AM380" s="3">
        <v>1616.6602</v>
      </c>
      <c r="AN380" s="3">
        <v>1849.9926</v>
      </c>
      <c r="AO380" s="3">
        <v>1916.6590000000001</v>
      </c>
      <c r="AP380" s="3">
        <v>1649.9934000000001</v>
      </c>
      <c r="AQ380" s="2">
        <v>466</v>
      </c>
      <c r="AR380" s="2">
        <v>281</v>
      </c>
      <c r="AS380" s="2">
        <v>426</v>
      </c>
      <c r="AT380" s="2">
        <v>374</v>
      </c>
      <c r="AU380" s="2">
        <v>383</v>
      </c>
      <c r="AV380" s="2">
        <v>372</v>
      </c>
      <c r="AW380" s="2">
        <v>406</v>
      </c>
      <c r="AX380" s="2">
        <v>419</v>
      </c>
      <c r="AY380" s="2">
        <v>448</v>
      </c>
      <c r="AZ380" s="2">
        <v>396</v>
      </c>
      <c r="BA380" s="3">
        <v>2243206.66</v>
      </c>
      <c r="BB380" s="3">
        <v>1037290.08</v>
      </c>
      <c r="BC380" s="3">
        <v>1288796.32</v>
      </c>
      <c r="BD380" s="3">
        <v>756085.74</v>
      </c>
      <c r="BE380" s="3">
        <v>598660.39</v>
      </c>
      <c r="BF380" s="3">
        <v>582461.65</v>
      </c>
      <c r="BG380" s="3">
        <v>614814.19999999995</v>
      </c>
      <c r="BH380" s="3">
        <v>555591.03</v>
      </c>
      <c r="BI380" s="3">
        <v>625518.25</v>
      </c>
      <c r="BJ380" s="3">
        <v>529041.82999999996</v>
      </c>
      <c r="BK380"/>
      <c r="BL380"/>
    </row>
    <row r="381" spans="1:64" x14ac:dyDescent="0.3">
      <c r="A381" s="1" t="s">
        <v>744</v>
      </c>
      <c r="B381" s="1" t="s">
        <v>745</v>
      </c>
      <c r="C381" s="2">
        <v>173298</v>
      </c>
      <c r="D381" s="2">
        <v>173601</v>
      </c>
      <c r="E381" s="2">
        <v>166190</v>
      </c>
      <c r="F381" s="2">
        <v>155459</v>
      </c>
      <c r="G381" s="2">
        <v>149405</v>
      </c>
      <c r="H381" s="2">
        <v>138356</v>
      </c>
      <c r="I381" s="2">
        <v>125230</v>
      </c>
      <c r="J381" s="2">
        <v>113880</v>
      </c>
      <c r="K381" s="2">
        <v>105155</v>
      </c>
      <c r="L381" s="2">
        <v>99015</v>
      </c>
      <c r="M381" s="3">
        <v>1549314</v>
      </c>
      <c r="N381" s="3">
        <v>1360508.97</v>
      </c>
      <c r="O381" s="3">
        <v>1081536.29</v>
      </c>
      <c r="P381" s="3">
        <v>896730.2</v>
      </c>
      <c r="Q381" s="3">
        <v>799075.1</v>
      </c>
      <c r="R381" s="3">
        <v>692675.66</v>
      </c>
      <c r="S381" s="3">
        <v>587992.01</v>
      </c>
      <c r="T381" s="3">
        <v>513481.05</v>
      </c>
      <c r="U381" s="3">
        <v>443388</v>
      </c>
      <c r="V381" s="3">
        <v>408746</v>
      </c>
      <c r="W381" s="3">
        <v>39938058</v>
      </c>
      <c r="X381" s="3">
        <v>41970176.060000002</v>
      </c>
      <c r="Y381" s="3">
        <v>42046996.280000001</v>
      </c>
      <c r="Z381" s="3">
        <v>40445772</v>
      </c>
      <c r="AA381" s="3">
        <v>39903372</v>
      </c>
      <c r="AB381" s="3">
        <v>38056362.219999999</v>
      </c>
      <c r="AC381" s="3">
        <v>35102154.979999997</v>
      </c>
      <c r="AD381" s="3">
        <v>32168729.899999999</v>
      </c>
      <c r="AE381" s="3">
        <v>30008126</v>
      </c>
      <c r="AF381" s="3">
        <v>28260583</v>
      </c>
      <c r="AG381" s="3">
        <v>44295248</v>
      </c>
      <c r="AH381" s="3">
        <v>46132701.060000002</v>
      </c>
      <c r="AI381" s="3">
        <v>45339672.729999997</v>
      </c>
      <c r="AJ381" s="3">
        <v>43068293</v>
      </c>
      <c r="AK381" s="3">
        <v>41951147</v>
      </c>
      <c r="AL381" s="3">
        <v>39366396.920000002</v>
      </c>
      <c r="AM381" s="3">
        <v>35839599.979999997</v>
      </c>
      <c r="AN381" s="3">
        <v>32673539.899999999</v>
      </c>
      <c r="AO381" s="3">
        <v>30023906</v>
      </c>
      <c r="AP381" s="3">
        <v>28123093</v>
      </c>
      <c r="AQ381" s="2">
        <v>574378</v>
      </c>
      <c r="AR381" s="2">
        <v>570985</v>
      </c>
      <c r="AS381" s="2">
        <v>536245</v>
      </c>
      <c r="AT381" s="2">
        <v>494255</v>
      </c>
      <c r="AU381" s="2">
        <v>471813</v>
      </c>
      <c r="AV381" s="2">
        <v>435079</v>
      </c>
      <c r="AW381" s="2">
        <v>391200</v>
      </c>
      <c r="AX381" s="2">
        <v>353663</v>
      </c>
      <c r="AY381" s="2">
        <v>323579</v>
      </c>
      <c r="AZ381" s="2">
        <v>303269</v>
      </c>
      <c r="BA381" s="3">
        <v>102625667.02</v>
      </c>
      <c r="BB381" s="3">
        <v>81710167.670000002</v>
      </c>
      <c r="BC381" s="3">
        <v>84684619.780000001</v>
      </c>
      <c r="BD381" s="3">
        <v>81451720.620000005</v>
      </c>
      <c r="BE381" s="3">
        <v>79547776.430000007</v>
      </c>
      <c r="BF381" s="3">
        <v>54023622.880000003</v>
      </c>
      <c r="BG381" s="3">
        <v>37270338.159999996</v>
      </c>
      <c r="BH381" s="3">
        <v>37667613.210000001</v>
      </c>
      <c r="BI381" s="3">
        <v>31260537.739999998</v>
      </c>
      <c r="BJ381" s="3">
        <v>29287230.870000001</v>
      </c>
      <c r="BK381"/>
      <c r="BL381"/>
    </row>
    <row r="382" spans="1:64" x14ac:dyDescent="0.3">
      <c r="A382" s="1" t="s">
        <v>746</v>
      </c>
      <c r="B382" s="1" t="s">
        <v>747</v>
      </c>
      <c r="C382" s="2">
        <v>10747</v>
      </c>
      <c r="D382" s="2">
        <v>8959</v>
      </c>
      <c r="E382" s="2">
        <v>7750</v>
      </c>
      <c r="F382" s="2">
        <v>6895</v>
      </c>
      <c r="G382" s="2">
        <v>6131</v>
      </c>
      <c r="H382" s="2">
        <v>5507</v>
      </c>
      <c r="I382" s="2">
        <v>4928</v>
      </c>
      <c r="J382" s="2">
        <v>4420</v>
      </c>
      <c r="K382" s="2">
        <v>4050</v>
      </c>
      <c r="L382" s="2">
        <v>3675</v>
      </c>
      <c r="M382" s="3">
        <v>100987</v>
      </c>
      <c r="N382" s="3">
        <v>86796</v>
      </c>
      <c r="O382" s="3">
        <v>76236</v>
      </c>
      <c r="P382" s="3">
        <v>67450</v>
      </c>
      <c r="Q382" s="3">
        <v>60363</v>
      </c>
      <c r="R382" s="3">
        <v>54825</v>
      </c>
      <c r="S382" s="3">
        <v>48979</v>
      </c>
      <c r="T382" s="3">
        <v>43897</v>
      </c>
      <c r="U382" s="3">
        <v>40313</v>
      </c>
      <c r="V382" s="3">
        <v>36556</v>
      </c>
      <c r="W382" s="3">
        <v>2769648</v>
      </c>
      <c r="X382" s="3">
        <v>2430288</v>
      </c>
      <c r="Y382" s="3">
        <v>2134608</v>
      </c>
      <c r="Z382" s="3">
        <v>1888600</v>
      </c>
      <c r="AA382" s="3">
        <v>1690164</v>
      </c>
      <c r="AB382" s="3">
        <v>1535100</v>
      </c>
      <c r="AC382" s="3">
        <v>1371412</v>
      </c>
      <c r="AD382" s="3">
        <v>1229116</v>
      </c>
      <c r="AE382" s="3">
        <v>1128764</v>
      </c>
      <c r="AF382" s="3">
        <v>1023568</v>
      </c>
      <c r="AG382" s="3">
        <v>2769648</v>
      </c>
      <c r="AH382" s="3">
        <v>2430288</v>
      </c>
      <c r="AI382" s="3">
        <v>2134608</v>
      </c>
      <c r="AJ382" s="3">
        <v>1888600</v>
      </c>
      <c r="AK382" s="3">
        <v>1690164</v>
      </c>
      <c r="AL382" s="3">
        <v>1535100</v>
      </c>
      <c r="AM382" s="3">
        <v>1371412</v>
      </c>
      <c r="AN382" s="3">
        <v>1229116</v>
      </c>
      <c r="AO382" s="3">
        <v>1128764</v>
      </c>
      <c r="AP382" s="3">
        <v>1023568</v>
      </c>
      <c r="AQ382" s="2">
        <v>38334</v>
      </c>
      <c r="AR382" s="2">
        <v>32768</v>
      </c>
      <c r="AS382" s="2">
        <v>28432</v>
      </c>
      <c r="AT382" s="2">
        <v>25130</v>
      </c>
      <c r="AU382" s="2">
        <v>22442</v>
      </c>
      <c r="AV382" s="2">
        <v>20490</v>
      </c>
      <c r="AW382" s="2">
        <v>18308</v>
      </c>
      <c r="AX382" s="2">
        <v>16340</v>
      </c>
      <c r="AY382" s="2">
        <v>15137</v>
      </c>
      <c r="AZ382" s="2">
        <v>13903</v>
      </c>
      <c r="BA382" s="3">
        <v>6670870.7699999996</v>
      </c>
      <c r="BB382" s="3">
        <v>4223203.0199999996</v>
      </c>
      <c r="BC382" s="3">
        <v>3902703.7</v>
      </c>
      <c r="BD382" s="3">
        <v>3485114.19</v>
      </c>
      <c r="BE382" s="3">
        <v>3118948.16</v>
      </c>
      <c r="BF382" s="3">
        <v>2079222.43</v>
      </c>
      <c r="BG382" s="3">
        <v>1421231.1</v>
      </c>
      <c r="BH382" s="3">
        <v>1411794.84</v>
      </c>
      <c r="BI382" s="3">
        <v>1169753.23</v>
      </c>
      <c r="BJ382" s="3">
        <v>1060749.56</v>
      </c>
      <c r="BK382"/>
      <c r="BL382"/>
    </row>
    <row r="383" spans="1:64" x14ac:dyDescent="0.3">
      <c r="A383" s="1" t="s">
        <v>748</v>
      </c>
      <c r="B383" s="1" t="s">
        <v>749</v>
      </c>
      <c r="C383" s="2">
        <v>12388</v>
      </c>
      <c r="D383" s="2">
        <v>9078</v>
      </c>
      <c r="E383" s="2">
        <v>113</v>
      </c>
      <c r="M383" s="3">
        <v>117378</v>
      </c>
      <c r="N383" s="3">
        <v>76795</v>
      </c>
      <c r="O383" s="3">
        <v>288</v>
      </c>
      <c r="AG383" s="3">
        <v>4569360</v>
      </c>
      <c r="AH383" s="3">
        <v>2951520</v>
      </c>
      <c r="AI383" s="3">
        <v>12720</v>
      </c>
      <c r="AQ383" s="2">
        <v>44533</v>
      </c>
      <c r="AR383" s="2">
        <v>29339</v>
      </c>
      <c r="AS383" s="2">
        <v>133</v>
      </c>
      <c r="BA383" s="3">
        <v>9400025.8699999992</v>
      </c>
      <c r="BB383" s="3">
        <v>4387120.17</v>
      </c>
      <c r="BC383" s="3">
        <v>18203.11</v>
      </c>
      <c r="BK383"/>
      <c r="BL383"/>
    </row>
    <row r="384" spans="1:64" x14ac:dyDescent="0.3">
      <c r="A384" s="1" t="s">
        <v>750</v>
      </c>
      <c r="B384" s="1" t="s">
        <v>751</v>
      </c>
      <c r="D384" s="2">
        <v>13425</v>
      </c>
      <c r="E384" s="2">
        <v>34004</v>
      </c>
      <c r="F384" s="2">
        <v>45535</v>
      </c>
      <c r="G384" s="2">
        <v>58920</v>
      </c>
      <c r="H384" s="2">
        <v>67193</v>
      </c>
      <c r="I384" s="2">
        <v>72111</v>
      </c>
      <c r="J384" s="2">
        <v>75582</v>
      </c>
      <c r="K384" s="2">
        <v>80040</v>
      </c>
      <c r="L384" s="2">
        <v>87430</v>
      </c>
      <c r="N384" s="3">
        <v>30315</v>
      </c>
      <c r="O384" s="3">
        <v>129905</v>
      </c>
      <c r="P384" s="3">
        <v>166909</v>
      </c>
      <c r="Q384" s="3">
        <v>209559.61</v>
      </c>
      <c r="R384" s="3">
        <v>242285</v>
      </c>
      <c r="S384" s="3">
        <v>255230</v>
      </c>
      <c r="T384" s="3">
        <v>268007</v>
      </c>
      <c r="U384" s="3">
        <v>285572</v>
      </c>
      <c r="V384" s="3">
        <v>308991</v>
      </c>
      <c r="X384" s="3">
        <v>2022790</v>
      </c>
      <c r="Y384" s="3">
        <v>10467524</v>
      </c>
      <c r="Z384" s="3">
        <v>15744426</v>
      </c>
      <c r="AA384" s="3">
        <v>21246395</v>
      </c>
      <c r="AB384" s="3">
        <v>25542968</v>
      </c>
      <c r="AC384" s="3">
        <v>27954200</v>
      </c>
      <c r="AD384" s="3">
        <v>29725024</v>
      </c>
      <c r="AE384" s="3">
        <v>31964282</v>
      </c>
      <c r="AF384" s="3">
        <v>34784768</v>
      </c>
      <c r="AH384" s="3">
        <v>2042630</v>
      </c>
      <c r="AI384" s="3">
        <v>10549724</v>
      </c>
      <c r="AJ384" s="3">
        <v>15816042</v>
      </c>
      <c r="AK384" s="3">
        <v>21278437</v>
      </c>
      <c r="AL384" s="3">
        <v>25542968</v>
      </c>
      <c r="AM384" s="3">
        <v>27954200</v>
      </c>
      <c r="AN384" s="3">
        <v>29725024</v>
      </c>
      <c r="AO384" s="3">
        <v>31964282</v>
      </c>
      <c r="AP384" s="3">
        <v>34784768</v>
      </c>
      <c r="AR384" s="2">
        <v>21838</v>
      </c>
      <c r="AS384" s="2">
        <v>95848</v>
      </c>
      <c r="AT384" s="2">
        <v>134579</v>
      </c>
      <c r="AU384" s="2">
        <v>176064</v>
      </c>
      <c r="AV384" s="2">
        <v>204882</v>
      </c>
      <c r="AW384" s="2">
        <v>219073</v>
      </c>
      <c r="AX384" s="2">
        <v>229503</v>
      </c>
      <c r="AY384" s="2">
        <v>245574</v>
      </c>
      <c r="AZ384" s="2">
        <v>266670</v>
      </c>
      <c r="BB384" s="3">
        <v>3069031.53</v>
      </c>
      <c r="BC384" s="3">
        <v>16399330.98</v>
      </c>
      <c r="BD384" s="3">
        <v>24729525.690000001</v>
      </c>
      <c r="BE384" s="3">
        <v>33317443.129999999</v>
      </c>
      <c r="BF384" s="3">
        <v>31902251.940000001</v>
      </c>
      <c r="BG384" s="3">
        <v>28968122.579999998</v>
      </c>
      <c r="BH384" s="3">
        <v>34186986.560000002</v>
      </c>
      <c r="BI384" s="3">
        <v>33123195.449999999</v>
      </c>
      <c r="BJ384" s="3">
        <v>36032459.799999997</v>
      </c>
      <c r="BK384"/>
      <c r="BL384"/>
    </row>
    <row r="385" spans="1:64" x14ac:dyDescent="0.3">
      <c r="A385" s="1" t="s">
        <v>752</v>
      </c>
      <c r="B385" s="1" t="s">
        <v>753</v>
      </c>
      <c r="C385" s="2">
        <v>87123</v>
      </c>
      <c r="D385" s="2">
        <v>84602</v>
      </c>
      <c r="E385" s="2">
        <v>81123</v>
      </c>
      <c r="F385" s="2">
        <v>76905</v>
      </c>
      <c r="G385" s="2">
        <v>72943</v>
      </c>
      <c r="H385" s="2">
        <v>81428</v>
      </c>
      <c r="I385" s="2">
        <v>66091</v>
      </c>
      <c r="J385" s="2">
        <v>61135</v>
      </c>
      <c r="K385" s="2">
        <v>56193</v>
      </c>
      <c r="L385" s="2">
        <v>52649</v>
      </c>
      <c r="M385" s="3">
        <v>538760.13</v>
      </c>
      <c r="N385" s="3">
        <v>474794.02</v>
      </c>
      <c r="O385" s="3">
        <v>425900.3</v>
      </c>
      <c r="P385" s="3">
        <v>374542.51400000002</v>
      </c>
      <c r="Q385" s="3">
        <v>343774.07</v>
      </c>
      <c r="R385" s="3">
        <v>349834.114</v>
      </c>
      <c r="S385" s="3">
        <v>299821.44</v>
      </c>
      <c r="T385" s="3">
        <v>277338.81</v>
      </c>
      <c r="U385" s="3">
        <v>236684.6</v>
      </c>
      <c r="V385" s="3">
        <v>217436.027</v>
      </c>
      <c r="W385" s="3">
        <v>2966366.0063</v>
      </c>
      <c r="X385" s="3">
        <v>2660534.4071</v>
      </c>
      <c r="Y385" s="3">
        <v>2478614.4172</v>
      </c>
      <c r="Z385" s="3">
        <v>2375044.4497000002</v>
      </c>
      <c r="AA385" s="3">
        <v>2631169.5162999998</v>
      </c>
      <c r="AB385" s="3">
        <v>4608259.5047000004</v>
      </c>
      <c r="AC385" s="3">
        <v>14913894.4023</v>
      </c>
      <c r="AD385" s="3">
        <v>14816388.753699999</v>
      </c>
      <c r="AE385" s="3">
        <v>14169769.769400001</v>
      </c>
      <c r="AF385" s="3">
        <v>13669123.138499999</v>
      </c>
      <c r="AG385" s="3">
        <v>20725486.2042</v>
      </c>
      <c r="AH385" s="3">
        <v>20726962.0484</v>
      </c>
      <c r="AI385" s="3">
        <v>19932648.346099999</v>
      </c>
      <c r="AJ385" s="3">
        <v>18972590.125999998</v>
      </c>
      <c r="AK385" s="3">
        <v>18315695.579399999</v>
      </c>
      <c r="AL385" s="3">
        <v>19082243.559700001</v>
      </c>
      <c r="AM385" s="3">
        <v>16927920.366099998</v>
      </c>
      <c r="AN385" s="3">
        <v>15820334.9562</v>
      </c>
      <c r="AO385" s="3">
        <v>14544079.0886</v>
      </c>
      <c r="AP385" s="3">
        <v>13669326.272600001</v>
      </c>
      <c r="AQ385" s="2">
        <v>274512</v>
      </c>
      <c r="AR385" s="2">
        <v>265919</v>
      </c>
      <c r="AS385" s="2">
        <v>250147</v>
      </c>
      <c r="AT385" s="2">
        <v>233435</v>
      </c>
      <c r="AU385" s="2">
        <v>222545</v>
      </c>
      <c r="AV385" s="2">
        <v>228986</v>
      </c>
      <c r="AW385" s="2">
        <v>198980</v>
      </c>
      <c r="AX385" s="2">
        <v>184241</v>
      </c>
      <c r="AY385" s="2">
        <v>168249</v>
      </c>
      <c r="AZ385" s="2">
        <v>157001</v>
      </c>
      <c r="BA385" s="3">
        <v>78565566.060000002</v>
      </c>
      <c r="BB385" s="3">
        <v>76232867.290000007</v>
      </c>
      <c r="BC385" s="3">
        <v>77029683.799999997</v>
      </c>
      <c r="BD385" s="3">
        <v>86007166.700000003</v>
      </c>
      <c r="BE385" s="3">
        <v>96962129.569999993</v>
      </c>
      <c r="BF385" s="3">
        <v>96889713.239999995</v>
      </c>
      <c r="BG385" s="3">
        <v>87958053.209999993</v>
      </c>
      <c r="BH385" s="3">
        <v>101074646.94</v>
      </c>
      <c r="BI385" s="3">
        <v>104374510.5</v>
      </c>
      <c r="BJ385" s="3">
        <v>93624648.469999999</v>
      </c>
      <c r="BK385"/>
      <c r="BL385"/>
    </row>
    <row r="386" spans="1:64" x14ac:dyDescent="0.3">
      <c r="A386" s="1" t="s">
        <v>754</v>
      </c>
      <c r="B386" s="1" t="s">
        <v>755</v>
      </c>
      <c r="C386" s="2">
        <v>18879</v>
      </c>
      <c r="D386" s="2">
        <v>13746</v>
      </c>
      <c r="E386" s="2">
        <v>10978</v>
      </c>
      <c r="F386" s="2">
        <v>8946</v>
      </c>
      <c r="G386" s="2">
        <v>7494</v>
      </c>
      <c r="H386" s="2">
        <v>6370</v>
      </c>
      <c r="I386" s="2">
        <v>5357</v>
      </c>
      <c r="J386" s="2">
        <v>4241</v>
      </c>
      <c r="K386" s="2">
        <v>3525</v>
      </c>
      <c r="L386" s="2">
        <v>3010</v>
      </c>
      <c r="M386" s="3">
        <v>244287.86</v>
      </c>
      <c r="N386" s="3">
        <v>180457</v>
      </c>
      <c r="O386" s="3">
        <v>144136</v>
      </c>
      <c r="P386" s="3">
        <v>116998</v>
      </c>
      <c r="Q386" s="3">
        <v>98237</v>
      </c>
      <c r="R386" s="3">
        <v>84246</v>
      </c>
      <c r="S386" s="3">
        <v>69977</v>
      </c>
      <c r="T386" s="3">
        <v>57845</v>
      </c>
      <c r="U386" s="3">
        <v>48606.33</v>
      </c>
      <c r="V386" s="3">
        <v>41218</v>
      </c>
      <c r="W386" s="3">
        <v>2612232.1749999998</v>
      </c>
      <c r="X386" s="3">
        <v>1862997.5</v>
      </c>
      <c r="Y386" s="3">
        <v>1460757.5</v>
      </c>
      <c r="Z386" s="3">
        <v>1171785</v>
      </c>
      <c r="AA386" s="3">
        <v>972635</v>
      </c>
      <c r="AB386" s="3">
        <v>829177.5</v>
      </c>
      <c r="AC386" s="3">
        <v>691912.5</v>
      </c>
      <c r="AD386" s="3">
        <v>563671.25</v>
      </c>
      <c r="AE386" s="3">
        <v>474134.95</v>
      </c>
      <c r="AF386" s="3">
        <v>491955</v>
      </c>
      <c r="AG386" s="3">
        <v>3682272.1749999998</v>
      </c>
      <c r="AH386" s="3">
        <v>2789097.5</v>
      </c>
      <c r="AI386" s="3">
        <v>2263467.5</v>
      </c>
      <c r="AJ386" s="3">
        <v>1860195</v>
      </c>
      <c r="AK386" s="3">
        <v>1577735</v>
      </c>
      <c r="AL386" s="3">
        <v>1362337.5</v>
      </c>
      <c r="AM386" s="3">
        <v>1129852.5</v>
      </c>
      <c r="AN386" s="3">
        <v>948301.25</v>
      </c>
      <c r="AO386" s="3">
        <v>797864.95</v>
      </c>
      <c r="AP386" s="3">
        <v>587625</v>
      </c>
      <c r="AQ386" s="2">
        <v>73418</v>
      </c>
      <c r="AR386" s="2">
        <v>55802</v>
      </c>
      <c r="AS386" s="2">
        <v>44685</v>
      </c>
      <c r="AT386" s="2">
        <v>36530</v>
      </c>
      <c r="AU386" s="2">
        <v>30400</v>
      </c>
      <c r="AV386" s="2">
        <v>26756</v>
      </c>
      <c r="AW386" s="2">
        <v>22467</v>
      </c>
      <c r="AX386" s="2">
        <v>18118</v>
      </c>
      <c r="AY386" s="2">
        <v>15356</v>
      </c>
      <c r="AZ386" s="2">
        <v>12448</v>
      </c>
      <c r="BA386" s="3">
        <v>14115436.039999999</v>
      </c>
      <c r="BB386" s="3">
        <v>10881109.65</v>
      </c>
      <c r="BC386" s="3">
        <v>9279108.3499999996</v>
      </c>
      <c r="BD386" s="3">
        <v>8416176.8200000003</v>
      </c>
      <c r="BE386" s="3">
        <v>8079689.5999999996</v>
      </c>
      <c r="BF386" s="3">
        <v>6681044.6600000001</v>
      </c>
      <c r="BG386" s="3">
        <v>5698784.1799999997</v>
      </c>
      <c r="BH386" s="3">
        <v>6185615.1799999997</v>
      </c>
      <c r="BI386" s="3">
        <v>5625920.4000000004</v>
      </c>
      <c r="BJ386" s="3">
        <v>4227631.5199999996</v>
      </c>
      <c r="BK386"/>
      <c r="BL386"/>
    </row>
    <row r="387" spans="1:64" x14ac:dyDescent="0.3">
      <c r="A387" s="1" t="s">
        <v>756</v>
      </c>
      <c r="B387" s="1" t="s">
        <v>757</v>
      </c>
      <c r="C387" s="2">
        <v>16557</v>
      </c>
      <c r="D387" s="2">
        <v>7580</v>
      </c>
      <c r="E387" s="2">
        <v>30</v>
      </c>
      <c r="F387" s="2">
        <v>9</v>
      </c>
      <c r="G387" s="2">
        <v>10</v>
      </c>
      <c r="H387" s="2">
        <v>8</v>
      </c>
      <c r="I387" s="2">
        <v>2</v>
      </c>
      <c r="J387" s="2">
        <v>14</v>
      </c>
      <c r="K387" s="2">
        <v>13</v>
      </c>
      <c r="L387" s="2">
        <v>3</v>
      </c>
      <c r="M387" s="3">
        <v>50579.14</v>
      </c>
      <c r="N387" s="3">
        <v>13374.03</v>
      </c>
      <c r="O387" s="3">
        <v>57</v>
      </c>
      <c r="P387" s="3">
        <v>10</v>
      </c>
      <c r="Q387" s="3">
        <v>12</v>
      </c>
      <c r="R387" s="3">
        <v>8</v>
      </c>
      <c r="S387" s="3">
        <v>4</v>
      </c>
      <c r="T387" s="3">
        <v>19</v>
      </c>
      <c r="U387" s="3">
        <v>16</v>
      </c>
      <c r="V387" s="3">
        <v>3</v>
      </c>
      <c r="W387" s="3">
        <v>1106961.8999999999</v>
      </c>
      <c r="X387" s="3">
        <v>292087.95</v>
      </c>
      <c r="Y387" s="3">
        <v>1472.5</v>
      </c>
      <c r="Z387" s="3">
        <v>135</v>
      </c>
      <c r="AA387" s="3">
        <v>375</v>
      </c>
      <c r="AB387" s="3">
        <v>105</v>
      </c>
      <c r="AC387" s="3">
        <v>37.5</v>
      </c>
      <c r="AD387" s="3">
        <v>232.5</v>
      </c>
      <c r="AE387" s="3">
        <v>217.5</v>
      </c>
      <c r="AF387" s="3">
        <v>37.5</v>
      </c>
      <c r="AG387" s="3">
        <v>173.99956499999999</v>
      </c>
      <c r="AH387" s="3">
        <v>9459.9935999999998</v>
      </c>
      <c r="AI387" s="3">
        <v>926.66639999999995</v>
      </c>
      <c r="AQ387" s="2">
        <v>29929</v>
      </c>
      <c r="AR387" s="2">
        <v>8879</v>
      </c>
      <c r="AS387" s="2">
        <v>30</v>
      </c>
      <c r="AT387" s="2">
        <v>9</v>
      </c>
      <c r="AU387" s="2">
        <v>10</v>
      </c>
      <c r="AV387" s="2">
        <v>8</v>
      </c>
      <c r="AW387" s="2">
        <v>3</v>
      </c>
      <c r="AX387" s="2">
        <v>14</v>
      </c>
      <c r="AY387" s="2">
        <v>14</v>
      </c>
      <c r="AZ387" s="2">
        <v>3</v>
      </c>
      <c r="BA387" s="3">
        <v>1573483.29</v>
      </c>
      <c r="BB387" s="3">
        <v>394815.7</v>
      </c>
      <c r="BC387" s="3">
        <v>1302.8399999999999</v>
      </c>
      <c r="BD387" s="3">
        <v>0</v>
      </c>
      <c r="BE387" s="3">
        <v>0</v>
      </c>
      <c r="BF387" s="3">
        <v>0</v>
      </c>
      <c r="BG387" s="3">
        <v>0</v>
      </c>
      <c r="BH387" s="3">
        <v>0</v>
      </c>
      <c r="BI387" s="3">
        <v>0</v>
      </c>
      <c r="BJ387" s="3">
        <v>0</v>
      </c>
      <c r="BK387"/>
      <c r="BL387"/>
    </row>
    <row r="388" spans="1:64" x14ac:dyDescent="0.3">
      <c r="A388" s="1" t="s">
        <v>758</v>
      </c>
      <c r="B388" s="1" t="s">
        <v>759</v>
      </c>
      <c r="C388" s="2">
        <v>69916</v>
      </c>
      <c r="D388" s="2">
        <v>55498</v>
      </c>
      <c r="E388" s="2">
        <v>46223</v>
      </c>
      <c r="F388" s="2">
        <v>38788</v>
      </c>
      <c r="G388" s="2">
        <v>32584</v>
      </c>
      <c r="H388" s="2">
        <v>27771</v>
      </c>
      <c r="I388" s="2">
        <v>23345</v>
      </c>
      <c r="J388" s="2">
        <v>19357</v>
      </c>
      <c r="K388" s="2">
        <v>16028</v>
      </c>
      <c r="L388" s="2">
        <v>13299</v>
      </c>
      <c r="M388" s="3">
        <v>493384.70299999998</v>
      </c>
      <c r="N388" s="3">
        <v>368383.53</v>
      </c>
      <c r="O388" s="3">
        <v>286189</v>
      </c>
      <c r="P388" s="3">
        <v>226880.7</v>
      </c>
      <c r="Q388" s="3">
        <v>180508.1</v>
      </c>
      <c r="R388" s="3">
        <v>148005.4</v>
      </c>
      <c r="S388" s="3">
        <v>122543.3</v>
      </c>
      <c r="T388" s="3">
        <v>100593.9</v>
      </c>
      <c r="U388" s="3">
        <v>80901.600000000006</v>
      </c>
      <c r="V388" s="3">
        <v>59123.8</v>
      </c>
      <c r="W388" s="3">
        <v>16743530</v>
      </c>
      <c r="X388" s="3">
        <v>14281570</v>
      </c>
      <c r="Y388" s="3">
        <v>11938752.5</v>
      </c>
      <c r="Z388" s="3">
        <v>10075885.960000001</v>
      </c>
      <c r="AA388" s="3">
        <v>8372158.0599999996</v>
      </c>
      <c r="AB388" s="3">
        <v>6926535.0199999996</v>
      </c>
      <c r="AC388" s="3">
        <v>6253410.8399999999</v>
      </c>
      <c r="AD388" s="3">
        <v>6588380.1200000001</v>
      </c>
      <c r="AE388" s="3">
        <v>5350263.68</v>
      </c>
      <c r="AF388" s="3">
        <v>3915795.44</v>
      </c>
      <c r="AG388" s="3">
        <v>6574934.25</v>
      </c>
      <c r="AH388" s="3">
        <v>6210443.25</v>
      </c>
      <c r="AI388" s="3">
        <v>5078048.75</v>
      </c>
      <c r="AJ388" s="3">
        <v>4172798.5</v>
      </c>
      <c r="AK388" s="3">
        <v>3566076.25</v>
      </c>
      <c r="AL388" s="3">
        <v>3062550.75</v>
      </c>
      <c r="AM388" s="3">
        <v>2476094</v>
      </c>
      <c r="AN388" s="3">
        <v>1815344.5</v>
      </c>
      <c r="AO388" s="3">
        <v>1428998</v>
      </c>
      <c r="AP388" s="3">
        <v>1229861.5</v>
      </c>
      <c r="AQ388" s="2">
        <v>229603</v>
      </c>
      <c r="AR388" s="2">
        <v>183937</v>
      </c>
      <c r="AS388" s="2">
        <v>150663</v>
      </c>
      <c r="AT388" s="2">
        <v>125266</v>
      </c>
      <c r="AU388" s="2">
        <v>103373</v>
      </c>
      <c r="AV388" s="2">
        <v>89116</v>
      </c>
      <c r="AW388" s="2">
        <v>74590</v>
      </c>
      <c r="AX388" s="2">
        <v>61578</v>
      </c>
      <c r="AY388" s="2">
        <v>51165</v>
      </c>
      <c r="AZ388" s="2">
        <v>37176</v>
      </c>
      <c r="BA388" s="3">
        <v>35340689.130000003</v>
      </c>
      <c r="BB388" s="3">
        <v>20674310.539999999</v>
      </c>
      <c r="BC388" s="3">
        <v>18065259.469999999</v>
      </c>
      <c r="BD388" s="3">
        <v>15180571.23</v>
      </c>
      <c r="BE388" s="3">
        <v>6953138.1799999997</v>
      </c>
      <c r="BF388" s="3">
        <v>3024161.32</v>
      </c>
      <c r="BG388" s="3">
        <v>2497702.71</v>
      </c>
      <c r="BH388" s="3">
        <v>2838402.68</v>
      </c>
      <c r="BI388" s="3">
        <v>2785338.75</v>
      </c>
      <c r="BJ388" s="3">
        <v>2040102.12</v>
      </c>
      <c r="BK388"/>
      <c r="BL388"/>
    </row>
    <row r="389" spans="1:64" x14ac:dyDescent="0.3">
      <c r="A389" s="1" t="s">
        <v>760</v>
      </c>
      <c r="B389" s="1" t="s">
        <v>761</v>
      </c>
      <c r="C389" s="2">
        <v>75187</v>
      </c>
      <c r="D389" s="2">
        <v>65486</v>
      </c>
      <c r="E389" s="2">
        <v>60095</v>
      </c>
      <c r="F389" s="2">
        <v>54915</v>
      </c>
      <c r="G389" s="2">
        <v>48885</v>
      </c>
      <c r="H389" s="2">
        <v>43326</v>
      </c>
      <c r="I389" s="2">
        <v>37944</v>
      </c>
      <c r="J389" s="2">
        <v>33427</v>
      </c>
      <c r="K389" s="2">
        <v>29405</v>
      </c>
      <c r="L389" s="2">
        <v>26182</v>
      </c>
      <c r="M389" s="3">
        <v>497053.9</v>
      </c>
      <c r="N389" s="3">
        <v>436414.03</v>
      </c>
      <c r="O389" s="3">
        <v>384005</v>
      </c>
      <c r="P389" s="3">
        <v>342162.5</v>
      </c>
      <c r="Q389" s="3">
        <v>304765.5</v>
      </c>
      <c r="R389" s="3">
        <v>266095</v>
      </c>
      <c r="S389" s="3">
        <v>229915</v>
      </c>
      <c r="T389" s="3">
        <v>200375.39</v>
      </c>
      <c r="U389" s="3">
        <v>174243</v>
      </c>
      <c r="V389" s="3">
        <v>158251</v>
      </c>
      <c r="W389" s="3">
        <v>19178574</v>
      </c>
      <c r="X389" s="3">
        <v>16762536.42</v>
      </c>
      <c r="Y389" s="3">
        <v>15039584</v>
      </c>
      <c r="Z389" s="3">
        <v>13596637</v>
      </c>
      <c r="AA389" s="3">
        <v>12494638</v>
      </c>
      <c r="AB389" s="3">
        <v>11312676</v>
      </c>
      <c r="AC389" s="3">
        <v>11378943</v>
      </c>
      <c r="AD389" s="3">
        <v>10192052.92</v>
      </c>
      <c r="AE389" s="3">
        <v>8982465</v>
      </c>
      <c r="AF389" s="3">
        <v>8014836</v>
      </c>
      <c r="AG389" s="3">
        <v>10789431</v>
      </c>
      <c r="AH389" s="3">
        <v>9590231.2100000009</v>
      </c>
      <c r="AI389" s="3">
        <v>8708625.5</v>
      </c>
      <c r="AJ389" s="3">
        <v>7927588</v>
      </c>
      <c r="AK389" s="3">
        <v>7250354</v>
      </c>
      <c r="AL389" s="3">
        <v>6507960</v>
      </c>
      <c r="AM389" s="3">
        <v>5738536</v>
      </c>
      <c r="AN389" s="3">
        <v>5096313.96</v>
      </c>
      <c r="AO389" s="3">
        <v>4491232.5</v>
      </c>
      <c r="AP389" s="3">
        <v>4007418</v>
      </c>
      <c r="AQ389" s="2">
        <v>248463</v>
      </c>
      <c r="AR389" s="2">
        <v>217155</v>
      </c>
      <c r="AS389" s="2">
        <v>195077</v>
      </c>
      <c r="AT389" s="2">
        <v>176582</v>
      </c>
      <c r="AU389" s="2">
        <v>159336</v>
      </c>
      <c r="AV389" s="2">
        <v>142629</v>
      </c>
      <c r="AW389" s="2">
        <v>125027</v>
      </c>
      <c r="AX389" s="2">
        <v>110617</v>
      </c>
      <c r="AY389" s="2">
        <v>96875</v>
      </c>
      <c r="AZ389" s="2">
        <v>85879</v>
      </c>
      <c r="BA389" s="3">
        <v>55498101.869999997</v>
      </c>
      <c r="BB389" s="3">
        <v>46739592.380000003</v>
      </c>
      <c r="BC389" s="3">
        <v>43400105.659999996</v>
      </c>
      <c r="BD389" s="3">
        <v>34645435.68</v>
      </c>
      <c r="BE389" s="3">
        <v>15048293.17</v>
      </c>
      <c r="BF389" s="3">
        <v>10984061.050000001</v>
      </c>
      <c r="BG389" s="3">
        <v>9677391.0600000005</v>
      </c>
      <c r="BH389" s="3">
        <v>8545645.1300000008</v>
      </c>
      <c r="BI389" s="3">
        <v>7495565.1399999997</v>
      </c>
      <c r="BJ389" s="3">
        <v>6388336.4900000002</v>
      </c>
      <c r="BK389"/>
      <c r="BL389"/>
    </row>
    <row r="390" spans="1:64" x14ac:dyDescent="0.3">
      <c r="A390" s="1" t="s">
        <v>762</v>
      </c>
      <c r="B390" s="1" t="s">
        <v>763</v>
      </c>
      <c r="C390" s="2">
        <v>385977</v>
      </c>
      <c r="D390" s="2">
        <v>400357</v>
      </c>
      <c r="E390" s="2">
        <v>410306</v>
      </c>
      <c r="F390" s="2">
        <v>413413</v>
      </c>
      <c r="G390" s="2">
        <v>414621</v>
      </c>
      <c r="H390" s="2">
        <v>412949</v>
      </c>
      <c r="I390" s="2">
        <v>409729</v>
      </c>
      <c r="J390" s="2">
        <v>404064</v>
      </c>
      <c r="K390" s="2">
        <v>398670</v>
      </c>
      <c r="L390" s="2">
        <v>407905</v>
      </c>
      <c r="M390" s="3">
        <v>2064645.97</v>
      </c>
      <c r="N390" s="3">
        <v>2071631.89</v>
      </c>
      <c r="O390" s="3">
        <v>2019184.8430000001</v>
      </c>
      <c r="P390" s="3">
        <v>1824760</v>
      </c>
      <c r="Q390" s="3">
        <v>1741757.06</v>
      </c>
      <c r="R390" s="3">
        <v>1676559.26</v>
      </c>
      <c r="S390" s="3">
        <v>1556000.95</v>
      </c>
      <c r="T390" s="3">
        <v>1497837.41</v>
      </c>
      <c r="U390" s="3">
        <v>1504699.85</v>
      </c>
      <c r="V390" s="3">
        <v>1512439.66</v>
      </c>
      <c r="W390" s="3">
        <v>131854363.875</v>
      </c>
      <c r="X390" s="3">
        <v>134245250.625</v>
      </c>
      <c r="Y390" s="3">
        <v>137364043.96250001</v>
      </c>
      <c r="Z390" s="3">
        <v>142724754.52500001</v>
      </c>
      <c r="AA390" s="3">
        <v>144545464.55000001</v>
      </c>
      <c r="AB390" s="3">
        <v>144399782.09999999</v>
      </c>
      <c r="AC390" s="3">
        <v>141047205.625</v>
      </c>
      <c r="AD390" s="3">
        <v>140228996.15000001</v>
      </c>
      <c r="AE390" s="3">
        <v>138992281.32499999</v>
      </c>
      <c r="AF390" s="3">
        <v>143822618.5</v>
      </c>
      <c r="AG390" s="3">
        <v>116761551.7</v>
      </c>
      <c r="AH390" s="3">
        <v>124645710.90000001</v>
      </c>
      <c r="AI390" s="3">
        <v>127595824.17</v>
      </c>
      <c r="AJ390" s="3">
        <v>129334632.40000001</v>
      </c>
      <c r="AK390" s="3">
        <v>131430082</v>
      </c>
      <c r="AL390" s="3">
        <v>129814077.90000001</v>
      </c>
      <c r="AM390" s="3">
        <v>127824552.5</v>
      </c>
      <c r="AN390" s="3">
        <v>125618637.3</v>
      </c>
      <c r="AO390" s="3">
        <v>122634974.2</v>
      </c>
      <c r="AP390" s="3">
        <v>124457113.8</v>
      </c>
      <c r="AQ390" s="2">
        <v>1173371</v>
      </c>
      <c r="AR390" s="2">
        <v>1224521</v>
      </c>
      <c r="AS390" s="2">
        <v>1237675</v>
      </c>
      <c r="AT390" s="2">
        <v>1241941</v>
      </c>
      <c r="AU390" s="2">
        <v>1250366</v>
      </c>
      <c r="AV390" s="2">
        <v>1242690</v>
      </c>
      <c r="AW390" s="2">
        <v>1223391</v>
      </c>
      <c r="AX390" s="2">
        <v>1199952</v>
      </c>
      <c r="AY390" s="2">
        <v>1180858</v>
      </c>
      <c r="AZ390" s="2">
        <v>1206327</v>
      </c>
      <c r="BA390" s="3">
        <v>398736540.07999998</v>
      </c>
      <c r="BB390" s="3">
        <v>381852937.50999999</v>
      </c>
      <c r="BC390" s="3">
        <v>382148534.47000003</v>
      </c>
      <c r="BD390" s="3">
        <v>362249854.11000001</v>
      </c>
      <c r="BE390" s="3">
        <v>258495299.13</v>
      </c>
      <c r="BF390" s="3">
        <v>208674874.63999999</v>
      </c>
      <c r="BG390" s="3">
        <v>205242700.06</v>
      </c>
      <c r="BH390" s="3">
        <v>200486721.33000001</v>
      </c>
      <c r="BI390" s="3">
        <v>189261578.44</v>
      </c>
      <c r="BJ390" s="3">
        <v>183410048.94999999</v>
      </c>
      <c r="BK390"/>
      <c r="BL390"/>
    </row>
    <row r="391" spans="1:64" x14ac:dyDescent="0.3">
      <c r="A391" s="1" t="s">
        <v>764</v>
      </c>
      <c r="B391" s="1" t="s">
        <v>765</v>
      </c>
      <c r="C391" s="2">
        <v>421976</v>
      </c>
      <c r="D391" s="2">
        <v>415761</v>
      </c>
      <c r="E391" s="2">
        <v>403175</v>
      </c>
      <c r="F391" s="2">
        <v>392432</v>
      </c>
      <c r="G391" s="2">
        <v>382339</v>
      </c>
      <c r="H391" s="2">
        <v>371307</v>
      </c>
      <c r="I391" s="2">
        <v>358798</v>
      </c>
      <c r="J391" s="2">
        <v>345266</v>
      </c>
      <c r="K391" s="2">
        <v>328295</v>
      </c>
      <c r="L391" s="2">
        <v>322958</v>
      </c>
      <c r="M391" s="3">
        <v>3250218.38</v>
      </c>
      <c r="N391" s="3">
        <v>3160473.5</v>
      </c>
      <c r="O391" s="3">
        <v>2918946.41</v>
      </c>
      <c r="P391" s="3">
        <v>2727902.28</v>
      </c>
      <c r="Q391" s="3">
        <v>2534835.77</v>
      </c>
      <c r="R391" s="3">
        <v>2370982.2999999998</v>
      </c>
      <c r="S391" s="3">
        <v>2241050.19</v>
      </c>
      <c r="T391" s="3">
        <v>2169609.5499999998</v>
      </c>
      <c r="U391" s="3">
        <v>2028822.1</v>
      </c>
      <c r="V391" s="3">
        <v>2003257.01</v>
      </c>
      <c r="W391" s="3">
        <v>190839558</v>
      </c>
      <c r="X391" s="3">
        <v>191495369</v>
      </c>
      <c r="Y391" s="3">
        <v>181411270.05000001</v>
      </c>
      <c r="Z391" s="3">
        <v>166410317.90000001</v>
      </c>
      <c r="AA391" s="3">
        <v>151763036.5</v>
      </c>
      <c r="AB391" s="3">
        <v>145870869.19999999</v>
      </c>
      <c r="AC391" s="3">
        <v>141743348.59999999</v>
      </c>
      <c r="AD391" s="3">
        <v>139006719</v>
      </c>
      <c r="AE391" s="3">
        <v>176576231</v>
      </c>
      <c r="AF391" s="3">
        <v>184744198.59999999</v>
      </c>
      <c r="AG391" s="3">
        <v>120431301.65000001</v>
      </c>
      <c r="AH391" s="3">
        <v>122462446.5</v>
      </c>
      <c r="AI391" s="3">
        <v>120656281.8</v>
      </c>
      <c r="AJ391" s="3">
        <v>117216335.15000001</v>
      </c>
      <c r="AK391" s="3">
        <v>115905937.25</v>
      </c>
      <c r="AL391" s="3">
        <v>112233868</v>
      </c>
      <c r="AM391" s="3">
        <v>107140199.90000001</v>
      </c>
      <c r="AN391" s="3">
        <v>102206237.40000001</v>
      </c>
      <c r="AO391" s="3">
        <v>96385003</v>
      </c>
      <c r="AP391" s="3">
        <v>93660869.299999997</v>
      </c>
      <c r="AQ391" s="2">
        <v>1374176</v>
      </c>
      <c r="AR391" s="2">
        <v>1358655</v>
      </c>
      <c r="AS391" s="2">
        <v>1305842</v>
      </c>
      <c r="AT391" s="2">
        <v>1252387</v>
      </c>
      <c r="AU391" s="2">
        <v>1220082</v>
      </c>
      <c r="AV391" s="2">
        <v>1185348</v>
      </c>
      <c r="AW391" s="2">
        <v>1142501</v>
      </c>
      <c r="AX391" s="2">
        <v>1094277</v>
      </c>
      <c r="AY391" s="2">
        <v>1036213</v>
      </c>
      <c r="AZ391" s="2">
        <v>1020460</v>
      </c>
      <c r="BA391" s="3">
        <v>500765698.95999998</v>
      </c>
      <c r="BB391" s="3">
        <v>462883504.93000001</v>
      </c>
      <c r="BC391" s="3">
        <v>379831379.75</v>
      </c>
      <c r="BD391" s="3">
        <v>338468971.14999998</v>
      </c>
      <c r="BE391" s="3">
        <v>223244836.24000001</v>
      </c>
      <c r="BF391" s="3">
        <v>181686175.56999999</v>
      </c>
      <c r="BG391" s="3">
        <v>173492092.36000001</v>
      </c>
      <c r="BH391" s="3">
        <v>164159485.87</v>
      </c>
      <c r="BI391" s="3">
        <v>145757061.99000001</v>
      </c>
      <c r="BJ391" s="3">
        <v>133370523.48999999</v>
      </c>
      <c r="BK391"/>
      <c r="BL391"/>
    </row>
    <row r="392" spans="1:64" x14ac:dyDescent="0.3">
      <c r="A392" s="1" t="s">
        <v>766</v>
      </c>
      <c r="B392" s="1" t="s">
        <v>767</v>
      </c>
      <c r="C392" s="2">
        <v>19047</v>
      </c>
      <c r="D392" s="2">
        <v>16336</v>
      </c>
      <c r="E392" s="2">
        <v>13426</v>
      </c>
      <c r="F392" s="2">
        <v>11264</v>
      </c>
      <c r="G392" s="2">
        <v>9517</v>
      </c>
      <c r="H392" s="2">
        <v>8478</v>
      </c>
      <c r="I392" s="2">
        <v>7011</v>
      </c>
      <c r="J392" s="2">
        <v>6009</v>
      </c>
      <c r="K392" s="2">
        <v>5200</v>
      </c>
      <c r="L392" s="2">
        <v>4568</v>
      </c>
      <c r="M392" s="3">
        <v>187349</v>
      </c>
      <c r="N392" s="3">
        <v>159601</v>
      </c>
      <c r="O392" s="3">
        <v>131404.03</v>
      </c>
      <c r="P392" s="3">
        <v>109917</v>
      </c>
      <c r="Q392" s="3">
        <v>94011</v>
      </c>
      <c r="R392" s="3">
        <v>84758</v>
      </c>
      <c r="S392" s="3">
        <v>71326</v>
      </c>
      <c r="T392" s="3">
        <v>61919</v>
      </c>
      <c r="U392" s="3">
        <v>52146</v>
      </c>
      <c r="V392" s="3">
        <v>28497</v>
      </c>
      <c r="W392" s="3">
        <v>3183569.9967999998</v>
      </c>
      <c r="X392" s="3">
        <v>2793879.9959</v>
      </c>
      <c r="Y392" s="3">
        <v>2190330.5995</v>
      </c>
      <c r="Z392" s="3">
        <v>2059280</v>
      </c>
      <c r="AA392" s="3">
        <v>1864270</v>
      </c>
      <c r="AB392" s="3">
        <v>1660400</v>
      </c>
      <c r="AC392" s="3">
        <v>1413480</v>
      </c>
      <c r="AD392" s="3">
        <v>1201690</v>
      </c>
      <c r="AE392" s="3">
        <v>1031210</v>
      </c>
      <c r="AF392" s="3">
        <v>540650</v>
      </c>
      <c r="AG392" s="3">
        <v>2983772.5003999998</v>
      </c>
      <c r="AH392" s="3">
        <v>2465020.0007000002</v>
      </c>
      <c r="AI392" s="3">
        <v>2044007.9501</v>
      </c>
      <c r="AJ392" s="3">
        <v>1641520</v>
      </c>
      <c r="AK392" s="3">
        <v>1398202.5</v>
      </c>
      <c r="AL392" s="3">
        <v>1245300</v>
      </c>
      <c r="AM392" s="3">
        <v>1060110</v>
      </c>
      <c r="AN392" s="3">
        <v>901267.5</v>
      </c>
      <c r="AO392" s="3">
        <v>773407.5</v>
      </c>
      <c r="AP392" s="3">
        <v>405487.5</v>
      </c>
      <c r="AQ392" s="2">
        <v>66282</v>
      </c>
      <c r="AR392" s="2">
        <v>56071</v>
      </c>
      <c r="AS392" s="2">
        <v>46736</v>
      </c>
      <c r="AT392" s="2">
        <v>39612</v>
      </c>
      <c r="AU392" s="2">
        <v>33273</v>
      </c>
      <c r="AV392" s="2">
        <v>30352</v>
      </c>
      <c r="AW392" s="2">
        <v>25976</v>
      </c>
      <c r="AX392" s="2">
        <v>22194</v>
      </c>
      <c r="AY392" s="2">
        <v>19010</v>
      </c>
      <c r="AZ392" s="2">
        <v>10469</v>
      </c>
      <c r="BA392" s="3">
        <v>10915706.74</v>
      </c>
      <c r="BB392" s="3">
        <v>7938749.75</v>
      </c>
      <c r="BC392" s="3">
        <v>6867360.4100000001</v>
      </c>
      <c r="BD392" s="3">
        <v>5785028.5899999999</v>
      </c>
      <c r="BE392" s="3">
        <v>2380466.86</v>
      </c>
      <c r="BF392" s="3">
        <v>799313.55</v>
      </c>
      <c r="BG392" s="3">
        <v>680543.83</v>
      </c>
      <c r="BH392" s="3">
        <v>801836.78</v>
      </c>
      <c r="BI392" s="3">
        <v>834973.34</v>
      </c>
      <c r="BJ392" s="3">
        <v>446131.04</v>
      </c>
      <c r="BK392"/>
      <c r="BL392"/>
    </row>
    <row r="393" spans="1:64" x14ac:dyDescent="0.3">
      <c r="A393" s="1" t="s">
        <v>768</v>
      </c>
      <c r="B393" s="1" t="s">
        <v>769</v>
      </c>
      <c r="C393" s="2">
        <v>36504</v>
      </c>
      <c r="D393" s="2">
        <v>30699</v>
      </c>
      <c r="E393" s="2">
        <v>26027</v>
      </c>
      <c r="F393" s="2">
        <v>22565</v>
      </c>
      <c r="G393" s="2">
        <v>19802</v>
      </c>
      <c r="H393" s="2">
        <v>17445</v>
      </c>
      <c r="I393" s="2">
        <v>15172</v>
      </c>
      <c r="J393" s="2">
        <v>13278</v>
      </c>
      <c r="K393" s="2">
        <v>11439</v>
      </c>
      <c r="L393" s="2">
        <v>10002</v>
      </c>
      <c r="M393" s="3">
        <v>221134.17</v>
      </c>
      <c r="N393" s="3">
        <v>180119</v>
      </c>
      <c r="O393" s="3">
        <v>140297</v>
      </c>
      <c r="P393" s="3">
        <v>112509.2</v>
      </c>
      <c r="Q393" s="3">
        <v>96770</v>
      </c>
      <c r="R393" s="3">
        <v>79000</v>
      </c>
      <c r="S393" s="3">
        <v>66836</v>
      </c>
      <c r="T393" s="3">
        <v>58266</v>
      </c>
      <c r="U393" s="3">
        <v>51423</v>
      </c>
      <c r="V393" s="3">
        <v>46622</v>
      </c>
      <c r="W393" s="3">
        <v>12129943</v>
      </c>
      <c r="X393" s="3">
        <v>11148376</v>
      </c>
      <c r="Y393" s="3">
        <v>9761900</v>
      </c>
      <c r="Z393" s="3">
        <v>8669993.5999999996</v>
      </c>
      <c r="AA393" s="3">
        <v>7836192</v>
      </c>
      <c r="AB393" s="3">
        <v>7069068</v>
      </c>
      <c r="AC393" s="3">
        <v>6221080</v>
      </c>
      <c r="AD393" s="3">
        <v>5491760</v>
      </c>
      <c r="AE393" s="3">
        <v>4680956</v>
      </c>
      <c r="AF393" s="3">
        <v>4073788</v>
      </c>
      <c r="AG393" s="3">
        <v>12171213</v>
      </c>
      <c r="AH393" s="3">
        <v>11214086</v>
      </c>
      <c r="AI393" s="3">
        <v>9852670</v>
      </c>
      <c r="AJ393" s="3">
        <v>8671253.5999999996</v>
      </c>
      <c r="AK393" s="3">
        <v>7836192</v>
      </c>
      <c r="AL393" s="3">
        <v>7069068</v>
      </c>
      <c r="AM393" s="3">
        <v>6221080</v>
      </c>
      <c r="AN393" s="3">
        <v>5491760</v>
      </c>
      <c r="AO393" s="3">
        <v>4680956</v>
      </c>
      <c r="AP393" s="3">
        <v>4073788</v>
      </c>
      <c r="AQ393" s="2">
        <v>116504</v>
      </c>
      <c r="AR393" s="2">
        <v>99645</v>
      </c>
      <c r="AS393" s="2">
        <v>83912</v>
      </c>
      <c r="AT393" s="2">
        <v>71662</v>
      </c>
      <c r="AU393" s="2">
        <v>63050</v>
      </c>
      <c r="AV393" s="2">
        <v>55384</v>
      </c>
      <c r="AW393" s="2">
        <v>47822</v>
      </c>
      <c r="AX393" s="2">
        <v>41794</v>
      </c>
      <c r="AY393" s="2">
        <v>35696</v>
      </c>
      <c r="AZ393" s="2">
        <v>31641</v>
      </c>
      <c r="BA393" s="3">
        <v>37404721.68</v>
      </c>
      <c r="BB393" s="3">
        <v>31776569.77</v>
      </c>
      <c r="BC393" s="3">
        <v>28136977.170000002</v>
      </c>
      <c r="BD393" s="3">
        <v>23545008.579999998</v>
      </c>
      <c r="BE393" s="3">
        <v>15487112.939999999</v>
      </c>
      <c r="BF393" s="3">
        <v>11370075.640000001</v>
      </c>
      <c r="BG393" s="3">
        <v>10008036.26</v>
      </c>
      <c r="BH393" s="3">
        <v>8773896.3100000005</v>
      </c>
      <c r="BI393" s="3">
        <v>7441726.0800000001</v>
      </c>
      <c r="BJ393" s="3">
        <v>6218832.4500000002</v>
      </c>
      <c r="BK393"/>
      <c r="BL393"/>
    </row>
    <row r="394" spans="1:64" x14ac:dyDescent="0.3">
      <c r="A394" s="1" t="s">
        <v>770</v>
      </c>
      <c r="B394" s="1" t="s">
        <v>771</v>
      </c>
      <c r="C394" s="2">
        <v>41819</v>
      </c>
      <c r="D394" s="2">
        <v>35261</v>
      </c>
      <c r="E394" s="2">
        <v>30598</v>
      </c>
      <c r="F394" s="2">
        <v>28884</v>
      </c>
      <c r="G394" s="2">
        <v>26533</v>
      </c>
      <c r="H394" s="2">
        <v>25660</v>
      </c>
      <c r="I394" s="2">
        <v>21801</v>
      </c>
      <c r="J394" s="2">
        <v>19140</v>
      </c>
      <c r="K394" s="2">
        <v>16746</v>
      </c>
      <c r="L394" s="2">
        <v>14856</v>
      </c>
      <c r="M394" s="3">
        <v>390561.3</v>
      </c>
      <c r="N394" s="3">
        <v>344956</v>
      </c>
      <c r="O394" s="3">
        <v>301357</v>
      </c>
      <c r="P394" s="3">
        <v>271159</v>
      </c>
      <c r="Q394" s="3">
        <v>255999</v>
      </c>
      <c r="R394" s="3">
        <v>247694</v>
      </c>
      <c r="S394" s="3">
        <v>219021</v>
      </c>
      <c r="T394" s="3">
        <v>193690</v>
      </c>
      <c r="U394" s="3">
        <v>171196</v>
      </c>
      <c r="V394" s="3">
        <v>155665</v>
      </c>
      <c r="W394" s="3">
        <v>1973120</v>
      </c>
      <c r="X394" s="3">
        <v>1318800</v>
      </c>
      <c r="Y394" s="3">
        <v>1209800</v>
      </c>
      <c r="Z394" s="3">
        <v>2297554.6661</v>
      </c>
      <c r="AA394" s="3">
        <v>2427802.5131999999</v>
      </c>
      <c r="AB394" s="3">
        <v>7709904.9221999999</v>
      </c>
      <c r="AC394" s="3">
        <v>8339376.0651000002</v>
      </c>
      <c r="AD394" s="3">
        <v>7392171.5571999997</v>
      </c>
      <c r="AE394" s="3">
        <v>6519534.5629000003</v>
      </c>
      <c r="AF394" s="3">
        <v>5817840.2238999996</v>
      </c>
      <c r="AG394" s="3">
        <v>11612658.4</v>
      </c>
      <c r="AH394" s="3">
        <v>10004681</v>
      </c>
      <c r="AI394" s="3">
        <v>8520257</v>
      </c>
      <c r="AJ394" s="3">
        <v>7833179</v>
      </c>
      <c r="AK394" s="3">
        <v>7357570</v>
      </c>
      <c r="AL394" s="3">
        <v>7098566</v>
      </c>
      <c r="AM394" s="3">
        <v>6254536</v>
      </c>
      <c r="AN394" s="3">
        <v>5544132</v>
      </c>
      <c r="AO394" s="3">
        <v>4889654</v>
      </c>
      <c r="AP394" s="3">
        <v>4363384</v>
      </c>
      <c r="AQ394" s="2">
        <v>147676</v>
      </c>
      <c r="AR394" s="2">
        <v>126924</v>
      </c>
      <c r="AS394" s="2">
        <v>108613</v>
      </c>
      <c r="AT394" s="2">
        <v>99136</v>
      </c>
      <c r="AU394" s="2">
        <v>92061</v>
      </c>
      <c r="AV394" s="2">
        <v>89790</v>
      </c>
      <c r="AW394" s="2">
        <v>77862</v>
      </c>
      <c r="AX394" s="2">
        <v>67576</v>
      </c>
      <c r="AY394" s="2">
        <v>60232</v>
      </c>
      <c r="AZ394" s="2">
        <v>54126</v>
      </c>
      <c r="BA394" s="3">
        <v>40489354.57</v>
      </c>
      <c r="BB394" s="3">
        <v>32833600.920000002</v>
      </c>
      <c r="BC394" s="3">
        <v>28516427.18</v>
      </c>
      <c r="BD394" s="3">
        <v>24209777.370000001</v>
      </c>
      <c r="BE394" s="3">
        <v>14506326.84</v>
      </c>
      <c r="BF394" s="3">
        <v>11417957.460000001</v>
      </c>
      <c r="BG394" s="3">
        <v>10061352.710000001</v>
      </c>
      <c r="BH394" s="3">
        <v>8859055.5500000007</v>
      </c>
      <c r="BI394" s="3">
        <v>7774132.0899999999</v>
      </c>
      <c r="BJ394" s="3">
        <v>6629438.2599999998</v>
      </c>
      <c r="BK394"/>
      <c r="BL394"/>
    </row>
    <row r="395" spans="1:64" x14ac:dyDescent="0.3">
      <c r="A395" s="1" t="s">
        <v>772</v>
      </c>
      <c r="B395" s="1" t="s">
        <v>773</v>
      </c>
      <c r="C395" s="2">
        <v>61461</v>
      </c>
      <c r="D395" s="2">
        <v>58879</v>
      </c>
      <c r="E395" s="2">
        <v>56802</v>
      </c>
      <c r="F395" s="2">
        <v>53439</v>
      </c>
      <c r="G395" s="2">
        <v>49368</v>
      </c>
      <c r="H395" s="2">
        <v>57445</v>
      </c>
      <c r="I395" s="2">
        <v>42694</v>
      </c>
      <c r="J395" s="2">
        <v>37476</v>
      </c>
      <c r="K395" s="2">
        <v>34043</v>
      </c>
      <c r="L395" s="2">
        <v>32458</v>
      </c>
      <c r="M395" s="3">
        <v>363933</v>
      </c>
      <c r="N395" s="3">
        <v>333178.65999999997</v>
      </c>
      <c r="O395" s="3">
        <v>313387</v>
      </c>
      <c r="P395" s="3">
        <v>264831</v>
      </c>
      <c r="Q395" s="3">
        <v>223198.57</v>
      </c>
      <c r="R395" s="3">
        <v>223395.43</v>
      </c>
      <c r="S395" s="3">
        <v>186017.01</v>
      </c>
      <c r="T395" s="3">
        <v>164379</v>
      </c>
      <c r="U395" s="3">
        <v>146129</v>
      </c>
      <c r="V395" s="3">
        <v>133662</v>
      </c>
      <c r="AB395" s="3">
        <v>731080</v>
      </c>
      <c r="AC395" s="3">
        <v>12668516</v>
      </c>
      <c r="AD395" s="3">
        <v>12875681</v>
      </c>
      <c r="AE395" s="3">
        <v>12590837</v>
      </c>
      <c r="AF395" s="3">
        <v>12557419</v>
      </c>
      <c r="AG395" s="3">
        <v>21233956</v>
      </c>
      <c r="AH395" s="3">
        <v>20946383.68</v>
      </c>
      <c r="AI395" s="3">
        <v>20460484</v>
      </c>
      <c r="AJ395" s="3">
        <v>19914971</v>
      </c>
      <c r="AK395" s="3">
        <v>18962074.719999999</v>
      </c>
      <c r="AL395" s="3">
        <v>20111596.280000001</v>
      </c>
      <c r="AM395" s="3">
        <v>16843731.98</v>
      </c>
      <c r="AN395" s="3">
        <v>15113299</v>
      </c>
      <c r="AO395" s="3">
        <v>13697129</v>
      </c>
      <c r="AP395" s="3">
        <v>13058989</v>
      </c>
      <c r="AQ395" s="2">
        <v>206879</v>
      </c>
      <c r="AR395" s="2">
        <v>197090</v>
      </c>
      <c r="AS395" s="2">
        <v>188282</v>
      </c>
      <c r="AT395" s="2">
        <v>175902</v>
      </c>
      <c r="AU395" s="2">
        <v>162851</v>
      </c>
      <c r="AV395" s="2">
        <v>167680</v>
      </c>
      <c r="AW395" s="2">
        <v>139667</v>
      </c>
      <c r="AX395" s="2">
        <v>124216</v>
      </c>
      <c r="AY395" s="2">
        <v>111698</v>
      </c>
      <c r="AZ395" s="2">
        <v>106388</v>
      </c>
      <c r="BA395" s="3">
        <v>79403815.060000002</v>
      </c>
      <c r="BB395" s="3">
        <v>77293632.810000002</v>
      </c>
      <c r="BC395" s="3">
        <v>84427845.840000004</v>
      </c>
      <c r="BD395" s="3">
        <v>76728495.840000004</v>
      </c>
      <c r="BE395" s="3">
        <v>37486473.759999998</v>
      </c>
      <c r="BF395" s="3">
        <v>32408309.34</v>
      </c>
      <c r="BG395" s="3">
        <v>27161636.359999999</v>
      </c>
      <c r="BH395" s="3">
        <v>24215289.100000001</v>
      </c>
      <c r="BI395" s="3">
        <v>21836096.899999999</v>
      </c>
      <c r="BJ395" s="3">
        <v>19884254.52</v>
      </c>
      <c r="BK395"/>
      <c r="BL395"/>
    </row>
    <row r="396" spans="1:64" x14ac:dyDescent="0.3">
      <c r="A396" s="1" t="s">
        <v>774</v>
      </c>
      <c r="B396" s="1" t="s">
        <v>775</v>
      </c>
      <c r="C396" s="2">
        <v>28820</v>
      </c>
      <c r="D396" s="2">
        <v>24431</v>
      </c>
      <c r="E396" s="2">
        <v>21088</v>
      </c>
      <c r="F396" s="2">
        <v>15924</v>
      </c>
      <c r="M396" s="3">
        <v>261964</v>
      </c>
      <c r="N396" s="3">
        <v>227682</v>
      </c>
      <c r="O396" s="3">
        <v>196580</v>
      </c>
      <c r="P396" s="3">
        <v>58478</v>
      </c>
      <c r="AQ396" s="2">
        <v>98789</v>
      </c>
      <c r="AR396" s="2">
        <v>84913</v>
      </c>
      <c r="AS396" s="2">
        <v>72775</v>
      </c>
      <c r="AT396" s="2">
        <v>22123</v>
      </c>
      <c r="BA396" s="3">
        <v>26636174.23</v>
      </c>
      <c r="BB396" s="3">
        <v>21684307.559999999</v>
      </c>
      <c r="BC396" s="3">
        <v>19708934.079999998</v>
      </c>
      <c r="BD396" s="3">
        <v>5914422.5999999996</v>
      </c>
      <c r="BK396"/>
      <c r="BL396"/>
    </row>
    <row r="397" spans="1:64" x14ac:dyDescent="0.3">
      <c r="A397" s="1" t="s">
        <v>776</v>
      </c>
      <c r="B397" s="1" t="s">
        <v>777</v>
      </c>
      <c r="C397" s="2">
        <v>2166</v>
      </c>
      <c r="D397" s="2">
        <v>1859</v>
      </c>
      <c r="E397" s="2">
        <v>494</v>
      </c>
      <c r="M397" s="3">
        <v>20286.02</v>
      </c>
      <c r="N397" s="3">
        <v>17644</v>
      </c>
      <c r="O397" s="3">
        <v>1406</v>
      </c>
      <c r="AG397" s="3">
        <v>495690.6</v>
      </c>
      <c r="AH397" s="3">
        <v>419265</v>
      </c>
      <c r="AI397" s="3">
        <v>30510</v>
      </c>
      <c r="AQ397" s="2">
        <v>7876</v>
      </c>
      <c r="AR397" s="2">
        <v>6719</v>
      </c>
      <c r="AS397" s="2">
        <v>678</v>
      </c>
      <c r="BA397" s="3">
        <v>1867462.04</v>
      </c>
      <c r="BB397" s="3">
        <v>1505049.45</v>
      </c>
      <c r="BC397" s="3">
        <v>121420.96</v>
      </c>
      <c r="BK397"/>
      <c r="BL397"/>
    </row>
    <row r="398" spans="1:64" x14ac:dyDescent="0.3">
      <c r="A398" s="1" t="s">
        <v>778</v>
      </c>
      <c r="B398" s="1" t="s">
        <v>779</v>
      </c>
      <c r="C398" s="2">
        <v>19240</v>
      </c>
      <c r="D398" s="2">
        <v>15280</v>
      </c>
      <c r="E398" s="2">
        <v>12615</v>
      </c>
      <c r="F398" s="2">
        <v>10832</v>
      </c>
      <c r="G398" s="2">
        <v>9262</v>
      </c>
      <c r="H398" s="2">
        <v>7794</v>
      </c>
      <c r="I398" s="2">
        <v>6603</v>
      </c>
      <c r="J398" s="2">
        <v>5659</v>
      </c>
      <c r="K398" s="2">
        <v>4830</v>
      </c>
      <c r="L398" s="2">
        <v>4242</v>
      </c>
      <c r="M398" s="3">
        <v>169007</v>
      </c>
      <c r="N398" s="3">
        <v>139978</v>
      </c>
      <c r="O398" s="3">
        <v>115801.5</v>
      </c>
      <c r="P398" s="3">
        <v>99471.5</v>
      </c>
      <c r="Q398" s="3">
        <v>83896</v>
      </c>
      <c r="R398" s="3">
        <v>71426</v>
      </c>
      <c r="S398" s="3">
        <v>60759</v>
      </c>
      <c r="T398" s="3">
        <v>52802</v>
      </c>
      <c r="U398" s="3">
        <v>45647</v>
      </c>
      <c r="V398" s="3">
        <v>40728</v>
      </c>
      <c r="AB398" s="3">
        <v>32880</v>
      </c>
      <c r="AC398" s="3">
        <v>1529565</v>
      </c>
      <c r="AD398" s="3">
        <v>1536270</v>
      </c>
      <c r="AE398" s="3">
        <v>1409865</v>
      </c>
      <c r="AF398" s="3">
        <v>1342815</v>
      </c>
      <c r="AG398" s="3">
        <v>5368155</v>
      </c>
      <c r="AH398" s="3">
        <v>4505580</v>
      </c>
      <c r="AI398" s="3">
        <v>3735825</v>
      </c>
      <c r="AJ398" s="3">
        <v>3223275</v>
      </c>
      <c r="AK398" s="3">
        <v>2749440</v>
      </c>
      <c r="AL398" s="3">
        <v>2340990</v>
      </c>
      <c r="AM398" s="3">
        <v>1985685</v>
      </c>
      <c r="AN398" s="3">
        <v>1723245</v>
      </c>
      <c r="AO398" s="3">
        <v>1493055</v>
      </c>
      <c r="AP398" s="3">
        <v>1342815</v>
      </c>
      <c r="AQ398" s="2">
        <v>63134</v>
      </c>
      <c r="AR398" s="2">
        <v>51510</v>
      </c>
      <c r="AS398" s="2">
        <v>42657</v>
      </c>
      <c r="AT398" s="2">
        <v>36792</v>
      </c>
      <c r="AU398" s="2">
        <v>31334</v>
      </c>
      <c r="AV398" s="2">
        <v>27244</v>
      </c>
      <c r="AW398" s="2">
        <v>23537</v>
      </c>
      <c r="AX398" s="2">
        <v>20270</v>
      </c>
      <c r="AY398" s="2">
        <v>17644</v>
      </c>
      <c r="AZ398" s="2">
        <v>16186</v>
      </c>
      <c r="BA398" s="3">
        <v>17509734.809999999</v>
      </c>
      <c r="BB398" s="3">
        <v>13531371.130000001</v>
      </c>
      <c r="BC398" s="3">
        <v>11797886.779999999</v>
      </c>
      <c r="BD398" s="3">
        <v>9535023.4800000004</v>
      </c>
      <c r="BE398" s="3">
        <v>5450670.0199999996</v>
      </c>
      <c r="BF398" s="3">
        <v>3765204.51</v>
      </c>
      <c r="BG398" s="3">
        <v>3194012.12</v>
      </c>
      <c r="BH398" s="3">
        <v>2753550.96</v>
      </c>
      <c r="BI398" s="3">
        <v>2373763.9700000002</v>
      </c>
      <c r="BJ398" s="3">
        <v>2038941.74</v>
      </c>
      <c r="BK398"/>
      <c r="BL398"/>
    </row>
    <row r="399" spans="1:64" x14ac:dyDescent="0.3">
      <c r="A399" s="1" t="s">
        <v>780</v>
      </c>
      <c r="B399" s="1" t="s">
        <v>781</v>
      </c>
      <c r="C399" s="2">
        <v>25346</v>
      </c>
      <c r="D399" s="2">
        <v>21315</v>
      </c>
      <c r="E399" s="2">
        <v>18022</v>
      </c>
      <c r="F399" s="2">
        <v>15281</v>
      </c>
      <c r="G399" s="2">
        <v>12911</v>
      </c>
      <c r="H399" s="2">
        <v>11080</v>
      </c>
      <c r="I399" s="2">
        <v>9350</v>
      </c>
      <c r="J399" s="2">
        <v>7967</v>
      </c>
      <c r="K399" s="2">
        <v>6663</v>
      </c>
      <c r="L399" s="2">
        <v>5741</v>
      </c>
      <c r="M399" s="3">
        <v>227414</v>
      </c>
      <c r="N399" s="3">
        <v>196400</v>
      </c>
      <c r="O399" s="3">
        <v>166609</v>
      </c>
      <c r="P399" s="3">
        <v>140143</v>
      </c>
      <c r="Q399" s="3">
        <v>121239.6</v>
      </c>
      <c r="R399" s="3">
        <v>105057</v>
      </c>
      <c r="S399" s="3">
        <v>89708</v>
      </c>
      <c r="T399" s="3">
        <v>75805</v>
      </c>
      <c r="U399" s="3">
        <v>63602</v>
      </c>
      <c r="V399" s="3">
        <v>55538</v>
      </c>
      <c r="W399" s="3">
        <v>5816730</v>
      </c>
      <c r="X399" s="3">
        <v>5065710</v>
      </c>
      <c r="Y399" s="3">
        <v>4331640</v>
      </c>
      <c r="Z399" s="3">
        <v>3696810</v>
      </c>
      <c r="AA399" s="3">
        <v>3273618</v>
      </c>
      <c r="AB399" s="3">
        <v>2855760</v>
      </c>
      <c r="AC399" s="3">
        <v>2446800</v>
      </c>
      <c r="AD399" s="3">
        <v>2244780</v>
      </c>
      <c r="AE399" s="3">
        <v>1908060</v>
      </c>
      <c r="AF399" s="3">
        <v>1666140</v>
      </c>
      <c r="AG399" s="3">
        <v>6822420</v>
      </c>
      <c r="AH399" s="3">
        <v>5892000</v>
      </c>
      <c r="AI399" s="3">
        <v>4998270</v>
      </c>
      <c r="AJ399" s="3">
        <v>4204290</v>
      </c>
      <c r="AK399" s="3">
        <v>3637188</v>
      </c>
      <c r="AL399" s="3">
        <v>3151710</v>
      </c>
      <c r="AM399" s="3">
        <v>2691240</v>
      </c>
      <c r="AN399" s="3">
        <v>2274150</v>
      </c>
      <c r="AO399" s="3">
        <v>1908060</v>
      </c>
      <c r="AP399" s="3">
        <v>1666140</v>
      </c>
      <c r="AQ399" s="2">
        <v>84058</v>
      </c>
      <c r="AR399" s="2">
        <v>72113</v>
      </c>
      <c r="AS399" s="2">
        <v>60793</v>
      </c>
      <c r="AT399" s="2">
        <v>51173</v>
      </c>
      <c r="AU399" s="2">
        <v>43872</v>
      </c>
      <c r="AV399" s="2">
        <v>38228</v>
      </c>
      <c r="AW399" s="2">
        <v>32527</v>
      </c>
      <c r="AX399" s="2">
        <v>27478</v>
      </c>
      <c r="AY399" s="2">
        <v>23093</v>
      </c>
      <c r="AZ399" s="2">
        <v>20482</v>
      </c>
      <c r="BA399" s="3">
        <v>22135424.579999998</v>
      </c>
      <c r="BB399" s="3">
        <v>19390391.07</v>
      </c>
      <c r="BC399" s="3">
        <v>18877540.510000002</v>
      </c>
      <c r="BD399" s="3">
        <v>8076254.3099999996</v>
      </c>
      <c r="BE399" s="3">
        <v>6984421.54</v>
      </c>
      <c r="BF399" s="3">
        <v>5694819.7699999996</v>
      </c>
      <c r="BG399" s="3">
        <v>4802195.32</v>
      </c>
      <c r="BH399" s="3">
        <v>4049233.94</v>
      </c>
      <c r="BI399" s="3">
        <v>3380921.51</v>
      </c>
      <c r="BJ399" s="3">
        <v>2946583.81</v>
      </c>
      <c r="BK399"/>
      <c r="BL399"/>
    </row>
    <row r="400" spans="1:64" x14ac:dyDescent="0.3">
      <c r="A400" s="1" t="s">
        <v>782</v>
      </c>
      <c r="B400" s="1" t="s">
        <v>783</v>
      </c>
      <c r="C400" s="2">
        <v>1880</v>
      </c>
      <c r="D400" s="2">
        <v>2405</v>
      </c>
      <c r="E400" s="2">
        <v>2920</v>
      </c>
      <c r="F400" s="2">
        <v>3003</v>
      </c>
      <c r="G400" s="2">
        <v>3046</v>
      </c>
      <c r="H400" s="2">
        <v>2824</v>
      </c>
      <c r="I400" s="2">
        <v>2509</v>
      </c>
      <c r="J400" s="2">
        <v>2320</v>
      </c>
      <c r="K400" s="2">
        <v>2157</v>
      </c>
      <c r="L400" s="2">
        <v>2085</v>
      </c>
      <c r="M400" s="3">
        <v>12562</v>
      </c>
      <c r="N400" s="3">
        <v>18645</v>
      </c>
      <c r="O400" s="3">
        <v>23465</v>
      </c>
      <c r="P400" s="3">
        <v>25203</v>
      </c>
      <c r="Q400" s="3">
        <v>27164</v>
      </c>
      <c r="R400" s="3">
        <v>26428</v>
      </c>
      <c r="S400" s="3">
        <v>23158</v>
      </c>
      <c r="T400" s="3">
        <v>22238</v>
      </c>
      <c r="U400" s="3">
        <v>20691</v>
      </c>
      <c r="V400" s="3">
        <v>20221</v>
      </c>
      <c r="W400" s="3">
        <v>370650</v>
      </c>
      <c r="X400" s="3">
        <v>523470</v>
      </c>
      <c r="Y400" s="3">
        <v>658890</v>
      </c>
      <c r="Z400" s="3">
        <v>756090</v>
      </c>
      <c r="AA400" s="3">
        <v>814920</v>
      </c>
      <c r="AB400" s="3">
        <v>792840</v>
      </c>
      <c r="AC400" s="3">
        <v>694740</v>
      </c>
      <c r="AD400" s="3">
        <v>667140</v>
      </c>
      <c r="AE400" s="3">
        <v>620730</v>
      </c>
      <c r="AF400" s="3">
        <v>606630</v>
      </c>
      <c r="AG400" s="3">
        <v>374602.5</v>
      </c>
      <c r="AH400" s="3">
        <v>546502.5</v>
      </c>
      <c r="AI400" s="3">
        <v>687735</v>
      </c>
      <c r="AJ400" s="3">
        <v>756090</v>
      </c>
      <c r="AK400" s="3">
        <v>814920</v>
      </c>
      <c r="AL400" s="3">
        <v>792840</v>
      </c>
      <c r="AM400" s="3">
        <v>694740</v>
      </c>
      <c r="AN400" s="3">
        <v>667140</v>
      </c>
      <c r="AO400" s="3">
        <v>620730</v>
      </c>
      <c r="AP400" s="3">
        <v>606630</v>
      </c>
      <c r="AQ400" s="2">
        <v>5100</v>
      </c>
      <c r="AR400" s="2">
        <v>7195</v>
      </c>
      <c r="AS400" s="2">
        <v>8979</v>
      </c>
      <c r="AT400" s="2">
        <v>9580</v>
      </c>
      <c r="AU400" s="2">
        <v>10034</v>
      </c>
      <c r="AV400" s="2">
        <v>9623</v>
      </c>
      <c r="AW400" s="2">
        <v>8735</v>
      </c>
      <c r="AX400" s="2">
        <v>8444</v>
      </c>
      <c r="AY400" s="2">
        <v>7878</v>
      </c>
      <c r="AZ400" s="2">
        <v>7802</v>
      </c>
      <c r="BA400" s="3">
        <v>1360637.29</v>
      </c>
      <c r="BB400" s="3">
        <v>1943288.5</v>
      </c>
      <c r="BC400" s="3">
        <v>2526174.96</v>
      </c>
      <c r="BD400" s="3">
        <v>2739575.75</v>
      </c>
      <c r="BE400" s="3">
        <v>2963953.22</v>
      </c>
      <c r="BF400" s="3">
        <v>2762722.74</v>
      </c>
      <c r="BG400" s="3">
        <v>1606253.68</v>
      </c>
      <c r="BH400" s="3">
        <v>1480492.08</v>
      </c>
      <c r="BI400" s="3">
        <v>1370221.79</v>
      </c>
      <c r="BJ400" s="3">
        <v>1349053.92</v>
      </c>
      <c r="BK400"/>
      <c r="BL400"/>
    </row>
    <row r="401" spans="1:64" x14ac:dyDescent="0.3">
      <c r="A401" s="1" t="s">
        <v>784</v>
      </c>
      <c r="B401" s="1" t="s">
        <v>785</v>
      </c>
      <c r="C401" s="2">
        <v>146711</v>
      </c>
      <c r="D401" s="2">
        <v>166422</v>
      </c>
      <c r="E401" s="2">
        <v>191013</v>
      </c>
      <c r="F401" s="2">
        <v>213726</v>
      </c>
      <c r="G401" s="2">
        <v>232147</v>
      </c>
      <c r="H401" s="2">
        <v>245176</v>
      </c>
      <c r="I401" s="2">
        <v>248447</v>
      </c>
      <c r="J401" s="2">
        <v>247399</v>
      </c>
      <c r="K401" s="2">
        <v>243914</v>
      </c>
      <c r="L401" s="2">
        <v>251028</v>
      </c>
      <c r="M401" s="3">
        <v>701822.23</v>
      </c>
      <c r="N401" s="3">
        <v>815966.48</v>
      </c>
      <c r="O401" s="3">
        <v>908224.29</v>
      </c>
      <c r="P401" s="3">
        <v>956043.89</v>
      </c>
      <c r="Q401" s="3">
        <v>997265.93</v>
      </c>
      <c r="R401" s="3">
        <v>1010850.07</v>
      </c>
      <c r="S401" s="3">
        <v>1027211.59</v>
      </c>
      <c r="T401" s="3">
        <v>1015119.28</v>
      </c>
      <c r="U401" s="3">
        <v>975648.32</v>
      </c>
      <c r="V401" s="3">
        <v>1023287.65</v>
      </c>
      <c r="W401" s="3">
        <v>37583150.700000003</v>
      </c>
      <c r="X401" s="3">
        <v>43983143.399999999</v>
      </c>
      <c r="Y401" s="3">
        <v>50668294.100000001</v>
      </c>
      <c r="Z401" s="3">
        <v>57755634.100000001</v>
      </c>
      <c r="AA401" s="3">
        <v>63978123.100000001</v>
      </c>
      <c r="AB401" s="3">
        <v>68050796.5</v>
      </c>
      <c r="AC401" s="3">
        <v>69578863.099999994</v>
      </c>
      <c r="AD401" s="3">
        <v>70199015.400000006</v>
      </c>
      <c r="AE401" s="3">
        <v>69414938.799999997</v>
      </c>
      <c r="AF401" s="3">
        <v>71780358.5</v>
      </c>
      <c r="AG401" s="3">
        <v>6895102.5</v>
      </c>
      <c r="AH401" s="3">
        <v>8667855</v>
      </c>
      <c r="AI401" s="3">
        <v>10379940</v>
      </c>
      <c r="AJ401" s="3">
        <v>12321025.5</v>
      </c>
      <c r="AK401" s="3">
        <v>14167852.199999999</v>
      </c>
      <c r="AL401" s="3">
        <v>14265457.199999999</v>
      </c>
      <c r="AM401" s="3">
        <v>13844100</v>
      </c>
      <c r="AN401" s="3">
        <v>12705030</v>
      </c>
      <c r="AO401" s="3">
        <v>11331450</v>
      </c>
      <c r="AP401" s="3">
        <v>12131878.5</v>
      </c>
      <c r="AQ401" s="2">
        <v>457414</v>
      </c>
      <c r="AR401" s="2">
        <v>528718</v>
      </c>
      <c r="AS401" s="2">
        <v>602533</v>
      </c>
      <c r="AT401" s="2">
        <v>680121</v>
      </c>
      <c r="AU401" s="2">
        <v>746101</v>
      </c>
      <c r="AV401" s="2">
        <v>783267</v>
      </c>
      <c r="AW401" s="2">
        <v>797358</v>
      </c>
      <c r="AX401" s="2">
        <v>798559</v>
      </c>
      <c r="AY401" s="2">
        <v>787895</v>
      </c>
      <c r="AZ401" s="2">
        <v>816514</v>
      </c>
      <c r="BA401" s="3">
        <v>189387245.15000001</v>
      </c>
      <c r="BB401" s="3">
        <v>216545143.13999999</v>
      </c>
      <c r="BC401" s="3">
        <v>252680204.06</v>
      </c>
      <c r="BD401" s="3">
        <v>242974255.61000001</v>
      </c>
      <c r="BE401" s="3">
        <v>279284770.17000002</v>
      </c>
      <c r="BF401" s="3">
        <v>287424629.31</v>
      </c>
      <c r="BG401" s="3">
        <v>269838200.92000002</v>
      </c>
      <c r="BH401" s="3">
        <v>231772542.97999999</v>
      </c>
      <c r="BI401" s="3">
        <v>224621137.94</v>
      </c>
      <c r="BJ401" s="3">
        <v>234047958.06</v>
      </c>
      <c r="BK401"/>
      <c r="BL401"/>
    </row>
    <row r="402" spans="1:64" x14ac:dyDescent="0.3">
      <c r="A402" s="1" t="s">
        <v>786</v>
      </c>
      <c r="B402" s="1" t="s">
        <v>787</v>
      </c>
      <c r="C402" s="2">
        <v>50207</v>
      </c>
      <c r="D402" s="2">
        <v>51140</v>
      </c>
      <c r="E402" s="2">
        <v>50841</v>
      </c>
      <c r="F402" s="2">
        <v>48393</v>
      </c>
      <c r="G402" s="2">
        <v>45175</v>
      </c>
      <c r="H402" s="2">
        <v>41836</v>
      </c>
      <c r="I402" s="2">
        <v>38119</v>
      </c>
      <c r="J402" s="2">
        <v>34886</v>
      </c>
      <c r="K402" s="2">
        <v>31828</v>
      </c>
      <c r="L402" s="2">
        <v>29676</v>
      </c>
      <c r="M402" s="3">
        <v>411065</v>
      </c>
      <c r="N402" s="3">
        <v>419748</v>
      </c>
      <c r="O402" s="3">
        <v>418542.3</v>
      </c>
      <c r="P402" s="3">
        <v>384458</v>
      </c>
      <c r="Q402" s="3">
        <v>344752</v>
      </c>
      <c r="R402" s="3">
        <v>306301</v>
      </c>
      <c r="S402" s="3">
        <v>269029</v>
      </c>
      <c r="T402" s="3">
        <v>241714</v>
      </c>
      <c r="U402" s="3">
        <v>215551</v>
      </c>
      <c r="V402" s="3">
        <v>199652</v>
      </c>
      <c r="W402" s="3">
        <v>7708738</v>
      </c>
      <c r="X402" s="3">
        <v>9424892</v>
      </c>
      <c r="Y402" s="3">
        <v>9421593</v>
      </c>
      <c r="Z402" s="3">
        <v>9227546</v>
      </c>
      <c r="AA402" s="3">
        <v>8799674</v>
      </c>
      <c r="AB402" s="3">
        <v>7405822</v>
      </c>
      <c r="AC402" s="3">
        <v>6632868</v>
      </c>
      <c r="AD402" s="3">
        <v>6058204</v>
      </c>
      <c r="AE402" s="3">
        <v>8483838</v>
      </c>
      <c r="AF402" s="3">
        <v>8464766</v>
      </c>
      <c r="AG402" s="3">
        <v>9599900</v>
      </c>
      <c r="AH402" s="3">
        <v>13144196</v>
      </c>
      <c r="AI402" s="3">
        <v>13328707</v>
      </c>
      <c r="AJ402" s="3">
        <v>13002506</v>
      </c>
      <c r="AK402" s="3">
        <v>12572009</v>
      </c>
      <c r="AL402" s="3">
        <v>11925106</v>
      </c>
      <c r="AM402" s="3">
        <v>10897926</v>
      </c>
      <c r="AN402" s="3">
        <v>10120302</v>
      </c>
      <c r="AO402" s="3">
        <v>9274520</v>
      </c>
      <c r="AP402" s="3">
        <v>8672696</v>
      </c>
      <c r="AQ402" s="2">
        <v>157725</v>
      </c>
      <c r="AR402" s="2">
        <v>162219</v>
      </c>
      <c r="AS402" s="2">
        <v>162098</v>
      </c>
      <c r="AT402" s="2">
        <v>155280</v>
      </c>
      <c r="AU402" s="2">
        <v>145855</v>
      </c>
      <c r="AV402" s="2">
        <v>135781</v>
      </c>
      <c r="AW402" s="2">
        <v>123496</v>
      </c>
      <c r="AX402" s="2">
        <v>113080</v>
      </c>
      <c r="AY402" s="2">
        <v>103256</v>
      </c>
      <c r="AZ402" s="2">
        <v>96522</v>
      </c>
      <c r="BA402" s="3">
        <v>80128156.859999999</v>
      </c>
      <c r="BB402" s="3">
        <v>84701554.569999993</v>
      </c>
      <c r="BC402" s="3">
        <v>89074455.200000003</v>
      </c>
      <c r="BD402" s="3">
        <v>55674325.350000001</v>
      </c>
      <c r="BE402" s="3">
        <v>53452168.030000001</v>
      </c>
      <c r="BF402" s="3">
        <v>48290985.329999998</v>
      </c>
      <c r="BG402" s="3">
        <v>32380975.5</v>
      </c>
      <c r="BH402" s="3">
        <v>29368104.5</v>
      </c>
      <c r="BI402" s="3">
        <v>26829504.940000001</v>
      </c>
      <c r="BJ402" s="3">
        <v>24992931.850000001</v>
      </c>
      <c r="BK402"/>
      <c r="BL402"/>
    </row>
    <row r="403" spans="1:64" x14ac:dyDescent="0.3">
      <c r="A403" s="1" t="s">
        <v>788</v>
      </c>
      <c r="B403" s="1" t="s">
        <v>789</v>
      </c>
      <c r="C403" s="2">
        <v>42652</v>
      </c>
      <c r="D403" s="2">
        <v>39786</v>
      </c>
      <c r="E403" s="2">
        <v>35925</v>
      </c>
      <c r="F403" s="2">
        <v>31640</v>
      </c>
      <c r="G403" s="2">
        <v>27789</v>
      </c>
      <c r="H403" s="2">
        <v>24110</v>
      </c>
      <c r="I403" s="2">
        <v>20037</v>
      </c>
      <c r="J403" s="2">
        <v>17305</v>
      </c>
      <c r="K403" s="2">
        <v>14760</v>
      </c>
      <c r="L403" s="2">
        <v>6941</v>
      </c>
      <c r="M403" s="3">
        <v>332604.12</v>
      </c>
      <c r="N403" s="3">
        <v>275478.5</v>
      </c>
      <c r="O403" s="3">
        <v>230787.46</v>
      </c>
      <c r="P403" s="3">
        <v>164141.51</v>
      </c>
      <c r="Q403" s="3">
        <v>129230.56</v>
      </c>
      <c r="R403" s="3">
        <v>106958.9</v>
      </c>
      <c r="S403" s="3">
        <v>79818</v>
      </c>
      <c r="T403" s="3">
        <v>62710</v>
      </c>
      <c r="U403" s="3">
        <v>48736</v>
      </c>
      <c r="V403" s="3">
        <v>16115</v>
      </c>
      <c r="W403" s="3">
        <v>10981632</v>
      </c>
      <c r="X403" s="3">
        <v>10477145</v>
      </c>
      <c r="Y403" s="3">
        <v>9711824.5</v>
      </c>
      <c r="Z403" s="3">
        <v>8478551</v>
      </c>
      <c r="AA403" s="3">
        <v>7517740</v>
      </c>
      <c r="AB403" s="3">
        <v>5885470</v>
      </c>
      <c r="AC403" s="3">
        <v>5308180</v>
      </c>
      <c r="AD403" s="3">
        <v>4536870</v>
      </c>
      <c r="AE403" s="3">
        <v>4239090</v>
      </c>
      <c r="AF403" s="3">
        <v>1445320</v>
      </c>
      <c r="AG403" s="3">
        <v>12237102</v>
      </c>
      <c r="AH403" s="3">
        <v>11523695</v>
      </c>
      <c r="AI403" s="3">
        <v>10599394.5</v>
      </c>
      <c r="AJ403" s="3">
        <v>9397071</v>
      </c>
      <c r="AK403" s="3">
        <v>8453136</v>
      </c>
      <c r="AL403" s="3">
        <v>7148780</v>
      </c>
      <c r="AM403" s="3">
        <v>6161870</v>
      </c>
      <c r="AN403" s="3">
        <v>5372760</v>
      </c>
      <c r="AO403" s="3">
        <v>4448630</v>
      </c>
      <c r="AP403" s="3">
        <v>1462750</v>
      </c>
      <c r="AQ403" s="2">
        <v>145034</v>
      </c>
      <c r="AR403" s="2">
        <v>133053</v>
      </c>
      <c r="AS403" s="2">
        <v>119645</v>
      </c>
      <c r="AT403" s="2">
        <v>102979</v>
      </c>
      <c r="AU403" s="2">
        <v>90412</v>
      </c>
      <c r="AV403" s="2">
        <v>76149</v>
      </c>
      <c r="AW403" s="2">
        <v>63842</v>
      </c>
      <c r="AX403" s="2">
        <v>54088</v>
      </c>
      <c r="AY403" s="2">
        <v>44271</v>
      </c>
      <c r="AZ403" s="2">
        <v>14126</v>
      </c>
      <c r="BA403" s="3">
        <v>47123244.719999999</v>
      </c>
      <c r="BB403" s="3">
        <v>45307809.659999996</v>
      </c>
      <c r="BC403" s="3">
        <v>47961484.5</v>
      </c>
      <c r="BD403" s="3">
        <v>26502739.370000001</v>
      </c>
      <c r="BE403" s="3">
        <v>24480021.739999998</v>
      </c>
      <c r="BF403" s="3">
        <v>13745743.68</v>
      </c>
      <c r="BG403" s="3">
        <v>7468651.8200000003</v>
      </c>
      <c r="BH403" s="3">
        <v>6514825.4000000004</v>
      </c>
      <c r="BI403" s="3">
        <v>5384563.0800000001</v>
      </c>
      <c r="BJ403" s="3">
        <v>1620888.85</v>
      </c>
      <c r="BK403"/>
      <c r="BL403"/>
    </row>
    <row r="404" spans="1:64" x14ac:dyDescent="0.3">
      <c r="A404" s="1" t="s">
        <v>790</v>
      </c>
      <c r="B404" s="1" t="s">
        <v>791</v>
      </c>
      <c r="C404" s="2">
        <v>25540</v>
      </c>
      <c r="D404" s="2">
        <v>23032</v>
      </c>
      <c r="E404" s="2">
        <v>20587</v>
      </c>
      <c r="F404" s="2">
        <v>18484</v>
      </c>
      <c r="G404" s="2">
        <v>16686</v>
      </c>
      <c r="H404" s="2">
        <v>15048</v>
      </c>
      <c r="I404" s="2">
        <v>13247</v>
      </c>
      <c r="J404" s="2">
        <v>11712</v>
      </c>
      <c r="K404" s="2">
        <v>10263</v>
      </c>
      <c r="L404" s="2">
        <v>9230</v>
      </c>
      <c r="M404" s="3">
        <v>123416.67</v>
      </c>
      <c r="N404" s="3">
        <v>111160.01</v>
      </c>
      <c r="O404" s="3">
        <v>91952.02</v>
      </c>
      <c r="P404" s="3">
        <v>76173</v>
      </c>
      <c r="Q404" s="3">
        <v>67094</v>
      </c>
      <c r="R404" s="3">
        <v>58804</v>
      </c>
      <c r="S404" s="3">
        <v>49767</v>
      </c>
      <c r="T404" s="3">
        <v>44048</v>
      </c>
      <c r="U404" s="3">
        <v>37882</v>
      </c>
      <c r="V404" s="3">
        <v>31404</v>
      </c>
      <c r="W404" s="3">
        <v>7148703.6600000001</v>
      </c>
      <c r="X404" s="3">
        <v>6671560.9800000004</v>
      </c>
      <c r="Y404" s="3">
        <v>6045607.96</v>
      </c>
      <c r="Z404" s="3">
        <v>5510764</v>
      </c>
      <c r="AA404" s="3">
        <v>5054742</v>
      </c>
      <c r="AB404" s="3">
        <v>4584062</v>
      </c>
      <c r="AC404" s="3">
        <v>4036116</v>
      </c>
      <c r="AD404" s="3">
        <v>3571694</v>
      </c>
      <c r="AE404" s="3">
        <v>3130666</v>
      </c>
      <c r="AF404" s="3">
        <v>2854992</v>
      </c>
      <c r="AG404" s="3">
        <v>7148703.6600000001</v>
      </c>
      <c r="AH404" s="3">
        <v>6671560.9800000004</v>
      </c>
      <c r="AI404" s="3">
        <v>6045607.96</v>
      </c>
      <c r="AJ404" s="3">
        <v>5510764</v>
      </c>
      <c r="AK404" s="3">
        <v>5054742</v>
      </c>
      <c r="AL404" s="3">
        <v>4584062</v>
      </c>
      <c r="AM404" s="3">
        <v>4036116</v>
      </c>
      <c r="AN404" s="3">
        <v>3571694</v>
      </c>
      <c r="AO404" s="3">
        <v>3130666</v>
      </c>
      <c r="AP404" s="3">
        <v>2854992</v>
      </c>
      <c r="AQ404" s="2">
        <v>81100</v>
      </c>
      <c r="AR404" s="2">
        <v>74526</v>
      </c>
      <c r="AS404" s="2">
        <v>66302</v>
      </c>
      <c r="AT404" s="2">
        <v>59278</v>
      </c>
      <c r="AU404" s="2">
        <v>53630</v>
      </c>
      <c r="AV404" s="2">
        <v>48044</v>
      </c>
      <c r="AW404" s="2">
        <v>41958</v>
      </c>
      <c r="AX404" s="2">
        <v>36987</v>
      </c>
      <c r="AY404" s="2">
        <v>32368</v>
      </c>
      <c r="AZ404" s="2">
        <v>28895</v>
      </c>
      <c r="BA404" s="3">
        <v>42362383.289999999</v>
      </c>
      <c r="BB404" s="3">
        <v>39404110.850000001</v>
      </c>
      <c r="BC404" s="3">
        <v>36742783.689999998</v>
      </c>
      <c r="BD404" s="3">
        <v>31062063.600000001</v>
      </c>
      <c r="BE404" s="3">
        <v>28489861.800000001</v>
      </c>
      <c r="BF404" s="3">
        <v>24716500.300000001</v>
      </c>
      <c r="BG404" s="3">
        <v>20544002.25</v>
      </c>
      <c r="BH404" s="3">
        <v>18078710.809999999</v>
      </c>
      <c r="BI404" s="3">
        <v>15847681.59</v>
      </c>
      <c r="BJ404" s="3">
        <v>14452432.15</v>
      </c>
      <c r="BK404"/>
      <c r="BL404"/>
    </row>
    <row r="405" spans="1:64" x14ac:dyDescent="0.3">
      <c r="A405" s="1" t="s">
        <v>792</v>
      </c>
      <c r="B405" s="1" t="s">
        <v>793</v>
      </c>
      <c r="C405" s="2">
        <v>108</v>
      </c>
      <c r="D405" s="2">
        <v>665</v>
      </c>
      <c r="E405" s="2">
        <v>3269</v>
      </c>
      <c r="F405" s="2">
        <v>3677</v>
      </c>
      <c r="G405" s="2">
        <v>3601</v>
      </c>
      <c r="H405" s="2">
        <v>3530</v>
      </c>
      <c r="I405" s="2">
        <v>3254</v>
      </c>
      <c r="J405" s="2">
        <v>3105</v>
      </c>
      <c r="K405" s="2">
        <v>2730</v>
      </c>
      <c r="L405" s="2">
        <v>2485</v>
      </c>
      <c r="M405" s="3">
        <v>610</v>
      </c>
      <c r="N405" s="3">
        <v>1591</v>
      </c>
      <c r="O405" s="3">
        <v>9411</v>
      </c>
      <c r="P405" s="3">
        <v>12612</v>
      </c>
      <c r="Q405" s="3">
        <v>12601</v>
      </c>
      <c r="R405" s="3">
        <v>12916</v>
      </c>
      <c r="S405" s="3">
        <v>11443</v>
      </c>
      <c r="T405" s="3">
        <v>10651</v>
      </c>
      <c r="U405" s="3">
        <v>9140</v>
      </c>
      <c r="V405" s="3">
        <v>8317</v>
      </c>
      <c r="X405" s="3">
        <v>65342</v>
      </c>
      <c r="Y405" s="3">
        <v>614156</v>
      </c>
      <c r="Z405" s="3">
        <v>887340</v>
      </c>
      <c r="AA405" s="3">
        <v>963578</v>
      </c>
      <c r="AB405" s="3">
        <v>979352</v>
      </c>
      <c r="AC405" s="3">
        <v>948150</v>
      </c>
      <c r="AD405" s="3">
        <v>908818</v>
      </c>
      <c r="AE405" s="3">
        <v>811876</v>
      </c>
      <c r="AF405" s="3">
        <v>753458</v>
      </c>
      <c r="AG405" s="3">
        <v>5152.5</v>
      </c>
      <c r="AH405" s="3">
        <v>79112</v>
      </c>
      <c r="AI405" s="3">
        <v>619623.5</v>
      </c>
      <c r="AJ405" s="3">
        <v>887340</v>
      </c>
      <c r="AK405" s="3">
        <v>963578</v>
      </c>
      <c r="AL405" s="3">
        <v>979352</v>
      </c>
      <c r="AM405" s="3">
        <v>948150</v>
      </c>
      <c r="AN405" s="3">
        <v>908818</v>
      </c>
      <c r="AO405" s="3">
        <v>811876</v>
      </c>
      <c r="AP405" s="3">
        <v>753458</v>
      </c>
      <c r="AQ405" s="2">
        <v>226</v>
      </c>
      <c r="AR405" s="2">
        <v>974</v>
      </c>
      <c r="AS405" s="2">
        <v>6850</v>
      </c>
      <c r="AT405" s="2">
        <v>9538</v>
      </c>
      <c r="AU405" s="2">
        <v>10068</v>
      </c>
      <c r="AV405" s="2">
        <v>10103</v>
      </c>
      <c r="AW405" s="2">
        <v>9768</v>
      </c>
      <c r="AX405" s="2">
        <v>9329</v>
      </c>
      <c r="AY405" s="2">
        <v>8281</v>
      </c>
      <c r="AZ405" s="2">
        <v>7664</v>
      </c>
      <c r="BA405" s="3">
        <v>78756.41</v>
      </c>
      <c r="BB405" s="3">
        <v>333176.40000000002</v>
      </c>
      <c r="BC405" s="3">
        <v>2582192.2200000002</v>
      </c>
      <c r="BD405" s="3">
        <v>3719787.8</v>
      </c>
      <c r="BE405" s="3">
        <v>4039568.32</v>
      </c>
      <c r="BF405" s="3">
        <v>3923544.69</v>
      </c>
      <c r="BG405" s="3">
        <v>2847021.83</v>
      </c>
      <c r="BH405" s="3">
        <v>2647258.14</v>
      </c>
      <c r="BI405" s="3">
        <v>2365383.25</v>
      </c>
      <c r="BJ405" s="3">
        <v>2195193.6800000002</v>
      </c>
      <c r="BK405"/>
      <c r="BL405"/>
    </row>
    <row r="406" spans="1:64" x14ac:dyDescent="0.3">
      <c r="A406" s="1" t="s">
        <v>794</v>
      </c>
      <c r="B406" s="1" t="s">
        <v>795</v>
      </c>
      <c r="D406" s="2">
        <v>1209</v>
      </c>
      <c r="E406" s="2">
        <v>756</v>
      </c>
      <c r="F406" s="2">
        <v>23</v>
      </c>
      <c r="G406" s="2">
        <v>1173</v>
      </c>
      <c r="H406" s="2">
        <v>694</v>
      </c>
      <c r="I406" s="2">
        <v>2</v>
      </c>
      <c r="N406" s="3">
        <v>5048</v>
      </c>
      <c r="O406" s="3">
        <v>4383</v>
      </c>
      <c r="P406" s="3">
        <v>58</v>
      </c>
      <c r="Q406" s="3">
        <v>4268</v>
      </c>
      <c r="R406" s="3">
        <v>2670</v>
      </c>
      <c r="S406" s="3">
        <v>3</v>
      </c>
      <c r="AH406" s="3">
        <v>80780</v>
      </c>
      <c r="AI406" s="3">
        <v>72898</v>
      </c>
      <c r="AJ406" s="3">
        <v>1323</v>
      </c>
      <c r="AR406" s="2">
        <v>2474</v>
      </c>
      <c r="AS406" s="2">
        <v>1821</v>
      </c>
      <c r="AT406" s="2">
        <v>25</v>
      </c>
      <c r="AU406" s="2">
        <v>2751</v>
      </c>
      <c r="AV406" s="2">
        <v>1635</v>
      </c>
      <c r="AW406" s="2">
        <v>2</v>
      </c>
      <c r="BB406" s="3">
        <v>573660.88</v>
      </c>
      <c r="BC406" s="3">
        <v>525135.68999999994</v>
      </c>
      <c r="BD406" s="3">
        <v>5103.12</v>
      </c>
      <c r="BE406" s="3">
        <v>478253.25</v>
      </c>
      <c r="BF406" s="3">
        <v>286815.86</v>
      </c>
      <c r="BG406" s="3">
        <v>301.10000000000002</v>
      </c>
      <c r="BK406"/>
      <c r="BL406"/>
    </row>
    <row r="407" spans="1:64" x14ac:dyDescent="0.3">
      <c r="A407" s="1" t="s">
        <v>796</v>
      </c>
      <c r="B407" s="1" t="s">
        <v>797</v>
      </c>
      <c r="C407" s="2">
        <v>5223</v>
      </c>
      <c r="D407" s="2">
        <v>13270</v>
      </c>
      <c r="E407" s="2">
        <v>20069</v>
      </c>
      <c r="F407" s="2">
        <v>25273</v>
      </c>
      <c r="G407" s="2">
        <v>27471</v>
      </c>
      <c r="H407" s="2">
        <v>27247</v>
      </c>
      <c r="I407" s="2">
        <v>25629</v>
      </c>
      <c r="J407" s="2">
        <v>24062</v>
      </c>
      <c r="K407" s="2">
        <v>22010</v>
      </c>
      <c r="L407" s="2">
        <v>20824</v>
      </c>
      <c r="M407" s="3">
        <v>27052</v>
      </c>
      <c r="N407" s="3">
        <v>78820</v>
      </c>
      <c r="O407" s="3">
        <v>118533</v>
      </c>
      <c r="P407" s="3">
        <v>135563.67000000001</v>
      </c>
      <c r="Q407" s="3">
        <v>146108.63</v>
      </c>
      <c r="R407" s="3">
        <v>141322</v>
      </c>
      <c r="S407" s="3">
        <v>121398.2</v>
      </c>
      <c r="T407" s="3">
        <v>99995</v>
      </c>
      <c r="U407" s="3">
        <v>90491</v>
      </c>
      <c r="V407" s="3">
        <v>83954</v>
      </c>
      <c r="W407" s="3">
        <v>811560</v>
      </c>
      <c r="X407" s="3">
        <v>2562780</v>
      </c>
      <c r="Y407" s="3">
        <v>4855710</v>
      </c>
      <c r="Z407" s="3">
        <v>6450630.2999999998</v>
      </c>
      <c r="AA407" s="3">
        <v>7566596.7000000002</v>
      </c>
      <c r="AB407" s="3">
        <v>7705080</v>
      </c>
      <c r="AC407" s="3">
        <v>7506726</v>
      </c>
      <c r="AD407" s="3">
        <v>7171710</v>
      </c>
      <c r="AE407" s="3">
        <v>6660210</v>
      </c>
      <c r="AF407" s="3">
        <v>6317940</v>
      </c>
      <c r="AG407" s="3">
        <v>811560</v>
      </c>
      <c r="AH407" s="3">
        <v>2562780</v>
      </c>
      <c r="AI407" s="3">
        <v>4855710</v>
      </c>
      <c r="AJ407" s="3">
        <v>6450630.2999999998</v>
      </c>
      <c r="AK407" s="3">
        <v>7566596.7000000002</v>
      </c>
      <c r="AL407" s="3">
        <v>7705080</v>
      </c>
      <c r="AM407" s="3">
        <v>7506726</v>
      </c>
      <c r="AN407" s="3">
        <v>7171710</v>
      </c>
      <c r="AO407" s="3">
        <v>6660210</v>
      </c>
      <c r="AP407" s="3">
        <v>6317940</v>
      </c>
      <c r="AQ407" s="2">
        <v>11406</v>
      </c>
      <c r="AR407" s="2">
        <v>33194</v>
      </c>
      <c r="AS407" s="2">
        <v>59822</v>
      </c>
      <c r="AT407" s="2">
        <v>76794</v>
      </c>
      <c r="AU407" s="2">
        <v>87730</v>
      </c>
      <c r="AV407" s="2">
        <v>87673</v>
      </c>
      <c r="AW407" s="2">
        <v>84367</v>
      </c>
      <c r="AX407" s="2">
        <v>79739</v>
      </c>
      <c r="AY407" s="2">
        <v>73803</v>
      </c>
      <c r="AZ407" s="2">
        <v>69859</v>
      </c>
      <c r="BA407" s="3">
        <v>3205402.53</v>
      </c>
      <c r="BB407" s="3">
        <v>10624203.73</v>
      </c>
      <c r="BC407" s="3">
        <v>24627845.710000001</v>
      </c>
      <c r="BD407" s="3">
        <v>32709291.600000001</v>
      </c>
      <c r="BE407" s="3">
        <v>38225074.219999999</v>
      </c>
      <c r="BF407" s="3">
        <v>32934493.219999999</v>
      </c>
      <c r="BG407" s="3">
        <v>29452681.649999999</v>
      </c>
      <c r="BH407" s="3">
        <v>32176371.239999998</v>
      </c>
      <c r="BI407" s="3">
        <v>30467502.870000001</v>
      </c>
      <c r="BJ407" s="3">
        <v>16005735.18</v>
      </c>
      <c r="BK407"/>
      <c r="BL407"/>
    </row>
    <row r="408" spans="1:64" x14ac:dyDescent="0.3">
      <c r="A408" s="1" t="s">
        <v>798</v>
      </c>
      <c r="B408" s="1" t="s">
        <v>799</v>
      </c>
      <c r="C408" s="2">
        <v>49410</v>
      </c>
      <c r="D408" s="2">
        <v>75918</v>
      </c>
      <c r="E408" s="2">
        <v>111000</v>
      </c>
      <c r="F408" s="2">
        <v>132367</v>
      </c>
      <c r="G408" s="2">
        <v>154555</v>
      </c>
      <c r="H408" s="2">
        <v>175915</v>
      </c>
      <c r="I408" s="2">
        <v>189071</v>
      </c>
      <c r="J408" s="2">
        <v>195363</v>
      </c>
      <c r="K408" s="2">
        <v>198445</v>
      </c>
      <c r="L408" s="2">
        <v>215149</v>
      </c>
      <c r="M408" s="3">
        <v>342505.66</v>
      </c>
      <c r="N408" s="3">
        <v>405172.33</v>
      </c>
      <c r="O408" s="3">
        <v>460677.76</v>
      </c>
      <c r="P408" s="3">
        <v>514262.65</v>
      </c>
      <c r="Q408" s="3">
        <v>564685.9</v>
      </c>
      <c r="R408" s="3">
        <v>624403.64</v>
      </c>
      <c r="S408" s="3">
        <v>629489.87</v>
      </c>
      <c r="T408" s="3">
        <v>655667.15</v>
      </c>
      <c r="U408" s="3">
        <v>667808.66</v>
      </c>
      <c r="V408" s="3">
        <v>717101.27</v>
      </c>
      <c r="W408" s="3">
        <v>10771649.4</v>
      </c>
      <c r="X408" s="3">
        <v>18679169.699999999</v>
      </c>
      <c r="Y408" s="3">
        <v>27404758.800000001</v>
      </c>
      <c r="Z408" s="3">
        <v>35771738.100000001</v>
      </c>
      <c r="AA408" s="3">
        <v>42447721</v>
      </c>
      <c r="AB408" s="3">
        <v>49522467.600000001</v>
      </c>
      <c r="AC408" s="3">
        <v>54434255.799999997</v>
      </c>
      <c r="AD408" s="3">
        <v>56077868.399999999</v>
      </c>
      <c r="AE408" s="3">
        <v>57032069.399999999</v>
      </c>
      <c r="AF408" s="3">
        <v>61174271.799999997</v>
      </c>
      <c r="AG408" s="3">
        <v>10771649.4</v>
      </c>
      <c r="AH408" s="3">
        <v>18679169.699999999</v>
      </c>
      <c r="AI408" s="3">
        <v>25735829.399999999</v>
      </c>
      <c r="AJ408" s="3">
        <v>29029538.100000001</v>
      </c>
      <c r="AK408" s="3">
        <v>33691146</v>
      </c>
      <c r="AL408" s="3">
        <v>43527233.5</v>
      </c>
      <c r="AM408" s="3">
        <v>55135167.600000001</v>
      </c>
      <c r="AN408" s="3">
        <v>57594903.399999999</v>
      </c>
      <c r="AO408" s="3">
        <v>57958320</v>
      </c>
      <c r="AP408" s="3">
        <v>61698781.799999997</v>
      </c>
      <c r="AQ408" s="2">
        <v>145739</v>
      </c>
      <c r="AR408" s="2">
        <v>236848</v>
      </c>
      <c r="AS408" s="2">
        <v>337351</v>
      </c>
      <c r="AT408" s="2">
        <v>422319</v>
      </c>
      <c r="AU408" s="2">
        <v>492191</v>
      </c>
      <c r="AV408" s="2">
        <v>543811</v>
      </c>
      <c r="AW408" s="2">
        <v>554650</v>
      </c>
      <c r="AX408" s="2">
        <v>569040</v>
      </c>
      <c r="AY408" s="2">
        <v>584047</v>
      </c>
      <c r="AZ408" s="2">
        <v>635470</v>
      </c>
      <c r="BA408" s="3">
        <v>86019757.530000001</v>
      </c>
      <c r="BB408" s="3">
        <v>121825106.09</v>
      </c>
      <c r="BC408" s="3">
        <v>164998063.56</v>
      </c>
      <c r="BD408" s="3">
        <v>209625749.47</v>
      </c>
      <c r="BE408" s="3">
        <v>247866105.25999999</v>
      </c>
      <c r="BF408" s="3">
        <v>272786436.01999998</v>
      </c>
      <c r="BG408" s="3">
        <v>299171934.29000002</v>
      </c>
      <c r="BH408" s="3">
        <v>308732845.55000001</v>
      </c>
      <c r="BI408" s="3">
        <v>312522132.88999999</v>
      </c>
      <c r="BJ408" s="3">
        <v>320642714.99000001</v>
      </c>
      <c r="BK408"/>
      <c r="BL408"/>
    </row>
    <row r="409" spans="1:64" x14ac:dyDescent="0.3">
      <c r="A409" s="1" t="s">
        <v>800</v>
      </c>
      <c r="B409" s="1" t="s">
        <v>801</v>
      </c>
      <c r="C409" s="2">
        <v>53536</v>
      </c>
      <c r="D409" s="2">
        <v>49681</v>
      </c>
      <c r="E409" s="2">
        <v>42341</v>
      </c>
      <c r="F409" s="2">
        <v>35448</v>
      </c>
      <c r="G409" s="2">
        <v>31154</v>
      </c>
      <c r="H409" s="2">
        <v>28366</v>
      </c>
      <c r="I409" s="2">
        <v>25140</v>
      </c>
      <c r="J409" s="2">
        <v>22404</v>
      </c>
      <c r="K409" s="2">
        <v>20119</v>
      </c>
      <c r="L409" s="2">
        <v>16047</v>
      </c>
      <c r="M409" s="3">
        <v>498708</v>
      </c>
      <c r="N409" s="3">
        <v>489349</v>
      </c>
      <c r="O409" s="3">
        <v>419291</v>
      </c>
      <c r="P409" s="3">
        <v>360195</v>
      </c>
      <c r="Q409" s="3">
        <v>324961.3</v>
      </c>
      <c r="R409" s="3">
        <v>295636</v>
      </c>
      <c r="S409" s="3">
        <v>264430</v>
      </c>
      <c r="T409" s="3">
        <v>238181</v>
      </c>
      <c r="U409" s="3">
        <v>214606</v>
      </c>
      <c r="V409" s="3">
        <v>124810.2</v>
      </c>
      <c r="W409" s="3">
        <v>14961240</v>
      </c>
      <c r="X409" s="3">
        <v>14680820</v>
      </c>
      <c r="Y409" s="3">
        <v>12580410</v>
      </c>
      <c r="Z409" s="3">
        <v>10807950</v>
      </c>
      <c r="AA409" s="3">
        <v>9749119</v>
      </c>
      <c r="AB409" s="3">
        <v>8869080</v>
      </c>
      <c r="AC409" s="3">
        <v>7932900</v>
      </c>
      <c r="AD409" s="3">
        <v>7145430</v>
      </c>
      <c r="AE409" s="3">
        <v>6438180</v>
      </c>
      <c r="AF409" s="3">
        <v>3744306</v>
      </c>
      <c r="AG409" s="3">
        <v>14961240</v>
      </c>
      <c r="AH409" s="3">
        <v>14680820</v>
      </c>
      <c r="AI409" s="3">
        <v>12579960</v>
      </c>
      <c r="AJ409" s="3">
        <v>10807200</v>
      </c>
      <c r="AK409" s="3">
        <v>9749069</v>
      </c>
      <c r="AL409" s="3">
        <v>8869080</v>
      </c>
      <c r="AM409" s="3">
        <v>7932900</v>
      </c>
      <c r="AN409" s="3">
        <v>7145430</v>
      </c>
      <c r="AO409" s="3">
        <v>6438180</v>
      </c>
      <c r="AP409" s="3">
        <v>3744306</v>
      </c>
      <c r="AQ409" s="2">
        <v>182780</v>
      </c>
      <c r="AR409" s="2">
        <v>174790</v>
      </c>
      <c r="AS409" s="2">
        <v>147396</v>
      </c>
      <c r="AT409" s="2">
        <v>124995</v>
      </c>
      <c r="AU409" s="2">
        <v>112164</v>
      </c>
      <c r="AV409" s="2">
        <v>102371</v>
      </c>
      <c r="AW409" s="2">
        <v>91055</v>
      </c>
      <c r="AX409" s="2">
        <v>81408</v>
      </c>
      <c r="AY409" s="2">
        <v>73500</v>
      </c>
      <c r="AZ409" s="2">
        <v>41504</v>
      </c>
      <c r="BA409" s="3">
        <v>137811848.78999999</v>
      </c>
      <c r="BB409" s="3">
        <v>121454320.55</v>
      </c>
      <c r="BC409" s="3">
        <v>60833687.329999998</v>
      </c>
      <c r="BD409" s="3">
        <v>52573623.729999997</v>
      </c>
      <c r="BE409" s="3">
        <v>47414295.299999997</v>
      </c>
      <c r="BF409" s="3">
        <v>34752147.18</v>
      </c>
      <c r="BG409" s="3">
        <v>26634672.280000001</v>
      </c>
      <c r="BH409" s="3">
        <v>23888818.16</v>
      </c>
      <c r="BI409" s="3">
        <v>21434401.719999999</v>
      </c>
      <c r="BJ409" s="3">
        <v>11205697.539999999</v>
      </c>
      <c r="BK409"/>
      <c r="BL409"/>
    </row>
    <row r="410" spans="1:64" x14ac:dyDescent="0.3">
      <c r="A410" s="1" t="s">
        <v>802</v>
      </c>
      <c r="B410" s="1" t="s">
        <v>803</v>
      </c>
      <c r="E410" s="2">
        <v>5989</v>
      </c>
      <c r="F410" s="2">
        <v>26847</v>
      </c>
      <c r="G410" s="2">
        <v>38167</v>
      </c>
      <c r="H410" s="2">
        <v>47521</v>
      </c>
      <c r="I410" s="2">
        <v>55494</v>
      </c>
      <c r="J410" s="2">
        <v>59954</v>
      </c>
      <c r="K410" s="2">
        <v>62046</v>
      </c>
      <c r="L410" s="2">
        <v>66134</v>
      </c>
      <c r="O410" s="3">
        <v>18722</v>
      </c>
      <c r="P410" s="3">
        <v>157909</v>
      </c>
      <c r="Q410" s="3">
        <v>204091.6</v>
      </c>
      <c r="R410" s="3">
        <v>217393.9</v>
      </c>
      <c r="S410" s="3">
        <v>211187</v>
      </c>
      <c r="T410" s="3">
        <v>225047.4</v>
      </c>
      <c r="U410" s="3">
        <v>226431</v>
      </c>
      <c r="V410" s="3">
        <v>240237</v>
      </c>
      <c r="Y410" s="3">
        <v>561660</v>
      </c>
      <c r="Z410" s="3">
        <v>5656370</v>
      </c>
      <c r="AA410" s="3">
        <v>10099980</v>
      </c>
      <c r="AB410" s="3">
        <v>12725074</v>
      </c>
      <c r="AC410" s="3">
        <v>15555676</v>
      </c>
      <c r="AD410" s="3">
        <v>17436024.399999999</v>
      </c>
      <c r="AE410" s="3">
        <v>18496582</v>
      </c>
      <c r="AF410" s="3">
        <v>19904288</v>
      </c>
      <c r="AI410" s="3">
        <v>561660</v>
      </c>
      <c r="AJ410" s="3">
        <v>5656370</v>
      </c>
      <c r="AK410" s="3">
        <v>10099980</v>
      </c>
      <c r="AL410" s="3">
        <v>13466971.199999999</v>
      </c>
      <c r="AM410" s="3">
        <v>19775348</v>
      </c>
      <c r="AN410" s="3">
        <v>22396768.399999999</v>
      </c>
      <c r="AO410" s="3">
        <v>23512931</v>
      </c>
      <c r="AP410" s="3">
        <v>25120908</v>
      </c>
      <c r="AS410" s="2">
        <v>8139</v>
      </c>
      <c r="AT410" s="2">
        <v>70269</v>
      </c>
      <c r="AU410" s="2">
        <v>112112</v>
      </c>
      <c r="AV410" s="2">
        <v>137135</v>
      </c>
      <c r="AW410" s="2">
        <v>166252</v>
      </c>
      <c r="AX410" s="2">
        <v>182334</v>
      </c>
      <c r="AY410" s="2">
        <v>190458</v>
      </c>
      <c r="AZ410" s="2">
        <v>204826</v>
      </c>
      <c r="BC410" s="3">
        <v>3183737.19</v>
      </c>
      <c r="BD410" s="3">
        <v>32391696.84</v>
      </c>
      <c r="BE410" s="3">
        <v>57566346.299999997</v>
      </c>
      <c r="BF410" s="3">
        <v>63657468.520000003</v>
      </c>
      <c r="BG410" s="3">
        <v>71442033.25</v>
      </c>
      <c r="BH410" s="3">
        <v>82430098.010000005</v>
      </c>
      <c r="BI410" s="3">
        <v>93131367.430000007</v>
      </c>
      <c r="BJ410" s="3">
        <v>100157230.62</v>
      </c>
      <c r="BK410"/>
      <c r="BL410"/>
    </row>
    <row r="411" spans="1:64" x14ac:dyDescent="0.3">
      <c r="A411" s="1" t="s">
        <v>804</v>
      </c>
      <c r="B411" s="1" t="s">
        <v>805</v>
      </c>
      <c r="C411" s="2">
        <v>45295</v>
      </c>
      <c r="D411" s="2">
        <v>44891</v>
      </c>
      <c r="E411" s="2">
        <v>43437</v>
      </c>
      <c r="F411" s="2">
        <v>40713</v>
      </c>
      <c r="G411" s="2">
        <v>38250</v>
      </c>
      <c r="H411" s="2">
        <v>33972</v>
      </c>
      <c r="I411" s="2">
        <v>26120</v>
      </c>
      <c r="J411" s="2">
        <v>24965</v>
      </c>
      <c r="K411" s="2">
        <v>23485</v>
      </c>
      <c r="L411" s="2">
        <v>22350</v>
      </c>
      <c r="M411" s="3">
        <v>287498</v>
      </c>
      <c r="N411" s="3">
        <v>283088.59000000003</v>
      </c>
      <c r="O411" s="3">
        <v>269116.42</v>
      </c>
      <c r="P411" s="3">
        <v>196310</v>
      </c>
      <c r="Q411" s="3">
        <v>149330.5</v>
      </c>
      <c r="R411" s="3">
        <v>109757.71</v>
      </c>
      <c r="S411" s="3">
        <v>90017.8</v>
      </c>
      <c r="T411" s="3">
        <v>95270.01</v>
      </c>
      <c r="U411" s="3">
        <v>85770</v>
      </c>
      <c r="V411" s="3">
        <v>78691</v>
      </c>
      <c r="AB411" s="3">
        <v>1493814</v>
      </c>
      <c r="AC411" s="3">
        <v>7339528</v>
      </c>
      <c r="AD411" s="3">
        <v>7591150.9800000004</v>
      </c>
      <c r="AE411" s="3">
        <v>7344330</v>
      </c>
      <c r="AF411" s="3">
        <v>6982598</v>
      </c>
      <c r="AQ411" s="2">
        <v>148184</v>
      </c>
      <c r="AR411" s="2">
        <v>147498</v>
      </c>
      <c r="AS411" s="2">
        <v>142099</v>
      </c>
      <c r="AT411" s="2">
        <v>132343</v>
      </c>
      <c r="AU411" s="2">
        <v>123162</v>
      </c>
      <c r="AV411" s="2">
        <v>82867</v>
      </c>
      <c r="AW411" s="2">
        <v>81499</v>
      </c>
      <c r="AX411" s="2">
        <v>78399</v>
      </c>
      <c r="AY411" s="2">
        <v>73879</v>
      </c>
      <c r="AZ411" s="2">
        <v>70694</v>
      </c>
      <c r="BA411" s="3">
        <v>100115982.90000001</v>
      </c>
      <c r="BB411" s="3">
        <v>104751061.19</v>
      </c>
      <c r="BC411" s="3">
        <v>99632343.659999996</v>
      </c>
      <c r="BD411" s="3">
        <v>97052273.909999996</v>
      </c>
      <c r="BE411" s="3">
        <v>93825248.780000001</v>
      </c>
      <c r="BF411" s="3">
        <v>61424734.859999999</v>
      </c>
      <c r="BG411" s="3">
        <v>59393370.200000003</v>
      </c>
      <c r="BH411" s="3">
        <v>57605596.770000003</v>
      </c>
      <c r="BI411" s="3">
        <v>54697966.630000003</v>
      </c>
      <c r="BJ411" s="3">
        <v>52444988.759999998</v>
      </c>
      <c r="BK411"/>
      <c r="BL411"/>
    </row>
    <row r="412" spans="1:64" x14ac:dyDescent="0.3">
      <c r="A412" s="1" t="s">
        <v>806</v>
      </c>
      <c r="B412" s="1" t="s">
        <v>807</v>
      </c>
      <c r="G412" s="2">
        <v>9533</v>
      </c>
      <c r="H412" s="2">
        <v>72361</v>
      </c>
      <c r="I412" s="2">
        <v>118331</v>
      </c>
      <c r="J412" s="2">
        <v>151365</v>
      </c>
      <c r="K412" s="2">
        <v>178152</v>
      </c>
      <c r="L412" s="2">
        <v>208651</v>
      </c>
      <c r="Q412" s="3">
        <v>24744</v>
      </c>
      <c r="R412" s="3">
        <v>369655.33</v>
      </c>
      <c r="S412" s="3">
        <v>557888.41</v>
      </c>
      <c r="T412" s="3">
        <v>691714.78</v>
      </c>
      <c r="U412" s="3">
        <v>733435.5</v>
      </c>
      <c r="V412" s="3">
        <v>833487.3</v>
      </c>
      <c r="AA412" s="3">
        <v>742320</v>
      </c>
      <c r="AB412" s="3">
        <v>15335759.699999999</v>
      </c>
      <c r="AC412" s="3">
        <v>30603156.899999999</v>
      </c>
      <c r="AD412" s="3">
        <v>41941252.200000003</v>
      </c>
      <c r="AE412" s="3">
        <v>50483835</v>
      </c>
      <c r="AF412" s="3">
        <v>60363357</v>
      </c>
      <c r="AU412" s="2">
        <v>13132</v>
      </c>
      <c r="AV412" s="2">
        <v>208208</v>
      </c>
      <c r="AW412" s="2">
        <v>380637</v>
      </c>
      <c r="AX412" s="2">
        <v>500523</v>
      </c>
      <c r="AY412" s="2">
        <v>591731</v>
      </c>
      <c r="AZ412" s="2">
        <v>696400</v>
      </c>
      <c r="BE412" s="3">
        <v>5621594.0800000001</v>
      </c>
      <c r="BF412" s="3">
        <v>105535036.41</v>
      </c>
      <c r="BG412" s="3">
        <v>214597145.59999999</v>
      </c>
      <c r="BH412" s="3">
        <v>275057696.25</v>
      </c>
      <c r="BI412" s="3">
        <v>286267943.37</v>
      </c>
      <c r="BJ412" s="3">
        <v>341485421.82999998</v>
      </c>
      <c r="BK412"/>
      <c r="BL412"/>
    </row>
    <row r="413" spans="1:64" x14ac:dyDescent="0.3">
      <c r="A413" s="1" t="s">
        <v>808</v>
      </c>
      <c r="B413" s="1" t="s">
        <v>809</v>
      </c>
      <c r="J413" s="2">
        <v>7886</v>
      </c>
      <c r="K413" s="2">
        <v>18992</v>
      </c>
      <c r="L413" s="2">
        <v>29333</v>
      </c>
      <c r="T413" s="3">
        <v>37714</v>
      </c>
      <c r="U413" s="3">
        <v>122159</v>
      </c>
      <c r="V413" s="3">
        <v>216625</v>
      </c>
      <c r="AD413" s="3">
        <v>1131420</v>
      </c>
      <c r="AE413" s="3">
        <v>3664770</v>
      </c>
      <c r="AF413" s="3">
        <v>6498750</v>
      </c>
      <c r="AX413" s="2">
        <v>19102</v>
      </c>
      <c r="AY413" s="2">
        <v>57335</v>
      </c>
      <c r="AZ413" s="2">
        <v>95961</v>
      </c>
      <c r="BH413" s="3">
        <v>3913190.8</v>
      </c>
      <c r="BI413" s="3">
        <v>12764357.15</v>
      </c>
      <c r="BJ413" s="3">
        <v>22681591</v>
      </c>
      <c r="BK413"/>
      <c r="BL413"/>
    </row>
    <row r="414" spans="1:64" x14ac:dyDescent="0.3">
      <c r="A414" s="1" t="s">
        <v>810</v>
      </c>
      <c r="B414" s="1" t="s">
        <v>811</v>
      </c>
      <c r="C414" s="2">
        <v>322954</v>
      </c>
      <c r="D414" s="2">
        <v>314416</v>
      </c>
      <c r="E414" s="2">
        <v>285080</v>
      </c>
      <c r="F414" s="2">
        <v>254490</v>
      </c>
      <c r="G414" s="2">
        <v>228685</v>
      </c>
      <c r="H414" s="2">
        <v>204882</v>
      </c>
      <c r="I414" s="2">
        <v>187666</v>
      </c>
      <c r="J414" s="2">
        <v>172637</v>
      </c>
      <c r="K414" s="2">
        <v>158751</v>
      </c>
      <c r="L414" s="2">
        <v>148888</v>
      </c>
      <c r="M414" s="3">
        <v>2320366.04</v>
      </c>
      <c r="N414" s="3">
        <v>2119680.04</v>
      </c>
      <c r="O414" s="3">
        <v>1768036.96</v>
      </c>
      <c r="P414" s="3">
        <v>1431881.11</v>
      </c>
      <c r="Q414" s="3">
        <v>1241028.6100000001</v>
      </c>
      <c r="R414" s="3">
        <v>1081161.6000000001</v>
      </c>
      <c r="S414" s="3">
        <v>979417</v>
      </c>
      <c r="T414" s="3">
        <v>897676</v>
      </c>
      <c r="U414" s="3">
        <v>813395.66</v>
      </c>
      <c r="V414" s="3">
        <v>743396</v>
      </c>
      <c r="W414" s="3">
        <v>89061307.959999993</v>
      </c>
      <c r="X414" s="3">
        <v>91851210.900000006</v>
      </c>
      <c r="Y414" s="3">
        <v>83822565.5</v>
      </c>
      <c r="Z414" s="3">
        <v>77807796.049999997</v>
      </c>
      <c r="AA414" s="3">
        <v>68910861.900000006</v>
      </c>
      <c r="AB414" s="3">
        <v>65539300</v>
      </c>
      <c r="AC414" s="3">
        <v>61419773</v>
      </c>
      <c r="AD414" s="3">
        <v>57302139.5</v>
      </c>
      <c r="AE414" s="3">
        <v>52375284.100000001</v>
      </c>
      <c r="AF414" s="3">
        <v>51425105.5</v>
      </c>
      <c r="AG414" s="3">
        <v>96666635.959999993</v>
      </c>
      <c r="AH414" s="3">
        <v>97626088.900000006</v>
      </c>
      <c r="AI414" s="3">
        <v>84043026.5</v>
      </c>
      <c r="AJ414" s="3">
        <v>71772510.049999997</v>
      </c>
      <c r="AK414" s="3">
        <v>64448794.399999999</v>
      </c>
      <c r="AL414" s="3">
        <v>60507671</v>
      </c>
      <c r="AM414" s="3">
        <v>55529527</v>
      </c>
      <c r="AN414" s="3">
        <v>51176435.5</v>
      </c>
      <c r="AO414" s="3">
        <v>47223458.100000001</v>
      </c>
      <c r="AP414" s="3">
        <v>44886137.5</v>
      </c>
      <c r="AQ414" s="2">
        <v>1051183</v>
      </c>
      <c r="AR414" s="2">
        <v>1025189</v>
      </c>
      <c r="AS414" s="2">
        <v>923848</v>
      </c>
      <c r="AT414" s="2">
        <v>828960</v>
      </c>
      <c r="AU414" s="2">
        <v>741199</v>
      </c>
      <c r="AV414" s="2">
        <v>679419</v>
      </c>
      <c r="AW414" s="2">
        <v>623320</v>
      </c>
      <c r="AX414" s="2">
        <v>569409</v>
      </c>
      <c r="AY414" s="2">
        <v>521621</v>
      </c>
      <c r="AZ414" s="2">
        <v>494621</v>
      </c>
      <c r="BA414" s="3">
        <v>388868807.50999999</v>
      </c>
      <c r="BB414" s="3">
        <v>362309344.39999998</v>
      </c>
      <c r="BC414" s="3">
        <v>320724353.02999997</v>
      </c>
      <c r="BD414" s="3">
        <v>285462856.10000002</v>
      </c>
      <c r="BE414" s="3">
        <v>187399490.63</v>
      </c>
      <c r="BF414" s="3">
        <v>128782348.75</v>
      </c>
      <c r="BG414" s="3">
        <v>104459640.23</v>
      </c>
      <c r="BH414" s="3">
        <v>88060506.5</v>
      </c>
      <c r="BI414" s="3">
        <v>72750564.049999997</v>
      </c>
      <c r="BJ414" s="3">
        <v>69287185.689999998</v>
      </c>
      <c r="BK414"/>
      <c r="BL414"/>
    </row>
    <row r="415" spans="1:64" x14ac:dyDescent="0.3">
      <c r="A415" s="1" t="s">
        <v>812</v>
      </c>
      <c r="B415" s="1" t="s">
        <v>813</v>
      </c>
      <c r="E415" s="2">
        <v>1876</v>
      </c>
      <c r="F415" s="2">
        <v>2331</v>
      </c>
      <c r="G415" s="2">
        <v>1784</v>
      </c>
      <c r="H415" s="2">
        <v>1375</v>
      </c>
      <c r="I415" s="2">
        <v>974</v>
      </c>
      <c r="J415" s="2">
        <v>801</v>
      </c>
      <c r="K415" s="2">
        <v>675</v>
      </c>
      <c r="L415" s="2">
        <v>567</v>
      </c>
      <c r="O415" s="3">
        <v>8189</v>
      </c>
      <c r="P415" s="3">
        <v>17989</v>
      </c>
      <c r="Q415" s="3">
        <v>16166</v>
      </c>
      <c r="R415" s="3">
        <v>12593</v>
      </c>
      <c r="S415" s="3">
        <v>9320</v>
      </c>
      <c r="T415" s="3">
        <v>8088</v>
      </c>
      <c r="U415" s="3">
        <v>6654</v>
      </c>
      <c r="V415" s="3">
        <v>5591</v>
      </c>
      <c r="AB415" s="3">
        <v>39284</v>
      </c>
      <c r="AC415" s="3">
        <v>212576</v>
      </c>
      <c r="AD415" s="3">
        <v>196896</v>
      </c>
      <c r="AE415" s="3">
        <v>176820</v>
      </c>
      <c r="AF415" s="3">
        <v>156548</v>
      </c>
      <c r="AI415" s="3">
        <v>229292</v>
      </c>
      <c r="AJ415" s="3">
        <v>503692</v>
      </c>
      <c r="AK415" s="3">
        <v>452648</v>
      </c>
      <c r="AL415" s="3">
        <v>352604</v>
      </c>
      <c r="AM415" s="3">
        <v>260960</v>
      </c>
      <c r="AN415" s="3">
        <v>226464</v>
      </c>
      <c r="AO415" s="3">
        <v>186312</v>
      </c>
      <c r="AP415" s="3">
        <v>156548</v>
      </c>
      <c r="AS415" s="2">
        <v>4017</v>
      </c>
      <c r="AT415" s="2">
        <v>7498</v>
      </c>
      <c r="AU415" s="2">
        <v>6285</v>
      </c>
      <c r="AV415" s="2">
        <v>4841</v>
      </c>
      <c r="AW415" s="2">
        <v>3534</v>
      </c>
      <c r="AX415" s="2">
        <v>3036</v>
      </c>
      <c r="AY415" s="2">
        <v>2529</v>
      </c>
      <c r="AZ415" s="2">
        <v>2166</v>
      </c>
      <c r="BC415" s="3">
        <v>816653.39</v>
      </c>
      <c r="BD415" s="3">
        <v>1809667.56</v>
      </c>
      <c r="BE415" s="3">
        <v>1225830.18</v>
      </c>
      <c r="BF415" s="3">
        <v>646113.82999999996</v>
      </c>
      <c r="BG415" s="3">
        <v>419034.07</v>
      </c>
      <c r="BH415" s="3">
        <v>342155.48</v>
      </c>
      <c r="BI415" s="3">
        <v>245522.49</v>
      </c>
      <c r="BJ415" s="3">
        <v>206338.03</v>
      </c>
      <c r="BK415"/>
      <c r="BL415"/>
    </row>
    <row r="416" spans="1:64" x14ac:dyDescent="0.3">
      <c r="A416" s="1" t="s">
        <v>814</v>
      </c>
      <c r="B416" s="1" t="s">
        <v>815</v>
      </c>
      <c r="C416" s="2">
        <v>53091</v>
      </c>
      <c r="D416" s="2">
        <v>68988</v>
      </c>
      <c r="E416" s="2">
        <v>71388</v>
      </c>
      <c r="F416" s="2">
        <v>68552</v>
      </c>
      <c r="G416" s="2">
        <v>67782</v>
      </c>
      <c r="H416" s="2">
        <v>63285</v>
      </c>
      <c r="I416" s="2">
        <v>60708</v>
      </c>
      <c r="J416" s="2">
        <v>58193</v>
      </c>
      <c r="K416" s="2">
        <v>53977</v>
      </c>
      <c r="L416" s="2">
        <v>41627</v>
      </c>
      <c r="M416" s="3">
        <v>339424.01</v>
      </c>
      <c r="N416" s="3">
        <v>462148</v>
      </c>
      <c r="O416" s="3">
        <v>513780.17</v>
      </c>
      <c r="P416" s="3">
        <v>495585.86</v>
      </c>
      <c r="Q416" s="3">
        <v>481888</v>
      </c>
      <c r="R416" s="3">
        <v>463347.02</v>
      </c>
      <c r="S416" s="3">
        <v>440602.2</v>
      </c>
      <c r="T416" s="3">
        <v>423309</v>
      </c>
      <c r="U416" s="3">
        <v>367922</v>
      </c>
      <c r="V416" s="3">
        <v>305643</v>
      </c>
      <c r="W416" s="3">
        <v>13779012</v>
      </c>
      <c r="X416" s="3">
        <v>21056854</v>
      </c>
      <c r="Y416" s="3">
        <v>24115170</v>
      </c>
      <c r="Z416" s="3">
        <v>24594986.559999999</v>
      </c>
      <c r="AA416" s="3">
        <v>24836138</v>
      </c>
      <c r="AB416" s="3">
        <v>23931780</v>
      </c>
      <c r="AC416" s="3">
        <v>23303930</v>
      </c>
      <c r="AD416" s="3">
        <v>22854504</v>
      </c>
      <c r="AE416" s="3">
        <v>21248862</v>
      </c>
      <c r="AF416" s="3">
        <v>19445962</v>
      </c>
      <c r="AG416" s="3">
        <v>6094874.9800000004</v>
      </c>
      <c r="AH416" s="3">
        <v>10465142</v>
      </c>
      <c r="AI416" s="3">
        <v>12042997.32</v>
      </c>
      <c r="AJ416" s="3">
        <v>11140836.560000001</v>
      </c>
      <c r="AK416" s="3">
        <v>11807488</v>
      </c>
      <c r="AL416" s="3">
        <v>15687795.960000001</v>
      </c>
      <c r="AM416" s="3">
        <v>16535869.6</v>
      </c>
      <c r="AN416" s="3">
        <v>17110888</v>
      </c>
      <c r="AO416" s="3">
        <v>8890178</v>
      </c>
      <c r="AP416" s="3">
        <v>2864</v>
      </c>
      <c r="AQ416" s="2">
        <v>148641</v>
      </c>
      <c r="AR416" s="2">
        <v>201627</v>
      </c>
      <c r="AS416" s="2">
        <v>218082</v>
      </c>
      <c r="AT416" s="2">
        <v>213579</v>
      </c>
      <c r="AU416" s="2">
        <v>215276</v>
      </c>
      <c r="AV416" s="2">
        <v>206229</v>
      </c>
      <c r="AW416" s="2">
        <v>197064</v>
      </c>
      <c r="AX416" s="2">
        <v>190475</v>
      </c>
      <c r="AY416" s="2">
        <v>167441</v>
      </c>
      <c r="AZ416" s="2">
        <v>142963</v>
      </c>
      <c r="BA416" s="3">
        <v>59352760.979999997</v>
      </c>
      <c r="BB416" s="3">
        <v>81281714.120000005</v>
      </c>
      <c r="BC416" s="3">
        <v>83044657.230000004</v>
      </c>
      <c r="BD416" s="3">
        <v>79596668.079999998</v>
      </c>
      <c r="BE416" s="3">
        <v>73449324.25</v>
      </c>
      <c r="BF416" s="3">
        <v>52908688.310000002</v>
      </c>
      <c r="BG416" s="3">
        <v>44337228.460000001</v>
      </c>
      <c r="BH416" s="3">
        <v>39648120.5</v>
      </c>
      <c r="BI416" s="3">
        <v>30312294.859999999</v>
      </c>
      <c r="BJ416" s="3">
        <v>25349911.010000002</v>
      </c>
      <c r="BK416"/>
      <c r="BL416"/>
    </row>
    <row r="417" spans="1:64" x14ac:dyDescent="0.3">
      <c r="A417" s="1" t="s">
        <v>816</v>
      </c>
      <c r="B417" s="1" t="s">
        <v>817</v>
      </c>
      <c r="D417" s="2">
        <v>18843</v>
      </c>
      <c r="E417" s="2">
        <v>32571</v>
      </c>
      <c r="F417" s="2">
        <v>34340</v>
      </c>
      <c r="G417" s="2">
        <v>36527</v>
      </c>
      <c r="H417" s="2">
        <v>33155</v>
      </c>
      <c r="I417" s="2">
        <v>29591</v>
      </c>
      <c r="J417" s="2">
        <v>27188</v>
      </c>
      <c r="K417" s="2">
        <v>25096</v>
      </c>
      <c r="L417" s="2">
        <v>23447</v>
      </c>
      <c r="N417" s="3">
        <v>85886</v>
      </c>
      <c r="O417" s="3">
        <v>249854.3</v>
      </c>
      <c r="P417" s="3">
        <v>274261</v>
      </c>
      <c r="Q417" s="3">
        <v>295523</v>
      </c>
      <c r="R417" s="3">
        <v>274522</v>
      </c>
      <c r="S417" s="3">
        <v>253975</v>
      </c>
      <c r="T417" s="3">
        <v>235430</v>
      </c>
      <c r="U417" s="3">
        <v>215599</v>
      </c>
      <c r="V417" s="3">
        <v>182793</v>
      </c>
      <c r="X417" s="3">
        <v>2183050</v>
      </c>
      <c r="Y417" s="3">
        <v>7076304</v>
      </c>
      <c r="Z417" s="3">
        <v>8379762</v>
      </c>
      <c r="AA417" s="3">
        <v>9552934</v>
      </c>
      <c r="AB417" s="3">
        <v>8630948</v>
      </c>
      <c r="AC417" s="3">
        <v>7785904</v>
      </c>
      <c r="AD417" s="3">
        <v>6869472</v>
      </c>
      <c r="AE417" s="3">
        <v>5999502</v>
      </c>
      <c r="AF417" s="3">
        <v>7510836</v>
      </c>
      <c r="AH417" s="3">
        <v>3461090</v>
      </c>
      <c r="AI417" s="3">
        <v>10612477</v>
      </c>
      <c r="AJ417" s="3">
        <v>12303816</v>
      </c>
      <c r="AK417" s="3">
        <v>13888419</v>
      </c>
      <c r="AL417" s="3">
        <v>13301584</v>
      </c>
      <c r="AM417" s="3">
        <v>12244504</v>
      </c>
      <c r="AN417" s="3">
        <v>11373192</v>
      </c>
      <c r="AO417" s="3">
        <v>10428852</v>
      </c>
      <c r="AP417" s="3">
        <v>9843546</v>
      </c>
      <c r="AR417" s="2">
        <v>36296</v>
      </c>
      <c r="AS417" s="2">
        <v>94806</v>
      </c>
      <c r="AT417" s="2">
        <v>105112</v>
      </c>
      <c r="AU417" s="2">
        <v>114459</v>
      </c>
      <c r="AV417" s="2">
        <v>107353</v>
      </c>
      <c r="AW417" s="2">
        <v>98792</v>
      </c>
      <c r="AX417" s="2">
        <v>91120</v>
      </c>
      <c r="AY417" s="2">
        <v>84061</v>
      </c>
      <c r="AZ417" s="2">
        <v>80012</v>
      </c>
      <c r="BB417" s="3">
        <v>9411550.7100000009</v>
      </c>
      <c r="BC417" s="3">
        <v>30302871.329999998</v>
      </c>
      <c r="BD417" s="3">
        <v>35563648.57</v>
      </c>
      <c r="BE417" s="3">
        <v>34396478.259999998</v>
      </c>
      <c r="BF417" s="3">
        <v>24365860.640000001</v>
      </c>
      <c r="BG417" s="3">
        <v>19595188.57</v>
      </c>
      <c r="BH417" s="3">
        <v>16807681.350000001</v>
      </c>
      <c r="BI417" s="3">
        <v>13744477.789999999</v>
      </c>
      <c r="BJ417" s="3">
        <v>12974865.130000001</v>
      </c>
      <c r="BK417"/>
      <c r="BL417"/>
    </row>
    <row r="418" spans="1:64" x14ac:dyDescent="0.3">
      <c r="A418" s="1" t="s">
        <v>818</v>
      </c>
      <c r="B418" s="1" t="s">
        <v>819</v>
      </c>
      <c r="C418" s="2">
        <v>3</v>
      </c>
      <c r="D418" s="2">
        <v>1</v>
      </c>
      <c r="E418" s="2">
        <v>6640</v>
      </c>
      <c r="F418" s="2">
        <v>16871</v>
      </c>
      <c r="G418" s="2">
        <v>25065</v>
      </c>
      <c r="H418" s="2">
        <v>32285</v>
      </c>
      <c r="I418" s="2">
        <v>39236</v>
      </c>
      <c r="J418" s="2">
        <v>46347</v>
      </c>
      <c r="K418" s="2">
        <v>54892</v>
      </c>
      <c r="L418" s="2">
        <v>62878</v>
      </c>
      <c r="M418" s="3">
        <v>12</v>
      </c>
      <c r="N418" s="3">
        <v>3</v>
      </c>
      <c r="O418" s="3">
        <v>23126</v>
      </c>
      <c r="P418" s="3">
        <v>109604.14</v>
      </c>
      <c r="Q418" s="3">
        <v>192467</v>
      </c>
      <c r="R418" s="3">
        <v>258336</v>
      </c>
      <c r="S418" s="3">
        <v>318174</v>
      </c>
      <c r="T418" s="3">
        <v>365060</v>
      </c>
      <c r="U418" s="3">
        <v>414374</v>
      </c>
      <c r="V418" s="3">
        <v>470680</v>
      </c>
      <c r="Y418" s="3">
        <v>1512296</v>
      </c>
      <c r="Z418" s="3">
        <v>7001218</v>
      </c>
      <c r="AA418" s="3">
        <v>11865928</v>
      </c>
      <c r="AB418" s="3">
        <v>15994104</v>
      </c>
      <c r="AC418" s="3">
        <v>19968948</v>
      </c>
      <c r="AD418" s="3">
        <v>23639322</v>
      </c>
      <c r="AE418" s="3">
        <v>27675376</v>
      </c>
      <c r="AF418" s="3">
        <v>32917648</v>
      </c>
      <c r="AI418" s="3">
        <v>888568</v>
      </c>
      <c r="AJ418" s="3">
        <v>4217038</v>
      </c>
      <c r="AK418" s="3">
        <v>7283952</v>
      </c>
      <c r="AL418" s="3">
        <v>11017328</v>
      </c>
      <c r="AM418" s="3">
        <v>14971088</v>
      </c>
      <c r="AN418" s="3">
        <v>19130314</v>
      </c>
      <c r="AO418" s="3">
        <v>23392188</v>
      </c>
      <c r="AP418" s="3">
        <v>29142604</v>
      </c>
      <c r="AQ418" s="2">
        <v>3</v>
      </c>
      <c r="AR418" s="2">
        <v>1</v>
      </c>
      <c r="AS418" s="2">
        <v>11307</v>
      </c>
      <c r="AT418" s="2">
        <v>46613</v>
      </c>
      <c r="AU418" s="2">
        <v>75986</v>
      </c>
      <c r="AV418" s="2">
        <v>100333</v>
      </c>
      <c r="AW418" s="2">
        <v>124160</v>
      </c>
      <c r="AX418" s="2">
        <v>146631</v>
      </c>
      <c r="AY418" s="2">
        <v>172131</v>
      </c>
      <c r="AZ418" s="2">
        <v>202947</v>
      </c>
      <c r="BA418" s="3">
        <v>3878</v>
      </c>
      <c r="BB418" s="3">
        <v>378.6</v>
      </c>
      <c r="BC418" s="3">
        <v>3526550.28</v>
      </c>
      <c r="BD418" s="3">
        <v>15918616.42</v>
      </c>
      <c r="BE418" s="3">
        <v>24331557.559999999</v>
      </c>
      <c r="BF418" s="3">
        <v>27450218.34</v>
      </c>
      <c r="BG418" s="3">
        <v>29711116.25</v>
      </c>
      <c r="BH418" s="3">
        <v>31991747.079999998</v>
      </c>
      <c r="BI418" s="3">
        <v>34022544.369999997</v>
      </c>
      <c r="BJ418" s="3">
        <v>40367887.390000001</v>
      </c>
      <c r="BK418"/>
      <c r="BL418"/>
    </row>
    <row r="419" spans="1:64" x14ac:dyDescent="0.3">
      <c r="A419" s="1" t="s">
        <v>820</v>
      </c>
      <c r="B419" s="1" t="s">
        <v>821</v>
      </c>
      <c r="C419" s="2">
        <v>76406</v>
      </c>
      <c r="D419" s="2">
        <v>72750</v>
      </c>
      <c r="E419" s="2">
        <v>119442</v>
      </c>
      <c r="F419" s="2">
        <v>149546</v>
      </c>
      <c r="G419" s="2">
        <v>181442</v>
      </c>
      <c r="H419" s="2">
        <v>192660</v>
      </c>
      <c r="I419" s="2">
        <v>202305</v>
      </c>
      <c r="J419" s="2">
        <v>213843</v>
      </c>
      <c r="K419" s="2">
        <v>230738</v>
      </c>
      <c r="L419" s="2">
        <v>246887</v>
      </c>
      <c r="M419" s="3">
        <v>589777</v>
      </c>
      <c r="N419" s="3">
        <v>572725.36</v>
      </c>
      <c r="O419" s="3">
        <v>735191.34</v>
      </c>
      <c r="P419" s="3">
        <v>874314.23999999999</v>
      </c>
      <c r="Q419" s="3">
        <v>988503.34</v>
      </c>
      <c r="R419" s="3">
        <v>1037362</v>
      </c>
      <c r="S419" s="3">
        <v>1071764.1100000001</v>
      </c>
      <c r="T419" s="3">
        <v>1141846.01</v>
      </c>
      <c r="U419" s="3">
        <v>1163745</v>
      </c>
      <c r="V419" s="3">
        <v>1189717</v>
      </c>
      <c r="W419" s="3">
        <v>33015388</v>
      </c>
      <c r="X419" s="3">
        <v>32066880.16</v>
      </c>
      <c r="Y419" s="3">
        <v>48670130.280000001</v>
      </c>
      <c r="Z419" s="3">
        <v>64482197.200000003</v>
      </c>
      <c r="AA419" s="3">
        <v>79981494.319999993</v>
      </c>
      <c r="AB419" s="3">
        <v>86818221.200000003</v>
      </c>
      <c r="AC419" s="3">
        <v>93351396.280000001</v>
      </c>
      <c r="AD419" s="3">
        <v>99653414.560000002</v>
      </c>
      <c r="AE419" s="3">
        <v>104600508</v>
      </c>
      <c r="AF419" s="3">
        <v>113821090</v>
      </c>
      <c r="AG419" s="3">
        <v>33015388</v>
      </c>
      <c r="AH419" s="3">
        <v>32065928.16</v>
      </c>
      <c r="AI419" s="3">
        <v>33923798.799999997</v>
      </c>
      <c r="AJ419" s="3">
        <v>45215745.200000003</v>
      </c>
      <c r="AK419" s="3">
        <v>56609278</v>
      </c>
      <c r="AL419" s="3">
        <v>62347205.200000003</v>
      </c>
      <c r="AM419" s="3">
        <v>66596438</v>
      </c>
      <c r="AN419" s="3">
        <v>69278864.560000002</v>
      </c>
      <c r="AO419" s="3">
        <v>75040060</v>
      </c>
      <c r="AP419" s="3">
        <v>90057826</v>
      </c>
      <c r="AQ419" s="2">
        <v>236162</v>
      </c>
      <c r="AR419" s="2">
        <v>226023</v>
      </c>
      <c r="AS419" s="2">
        <v>327894</v>
      </c>
      <c r="AT419" s="2">
        <v>431820</v>
      </c>
      <c r="AU419" s="2">
        <v>527098</v>
      </c>
      <c r="AV419" s="2">
        <v>577802</v>
      </c>
      <c r="AW419" s="2">
        <v>610841</v>
      </c>
      <c r="AX419" s="2">
        <v>645901</v>
      </c>
      <c r="AY419" s="2">
        <v>682940</v>
      </c>
      <c r="AZ419" s="2">
        <v>747010</v>
      </c>
      <c r="BA419" s="3">
        <v>84464847.519999996</v>
      </c>
      <c r="BB419" s="3">
        <v>72343909.900000006</v>
      </c>
      <c r="BC419" s="3">
        <v>115986423.58</v>
      </c>
      <c r="BD419" s="3">
        <v>163325748.38999999</v>
      </c>
      <c r="BE419" s="3">
        <v>192451013.78999999</v>
      </c>
      <c r="BF419" s="3">
        <v>164466131.41</v>
      </c>
      <c r="BG419" s="3">
        <v>152195977.38</v>
      </c>
      <c r="BH419" s="3">
        <v>143427542.88</v>
      </c>
      <c r="BI419" s="3">
        <v>138302362.52000001</v>
      </c>
      <c r="BJ419" s="3">
        <v>147986117.74000001</v>
      </c>
      <c r="BK419"/>
      <c r="BL419"/>
    </row>
    <row r="420" spans="1:64" x14ac:dyDescent="0.3">
      <c r="A420" s="1" t="s">
        <v>822</v>
      </c>
      <c r="B420" s="1" t="s">
        <v>823</v>
      </c>
      <c r="C420" s="2">
        <v>204376</v>
      </c>
      <c r="D420" s="2">
        <v>200530</v>
      </c>
      <c r="E420" s="2">
        <v>183412</v>
      </c>
      <c r="F420" s="2">
        <v>162087</v>
      </c>
      <c r="G420" s="2">
        <v>142188</v>
      </c>
      <c r="H420" s="2">
        <v>122861</v>
      </c>
      <c r="I420" s="2">
        <v>111655</v>
      </c>
      <c r="J420" s="2">
        <v>102087</v>
      </c>
      <c r="K420" s="2">
        <v>93029</v>
      </c>
      <c r="L420" s="2">
        <v>84491</v>
      </c>
      <c r="M420" s="3">
        <v>1331919.33</v>
      </c>
      <c r="N420" s="3">
        <v>1246749.67</v>
      </c>
      <c r="O420" s="3">
        <v>1068818.67</v>
      </c>
      <c r="P420" s="3">
        <v>820223.34</v>
      </c>
      <c r="Q420" s="3">
        <v>678500.67</v>
      </c>
      <c r="R420" s="3">
        <v>599473.32999999996</v>
      </c>
      <c r="S420" s="3">
        <v>534493.87</v>
      </c>
      <c r="T420" s="3">
        <v>491593</v>
      </c>
      <c r="U420" s="3">
        <v>444489.19</v>
      </c>
      <c r="V420" s="3">
        <v>391399</v>
      </c>
      <c r="W420" s="3">
        <v>51844617</v>
      </c>
      <c r="X420" s="3">
        <v>50412407.100000001</v>
      </c>
      <c r="Y420" s="3">
        <v>47534322.299999997</v>
      </c>
      <c r="Z420" s="3">
        <v>43773526.579999998</v>
      </c>
      <c r="AA420" s="3">
        <v>37942744.32</v>
      </c>
      <c r="AB420" s="3">
        <v>35315829.700000003</v>
      </c>
      <c r="AC420" s="3">
        <v>32438850.300000001</v>
      </c>
      <c r="AD420" s="3">
        <v>30207820</v>
      </c>
      <c r="AE420" s="3">
        <v>27513669.100000001</v>
      </c>
      <c r="AF420" s="3">
        <v>25187014</v>
      </c>
      <c r="AG420" s="3">
        <v>33552013</v>
      </c>
      <c r="AH420" s="3">
        <v>33806632.200000003</v>
      </c>
      <c r="AI420" s="3">
        <v>30535226.300000001</v>
      </c>
      <c r="AJ420" s="3">
        <v>28086278.300000001</v>
      </c>
      <c r="AK420" s="3">
        <v>24527282.600000001</v>
      </c>
      <c r="AL420" s="3">
        <v>22782783.699999999</v>
      </c>
      <c r="AM420" s="3">
        <v>20072980.300000001</v>
      </c>
      <c r="AN420" s="3">
        <v>18389390</v>
      </c>
      <c r="AO420" s="3">
        <v>16959377.100000001</v>
      </c>
      <c r="AP420" s="3">
        <v>15194794</v>
      </c>
      <c r="AQ420" s="2">
        <v>664256</v>
      </c>
      <c r="AR420" s="2">
        <v>653738</v>
      </c>
      <c r="AS420" s="2">
        <v>597082</v>
      </c>
      <c r="AT420" s="2">
        <v>532850</v>
      </c>
      <c r="AU420" s="2">
        <v>455706</v>
      </c>
      <c r="AV420" s="2">
        <v>413592</v>
      </c>
      <c r="AW420" s="2">
        <v>375997</v>
      </c>
      <c r="AX420" s="2">
        <v>344770</v>
      </c>
      <c r="AY420" s="2">
        <v>314148</v>
      </c>
      <c r="AZ420" s="2">
        <v>288471</v>
      </c>
      <c r="BA420" s="3">
        <v>299959711.22000003</v>
      </c>
      <c r="BB420" s="3">
        <v>298095616.74000001</v>
      </c>
      <c r="BC420" s="3">
        <v>266820874.03</v>
      </c>
      <c r="BD420" s="3">
        <v>135810384.15000001</v>
      </c>
      <c r="BE420" s="3">
        <v>54035103.869999997</v>
      </c>
      <c r="BF420" s="3">
        <v>49086938.969999999</v>
      </c>
      <c r="BG420" s="3">
        <v>41843014.649999999</v>
      </c>
      <c r="BH420" s="3">
        <v>31307208.77</v>
      </c>
      <c r="BI420" s="3">
        <v>28738135.559999999</v>
      </c>
      <c r="BJ420" s="3">
        <v>25212317.93</v>
      </c>
      <c r="BK420"/>
      <c r="BL420"/>
    </row>
    <row r="421" spans="1:64" x14ac:dyDescent="0.3">
      <c r="A421" s="1" t="s">
        <v>824</v>
      </c>
      <c r="B421" s="1" t="s">
        <v>825</v>
      </c>
      <c r="E421" s="2">
        <v>1</v>
      </c>
      <c r="F421" s="2">
        <v>2</v>
      </c>
      <c r="O421" s="3">
        <v>1</v>
      </c>
      <c r="P421" s="3">
        <v>2</v>
      </c>
      <c r="AI421" s="3">
        <v>73.5</v>
      </c>
      <c r="AJ421" s="3">
        <v>147</v>
      </c>
      <c r="AS421" s="2">
        <v>1</v>
      </c>
      <c r="AT421" s="2">
        <v>2</v>
      </c>
      <c r="BC421" s="3">
        <v>428.82</v>
      </c>
      <c r="BD421" s="3">
        <v>865.08</v>
      </c>
      <c r="BK421"/>
      <c r="BL421"/>
    </row>
    <row r="422" spans="1:64" x14ac:dyDescent="0.3">
      <c r="A422" s="1" t="s">
        <v>826</v>
      </c>
      <c r="B422" s="1" t="s">
        <v>827</v>
      </c>
      <c r="C422" s="2">
        <v>17856</v>
      </c>
      <c r="D422" s="2">
        <v>43622</v>
      </c>
      <c r="E422" s="2">
        <v>54391</v>
      </c>
      <c r="F422" s="2">
        <v>57440</v>
      </c>
      <c r="G422" s="2">
        <v>61309</v>
      </c>
      <c r="H422" s="2">
        <v>59219</v>
      </c>
      <c r="I422" s="2">
        <v>57452</v>
      </c>
      <c r="J422" s="2">
        <v>56100</v>
      </c>
      <c r="K422" s="2">
        <v>53103</v>
      </c>
      <c r="L422" s="2">
        <v>39953</v>
      </c>
      <c r="M422" s="3">
        <v>90976</v>
      </c>
      <c r="N422" s="3">
        <v>301616.28000000003</v>
      </c>
      <c r="O422" s="3">
        <v>432205</v>
      </c>
      <c r="P422" s="3">
        <v>454146.33</v>
      </c>
      <c r="Q422" s="3">
        <v>495253</v>
      </c>
      <c r="R422" s="3">
        <v>476106</v>
      </c>
      <c r="S422" s="3">
        <v>426265</v>
      </c>
      <c r="T422" s="3">
        <v>406087</v>
      </c>
      <c r="U422" s="3">
        <v>362191</v>
      </c>
      <c r="V422" s="3">
        <v>299055</v>
      </c>
      <c r="W422" s="3">
        <v>2543402</v>
      </c>
      <c r="X422" s="3">
        <v>8215020</v>
      </c>
      <c r="Y422" s="3">
        <v>11354712</v>
      </c>
      <c r="Z422" s="3">
        <v>12633194</v>
      </c>
      <c r="AA422" s="3">
        <v>13782776</v>
      </c>
      <c r="AB422" s="3">
        <v>13735516</v>
      </c>
      <c r="AC422" s="3">
        <v>13535606</v>
      </c>
      <c r="AD422" s="3">
        <v>13437936</v>
      </c>
      <c r="AE422" s="3">
        <v>12984726</v>
      </c>
      <c r="AF422" s="3">
        <v>11993744</v>
      </c>
      <c r="AG422" s="3">
        <v>2647390</v>
      </c>
      <c r="AH422" s="3">
        <v>9782296.4399999995</v>
      </c>
      <c r="AI422" s="3">
        <v>14084773</v>
      </c>
      <c r="AJ422" s="3">
        <v>15771269.24</v>
      </c>
      <c r="AK422" s="3">
        <v>17329225.5</v>
      </c>
      <c r="AL422" s="3">
        <v>17412777</v>
      </c>
      <c r="AM422" s="3">
        <v>17053232</v>
      </c>
      <c r="AN422" s="3">
        <v>16826776</v>
      </c>
      <c r="AO422" s="3">
        <v>14556856</v>
      </c>
      <c r="AP422" s="3">
        <v>11993842</v>
      </c>
      <c r="AQ422" s="2">
        <v>37204</v>
      </c>
      <c r="AR422" s="2">
        <v>126534</v>
      </c>
      <c r="AS422" s="2">
        <v>174362</v>
      </c>
      <c r="AT422" s="2">
        <v>188673</v>
      </c>
      <c r="AU422" s="2">
        <v>204210</v>
      </c>
      <c r="AV422" s="2">
        <v>203274</v>
      </c>
      <c r="AW422" s="2">
        <v>196965</v>
      </c>
      <c r="AX422" s="2">
        <v>192453</v>
      </c>
      <c r="AY422" s="2">
        <v>171395</v>
      </c>
      <c r="AZ422" s="2">
        <v>147735</v>
      </c>
      <c r="BA422" s="3">
        <v>15744165.029999999</v>
      </c>
      <c r="BB422" s="3">
        <v>52382265.109999999</v>
      </c>
      <c r="BC422" s="3">
        <v>74837162.510000005</v>
      </c>
      <c r="BD422" s="3">
        <v>65957932.630000003</v>
      </c>
      <c r="BE422" s="3">
        <v>73432685.989999995</v>
      </c>
      <c r="BF422" s="3">
        <v>70675849.109999999</v>
      </c>
      <c r="BG422" s="3">
        <v>69508943.519999996</v>
      </c>
      <c r="BH422" s="3">
        <v>68431425.909999996</v>
      </c>
      <c r="BI422" s="3">
        <v>59214471.109999999</v>
      </c>
      <c r="BJ422" s="3">
        <v>48912006.079999998</v>
      </c>
      <c r="BK422"/>
      <c r="BL422"/>
    </row>
    <row r="423" spans="1:64" x14ac:dyDescent="0.3">
      <c r="A423" s="1" t="s">
        <v>828</v>
      </c>
      <c r="B423" s="1" t="s">
        <v>829</v>
      </c>
      <c r="D423" s="2">
        <v>1931</v>
      </c>
      <c r="E423" s="2">
        <v>12654</v>
      </c>
      <c r="F423" s="2">
        <v>14714</v>
      </c>
      <c r="G423" s="2">
        <v>17083</v>
      </c>
      <c r="H423" s="2">
        <v>16699</v>
      </c>
      <c r="I423" s="2">
        <v>15187</v>
      </c>
      <c r="J423" s="2">
        <v>14473</v>
      </c>
      <c r="K423" s="2">
        <v>13786</v>
      </c>
      <c r="L423" s="2">
        <v>13103</v>
      </c>
      <c r="N423" s="3">
        <v>6281</v>
      </c>
      <c r="O423" s="3">
        <v>90612</v>
      </c>
      <c r="P423" s="3">
        <v>131266</v>
      </c>
      <c r="Q423" s="3">
        <v>159396</v>
      </c>
      <c r="R423" s="3">
        <v>158765</v>
      </c>
      <c r="S423" s="3">
        <v>153721</v>
      </c>
      <c r="T423" s="3">
        <v>149445</v>
      </c>
      <c r="U423" s="3">
        <v>141493</v>
      </c>
      <c r="V423" s="3">
        <v>136656</v>
      </c>
      <c r="X423" s="3">
        <v>176008</v>
      </c>
      <c r="Y423" s="3">
        <v>2536954</v>
      </c>
      <c r="Z423" s="3">
        <v>3676036</v>
      </c>
      <c r="AA423" s="3">
        <v>4463228</v>
      </c>
      <c r="AB423" s="3">
        <v>4469644</v>
      </c>
      <c r="AC423" s="3">
        <v>4346896</v>
      </c>
      <c r="AD423" s="3">
        <v>4230658</v>
      </c>
      <c r="AE423" s="3">
        <v>4009132</v>
      </c>
      <c r="AF423" s="3">
        <v>3870362</v>
      </c>
      <c r="AH423" s="3">
        <v>176092</v>
      </c>
      <c r="AI423" s="3">
        <v>2538519</v>
      </c>
      <c r="AJ423" s="3">
        <v>3676280</v>
      </c>
      <c r="AK423" s="3">
        <v>4463389</v>
      </c>
      <c r="AL423" s="3">
        <v>4480774</v>
      </c>
      <c r="AM423" s="3">
        <v>4365046</v>
      </c>
      <c r="AN423" s="3">
        <v>4254830.5</v>
      </c>
      <c r="AO423" s="3">
        <v>4016302</v>
      </c>
      <c r="AP423" s="3">
        <v>3889389.5</v>
      </c>
      <c r="AR423" s="2">
        <v>2496</v>
      </c>
      <c r="AS423" s="2">
        <v>34113</v>
      </c>
      <c r="AT423" s="2">
        <v>46735</v>
      </c>
      <c r="AU423" s="2">
        <v>55658</v>
      </c>
      <c r="AV423" s="2">
        <v>55998</v>
      </c>
      <c r="AW423" s="2">
        <v>53710</v>
      </c>
      <c r="AX423" s="2">
        <v>51870</v>
      </c>
      <c r="AY423" s="2">
        <v>49564</v>
      </c>
      <c r="AZ423" s="2">
        <v>48358</v>
      </c>
      <c r="BB423" s="3">
        <v>809182.93</v>
      </c>
      <c r="BC423" s="3">
        <v>12434928.08</v>
      </c>
      <c r="BD423" s="3">
        <v>18368782.120000001</v>
      </c>
      <c r="BE423" s="3">
        <v>22338528.079999998</v>
      </c>
      <c r="BF423" s="3">
        <v>20008323.600000001</v>
      </c>
      <c r="BG423" s="3">
        <v>18738406.739999998</v>
      </c>
      <c r="BH423" s="3">
        <v>18308522.09</v>
      </c>
      <c r="BI423" s="3">
        <v>17413579.989999998</v>
      </c>
      <c r="BJ423" s="3">
        <v>16772384.93</v>
      </c>
      <c r="BK423"/>
      <c r="BL423"/>
    </row>
    <row r="424" spans="1:64" x14ac:dyDescent="0.3">
      <c r="A424" s="1" t="s">
        <v>830</v>
      </c>
      <c r="B424" s="1" t="s">
        <v>831</v>
      </c>
      <c r="E424" s="2">
        <v>6164</v>
      </c>
      <c r="F424" s="2">
        <v>15757</v>
      </c>
      <c r="G424" s="2">
        <v>24064</v>
      </c>
      <c r="H424" s="2">
        <v>26909</v>
      </c>
      <c r="I424" s="2">
        <v>28816</v>
      </c>
      <c r="J424" s="2">
        <v>30103</v>
      </c>
      <c r="K424" s="2">
        <v>33015</v>
      </c>
      <c r="L424" s="2">
        <v>33988</v>
      </c>
      <c r="O424" s="3">
        <v>22849</v>
      </c>
      <c r="P424" s="3">
        <v>110570.5</v>
      </c>
      <c r="Q424" s="3">
        <v>197957</v>
      </c>
      <c r="R424" s="3">
        <v>233012</v>
      </c>
      <c r="S424" s="3">
        <v>249869</v>
      </c>
      <c r="T424" s="3">
        <v>253408</v>
      </c>
      <c r="U424" s="3">
        <v>263399.38</v>
      </c>
      <c r="V424" s="3">
        <v>261240</v>
      </c>
      <c r="Y424" s="3">
        <v>754708</v>
      </c>
      <c r="Z424" s="3">
        <v>3396860</v>
      </c>
      <c r="AA424" s="3">
        <v>5946016</v>
      </c>
      <c r="AB424" s="3">
        <v>7299152</v>
      </c>
      <c r="AC424" s="3">
        <v>8058682</v>
      </c>
      <c r="AD424" s="3">
        <v>8470364</v>
      </c>
      <c r="AE424" s="3">
        <v>9107886.6400000006</v>
      </c>
      <c r="AF424" s="3">
        <v>9728544</v>
      </c>
      <c r="AI424" s="3">
        <v>755412.5</v>
      </c>
      <c r="AJ424" s="3">
        <v>3400183</v>
      </c>
      <c r="AK424" s="3">
        <v>5973862</v>
      </c>
      <c r="AL424" s="3">
        <v>7460522</v>
      </c>
      <c r="AM424" s="3">
        <v>8337119.5</v>
      </c>
      <c r="AN424" s="3">
        <v>8851446.5</v>
      </c>
      <c r="AO424" s="3">
        <v>9623676.6400000006</v>
      </c>
      <c r="AP424" s="3">
        <v>10496874</v>
      </c>
      <c r="AS424" s="2">
        <v>10281</v>
      </c>
      <c r="AT424" s="2">
        <v>45330</v>
      </c>
      <c r="AU424" s="2">
        <v>76709</v>
      </c>
      <c r="AV424" s="2">
        <v>89919</v>
      </c>
      <c r="AW424" s="2">
        <v>96819</v>
      </c>
      <c r="AX424" s="2">
        <v>101282</v>
      </c>
      <c r="AY424" s="2">
        <v>109552</v>
      </c>
      <c r="AZ424" s="2">
        <v>116754</v>
      </c>
      <c r="BC424" s="3">
        <v>3533648.01</v>
      </c>
      <c r="BD424" s="3">
        <v>16896032.140000001</v>
      </c>
      <c r="BE424" s="3">
        <v>31158368.52</v>
      </c>
      <c r="BF424" s="3">
        <v>35282416.880000003</v>
      </c>
      <c r="BG424" s="3">
        <v>37668102.869999997</v>
      </c>
      <c r="BH424" s="3">
        <v>41189321.200000003</v>
      </c>
      <c r="BI424" s="3">
        <v>45974298.5</v>
      </c>
      <c r="BJ424" s="3">
        <v>51474329.740000002</v>
      </c>
      <c r="BK424"/>
      <c r="BL424"/>
    </row>
    <row r="425" spans="1:64" x14ac:dyDescent="0.3">
      <c r="A425" s="1" t="s">
        <v>832</v>
      </c>
      <c r="B425" s="1" t="s">
        <v>833</v>
      </c>
      <c r="C425" s="2">
        <v>76598</v>
      </c>
      <c r="D425" s="2">
        <v>76466</v>
      </c>
      <c r="E425" s="2">
        <v>67060</v>
      </c>
      <c r="F425" s="2">
        <v>60062</v>
      </c>
      <c r="G425" s="2">
        <v>80139</v>
      </c>
      <c r="H425" s="2">
        <v>93566</v>
      </c>
      <c r="I425" s="2">
        <v>99760</v>
      </c>
      <c r="J425" s="2">
        <v>106615</v>
      </c>
      <c r="K425" s="2">
        <v>116775</v>
      </c>
      <c r="L425" s="2">
        <v>119181</v>
      </c>
      <c r="M425" s="3">
        <v>691928</v>
      </c>
      <c r="N425" s="3">
        <v>703209</v>
      </c>
      <c r="O425" s="3">
        <v>608931</v>
      </c>
      <c r="P425" s="3">
        <v>566231.69999999995</v>
      </c>
      <c r="Q425" s="3">
        <v>675108.3</v>
      </c>
      <c r="R425" s="3">
        <v>785413</v>
      </c>
      <c r="S425" s="3">
        <v>828872</v>
      </c>
      <c r="T425" s="3">
        <v>843393</v>
      </c>
      <c r="U425" s="3">
        <v>864769</v>
      </c>
      <c r="V425" s="3">
        <v>890294</v>
      </c>
      <c r="W425" s="3">
        <v>19373984</v>
      </c>
      <c r="X425" s="3">
        <v>19689852</v>
      </c>
      <c r="Y425" s="3">
        <v>17050068</v>
      </c>
      <c r="Z425" s="3">
        <v>15854487.6</v>
      </c>
      <c r="AA425" s="3">
        <v>19445462.399999999</v>
      </c>
      <c r="AB425" s="3">
        <v>24286198</v>
      </c>
      <c r="AC425" s="3">
        <v>26693212</v>
      </c>
      <c r="AD425" s="3">
        <v>29123681.600000001</v>
      </c>
      <c r="AE425" s="3">
        <v>31416620</v>
      </c>
      <c r="AF425" s="3">
        <v>33673906</v>
      </c>
      <c r="AG425" s="3">
        <v>23436</v>
      </c>
      <c r="AH425" s="3">
        <v>378616</v>
      </c>
      <c r="AI425" s="3">
        <v>363748</v>
      </c>
      <c r="AJ425" s="3">
        <v>541268</v>
      </c>
      <c r="AK425" s="3">
        <v>789796</v>
      </c>
      <c r="AL425" s="3">
        <v>1322002</v>
      </c>
      <c r="AM425" s="3">
        <v>1766166</v>
      </c>
      <c r="AN425" s="3">
        <v>2170570</v>
      </c>
      <c r="AO425" s="3">
        <v>2822004</v>
      </c>
      <c r="AP425" s="3">
        <v>3082498</v>
      </c>
      <c r="AQ425" s="2">
        <v>259860</v>
      </c>
      <c r="AR425" s="2">
        <v>261086</v>
      </c>
      <c r="AS425" s="2">
        <v>223255</v>
      </c>
      <c r="AT425" s="2">
        <v>205894</v>
      </c>
      <c r="AU425" s="2">
        <v>252884</v>
      </c>
      <c r="AV425" s="2">
        <v>308844</v>
      </c>
      <c r="AW425" s="2">
        <v>332801</v>
      </c>
      <c r="AX425" s="2">
        <v>354002</v>
      </c>
      <c r="AY425" s="2">
        <v>378333</v>
      </c>
      <c r="AZ425" s="2">
        <v>403411</v>
      </c>
      <c r="BA425" s="3">
        <v>128810876.18000001</v>
      </c>
      <c r="BB425" s="3">
        <v>133675671.26000001</v>
      </c>
      <c r="BC425" s="3">
        <v>124119818.54000001</v>
      </c>
      <c r="BD425" s="3">
        <v>73718679.560000002</v>
      </c>
      <c r="BE425" s="3">
        <v>90506930.180000007</v>
      </c>
      <c r="BF425" s="3">
        <v>120559323.84999999</v>
      </c>
      <c r="BG425" s="3">
        <v>143152346.16</v>
      </c>
      <c r="BH425" s="3">
        <v>125790111.77</v>
      </c>
      <c r="BI425" s="3">
        <v>107974631.59</v>
      </c>
      <c r="BJ425" s="3">
        <v>117078915.45999999</v>
      </c>
      <c r="BK425"/>
      <c r="BL425"/>
    </row>
    <row r="426" spans="1:64" x14ac:dyDescent="0.3">
      <c r="A426" s="1" t="s">
        <v>834</v>
      </c>
      <c r="B426" s="1" t="s">
        <v>835</v>
      </c>
      <c r="D426" s="2">
        <v>7245</v>
      </c>
      <c r="E426" s="2">
        <v>18193</v>
      </c>
      <c r="F426" s="2">
        <v>23131</v>
      </c>
      <c r="G426" s="2">
        <v>27111</v>
      </c>
      <c r="H426" s="2">
        <v>29292</v>
      </c>
      <c r="I426" s="2">
        <v>33472</v>
      </c>
      <c r="J426" s="2">
        <v>43881</v>
      </c>
      <c r="K426" s="2">
        <v>52239</v>
      </c>
      <c r="L426" s="2">
        <v>62084</v>
      </c>
      <c r="N426" s="3">
        <v>26924</v>
      </c>
      <c r="O426" s="3">
        <v>137520</v>
      </c>
      <c r="P426" s="3">
        <v>196212</v>
      </c>
      <c r="Q426" s="3">
        <v>246921</v>
      </c>
      <c r="R426" s="3">
        <v>276715</v>
      </c>
      <c r="S426" s="3">
        <v>306261</v>
      </c>
      <c r="T426" s="3">
        <v>375087</v>
      </c>
      <c r="U426" s="3">
        <v>403801</v>
      </c>
      <c r="V426" s="3">
        <v>425668</v>
      </c>
      <c r="X426" s="3">
        <v>753872</v>
      </c>
      <c r="Y426" s="3">
        <v>3850560</v>
      </c>
      <c r="Z426" s="3">
        <v>5493936</v>
      </c>
      <c r="AA426" s="3">
        <v>6913788</v>
      </c>
      <c r="AB426" s="3">
        <v>7748020</v>
      </c>
      <c r="AC426" s="3">
        <v>8575308</v>
      </c>
      <c r="AD426" s="3">
        <v>11441674</v>
      </c>
      <c r="AE426" s="3">
        <v>13767940</v>
      </c>
      <c r="AF426" s="3">
        <v>16825102</v>
      </c>
      <c r="AI426" s="3">
        <v>56</v>
      </c>
      <c r="AJ426" s="3">
        <v>1120</v>
      </c>
      <c r="AK426" s="3">
        <v>11564</v>
      </c>
      <c r="AL426" s="3">
        <v>5964</v>
      </c>
      <c r="AM426" s="3">
        <v>84</v>
      </c>
      <c r="AN426" s="3">
        <v>28</v>
      </c>
      <c r="AO426" s="3">
        <v>137732</v>
      </c>
      <c r="AP426" s="3">
        <v>710416</v>
      </c>
      <c r="AR426" s="2">
        <v>12592</v>
      </c>
      <c r="AS426" s="2">
        <v>56655</v>
      </c>
      <c r="AT426" s="2">
        <v>76549</v>
      </c>
      <c r="AU426" s="2">
        <v>92788</v>
      </c>
      <c r="AV426" s="2">
        <v>101637</v>
      </c>
      <c r="AW426" s="2">
        <v>112149</v>
      </c>
      <c r="AX426" s="2">
        <v>147468</v>
      </c>
      <c r="AY426" s="2">
        <v>174050</v>
      </c>
      <c r="AZ426" s="2">
        <v>209390</v>
      </c>
      <c r="BB426" s="3">
        <v>4785982.57</v>
      </c>
      <c r="BC426" s="3">
        <v>25556429.120000001</v>
      </c>
      <c r="BD426" s="3">
        <v>50611398.75</v>
      </c>
      <c r="BE426" s="3">
        <v>68686645.650000006</v>
      </c>
      <c r="BF426" s="3">
        <v>73615550.400000006</v>
      </c>
      <c r="BG426" s="3">
        <v>80380795.579999998</v>
      </c>
      <c r="BH426" s="3">
        <v>98006916.040000007</v>
      </c>
      <c r="BI426" s="3">
        <v>83328970</v>
      </c>
      <c r="BJ426" s="3">
        <v>68309562.549999997</v>
      </c>
      <c r="BK426"/>
      <c r="BL426"/>
    </row>
    <row r="427" spans="1:64" x14ac:dyDescent="0.3">
      <c r="A427" s="1" t="s">
        <v>836</v>
      </c>
      <c r="B427" s="1" t="s">
        <v>837</v>
      </c>
      <c r="H427" s="2">
        <v>5982</v>
      </c>
      <c r="I427" s="2">
        <v>12067</v>
      </c>
      <c r="J427" s="2">
        <v>15332</v>
      </c>
      <c r="K427" s="2">
        <v>17273</v>
      </c>
      <c r="L427" s="2">
        <v>19153</v>
      </c>
      <c r="R427" s="3">
        <v>28129</v>
      </c>
      <c r="S427" s="3">
        <v>100824</v>
      </c>
      <c r="T427" s="3">
        <v>138283</v>
      </c>
      <c r="U427" s="3">
        <v>133664</v>
      </c>
      <c r="V427" s="3">
        <v>139327.44</v>
      </c>
      <c r="AB427" s="3">
        <v>787612</v>
      </c>
      <c r="AC427" s="3">
        <v>2823072</v>
      </c>
      <c r="AD427" s="3">
        <v>4017282</v>
      </c>
      <c r="AE427" s="3">
        <v>4807626</v>
      </c>
      <c r="AF427" s="3">
        <v>5529240.3200000003</v>
      </c>
      <c r="AV427" s="2">
        <v>12877</v>
      </c>
      <c r="AW427" s="2">
        <v>39743</v>
      </c>
      <c r="AX427" s="2">
        <v>50729</v>
      </c>
      <c r="AY427" s="2">
        <v>56532</v>
      </c>
      <c r="AZ427" s="2">
        <v>63317</v>
      </c>
      <c r="BF427" s="3">
        <v>4291805.7300000004</v>
      </c>
      <c r="BG427" s="3">
        <v>15427391.199999999</v>
      </c>
      <c r="BH427" s="3">
        <v>21984830.739999998</v>
      </c>
      <c r="BI427" s="3">
        <v>20593080.710000001</v>
      </c>
      <c r="BJ427" s="3">
        <v>17492000.390000001</v>
      </c>
      <c r="BK427"/>
      <c r="BL427"/>
    </row>
    <row r="428" spans="1:64" x14ac:dyDescent="0.3">
      <c r="A428" s="1" t="s">
        <v>838</v>
      </c>
      <c r="B428" s="1" t="s">
        <v>839</v>
      </c>
      <c r="I428" s="2">
        <v>2</v>
      </c>
      <c r="J428" s="2">
        <v>610</v>
      </c>
      <c r="K428" s="2">
        <v>3133</v>
      </c>
      <c r="L428" s="2">
        <v>5708</v>
      </c>
      <c r="S428" s="3">
        <v>4</v>
      </c>
      <c r="T428" s="3">
        <v>2285</v>
      </c>
      <c r="U428" s="3">
        <v>31496</v>
      </c>
      <c r="V428" s="3">
        <v>66769</v>
      </c>
      <c r="AC428" s="3">
        <v>112</v>
      </c>
      <c r="AD428" s="3">
        <v>46186</v>
      </c>
      <c r="AE428" s="3">
        <v>617960</v>
      </c>
      <c r="AF428" s="3">
        <v>1318184</v>
      </c>
      <c r="AM428" s="3">
        <v>224</v>
      </c>
      <c r="AN428" s="3">
        <v>92372</v>
      </c>
      <c r="AO428" s="3">
        <v>1235920</v>
      </c>
      <c r="AP428" s="3">
        <v>2636368</v>
      </c>
      <c r="AW428" s="2">
        <v>2</v>
      </c>
      <c r="AX428" s="2">
        <v>982</v>
      </c>
      <c r="AY428" s="2">
        <v>11542</v>
      </c>
      <c r="AZ428" s="2">
        <v>22967</v>
      </c>
      <c r="BG428" s="3">
        <v>21716.19</v>
      </c>
      <c r="BH428" s="3">
        <v>5627699.5300000003</v>
      </c>
      <c r="BI428" s="3">
        <v>74822748.090000004</v>
      </c>
      <c r="BJ428" s="3">
        <v>159578864.91999999</v>
      </c>
      <c r="BK428"/>
      <c r="BL428"/>
    </row>
    <row r="429" spans="1:64" x14ac:dyDescent="0.3">
      <c r="A429" s="1" t="s">
        <v>840</v>
      </c>
      <c r="B429" s="1" t="s">
        <v>841</v>
      </c>
      <c r="C429" s="2">
        <v>3257</v>
      </c>
      <c r="D429" s="2">
        <v>6206</v>
      </c>
      <c r="E429" s="2">
        <v>3021</v>
      </c>
      <c r="M429" s="3">
        <v>25979.040000000001</v>
      </c>
      <c r="N429" s="3">
        <v>49745</v>
      </c>
      <c r="O429" s="3">
        <v>12779</v>
      </c>
      <c r="W429" s="3">
        <v>1055462.24</v>
      </c>
      <c r="X429" s="3">
        <v>2112796</v>
      </c>
      <c r="Y429" s="3">
        <v>542500</v>
      </c>
      <c r="AG429" s="3">
        <v>840616</v>
      </c>
      <c r="AH429" s="3">
        <v>406336</v>
      </c>
      <c r="AI429" s="3">
        <v>72632</v>
      </c>
      <c r="AQ429" s="2">
        <v>9996</v>
      </c>
      <c r="AR429" s="2">
        <v>18522</v>
      </c>
      <c r="AS429" s="2">
        <v>4718</v>
      </c>
      <c r="BA429" s="3">
        <v>18955099.68</v>
      </c>
      <c r="BB429" s="3">
        <v>37004868.829999998</v>
      </c>
      <c r="BC429" s="3">
        <v>9947237.1300000008</v>
      </c>
      <c r="BK429"/>
      <c r="BL429"/>
    </row>
    <row r="430" spans="1:64" x14ac:dyDescent="0.3">
      <c r="A430" s="1" t="s">
        <v>842</v>
      </c>
      <c r="B430" s="1" t="s">
        <v>843</v>
      </c>
      <c r="C430" s="2">
        <v>297</v>
      </c>
      <c r="D430" s="2">
        <v>3834</v>
      </c>
      <c r="E430" s="2">
        <v>2252</v>
      </c>
      <c r="M430" s="3">
        <v>570.9</v>
      </c>
      <c r="N430" s="3">
        <v>25068</v>
      </c>
      <c r="O430" s="3">
        <v>11423</v>
      </c>
      <c r="W430" s="3">
        <v>15985.2</v>
      </c>
      <c r="X430" s="3">
        <v>701904</v>
      </c>
      <c r="Y430" s="3">
        <v>319844</v>
      </c>
      <c r="AG430" s="3">
        <v>1759.8</v>
      </c>
      <c r="AH430" s="3">
        <v>85218</v>
      </c>
      <c r="AI430" s="3">
        <v>2058</v>
      </c>
      <c r="AQ430" s="2">
        <v>338</v>
      </c>
      <c r="AR430" s="2">
        <v>10480</v>
      </c>
      <c r="AS430" s="2">
        <v>4365</v>
      </c>
      <c r="BA430" s="3">
        <v>325756.64</v>
      </c>
      <c r="BB430" s="3">
        <v>13912533.890000001</v>
      </c>
      <c r="BC430" s="3">
        <v>5294158.8</v>
      </c>
      <c r="BK430"/>
      <c r="BL430"/>
    </row>
    <row r="431" spans="1:64" x14ac:dyDescent="0.3">
      <c r="A431" s="1" t="s">
        <v>844</v>
      </c>
      <c r="B431" s="1" t="s">
        <v>845</v>
      </c>
      <c r="C431" s="2">
        <v>292000</v>
      </c>
      <c r="D431" s="2">
        <v>258281</v>
      </c>
      <c r="E431" s="2">
        <v>218595</v>
      </c>
      <c r="F431" s="2">
        <v>189938</v>
      </c>
      <c r="G431" s="2">
        <v>162150</v>
      </c>
      <c r="H431" s="2">
        <v>141664</v>
      </c>
      <c r="I431" s="2">
        <v>124307</v>
      </c>
      <c r="J431" s="2">
        <v>102779</v>
      </c>
      <c r="K431" s="2">
        <v>86673</v>
      </c>
      <c r="L431" s="2">
        <v>73119</v>
      </c>
      <c r="M431" s="3">
        <v>1836073.43</v>
      </c>
      <c r="N431" s="3">
        <v>1560446.42</v>
      </c>
      <c r="O431" s="3">
        <v>1306474.23</v>
      </c>
      <c r="P431" s="3">
        <v>1072513.5900000001</v>
      </c>
      <c r="Q431" s="3">
        <v>897316.9</v>
      </c>
      <c r="R431" s="3">
        <v>722006.83</v>
      </c>
      <c r="S431" s="3">
        <v>593274.19999999995</v>
      </c>
      <c r="T431" s="3">
        <v>443230</v>
      </c>
      <c r="U431" s="3">
        <v>317428</v>
      </c>
      <c r="V431" s="3">
        <v>247841</v>
      </c>
      <c r="W431" s="3">
        <v>10233720.107070001</v>
      </c>
      <c r="X431" s="3">
        <v>13482501.149703</v>
      </c>
      <c r="Y431" s="3">
        <v>11982050.927011</v>
      </c>
      <c r="Z431" s="3">
        <v>10275298.620213</v>
      </c>
      <c r="AA431" s="3">
        <v>9258749.1798</v>
      </c>
      <c r="AB431" s="3">
        <v>8628825.1052110009</v>
      </c>
      <c r="AC431" s="3">
        <v>11590172.86939</v>
      </c>
      <c r="AD431" s="3">
        <v>17145690.228399999</v>
      </c>
      <c r="AE431" s="3">
        <v>15821024.7819</v>
      </c>
      <c r="AF431" s="3">
        <v>13709827.9691</v>
      </c>
      <c r="AG431" s="3">
        <v>55180282.719999999</v>
      </c>
      <c r="AH431" s="3">
        <v>54873651.719999999</v>
      </c>
      <c r="AI431" s="3">
        <v>47686500</v>
      </c>
      <c r="AJ431" s="3">
        <v>40526869</v>
      </c>
      <c r="AK431" s="3">
        <v>32594971.699999999</v>
      </c>
      <c r="AL431" s="3">
        <v>28173672</v>
      </c>
      <c r="AM431" s="3">
        <v>30452546.280000001</v>
      </c>
      <c r="AN431" s="3">
        <v>27882366</v>
      </c>
      <c r="AO431" s="3">
        <v>23780801</v>
      </c>
      <c r="AP431" s="3">
        <v>20564729</v>
      </c>
      <c r="AQ431" s="2">
        <v>871872</v>
      </c>
      <c r="AR431" s="2">
        <v>774650</v>
      </c>
      <c r="AS431" s="2">
        <v>657083</v>
      </c>
      <c r="AT431" s="2">
        <v>566408</v>
      </c>
      <c r="AU431" s="2">
        <v>491338</v>
      </c>
      <c r="AV431" s="2">
        <v>431840</v>
      </c>
      <c r="AW431" s="2">
        <v>371243</v>
      </c>
      <c r="AX431" s="2">
        <v>298128</v>
      </c>
      <c r="AY431" s="2">
        <v>245699</v>
      </c>
      <c r="AZ431" s="2">
        <v>208990</v>
      </c>
      <c r="BA431" s="3">
        <v>416496706.63999999</v>
      </c>
      <c r="BB431" s="3">
        <v>369287464.64999998</v>
      </c>
      <c r="BC431" s="3">
        <v>331939460.29000002</v>
      </c>
      <c r="BD431" s="3">
        <v>216914067.99000001</v>
      </c>
      <c r="BE431" s="3">
        <v>94389799.569999993</v>
      </c>
      <c r="BF431" s="3">
        <v>76797271.150000006</v>
      </c>
      <c r="BG431" s="3">
        <v>65431712.899999999</v>
      </c>
      <c r="BH431" s="3">
        <v>47217374.340000004</v>
      </c>
      <c r="BI431" s="3">
        <v>36915878.759999998</v>
      </c>
      <c r="BJ431" s="3">
        <v>31925520.859999999</v>
      </c>
      <c r="BK431"/>
      <c r="BL431"/>
    </row>
    <row r="432" spans="1:64" x14ac:dyDescent="0.3">
      <c r="A432" s="1" t="s">
        <v>846</v>
      </c>
      <c r="B432" s="1" t="s">
        <v>847</v>
      </c>
      <c r="C432" s="2">
        <v>16880</v>
      </c>
      <c r="D432" s="2">
        <v>13763</v>
      </c>
      <c r="E432" s="2">
        <v>11311</v>
      </c>
      <c r="F432" s="2">
        <v>9568</v>
      </c>
      <c r="G432" s="2">
        <v>8084</v>
      </c>
      <c r="H432" s="2">
        <v>6335</v>
      </c>
      <c r="M432" s="3">
        <v>66600.36</v>
      </c>
      <c r="N432" s="3">
        <v>52625.33</v>
      </c>
      <c r="O432" s="3">
        <v>41725.699999999997</v>
      </c>
      <c r="P432" s="3">
        <v>27748.84</v>
      </c>
      <c r="Q432" s="3">
        <v>22488</v>
      </c>
      <c r="R432" s="3">
        <v>10405</v>
      </c>
      <c r="W432" s="3">
        <v>1855682.617998</v>
      </c>
      <c r="X432" s="3">
        <v>1743329.2113709999</v>
      </c>
      <c r="Y432" s="3">
        <v>1458171.4057799999</v>
      </c>
      <c r="Z432" s="3">
        <v>1252959.3123629999</v>
      </c>
      <c r="AA432" s="3">
        <v>1091994.2551</v>
      </c>
      <c r="AB432" s="3">
        <v>501199.41159999999</v>
      </c>
      <c r="AQ432" s="2">
        <v>45456</v>
      </c>
      <c r="AR432" s="2">
        <v>37955</v>
      </c>
      <c r="AS432" s="2">
        <v>31493</v>
      </c>
      <c r="AT432" s="2">
        <v>25644</v>
      </c>
      <c r="AU432" s="2">
        <v>21986</v>
      </c>
      <c r="AV432" s="2">
        <v>10167</v>
      </c>
      <c r="BA432" s="3">
        <v>16395949.98</v>
      </c>
      <c r="BB432" s="3">
        <v>13897580.1</v>
      </c>
      <c r="BC432" s="3">
        <v>12589541.689999999</v>
      </c>
      <c r="BD432" s="3">
        <v>7352256.3200000003</v>
      </c>
      <c r="BE432" s="3">
        <v>2673093.7999999998</v>
      </c>
      <c r="BF432" s="3">
        <v>1139782.8600000001</v>
      </c>
      <c r="BK432"/>
      <c r="BL432"/>
    </row>
    <row r="433" spans="1:64" x14ac:dyDescent="0.3">
      <c r="A433" s="1" t="s">
        <v>848</v>
      </c>
      <c r="B433" s="1" t="s">
        <v>849</v>
      </c>
      <c r="C433" s="2">
        <v>3888</v>
      </c>
      <c r="D433" s="2">
        <v>4649</v>
      </c>
      <c r="E433" s="2">
        <v>3225</v>
      </c>
      <c r="M433" s="3">
        <v>19782</v>
      </c>
      <c r="N433" s="3">
        <v>30998</v>
      </c>
      <c r="O433" s="3">
        <v>21360</v>
      </c>
      <c r="AG433" s="3">
        <v>276958</v>
      </c>
      <c r="AH433" s="3">
        <v>434016</v>
      </c>
      <c r="AI433" s="3">
        <v>299043</v>
      </c>
      <c r="AQ433" s="2">
        <v>7701</v>
      </c>
      <c r="AR433" s="2">
        <v>11653</v>
      </c>
      <c r="AS433" s="2">
        <v>7702</v>
      </c>
      <c r="BA433" s="3">
        <v>2382799.7599999998</v>
      </c>
      <c r="BB433" s="3">
        <v>3655928.61</v>
      </c>
      <c r="BC433" s="3">
        <v>2648536.2799999998</v>
      </c>
      <c r="BK433"/>
      <c r="BL433"/>
    </row>
    <row r="434" spans="1:64" x14ac:dyDescent="0.3">
      <c r="A434" s="1" t="s">
        <v>850</v>
      </c>
      <c r="B434" s="1" t="s">
        <v>851</v>
      </c>
      <c r="C434" s="2">
        <v>47098</v>
      </c>
      <c r="D434" s="2">
        <v>41401</v>
      </c>
      <c r="E434" s="2">
        <v>37364</v>
      </c>
      <c r="F434" s="2">
        <v>33574</v>
      </c>
      <c r="G434" s="2">
        <v>28620</v>
      </c>
      <c r="H434" s="2">
        <v>23235</v>
      </c>
      <c r="I434" s="2">
        <v>19610</v>
      </c>
      <c r="J434" s="2">
        <v>17522</v>
      </c>
      <c r="K434" s="2">
        <v>15836</v>
      </c>
      <c r="L434" s="2">
        <v>14526</v>
      </c>
      <c r="M434" s="3">
        <v>386932</v>
      </c>
      <c r="N434" s="3">
        <v>348416</v>
      </c>
      <c r="O434" s="3">
        <v>312765</v>
      </c>
      <c r="P434" s="3">
        <v>265022</v>
      </c>
      <c r="Q434" s="3">
        <v>211989.66</v>
      </c>
      <c r="R434" s="3">
        <v>199947</v>
      </c>
      <c r="S434" s="3">
        <v>176692</v>
      </c>
      <c r="T434" s="3">
        <v>159094</v>
      </c>
      <c r="U434" s="3">
        <v>143906</v>
      </c>
      <c r="V434" s="3">
        <v>129864</v>
      </c>
      <c r="W434" s="3">
        <v>13791481.0195</v>
      </c>
      <c r="X434" s="3">
        <v>12280975.7015</v>
      </c>
      <c r="Y434" s="3">
        <v>10705473.108200001</v>
      </c>
      <c r="Z434" s="3">
        <v>8204254.0081000002</v>
      </c>
      <c r="AA434" s="3">
        <v>6469823.5566999996</v>
      </c>
      <c r="AB434" s="3">
        <v>7381540.0760000004</v>
      </c>
      <c r="AC434" s="3">
        <v>6596495.4435999999</v>
      </c>
      <c r="AD434" s="3">
        <v>5939504.0301999999</v>
      </c>
      <c r="AE434" s="3">
        <v>5372485.8698000005</v>
      </c>
      <c r="AF434" s="3">
        <v>4848251.6711999997</v>
      </c>
      <c r="AG434" s="3">
        <v>11340580</v>
      </c>
      <c r="AH434" s="3">
        <v>10399768</v>
      </c>
      <c r="AI434" s="3">
        <v>9485894</v>
      </c>
      <c r="AJ434" s="3">
        <v>8532578</v>
      </c>
      <c r="AK434" s="3">
        <v>7192495.4000000004</v>
      </c>
      <c r="AL434" s="3">
        <v>5682470</v>
      </c>
      <c r="AM434" s="3">
        <v>4947376</v>
      </c>
      <c r="AN434" s="3">
        <v>4454632</v>
      </c>
      <c r="AO434" s="3">
        <v>4029368</v>
      </c>
      <c r="AP434" s="3">
        <v>3636192</v>
      </c>
      <c r="AQ434" s="2">
        <v>143155</v>
      </c>
      <c r="AR434" s="2">
        <v>129080</v>
      </c>
      <c r="AS434" s="2">
        <v>116300</v>
      </c>
      <c r="AT434" s="2">
        <v>104864</v>
      </c>
      <c r="AU434" s="2">
        <v>89228</v>
      </c>
      <c r="AV434" s="2">
        <v>72829</v>
      </c>
      <c r="AW434" s="2">
        <v>63401</v>
      </c>
      <c r="AX434" s="2">
        <v>56892</v>
      </c>
      <c r="AY434" s="2">
        <v>51019</v>
      </c>
      <c r="AZ434" s="2">
        <v>46299</v>
      </c>
      <c r="BA434" s="3">
        <v>74109819.140000001</v>
      </c>
      <c r="BB434" s="3">
        <v>64159530.460000001</v>
      </c>
      <c r="BC434" s="3">
        <v>61619758.780000001</v>
      </c>
      <c r="BD434" s="3">
        <v>42957694.799999997</v>
      </c>
      <c r="BE434" s="3">
        <v>20259086.5</v>
      </c>
      <c r="BF434" s="3">
        <v>11824039.550000001</v>
      </c>
      <c r="BG434" s="3">
        <v>10297006.800000001</v>
      </c>
      <c r="BH434" s="3">
        <v>7717907.5899999999</v>
      </c>
      <c r="BI434" s="3">
        <v>6255612</v>
      </c>
      <c r="BJ434" s="3">
        <v>5645203.6799999997</v>
      </c>
      <c r="BK434"/>
      <c r="BL434"/>
    </row>
    <row r="435" spans="1:64" x14ac:dyDescent="0.3">
      <c r="A435" s="1" t="s">
        <v>852</v>
      </c>
      <c r="B435" s="1" t="s">
        <v>853</v>
      </c>
      <c r="C435" s="2">
        <v>719297</v>
      </c>
      <c r="D435" s="2">
        <v>752364</v>
      </c>
      <c r="E435" s="2">
        <v>778045</v>
      </c>
      <c r="F435" s="2">
        <v>787392</v>
      </c>
      <c r="G435" s="2">
        <v>796672</v>
      </c>
      <c r="H435" s="2">
        <v>806575</v>
      </c>
      <c r="I435" s="2">
        <v>826119</v>
      </c>
      <c r="J435" s="2">
        <v>830885</v>
      </c>
      <c r="K435" s="2">
        <v>826922</v>
      </c>
      <c r="L435" s="2">
        <v>844842</v>
      </c>
      <c r="M435" s="3">
        <v>3761972.04</v>
      </c>
      <c r="N435" s="3">
        <v>3624450.24</v>
      </c>
      <c r="O435" s="3">
        <v>3478790.37</v>
      </c>
      <c r="P435" s="3">
        <v>3363014.56</v>
      </c>
      <c r="Q435" s="3">
        <v>3317923.89</v>
      </c>
      <c r="R435" s="3">
        <v>3303741.5</v>
      </c>
      <c r="S435" s="3">
        <v>3289397.68</v>
      </c>
      <c r="T435" s="3">
        <v>3282380.53</v>
      </c>
      <c r="U435" s="3">
        <v>3277317.29</v>
      </c>
      <c r="V435" s="3">
        <v>3285517.45</v>
      </c>
      <c r="W435" s="3">
        <v>142880967.09999999</v>
      </c>
      <c r="X435" s="3">
        <v>152692218.05000001</v>
      </c>
      <c r="Y435" s="3">
        <v>156503613.80000001</v>
      </c>
      <c r="Z435" s="3">
        <v>166364425.65000001</v>
      </c>
      <c r="AA435" s="3">
        <v>173635789.55000001</v>
      </c>
      <c r="AB435" s="3">
        <v>181641044</v>
      </c>
      <c r="AC435" s="3">
        <v>193300128.75</v>
      </c>
      <c r="AD435" s="3">
        <v>201391827.44999999</v>
      </c>
      <c r="AE435" s="3">
        <v>220424414.05000001</v>
      </c>
      <c r="AF435" s="3">
        <v>236157419.5</v>
      </c>
      <c r="AG435" s="3">
        <v>329731364.19999999</v>
      </c>
      <c r="AH435" s="3">
        <v>351115926.10000002</v>
      </c>
      <c r="AI435" s="3">
        <v>370544883.60000002</v>
      </c>
      <c r="AJ435" s="3">
        <v>383917439.30000001</v>
      </c>
      <c r="AK435" s="3">
        <v>399472969.39999998</v>
      </c>
      <c r="AL435" s="3">
        <v>413311407.69999999</v>
      </c>
      <c r="AM435" s="3">
        <v>441773187.5</v>
      </c>
      <c r="AN435" s="3">
        <v>452654756.89999998</v>
      </c>
      <c r="AO435" s="3">
        <v>457047268.10000002</v>
      </c>
      <c r="AP435" s="3">
        <v>476746609</v>
      </c>
      <c r="AQ435" s="2">
        <v>2079644</v>
      </c>
      <c r="AR435" s="2">
        <v>2162606</v>
      </c>
      <c r="AS435" s="2">
        <v>2219425</v>
      </c>
      <c r="AT435" s="2">
        <v>2249518</v>
      </c>
      <c r="AU435" s="2">
        <v>2303993</v>
      </c>
      <c r="AV435" s="2">
        <v>2348135</v>
      </c>
      <c r="AW435" s="2">
        <v>2413412</v>
      </c>
      <c r="AX435" s="2">
        <v>2431395</v>
      </c>
      <c r="AY435" s="2">
        <v>2419849</v>
      </c>
      <c r="AZ435" s="2">
        <v>2485689</v>
      </c>
      <c r="BA435" s="3">
        <v>1446841578.8900001</v>
      </c>
      <c r="BB435" s="3">
        <v>1514259677.0699999</v>
      </c>
      <c r="BC435" s="3">
        <v>1671347114.5699999</v>
      </c>
      <c r="BD435" s="3">
        <v>1464068344.02</v>
      </c>
      <c r="BE435" s="3">
        <v>845110060.20000005</v>
      </c>
      <c r="BF435" s="3">
        <v>778403291.16999996</v>
      </c>
      <c r="BG435" s="3">
        <v>748655192.62</v>
      </c>
      <c r="BH435" s="3">
        <v>705415940.28999996</v>
      </c>
      <c r="BI435" s="3">
        <v>702949161.29999995</v>
      </c>
      <c r="BJ435" s="3">
        <v>696974048.39999998</v>
      </c>
      <c r="BK435"/>
      <c r="BL435"/>
    </row>
    <row r="436" spans="1:64" x14ac:dyDescent="0.3">
      <c r="A436" s="1" t="s">
        <v>854</v>
      </c>
      <c r="B436" s="1" t="s">
        <v>855</v>
      </c>
      <c r="C436" s="2">
        <v>53551</v>
      </c>
      <c r="D436" s="2">
        <v>123258</v>
      </c>
      <c r="E436" s="2">
        <v>196528</v>
      </c>
      <c r="F436" s="2">
        <v>248441</v>
      </c>
      <c r="G436" s="2">
        <v>291762</v>
      </c>
      <c r="H436" s="2">
        <v>336755</v>
      </c>
      <c r="I436" s="2">
        <v>380238</v>
      </c>
      <c r="J436" s="2">
        <v>417090</v>
      </c>
      <c r="K436" s="2">
        <v>450913</v>
      </c>
      <c r="L436" s="2">
        <v>512065</v>
      </c>
      <c r="M436" s="3">
        <v>204984.06</v>
      </c>
      <c r="N436" s="3">
        <v>544509.63</v>
      </c>
      <c r="O436" s="3">
        <v>919996.6</v>
      </c>
      <c r="P436" s="3">
        <v>1206359.96</v>
      </c>
      <c r="Q436" s="3">
        <v>1387509.3</v>
      </c>
      <c r="R436" s="3">
        <v>1553121.51</v>
      </c>
      <c r="S436" s="3">
        <v>1663095.59</v>
      </c>
      <c r="T436" s="3">
        <v>1813531.33</v>
      </c>
      <c r="U436" s="3">
        <v>1912554.3</v>
      </c>
      <c r="V436" s="3">
        <v>2097598.7599999998</v>
      </c>
      <c r="W436" s="3">
        <v>13813102</v>
      </c>
      <c r="X436" s="3">
        <v>39108932.899999999</v>
      </c>
      <c r="Y436" s="3">
        <v>62172056</v>
      </c>
      <c r="Z436" s="3">
        <v>80669709.700000003</v>
      </c>
      <c r="AA436" s="3">
        <v>99384200.260000005</v>
      </c>
      <c r="AB436" s="3">
        <v>127230409.8</v>
      </c>
      <c r="AC436" s="3">
        <v>151952752.19999999</v>
      </c>
      <c r="AD436" s="3">
        <v>175187554</v>
      </c>
      <c r="AE436" s="3">
        <v>195886133</v>
      </c>
      <c r="AF436" s="3">
        <v>226521353.80000001</v>
      </c>
      <c r="AG436" s="3">
        <v>27615116</v>
      </c>
      <c r="AH436" s="3">
        <v>81370693.799999997</v>
      </c>
      <c r="AI436" s="3">
        <v>134281952</v>
      </c>
      <c r="AJ436" s="3">
        <v>178221937.40000001</v>
      </c>
      <c r="AK436" s="3">
        <v>213552270.52000001</v>
      </c>
      <c r="AL436" s="3">
        <v>252852289.59999999</v>
      </c>
      <c r="AM436" s="3">
        <v>295523256.39999998</v>
      </c>
      <c r="AN436" s="3">
        <v>335629696</v>
      </c>
      <c r="AO436" s="3">
        <v>370035868</v>
      </c>
      <c r="AP436" s="3">
        <v>419589875.60000002</v>
      </c>
      <c r="AQ436" s="2">
        <v>98801</v>
      </c>
      <c r="AR436" s="2">
        <v>290601</v>
      </c>
      <c r="AS436" s="2">
        <v>493236</v>
      </c>
      <c r="AT436" s="2">
        <v>654164</v>
      </c>
      <c r="AU436" s="2">
        <v>789225</v>
      </c>
      <c r="AV436" s="2">
        <v>925668</v>
      </c>
      <c r="AW436" s="2">
        <v>1061576</v>
      </c>
      <c r="AX436" s="2">
        <v>1177688</v>
      </c>
      <c r="AY436" s="2">
        <v>1277144</v>
      </c>
      <c r="AZ436" s="2">
        <v>1450752</v>
      </c>
      <c r="BA436" s="3">
        <v>90384129.719999999</v>
      </c>
      <c r="BB436" s="3">
        <v>243202380.28</v>
      </c>
      <c r="BC436" s="3">
        <v>444947356.31999999</v>
      </c>
      <c r="BD436" s="3">
        <v>550763261.51999998</v>
      </c>
      <c r="BE436" s="3">
        <v>409590754.06999999</v>
      </c>
      <c r="BF436" s="3">
        <v>430837433.56</v>
      </c>
      <c r="BG436" s="3">
        <v>463560580.11000001</v>
      </c>
      <c r="BH436" s="3">
        <v>463205143.92000002</v>
      </c>
      <c r="BI436" s="3">
        <v>497915827.52999997</v>
      </c>
      <c r="BJ436" s="3">
        <v>559853996.38999999</v>
      </c>
      <c r="BK436"/>
      <c r="BL436"/>
    </row>
    <row r="437" spans="1:64" x14ac:dyDescent="0.3">
      <c r="A437" s="1" t="s">
        <v>856</v>
      </c>
      <c r="B437" s="1" t="s">
        <v>857</v>
      </c>
      <c r="C437" s="2">
        <v>194510</v>
      </c>
      <c r="D437" s="2">
        <v>183988</v>
      </c>
      <c r="E437" s="2">
        <v>174964</v>
      </c>
      <c r="F437" s="2">
        <v>167923</v>
      </c>
      <c r="G437" s="2">
        <v>166487</v>
      </c>
      <c r="H437" s="2">
        <v>164547</v>
      </c>
      <c r="I437" s="2">
        <v>165211</v>
      </c>
      <c r="J437" s="2">
        <v>163143</v>
      </c>
      <c r="K437" s="2">
        <v>160265</v>
      </c>
      <c r="L437" s="2">
        <v>154607</v>
      </c>
      <c r="M437" s="3">
        <v>805061.87</v>
      </c>
      <c r="N437" s="3">
        <v>701559.59</v>
      </c>
      <c r="O437" s="3">
        <v>603844.04</v>
      </c>
      <c r="P437" s="3">
        <v>573862.98</v>
      </c>
      <c r="Q437" s="3">
        <v>584050.81999999995</v>
      </c>
      <c r="R437" s="3">
        <v>574939.34</v>
      </c>
      <c r="S437" s="3">
        <v>527703.5</v>
      </c>
      <c r="T437" s="3">
        <v>522641</v>
      </c>
      <c r="U437" s="3">
        <v>512901.86</v>
      </c>
      <c r="V437" s="3">
        <v>491880</v>
      </c>
      <c r="W437" s="3">
        <v>7621653</v>
      </c>
      <c r="X437" s="3">
        <v>13471040</v>
      </c>
      <c r="Y437" s="3">
        <v>14419470</v>
      </c>
      <c r="Z437" s="3">
        <v>13514033.6</v>
      </c>
      <c r="AA437" s="3">
        <v>14087638.9</v>
      </c>
      <c r="AB437" s="3">
        <v>17305353.401500002</v>
      </c>
      <c r="AC437" s="3">
        <v>33353836.625</v>
      </c>
      <c r="AD437" s="3">
        <v>35933030.299999997</v>
      </c>
      <c r="AE437" s="3">
        <v>42375770.100000001</v>
      </c>
      <c r="AF437" s="3">
        <v>46767978.549999997</v>
      </c>
      <c r="AG437" s="3">
        <v>54239015.295500003</v>
      </c>
      <c r="AH437" s="3">
        <v>54812259.863499999</v>
      </c>
      <c r="AI437" s="3">
        <v>52411877.3455</v>
      </c>
      <c r="AJ437" s="3">
        <v>50771716.663500004</v>
      </c>
      <c r="AK437" s="3">
        <v>51279684.674000002</v>
      </c>
      <c r="AL437" s="3">
        <v>51720588.463500001</v>
      </c>
      <c r="AM437" s="3">
        <v>52517915.075000003</v>
      </c>
      <c r="AN437" s="3">
        <v>52583118.225000001</v>
      </c>
      <c r="AO437" s="3">
        <v>51707903.605499998</v>
      </c>
      <c r="AP437" s="3">
        <v>51265680.3125</v>
      </c>
      <c r="AQ437" s="2">
        <v>550114</v>
      </c>
      <c r="AR437" s="2">
        <v>521102</v>
      </c>
      <c r="AS437" s="2">
        <v>489866</v>
      </c>
      <c r="AT437" s="2">
        <v>471688</v>
      </c>
      <c r="AU437" s="2">
        <v>469714</v>
      </c>
      <c r="AV437" s="2">
        <v>465568</v>
      </c>
      <c r="AW437" s="2">
        <v>461882</v>
      </c>
      <c r="AX437" s="2">
        <v>456744</v>
      </c>
      <c r="AY437" s="2">
        <v>449705</v>
      </c>
      <c r="AZ437" s="2">
        <v>441855</v>
      </c>
      <c r="BA437" s="3">
        <v>229950019.69999999</v>
      </c>
      <c r="BB437" s="3">
        <v>217081112.97999999</v>
      </c>
      <c r="BC437" s="3">
        <v>221979332.84</v>
      </c>
      <c r="BD437" s="3">
        <v>216017815.80000001</v>
      </c>
      <c r="BE437" s="3">
        <v>245966652.71000001</v>
      </c>
      <c r="BF437" s="3">
        <v>238719558.16999999</v>
      </c>
      <c r="BG437" s="3">
        <v>242478546.16999999</v>
      </c>
      <c r="BH437" s="3">
        <v>242856344</v>
      </c>
      <c r="BI437" s="3">
        <v>238839347.56</v>
      </c>
      <c r="BJ437" s="3">
        <v>216888770.22</v>
      </c>
      <c r="BK437"/>
      <c r="BL437"/>
    </row>
    <row r="438" spans="1:64" x14ac:dyDescent="0.3">
      <c r="A438" s="1" t="s">
        <v>858</v>
      </c>
      <c r="B438" s="1" t="s">
        <v>859</v>
      </c>
      <c r="C438" s="2">
        <v>8231</v>
      </c>
      <c r="D438" s="2">
        <v>7167</v>
      </c>
      <c r="E438" s="2">
        <v>6286</v>
      </c>
      <c r="F438" s="2">
        <v>5449</v>
      </c>
      <c r="G438" s="2">
        <v>4859</v>
      </c>
      <c r="H438" s="2">
        <v>4364</v>
      </c>
      <c r="I438" s="2">
        <v>4011</v>
      </c>
      <c r="J438" s="2">
        <v>3651</v>
      </c>
      <c r="K438" s="2">
        <v>3315</v>
      </c>
      <c r="L438" s="2">
        <v>2960</v>
      </c>
      <c r="M438" s="3">
        <v>34783</v>
      </c>
      <c r="N438" s="3">
        <v>31017</v>
      </c>
      <c r="O438" s="3">
        <v>27162</v>
      </c>
      <c r="P438" s="3">
        <v>24079</v>
      </c>
      <c r="Q438" s="3">
        <v>21670</v>
      </c>
      <c r="R438" s="3">
        <v>20169</v>
      </c>
      <c r="S438" s="3">
        <v>18401</v>
      </c>
      <c r="T438" s="3">
        <v>16571</v>
      </c>
      <c r="U438" s="3">
        <v>15141</v>
      </c>
      <c r="V438" s="3">
        <v>13698</v>
      </c>
      <c r="W438" s="3">
        <v>2025000</v>
      </c>
      <c r="X438" s="3">
        <v>1538700</v>
      </c>
      <c r="Y438" s="3">
        <v>1041840</v>
      </c>
      <c r="Z438" s="3">
        <v>828420</v>
      </c>
      <c r="AA438" s="3">
        <v>1152420</v>
      </c>
      <c r="AB438" s="3">
        <v>1100340</v>
      </c>
      <c r="AC438" s="3">
        <v>960660</v>
      </c>
      <c r="AD438" s="3">
        <v>887340</v>
      </c>
      <c r="AE438" s="3">
        <v>844020</v>
      </c>
      <c r="AF438" s="3">
        <v>821880</v>
      </c>
      <c r="AG438" s="3">
        <v>2086980</v>
      </c>
      <c r="AH438" s="3">
        <v>1861020</v>
      </c>
      <c r="AI438" s="3">
        <v>1629720</v>
      </c>
      <c r="AJ438" s="3">
        <v>1444740</v>
      </c>
      <c r="AK438" s="3">
        <v>1300200</v>
      </c>
      <c r="AL438" s="3">
        <v>1210140</v>
      </c>
      <c r="AM438" s="3">
        <v>1104060</v>
      </c>
      <c r="AN438" s="3">
        <v>994260</v>
      </c>
      <c r="AO438" s="3">
        <v>908460</v>
      </c>
      <c r="AP438" s="3">
        <v>821880</v>
      </c>
      <c r="AQ438" s="2">
        <v>23051</v>
      </c>
      <c r="AR438" s="2">
        <v>20358</v>
      </c>
      <c r="AS438" s="2">
        <v>17809</v>
      </c>
      <c r="AT438" s="2">
        <v>15734</v>
      </c>
      <c r="AU438" s="2">
        <v>13991</v>
      </c>
      <c r="AV438" s="2">
        <v>12821</v>
      </c>
      <c r="AW438" s="2">
        <v>11661</v>
      </c>
      <c r="AX438" s="2">
        <v>10527</v>
      </c>
      <c r="AY438" s="2">
        <v>9757</v>
      </c>
      <c r="AZ438" s="2">
        <v>8857</v>
      </c>
      <c r="BA438" s="3">
        <v>9203523.8900000006</v>
      </c>
      <c r="BB438" s="3">
        <v>8157774.2800000003</v>
      </c>
      <c r="BC438" s="3">
        <v>7722536.0499999998</v>
      </c>
      <c r="BD438" s="3">
        <v>6765797.0300000003</v>
      </c>
      <c r="BE438" s="3">
        <v>6288881.1699999999</v>
      </c>
      <c r="BF438" s="3">
        <v>5599744.8899999997</v>
      </c>
      <c r="BG438" s="3">
        <v>5108740.41</v>
      </c>
      <c r="BH438" s="3">
        <v>4600122.93</v>
      </c>
      <c r="BI438" s="3">
        <v>4203718.55</v>
      </c>
      <c r="BJ438" s="3">
        <v>3489044.16</v>
      </c>
      <c r="BK438"/>
      <c r="BL438"/>
    </row>
    <row r="439" spans="1:64" x14ac:dyDescent="0.3">
      <c r="A439" s="1" t="s">
        <v>860</v>
      </c>
      <c r="B439" s="1" t="s">
        <v>861</v>
      </c>
      <c r="C439" s="2">
        <v>123</v>
      </c>
      <c r="D439" s="2">
        <v>182</v>
      </c>
      <c r="E439" s="2">
        <v>487</v>
      </c>
      <c r="F439" s="2">
        <v>582</v>
      </c>
      <c r="G439" s="2">
        <v>705</v>
      </c>
      <c r="H439" s="2">
        <v>742</v>
      </c>
      <c r="I439" s="2">
        <v>885</v>
      </c>
      <c r="J439" s="2">
        <v>1015</v>
      </c>
      <c r="K439" s="2">
        <v>1093</v>
      </c>
      <c r="L439" s="2">
        <v>998</v>
      </c>
      <c r="M439" s="3">
        <v>360</v>
      </c>
      <c r="N439" s="3">
        <v>465</v>
      </c>
      <c r="O439" s="3">
        <v>1738.8</v>
      </c>
      <c r="P439" s="3">
        <v>2274</v>
      </c>
      <c r="Q439" s="3">
        <v>2838</v>
      </c>
      <c r="R439" s="3">
        <v>3023</v>
      </c>
      <c r="S439" s="3">
        <v>3775</v>
      </c>
      <c r="T439" s="3">
        <v>4386</v>
      </c>
      <c r="U439" s="3">
        <v>4524</v>
      </c>
      <c r="V439" s="3">
        <v>3890</v>
      </c>
      <c r="AF439" s="3">
        <v>17099.982899999999</v>
      </c>
      <c r="AH439" s="3">
        <v>11625</v>
      </c>
      <c r="AI439" s="3">
        <v>43470</v>
      </c>
      <c r="AJ439" s="3">
        <v>56850</v>
      </c>
      <c r="AK439" s="3">
        <v>70950</v>
      </c>
      <c r="AL439" s="3">
        <v>75575</v>
      </c>
      <c r="AM439" s="3">
        <v>94375</v>
      </c>
      <c r="AN439" s="3">
        <v>109650</v>
      </c>
      <c r="AO439" s="3">
        <v>113100</v>
      </c>
      <c r="AP439" s="3">
        <v>97250</v>
      </c>
      <c r="AQ439" s="2">
        <v>144</v>
      </c>
      <c r="AR439" s="2">
        <v>227</v>
      </c>
      <c r="AS439" s="2">
        <v>937</v>
      </c>
      <c r="AT439" s="2">
        <v>1218</v>
      </c>
      <c r="AU439" s="2">
        <v>1414</v>
      </c>
      <c r="AV439" s="2">
        <v>1477</v>
      </c>
      <c r="AW439" s="2">
        <v>1807</v>
      </c>
      <c r="AX439" s="2">
        <v>2011</v>
      </c>
      <c r="AY439" s="2">
        <v>2150</v>
      </c>
      <c r="AZ439" s="2">
        <v>1764</v>
      </c>
      <c r="BA439" s="3">
        <v>146533.26999999999</v>
      </c>
      <c r="BB439" s="3">
        <v>183766.54</v>
      </c>
      <c r="BC439" s="3">
        <v>668111.34</v>
      </c>
      <c r="BD439" s="3">
        <v>1201145.6399999999</v>
      </c>
      <c r="BE439" s="3">
        <v>1947469.91</v>
      </c>
      <c r="BF439" s="3">
        <v>1985279.66</v>
      </c>
      <c r="BG439" s="3">
        <v>2479628.31</v>
      </c>
      <c r="BH439" s="3">
        <v>2880926.77</v>
      </c>
      <c r="BI439" s="3">
        <v>2971479.31</v>
      </c>
      <c r="BJ439" s="3">
        <v>2555255.39</v>
      </c>
      <c r="BK439"/>
      <c r="BL439"/>
    </row>
    <row r="440" spans="1:64" x14ac:dyDescent="0.3">
      <c r="A440" s="1" t="s">
        <v>862</v>
      </c>
      <c r="B440" s="1" t="s">
        <v>863</v>
      </c>
      <c r="D440" s="2">
        <v>2019</v>
      </c>
      <c r="E440" s="2">
        <v>1913</v>
      </c>
      <c r="F440" s="2">
        <v>164</v>
      </c>
      <c r="N440" s="3">
        <v>6101</v>
      </c>
      <c r="O440" s="3">
        <v>7030</v>
      </c>
      <c r="P440" s="3">
        <v>279</v>
      </c>
      <c r="AH440" s="3">
        <v>273098</v>
      </c>
      <c r="AI440" s="3">
        <v>344540</v>
      </c>
      <c r="AJ440" s="3">
        <v>13272</v>
      </c>
      <c r="AR440" s="2">
        <v>3801</v>
      </c>
      <c r="AS440" s="2">
        <v>4313</v>
      </c>
      <c r="AT440" s="2">
        <v>168</v>
      </c>
      <c r="BB440" s="3">
        <v>10752124.15</v>
      </c>
      <c r="BC440" s="3">
        <v>14292021.369999999</v>
      </c>
      <c r="BD440" s="3">
        <v>555682</v>
      </c>
      <c r="BK440"/>
      <c r="BL440"/>
    </row>
    <row r="441" spans="1:64" x14ac:dyDescent="0.3">
      <c r="A441" s="1" t="s">
        <v>864</v>
      </c>
      <c r="B441" s="1" t="s">
        <v>865</v>
      </c>
      <c r="C441" s="2">
        <v>21328</v>
      </c>
      <c r="D441" s="2">
        <v>22542</v>
      </c>
      <c r="E441" s="2">
        <v>24403</v>
      </c>
      <c r="F441" s="2">
        <v>26318</v>
      </c>
      <c r="G441" s="2">
        <v>28158</v>
      </c>
      <c r="H441" s="2">
        <v>31876</v>
      </c>
      <c r="I441" s="2">
        <v>36970</v>
      </c>
      <c r="J441" s="2">
        <v>39502</v>
      </c>
      <c r="K441" s="2">
        <v>50019</v>
      </c>
      <c r="L441" s="2">
        <v>61246</v>
      </c>
      <c r="M441" s="3">
        <v>183833</v>
      </c>
      <c r="N441" s="3">
        <v>195396</v>
      </c>
      <c r="O441" s="3">
        <v>205035</v>
      </c>
      <c r="P441" s="3">
        <v>220708</v>
      </c>
      <c r="Q441" s="3">
        <v>208608</v>
      </c>
      <c r="R441" s="3">
        <v>202164.02</v>
      </c>
      <c r="S441" s="3">
        <v>202237</v>
      </c>
      <c r="T441" s="3">
        <v>185441</v>
      </c>
      <c r="U441" s="3">
        <v>193208</v>
      </c>
      <c r="V441" s="3">
        <v>223195</v>
      </c>
      <c r="W441" s="3">
        <v>5143600</v>
      </c>
      <c r="X441" s="3">
        <v>5593480</v>
      </c>
      <c r="Y441" s="3">
        <v>6143192</v>
      </c>
      <c r="Z441" s="3">
        <v>6744556</v>
      </c>
      <c r="AA441" s="3">
        <v>7455130</v>
      </c>
      <c r="AB441" s="3">
        <v>8445118.5999999996</v>
      </c>
      <c r="AC441" s="3">
        <v>9822002</v>
      </c>
      <c r="AD441" s="3">
        <v>10534710</v>
      </c>
      <c r="AE441" s="3">
        <v>12063596</v>
      </c>
      <c r="AF441" s="3">
        <v>14829728</v>
      </c>
      <c r="AG441" s="3">
        <v>5147324</v>
      </c>
      <c r="AH441" s="3">
        <v>5604148</v>
      </c>
      <c r="AI441" s="3">
        <v>6144228</v>
      </c>
      <c r="AJ441" s="3">
        <v>6745340</v>
      </c>
      <c r="AK441" s="3">
        <v>7455130</v>
      </c>
      <c r="AL441" s="3">
        <v>8445118.5999999996</v>
      </c>
      <c r="AM441" s="3">
        <v>9822002</v>
      </c>
      <c r="AN441" s="3">
        <v>10534710</v>
      </c>
      <c r="AO441" s="3">
        <v>12235786</v>
      </c>
      <c r="AP441" s="3">
        <v>15232958</v>
      </c>
      <c r="AQ441" s="2">
        <v>60283</v>
      </c>
      <c r="AR441" s="2">
        <v>64182</v>
      </c>
      <c r="AS441" s="2">
        <v>67740</v>
      </c>
      <c r="AT441" s="2">
        <v>73182</v>
      </c>
      <c r="AU441" s="2">
        <v>78451</v>
      </c>
      <c r="AV441" s="2">
        <v>86462</v>
      </c>
      <c r="AW441" s="2">
        <v>98600</v>
      </c>
      <c r="AX441" s="2">
        <v>104271</v>
      </c>
      <c r="AY441" s="2">
        <v>121269</v>
      </c>
      <c r="AZ441" s="2">
        <v>150964</v>
      </c>
      <c r="BA441" s="3">
        <v>188932577.83000001</v>
      </c>
      <c r="BB441" s="3">
        <v>198515343.00999999</v>
      </c>
      <c r="BC441" s="3">
        <v>226018660.49000001</v>
      </c>
      <c r="BD441" s="3">
        <v>249383850.75999999</v>
      </c>
      <c r="BE441" s="3">
        <v>276038029.88</v>
      </c>
      <c r="BF441" s="3">
        <v>299879900.77999997</v>
      </c>
      <c r="BG441" s="3">
        <v>348805710.74000001</v>
      </c>
      <c r="BH441" s="3">
        <v>374093214.22000003</v>
      </c>
      <c r="BI441" s="3">
        <v>370093620.5</v>
      </c>
      <c r="BJ441" s="3">
        <v>313021252.10000002</v>
      </c>
      <c r="BK441"/>
      <c r="BL441"/>
    </row>
    <row r="442" spans="1:64" x14ac:dyDescent="0.3">
      <c r="A442" s="1" t="s">
        <v>866</v>
      </c>
      <c r="B442" s="1" t="s">
        <v>867</v>
      </c>
      <c r="I442" s="2">
        <v>7</v>
      </c>
      <c r="J442" s="2">
        <v>28</v>
      </c>
      <c r="K442" s="2">
        <v>223</v>
      </c>
      <c r="L442" s="2">
        <v>539</v>
      </c>
      <c r="S442" s="3">
        <v>44</v>
      </c>
      <c r="T442" s="3">
        <v>187</v>
      </c>
      <c r="U442" s="3">
        <v>1103.5</v>
      </c>
      <c r="V442" s="3">
        <v>4883.5</v>
      </c>
      <c r="AC442" s="3">
        <v>1232</v>
      </c>
      <c r="AD442" s="3">
        <v>5236</v>
      </c>
      <c r="AE442" s="3">
        <v>30898</v>
      </c>
      <c r="AF442" s="3">
        <v>136738</v>
      </c>
      <c r="AM442" s="3">
        <v>1232</v>
      </c>
      <c r="AN442" s="3">
        <v>5236</v>
      </c>
      <c r="AO442" s="3">
        <v>30898</v>
      </c>
      <c r="AP442" s="3">
        <v>136738</v>
      </c>
      <c r="AW442" s="2">
        <v>16</v>
      </c>
      <c r="AX442" s="2">
        <v>68</v>
      </c>
      <c r="AY442" s="2">
        <v>383</v>
      </c>
      <c r="AZ442" s="2">
        <v>1409</v>
      </c>
      <c r="BG442" s="3">
        <v>623851.1</v>
      </c>
      <c r="BH442" s="3">
        <v>2538515.1800000002</v>
      </c>
      <c r="BI442" s="3">
        <v>9454513.6899999995</v>
      </c>
      <c r="BJ442" s="3">
        <v>37920918.07</v>
      </c>
      <c r="BK442"/>
      <c r="BL442"/>
    </row>
    <row r="443" spans="1:64" x14ac:dyDescent="0.3">
      <c r="A443" s="1" t="s">
        <v>868</v>
      </c>
      <c r="B443" s="1" t="s">
        <v>869</v>
      </c>
      <c r="K443" s="2">
        <v>113</v>
      </c>
      <c r="L443" s="2">
        <v>422</v>
      </c>
      <c r="U443" s="3">
        <v>453.5</v>
      </c>
      <c r="V443" s="3">
        <v>3699.5</v>
      </c>
      <c r="AE443" s="3">
        <v>14263.900299999999</v>
      </c>
      <c r="AF443" s="3">
        <v>126361.21219999999</v>
      </c>
      <c r="AO443" s="3">
        <v>12698.0787</v>
      </c>
      <c r="AP443" s="3">
        <v>103586.57</v>
      </c>
      <c r="AY443" s="2">
        <v>149</v>
      </c>
      <c r="AZ443" s="2">
        <v>1061</v>
      </c>
      <c r="BI443" s="3">
        <v>3780606.08</v>
      </c>
      <c r="BJ443" s="3">
        <v>30996523.809999999</v>
      </c>
      <c r="BK443"/>
      <c r="BL443"/>
    </row>
    <row r="444" spans="1:64" x14ac:dyDescent="0.3">
      <c r="A444" s="1" t="s">
        <v>870</v>
      </c>
      <c r="B444" s="1" t="s">
        <v>871</v>
      </c>
      <c r="C444" s="2">
        <v>8841</v>
      </c>
      <c r="D444" s="2">
        <v>7948</v>
      </c>
      <c r="E444" s="2">
        <v>6913</v>
      </c>
      <c r="F444" s="2">
        <v>6629</v>
      </c>
      <c r="G444" s="2">
        <v>6568</v>
      </c>
      <c r="H444" s="2">
        <v>6793</v>
      </c>
      <c r="I444" s="2">
        <v>7148</v>
      </c>
      <c r="J444" s="2">
        <v>6766</v>
      </c>
      <c r="K444" s="2">
        <v>6220</v>
      </c>
      <c r="L444" s="2">
        <v>5360</v>
      </c>
      <c r="M444" s="3">
        <v>73723</v>
      </c>
      <c r="N444" s="3">
        <v>68415</v>
      </c>
      <c r="O444" s="3">
        <v>59545</v>
      </c>
      <c r="P444" s="3">
        <v>57796</v>
      </c>
      <c r="Q444" s="3">
        <v>50469</v>
      </c>
      <c r="R444" s="3">
        <v>46673</v>
      </c>
      <c r="S444" s="3">
        <v>44242</v>
      </c>
      <c r="T444" s="3">
        <v>36950</v>
      </c>
      <c r="U444" s="3">
        <v>29995</v>
      </c>
      <c r="V444" s="3">
        <v>23232</v>
      </c>
      <c r="Z444" s="3">
        <v>196</v>
      </c>
      <c r="AA444" s="3">
        <v>588616</v>
      </c>
      <c r="AB444" s="3">
        <v>1461964</v>
      </c>
      <c r="AC444" s="3">
        <v>1818558</v>
      </c>
      <c r="AD444" s="3">
        <v>1825516</v>
      </c>
      <c r="AE444" s="3">
        <v>1650990</v>
      </c>
      <c r="AF444" s="3">
        <v>1419988</v>
      </c>
      <c r="AG444" s="3">
        <v>2068451</v>
      </c>
      <c r="AH444" s="3">
        <v>1893335.5</v>
      </c>
      <c r="AI444" s="3">
        <v>1576788.5</v>
      </c>
      <c r="AJ444" s="3">
        <v>1561861</v>
      </c>
      <c r="AK444" s="3">
        <v>1073086</v>
      </c>
      <c r="AL444" s="3">
        <v>397467</v>
      </c>
      <c r="AM444" s="3">
        <v>241482.5</v>
      </c>
      <c r="AN444" s="3">
        <v>236376</v>
      </c>
      <c r="AO444" s="3">
        <v>242747.5</v>
      </c>
      <c r="AP444" s="3">
        <v>294325</v>
      </c>
      <c r="AQ444" s="2">
        <v>23456</v>
      </c>
      <c r="AR444" s="2">
        <v>21236</v>
      </c>
      <c r="AS444" s="2">
        <v>18754</v>
      </c>
      <c r="AT444" s="2">
        <v>18179</v>
      </c>
      <c r="AU444" s="2">
        <v>17820</v>
      </c>
      <c r="AV444" s="2">
        <v>18221</v>
      </c>
      <c r="AW444" s="2">
        <v>18980</v>
      </c>
      <c r="AX444" s="2">
        <v>17764</v>
      </c>
      <c r="AY444" s="2">
        <v>16060</v>
      </c>
      <c r="AZ444" s="2">
        <v>13934</v>
      </c>
      <c r="BA444" s="3">
        <v>92060413.810000002</v>
      </c>
      <c r="BB444" s="3">
        <v>85167222.959999993</v>
      </c>
      <c r="BC444" s="3">
        <v>67566684.370000005</v>
      </c>
      <c r="BD444" s="3">
        <v>67649230.420000002</v>
      </c>
      <c r="BE444" s="3">
        <v>68501007.430000007</v>
      </c>
      <c r="BF444" s="3">
        <v>68822055.709999993</v>
      </c>
      <c r="BG444" s="3">
        <v>73603834.659999996</v>
      </c>
      <c r="BH444" s="3">
        <v>70874576.060000002</v>
      </c>
      <c r="BI444" s="3">
        <v>63992548.310000002</v>
      </c>
      <c r="BJ444" s="3">
        <v>53567414.57</v>
      </c>
      <c r="BK444"/>
      <c r="BL444"/>
    </row>
    <row r="445" spans="1:64" x14ac:dyDescent="0.3">
      <c r="A445" s="1" t="s">
        <v>872</v>
      </c>
      <c r="B445" s="1" t="s">
        <v>873</v>
      </c>
      <c r="G445" s="2">
        <v>54</v>
      </c>
      <c r="H445" s="2">
        <v>4266</v>
      </c>
      <c r="I445" s="2">
        <v>7670</v>
      </c>
      <c r="J445" s="2">
        <v>7331</v>
      </c>
      <c r="K445" s="2">
        <v>5526</v>
      </c>
      <c r="L445" s="2">
        <v>7105</v>
      </c>
      <c r="Q445" s="3">
        <v>120</v>
      </c>
      <c r="R445" s="3">
        <v>19822</v>
      </c>
      <c r="S445" s="3">
        <v>49060</v>
      </c>
      <c r="T445" s="3">
        <v>51587</v>
      </c>
      <c r="U445" s="3">
        <v>33670</v>
      </c>
      <c r="V445" s="3">
        <v>55947</v>
      </c>
      <c r="AA445" s="3">
        <v>3600</v>
      </c>
      <c r="AB445" s="3">
        <v>594660</v>
      </c>
      <c r="AC445" s="3">
        <v>1471800</v>
      </c>
      <c r="AD445" s="3">
        <v>1547610</v>
      </c>
      <c r="AE445" s="3">
        <v>1010100</v>
      </c>
      <c r="AF445" s="3">
        <v>1678410</v>
      </c>
      <c r="AK445" s="3">
        <v>3600</v>
      </c>
      <c r="AL445" s="3">
        <v>594660</v>
      </c>
      <c r="AM445" s="3">
        <v>1471800</v>
      </c>
      <c r="AN445" s="3">
        <v>1547610</v>
      </c>
      <c r="AO445" s="3">
        <v>1010100</v>
      </c>
      <c r="AP445" s="3">
        <v>1678410</v>
      </c>
      <c r="AU445" s="2">
        <v>56</v>
      </c>
      <c r="AV445" s="2">
        <v>8051</v>
      </c>
      <c r="AW445" s="2">
        <v>19257</v>
      </c>
      <c r="AX445" s="2">
        <v>19145</v>
      </c>
      <c r="AY445" s="2">
        <v>12374</v>
      </c>
      <c r="AZ445" s="2">
        <v>20926</v>
      </c>
      <c r="BE445" s="3">
        <v>26036.05</v>
      </c>
      <c r="BF445" s="3">
        <v>4222771.79</v>
      </c>
      <c r="BG445" s="3">
        <v>10418657.98</v>
      </c>
      <c r="BH445" s="3">
        <v>11051375.43</v>
      </c>
      <c r="BI445" s="3">
        <v>7262470.3499999996</v>
      </c>
      <c r="BJ445" s="3">
        <v>12122475.57</v>
      </c>
      <c r="BK445"/>
      <c r="BL445"/>
    </row>
    <row r="446" spans="1:64" x14ac:dyDescent="0.3">
      <c r="A446" s="1" t="s">
        <v>874</v>
      </c>
      <c r="B446" s="1" t="s">
        <v>875</v>
      </c>
      <c r="I446" s="2">
        <v>1043</v>
      </c>
      <c r="J446" s="2">
        <v>6484</v>
      </c>
      <c r="K446" s="2">
        <v>8416</v>
      </c>
      <c r="L446" s="2">
        <v>11086</v>
      </c>
      <c r="S446" s="3">
        <v>1508</v>
      </c>
      <c r="T446" s="3">
        <v>18131</v>
      </c>
      <c r="U446" s="3">
        <v>25091</v>
      </c>
      <c r="V446" s="3">
        <v>40022</v>
      </c>
      <c r="AC446" s="3">
        <v>115380</v>
      </c>
      <c r="AD446" s="3">
        <v>1355510</v>
      </c>
      <c r="AE446" s="3">
        <v>2002020</v>
      </c>
      <c r="AF446" s="3">
        <v>2889690</v>
      </c>
      <c r="AW446" s="2">
        <v>1124</v>
      </c>
      <c r="AX446" s="2">
        <v>13281</v>
      </c>
      <c r="AY446" s="2">
        <v>18785</v>
      </c>
      <c r="AZ446" s="2">
        <v>27395</v>
      </c>
      <c r="BG446" s="3">
        <v>4690242.3499999996</v>
      </c>
      <c r="BH446" s="3">
        <v>55376948.170000002</v>
      </c>
      <c r="BI446" s="3">
        <v>81720984.790000007</v>
      </c>
      <c r="BJ446" s="3">
        <v>117743234.76000001</v>
      </c>
      <c r="BK446"/>
      <c r="BL446"/>
    </row>
    <row r="447" spans="1:64" x14ac:dyDescent="0.3">
      <c r="A447" s="1" t="s">
        <v>876</v>
      </c>
      <c r="B447" s="1" t="s">
        <v>877</v>
      </c>
      <c r="K447" s="2">
        <v>7275</v>
      </c>
      <c r="L447" s="2">
        <v>18784</v>
      </c>
      <c r="U447" s="3">
        <v>23567</v>
      </c>
      <c r="V447" s="3">
        <v>74586</v>
      </c>
      <c r="AE447" s="3">
        <v>992032</v>
      </c>
      <c r="AF447" s="3">
        <v>3938770</v>
      </c>
      <c r="AO447" s="3">
        <v>906472</v>
      </c>
      <c r="AP447" s="3">
        <v>3567462</v>
      </c>
      <c r="AY447" s="2">
        <v>11050</v>
      </c>
      <c r="AZ447" s="2">
        <v>42311</v>
      </c>
      <c r="BI447" s="3">
        <v>14259306.77</v>
      </c>
      <c r="BJ447" s="3">
        <v>55190979.5</v>
      </c>
      <c r="BK447"/>
      <c r="BL447"/>
    </row>
    <row r="448" spans="1:64" x14ac:dyDescent="0.3">
      <c r="A448" s="1" t="s">
        <v>878</v>
      </c>
      <c r="B448" s="1" t="s">
        <v>879</v>
      </c>
      <c r="C448" s="2">
        <v>33186</v>
      </c>
      <c r="D448" s="2">
        <v>33836</v>
      </c>
      <c r="E448" s="2">
        <v>37668</v>
      </c>
      <c r="F448" s="2">
        <v>42539</v>
      </c>
      <c r="G448" s="2">
        <v>44912</v>
      </c>
      <c r="H448" s="2">
        <v>43922</v>
      </c>
      <c r="I448" s="2">
        <v>41522</v>
      </c>
      <c r="J448" s="2">
        <v>39486</v>
      </c>
      <c r="K448" s="2">
        <v>36578</v>
      </c>
      <c r="L448" s="2">
        <v>34227</v>
      </c>
      <c r="M448" s="3">
        <v>298716</v>
      </c>
      <c r="N448" s="3">
        <v>252067.66</v>
      </c>
      <c r="O448" s="3">
        <v>213169</v>
      </c>
      <c r="P448" s="3">
        <v>213955</v>
      </c>
      <c r="Q448" s="3">
        <v>219213.3</v>
      </c>
      <c r="R448" s="3">
        <v>214538.1</v>
      </c>
      <c r="S448" s="3">
        <v>193521</v>
      </c>
      <c r="T448" s="3">
        <v>175984</v>
      </c>
      <c r="U448" s="3">
        <v>152532</v>
      </c>
      <c r="V448" s="3">
        <v>137975</v>
      </c>
      <c r="W448" s="3">
        <v>8964780</v>
      </c>
      <c r="X448" s="3">
        <v>9339509.4000000004</v>
      </c>
      <c r="Y448" s="3">
        <v>10218870</v>
      </c>
      <c r="Z448" s="3">
        <v>11793990</v>
      </c>
      <c r="AA448" s="3">
        <v>12782319</v>
      </c>
      <c r="AB448" s="3">
        <v>12656409</v>
      </c>
      <c r="AC448" s="3">
        <v>12236610</v>
      </c>
      <c r="AD448" s="3">
        <v>11767020</v>
      </c>
      <c r="AE448" s="3">
        <v>11100990</v>
      </c>
      <c r="AF448" s="3">
        <v>10576470</v>
      </c>
      <c r="AG448" s="3">
        <v>8965365</v>
      </c>
      <c r="AH448" s="3">
        <v>9358259.0999999996</v>
      </c>
      <c r="AI448" s="3">
        <v>10224945</v>
      </c>
      <c r="AJ448" s="3">
        <v>11786790</v>
      </c>
      <c r="AK448" s="3">
        <v>12785139</v>
      </c>
      <c r="AL448" s="3">
        <v>12897579</v>
      </c>
      <c r="AM448" s="3">
        <v>12413370</v>
      </c>
      <c r="AN448" s="3">
        <v>11924880</v>
      </c>
      <c r="AO448" s="3">
        <v>11138280</v>
      </c>
      <c r="AP448" s="3">
        <v>10576470</v>
      </c>
      <c r="AQ448" s="2">
        <v>107484</v>
      </c>
      <c r="AR448" s="2">
        <v>109848</v>
      </c>
      <c r="AS448" s="2">
        <v>117781</v>
      </c>
      <c r="AT448" s="2">
        <v>133991</v>
      </c>
      <c r="AU448" s="2">
        <v>143738</v>
      </c>
      <c r="AV448" s="2">
        <v>143414</v>
      </c>
      <c r="AW448" s="2">
        <v>137299</v>
      </c>
      <c r="AX448" s="2">
        <v>130847</v>
      </c>
      <c r="AY448" s="2">
        <v>121805</v>
      </c>
      <c r="AZ448" s="2">
        <v>114884</v>
      </c>
      <c r="BA448" s="3">
        <v>103032618.18000001</v>
      </c>
      <c r="BB448" s="3">
        <v>108603937.31999999</v>
      </c>
      <c r="BC448" s="3">
        <v>102062753.72</v>
      </c>
      <c r="BD448" s="3">
        <v>105848733.03</v>
      </c>
      <c r="BE448" s="3">
        <v>115659889.7</v>
      </c>
      <c r="BF448" s="3">
        <v>111102568.22</v>
      </c>
      <c r="BG448" s="3">
        <v>100363861.88</v>
      </c>
      <c r="BH448" s="3">
        <v>92808852.870000005</v>
      </c>
      <c r="BI448" s="3">
        <v>49066245.460000001</v>
      </c>
      <c r="BJ448" s="3">
        <v>35088091.43</v>
      </c>
      <c r="BK448"/>
      <c r="BL448"/>
    </row>
    <row r="449" spans="1:64" x14ac:dyDescent="0.3">
      <c r="A449" s="1" t="s">
        <v>880</v>
      </c>
      <c r="B449" s="1" t="s">
        <v>881</v>
      </c>
      <c r="K449" s="2">
        <v>141</v>
      </c>
      <c r="L449" s="2">
        <v>442</v>
      </c>
      <c r="U449" s="3">
        <v>519</v>
      </c>
      <c r="V449" s="3">
        <v>2547</v>
      </c>
      <c r="AE449" s="3">
        <v>15570</v>
      </c>
      <c r="AF449" s="3">
        <v>76410</v>
      </c>
      <c r="AO449" s="3">
        <v>15570</v>
      </c>
      <c r="AP449" s="3">
        <v>76410</v>
      </c>
      <c r="AY449" s="2">
        <v>213</v>
      </c>
      <c r="AZ449" s="2">
        <v>986</v>
      </c>
      <c r="BI449" s="3">
        <v>77969.62</v>
      </c>
      <c r="BJ449" s="3">
        <v>400545.33</v>
      </c>
      <c r="BK449"/>
      <c r="BL449"/>
    </row>
    <row r="450" spans="1:64" x14ac:dyDescent="0.3">
      <c r="A450" s="1" t="s">
        <v>882</v>
      </c>
      <c r="B450" s="1" t="s">
        <v>883</v>
      </c>
      <c r="K450" s="2">
        <v>580</v>
      </c>
      <c r="L450" s="2">
        <v>1650</v>
      </c>
      <c r="U450" s="3">
        <v>1873</v>
      </c>
      <c r="V450" s="3">
        <v>10959</v>
      </c>
      <c r="AE450" s="3">
        <v>56190</v>
      </c>
      <c r="AF450" s="3">
        <v>328822</v>
      </c>
      <c r="AO450" s="3">
        <v>56190</v>
      </c>
      <c r="AP450" s="3">
        <v>328822</v>
      </c>
      <c r="AY450" s="2">
        <v>778</v>
      </c>
      <c r="AZ450" s="2">
        <v>4240</v>
      </c>
      <c r="BI450" s="3">
        <v>391147.32</v>
      </c>
      <c r="BJ450" s="3">
        <v>2366849.17</v>
      </c>
      <c r="BK450"/>
      <c r="BL450"/>
    </row>
    <row r="451" spans="1:64" x14ac:dyDescent="0.3">
      <c r="A451" s="1" t="s">
        <v>884</v>
      </c>
      <c r="B451" s="1" t="s">
        <v>885</v>
      </c>
      <c r="I451" s="2">
        <v>2549</v>
      </c>
      <c r="J451" s="2">
        <v>14299</v>
      </c>
      <c r="K451" s="2">
        <v>19855</v>
      </c>
      <c r="L451" s="2">
        <v>27012</v>
      </c>
      <c r="S451" s="3">
        <v>7063</v>
      </c>
      <c r="T451" s="3">
        <v>104167</v>
      </c>
      <c r="U451" s="3">
        <v>164080</v>
      </c>
      <c r="V451" s="3">
        <v>149542</v>
      </c>
      <c r="AC451" s="3">
        <v>211890</v>
      </c>
      <c r="AD451" s="3">
        <v>3125010</v>
      </c>
      <c r="AE451" s="3">
        <v>5208960</v>
      </c>
      <c r="AF451" s="3">
        <v>7355040</v>
      </c>
      <c r="AM451" s="3">
        <v>211890</v>
      </c>
      <c r="AN451" s="3">
        <v>3125010</v>
      </c>
      <c r="AO451" s="3">
        <v>5208960</v>
      </c>
      <c r="AP451" s="3">
        <v>7355040</v>
      </c>
      <c r="AW451" s="2">
        <v>3598</v>
      </c>
      <c r="AX451" s="2">
        <v>44315</v>
      </c>
      <c r="AY451" s="2">
        <v>67593</v>
      </c>
      <c r="AZ451" s="2">
        <v>88747</v>
      </c>
      <c r="BG451" s="3">
        <v>1760933.29</v>
      </c>
      <c r="BH451" s="3">
        <v>25849559.210000001</v>
      </c>
      <c r="BI451" s="3">
        <v>43167622.289999999</v>
      </c>
      <c r="BJ451" s="3">
        <v>61298235.329999998</v>
      </c>
      <c r="BK451"/>
      <c r="BL451"/>
    </row>
    <row r="452" spans="1:64" x14ac:dyDescent="0.3">
      <c r="A452" s="1" t="s">
        <v>886</v>
      </c>
      <c r="B452" s="1" t="s">
        <v>887</v>
      </c>
      <c r="L452" s="2">
        <v>3560</v>
      </c>
      <c r="V452" s="3">
        <v>9585</v>
      </c>
      <c r="AF452" s="3">
        <v>287550</v>
      </c>
      <c r="AP452" s="3">
        <v>287550</v>
      </c>
      <c r="AZ452" s="2">
        <v>4718</v>
      </c>
      <c r="BJ452" s="3">
        <v>1337821.73</v>
      </c>
      <c r="BK452"/>
      <c r="BL452"/>
    </row>
    <row r="453" spans="1:64" x14ac:dyDescent="0.3">
      <c r="A453" s="1" t="s">
        <v>888</v>
      </c>
      <c r="B453" s="1" t="s">
        <v>889</v>
      </c>
      <c r="C453" s="2">
        <v>34888</v>
      </c>
      <c r="D453" s="2">
        <v>34020</v>
      </c>
      <c r="E453" s="2">
        <v>16027</v>
      </c>
      <c r="F453" s="2">
        <v>13</v>
      </c>
      <c r="G453" s="2">
        <v>15</v>
      </c>
      <c r="H453" s="2">
        <v>9</v>
      </c>
      <c r="I453" s="2">
        <v>1</v>
      </c>
      <c r="J453" s="2">
        <v>16</v>
      </c>
      <c r="K453" s="2">
        <v>10</v>
      </c>
      <c r="M453" s="3">
        <v>48661</v>
      </c>
      <c r="N453" s="3">
        <v>47153.5</v>
      </c>
      <c r="O453" s="3">
        <v>21363</v>
      </c>
      <c r="P453" s="3">
        <v>17</v>
      </c>
      <c r="Q453" s="3">
        <v>16</v>
      </c>
      <c r="R453" s="3">
        <v>12</v>
      </c>
      <c r="S453" s="3">
        <v>1</v>
      </c>
      <c r="T453" s="3">
        <v>18</v>
      </c>
      <c r="U453" s="3">
        <v>11</v>
      </c>
      <c r="AQ453" s="2">
        <v>38733</v>
      </c>
      <c r="AR453" s="2">
        <v>37856</v>
      </c>
      <c r="AS453" s="2">
        <v>16976</v>
      </c>
      <c r="AT453" s="2">
        <v>13</v>
      </c>
      <c r="AU453" s="2">
        <v>15</v>
      </c>
      <c r="AV453" s="2">
        <v>9</v>
      </c>
      <c r="AW453" s="2">
        <v>1</v>
      </c>
      <c r="AX453" s="2">
        <v>16</v>
      </c>
      <c r="AY453" s="2">
        <v>11</v>
      </c>
      <c r="BA453" s="3">
        <v>1125147.21</v>
      </c>
      <c r="BB453" s="3">
        <v>1117247.8600000001</v>
      </c>
      <c r="BC453" s="3">
        <v>571924.41</v>
      </c>
      <c r="BD453" s="3">
        <v>0</v>
      </c>
      <c r="BE453" s="3">
        <v>0</v>
      </c>
      <c r="BF453" s="3">
        <v>0</v>
      </c>
      <c r="BG453" s="3">
        <v>0</v>
      </c>
      <c r="BH453" s="3">
        <v>0</v>
      </c>
      <c r="BI453" s="3">
        <v>0</v>
      </c>
      <c r="BK453"/>
      <c r="BL453"/>
    </row>
    <row r="454" spans="1:64" x14ac:dyDescent="0.3">
      <c r="A454" s="1" t="s">
        <v>890</v>
      </c>
      <c r="B454" s="1" t="s">
        <v>891</v>
      </c>
      <c r="C454" s="2">
        <v>11805</v>
      </c>
      <c r="D454" s="2">
        <v>13364</v>
      </c>
      <c r="E454" s="2">
        <v>12535</v>
      </c>
      <c r="F454" s="2">
        <v>1708</v>
      </c>
      <c r="G454" s="2">
        <v>3</v>
      </c>
      <c r="H454" s="2">
        <v>1</v>
      </c>
      <c r="I454" s="2">
        <v>3</v>
      </c>
      <c r="K454" s="2">
        <v>1</v>
      </c>
      <c r="L454" s="2">
        <v>1</v>
      </c>
      <c r="M454" s="3">
        <v>14258</v>
      </c>
      <c r="N454" s="3">
        <v>16590.5</v>
      </c>
      <c r="O454" s="3">
        <v>15648</v>
      </c>
      <c r="P454" s="3">
        <v>1977</v>
      </c>
      <c r="Q454" s="3">
        <v>4</v>
      </c>
      <c r="R454" s="3">
        <v>1</v>
      </c>
      <c r="S454" s="3">
        <v>3</v>
      </c>
      <c r="U454" s="3">
        <v>1</v>
      </c>
      <c r="V454" s="3">
        <v>1</v>
      </c>
      <c r="AQ454" s="2">
        <v>12924</v>
      </c>
      <c r="AR454" s="2">
        <v>14638</v>
      </c>
      <c r="AS454" s="2">
        <v>13801</v>
      </c>
      <c r="AT454" s="2">
        <v>1748</v>
      </c>
      <c r="AU454" s="2">
        <v>3</v>
      </c>
      <c r="AV454" s="2">
        <v>1</v>
      </c>
      <c r="AW454" s="2">
        <v>3</v>
      </c>
      <c r="AY454" s="2">
        <v>1</v>
      </c>
      <c r="AZ454" s="2">
        <v>1</v>
      </c>
      <c r="BA454" s="3">
        <v>763507.89</v>
      </c>
      <c r="BB454" s="3">
        <v>909077.26</v>
      </c>
      <c r="BC454" s="3">
        <v>988257.98</v>
      </c>
      <c r="BD454" s="3">
        <v>126971.45</v>
      </c>
      <c r="BE454" s="3">
        <v>0</v>
      </c>
      <c r="BF454" s="3">
        <v>0</v>
      </c>
      <c r="BG454" s="3">
        <v>0</v>
      </c>
      <c r="BI454" s="3">
        <v>0</v>
      </c>
      <c r="BJ454" s="3">
        <v>0</v>
      </c>
      <c r="BK454"/>
      <c r="BL454"/>
    </row>
    <row r="455" spans="1:64" x14ac:dyDescent="0.3">
      <c r="A455" s="1" t="s">
        <v>892</v>
      </c>
      <c r="B455" s="1" t="s">
        <v>893</v>
      </c>
      <c r="C455" s="2">
        <v>296283</v>
      </c>
      <c r="D455" s="2">
        <v>282770</v>
      </c>
      <c r="E455" s="2">
        <v>148203</v>
      </c>
      <c r="F455" s="2">
        <v>86</v>
      </c>
      <c r="G455" s="2">
        <v>58</v>
      </c>
      <c r="H455" s="2">
        <v>15</v>
      </c>
      <c r="I455" s="2">
        <v>12</v>
      </c>
      <c r="J455" s="2">
        <v>96</v>
      </c>
      <c r="K455" s="2">
        <v>80</v>
      </c>
      <c r="L455" s="2">
        <v>20</v>
      </c>
      <c r="M455" s="3">
        <v>425268</v>
      </c>
      <c r="N455" s="3">
        <v>400575.35</v>
      </c>
      <c r="O455" s="3">
        <v>195890.27</v>
      </c>
      <c r="P455" s="3">
        <v>95</v>
      </c>
      <c r="Q455" s="3">
        <v>70</v>
      </c>
      <c r="R455" s="3">
        <v>16</v>
      </c>
      <c r="S455" s="3">
        <v>12</v>
      </c>
      <c r="T455" s="3">
        <v>103</v>
      </c>
      <c r="U455" s="3">
        <v>92</v>
      </c>
      <c r="V455" s="3">
        <v>21</v>
      </c>
      <c r="AQ455" s="2">
        <v>350705</v>
      </c>
      <c r="AR455" s="2">
        <v>333671</v>
      </c>
      <c r="AS455" s="2">
        <v>163990</v>
      </c>
      <c r="AT455" s="2">
        <v>86</v>
      </c>
      <c r="AU455" s="2">
        <v>60</v>
      </c>
      <c r="AV455" s="2">
        <v>15</v>
      </c>
      <c r="AW455" s="2">
        <v>12</v>
      </c>
      <c r="AX455" s="2">
        <v>96</v>
      </c>
      <c r="AY455" s="2">
        <v>83</v>
      </c>
      <c r="AZ455" s="2">
        <v>20</v>
      </c>
      <c r="BA455" s="3">
        <v>16848178.969999999</v>
      </c>
      <c r="BB455" s="3">
        <v>16555808.65</v>
      </c>
      <c r="BC455" s="3">
        <v>9261947.8900000006</v>
      </c>
      <c r="BD455" s="3">
        <v>81.3</v>
      </c>
      <c r="BE455" s="3">
        <v>0</v>
      </c>
      <c r="BF455" s="3">
        <v>0</v>
      </c>
      <c r="BG455" s="3">
        <v>223.42</v>
      </c>
      <c r="BH455" s="3">
        <v>145</v>
      </c>
      <c r="BI455" s="3">
        <v>0</v>
      </c>
      <c r="BJ455" s="3">
        <v>85</v>
      </c>
      <c r="BK455"/>
      <c r="BL455"/>
    </row>
    <row r="456" spans="1:64" x14ac:dyDescent="0.3">
      <c r="A456" s="1" t="s">
        <v>894</v>
      </c>
      <c r="B456" s="1" t="s">
        <v>895</v>
      </c>
      <c r="C456" s="2">
        <v>24320</v>
      </c>
      <c r="D456" s="2">
        <v>23538</v>
      </c>
      <c r="E456" s="2">
        <v>24904</v>
      </c>
      <c r="F456" s="2">
        <v>27766</v>
      </c>
      <c r="G456" s="2">
        <v>36798</v>
      </c>
      <c r="H456" s="2">
        <v>40854</v>
      </c>
      <c r="I456" s="2">
        <v>43048</v>
      </c>
      <c r="J456" s="2">
        <v>40714</v>
      </c>
      <c r="K456" s="2">
        <v>43075</v>
      </c>
      <c r="L456" s="2">
        <v>42174</v>
      </c>
      <c r="M456" s="3">
        <v>33958.67</v>
      </c>
      <c r="N456" s="3">
        <v>33082</v>
      </c>
      <c r="O456" s="3">
        <v>34147.33</v>
      </c>
      <c r="P456" s="3">
        <v>39278.81</v>
      </c>
      <c r="Q456" s="3">
        <v>54685.4</v>
      </c>
      <c r="R456" s="3">
        <v>63112.5</v>
      </c>
      <c r="S456" s="3">
        <v>67665</v>
      </c>
      <c r="T456" s="3">
        <v>64841.83</v>
      </c>
      <c r="U456" s="3">
        <v>69816</v>
      </c>
      <c r="V456" s="3">
        <v>68957.33</v>
      </c>
      <c r="AG456" s="3">
        <v>509380.05</v>
      </c>
      <c r="AH456" s="3">
        <v>496230</v>
      </c>
      <c r="AI456" s="3">
        <v>512209.95</v>
      </c>
      <c r="AJ456" s="3">
        <v>589182.15</v>
      </c>
      <c r="AK456" s="3">
        <v>820281</v>
      </c>
      <c r="AL456" s="3">
        <v>946687.5</v>
      </c>
      <c r="AM456" s="3">
        <v>1014975</v>
      </c>
      <c r="AN456" s="3">
        <v>972627.45</v>
      </c>
      <c r="AO456" s="3">
        <v>1047240</v>
      </c>
      <c r="AP456" s="3">
        <v>1034359.95</v>
      </c>
      <c r="AQ456" s="2">
        <v>28462</v>
      </c>
      <c r="AR456" s="2">
        <v>27690</v>
      </c>
      <c r="AS456" s="2">
        <v>29022</v>
      </c>
      <c r="AT456" s="2">
        <v>33045</v>
      </c>
      <c r="AU456" s="2">
        <v>44719</v>
      </c>
      <c r="AV456" s="2">
        <v>50097</v>
      </c>
      <c r="AW456" s="2">
        <v>52934</v>
      </c>
      <c r="AX456" s="2">
        <v>50427</v>
      </c>
      <c r="AY456" s="2">
        <v>53431</v>
      </c>
      <c r="AZ456" s="2">
        <v>53128</v>
      </c>
      <c r="BA456" s="3">
        <v>1410479.02</v>
      </c>
      <c r="BB456" s="3">
        <v>1408939.34</v>
      </c>
      <c r="BC456" s="3">
        <v>1670946.12</v>
      </c>
      <c r="BD456" s="3">
        <v>3763594.56</v>
      </c>
      <c r="BE456" s="3">
        <v>6215206.5099999998</v>
      </c>
      <c r="BF456" s="3">
        <v>6859832.8799999999</v>
      </c>
      <c r="BG456" s="3">
        <v>7014737.04</v>
      </c>
      <c r="BH456" s="3">
        <v>5725646.8399999999</v>
      </c>
      <c r="BI456" s="3">
        <v>6165125.9400000004</v>
      </c>
      <c r="BJ456" s="3">
        <v>6089287.9299999997</v>
      </c>
      <c r="BK456"/>
      <c r="BL456"/>
    </row>
    <row r="457" spans="1:64" x14ac:dyDescent="0.3">
      <c r="A457" s="1" t="s">
        <v>896</v>
      </c>
      <c r="B457" s="1" t="s">
        <v>897</v>
      </c>
      <c r="C457" s="2">
        <v>7196</v>
      </c>
      <c r="D457" s="2">
        <v>7263</v>
      </c>
      <c r="E457" s="2">
        <v>3496</v>
      </c>
      <c r="M457" s="3">
        <v>10080</v>
      </c>
      <c r="N457" s="3">
        <v>10397</v>
      </c>
      <c r="O457" s="3">
        <v>4744</v>
      </c>
      <c r="AQ457" s="2">
        <v>8253</v>
      </c>
      <c r="AR457" s="2">
        <v>8381</v>
      </c>
      <c r="AS457" s="2">
        <v>3808</v>
      </c>
      <c r="BA457" s="3">
        <v>208608.59</v>
      </c>
      <c r="BB457" s="3">
        <v>220307.68</v>
      </c>
      <c r="BC457" s="3">
        <v>113293.75</v>
      </c>
      <c r="BK457"/>
      <c r="BL457"/>
    </row>
    <row r="458" spans="1:64" x14ac:dyDescent="0.3">
      <c r="A458" s="1" t="s">
        <v>898</v>
      </c>
      <c r="B458" s="1" t="s">
        <v>899</v>
      </c>
      <c r="C458" s="2">
        <v>1631</v>
      </c>
      <c r="E458" s="2">
        <v>2</v>
      </c>
      <c r="F458" s="2">
        <v>4</v>
      </c>
      <c r="G458" s="2">
        <v>1</v>
      </c>
      <c r="J458" s="2">
        <v>1</v>
      </c>
      <c r="K458" s="2">
        <v>2</v>
      </c>
      <c r="L458" s="2">
        <v>1</v>
      </c>
      <c r="M458" s="3">
        <v>2603</v>
      </c>
      <c r="O458" s="3">
        <v>2</v>
      </c>
      <c r="P458" s="3">
        <v>7</v>
      </c>
      <c r="Q458" s="3">
        <v>1</v>
      </c>
      <c r="T458" s="3">
        <v>1</v>
      </c>
      <c r="U458" s="3">
        <v>3</v>
      </c>
      <c r="V458" s="3">
        <v>1</v>
      </c>
      <c r="AQ458" s="2">
        <v>1927</v>
      </c>
      <c r="AS458" s="2">
        <v>2</v>
      </c>
      <c r="AT458" s="2">
        <v>4</v>
      </c>
      <c r="AU458" s="2">
        <v>1</v>
      </c>
      <c r="AX458" s="2">
        <v>1</v>
      </c>
      <c r="AY458" s="2">
        <v>2</v>
      </c>
      <c r="AZ458" s="2">
        <v>1</v>
      </c>
      <c r="BA458" s="3">
        <v>89042.44</v>
      </c>
      <c r="BC458" s="3">
        <v>0</v>
      </c>
      <c r="BD458" s="3">
        <v>0</v>
      </c>
      <c r="BE458" s="3">
        <v>0</v>
      </c>
      <c r="BH458" s="3">
        <v>0</v>
      </c>
      <c r="BI458" s="3">
        <v>0</v>
      </c>
      <c r="BJ458" s="3">
        <v>0</v>
      </c>
      <c r="BK458"/>
      <c r="BL458"/>
    </row>
    <row r="459" spans="1:64" x14ac:dyDescent="0.3">
      <c r="A459" s="1" t="s">
        <v>900</v>
      </c>
      <c r="B459" s="1" t="s">
        <v>901</v>
      </c>
      <c r="C459" s="2">
        <v>40427</v>
      </c>
      <c r="D459" s="2">
        <v>39163</v>
      </c>
      <c r="E459" s="2">
        <v>21388</v>
      </c>
      <c r="F459" s="2">
        <v>8</v>
      </c>
      <c r="G459" s="2">
        <v>4</v>
      </c>
      <c r="H459" s="2">
        <v>4</v>
      </c>
      <c r="J459" s="2">
        <v>4</v>
      </c>
      <c r="K459" s="2">
        <v>1</v>
      </c>
      <c r="L459" s="2">
        <v>4</v>
      </c>
      <c r="M459" s="3">
        <v>65812</v>
      </c>
      <c r="N459" s="3">
        <v>63011.96</v>
      </c>
      <c r="O459" s="3">
        <v>31680.16</v>
      </c>
      <c r="P459" s="3">
        <v>9</v>
      </c>
      <c r="Q459" s="3">
        <v>4</v>
      </c>
      <c r="R459" s="3">
        <v>5</v>
      </c>
      <c r="T459" s="3">
        <v>6</v>
      </c>
      <c r="U459" s="3">
        <v>1</v>
      </c>
      <c r="V459" s="3">
        <v>5</v>
      </c>
      <c r="AQ459" s="2">
        <v>48679</v>
      </c>
      <c r="AR459" s="2">
        <v>46707</v>
      </c>
      <c r="AS459" s="2">
        <v>23797</v>
      </c>
      <c r="AT459" s="2">
        <v>8</v>
      </c>
      <c r="AU459" s="2">
        <v>4</v>
      </c>
      <c r="AV459" s="2">
        <v>4</v>
      </c>
      <c r="AX459" s="2">
        <v>4</v>
      </c>
      <c r="AY459" s="2">
        <v>1</v>
      </c>
      <c r="AZ459" s="2">
        <v>4</v>
      </c>
      <c r="BA459" s="3">
        <v>4462499.41</v>
      </c>
      <c r="BB459" s="3">
        <v>4373776.58</v>
      </c>
      <c r="BC459" s="3">
        <v>2494554.96</v>
      </c>
      <c r="BD459" s="3">
        <v>0</v>
      </c>
      <c r="BE459" s="3">
        <v>0</v>
      </c>
      <c r="BF459" s="3">
        <v>0</v>
      </c>
      <c r="BH459" s="3">
        <v>230</v>
      </c>
      <c r="BI459" s="3">
        <v>0</v>
      </c>
      <c r="BJ459" s="3">
        <v>0</v>
      </c>
      <c r="BK459"/>
      <c r="BL459"/>
    </row>
    <row r="460" spans="1:64" x14ac:dyDescent="0.3">
      <c r="A460" s="1" t="s">
        <v>902</v>
      </c>
      <c r="B460" s="1" t="s">
        <v>903</v>
      </c>
      <c r="C460" s="2">
        <v>28537</v>
      </c>
      <c r="D460" s="2">
        <v>32168</v>
      </c>
      <c r="E460" s="2">
        <v>24003</v>
      </c>
      <c r="F460" s="2">
        <v>24682</v>
      </c>
      <c r="G460" s="2">
        <v>31099</v>
      </c>
      <c r="H460" s="2">
        <v>32379</v>
      </c>
      <c r="I460" s="2">
        <v>36654</v>
      </c>
      <c r="J460" s="2">
        <v>37895</v>
      </c>
      <c r="K460" s="2">
        <v>33039</v>
      </c>
      <c r="L460" s="2">
        <v>42628</v>
      </c>
      <c r="M460" s="3">
        <v>42563</v>
      </c>
      <c r="N460" s="3">
        <v>48186</v>
      </c>
      <c r="O460" s="3">
        <v>36400</v>
      </c>
      <c r="P460" s="3">
        <v>38109</v>
      </c>
      <c r="Q460" s="3">
        <v>50632.33</v>
      </c>
      <c r="R460" s="3">
        <v>54307</v>
      </c>
      <c r="S460" s="3">
        <v>62162</v>
      </c>
      <c r="T460" s="3">
        <v>64601</v>
      </c>
      <c r="U460" s="3">
        <v>55206</v>
      </c>
      <c r="V460" s="3">
        <v>73412</v>
      </c>
      <c r="AG460" s="3">
        <v>646455</v>
      </c>
      <c r="AH460" s="3">
        <v>674445</v>
      </c>
      <c r="AI460" s="3">
        <v>695670</v>
      </c>
      <c r="AJ460" s="3">
        <v>827325</v>
      </c>
      <c r="AK460" s="3">
        <v>1104874.95</v>
      </c>
      <c r="AL460" s="3">
        <v>1176210</v>
      </c>
      <c r="AM460" s="3">
        <v>1409025</v>
      </c>
      <c r="AN460" s="3">
        <v>1507725</v>
      </c>
      <c r="AO460" s="3">
        <v>1137840</v>
      </c>
      <c r="AP460" s="3">
        <v>1730400</v>
      </c>
      <c r="AQ460" s="2">
        <v>33809</v>
      </c>
      <c r="AR460" s="2">
        <v>38821</v>
      </c>
      <c r="AS460" s="2">
        <v>28686</v>
      </c>
      <c r="AT460" s="2">
        <v>30028</v>
      </c>
      <c r="AU460" s="2">
        <v>38784</v>
      </c>
      <c r="AV460" s="2">
        <v>40935</v>
      </c>
      <c r="AW460" s="2">
        <v>46501</v>
      </c>
      <c r="AX460" s="2">
        <v>48161</v>
      </c>
      <c r="AY460" s="2">
        <v>41505</v>
      </c>
      <c r="AZ460" s="2">
        <v>56010</v>
      </c>
      <c r="BA460" s="3">
        <v>4565458.71</v>
      </c>
      <c r="BB460" s="3">
        <v>5360060.6100000003</v>
      </c>
      <c r="BC460" s="3">
        <v>4093456.25</v>
      </c>
      <c r="BD460" s="3">
        <v>5746024.1600000001</v>
      </c>
      <c r="BE460" s="3">
        <v>8373154.9400000004</v>
      </c>
      <c r="BF460" s="3">
        <v>8489965.1500000004</v>
      </c>
      <c r="BG460" s="3">
        <v>8814054.8300000001</v>
      </c>
      <c r="BH460" s="3">
        <v>8873944.8699999992</v>
      </c>
      <c r="BI460" s="3">
        <v>6697021.5099999998</v>
      </c>
      <c r="BJ460" s="3">
        <v>10184953.699999999</v>
      </c>
      <c r="BK460"/>
      <c r="BL460"/>
    </row>
    <row r="461" spans="1:64" x14ac:dyDescent="0.3">
      <c r="A461" s="1" t="s">
        <v>904</v>
      </c>
      <c r="B461" s="1" t="s">
        <v>905</v>
      </c>
      <c r="C461" s="2">
        <v>25236</v>
      </c>
      <c r="D461" s="2">
        <v>26690</v>
      </c>
      <c r="E461" s="2">
        <v>13746</v>
      </c>
      <c r="F461" s="2">
        <v>7</v>
      </c>
      <c r="G461" s="2">
        <v>10</v>
      </c>
      <c r="H461" s="2">
        <v>1</v>
      </c>
      <c r="I461" s="2">
        <v>3</v>
      </c>
      <c r="J461" s="2">
        <v>17</v>
      </c>
      <c r="K461" s="2">
        <v>10</v>
      </c>
      <c r="L461" s="2">
        <v>2</v>
      </c>
      <c r="M461" s="3">
        <v>33705</v>
      </c>
      <c r="N461" s="3">
        <v>35623.83</v>
      </c>
      <c r="O461" s="3">
        <v>17406.66</v>
      </c>
      <c r="P461" s="3">
        <v>7</v>
      </c>
      <c r="Q461" s="3">
        <v>11</v>
      </c>
      <c r="R461" s="3">
        <v>1</v>
      </c>
      <c r="S461" s="3">
        <v>3</v>
      </c>
      <c r="T461" s="3">
        <v>17</v>
      </c>
      <c r="U461" s="3">
        <v>10</v>
      </c>
      <c r="V461" s="3">
        <v>2</v>
      </c>
      <c r="AQ461" s="2">
        <v>28216</v>
      </c>
      <c r="AR461" s="2">
        <v>29997</v>
      </c>
      <c r="AS461" s="2">
        <v>14811</v>
      </c>
      <c r="AT461" s="2">
        <v>7</v>
      </c>
      <c r="AU461" s="2">
        <v>10</v>
      </c>
      <c r="AV461" s="2">
        <v>1</v>
      </c>
      <c r="AW461" s="2">
        <v>3</v>
      </c>
      <c r="AX461" s="2">
        <v>17</v>
      </c>
      <c r="AY461" s="2">
        <v>10</v>
      </c>
      <c r="AZ461" s="2">
        <v>2</v>
      </c>
      <c r="BA461" s="3">
        <v>1392312.92</v>
      </c>
      <c r="BB461" s="3">
        <v>1507154.53</v>
      </c>
      <c r="BC461" s="3">
        <v>834505.6</v>
      </c>
      <c r="BD461" s="3">
        <v>0</v>
      </c>
      <c r="BE461" s="3">
        <v>0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/>
      <c r="BL461"/>
    </row>
    <row r="462" spans="1:64" x14ac:dyDescent="0.3">
      <c r="A462" s="1" t="s">
        <v>906</v>
      </c>
      <c r="B462" s="1" t="s">
        <v>907</v>
      </c>
      <c r="C462" s="2">
        <v>6</v>
      </c>
      <c r="J462" s="2">
        <v>1</v>
      </c>
      <c r="M462" s="3">
        <v>6</v>
      </c>
      <c r="T462" s="3">
        <v>1</v>
      </c>
      <c r="AQ462" s="2">
        <v>6</v>
      </c>
      <c r="AX462" s="2">
        <v>1</v>
      </c>
      <c r="BA462" s="3">
        <v>731.48</v>
      </c>
      <c r="BH462" s="3">
        <v>0</v>
      </c>
      <c r="BK462"/>
      <c r="BL462"/>
    </row>
    <row r="463" spans="1:64" x14ac:dyDescent="0.3">
      <c r="A463" s="1" t="s">
        <v>908</v>
      </c>
      <c r="B463" s="1" t="s">
        <v>909</v>
      </c>
      <c r="C463" s="2">
        <v>1</v>
      </c>
      <c r="D463" s="2">
        <v>1</v>
      </c>
      <c r="E463" s="2">
        <v>2</v>
      </c>
      <c r="F463" s="2">
        <v>2</v>
      </c>
      <c r="M463" s="3">
        <v>3</v>
      </c>
      <c r="N463" s="3">
        <v>1</v>
      </c>
      <c r="O463" s="3">
        <v>3</v>
      </c>
      <c r="P463" s="3">
        <v>2</v>
      </c>
      <c r="AQ463" s="2">
        <v>1</v>
      </c>
      <c r="AR463" s="2">
        <v>1</v>
      </c>
      <c r="AS463" s="2">
        <v>2</v>
      </c>
      <c r="AT463" s="2">
        <v>2</v>
      </c>
      <c r="BA463" s="3">
        <v>0</v>
      </c>
      <c r="BB463" s="3">
        <v>0</v>
      </c>
      <c r="BC463" s="3">
        <v>0</v>
      </c>
      <c r="BD463" s="3">
        <v>0</v>
      </c>
      <c r="BK463"/>
      <c r="BL463"/>
    </row>
    <row r="464" spans="1:64" x14ac:dyDescent="0.3">
      <c r="A464" s="1" t="s">
        <v>910</v>
      </c>
      <c r="B464" s="1" t="s">
        <v>911</v>
      </c>
      <c r="C464" s="2">
        <v>5129</v>
      </c>
      <c r="D464" s="2">
        <v>5244</v>
      </c>
      <c r="E464" s="2">
        <v>2612</v>
      </c>
      <c r="F464" s="2">
        <v>1</v>
      </c>
      <c r="M464" s="3">
        <v>9063</v>
      </c>
      <c r="N464" s="3">
        <v>8991.7999999999993</v>
      </c>
      <c r="O464" s="3">
        <v>4116</v>
      </c>
      <c r="P464" s="3">
        <v>2</v>
      </c>
      <c r="AQ464" s="2">
        <v>6227</v>
      </c>
      <c r="AR464" s="2">
        <v>6372</v>
      </c>
      <c r="AS464" s="2">
        <v>2912</v>
      </c>
      <c r="AT464" s="2">
        <v>1</v>
      </c>
      <c r="BA464" s="3">
        <v>229853.59</v>
      </c>
      <c r="BB464" s="3">
        <v>234200.13</v>
      </c>
      <c r="BC464" s="3">
        <v>121385.98</v>
      </c>
      <c r="BD464" s="3">
        <v>0</v>
      </c>
      <c r="BK464"/>
      <c r="BL464"/>
    </row>
    <row r="465" spans="1:64" x14ac:dyDescent="0.3">
      <c r="A465" s="1" t="s">
        <v>912</v>
      </c>
      <c r="B465" s="1" t="s">
        <v>913</v>
      </c>
      <c r="C465" s="2">
        <v>115638</v>
      </c>
      <c r="D465" s="2">
        <v>118200</v>
      </c>
      <c r="E465" s="2">
        <v>131230</v>
      </c>
      <c r="F465" s="2">
        <v>136420</v>
      </c>
      <c r="G465" s="2">
        <v>137087</v>
      </c>
      <c r="H465" s="2">
        <v>134046</v>
      </c>
      <c r="I465" s="2">
        <v>130002</v>
      </c>
      <c r="J465" s="2">
        <v>124991</v>
      </c>
      <c r="K465" s="2">
        <v>127602</v>
      </c>
      <c r="L465" s="2">
        <v>129854</v>
      </c>
      <c r="M465" s="3">
        <v>257037.5</v>
      </c>
      <c r="N465" s="3">
        <v>258737.05</v>
      </c>
      <c r="O465" s="3">
        <v>277029.90000000002</v>
      </c>
      <c r="P465" s="3">
        <v>282530.90000000002</v>
      </c>
      <c r="Q465" s="3">
        <v>275477.75</v>
      </c>
      <c r="R465" s="3">
        <v>268452.93</v>
      </c>
      <c r="S465" s="3">
        <v>252215.65</v>
      </c>
      <c r="T465" s="3">
        <v>238056.5</v>
      </c>
      <c r="U465" s="3">
        <v>243292.55</v>
      </c>
      <c r="V465" s="3">
        <v>251595.85</v>
      </c>
      <c r="AG465" s="3">
        <v>2570375</v>
      </c>
      <c r="AH465" s="3">
        <v>2587370.5</v>
      </c>
      <c r="AI465" s="3">
        <v>2935939.8909</v>
      </c>
      <c r="AJ465" s="3">
        <v>3095659.5123999999</v>
      </c>
      <c r="AK465" s="3">
        <v>3064996.58</v>
      </c>
      <c r="AL465" s="3">
        <v>2935481.14</v>
      </c>
      <c r="AM465" s="3">
        <v>2762730.9352000002</v>
      </c>
      <c r="AN465" s="3">
        <v>2655518.5935999998</v>
      </c>
      <c r="AO465" s="3">
        <v>2731661.6631999998</v>
      </c>
      <c r="AP465" s="3">
        <v>2937650.9463999998</v>
      </c>
      <c r="AQ465" s="2">
        <v>157652</v>
      </c>
      <c r="AR465" s="2">
        <v>161890</v>
      </c>
      <c r="AS465" s="2">
        <v>180101</v>
      </c>
      <c r="AT465" s="2">
        <v>189537</v>
      </c>
      <c r="AU465" s="2">
        <v>190493</v>
      </c>
      <c r="AV465" s="2">
        <v>188806</v>
      </c>
      <c r="AW465" s="2">
        <v>181982</v>
      </c>
      <c r="AX465" s="2">
        <v>175192</v>
      </c>
      <c r="AY465" s="2">
        <v>182516</v>
      </c>
      <c r="AZ465" s="2">
        <v>190599</v>
      </c>
      <c r="BA465" s="3">
        <v>17686768.34</v>
      </c>
      <c r="BB465" s="3">
        <v>18118602.140000001</v>
      </c>
      <c r="BC465" s="3">
        <v>23482561.75</v>
      </c>
      <c r="BD465" s="3">
        <v>23714576.859999999</v>
      </c>
      <c r="BE465" s="3">
        <v>22620962.829999998</v>
      </c>
      <c r="BF465" s="3">
        <v>20202572.760000002</v>
      </c>
      <c r="BG465" s="3">
        <v>18258920.960000001</v>
      </c>
      <c r="BH465" s="3">
        <v>15010345.6</v>
      </c>
      <c r="BI465" s="3">
        <v>15405454.539999999</v>
      </c>
      <c r="BJ465" s="3">
        <v>16342225.859999999</v>
      </c>
      <c r="BK465"/>
      <c r="BL465"/>
    </row>
    <row r="466" spans="1:64" x14ac:dyDescent="0.3">
      <c r="A466" s="1" t="s">
        <v>914</v>
      </c>
      <c r="B466" s="1" t="s">
        <v>915</v>
      </c>
      <c r="C466" s="2">
        <v>645</v>
      </c>
      <c r="D466" s="2">
        <v>766</v>
      </c>
      <c r="E466" s="2">
        <v>330</v>
      </c>
      <c r="G466" s="2">
        <v>1</v>
      </c>
      <c r="H466" s="2">
        <v>1</v>
      </c>
      <c r="I466" s="2">
        <v>1</v>
      </c>
      <c r="J466" s="2">
        <v>5</v>
      </c>
      <c r="K466" s="2">
        <v>9</v>
      </c>
      <c r="M466" s="3">
        <v>976</v>
      </c>
      <c r="N466" s="3">
        <v>1192</v>
      </c>
      <c r="O466" s="3">
        <v>509</v>
      </c>
      <c r="Q466" s="3">
        <v>1</v>
      </c>
      <c r="R466" s="3">
        <v>1</v>
      </c>
      <c r="S466" s="3">
        <v>1</v>
      </c>
      <c r="T466" s="3">
        <v>6</v>
      </c>
      <c r="U466" s="3">
        <v>10</v>
      </c>
      <c r="AQ466" s="2">
        <v>771</v>
      </c>
      <c r="AR466" s="2">
        <v>938</v>
      </c>
      <c r="AS466" s="2">
        <v>377</v>
      </c>
      <c r="AU466" s="2">
        <v>1</v>
      </c>
      <c r="AV466" s="2">
        <v>1</v>
      </c>
      <c r="AW466" s="2">
        <v>1</v>
      </c>
      <c r="AX466" s="2">
        <v>6</v>
      </c>
      <c r="AY466" s="2">
        <v>10</v>
      </c>
      <c r="BA466" s="3">
        <v>45067.38</v>
      </c>
      <c r="BB466" s="3">
        <v>56322.79</v>
      </c>
      <c r="BC466" s="3">
        <v>25385.74</v>
      </c>
      <c r="BE466" s="3">
        <v>0</v>
      </c>
      <c r="BF466" s="3">
        <v>0</v>
      </c>
      <c r="BG466" s="3">
        <v>0</v>
      </c>
      <c r="BH466" s="3">
        <v>0</v>
      </c>
      <c r="BI466" s="3">
        <v>0</v>
      </c>
      <c r="BK466"/>
      <c r="BL466"/>
    </row>
    <row r="467" spans="1:64" x14ac:dyDescent="0.3">
      <c r="A467" s="1" t="s">
        <v>916</v>
      </c>
      <c r="B467" s="1" t="s">
        <v>917</v>
      </c>
      <c r="C467" s="2">
        <v>11895</v>
      </c>
      <c r="D467" s="2">
        <v>11996</v>
      </c>
      <c r="E467" s="2">
        <v>11500</v>
      </c>
      <c r="F467" s="2">
        <v>12647</v>
      </c>
      <c r="G467" s="2">
        <v>14440</v>
      </c>
      <c r="H467" s="2">
        <v>21213</v>
      </c>
      <c r="I467" s="2">
        <v>26672</v>
      </c>
      <c r="J467" s="2">
        <v>29967</v>
      </c>
      <c r="K467" s="2">
        <v>32438</v>
      </c>
      <c r="L467" s="2">
        <v>34053</v>
      </c>
      <c r="M467" s="3">
        <v>14545</v>
      </c>
      <c r="N467" s="3">
        <v>14773</v>
      </c>
      <c r="O467" s="3">
        <v>14326</v>
      </c>
      <c r="P467" s="3">
        <v>16053</v>
      </c>
      <c r="Q467" s="3">
        <v>18582</v>
      </c>
      <c r="R467" s="3">
        <v>29214</v>
      </c>
      <c r="S467" s="3">
        <v>39542</v>
      </c>
      <c r="T467" s="3">
        <v>47033</v>
      </c>
      <c r="U467" s="3">
        <v>50545</v>
      </c>
      <c r="V467" s="3">
        <v>53407</v>
      </c>
      <c r="AG467" s="3">
        <v>1954973.0870000001</v>
      </c>
      <c r="AH467" s="3">
        <v>1985618.2478</v>
      </c>
      <c r="AI467" s="3">
        <v>1925537.6036</v>
      </c>
      <c r="AJ467" s="3">
        <v>2157661.2557999999</v>
      </c>
      <c r="AK467" s="3">
        <v>2497580.6052000001</v>
      </c>
      <c r="AL467" s="3">
        <v>3926612.8404000001</v>
      </c>
      <c r="AM467" s="3">
        <v>5314784.8612000002</v>
      </c>
      <c r="AN467" s="3">
        <v>6321639.6837999998</v>
      </c>
      <c r="AO467" s="3">
        <v>6793682.6869999999</v>
      </c>
      <c r="AP467" s="3">
        <v>7178360.1002000002</v>
      </c>
      <c r="AQ467" s="2">
        <v>14307</v>
      </c>
      <c r="AR467" s="2">
        <v>14499</v>
      </c>
      <c r="AS467" s="2">
        <v>13998</v>
      </c>
      <c r="AT467" s="2">
        <v>15660</v>
      </c>
      <c r="AU467" s="2">
        <v>18058</v>
      </c>
      <c r="AV467" s="2">
        <v>28134</v>
      </c>
      <c r="AW467" s="2">
        <v>37132</v>
      </c>
      <c r="AX467" s="2">
        <v>42714</v>
      </c>
      <c r="AY467" s="2">
        <v>46271</v>
      </c>
      <c r="AZ467" s="2">
        <v>48654</v>
      </c>
      <c r="BA467" s="3">
        <v>5561609.8399999999</v>
      </c>
      <c r="BB467" s="3">
        <v>5780987.9800000004</v>
      </c>
      <c r="BC467" s="3">
        <v>7062341.1799999997</v>
      </c>
      <c r="BD467" s="3">
        <v>8332035.75</v>
      </c>
      <c r="BE467" s="3">
        <v>9967827.1600000001</v>
      </c>
      <c r="BF467" s="3">
        <v>17236257.850000001</v>
      </c>
      <c r="BG467" s="3">
        <v>23329515.280000001</v>
      </c>
      <c r="BH467" s="3">
        <v>27753408.280000001</v>
      </c>
      <c r="BI467" s="3">
        <v>29822171.07</v>
      </c>
      <c r="BJ467" s="3">
        <v>31518243.710000001</v>
      </c>
      <c r="BK467"/>
      <c r="BL467"/>
    </row>
    <row r="468" spans="1:64" x14ac:dyDescent="0.3">
      <c r="A468" s="1" t="s">
        <v>918</v>
      </c>
      <c r="B468" s="1" t="s">
        <v>919</v>
      </c>
      <c r="C468" s="2">
        <v>38707</v>
      </c>
      <c r="D468" s="2">
        <v>41325</v>
      </c>
      <c r="E468" s="2">
        <v>13729</v>
      </c>
      <c r="F468" s="2">
        <v>7</v>
      </c>
      <c r="G468" s="2">
        <v>3</v>
      </c>
      <c r="J468" s="2">
        <v>13</v>
      </c>
      <c r="K468" s="2">
        <v>7</v>
      </c>
      <c r="L468" s="2">
        <v>3</v>
      </c>
      <c r="M468" s="3">
        <v>90894.66</v>
      </c>
      <c r="N468" s="3">
        <v>96601</v>
      </c>
      <c r="O468" s="3">
        <v>26222</v>
      </c>
      <c r="P468" s="3">
        <v>10</v>
      </c>
      <c r="Q468" s="3">
        <v>4</v>
      </c>
      <c r="T468" s="3">
        <v>14</v>
      </c>
      <c r="U468" s="3">
        <v>7</v>
      </c>
      <c r="V468" s="3">
        <v>3</v>
      </c>
      <c r="AQ468" s="2">
        <v>53496</v>
      </c>
      <c r="AR468" s="2">
        <v>57678</v>
      </c>
      <c r="AS468" s="2">
        <v>15844</v>
      </c>
      <c r="AT468" s="2">
        <v>7</v>
      </c>
      <c r="AU468" s="2">
        <v>3</v>
      </c>
      <c r="AX468" s="2">
        <v>14</v>
      </c>
      <c r="AY468" s="2">
        <v>7</v>
      </c>
      <c r="AZ468" s="2">
        <v>3</v>
      </c>
      <c r="BA468" s="3">
        <v>2826960.08</v>
      </c>
      <c r="BB468" s="3">
        <v>3060252.22</v>
      </c>
      <c r="BC468" s="3">
        <v>926999.42</v>
      </c>
      <c r="BD468" s="3">
        <v>0</v>
      </c>
      <c r="BE468" s="3">
        <v>0</v>
      </c>
      <c r="BH468" s="3">
        <v>0</v>
      </c>
      <c r="BI468" s="3">
        <v>0</v>
      </c>
      <c r="BJ468" s="3">
        <v>0</v>
      </c>
      <c r="BK468"/>
      <c r="BL468"/>
    </row>
    <row r="469" spans="1:64" x14ac:dyDescent="0.3">
      <c r="A469" s="1" t="s">
        <v>920</v>
      </c>
      <c r="B469" s="1" t="s">
        <v>915</v>
      </c>
      <c r="C469" s="2">
        <v>30250</v>
      </c>
      <c r="D469" s="2">
        <v>30264</v>
      </c>
      <c r="E469" s="2">
        <v>30456</v>
      </c>
      <c r="F469" s="2">
        <v>29634</v>
      </c>
      <c r="G469" s="2">
        <v>29156</v>
      </c>
      <c r="H469" s="2">
        <v>27362</v>
      </c>
      <c r="I469" s="2">
        <v>26354</v>
      </c>
      <c r="J469" s="2">
        <v>24718</v>
      </c>
      <c r="K469" s="2">
        <v>21861</v>
      </c>
      <c r="L469" s="2">
        <v>22796</v>
      </c>
      <c r="M469" s="3">
        <v>92796</v>
      </c>
      <c r="N469" s="3">
        <v>87693</v>
      </c>
      <c r="O469" s="3">
        <v>84719.5</v>
      </c>
      <c r="P469" s="3">
        <v>81947</v>
      </c>
      <c r="Q469" s="3">
        <v>76073.5</v>
      </c>
      <c r="R469" s="3">
        <v>70601.5</v>
      </c>
      <c r="S469" s="3">
        <v>68788</v>
      </c>
      <c r="T469" s="3">
        <v>64837</v>
      </c>
      <c r="U469" s="3">
        <v>58364</v>
      </c>
      <c r="V469" s="3">
        <v>60847</v>
      </c>
      <c r="W469" s="3">
        <v>2011898</v>
      </c>
      <c r="X469" s="3">
        <v>2016364</v>
      </c>
      <c r="Y469" s="3">
        <v>2049166</v>
      </c>
      <c r="Z469" s="3">
        <v>2038820</v>
      </c>
      <c r="AA469" s="3">
        <v>1956038</v>
      </c>
      <c r="AB469" s="3">
        <v>1831788</v>
      </c>
      <c r="AC469" s="3">
        <v>1794408</v>
      </c>
      <c r="AD469" s="3">
        <v>1701504</v>
      </c>
      <c r="AE469" s="3">
        <v>1446522</v>
      </c>
      <c r="AF469" s="3">
        <v>1597904</v>
      </c>
      <c r="AG469" s="3">
        <v>2011898</v>
      </c>
      <c r="AH469" s="3">
        <v>2016448</v>
      </c>
      <c r="AI469" s="3">
        <v>2049194</v>
      </c>
      <c r="AJ469" s="3">
        <v>2038820</v>
      </c>
      <c r="AK469" s="3">
        <v>1956038</v>
      </c>
      <c r="AL469" s="3">
        <v>1831788</v>
      </c>
      <c r="AM469" s="3">
        <v>1794408</v>
      </c>
      <c r="AN469" s="3">
        <v>1701504</v>
      </c>
      <c r="AO469" s="3">
        <v>1446522</v>
      </c>
      <c r="AP469" s="3">
        <v>1597904</v>
      </c>
      <c r="AQ469" s="2">
        <v>55277</v>
      </c>
      <c r="AR469" s="2">
        <v>53860</v>
      </c>
      <c r="AS469" s="2">
        <v>53182</v>
      </c>
      <c r="AT469" s="2">
        <v>51279</v>
      </c>
      <c r="AU469" s="2">
        <v>49400</v>
      </c>
      <c r="AV469" s="2">
        <v>46895</v>
      </c>
      <c r="AW469" s="2">
        <v>44744</v>
      </c>
      <c r="AX469" s="2">
        <v>41782</v>
      </c>
      <c r="AY469" s="2">
        <v>36694</v>
      </c>
      <c r="AZ469" s="2">
        <v>39006</v>
      </c>
      <c r="BA469" s="3">
        <v>58218370.719999999</v>
      </c>
      <c r="BB469" s="3">
        <v>33720178.25</v>
      </c>
      <c r="BC469" s="3">
        <v>15597526.449999999</v>
      </c>
      <c r="BD469" s="3">
        <v>14106261.48</v>
      </c>
      <c r="BE469" s="3">
        <v>6495014.04</v>
      </c>
      <c r="BF469" s="3">
        <v>4687159.1900000004</v>
      </c>
      <c r="BG469" s="3">
        <v>5081891.8099999996</v>
      </c>
      <c r="BH469" s="3">
        <v>5054309.78</v>
      </c>
      <c r="BI469" s="3">
        <v>4296885.3</v>
      </c>
      <c r="BJ469" s="3">
        <v>4746708.01</v>
      </c>
      <c r="BK469"/>
      <c r="BL469"/>
    </row>
    <row r="470" spans="1:64" x14ac:dyDescent="0.3">
      <c r="A470" s="1" t="s">
        <v>921</v>
      </c>
      <c r="B470" s="1" t="s">
        <v>922</v>
      </c>
      <c r="C470" s="2">
        <v>5564</v>
      </c>
      <c r="D470" s="2">
        <v>4291</v>
      </c>
      <c r="E470" s="2">
        <v>2000</v>
      </c>
      <c r="M470" s="3">
        <v>6685.5</v>
      </c>
      <c r="N470" s="3">
        <v>5106</v>
      </c>
      <c r="O470" s="3">
        <v>2361</v>
      </c>
      <c r="AQ470" s="2">
        <v>5751</v>
      </c>
      <c r="AR470" s="2">
        <v>4417</v>
      </c>
      <c r="AS470" s="2">
        <v>2048</v>
      </c>
      <c r="BA470" s="3">
        <v>299834.71999999997</v>
      </c>
      <c r="BB470" s="3">
        <v>246905.62</v>
      </c>
      <c r="BC470" s="3">
        <v>121969.69</v>
      </c>
      <c r="BK470"/>
      <c r="BL470"/>
    </row>
    <row r="471" spans="1:64" x14ac:dyDescent="0.3">
      <c r="A471" s="1" t="s">
        <v>923</v>
      </c>
      <c r="B471" s="1" t="s">
        <v>924</v>
      </c>
      <c r="C471" s="2">
        <v>162532</v>
      </c>
      <c r="D471" s="2">
        <v>168963</v>
      </c>
      <c r="E471" s="2">
        <v>138253</v>
      </c>
      <c r="F471" s="2">
        <v>113568</v>
      </c>
      <c r="G471" s="2">
        <v>114982</v>
      </c>
      <c r="H471" s="2">
        <v>104523</v>
      </c>
      <c r="I471" s="2">
        <v>101541</v>
      </c>
      <c r="J471" s="2">
        <v>99847</v>
      </c>
      <c r="K471" s="2">
        <v>96392</v>
      </c>
      <c r="L471" s="2">
        <v>91948</v>
      </c>
      <c r="M471" s="3">
        <v>291738.38</v>
      </c>
      <c r="N471" s="3">
        <v>306412.21000000002</v>
      </c>
      <c r="O471" s="3">
        <v>231119.1</v>
      </c>
      <c r="P471" s="3">
        <v>188373.33</v>
      </c>
      <c r="Q471" s="3">
        <v>193097.65</v>
      </c>
      <c r="R471" s="3">
        <v>179838.35</v>
      </c>
      <c r="S471" s="3">
        <v>178093</v>
      </c>
      <c r="T471" s="3">
        <v>175578</v>
      </c>
      <c r="U471" s="3">
        <v>169865.9</v>
      </c>
      <c r="V471" s="3">
        <v>162850.25</v>
      </c>
      <c r="AG471" s="3">
        <v>3812272.2774999999</v>
      </c>
      <c r="AH471" s="3">
        <v>4193432.6780500002</v>
      </c>
      <c r="AI471" s="3">
        <v>3014446.1284599998</v>
      </c>
      <c r="AJ471" s="3">
        <v>2269966.4123</v>
      </c>
      <c r="AK471" s="3">
        <v>2413698.0676000002</v>
      </c>
      <c r="AL471" s="3">
        <v>2715603.3556599999</v>
      </c>
      <c r="AM471" s="3">
        <v>2647100.6157</v>
      </c>
      <c r="AN471" s="3">
        <v>2739269.3591</v>
      </c>
      <c r="AO471" s="3">
        <v>2724323.2054499998</v>
      </c>
      <c r="AP471" s="3">
        <v>2473862.6896500001</v>
      </c>
      <c r="AQ471" s="2">
        <v>240733</v>
      </c>
      <c r="AR471" s="2">
        <v>253004</v>
      </c>
      <c r="AS471" s="2">
        <v>189729</v>
      </c>
      <c r="AT471" s="2">
        <v>157582</v>
      </c>
      <c r="AU471" s="2">
        <v>161120</v>
      </c>
      <c r="AV471" s="2">
        <v>148810</v>
      </c>
      <c r="AW471" s="2">
        <v>145766</v>
      </c>
      <c r="AX471" s="2">
        <v>143211</v>
      </c>
      <c r="AY471" s="2">
        <v>138774</v>
      </c>
      <c r="AZ471" s="2">
        <v>132609</v>
      </c>
      <c r="BA471" s="3">
        <v>28815406.899999999</v>
      </c>
      <c r="BB471" s="3">
        <v>30000739.120000001</v>
      </c>
      <c r="BC471" s="3">
        <v>19089155.530000001</v>
      </c>
      <c r="BD471" s="3">
        <v>13151818.710000001</v>
      </c>
      <c r="BE471" s="3">
        <v>13800523.539999999</v>
      </c>
      <c r="BF471" s="3">
        <v>14375777.18</v>
      </c>
      <c r="BG471" s="3">
        <v>13981069.789999999</v>
      </c>
      <c r="BH471" s="3">
        <v>14620990.91</v>
      </c>
      <c r="BI471" s="3">
        <v>14686613.779999999</v>
      </c>
      <c r="BJ471" s="3">
        <v>12189584.109999999</v>
      </c>
      <c r="BK471"/>
      <c r="BL471"/>
    </row>
    <row r="472" spans="1:64" x14ac:dyDescent="0.3">
      <c r="A472" s="1" t="s">
        <v>925</v>
      </c>
      <c r="B472" s="1" t="s">
        <v>926</v>
      </c>
      <c r="C472" s="2">
        <v>140912</v>
      </c>
      <c r="D472" s="2">
        <v>133207</v>
      </c>
      <c r="E472" s="2">
        <v>83982</v>
      </c>
      <c r="F472" s="2">
        <v>63655</v>
      </c>
      <c r="G472" s="2">
        <v>62067</v>
      </c>
      <c r="H472" s="2">
        <v>61589</v>
      </c>
      <c r="I472" s="2">
        <v>57647</v>
      </c>
      <c r="J472" s="2">
        <v>53521</v>
      </c>
      <c r="K472" s="2">
        <v>46455</v>
      </c>
      <c r="L472" s="2">
        <v>42054</v>
      </c>
      <c r="M472" s="3">
        <v>271409.08</v>
      </c>
      <c r="N472" s="3">
        <v>254778.9</v>
      </c>
      <c r="O472" s="3">
        <v>143689.65</v>
      </c>
      <c r="P472" s="3">
        <v>105197.28</v>
      </c>
      <c r="Q472" s="3">
        <v>104560.01</v>
      </c>
      <c r="R472" s="3">
        <v>105071.31</v>
      </c>
      <c r="S472" s="3">
        <v>98984.5</v>
      </c>
      <c r="T472" s="3">
        <v>92563</v>
      </c>
      <c r="U472" s="3">
        <v>80640</v>
      </c>
      <c r="V472" s="3">
        <v>73100</v>
      </c>
      <c r="AG472" s="3">
        <v>18093814.380236</v>
      </c>
      <c r="AH472" s="3">
        <v>16985268.492630001</v>
      </c>
      <c r="AI472" s="3">
        <v>9579314.789655</v>
      </c>
      <c r="AJ472" s="3">
        <v>7013155.5065759998</v>
      </c>
      <c r="AK472" s="3">
        <v>6970670.8186670002</v>
      </c>
      <c r="AL472" s="3">
        <v>7004757.5023769997</v>
      </c>
      <c r="AM472" s="3">
        <v>6598969.9661499998</v>
      </c>
      <c r="AN472" s="3">
        <v>6170869.7521000002</v>
      </c>
      <c r="AO472" s="3">
        <v>5376002.6880000001</v>
      </c>
      <c r="AP472" s="3">
        <v>4464135.5653999997</v>
      </c>
      <c r="AQ472" s="2">
        <v>199431</v>
      </c>
      <c r="AR472" s="2">
        <v>188910</v>
      </c>
      <c r="AS472" s="2">
        <v>104210</v>
      </c>
      <c r="AT472" s="2">
        <v>81746</v>
      </c>
      <c r="AU472" s="2">
        <v>81662</v>
      </c>
      <c r="AV472" s="2">
        <v>82307</v>
      </c>
      <c r="AW472" s="2">
        <v>76856</v>
      </c>
      <c r="AX472" s="2">
        <v>71249</v>
      </c>
      <c r="AY472" s="2">
        <v>61871</v>
      </c>
      <c r="AZ472" s="2">
        <v>56556</v>
      </c>
      <c r="BA472" s="3">
        <v>22666662.100000001</v>
      </c>
      <c r="BB472" s="3">
        <v>21872023.300000001</v>
      </c>
      <c r="BC472" s="3">
        <v>14920247.91</v>
      </c>
      <c r="BD472" s="3">
        <v>8693633.2899999991</v>
      </c>
      <c r="BE472" s="3">
        <v>8640849.3000000007</v>
      </c>
      <c r="BF472" s="3">
        <v>8306255</v>
      </c>
      <c r="BG472" s="3">
        <v>7825224.7699999996</v>
      </c>
      <c r="BH472" s="3">
        <v>7317737.5899999999</v>
      </c>
      <c r="BI472" s="3">
        <v>6375330.6600000001</v>
      </c>
      <c r="BJ472" s="3">
        <v>5779359.6500000004</v>
      </c>
      <c r="BK472"/>
      <c r="BL472"/>
    </row>
    <row r="473" spans="1:64" x14ac:dyDescent="0.3">
      <c r="A473" s="1" t="s">
        <v>927</v>
      </c>
      <c r="B473" s="1" t="s">
        <v>928</v>
      </c>
      <c r="C473" s="2">
        <v>28291</v>
      </c>
      <c r="D473" s="2">
        <v>30029</v>
      </c>
      <c r="E473" s="2">
        <v>17789</v>
      </c>
      <c r="F473" s="2">
        <v>7</v>
      </c>
      <c r="G473" s="2">
        <v>13</v>
      </c>
      <c r="I473" s="2">
        <v>2</v>
      </c>
      <c r="J473" s="2">
        <v>11</v>
      </c>
      <c r="K473" s="2">
        <v>13</v>
      </c>
      <c r="L473" s="2">
        <v>4</v>
      </c>
      <c r="M473" s="3">
        <v>39485</v>
      </c>
      <c r="N473" s="3">
        <v>41953</v>
      </c>
      <c r="O473" s="3">
        <v>22690</v>
      </c>
      <c r="P473" s="3">
        <v>7</v>
      </c>
      <c r="Q473" s="3">
        <v>13</v>
      </c>
      <c r="S473" s="3">
        <v>2</v>
      </c>
      <c r="T473" s="3">
        <v>12</v>
      </c>
      <c r="U473" s="3">
        <v>13</v>
      </c>
      <c r="V473" s="3">
        <v>4</v>
      </c>
      <c r="AQ473" s="2">
        <v>34453</v>
      </c>
      <c r="AR473" s="2">
        <v>36564</v>
      </c>
      <c r="AS473" s="2">
        <v>19943</v>
      </c>
      <c r="AT473" s="2">
        <v>7</v>
      </c>
      <c r="AU473" s="2">
        <v>13</v>
      </c>
      <c r="AW473" s="2">
        <v>2</v>
      </c>
      <c r="AX473" s="2">
        <v>12</v>
      </c>
      <c r="AY473" s="2">
        <v>13</v>
      </c>
      <c r="AZ473" s="2">
        <v>4</v>
      </c>
      <c r="BA473" s="3">
        <v>1802043.6</v>
      </c>
      <c r="BB473" s="3">
        <v>1961090.47</v>
      </c>
      <c r="BC473" s="3">
        <v>1252348.8700000001</v>
      </c>
      <c r="BD473" s="3">
        <v>0</v>
      </c>
      <c r="BE473" s="3">
        <v>0</v>
      </c>
      <c r="BG473" s="3">
        <v>0</v>
      </c>
      <c r="BH473" s="3">
        <v>0</v>
      </c>
      <c r="BI473" s="3">
        <v>0</v>
      </c>
      <c r="BJ473" s="3">
        <v>0</v>
      </c>
      <c r="BK473"/>
      <c r="BL473"/>
    </row>
    <row r="474" spans="1:64" x14ac:dyDescent="0.3">
      <c r="A474" s="1" t="s">
        <v>929</v>
      </c>
      <c r="B474" s="1" t="s">
        <v>930</v>
      </c>
      <c r="C474" s="2">
        <v>1</v>
      </c>
      <c r="M474" s="3">
        <v>1</v>
      </c>
      <c r="AQ474" s="2">
        <v>1</v>
      </c>
      <c r="BA474" s="3">
        <v>0</v>
      </c>
      <c r="BK474"/>
      <c r="BL474"/>
    </row>
    <row r="475" spans="1:64" x14ac:dyDescent="0.3">
      <c r="A475" s="1" t="s">
        <v>931</v>
      </c>
      <c r="B475" s="1" t="s">
        <v>932</v>
      </c>
      <c r="C475" s="2">
        <v>14</v>
      </c>
      <c r="D475" s="2">
        <v>8</v>
      </c>
      <c r="E475" s="2">
        <v>3</v>
      </c>
      <c r="F475" s="2">
        <v>1</v>
      </c>
      <c r="G475" s="2">
        <v>7</v>
      </c>
      <c r="H475" s="2">
        <v>11</v>
      </c>
      <c r="I475" s="2">
        <v>16</v>
      </c>
      <c r="J475" s="2">
        <v>21</v>
      </c>
      <c r="K475" s="2">
        <v>12</v>
      </c>
      <c r="L475" s="2">
        <v>17</v>
      </c>
      <c r="M475" s="3">
        <v>305</v>
      </c>
      <c r="N475" s="3">
        <v>68</v>
      </c>
      <c r="O475" s="3">
        <v>6</v>
      </c>
      <c r="P475" s="3">
        <v>1</v>
      </c>
      <c r="Q475" s="3">
        <v>67</v>
      </c>
      <c r="R475" s="3">
        <v>65.099999999999994</v>
      </c>
      <c r="S475" s="3">
        <v>60</v>
      </c>
      <c r="T475" s="3">
        <v>89</v>
      </c>
      <c r="U475" s="3">
        <v>77</v>
      </c>
      <c r="V475" s="3">
        <v>65</v>
      </c>
      <c r="AQ475" s="2">
        <v>20</v>
      </c>
      <c r="AR475" s="2">
        <v>9</v>
      </c>
      <c r="AS475" s="2">
        <v>3</v>
      </c>
      <c r="AT475" s="2">
        <v>1</v>
      </c>
      <c r="AU475" s="2">
        <v>8</v>
      </c>
      <c r="AV475" s="2">
        <v>13</v>
      </c>
      <c r="AW475" s="2">
        <v>17</v>
      </c>
      <c r="AX475" s="2">
        <v>24</v>
      </c>
      <c r="AY475" s="2">
        <v>14</v>
      </c>
      <c r="AZ475" s="2">
        <v>18</v>
      </c>
      <c r="BA475" s="3">
        <v>9484.4</v>
      </c>
      <c r="BB475" s="3">
        <v>2452.4</v>
      </c>
      <c r="BC475" s="3">
        <v>459.6</v>
      </c>
      <c r="BD475" s="3">
        <v>0</v>
      </c>
      <c r="BE475" s="3">
        <v>3110.6</v>
      </c>
      <c r="BF475" s="3">
        <v>8104.78</v>
      </c>
      <c r="BG475" s="3">
        <v>8034.2</v>
      </c>
      <c r="BH475" s="3">
        <v>10832.8</v>
      </c>
      <c r="BI475" s="3">
        <v>10923</v>
      </c>
      <c r="BJ475" s="3">
        <v>9677.1</v>
      </c>
      <c r="BK475"/>
      <c r="BL475"/>
    </row>
    <row r="476" spans="1:64" x14ac:dyDescent="0.3">
      <c r="A476" s="1" t="s">
        <v>933</v>
      </c>
      <c r="B476" s="1" t="s">
        <v>300</v>
      </c>
      <c r="E476" s="2">
        <v>9</v>
      </c>
      <c r="F476" s="2">
        <v>3</v>
      </c>
      <c r="G476" s="2">
        <v>4</v>
      </c>
      <c r="J476" s="2">
        <v>1</v>
      </c>
      <c r="O476" s="3">
        <v>9.5</v>
      </c>
      <c r="P476" s="3">
        <v>9</v>
      </c>
      <c r="Q476" s="3">
        <v>61.3</v>
      </c>
      <c r="T476" s="3">
        <v>1</v>
      </c>
      <c r="AS476" s="2">
        <v>9</v>
      </c>
      <c r="AT476" s="2">
        <v>4</v>
      </c>
      <c r="AU476" s="2">
        <v>4</v>
      </c>
      <c r="AX476" s="2">
        <v>1</v>
      </c>
      <c r="BC476" s="3">
        <v>0</v>
      </c>
      <c r="BD476" s="3">
        <v>236.09</v>
      </c>
      <c r="BE476" s="3">
        <v>0</v>
      </c>
      <c r="BH476" s="3">
        <v>143.69999999999999</v>
      </c>
      <c r="BK476"/>
      <c r="BL476"/>
    </row>
    <row r="477" spans="1:64" x14ac:dyDescent="0.3">
      <c r="A477" s="1" t="s">
        <v>934</v>
      </c>
      <c r="B477" s="1" t="s">
        <v>935</v>
      </c>
      <c r="D477" s="2">
        <v>1</v>
      </c>
      <c r="E477" s="2">
        <v>1</v>
      </c>
      <c r="N477" s="3">
        <v>1</v>
      </c>
      <c r="O477" s="3">
        <v>1</v>
      </c>
      <c r="AR477" s="2">
        <v>1</v>
      </c>
      <c r="AS477" s="2">
        <v>1</v>
      </c>
      <c r="BB477" s="3">
        <v>0</v>
      </c>
      <c r="BC477" s="3">
        <v>0</v>
      </c>
      <c r="BK477"/>
      <c r="BL477"/>
    </row>
    <row r="478" spans="1:64" x14ac:dyDescent="0.3">
      <c r="A478" s="1" t="s">
        <v>936</v>
      </c>
      <c r="B478" s="1" t="s">
        <v>937</v>
      </c>
      <c r="C478" s="2">
        <v>6102</v>
      </c>
      <c r="D478" s="2">
        <v>6018</v>
      </c>
      <c r="E478" s="2">
        <v>5625</v>
      </c>
      <c r="F478" s="2">
        <v>4197</v>
      </c>
      <c r="G478" s="2">
        <v>4803</v>
      </c>
      <c r="H478" s="2">
        <v>783</v>
      </c>
      <c r="I478" s="2">
        <v>134</v>
      </c>
      <c r="J478" s="2">
        <v>128</v>
      </c>
      <c r="K478" s="2">
        <v>64</v>
      </c>
      <c r="L478" s="2">
        <v>4</v>
      </c>
      <c r="M478" s="3">
        <v>12043</v>
      </c>
      <c r="N478" s="3">
        <v>12221</v>
      </c>
      <c r="O478" s="3">
        <v>10977</v>
      </c>
      <c r="P478" s="3">
        <v>7624.33</v>
      </c>
      <c r="Q478" s="3">
        <v>9292</v>
      </c>
      <c r="R478" s="3">
        <v>1191</v>
      </c>
      <c r="S478" s="3">
        <v>283</v>
      </c>
      <c r="T478" s="3">
        <v>353.65</v>
      </c>
      <c r="U478" s="3">
        <v>210</v>
      </c>
      <c r="V478" s="3">
        <v>23</v>
      </c>
      <c r="AG478" s="3">
        <v>356490</v>
      </c>
      <c r="AH478" s="3">
        <v>366090</v>
      </c>
      <c r="AI478" s="3">
        <v>329190</v>
      </c>
      <c r="AJ478" s="3">
        <v>228729.9</v>
      </c>
      <c r="AK478" s="3">
        <v>278730</v>
      </c>
      <c r="AL478" s="3">
        <v>35280</v>
      </c>
      <c r="AM478" s="3">
        <v>8310</v>
      </c>
      <c r="AN478" s="3">
        <v>10519.5</v>
      </c>
      <c r="AO478" s="3">
        <v>5670</v>
      </c>
      <c r="AP478" s="3">
        <v>90</v>
      </c>
      <c r="AQ478" s="2">
        <v>9817</v>
      </c>
      <c r="AR478" s="2">
        <v>9877</v>
      </c>
      <c r="AS478" s="2">
        <v>8987</v>
      </c>
      <c r="AT478" s="2">
        <v>6393</v>
      </c>
      <c r="AU478" s="2">
        <v>7617</v>
      </c>
      <c r="AV478" s="2">
        <v>975</v>
      </c>
      <c r="AW478" s="2">
        <v>181</v>
      </c>
      <c r="AX478" s="2">
        <v>169</v>
      </c>
      <c r="AY478" s="2">
        <v>93</v>
      </c>
      <c r="AZ478" s="2">
        <v>4</v>
      </c>
      <c r="BA478" s="3">
        <v>4052500.99</v>
      </c>
      <c r="BB478" s="3">
        <v>4106561.21</v>
      </c>
      <c r="BC478" s="3">
        <v>4067705.99</v>
      </c>
      <c r="BD478" s="3">
        <v>1976553.72</v>
      </c>
      <c r="BE478" s="3">
        <v>2375992.4300000002</v>
      </c>
      <c r="BF478" s="3">
        <v>282227.69</v>
      </c>
      <c r="BG478" s="3">
        <v>58824.47</v>
      </c>
      <c r="BH478" s="3">
        <v>84245.38</v>
      </c>
      <c r="BI478" s="3">
        <v>44201.59</v>
      </c>
      <c r="BJ478" s="3">
        <v>3867.18</v>
      </c>
      <c r="BK478"/>
      <c r="BL478"/>
    </row>
    <row r="479" spans="1:64" x14ac:dyDescent="0.3">
      <c r="A479" s="1" t="s">
        <v>938</v>
      </c>
      <c r="B479" s="1" t="s">
        <v>939</v>
      </c>
      <c r="C479" s="2">
        <v>7</v>
      </c>
      <c r="D479" s="2">
        <v>3</v>
      </c>
      <c r="E479" s="2">
        <v>2</v>
      </c>
      <c r="F479" s="2">
        <v>2</v>
      </c>
      <c r="G479" s="2">
        <v>2</v>
      </c>
      <c r="J479" s="2">
        <v>5</v>
      </c>
      <c r="M479" s="3">
        <v>7</v>
      </c>
      <c r="N479" s="3">
        <v>3</v>
      </c>
      <c r="O479" s="3">
        <v>3</v>
      </c>
      <c r="P479" s="3">
        <v>2</v>
      </c>
      <c r="Q479" s="3">
        <v>3</v>
      </c>
      <c r="T479" s="3">
        <v>5</v>
      </c>
      <c r="AQ479" s="2">
        <v>7</v>
      </c>
      <c r="AR479" s="2">
        <v>3</v>
      </c>
      <c r="AS479" s="2">
        <v>2</v>
      </c>
      <c r="AT479" s="2">
        <v>2</v>
      </c>
      <c r="AU479" s="2">
        <v>2</v>
      </c>
      <c r="AX479" s="2">
        <v>5</v>
      </c>
      <c r="BA479" s="3">
        <v>153.1</v>
      </c>
      <c r="BB479" s="3">
        <v>153</v>
      </c>
      <c r="BC479" s="3">
        <v>225.77</v>
      </c>
      <c r="BD479" s="3">
        <v>0</v>
      </c>
      <c r="BE479" s="3">
        <v>318</v>
      </c>
      <c r="BH479" s="3">
        <v>0</v>
      </c>
      <c r="BK479"/>
      <c r="BL479"/>
    </row>
    <row r="480" spans="1:64" x14ac:dyDescent="0.3">
      <c r="A480" s="1" t="s">
        <v>940</v>
      </c>
      <c r="B480" s="1" t="s">
        <v>570</v>
      </c>
      <c r="C480" s="2">
        <v>15872</v>
      </c>
      <c r="D480" s="2">
        <v>15079</v>
      </c>
      <c r="E480" s="2">
        <v>15386</v>
      </c>
      <c r="F480" s="2">
        <v>9480</v>
      </c>
      <c r="G480" s="2">
        <v>1661</v>
      </c>
      <c r="M480" s="3">
        <v>3260.83</v>
      </c>
      <c r="N480" s="3">
        <v>2156.165</v>
      </c>
      <c r="O480" s="3">
        <v>2264.6129999999998</v>
      </c>
      <c r="P480" s="3">
        <v>1355.4369999999999</v>
      </c>
      <c r="Q480" s="3">
        <v>218.642</v>
      </c>
      <c r="AG480" s="3">
        <v>150866.66</v>
      </c>
      <c r="AH480" s="3">
        <v>97293.07</v>
      </c>
      <c r="AI480" s="3">
        <v>104191.878</v>
      </c>
      <c r="AJ480" s="3">
        <v>57012.877999999997</v>
      </c>
      <c r="AK480" s="3">
        <v>8308.3960000000006</v>
      </c>
      <c r="AQ480" s="2">
        <v>17878</v>
      </c>
      <c r="AR480" s="2">
        <v>16730</v>
      </c>
      <c r="AS480" s="2">
        <v>17100</v>
      </c>
      <c r="AT480" s="2">
        <v>10290</v>
      </c>
      <c r="AU480" s="2">
        <v>1695</v>
      </c>
      <c r="BA480" s="3">
        <v>572844.88</v>
      </c>
      <c r="BB480" s="3">
        <v>429709.18</v>
      </c>
      <c r="BC480" s="3">
        <v>469886.38</v>
      </c>
      <c r="BD480" s="3">
        <v>246498.73</v>
      </c>
      <c r="BE480" s="3">
        <v>44452.38</v>
      </c>
      <c r="BK480"/>
      <c r="BL480"/>
    </row>
    <row r="481" spans="1:64" x14ac:dyDescent="0.3">
      <c r="A481" s="1" t="s">
        <v>941</v>
      </c>
      <c r="B481" s="1" t="s">
        <v>942</v>
      </c>
      <c r="C481" s="2">
        <v>40992</v>
      </c>
      <c r="D481" s="2">
        <v>43742</v>
      </c>
      <c r="E481" s="2">
        <v>21921</v>
      </c>
      <c r="F481" s="2">
        <v>925</v>
      </c>
      <c r="G481" s="2">
        <v>1191</v>
      </c>
      <c r="H481" s="2">
        <v>46</v>
      </c>
      <c r="I481" s="2">
        <v>1</v>
      </c>
      <c r="J481" s="2">
        <v>11</v>
      </c>
      <c r="K481" s="2">
        <v>2</v>
      </c>
      <c r="L481" s="2">
        <v>3</v>
      </c>
      <c r="M481" s="3">
        <v>57460.4</v>
      </c>
      <c r="N481" s="3">
        <v>61100.480000000003</v>
      </c>
      <c r="O481" s="3">
        <v>27879.87</v>
      </c>
      <c r="P481" s="3">
        <v>1041.8</v>
      </c>
      <c r="Q481" s="3">
        <v>1341.8</v>
      </c>
      <c r="R481" s="3">
        <v>45.9</v>
      </c>
      <c r="S481" s="3">
        <v>1</v>
      </c>
      <c r="T481" s="3">
        <v>11</v>
      </c>
      <c r="U481" s="3">
        <v>2</v>
      </c>
      <c r="V481" s="3">
        <v>3</v>
      </c>
      <c r="AG481" s="3">
        <v>2607080</v>
      </c>
      <c r="AH481" s="3">
        <v>2628990</v>
      </c>
      <c r="AI481" s="3">
        <v>550975</v>
      </c>
      <c r="AJ481" s="3">
        <v>107750</v>
      </c>
      <c r="AK481" s="3">
        <v>136100</v>
      </c>
      <c r="AL481" s="3">
        <v>5400</v>
      </c>
      <c r="AQ481" s="2">
        <v>48614</v>
      </c>
      <c r="AR481" s="2">
        <v>52670</v>
      </c>
      <c r="AS481" s="2">
        <v>24330</v>
      </c>
      <c r="AT481" s="2">
        <v>958</v>
      </c>
      <c r="AU481" s="2">
        <v>1242</v>
      </c>
      <c r="AV481" s="2">
        <v>50</v>
      </c>
      <c r="AW481" s="2">
        <v>1</v>
      </c>
      <c r="AX481" s="2">
        <v>11</v>
      </c>
      <c r="AY481" s="2">
        <v>2</v>
      </c>
      <c r="AZ481" s="2">
        <v>3</v>
      </c>
      <c r="BA481" s="3">
        <v>2076714.6</v>
      </c>
      <c r="BB481" s="3">
        <v>2438471.0299999998</v>
      </c>
      <c r="BC481" s="3">
        <v>1275204.8400000001</v>
      </c>
      <c r="BD481" s="3">
        <v>35878.22</v>
      </c>
      <c r="BE481" s="3">
        <v>48472.24</v>
      </c>
      <c r="BF481" s="3">
        <v>1875.1</v>
      </c>
      <c r="BG481" s="3">
        <v>0</v>
      </c>
      <c r="BH481" s="3">
        <v>0</v>
      </c>
      <c r="BI481" s="3">
        <v>0</v>
      </c>
      <c r="BJ481" s="3">
        <v>0</v>
      </c>
      <c r="BK481"/>
      <c r="BL481"/>
    </row>
    <row r="482" spans="1:64" x14ac:dyDescent="0.3">
      <c r="A482" s="1" t="s">
        <v>943</v>
      </c>
      <c r="B482" s="1" t="s">
        <v>944</v>
      </c>
      <c r="C482" s="2">
        <v>8850</v>
      </c>
      <c r="D482" s="2">
        <v>8212</v>
      </c>
      <c r="E482" s="2">
        <v>6275</v>
      </c>
      <c r="M482" s="3">
        <v>23026</v>
      </c>
      <c r="N482" s="3">
        <v>21082</v>
      </c>
      <c r="O482" s="3">
        <v>15069</v>
      </c>
      <c r="AG482" s="3">
        <v>345390</v>
      </c>
      <c r="AH482" s="3">
        <v>316230</v>
      </c>
      <c r="AI482" s="3">
        <v>226035</v>
      </c>
      <c r="AQ482" s="2">
        <v>15543</v>
      </c>
      <c r="AR482" s="2">
        <v>14249</v>
      </c>
      <c r="AS482" s="2">
        <v>10170</v>
      </c>
      <c r="BA482" s="3">
        <v>6427710.0099999998</v>
      </c>
      <c r="BB482" s="3">
        <v>6041173.3200000003</v>
      </c>
      <c r="BC482" s="3">
        <v>3550071.52</v>
      </c>
      <c r="BK482"/>
      <c r="BL482"/>
    </row>
    <row r="483" spans="1:64" x14ac:dyDescent="0.3">
      <c r="A483" s="1" t="s">
        <v>945</v>
      </c>
      <c r="B483" s="1" t="s">
        <v>280</v>
      </c>
      <c r="C483" s="2">
        <v>1878</v>
      </c>
      <c r="D483" s="2">
        <v>3262</v>
      </c>
      <c r="E483" s="2">
        <v>2313</v>
      </c>
      <c r="F483" s="2">
        <v>2805</v>
      </c>
      <c r="G483" s="2">
        <v>3045</v>
      </c>
      <c r="H483" s="2">
        <v>2965</v>
      </c>
      <c r="I483" s="2">
        <v>2550</v>
      </c>
      <c r="J483" s="2">
        <v>1990</v>
      </c>
      <c r="K483" s="2">
        <v>1728</v>
      </c>
      <c r="L483" s="2">
        <v>915</v>
      </c>
      <c r="M483" s="3">
        <v>5240</v>
      </c>
      <c r="N483" s="3">
        <v>11850</v>
      </c>
      <c r="O483" s="3">
        <v>7266</v>
      </c>
      <c r="P483" s="3">
        <v>7617</v>
      </c>
      <c r="Q483" s="3">
        <v>7902</v>
      </c>
      <c r="R483" s="3">
        <v>7766</v>
      </c>
      <c r="S483" s="3">
        <v>6683</v>
      </c>
      <c r="T483" s="3">
        <v>4903</v>
      </c>
      <c r="U483" s="3">
        <v>4158</v>
      </c>
      <c r="V483" s="3">
        <v>1865</v>
      </c>
      <c r="AG483" s="3">
        <v>82800</v>
      </c>
      <c r="AH483" s="3">
        <v>180410</v>
      </c>
      <c r="AI483" s="3">
        <v>109130</v>
      </c>
      <c r="AJ483" s="3">
        <v>114255</v>
      </c>
      <c r="AK483" s="3">
        <v>118530</v>
      </c>
      <c r="AL483" s="3">
        <v>116490</v>
      </c>
      <c r="AM483" s="3">
        <v>100245</v>
      </c>
      <c r="AN483" s="3">
        <v>73720</v>
      </c>
      <c r="AO483" s="3">
        <v>62370</v>
      </c>
      <c r="AP483" s="3">
        <v>27975</v>
      </c>
      <c r="AQ483" s="2">
        <v>2431</v>
      </c>
      <c r="AR483" s="2">
        <v>5361</v>
      </c>
      <c r="AS483" s="2">
        <v>3861</v>
      </c>
      <c r="AT483" s="2">
        <v>4625</v>
      </c>
      <c r="AU483" s="2">
        <v>5007</v>
      </c>
      <c r="AV483" s="2">
        <v>4942</v>
      </c>
      <c r="AW483" s="2">
        <v>4278</v>
      </c>
      <c r="AX483" s="2">
        <v>3191</v>
      </c>
      <c r="AY483" s="2">
        <v>2682</v>
      </c>
      <c r="AZ483" s="2">
        <v>1247</v>
      </c>
      <c r="BA483" s="3">
        <v>1301643.3500000001</v>
      </c>
      <c r="BB483" s="3">
        <v>2813464.76</v>
      </c>
      <c r="BC483" s="3">
        <v>1671015.8</v>
      </c>
      <c r="BD483" s="3">
        <v>1725834.86</v>
      </c>
      <c r="BE483" s="3">
        <v>1780103.18</v>
      </c>
      <c r="BF483" s="3">
        <v>1673410.07</v>
      </c>
      <c r="BG483" s="3">
        <v>1440032.33</v>
      </c>
      <c r="BH483" s="3">
        <v>1112323.8999999999</v>
      </c>
      <c r="BI483" s="3">
        <v>971254.74</v>
      </c>
      <c r="BJ483" s="3">
        <v>435995.45</v>
      </c>
      <c r="BK483"/>
      <c r="BL483"/>
    </row>
    <row r="484" spans="1:64" x14ac:dyDescent="0.3">
      <c r="A484" s="1" t="s">
        <v>946</v>
      </c>
      <c r="B484" s="1" t="s">
        <v>947</v>
      </c>
      <c r="C484" s="2">
        <v>1551</v>
      </c>
      <c r="D484" s="2">
        <v>1604</v>
      </c>
      <c r="E484" s="2">
        <v>1968</v>
      </c>
      <c r="F484" s="2">
        <v>2508</v>
      </c>
      <c r="G484" s="2">
        <v>2633</v>
      </c>
      <c r="H484" s="2">
        <v>2653</v>
      </c>
      <c r="I484" s="2">
        <v>2596</v>
      </c>
      <c r="J484" s="2">
        <v>2083</v>
      </c>
      <c r="K484" s="2">
        <v>1664</v>
      </c>
      <c r="L484" s="2">
        <v>1813</v>
      </c>
      <c r="M484" s="3">
        <v>3551</v>
      </c>
      <c r="N484" s="3">
        <v>3310</v>
      </c>
      <c r="O484" s="3">
        <v>3863</v>
      </c>
      <c r="P484" s="3">
        <v>5269</v>
      </c>
      <c r="Q484" s="3">
        <v>5603</v>
      </c>
      <c r="R484" s="3">
        <v>5644</v>
      </c>
      <c r="S484" s="3">
        <v>5420.1</v>
      </c>
      <c r="T484" s="3">
        <v>4222</v>
      </c>
      <c r="U484" s="3">
        <v>3334</v>
      </c>
      <c r="V484" s="3">
        <v>3456</v>
      </c>
      <c r="AG484" s="3">
        <v>177780</v>
      </c>
      <c r="AH484" s="3">
        <v>166160</v>
      </c>
      <c r="AI484" s="3">
        <v>204860</v>
      </c>
      <c r="AJ484" s="3">
        <v>255460</v>
      </c>
      <c r="AK484" s="3">
        <v>260020</v>
      </c>
      <c r="AL484" s="3">
        <v>265640</v>
      </c>
      <c r="AM484" s="3">
        <v>260326</v>
      </c>
      <c r="AN484" s="3">
        <v>208760</v>
      </c>
      <c r="AO484" s="3">
        <v>170640</v>
      </c>
      <c r="AP484" s="3">
        <v>177560</v>
      </c>
      <c r="AQ484" s="2">
        <v>2632</v>
      </c>
      <c r="AR484" s="2">
        <v>2560</v>
      </c>
      <c r="AS484" s="2">
        <v>3083</v>
      </c>
      <c r="AT484" s="2">
        <v>4107</v>
      </c>
      <c r="AU484" s="2">
        <v>4338</v>
      </c>
      <c r="AV484" s="2">
        <v>4405</v>
      </c>
      <c r="AW484" s="2">
        <v>4239</v>
      </c>
      <c r="AX484" s="2">
        <v>3282</v>
      </c>
      <c r="AY484" s="2">
        <v>2645</v>
      </c>
      <c r="AZ484" s="2">
        <v>2846</v>
      </c>
      <c r="BA484" s="3">
        <v>2232377.04</v>
      </c>
      <c r="BB484" s="3">
        <v>2139808.4900000002</v>
      </c>
      <c r="BC484" s="3">
        <v>3035073.9</v>
      </c>
      <c r="BD484" s="3">
        <v>3696436.33</v>
      </c>
      <c r="BE484" s="3">
        <v>3763328.71</v>
      </c>
      <c r="BF484" s="3">
        <v>3675989.38</v>
      </c>
      <c r="BG484" s="3">
        <v>3601453.17</v>
      </c>
      <c r="BH484" s="3">
        <v>3092197.64</v>
      </c>
      <c r="BI484" s="3">
        <v>2650787.6</v>
      </c>
      <c r="BJ484" s="3">
        <v>2766182.83</v>
      </c>
      <c r="BK484"/>
      <c r="BL484"/>
    </row>
    <row r="485" spans="1:64" x14ac:dyDescent="0.3">
      <c r="A485" s="1" t="s">
        <v>948</v>
      </c>
      <c r="B485" s="1" t="s">
        <v>949</v>
      </c>
      <c r="C485" s="2">
        <v>3974</v>
      </c>
      <c r="D485" s="2">
        <v>6098</v>
      </c>
      <c r="E485" s="2">
        <v>11932</v>
      </c>
      <c r="F485" s="2">
        <v>16584</v>
      </c>
      <c r="G485" s="2">
        <v>15549</v>
      </c>
      <c r="H485" s="2">
        <v>15224</v>
      </c>
      <c r="I485" s="2">
        <v>17248</v>
      </c>
      <c r="J485" s="2">
        <v>21509</v>
      </c>
      <c r="K485" s="2">
        <v>22840</v>
      </c>
      <c r="L485" s="2">
        <v>24646</v>
      </c>
      <c r="M485" s="3">
        <v>8776</v>
      </c>
      <c r="N485" s="3">
        <v>12618</v>
      </c>
      <c r="O485" s="3">
        <v>25795</v>
      </c>
      <c r="P485" s="3">
        <v>37261</v>
      </c>
      <c r="Q485" s="3">
        <v>30785</v>
      </c>
      <c r="R485" s="3">
        <v>31013</v>
      </c>
      <c r="S485" s="3">
        <v>34374</v>
      </c>
      <c r="T485" s="3">
        <v>47545</v>
      </c>
      <c r="U485" s="3">
        <v>53507</v>
      </c>
      <c r="V485" s="3">
        <v>58733</v>
      </c>
      <c r="AG485" s="3">
        <v>131640</v>
      </c>
      <c r="AH485" s="3">
        <v>200070</v>
      </c>
      <c r="AI485" s="3">
        <v>539085</v>
      </c>
      <c r="AJ485" s="3">
        <v>1052010</v>
      </c>
      <c r="AK485" s="3">
        <v>1240680</v>
      </c>
      <c r="AL485" s="3">
        <v>1341795</v>
      </c>
      <c r="AM485" s="3">
        <v>1619355</v>
      </c>
      <c r="AN485" s="3">
        <v>2526300</v>
      </c>
      <c r="AO485" s="3">
        <v>2922330</v>
      </c>
      <c r="AP485" s="3">
        <v>3319380</v>
      </c>
      <c r="AQ485" s="2">
        <v>6378</v>
      </c>
      <c r="AR485" s="2">
        <v>9374</v>
      </c>
      <c r="AS485" s="2">
        <v>19375</v>
      </c>
      <c r="AT485" s="2">
        <v>27872</v>
      </c>
      <c r="AU485" s="2">
        <v>25178</v>
      </c>
      <c r="AV485" s="2">
        <v>24806</v>
      </c>
      <c r="AW485" s="2">
        <v>28127</v>
      </c>
      <c r="AX485" s="2">
        <v>39326</v>
      </c>
      <c r="AY485" s="2">
        <v>43239</v>
      </c>
      <c r="AZ485" s="2">
        <v>47378</v>
      </c>
      <c r="BA485" s="3">
        <v>1505014.31</v>
      </c>
      <c r="BB485" s="3">
        <v>2335843.48</v>
      </c>
      <c r="BC485" s="3">
        <v>7024133.4500000002</v>
      </c>
      <c r="BD485" s="3">
        <v>18888938.120000001</v>
      </c>
      <c r="BE485" s="3">
        <v>23817041.5</v>
      </c>
      <c r="BF485" s="3">
        <v>26064322.309999999</v>
      </c>
      <c r="BG485" s="3">
        <v>32873764.34</v>
      </c>
      <c r="BH485" s="3">
        <v>49855614.829999998</v>
      </c>
      <c r="BI485" s="3">
        <v>58081584.369999997</v>
      </c>
      <c r="BJ485" s="3">
        <v>66414912.200000003</v>
      </c>
      <c r="BK485"/>
      <c r="BL485"/>
    </row>
    <row r="486" spans="1:64" x14ac:dyDescent="0.3">
      <c r="A486" s="1" t="s">
        <v>950</v>
      </c>
      <c r="B486" s="1" t="s">
        <v>951</v>
      </c>
      <c r="C486" s="2">
        <v>193</v>
      </c>
      <c r="D486" s="2">
        <v>157</v>
      </c>
      <c r="E486" s="2">
        <v>89</v>
      </c>
      <c r="M486" s="3">
        <v>345</v>
      </c>
      <c r="N486" s="3">
        <v>266</v>
      </c>
      <c r="O486" s="3">
        <v>162</v>
      </c>
      <c r="AQ486" s="2">
        <v>296</v>
      </c>
      <c r="AR486" s="2">
        <v>240</v>
      </c>
      <c r="AS486" s="2">
        <v>136</v>
      </c>
      <c r="BA486" s="3">
        <v>49676.12</v>
      </c>
      <c r="BB486" s="3">
        <v>34312.78</v>
      </c>
      <c r="BC486" s="3">
        <v>21796.04</v>
      </c>
      <c r="BK486"/>
      <c r="BL486"/>
    </row>
    <row r="487" spans="1:64" x14ac:dyDescent="0.3">
      <c r="A487" s="1" t="s">
        <v>952</v>
      </c>
      <c r="B487" s="1" t="s">
        <v>953</v>
      </c>
      <c r="C487" s="2">
        <v>1825</v>
      </c>
      <c r="D487" s="2">
        <v>1865</v>
      </c>
      <c r="E487" s="2">
        <v>1977</v>
      </c>
      <c r="F487" s="2">
        <v>2024</v>
      </c>
      <c r="G487" s="2">
        <v>2064</v>
      </c>
      <c r="H487" s="2">
        <v>2194</v>
      </c>
      <c r="I487" s="2">
        <v>2211</v>
      </c>
      <c r="J487" s="2">
        <v>2165</v>
      </c>
      <c r="K487" s="2">
        <v>2270</v>
      </c>
      <c r="L487" s="2">
        <v>2313</v>
      </c>
      <c r="M487" s="3">
        <v>13727</v>
      </c>
      <c r="N487" s="3">
        <v>14724</v>
      </c>
      <c r="O487" s="3">
        <v>15500</v>
      </c>
      <c r="P487" s="3">
        <v>15909</v>
      </c>
      <c r="Q487" s="3">
        <v>17147</v>
      </c>
      <c r="R487" s="3">
        <v>18258</v>
      </c>
      <c r="S487" s="3">
        <v>19255</v>
      </c>
      <c r="T487" s="3">
        <v>19030</v>
      </c>
      <c r="U487" s="3">
        <v>19820</v>
      </c>
      <c r="V487" s="3">
        <v>21275</v>
      </c>
      <c r="W487" s="3">
        <v>136623.8303</v>
      </c>
      <c r="X487" s="3">
        <v>183800.81589999999</v>
      </c>
      <c r="Y487" s="3">
        <v>222187.8308</v>
      </c>
      <c r="Z487" s="3">
        <v>226169.24609999999</v>
      </c>
      <c r="AA487" s="3">
        <v>240097.77110000001</v>
      </c>
      <c r="AB487" s="3">
        <v>253889.1537</v>
      </c>
      <c r="AC487" s="3">
        <v>266433.39760000003</v>
      </c>
      <c r="AD487" s="3">
        <v>257806.28349999999</v>
      </c>
      <c r="AE487" s="3">
        <v>274259.0858</v>
      </c>
      <c r="AF487" s="3">
        <v>265426.25809999998</v>
      </c>
      <c r="AG487" s="3">
        <v>136624.25080000001</v>
      </c>
      <c r="AH487" s="3">
        <v>183801.3812</v>
      </c>
      <c r="AI487" s="3">
        <v>222188.52559999999</v>
      </c>
      <c r="AJ487" s="3">
        <v>226169.94459999999</v>
      </c>
      <c r="AK487" s="3">
        <v>240098.49540000001</v>
      </c>
      <c r="AL487" s="3">
        <v>253889.9112</v>
      </c>
      <c r="AM487" s="3">
        <v>266434.1862</v>
      </c>
      <c r="AN487" s="3">
        <v>257807.02</v>
      </c>
      <c r="AO487" s="3">
        <v>274259.89760000003</v>
      </c>
      <c r="AP487" s="3">
        <v>265426.90419999999</v>
      </c>
      <c r="AQ487" s="2">
        <v>6797</v>
      </c>
      <c r="AR487" s="2">
        <v>7060</v>
      </c>
      <c r="AS487" s="2">
        <v>7473</v>
      </c>
      <c r="AT487" s="2">
        <v>7143</v>
      </c>
      <c r="AU487" s="2">
        <v>7354</v>
      </c>
      <c r="AV487" s="2">
        <v>7906</v>
      </c>
      <c r="AW487" s="2">
        <v>8198</v>
      </c>
      <c r="AX487" s="2">
        <v>7849</v>
      </c>
      <c r="AY487" s="2">
        <v>8288</v>
      </c>
      <c r="AZ487" s="2">
        <v>8520</v>
      </c>
      <c r="BA487" s="3">
        <v>9403529.2599999998</v>
      </c>
      <c r="BB487" s="3">
        <v>9872014.4800000004</v>
      </c>
      <c r="BC487" s="3">
        <v>11759521.460000001</v>
      </c>
      <c r="BD487" s="3">
        <v>11535645.859999999</v>
      </c>
      <c r="BE487" s="3">
        <v>11600401.529999999</v>
      </c>
      <c r="BF487" s="3">
        <v>11753881.189999999</v>
      </c>
      <c r="BG487" s="3">
        <v>12219381.109999999</v>
      </c>
      <c r="BH487" s="3">
        <v>7875068.1500000004</v>
      </c>
      <c r="BI487" s="3">
        <v>8339609.5800000001</v>
      </c>
      <c r="BJ487" s="3">
        <v>8258269.9500000002</v>
      </c>
      <c r="BK487"/>
      <c r="BL487"/>
    </row>
    <row r="488" spans="1:64" x14ac:dyDescent="0.3">
      <c r="A488" s="1" t="s">
        <v>954</v>
      </c>
      <c r="B488" s="1" t="s">
        <v>955</v>
      </c>
      <c r="C488" s="2">
        <v>739908</v>
      </c>
      <c r="D488" s="2">
        <v>754596</v>
      </c>
      <c r="E488" s="2">
        <v>728339</v>
      </c>
      <c r="F488" s="2">
        <v>737505</v>
      </c>
      <c r="G488" s="2">
        <v>753407</v>
      </c>
      <c r="H488" s="2">
        <v>653143</v>
      </c>
      <c r="I488" s="2">
        <v>695979</v>
      </c>
      <c r="J488" s="2">
        <v>869846</v>
      </c>
      <c r="K488" s="2">
        <v>862056</v>
      </c>
      <c r="L488" s="2">
        <v>743918</v>
      </c>
      <c r="M488" s="3">
        <v>1079013.21</v>
      </c>
      <c r="N488" s="3">
        <v>1091707.1100000001</v>
      </c>
      <c r="O488" s="3">
        <v>1041283.38</v>
      </c>
      <c r="P488" s="3">
        <v>1038737.92</v>
      </c>
      <c r="Q488" s="3">
        <v>1072546.21</v>
      </c>
      <c r="R488" s="3">
        <v>895006.78</v>
      </c>
      <c r="S488" s="3">
        <v>964372.39</v>
      </c>
      <c r="T488" s="3">
        <v>1247022.31</v>
      </c>
      <c r="U488" s="3">
        <v>1223361.54</v>
      </c>
      <c r="V488" s="3">
        <v>1028811.72</v>
      </c>
      <c r="AG488" s="3">
        <v>5486566.9026939999</v>
      </c>
      <c r="AH488" s="3">
        <v>5569861.8756889999</v>
      </c>
      <c r="AI488" s="3">
        <v>5314299.1523630004</v>
      </c>
      <c r="AJ488" s="3">
        <v>5360507.6560110003</v>
      </c>
      <c r="AK488" s="3">
        <v>5535685.1591309998</v>
      </c>
      <c r="AL488" s="3">
        <v>5057848.8851500005</v>
      </c>
      <c r="AM488" s="3">
        <v>5287291.3735349998</v>
      </c>
      <c r="AN488" s="3">
        <v>6408824.4887140002</v>
      </c>
      <c r="AO488" s="3">
        <v>6307300.1570250001</v>
      </c>
      <c r="AP488" s="3">
        <v>5699109.8582349997</v>
      </c>
      <c r="AQ488" s="2">
        <v>963567</v>
      </c>
      <c r="AR488" s="2">
        <v>981297</v>
      </c>
      <c r="AS488" s="2">
        <v>937445</v>
      </c>
      <c r="AT488" s="2">
        <v>945811</v>
      </c>
      <c r="AU488" s="2">
        <v>977122</v>
      </c>
      <c r="AV488" s="2">
        <v>835101</v>
      </c>
      <c r="AW488" s="2">
        <v>893113</v>
      </c>
      <c r="AX488" s="2">
        <v>1143008</v>
      </c>
      <c r="AY488" s="2">
        <v>1125997</v>
      </c>
      <c r="AZ488" s="2">
        <v>962387</v>
      </c>
      <c r="BA488" s="3">
        <v>36835100.68</v>
      </c>
      <c r="BB488" s="3">
        <v>38386665.689999998</v>
      </c>
      <c r="BC488" s="3">
        <v>37608377.420000002</v>
      </c>
      <c r="BD488" s="3">
        <v>40176888.310000002</v>
      </c>
      <c r="BE488" s="3">
        <v>71300627.290000007</v>
      </c>
      <c r="BF488" s="3">
        <v>65817417.57</v>
      </c>
      <c r="BG488" s="3">
        <v>69403120.519999996</v>
      </c>
      <c r="BH488" s="3">
        <v>85591325.950000003</v>
      </c>
      <c r="BI488" s="3">
        <v>84243466.170000002</v>
      </c>
      <c r="BJ488" s="3">
        <v>73567442.349999994</v>
      </c>
      <c r="BK488"/>
      <c r="BL488"/>
    </row>
    <row r="489" spans="1:64" x14ac:dyDescent="0.3">
      <c r="A489" s="1" t="s">
        <v>956</v>
      </c>
      <c r="B489" s="1" t="s">
        <v>957</v>
      </c>
      <c r="C489" s="2">
        <v>73524</v>
      </c>
      <c r="D489" s="2">
        <v>78424</v>
      </c>
      <c r="E489" s="2">
        <v>86830</v>
      </c>
      <c r="F489" s="2">
        <v>89069</v>
      </c>
      <c r="G489" s="2">
        <v>103914</v>
      </c>
      <c r="H489" s="2">
        <v>131634</v>
      </c>
      <c r="I489" s="2">
        <v>204639</v>
      </c>
      <c r="J489" s="2">
        <v>139195</v>
      </c>
      <c r="K489" s="2">
        <v>143517</v>
      </c>
      <c r="L489" s="2">
        <v>168749</v>
      </c>
      <c r="M489" s="3">
        <v>87903.5</v>
      </c>
      <c r="N489" s="3">
        <v>93779</v>
      </c>
      <c r="O489" s="3">
        <v>101849.5</v>
      </c>
      <c r="P489" s="3">
        <v>107792.17</v>
      </c>
      <c r="Q489" s="3">
        <v>126930.33</v>
      </c>
      <c r="R489" s="3">
        <v>160515.82</v>
      </c>
      <c r="S489" s="3">
        <v>252467.91</v>
      </c>
      <c r="T489" s="3">
        <v>175452.5</v>
      </c>
      <c r="U489" s="3">
        <v>182320.64000000001</v>
      </c>
      <c r="V489" s="3">
        <v>212163.46</v>
      </c>
      <c r="AQ489" s="2">
        <v>81686</v>
      </c>
      <c r="AR489" s="2">
        <v>87130</v>
      </c>
      <c r="AS489" s="2">
        <v>95681</v>
      </c>
      <c r="AT489" s="2">
        <v>99134</v>
      </c>
      <c r="AU489" s="2">
        <v>116377</v>
      </c>
      <c r="AV489" s="2">
        <v>146107</v>
      </c>
      <c r="AW489" s="2">
        <v>230048</v>
      </c>
      <c r="AX489" s="2">
        <v>158062</v>
      </c>
      <c r="AY489" s="2">
        <v>163560</v>
      </c>
      <c r="AZ489" s="2">
        <v>191208</v>
      </c>
      <c r="BA489" s="3">
        <v>5006991.21</v>
      </c>
      <c r="BB489" s="3">
        <v>6496005.6900000004</v>
      </c>
      <c r="BC489" s="3">
        <v>7364265.54</v>
      </c>
      <c r="BD489" s="3">
        <v>8060923.0700000003</v>
      </c>
      <c r="BE489" s="3">
        <v>9813341.2200000007</v>
      </c>
      <c r="BF489" s="3">
        <v>11858852.210000001</v>
      </c>
      <c r="BG489" s="3">
        <v>17980077.27</v>
      </c>
      <c r="BH489" s="3">
        <v>12202715.300000001</v>
      </c>
      <c r="BI489" s="3">
        <v>12679885.560000001</v>
      </c>
      <c r="BJ489" s="3">
        <v>14757085.380000001</v>
      </c>
      <c r="BK489"/>
      <c r="BL489"/>
    </row>
    <row r="490" spans="1:64" x14ac:dyDescent="0.3">
      <c r="A490" s="1" t="s">
        <v>958</v>
      </c>
      <c r="B490" s="1" t="s">
        <v>959</v>
      </c>
      <c r="C490" s="2">
        <v>112598</v>
      </c>
      <c r="D490" s="2">
        <v>106506</v>
      </c>
      <c r="E490" s="2">
        <v>97284</v>
      </c>
      <c r="F490" s="2">
        <v>106174</v>
      </c>
      <c r="G490" s="2">
        <v>101689</v>
      </c>
      <c r="H490" s="2">
        <v>115267</v>
      </c>
      <c r="I490" s="2">
        <v>612</v>
      </c>
      <c r="J490" s="2">
        <v>20064</v>
      </c>
      <c r="K490" s="2">
        <v>9159</v>
      </c>
      <c r="L490" s="2">
        <v>90357</v>
      </c>
      <c r="M490" s="3">
        <v>134245</v>
      </c>
      <c r="N490" s="3">
        <v>126644.74</v>
      </c>
      <c r="O490" s="3">
        <v>115842.05</v>
      </c>
      <c r="P490" s="3">
        <v>130006.45</v>
      </c>
      <c r="Q490" s="3">
        <v>126502.54</v>
      </c>
      <c r="R490" s="3">
        <v>142333.96</v>
      </c>
      <c r="S490" s="3">
        <v>743</v>
      </c>
      <c r="T490" s="3">
        <v>24387.49</v>
      </c>
      <c r="U490" s="3">
        <v>11270</v>
      </c>
      <c r="V490" s="3">
        <v>111466.74</v>
      </c>
      <c r="AG490" s="3">
        <v>671120</v>
      </c>
      <c r="AH490" s="3">
        <v>633148.69999999995</v>
      </c>
      <c r="AI490" s="3">
        <v>579210.25</v>
      </c>
      <c r="AJ490" s="3">
        <v>650032.25</v>
      </c>
      <c r="AK490" s="3">
        <v>632512.69999999995</v>
      </c>
      <c r="AL490" s="3">
        <v>711669.8</v>
      </c>
      <c r="AM490" s="3">
        <v>3715</v>
      </c>
      <c r="AN490" s="3">
        <v>121937.45</v>
      </c>
      <c r="AO490" s="3">
        <v>56350</v>
      </c>
      <c r="AP490" s="3">
        <v>557333.69999999995</v>
      </c>
      <c r="AQ490" s="2">
        <v>124796</v>
      </c>
      <c r="AR490" s="2">
        <v>117857</v>
      </c>
      <c r="AS490" s="2">
        <v>107471</v>
      </c>
      <c r="AT490" s="2">
        <v>119131</v>
      </c>
      <c r="AU490" s="2">
        <v>113988</v>
      </c>
      <c r="AV490" s="2">
        <v>127622</v>
      </c>
      <c r="AW490" s="2">
        <v>639</v>
      </c>
      <c r="AX490" s="2">
        <v>21657</v>
      </c>
      <c r="AY490" s="2">
        <v>9817</v>
      </c>
      <c r="AZ490" s="2">
        <v>101427</v>
      </c>
      <c r="BA490" s="3">
        <v>7644610.2400000002</v>
      </c>
      <c r="BB490" s="3">
        <v>8788794.7799999993</v>
      </c>
      <c r="BC490" s="3">
        <v>8379941.9199999999</v>
      </c>
      <c r="BD490" s="3">
        <v>11925852.49</v>
      </c>
      <c r="BE490" s="3">
        <v>14595981.189999999</v>
      </c>
      <c r="BF490" s="3">
        <v>15710782.43</v>
      </c>
      <c r="BG490" s="3">
        <v>76918.2</v>
      </c>
      <c r="BH490" s="3">
        <v>1696683.4</v>
      </c>
      <c r="BI490" s="3">
        <v>784060.56</v>
      </c>
      <c r="BJ490" s="3">
        <v>7755139.6399999997</v>
      </c>
      <c r="BK490"/>
      <c r="BL490"/>
    </row>
    <row r="491" spans="1:64" x14ac:dyDescent="0.3">
      <c r="A491" s="1" t="s">
        <v>960</v>
      </c>
      <c r="B491" s="1" t="s">
        <v>961</v>
      </c>
      <c r="C491" s="2">
        <v>1680</v>
      </c>
      <c r="D491" s="2">
        <v>1225</v>
      </c>
      <c r="E491" s="2">
        <v>975</v>
      </c>
      <c r="F491" s="2">
        <v>137</v>
      </c>
      <c r="M491" s="3">
        <v>1923</v>
      </c>
      <c r="N491" s="3">
        <v>1369</v>
      </c>
      <c r="O491" s="3">
        <v>1071</v>
      </c>
      <c r="P491" s="3">
        <v>145</v>
      </c>
      <c r="AQ491" s="2">
        <v>1837</v>
      </c>
      <c r="AR491" s="2">
        <v>1318</v>
      </c>
      <c r="AS491" s="2">
        <v>1016</v>
      </c>
      <c r="AT491" s="2">
        <v>142</v>
      </c>
      <c r="BA491" s="3">
        <v>267796.36</v>
      </c>
      <c r="BB491" s="3">
        <v>185998</v>
      </c>
      <c r="BC491" s="3">
        <v>153996.17000000001</v>
      </c>
      <c r="BD491" s="3">
        <v>18357.740000000002</v>
      </c>
      <c r="BK491"/>
      <c r="BL491"/>
    </row>
    <row r="492" spans="1:64" x14ac:dyDescent="0.3">
      <c r="A492" s="1" t="s">
        <v>962</v>
      </c>
      <c r="B492" s="1" t="s">
        <v>963</v>
      </c>
      <c r="C492" s="2">
        <v>18564</v>
      </c>
      <c r="D492" s="2">
        <v>19708</v>
      </c>
      <c r="E492" s="2">
        <v>21365</v>
      </c>
      <c r="F492" s="2">
        <v>21974</v>
      </c>
      <c r="G492" s="2">
        <v>24031</v>
      </c>
      <c r="H492" s="2">
        <v>24735</v>
      </c>
      <c r="I492" s="2">
        <v>26149</v>
      </c>
      <c r="J492" s="2">
        <v>26394</v>
      </c>
      <c r="K492" s="2">
        <v>27798</v>
      </c>
      <c r="L492" s="2">
        <v>28366</v>
      </c>
      <c r="M492" s="3">
        <v>56905.2</v>
      </c>
      <c r="N492" s="3">
        <v>61940.9</v>
      </c>
      <c r="O492" s="3">
        <v>66132.73</v>
      </c>
      <c r="P492" s="3">
        <v>67569.72</v>
      </c>
      <c r="Q492" s="3">
        <v>74637.08</v>
      </c>
      <c r="R492" s="3">
        <v>73972.5</v>
      </c>
      <c r="S492" s="3">
        <v>78221.100000000006</v>
      </c>
      <c r="T492" s="3">
        <v>81187.7</v>
      </c>
      <c r="U492" s="3">
        <v>85509</v>
      </c>
      <c r="V492" s="3">
        <v>89534.41</v>
      </c>
      <c r="AG492" s="3">
        <v>557739.5</v>
      </c>
      <c r="AH492" s="3">
        <v>627410</v>
      </c>
      <c r="AI492" s="3">
        <v>679000.65</v>
      </c>
      <c r="AJ492" s="3">
        <v>705746.8</v>
      </c>
      <c r="AK492" s="3">
        <v>779215.7</v>
      </c>
      <c r="AL492" s="3">
        <v>795548</v>
      </c>
      <c r="AM492" s="3">
        <v>869936</v>
      </c>
      <c r="AN492" s="3">
        <v>911547</v>
      </c>
      <c r="AO492" s="3">
        <v>961735.5</v>
      </c>
      <c r="AP492" s="3">
        <v>1018259.05</v>
      </c>
      <c r="AQ492" s="2">
        <v>35495</v>
      </c>
      <c r="AR492" s="2">
        <v>38801</v>
      </c>
      <c r="AS492" s="2">
        <v>41716</v>
      </c>
      <c r="AT492" s="2">
        <v>42842</v>
      </c>
      <c r="AU492" s="2">
        <v>46788</v>
      </c>
      <c r="AV492" s="2">
        <v>47397</v>
      </c>
      <c r="AW492" s="2">
        <v>50102</v>
      </c>
      <c r="AX492" s="2">
        <v>50295</v>
      </c>
      <c r="AY492" s="2">
        <v>53509</v>
      </c>
      <c r="AZ492" s="2">
        <v>54978</v>
      </c>
      <c r="BA492" s="3">
        <v>9442204.9399999995</v>
      </c>
      <c r="BB492" s="3">
        <v>11898948.039999999</v>
      </c>
      <c r="BC492" s="3">
        <v>14089981.76</v>
      </c>
      <c r="BD492" s="3">
        <v>14772709.41</v>
      </c>
      <c r="BE492" s="3">
        <v>15927304.33</v>
      </c>
      <c r="BF492" s="3">
        <v>15330483.550000001</v>
      </c>
      <c r="BG492" s="3">
        <v>17274584.210000001</v>
      </c>
      <c r="BH492" s="3">
        <v>18362763.84</v>
      </c>
      <c r="BI492" s="3">
        <v>19366294.199999999</v>
      </c>
      <c r="BJ492" s="3">
        <v>20486309.84</v>
      </c>
      <c r="BK492"/>
      <c r="BL492"/>
    </row>
    <row r="493" spans="1:64" x14ac:dyDescent="0.3">
      <c r="A493" s="1" t="s">
        <v>964</v>
      </c>
      <c r="B493" s="1" t="s">
        <v>965</v>
      </c>
      <c r="C493" s="2">
        <v>6</v>
      </c>
      <c r="D493" s="2">
        <v>3</v>
      </c>
      <c r="E493" s="2">
        <v>2</v>
      </c>
      <c r="F493" s="2">
        <v>5</v>
      </c>
      <c r="G493" s="2">
        <v>3</v>
      </c>
      <c r="H493" s="2">
        <v>1</v>
      </c>
      <c r="J493" s="2">
        <v>4</v>
      </c>
      <c r="K493" s="2">
        <v>6</v>
      </c>
      <c r="L493" s="2">
        <v>5</v>
      </c>
      <c r="M493" s="3">
        <v>6</v>
      </c>
      <c r="N493" s="3">
        <v>4</v>
      </c>
      <c r="O493" s="3">
        <v>2</v>
      </c>
      <c r="P493" s="3">
        <v>5</v>
      </c>
      <c r="Q493" s="3">
        <v>4</v>
      </c>
      <c r="R493" s="3">
        <v>2</v>
      </c>
      <c r="T493" s="3">
        <v>4</v>
      </c>
      <c r="U493" s="3">
        <v>8</v>
      </c>
      <c r="V493" s="3">
        <v>7</v>
      </c>
      <c r="AQ493" s="2">
        <v>6</v>
      </c>
      <c r="AR493" s="2">
        <v>3</v>
      </c>
      <c r="AS493" s="2">
        <v>2</v>
      </c>
      <c r="AT493" s="2">
        <v>5</v>
      </c>
      <c r="AU493" s="2">
        <v>4</v>
      </c>
      <c r="AV493" s="2">
        <v>1</v>
      </c>
      <c r="AX493" s="2">
        <v>4</v>
      </c>
      <c r="AY493" s="2">
        <v>6</v>
      </c>
      <c r="AZ493" s="2">
        <v>5</v>
      </c>
      <c r="BA493" s="3">
        <v>102.7</v>
      </c>
      <c r="BB493" s="3">
        <v>196.4</v>
      </c>
      <c r="BC493" s="3">
        <v>99.5</v>
      </c>
      <c r="BD493" s="3">
        <v>0</v>
      </c>
      <c r="BE493" s="3">
        <v>0</v>
      </c>
      <c r="BF493" s="3">
        <v>0</v>
      </c>
      <c r="BH493" s="3">
        <v>0</v>
      </c>
      <c r="BI493" s="3">
        <v>309.89999999999998</v>
      </c>
      <c r="BJ493" s="3">
        <v>516.72</v>
      </c>
      <c r="BK493"/>
      <c r="BL493"/>
    </row>
    <row r="494" spans="1:64" x14ac:dyDescent="0.3">
      <c r="A494" s="1" t="s">
        <v>966</v>
      </c>
      <c r="B494" s="1" t="s">
        <v>967</v>
      </c>
      <c r="C494" s="2">
        <v>1644</v>
      </c>
      <c r="D494" s="2">
        <v>1645</v>
      </c>
      <c r="E494" s="2">
        <v>1890</v>
      </c>
      <c r="F494" s="2">
        <v>1743</v>
      </c>
      <c r="G494" s="2">
        <v>1858</v>
      </c>
      <c r="H494" s="2">
        <v>2065</v>
      </c>
      <c r="I494" s="2">
        <v>2319</v>
      </c>
      <c r="J494" s="2">
        <v>1256</v>
      </c>
      <c r="K494" s="2">
        <v>1732</v>
      </c>
      <c r="L494" s="2">
        <v>85</v>
      </c>
      <c r="M494" s="3">
        <v>1791</v>
      </c>
      <c r="N494" s="3">
        <v>1860.17</v>
      </c>
      <c r="O494" s="3">
        <v>2115</v>
      </c>
      <c r="P494" s="3">
        <v>1933</v>
      </c>
      <c r="Q494" s="3">
        <v>2044</v>
      </c>
      <c r="R494" s="3">
        <v>2282</v>
      </c>
      <c r="S494" s="3">
        <v>2587</v>
      </c>
      <c r="T494" s="3">
        <v>1396</v>
      </c>
      <c r="U494" s="3">
        <v>1979</v>
      </c>
      <c r="V494" s="3">
        <v>87</v>
      </c>
      <c r="AG494" s="3">
        <v>35820</v>
      </c>
      <c r="AH494" s="3">
        <v>37203.4</v>
      </c>
      <c r="AI494" s="3">
        <v>42300</v>
      </c>
      <c r="AJ494" s="3">
        <v>38660</v>
      </c>
      <c r="AK494" s="3">
        <v>40880</v>
      </c>
      <c r="AL494" s="3">
        <v>45640</v>
      </c>
      <c r="AM494" s="3">
        <v>51740</v>
      </c>
      <c r="AN494" s="3">
        <v>27920</v>
      </c>
      <c r="AO494" s="3">
        <v>39580</v>
      </c>
      <c r="AP494" s="3">
        <v>1740</v>
      </c>
      <c r="AQ494" s="2">
        <v>1779</v>
      </c>
      <c r="AR494" s="2">
        <v>1771</v>
      </c>
      <c r="AS494" s="2">
        <v>2098</v>
      </c>
      <c r="AT494" s="2">
        <v>1912</v>
      </c>
      <c r="AU494" s="2">
        <v>2023</v>
      </c>
      <c r="AV494" s="2">
        <v>2263</v>
      </c>
      <c r="AW494" s="2">
        <v>2560</v>
      </c>
      <c r="AX494" s="2">
        <v>1381</v>
      </c>
      <c r="AY494" s="2">
        <v>1948</v>
      </c>
      <c r="AZ494" s="2">
        <v>86</v>
      </c>
      <c r="BA494" s="3">
        <v>128719.18</v>
      </c>
      <c r="BB494" s="3">
        <v>129026.89</v>
      </c>
      <c r="BC494" s="3">
        <v>170759.53</v>
      </c>
      <c r="BD494" s="3">
        <v>221540.34</v>
      </c>
      <c r="BE494" s="3">
        <v>249176.55</v>
      </c>
      <c r="BF494" s="3">
        <v>441657.88</v>
      </c>
      <c r="BG494" s="3">
        <v>636082.63</v>
      </c>
      <c r="BH494" s="3">
        <v>336864.9</v>
      </c>
      <c r="BI494" s="3">
        <v>477548.31</v>
      </c>
      <c r="BJ494" s="3">
        <v>20993.87</v>
      </c>
      <c r="BK494"/>
      <c r="BL494"/>
    </row>
    <row r="495" spans="1:64" x14ac:dyDescent="0.3">
      <c r="A495" s="1" t="s">
        <v>968</v>
      </c>
      <c r="B495" s="1" t="s">
        <v>969</v>
      </c>
      <c r="G495" s="2">
        <v>1</v>
      </c>
      <c r="Q495" s="3">
        <v>1</v>
      </c>
      <c r="AU495" s="2">
        <v>1</v>
      </c>
      <c r="BE495" s="3">
        <v>0</v>
      </c>
      <c r="BK495"/>
      <c r="BL495"/>
    </row>
    <row r="496" spans="1:64" x14ac:dyDescent="0.3">
      <c r="A496" s="1" t="s">
        <v>970</v>
      </c>
      <c r="B496" s="1" t="s">
        <v>971</v>
      </c>
      <c r="C496" s="2">
        <v>744</v>
      </c>
      <c r="D496" s="2">
        <v>692</v>
      </c>
      <c r="E496" s="2">
        <v>806</v>
      </c>
      <c r="F496" s="2">
        <v>1070</v>
      </c>
      <c r="G496" s="2">
        <v>1181</v>
      </c>
      <c r="H496" s="2">
        <v>1174</v>
      </c>
      <c r="I496" s="2">
        <v>1111</v>
      </c>
      <c r="J496" s="2">
        <v>1074</v>
      </c>
      <c r="K496" s="2">
        <v>1157</v>
      </c>
      <c r="L496" s="2">
        <v>1177</v>
      </c>
      <c r="M496" s="3">
        <v>960.93</v>
      </c>
      <c r="N496" s="3">
        <v>961.01</v>
      </c>
      <c r="O496" s="3">
        <v>1247.9000000000001</v>
      </c>
      <c r="P496" s="3">
        <v>1493.92</v>
      </c>
      <c r="Q496" s="3">
        <v>1719.84</v>
      </c>
      <c r="R496" s="3">
        <v>1696.32</v>
      </c>
      <c r="S496" s="3">
        <v>1595.58</v>
      </c>
      <c r="T496" s="3">
        <v>1484.91</v>
      </c>
      <c r="U496" s="3">
        <v>1714.42</v>
      </c>
      <c r="V496" s="3">
        <v>1646</v>
      </c>
      <c r="AG496" s="3">
        <v>11531.16</v>
      </c>
      <c r="AH496" s="3">
        <v>11532.12</v>
      </c>
      <c r="AI496" s="3">
        <v>14974.8</v>
      </c>
      <c r="AJ496" s="3">
        <v>17927.04</v>
      </c>
      <c r="AK496" s="3">
        <v>20638.080000000002</v>
      </c>
      <c r="AL496" s="3">
        <v>20355.84</v>
      </c>
      <c r="AM496" s="3">
        <v>19146.96</v>
      </c>
      <c r="AN496" s="3">
        <v>17818.919999999998</v>
      </c>
      <c r="AO496" s="3">
        <v>20573.04</v>
      </c>
      <c r="AP496" s="3">
        <v>19752</v>
      </c>
      <c r="AQ496" s="2">
        <v>891</v>
      </c>
      <c r="AR496" s="2">
        <v>883</v>
      </c>
      <c r="AS496" s="2">
        <v>1083</v>
      </c>
      <c r="AT496" s="2">
        <v>1396</v>
      </c>
      <c r="AU496" s="2">
        <v>1558</v>
      </c>
      <c r="AV496" s="2">
        <v>1522</v>
      </c>
      <c r="AW496" s="2">
        <v>1477</v>
      </c>
      <c r="AX496" s="2">
        <v>1373</v>
      </c>
      <c r="AY496" s="2">
        <v>1547</v>
      </c>
      <c r="AZ496" s="2">
        <v>1528</v>
      </c>
      <c r="BA496" s="3">
        <v>1135570.94</v>
      </c>
      <c r="BB496" s="3">
        <v>1436194.47</v>
      </c>
      <c r="BC496" s="3">
        <v>1932245.33</v>
      </c>
      <c r="BD496" s="3">
        <v>2523599</v>
      </c>
      <c r="BE496" s="3">
        <v>2813774.66</v>
      </c>
      <c r="BF496" s="3">
        <v>2597619.9300000002</v>
      </c>
      <c r="BG496" s="3">
        <v>2572641.0699999998</v>
      </c>
      <c r="BH496" s="3">
        <v>2385240.0299999998</v>
      </c>
      <c r="BI496" s="3">
        <v>2694442.48</v>
      </c>
      <c r="BJ496" s="3">
        <v>2541543.86</v>
      </c>
      <c r="BK496"/>
      <c r="BL496"/>
    </row>
    <row r="497" spans="1:64" x14ac:dyDescent="0.3">
      <c r="A497" s="1" t="s">
        <v>972</v>
      </c>
      <c r="B497" s="1" t="s">
        <v>973</v>
      </c>
      <c r="K497" s="2">
        <v>1</v>
      </c>
      <c r="U497" s="3">
        <v>1</v>
      </c>
      <c r="AY497" s="2">
        <v>1</v>
      </c>
      <c r="BI497" s="3">
        <v>0</v>
      </c>
      <c r="BK497"/>
      <c r="BL497"/>
    </row>
    <row r="498" spans="1:64" x14ac:dyDescent="0.3">
      <c r="A498" s="1" t="s">
        <v>974</v>
      </c>
      <c r="B498" s="1" t="s">
        <v>975</v>
      </c>
      <c r="C498" s="2">
        <v>18544</v>
      </c>
      <c r="D498" s="2">
        <v>18746</v>
      </c>
      <c r="E498" s="2">
        <v>19535</v>
      </c>
      <c r="F498" s="2">
        <v>22248</v>
      </c>
      <c r="G498" s="2">
        <v>26506</v>
      </c>
      <c r="H498" s="2">
        <v>29836</v>
      </c>
      <c r="I498" s="2">
        <v>31494</v>
      </c>
      <c r="J498" s="2">
        <v>31061</v>
      </c>
      <c r="K498" s="2">
        <v>31069</v>
      </c>
      <c r="L498" s="2">
        <v>33153</v>
      </c>
      <c r="M498" s="3">
        <v>24489</v>
      </c>
      <c r="N498" s="3">
        <v>24945</v>
      </c>
      <c r="O498" s="3">
        <v>26809</v>
      </c>
      <c r="P498" s="3">
        <v>31051</v>
      </c>
      <c r="Q498" s="3">
        <v>37577</v>
      </c>
      <c r="R498" s="3">
        <v>44013</v>
      </c>
      <c r="S498" s="3">
        <v>46168</v>
      </c>
      <c r="T498" s="3">
        <v>47735</v>
      </c>
      <c r="U498" s="3">
        <v>46699</v>
      </c>
      <c r="V498" s="3">
        <v>49860</v>
      </c>
      <c r="AG498" s="3">
        <v>506455.39769999997</v>
      </c>
      <c r="AH498" s="3">
        <v>501435.36359999998</v>
      </c>
      <c r="AI498" s="3">
        <v>525043.68449999997</v>
      </c>
      <c r="AJ498" s="3">
        <v>611202.08219999995</v>
      </c>
      <c r="AK498" s="3">
        <v>706887.07590000005</v>
      </c>
      <c r="AL498" s="3">
        <v>800580.40110000002</v>
      </c>
      <c r="AM498" s="3">
        <v>835635.40890000004</v>
      </c>
      <c r="AN498" s="3">
        <v>775431.83640000003</v>
      </c>
      <c r="AO498" s="3">
        <v>795603.60510000004</v>
      </c>
      <c r="AP498" s="3">
        <v>842878.60470000003</v>
      </c>
      <c r="AQ498" s="2">
        <v>23213</v>
      </c>
      <c r="AR498" s="2">
        <v>23654</v>
      </c>
      <c r="AS498" s="2">
        <v>25248</v>
      </c>
      <c r="AT498" s="2">
        <v>29054</v>
      </c>
      <c r="AU498" s="2">
        <v>35010</v>
      </c>
      <c r="AV498" s="2">
        <v>40665</v>
      </c>
      <c r="AW498" s="2">
        <v>42227</v>
      </c>
      <c r="AX498" s="2">
        <v>42698</v>
      </c>
      <c r="AY498" s="2">
        <v>42054</v>
      </c>
      <c r="AZ498" s="2">
        <v>45097</v>
      </c>
      <c r="BA498" s="3">
        <v>1749272.51</v>
      </c>
      <c r="BB498" s="3">
        <v>1801945.27</v>
      </c>
      <c r="BC498" s="3">
        <v>4473639.5999999996</v>
      </c>
      <c r="BD498" s="3">
        <v>7168952</v>
      </c>
      <c r="BE498" s="3">
        <v>7327126.8600000003</v>
      </c>
      <c r="BF498" s="3">
        <v>7937108.5599999996</v>
      </c>
      <c r="BG498" s="3">
        <v>7917572.2599999998</v>
      </c>
      <c r="BH498" s="3">
        <v>6713682.5700000003</v>
      </c>
      <c r="BI498" s="3">
        <v>6817119.3399999999</v>
      </c>
      <c r="BJ498" s="3">
        <v>7222529</v>
      </c>
      <c r="BK498"/>
      <c r="BL498"/>
    </row>
    <row r="499" spans="1:64" x14ac:dyDescent="0.3">
      <c r="A499" s="1" t="s">
        <v>976</v>
      </c>
      <c r="B499" s="1" t="s">
        <v>977</v>
      </c>
      <c r="K499" s="2">
        <v>449</v>
      </c>
      <c r="L499" s="2">
        <v>1552</v>
      </c>
      <c r="U499" s="3">
        <v>457</v>
      </c>
      <c r="V499" s="3">
        <v>1787</v>
      </c>
      <c r="AO499" s="3">
        <v>1371</v>
      </c>
      <c r="AP499" s="3">
        <v>5361</v>
      </c>
      <c r="AY499" s="2">
        <v>451</v>
      </c>
      <c r="AZ499" s="2">
        <v>1768</v>
      </c>
      <c r="BI499" s="3">
        <v>963018.17</v>
      </c>
      <c r="BJ499" s="3">
        <v>3765769.39</v>
      </c>
      <c r="BK499"/>
      <c r="BL499"/>
    </row>
    <row r="500" spans="1:64" x14ac:dyDescent="0.3">
      <c r="A500" s="1" t="s">
        <v>978</v>
      </c>
      <c r="B500" s="1" t="s">
        <v>979</v>
      </c>
      <c r="C500" s="2">
        <v>14661</v>
      </c>
      <c r="D500" s="2">
        <v>13621</v>
      </c>
      <c r="E500" s="2">
        <v>5760</v>
      </c>
      <c r="F500" s="2">
        <v>9</v>
      </c>
      <c r="G500" s="2">
        <v>5</v>
      </c>
      <c r="H500" s="2">
        <v>3</v>
      </c>
      <c r="I500" s="2">
        <v>3</v>
      </c>
      <c r="J500" s="2">
        <v>8</v>
      </c>
      <c r="K500" s="2">
        <v>9</v>
      </c>
      <c r="L500" s="2">
        <v>5</v>
      </c>
      <c r="M500" s="3">
        <v>20301.400000000001</v>
      </c>
      <c r="N500" s="3">
        <v>18609.5</v>
      </c>
      <c r="O500" s="3">
        <v>7752.6</v>
      </c>
      <c r="P500" s="3">
        <v>6.4</v>
      </c>
      <c r="Q500" s="3">
        <v>7.1</v>
      </c>
      <c r="R500" s="3">
        <v>5</v>
      </c>
      <c r="S500" s="3">
        <v>2.1</v>
      </c>
      <c r="T500" s="3">
        <v>14</v>
      </c>
      <c r="U500" s="3">
        <v>7.2</v>
      </c>
      <c r="V500" s="3">
        <v>4.3</v>
      </c>
      <c r="AQ500" s="2">
        <v>16238</v>
      </c>
      <c r="AR500" s="2">
        <v>15064</v>
      </c>
      <c r="AS500" s="2">
        <v>6152</v>
      </c>
      <c r="AT500" s="2">
        <v>9</v>
      </c>
      <c r="AU500" s="2">
        <v>5</v>
      </c>
      <c r="AV500" s="2">
        <v>3</v>
      </c>
      <c r="AW500" s="2">
        <v>3</v>
      </c>
      <c r="AX500" s="2">
        <v>11</v>
      </c>
      <c r="AY500" s="2">
        <v>9</v>
      </c>
      <c r="AZ500" s="2">
        <v>5</v>
      </c>
      <c r="BA500" s="3">
        <v>430482.21</v>
      </c>
      <c r="BB500" s="3">
        <v>414553.85</v>
      </c>
      <c r="BC500" s="3">
        <v>178962.93</v>
      </c>
      <c r="BD500" s="3">
        <v>77</v>
      </c>
      <c r="BE500" s="3">
        <v>0</v>
      </c>
      <c r="BF500" s="3">
        <v>36.94</v>
      </c>
      <c r="BG500" s="3">
        <v>0</v>
      </c>
      <c r="BH500" s="3">
        <v>187.88</v>
      </c>
      <c r="BI500" s="3">
        <v>0</v>
      </c>
      <c r="BJ500" s="3">
        <v>110</v>
      </c>
      <c r="BK500"/>
      <c r="BL500"/>
    </row>
    <row r="501" spans="1:64" x14ac:dyDescent="0.3">
      <c r="A501" s="1" t="s">
        <v>980</v>
      </c>
      <c r="B501" s="1" t="s">
        <v>981</v>
      </c>
      <c r="C501" s="2">
        <v>187799</v>
      </c>
      <c r="D501" s="2">
        <v>186521</v>
      </c>
      <c r="E501" s="2">
        <v>183798</v>
      </c>
      <c r="F501" s="2">
        <v>180350</v>
      </c>
      <c r="G501" s="2">
        <v>185861</v>
      </c>
      <c r="H501" s="2">
        <v>196214</v>
      </c>
      <c r="I501" s="2">
        <v>194173</v>
      </c>
      <c r="J501" s="2">
        <v>192527</v>
      </c>
      <c r="K501" s="2">
        <v>199348</v>
      </c>
      <c r="L501" s="2">
        <v>213049</v>
      </c>
      <c r="M501" s="3">
        <v>268475.87</v>
      </c>
      <c r="N501" s="3">
        <v>263557.52</v>
      </c>
      <c r="O501" s="3">
        <v>256957.67</v>
      </c>
      <c r="P501" s="3">
        <v>254166.47</v>
      </c>
      <c r="Q501" s="3">
        <v>264361.08</v>
      </c>
      <c r="R501" s="3">
        <v>278811.83</v>
      </c>
      <c r="S501" s="3">
        <v>277482.83</v>
      </c>
      <c r="T501" s="3">
        <v>276211.5</v>
      </c>
      <c r="U501" s="3">
        <v>287458.49</v>
      </c>
      <c r="V501" s="3">
        <v>308739.28000000003</v>
      </c>
      <c r="AG501" s="3">
        <v>8054276.0999999996</v>
      </c>
      <c r="AH501" s="3">
        <v>7906725.5999999996</v>
      </c>
      <c r="AI501" s="3">
        <v>7708730.0999999996</v>
      </c>
      <c r="AJ501" s="3">
        <v>7624994.0999999996</v>
      </c>
      <c r="AK501" s="3">
        <v>7930832.4000000004</v>
      </c>
      <c r="AL501" s="3">
        <v>8364354.9000000004</v>
      </c>
      <c r="AM501" s="3">
        <v>8324484.9000000004</v>
      </c>
      <c r="AN501" s="3">
        <v>8286345</v>
      </c>
      <c r="AO501" s="3">
        <v>8623754.6999999993</v>
      </c>
      <c r="AP501" s="3">
        <v>9262178.4000000004</v>
      </c>
      <c r="AQ501" s="2">
        <v>225489</v>
      </c>
      <c r="AR501" s="2">
        <v>223824</v>
      </c>
      <c r="AS501" s="2">
        <v>220015</v>
      </c>
      <c r="AT501" s="2">
        <v>217553</v>
      </c>
      <c r="AU501" s="2">
        <v>225433</v>
      </c>
      <c r="AV501" s="2">
        <v>238280</v>
      </c>
      <c r="AW501" s="2">
        <v>236876</v>
      </c>
      <c r="AX501" s="2">
        <v>235145</v>
      </c>
      <c r="AY501" s="2">
        <v>244682</v>
      </c>
      <c r="AZ501" s="2">
        <v>263044</v>
      </c>
      <c r="BA501" s="3">
        <v>21245833.98</v>
      </c>
      <c r="BB501" s="3">
        <v>17576230.190000001</v>
      </c>
      <c r="BC501" s="3">
        <v>18170066.440000001</v>
      </c>
      <c r="BD501" s="3">
        <v>20387929.440000001</v>
      </c>
      <c r="BE501" s="3">
        <v>20358821.82</v>
      </c>
      <c r="BF501" s="3">
        <v>20130661.829999998</v>
      </c>
      <c r="BG501" s="3">
        <v>22058978.469999999</v>
      </c>
      <c r="BH501" s="3">
        <v>21977407.25</v>
      </c>
      <c r="BI501" s="3">
        <v>22873481.25</v>
      </c>
      <c r="BJ501" s="3">
        <v>24578063.699999999</v>
      </c>
      <c r="BK501"/>
      <c r="BL501"/>
    </row>
    <row r="502" spans="1:64" x14ac:dyDescent="0.3">
      <c r="A502" s="1" t="s">
        <v>982</v>
      </c>
      <c r="B502" s="1" t="s">
        <v>983</v>
      </c>
      <c r="C502" s="2">
        <v>102271</v>
      </c>
      <c r="D502" s="2">
        <v>95809</v>
      </c>
      <c r="E502" s="2">
        <v>87272</v>
      </c>
      <c r="F502" s="2">
        <v>85386</v>
      </c>
      <c r="G502" s="2">
        <v>88424</v>
      </c>
      <c r="H502" s="2">
        <v>98080</v>
      </c>
      <c r="I502" s="2">
        <v>95600</v>
      </c>
      <c r="J502" s="2">
        <v>93655</v>
      </c>
      <c r="K502" s="2">
        <v>73440</v>
      </c>
      <c r="L502" s="2">
        <v>38023</v>
      </c>
      <c r="M502" s="3">
        <v>195019.42</v>
      </c>
      <c r="N502" s="3">
        <v>167471</v>
      </c>
      <c r="O502" s="3">
        <v>150429.17000000001</v>
      </c>
      <c r="P502" s="3">
        <v>140961.14000000001</v>
      </c>
      <c r="Q502" s="3">
        <v>140792.26</v>
      </c>
      <c r="R502" s="3">
        <v>149779.51999999999</v>
      </c>
      <c r="S502" s="3">
        <v>145236.93</v>
      </c>
      <c r="T502" s="3">
        <v>141814.74</v>
      </c>
      <c r="U502" s="3">
        <v>104350.61</v>
      </c>
      <c r="V502" s="3">
        <v>49398.32</v>
      </c>
      <c r="AG502" s="3">
        <v>3507595.1</v>
      </c>
      <c r="AH502" s="3">
        <v>3158716.5</v>
      </c>
      <c r="AI502" s="3">
        <v>2943439.1</v>
      </c>
      <c r="AJ502" s="3">
        <v>2909131.2</v>
      </c>
      <c r="AK502" s="3">
        <v>2902892.8</v>
      </c>
      <c r="AL502" s="3">
        <v>2996427.6</v>
      </c>
      <c r="AM502" s="3">
        <v>2895106.9</v>
      </c>
      <c r="AN502" s="3">
        <v>2782389.2</v>
      </c>
      <c r="AO502" s="3">
        <v>1608963.3</v>
      </c>
      <c r="AP502" s="3">
        <v>494523.2</v>
      </c>
      <c r="AQ502" s="2">
        <v>124643</v>
      </c>
      <c r="AR502" s="2">
        <v>117007</v>
      </c>
      <c r="AS502" s="2">
        <v>106513</v>
      </c>
      <c r="AT502" s="2">
        <v>103132</v>
      </c>
      <c r="AU502" s="2">
        <v>105984</v>
      </c>
      <c r="AV502" s="2">
        <v>117496</v>
      </c>
      <c r="AW502" s="2">
        <v>114562</v>
      </c>
      <c r="AX502" s="2">
        <v>112347</v>
      </c>
      <c r="AY502" s="2">
        <v>85698</v>
      </c>
      <c r="AZ502" s="2">
        <v>42639</v>
      </c>
      <c r="BA502" s="3">
        <v>7476476.2199999997</v>
      </c>
      <c r="BB502" s="3">
        <v>6940050.9500000002</v>
      </c>
      <c r="BC502" s="3">
        <v>6863612.2400000002</v>
      </c>
      <c r="BD502" s="3">
        <v>7627128.96</v>
      </c>
      <c r="BE502" s="3">
        <v>7613149.6600000001</v>
      </c>
      <c r="BF502" s="3">
        <v>7518031.9299999997</v>
      </c>
      <c r="BG502" s="3">
        <v>7268302.46</v>
      </c>
      <c r="BH502" s="3">
        <v>6985806.9800000004</v>
      </c>
      <c r="BI502" s="3">
        <v>4039528.14</v>
      </c>
      <c r="BJ502" s="3">
        <v>1242049.69</v>
      </c>
      <c r="BK502"/>
      <c r="BL502"/>
    </row>
    <row r="503" spans="1:64" x14ac:dyDescent="0.3">
      <c r="A503" s="1" t="s">
        <v>984</v>
      </c>
      <c r="B503" s="1" t="s">
        <v>985</v>
      </c>
      <c r="C503" s="2">
        <v>4867</v>
      </c>
      <c r="D503" s="2">
        <v>4808</v>
      </c>
      <c r="E503" s="2">
        <v>4549</v>
      </c>
      <c r="F503" s="2">
        <v>4938</v>
      </c>
      <c r="G503" s="2">
        <v>7230</v>
      </c>
      <c r="H503" s="2">
        <v>6821</v>
      </c>
      <c r="I503" s="2">
        <v>10581</v>
      </c>
      <c r="J503" s="2">
        <v>10649</v>
      </c>
      <c r="K503" s="2">
        <v>9473</v>
      </c>
      <c r="L503" s="2">
        <v>10405</v>
      </c>
      <c r="M503" s="3">
        <v>6737</v>
      </c>
      <c r="N503" s="3">
        <v>6820</v>
      </c>
      <c r="O503" s="3">
        <v>6123</v>
      </c>
      <c r="P503" s="3">
        <v>6554</v>
      </c>
      <c r="Q503" s="3">
        <v>9260</v>
      </c>
      <c r="R503" s="3">
        <v>8849</v>
      </c>
      <c r="S503" s="3">
        <v>13551</v>
      </c>
      <c r="T503" s="3">
        <v>13805</v>
      </c>
      <c r="U503" s="3">
        <v>12342</v>
      </c>
      <c r="V503" s="3">
        <v>13610</v>
      </c>
      <c r="AG503" s="3">
        <v>134740</v>
      </c>
      <c r="AH503" s="3">
        <v>136500</v>
      </c>
      <c r="AI503" s="3">
        <v>122480</v>
      </c>
      <c r="AJ503" s="3">
        <v>131080</v>
      </c>
      <c r="AK503" s="3">
        <v>185200</v>
      </c>
      <c r="AL503" s="3">
        <v>176980</v>
      </c>
      <c r="AM503" s="3">
        <v>271020</v>
      </c>
      <c r="AN503" s="3">
        <v>276100</v>
      </c>
      <c r="AO503" s="3">
        <v>246840</v>
      </c>
      <c r="AP503" s="3">
        <v>272200</v>
      </c>
      <c r="AQ503" s="2">
        <v>5692</v>
      </c>
      <c r="AR503" s="2">
        <v>5639</v>
      </c>
      <c r="AS503" s="2">
        <v>5220</v>
      </c>
      <c r="AT503" s="2">
        <v>5627</v>
      </c>
      <c r="AU503" s="2">
        <v>8299</v>
      </c>
      <c r="AV503" s="2">
        <v>7940</v>
      </c>
      <c r="AW503" s="2">
        <v>12196</v>
      </c>
      <c r="AX503" s="2">
        <v>12470</v>
      </c>
      <c r="AY503" s="2">
        <v>11158</v>
      </c>
      <c r="AZ503" s="2">
        <v>12327</v>
      </c>
      <c r="BA503" s="3">
        <v>359302.47</v>
      </c>
      <c r="BB503" s="3">
        <v>304127.81</v>
      </c>
      <c r="BC503" s="3">
        <v>289252.11</v>
      </c>
      <c r="BD503" s="3">
        <v>376338.97</v>
      </c>
      <c r="BE503" s="3">
        <v>503220.91</v>
      </c>
      <c r="BF503" s="3">
        <v>426001.58</v>
      </c>
      <c r="BG503" s="3">
        <v>719212.12</v>
      </c>
      <c r="BH503" s="3">
        <v>732673.43</v>
      </c>
      <c r="BI503" s="3">
        <v>655070.91</v>
      </c>
      <c r="BJ503" s="3">
        <v>722376.17</v>
      </c>
      <c r="BK503"/>
      <c r="BL503"/>
    </row>
    <row r="504" spans="1:64" x14ac:dyDescent="0.3">
      <c r="A504" s="1" t="s">
        <v>986</v>
      </c>
      <c r="B504" s="1" t="s">
        <v>987</v>
      </c>
      <c r="C504" s="2">
        <v>24</v>
      </c>
      <c r="M504" s="3">
        <v>48</v>
      </c>
      <c r="AQ504" s="2">
        <v>29</v>
      </c>
      <c r="BA504" s="3">
        <v>997.02</v>
      </c>
      <c r="BK504"/>
      <c r="BL504"/>
    </row>
    <row r="505" spans="1:64" x14ac:dyDescent="0.3">
      <c r="A505" s="1" t="s">
        <v>988</v>
      </c>
      <c r="B505" s="1" t="s">
        <v>989</v>
      </c>
      <c r="C505" s="2">
        <v>113365</v>
      </c>
      <c r="D505" s="2">
        <v>108281</v>
      </c>
      <c r="E505" s="2">
        <v>105340</v>
      </c>
      <c r="F505" s="2">
        <v>102193</v>
      </c>
      <c r="G505" s="2">
        <v>102075</v>
      </c>
      <c r="H505" s="2">
        <v>98834</v>
      </c>
      <c r="I505" s="2">
        <v>91344</v>
      </c>
      <c r="J505" s="2">
        <v>84726</v>
      </c>
      <c r="K505" s="2">
        <v>82059</v>
      </c>
      <c r="L505" s="2">
        <v>85559</v>
      </c>
      <c r="M505" s="3">
        <v>233043.84</v>
      </c>
      <c r="N505" s="3">
        <v>220233.31</v>
      </c>
      <c r="O505" s="3">
        <v>207596.75</v>
      </c>
      <c r="P505" s="3">
        <v>195885.77</v>
      </c>
      <c r="Q505" s="3">
        <v>192706.12</v>
      </c>
      <c r="R505" s="3">
        <v>185634.51</v>
      </c>
      <c r="S505" s="3">
        <v>168277.1</v>
      </c>
      <c r="T505" s="3">
        <v>155873.63</v>
      </c>
      <c r="U505" s="3">
        <v>149067.46</v>
      </c>
      <c r="V505" s="3">
        <v>153541.72</v>
      </c>
      <c r="AG505" s="3">
        <v>3399577.6000000001</v>
      </c>
      <c r="AH505" s="3">
        <v>3216029.65</v>
      </c>
      <c r="AI505" s="3">
        <v>3031640.25</v>
      </c>
      <c r="AJ505" s="3">
        <v>2880062.55</v>
      </c>
      <c r="AK505" s="3">
        <v>2934025.8</v>
      </c>
      <c r="AL505" s="3">
        <v>2831183.15</v>
      </c>
      <c r="AM505" s="3">
        <v>2575879.25</v>
      </c>
      <c r="AN505" s="3">
        <v>2410727.9500000002</v>
      </c>
      <c r="AO505" s="3">
        <v>2312351.9</v>
      </c>
      <c r="AP505" s="3">
        <v>2422055.7999999998</v>
      </c>
      <c r="AQ505" s="2">
        <v>153575</v>
      </c>
      <c r="AR505" s="2">
        <v>146668</v>
      </c>
      <c r="AS505" s="2">
        <v>140866</v>
      </c>
      <c r="AT505" s="2">
        <v>136102</v>
      </c>
      <c r="AU505" s="2">
        <v>135733</v>
      </c>
      <c r="AV505" s="2">
        <v>132029</v>
      </c>
      <c r="AW505" s="2">
        <v>120506</v>
      </c>
      <c r="AX505" s="2">
        <v>111635</v>
      </c>
      <c r="AY505" s="2">
        <v>107702</v>
      </c>
      <c r="AZ505" s="2">
        <v>112350</v>
      </c>
      <c r="BA505" s="3">
        <v>13371830.630000001</v>
      </c>
      <c r="BB505" s="3">
        <v>12975235.67</v>
      </c>
      <c r="BC505" s="3">
        <v>13743414.529999999</v>
      </c>
      <c r="BD505" s="3">
        <v>13110737.9</v>
      </c>
      <c r="BE505" s="3">
        <v>11684640.57</v>
      </c>
      <c r="BF505" s="3">
        <v>8947685.9399999995</v>
      </c>
      <c r="BG505" s="3">
        <v>8140719.6399999997</v>
      </c>
      <c r="BH505" s="3">
        <v>7458926.5499999998</v>
      </c>
      <c r="BI505" s="3">
        <v>7094965.4400000004</v>
      </c>
      <c r="BJ505" s="3">
        <v>7431470.1500000004</v>
      </c>
      <c r="BK505"/>
      <c r="BL505"/>
    </row>
    <row r="506" spans="1:64" x14ac:dyDescent="0.3">
      <c r="A506" s="1" t="s">
        <v>990</v>
      </c>
      <c r="B506" s="1" t="s">
        <v>991</v>
      </c>
      <c r="C506" s="2">
        <v>47523</v>
      </c>
      <c r="D506" s="2">
        <v>46578</v>
      </c>
      <c r="E506" s="2">
        <v>49422</v>
      </c>
      <c r="F506" s="2">
        <v>47784</v>
      </c>
      <c r="G506" s="2">
        <v>46863</v>
      </c>
      <c r="H506" s="2">
        <v>47189</v>
      </c>
      <c r="I506" s="2">
        <v>45353</v>
      </c>
      <c r="J506" s="2">
        <v>42613</v>
      </c>
      <c r="K506" s="2">
        <v>41326</v>
      </c>
      <c r="L506" s="2">
        <v>33316</v>
      </c>
      <c r="M506" s="3">
        <v>92142.07</v>
      </c>
      <c r="N506" s="3">
        <v>87125.31</v>
      </c>
      <c r="O506" s="3">
        <v>89519.79</v>
      </c>
      <c r="P506" s="3">
        <v>84667.46</v>
      </c>
      <c r="Q506" s="3">
        <v>82354.039999999994</v>
      </c>
      <c r="R506" s="3">
        <v>83407.710000000006</v>
      </c>
      <c r="S506" s="3">
        <v>79871.19</v>
      </c>
      <c r="T506" s="3">
        <v>75492.23</v>
      </c>
      <c r="U506" s="3">
        <v>73227.839999999997</v>
      </c>
      <c r="V506" s="3">
        <v>55857.83</v>
      </c>
      <c r="AG506" s="3">
        <v>1713619.05</v>
      </c>
      <c r="AH506" s="3">
        <v>1635488.05</v>
      </c>
      <c r="AI506" s="3">
        <v>1672876.45</v>
      </c>
      <c r="AJ506" s="3">
        <v>1578035.9</v>
      </c>
      <c r="AK506" s="3">
        <v>1533050.6</v>
      </c>
      <c r="AL506" s="3">
        <v>1551655.65</v>
      </c>
      <c r="AM506" s="3">
        <v>1494317.85</v>
      </c>
      <c r="AN506" s="3">
        <v>1403843.45</v>
      </c>
      <c r="AO506" s="3">
        <v>1384882.6</v>
      </c>
      <c r="AP506" s="3">
        <v>930813.45</v>
      </c>
      <c r="AQ506" s="2">
        <v>62477</v>
      </c>
      <c r="AR506" s="2">
        <v>60624</v>
      </c>
      <c r="AS506" s="2">
        <v>64087</v>
      </c>
      <c r="AT506" s="2">
        <v>61737</v>
      </c>
      <c r="AU506" s="2">
        <v>60836</v>
      </c>
      <c r="AV506" s="2">
        <v>61880</v>
      </c>
      <c r="AW506" s="2">
        <v>59642</v>
      </c>
      <c r="AX506" s="2">
        <v>56180</v>
      </c>
      <c r="AY506" s="2">
        <v>55041</v>
      </c>
      <c r="AZ506" s="2">
        <v>42904</v>
      </c>
      <c r="BA506" s="3">
        <v>3376979.59</v>
      </c>
      <c r="BB506" s="3">
        <v>3557024</v>
      </c>
      <c r="BC506" s="3">
        <v>3904099.79</v>
      </c>
      <c r="BD506" s="3">
        <v>4140521.92</v>
      </c>
      <c r="BE506" s="3">
        <v>4022724.98</v>
      </c>
      <c r="BF506" s="3">
        <v>3896174.12</v>
      </c>
      <c r="BG506" s="3">
        <v>3752831.29</v>
      </c>
      <c r="BH506" s="3">
        <v>3525531.1</v>
      </c>
      <c r="BI506" s="3">
        <v>3478100.15</v>
      </c>
      <c r="BJ506" s="3">
        <v>2337508.5699999998</v>
      </c>
      <c r="BK506"/>
      <c r="BL506"/>
    </row>
    <row r="507" spans="1:64" x14ac:dyDescent="0.3">
      <c r="A507" s="1" t="s">
        <v>992</v>
      </c>
      <c r="B507" s="1" t="s">
        <v>993</v>
      </c>
      <c r="C507" s="2">
        <v>72038</v>
      </c>
      <c r="D507" s="2">
        <v>70798</v>
      </c>
      <c r="E507" s="2">
        <v>71836</v>
      </c>
      <c r="F507" s="2">
        <v>68824</v>
      </c>
      <c r="G507" s="2">
        <v>69624</v>
      </c>
      <c r="H507" s="2">
        <v>68758</v>
      </c>
      <c r="I507" s="2">
        <v>65981</v>
      </c>
      <c r="J507" s="2">
        <v>63832</v>
      </c>
      <c r="K507" s="2">
        <v>63267</v>
      </c>
      <c r="L507" s="2">
        <v>58600</v>
      </c>
      <c r="M507" s="3">
        <v>109241.17</v>
      </c>
      <c r="N507" s="3">
        <v>106154.14</v>
      </c>
      <c r="O507" s="3">
        <v>105312.04</v>
      </c>
      <c r="P507" s="3">
        <v>99078.42</v>
      </c>
      <c r="Q507" s="3">
        <v>100246.91</v>
      </c>
      <c r="R507" s="3">
        <v>98437.14</v>
      </c>
      <c r="S507" s="3">
        <v>96685.2</v>
      </c>
      <c r="T507" s="3">
        <v>94357.64</v>
      </c>
      <c r="U507" s="3">
        <v>94734.19</v>
      </c>
      <c r="V507" s="3">
        <v>86590.07</v>
      </c>
      <c r="AG507" s="3">
        <v>1852397.7</v>
      </c>
      <c r="AH507" s="3">
        <v>2176652.1</v>
      </c>
      <c r="AI507" s="3">
        <v>2264006.65</v>
      </c>
      <c r="AJ507" s="3">
        <v>2208386.4</v>
      </c>
      <c r="AK507" s="3">
        <v>2385119.85</v>
      </c>
      <c r="AL507" s="3">
        <v>2412871.2000000002</v>
      </c>
      <c r="AM507" s="3">
        <v>2378630.5</v>
      </c>
      <c r="AN507" s="3">
        <v>2400364.5499999998</v>
      </c>
      <c r="AO507" s="3">
        <v>2481673.4</v>
      </c>
      <c r="AP507" s="3">
        <v>2325297.0499999998</v>
      </c>
      <c r="AQ507" s="2">
        <v>88459</v>
      </c>
      <c r="AR507" s="2">
        <v>87139</v>
      </c>
      <c r="AS507" s="2">
        <v>87569</v>
      </c>
      <c r="AT507" s="2">
        <v>83588</v>
      </c>
      <c r="AU507" s="2">
        <v>84526</v>
      </c>
      <c r="AV507" s="2">
        <v>83355</v>
      </c>
      <c r="AW507" s="2">
        <v>80594</v>
      </c>
      <c r="AX507" s="2">
        <v>77903</v>
      </c>
      <c r="AY507" s="2">
        <v>77939</v>
      </c>
      <c r="AZ507" s="2">
        <v>71500</v>
      </c>
      <c r="BA507" s="3">
        <v>9626311.8499999996</v>
      </c>
      <c r="BB507" s="3">
        <v>10155610.800000001</v>
      </c>
      <c r="BC507" s="3">
        <v>11155582.140000001</v>
      </c>
      <c r="BD507" s="3">
        <v>10049732.699999999</v>
      </c>
      <c r="BE507" s="3">
        <v>9511865.8499999996</v>
      </c>
      <c r="BF507" s="3">
        <v>7625502.7199999997</v>
      </c>
      <c r="BG507" s="3">
        <v>7518004.0800000001</v>
      </c>
      <c r="BH507" s="3">
        <v>7416550.8399999999</v>
      </c>
      <c r="BI507" s="3">
        <v>7597770.0599999996</v>
      </c>
      <c r="BJ507" s="3">
        <v>7131705.9100000001</v>
      </c>
      <c r="BK507"/>
      <c r="BL507"/>
    </row>
    <row r="508" spans="1:64" x14ac:dyDescent="0.3">
      <c r="A508" s="1" t="s">
        <v>994</v>
      </c>
      <c r="B508" s="1" t="s">
        <v>995</v>
      </c>
      <c r="C508" s="2">
        <v>51853</v>
      </c>
      <c r="D508" s="2">
        <v>49645</v>
      </c>
      <c r="E508" s="2">
        <v>51502</v>
      </c>
      <c r="F508" s="2">
        <v>52026</v>
      </c>
      <c r="G508" s="2">
        <v>51413</v>
      </c>
      <c r="H508" s="2">
        <v>49858</v>
      </c>
      <c r="I508" s="2">
        <v>49643</v>
      </c>
      <c r="J508" s="2">
        <v>47274</v>
      </c>
      <c r="K508" s="2">
        <v>44943</v>
      </c>
      <c r="L508" s="2">
        <v>46045</v>
      </c>
      <c r="M508" s="3">
        <v>75813.5</v>
      </c>
      <c r="N508" s="3">
        <v>71868.509999999995</v>
      </c>
      <c r="O508" s="3">
        <v>74070</v>
      </c>
      <c r="P508" s="3">
        <v>73776</v>
      </c>
      <c r="Q508" s="3">
        <v>73729</v>
      </c>
      <c r="R508" s="3">
        <v>70762.5</v>
      </c>
      <c r="S508" s="3">
        <v>70935.899999999994</v>
      </c>
      <c r="T508" s="3">
        <v>68123.5</v>
      </c>
      <c r="U508" s="3">
        <v>65354</v>
      </c>
      <c r="V508" s="3">
        <v>67073</v>
      </c>
      <c r="AG508" s="3">
        <v>1220172.5</v>
      </c>
      <c r="AH508" s="3">
        <v>1160175.1499999999</v>
      </c>
      <c r="AI508" s="3">
        <v>1194405</v>
      </c>
      <c r="AJ508" s="3">
        <v>1175495</v>
      </c>
      <c r="AK508" s="3">
        <v>1169070</v>
      </c>
      <c r="AL508" s="3">
        <v>1103447.5</v>
      </c>
      <c r="AM508" s="3">
        <v>1118104.5</v>
      </c>
      <c r="AN508" s="3">
        <v>1076147.5</v>
      </c>
      <c r="AO508" s="3">
        <v>1040230</v>
      </c>
      <c r="AP508" s="3">
        <v>1072210</v>
      </c>
      <c r="AQ508" s="2">
        <v>63577</v>
      </c>
      <c r="AR508" s="2">
        <v>60463</v>
      </c>
      <c r="AS508" s="2">
        <v>62510</v>
      </c>
      <c r="AT508" s="2">
        <v>63113</v>
      </c>
      <c r="AU508" s="2">
        <v>62763</v>
      </c>
      <c r="AV508" s="2">
        <v>60527</v>
      </c>
      <c r="AW508" s="2">
        <v>60421</v>
      </c>
      <c r="AX508" s="2">
        <v>57515</v>
      </c>
      <c r="AY508" s="2">
        <v>55338</v>
      </c>
      <c r="AZ508" s="2">
        <v>57126</v>
      </c>
      <c r="BA508" s="3">
        <v>6512891.5599999996</v>
      </c>
      <c r="BB508" s="3">
        <v>6358861.7800000003</v>
      </c>
      <c r="BC508" s="3">
        <v>6508959.2400000002</v>
      </c>
      <c r="BD508" s="3">
        <v>5350915.75</v>
      </c>
      <c r="BE508" s="3">
        <v>4695138.62</v>
      </c>
      <c r="BF508" s="3">
        <v>3487396.21</v>
      </c>
      <c r="BG508" s="3">
        <v>3533742.77</v>
      </c>
      <c r="BH508" s="3">
        <v>3330196.49</v>
      </c>
      <c r="BI508" s="3">
        <v>3191592.13</v>
      </c>
      <c r="BJ508" s="3">
        <v>3289703.81</v>
      </c>
      <c r="BK508"/>
      <c r="BL508"/>
    </row>
    <row r="509" spans="1:64" x14ac:dyDescent="0.3">
      <c r="A509" s="1" t="s">
        <v>996</v>
      </c>
      <c r="B509" s="1" t="s">
        <v>997</v>
      </c>
      <c r="C509" s="2">
        <v>6910</v>
      </c>
      <c r="D509" s="2">
        <v>5841</v>
      </c>
      <c r="E509" s="2">
        <v>4414</v>
      </c>
      <c r="F509" s="2">
        <v>3671</v>
      </c>
      <c r="G509" s="2">
        <v>3785</v>
      </c>
      <c r="H509" s="2">
        <v>3673</v>
      </c>
      <c r="I509" s="2">
        <v>1438</v>
      </c>
      <c r="M509" s="3">
        <v>10512</v>
      </c>
      <c r="N509" s="3">
        <v>8824.83</v>
      </c>
      <c r="O509" s="3">
        <v>6498</v>
      </c>
      <c r="P509" s="3">
        <v>5457</v>
      </c>
      <c r="Q509" s="3">
        <v>5597</v>
      </c>
      <c r="R509" s="3">
        <v>5153</v>
      </c>
      <c r="S509" s="3">
        <v>1935</v>
      </c>
      <c r="AG509" s="3">
        <v>157680</v>
      </c>
      <c r="AH509" s="3">
        <v>132372.45000000001</v>
      </c>
      <c r="AI509" s="3">
        <v>97470</v>
      </c>
      <c r="AJ509" s="3">
        <v>81855</v>
      </c>
      <c r="AK509" s="3">
        <v>83955</v>
      </c>
      <c r="AL509" s="3">
        <v>77295</v>
      </c>
      <c r="AM509" s="3">
        <v>29025</v>
      </c>
      <c r="AQ509" s="2">
        <v>8207</v>
      </c>
      <c r="AR509" s="2">
        <v>7062</v>
      </c>
      <c r="AS509" s="2">
        <v>5217</v>
      </c>
      <c r="AT509" s="2">
        <v>4383</v>
      </c>
      <c r="AU509" s="2">
        <v>4565</v>
      </c>
      <c r="AV509" s="2">
        <v>4328</v>
      </c>
      <c r="AW509" s="2">
        <v>1606</v>
      </c>
      <c r="BA509" s="3">
        <v>718589.05</v>
      </c>
      <c r="BB509" s="3">
        <v>621099.67000000004</v>
      </c>
      <c r="BC509" s="3">
        <v>483433.52</v>
      </c>
      <c r="BD509" s="3">
        <v>372676.83</v>
      </c>
      <c r="BE509" s="3">
        <v>335164.21000000002</v>
      </c>
      <c r="BF509" s="3">
        <v>244291.31</v>
      </c>
      <c r="BG509" s="3">
        <v>91731.18</v>
      </c>
      <c r="BK509"/>
      <c r="BL509"/>
    </row>
    <row r="510" spans="1:64" x14ac:dyDescent="0.3">
      <c r="A510" s="1" t="s">
        <v>998</v>
      </c>
      <c r="B510" s="1" t="s">
        <v>999</v>
      </c>
      <c r="C510" s="2">
        <v>12123</v>
      </c>
      <c r="D510" s="2">
        <v>11498</v>
      </c>
      <c r="E510" s="2">
        <v>2617</v>
      </c>
      <c r="F510" s="2">
        <v>33</v>
      </c>
      <c r="M510" s="3">
        <v>18947</v>
      </c>
      <c r="N510" s="3">
        <v>17827</v>
      </c>
      <c r="O510" s="3">
        <v>3736</v>
      </c>
      <c r="P510" s="3">
        <v>39</v>
      </c>
      <c r="AG510" s="3">
        <v>409150</v>
      </c>
      <c r="AH510" s="3">
        <v>396110</v>
      </c>
      <c r="AI510" s="3">
        <v>88040</v>
      </c>
      <c r="AJ510" s="3">
        <v>1030</v>
      </c>
      <c r="AQ510" s="2">
        <v>14972</v>
      </c>
      <c r="AR510" s="2">
        <v>14015</v>
      </c>
      <c r="AS510" s="2">
        <v>2875</v>
      </c>
      <c r="AT510" s="2">
        <v>34</v>
      </c>
      <c r="BA510" s="3">
        <v>1931921.6</v>
      </c>
      <c r="BB510" s="3">
        <v>1873422.48</v>
      </c>
      <c r="BC510" s="3">
        <v>458852.84</v>
      </c>
      <c r="BD510" s="3">
        <v>4688.6899999999996</v>
      </c>
      <c r="BK510"/>
      <c r="BL510"/>
    </row>
    <row r="511" spans="1:64" x14ac:dyDescent="0.3">
      <c r="A511" s="1" t="s">
        <v>1000</v>
      </c>
      <c r="B511" s="1" t="s">
        <v>1001</v>
      </c>
      <c r="C511" s="2">
        <v>32428</v>
      </c>
      <c r="D511" s="2">
        <v>36532</v>
      </c>
      <c r="E511" s="2">
        <v>37297</v>
      </c>
      <c r="F511" s="2">
        <v>37541</v>
      </c>
      <c r="G511" s="2">
        <v>43028</v>
      </c>
      <c r="H511" s="2">
        <v>45120</v>
      </c>
      <c r="I511" s="2">
        <v>46315</v>
      </c>
      <c r="J511" s="2">
        <v>45706</v>
      </c>
      <c r="K511" s="2">
        <v>41673</v>
      </c>
      <c r="L511" s="2">
        <v>42434</v>
      </c>
      <c r="M511" s="3">
        <v>79340</v>
      </c>
      <c r="N511" s="3">
        <v>88979</v>
      </c>
      <c r="O511" s="3">
        <v>91221.6</v>
      </c>
      <c r="P511" s="3">
        <v>92653.7</v>
      </c>
      <c r="Q511" s="3">
        <v>104978.21</v>
      </c>
      <c r="R511" s="3">
        <v>112064.2</v>
      </c>
      <c r="S511" s="3">
        <v>114563.6</v>
      </c>
      <c r="T511" s="3">
        <v>110936.2</v>
      </c>
      <c r="U511" s="3">
        <v>102447.05</v>
      </c>
      <c r="V511" s="3">
        <v>103506</v>
      </c>
      <c r="AG511" s="3">
        <v>2282795</v>
      </c>
      <c r="AH511" s="3">
        <v>3108990</v>
      </c>
      <c r="AI511" s="3">
        <v>3261940</v>
      </c>
      <c r="AJ511" s="3">
        <v>3310292.5</v>
      </c>
      <c r="AK511" s="3">
        <v>3628305.25</v>
      </c>
      <c r="AL511" s="3">
        <v>3971480</v>
      </c>
      <c r="AM511" s="3">
        <v>4134915</v>
      </c>
      <c r="AN511" s="3">
        <v>4180380</v>
      </c>
      <c r="AO511" s="3">
        <v>3854026.25</v>
      </c>
      <c r="AP511" s="3">
        <v>4074825</v>
      </c>
      <c r="AQ511" s="2">
        <v>48792</v>
      </c>
      <c r="AR511" s="2">
        <v>56347</v>
      </c>
      <c r="AS511" s="2">
        <v>57040</v>
      </c>
      <c r="AT511" s="2">
        <v>57921</v>
      </c>
      <c r="AU511" s="2">
        <v>66347</v>
      </c>
      <c r="AV511" s="2">
        <v>71298</v>
      </c>
      <c r="AW511" s="2">
        <v>72703</v>
      </c>
      <c r="AX511" s="2">
        <v>71517</v>
      </c>
      <c r="AY511" s="2">
        <v>65151</v>
      </c>
      <c r="AZ511" s="2">
        <v>66700</v>
      </c>
      <c r="BA511" s="3">
        <v>8146324.3399999999</v>
      </c>
      <c r="BB511" s="3">
        <v>11131395.619999999</v>
      </c>
      <c r="BC511" s="3">
        <v>13716955.07</v>
      </c>
      <c r="BD511" s="3">
        <v>12774623.76</v>
      </c>
      <c r="BE511" s="3">
        <v>12944936.35</v>
      </c>
      <c r="BF511" s="3">
        <v>12543457.34</v>
      </c>
      <c r="BG511" s="3">
        <v>12771053.710000001</v>
      </c>
      <c r="BH511" s="3">
        <v>12828180.789999999</v>
      </c>
      <c r="BI511" s="3">
        <v>11822423.9</v>
      </c>
      <c r="BJ511" s="3">
        <v>12500848.460000001</v>
      </c>
      <c r="BK511"/>
      <c r="BL511"/>
    </row>
    <row r="512" spans="1:64" x14ac:dyDescent="0.3">
      <c r="A512" s="1" t="s">
        <v>1002</v>
      </c>
      <c r="B512" s="1" t="s">
        <v>1003</v>
      </c>
      <c r="C512" s="2">
        <v>1278</v>
      </c>
      <c r="D512" s="2">
        <v>18</v>
      </c>
      <c r="M512" s="3">
        <v>3072</v>
      </c>
      <c r="N512" s="3">
        <v>22</v>
      </c>
      <c r="AQ512" s="2">
        <v>1540</v>
      </c>
      <c r="AR512" s="2">
        <v>19</v>
      </c>
      <c r="BA512" s="3">
        <v>358127.35999999999</v>
      </c>
      <c r="BB512" s="3">
        <v>3839.46</v>
      </c>
      <c r="BK512"/>
      <c r="BL512"/>
    </row>
    <row r="513" spans="1:64" x14ac:dyDescent="0.3">
      <c r="A513" s="1" t="s">
        <v>1004</v>
      </c>
      <c r="B513" s="1" t="s">
        <v>1005</v>
      </c>
      <c r="C513" s="2">
        <v>72784</v>
      </c>
      <c r="D513" s="2">
        <v>74095</v>
      </c>
      <c r="E513" s="2">
        <v>75085</v>
      </c>
      <c r="F513" s="2">
        <v>82017</v>
      </c>
      <c r="G513" s="2">
        <v>87912</v>
      </c>
      <c r="H513" s="2">
        <v>89341</v>
      </c>
      <c r="I513" s="2">
        <v>87955</v>
      </c>
      <c r="J513" s="2">
        <v>88194</v>
      </c>
      <c r="K513" s="2">
        <v>88432</v>
      </c>
      <c r="L513" s="2">
        <v>91338</v>
      </c>
      <c r="M513" s="3">
        <v>101994</v>
      </c>
      <c r="N513" s="3">
        <v>103512.5</v>
      </c>
      <c r="O513" s="3">
        <v>104493</v>
      </c>
      <c r="P513" s="3">
        <v>113626.5</v>
      </c>
      <c r="Q513" s="3">
        <v>122829</v>
      </c>
      <c r="R513" s="3">
        <v>126343.5</v>
      </c>
      <c r="S513" s="3">
        <v>124017</v>
      </c>
      <c r="T513" s="3">
        <v>126794.5</v>
      </c>
      <c r="U513" s="3">
        <v>127245.5</v>
      </c>
      <c r="V513" s="3">
        <v>132900</v>
      </c>
      <c r="AG513" s="3">
        <v>1019940</v>
      </c>
      <c r="AH513" s="3">
        <v>1035125</v>
      </c>
      <c r="AI513" s="3">
        <v>1044930</v>
      </c>
      <c r="AJ513" s="3">
        <v>1136265</v>
      </c>
      <c r="AK513" s="3">
        <v>1228290</v>
      </c>
      <c r="AL513" s="3">
        <v>1263435</v>
      </c>
      <c r="AM513" s="3">
        <v>1240170</v>
      </c>
      <c r="AN513" s="3">
        <v>1267945</v>
      </c>
      <c r="AO513" s="3">
        <v>1272455</v>
      </c>
      <c r="AP513" s="3">
        <v>1329000</v>
      </c>
      <c r="AQ513" s="2">
        <v>85974</v>
      </c>
      <c r="AR513" s="2">
        <v>87630</v>
      </c>
      <c r="AS513" s="2">
        <v>88572</v>
      </c>
      <c r="AT513" s="2">
        <v>97161</v>
      </c>
      <c r="AU513" s="2">
        <v>104662</v>
      </c>
      <c r="AV513" s="2">
        <v>107104</v>
      </c>
      <c r="AW513" s="2">
        <v>105703</v>
      </c>
      <c r="AX513" s="2">
        <v>106889</v>
      </c>
      <c r="AY513" s="2">
        <v>107352</v>
      </c>
      <c r="AZ513" s="2">
        <v>111714</v>
      </c>
      <c r="BA513" s="3">
        <v>3645197.26</v>
      </c>
      <c r="BB513" s="3">
        <v>4159429.76</v>
      </c>
      <c r="BC513" s="3">
        <v>6346513.7800000003</v>
      </c>
      <c r="BD513" s="3">
        <v>6963263.7000000002</v>
      </c>
      <c r="BE513" s="3">
        <v>8625835.3800000008</v>
      </c>
      <c r="BF513" s="3">
        <v>8851771.9900000002</v>
      </c>
      <c r="BG513" s="3">
        <v>9323539.5999999996</v>
      </c>
      <c r="BH513" s="3">
        <v>9929878.7200000007</v>
      </c>
      <c r="BI513" s="3">
        <v>9967455.0899999999</v>
      </c>
      <c r="BJ513" s="3">
        <v>10411308.42</v>
      </c>
      <c r="BK513"/>
      <c r="BL513"/>
    </row>
    <row r="514" spans="1:64" x14ac:dyDescent="0.3">
      <c r="A514" s="1" t="s">
        <v>1006</v>
      </c>
      <c r="B514" s="1" t="s">
        <v>1007</v>
      </c>
      <c r="C514" s="2">
        <v>154139</v>
      </c>
      <c r="D514" s="2">
        <v>157281</v>
      </c>
      <c r="E514" s="2">
        <v>133305</v>
      </c>
      <c r="F514" s="2">
        <v>126290</v>
      </c>
      <c r="G514" s="2">
        <v>140985</v>
      </c>
      <c r="H514" s="2">
        <v>142603</v>
      </c>
      <c r="I514" s="2">
        <v>141161</v>
      </c>
      <c r="J514" s="2">
        <v>133798</v>
      </c>
      <c r="K514" s="2">
        <v>129468</v>
      </c>
      <c r="L514" s="2">
        <v>123663</v>
      </c>
      <c r="M514" s="3">
        <v>261881.8</v>
      </c>
      <c r="N514" s="3">
        <v>268835.93</v>
      </c>
      <c r="O514" s="3">
        <v>232965.78</v>
      </c>
      <c r="P514" s="3">
        <v>218103.5</v>
      </c>
      <c r="Q514" s="3">
        <v>228114.56</v>
      </c>
      <c r="R514" s="3">
        <v>226728.4</v>
      </c>
      <c r="S514" s="3">
        <v>224122.26</v>
      </c>
      <c r="T514" s="3">
        <v>214246.15</v>
      </c>
      <c r="U514" s="3">
        <v>206892.28</v>
      </c>
      <c r="V514" s="3">
        <v>194480.04</v>
      </c>
      <c r="AG514" s="3">
        <v>4896721</v>
      </c>
      <c r="AH514" s="3">
        <v>5032039.3</v>
      </c>
      <c r="AI514" s="3">
        <v>4301150.5999999996</v>
      </c>
      <c r="AJ514" s="3">
        <v>4006107</v>
      </c>
      <c r="AK514" s="3">
        <v>4376501.5</v>
      </c>
      <c r="AL514" s="3">
        <v>4533998</v>
      </c>
      <c r="AM514" s="3">
        <v>4482445.2</v>
      </c>
      <c r="AN514" s="3">
        <v>4284923</v>
      </c>
      <c r="AO514" s="3">
        <v>4137845.6</v>
      </c>
      <c r="AP514" s="3">
        <v>3889600.8</v>
      </c>
      <c r="AQ514" s="2">
        <v>190051</v>
      </c>
      <c r="AR514" s="2">
        <v>196866</v>
      </c>
      <c r="AS514" s="2">
        <v>166169</v>
      </c>
      <c r="AT514" s="2">
        <v>157384</v>
      </c>
      <c r="AU514" s="2">
        <v>175184</v>
      </c>
      <c r="AV514" s="2">
        <v>179566</v>
      </c>
      <c r="AW514" s="2">
        <v>178004</v>
      </c>
      <c r="AX514" s="2">
        <v>169018</v>
      </c>
      <c r="AY514" s="2">
        <v>164009</v>
      </c>
      <c r="AZ514" s="2">
        <v>156009</v>
      </c>
      <c r="BA514" s="3">
        <v>8252775.9000000004</v>
      </c>
      <c r="BB514" s="3">
        <v>7065356.0199999996</v>
      </c>
      <c r="BC514" s="3">
        <v>4038273.74</v>
      </c>
      <c r="BD514" s="3">
        <v>3818863.35</v>
      </c>
      <c r="BE514" s="3">
        <v>9933256.3100000005</v>
      </c>
      <c r="BF514" s="3">
        <v>11888852.83</v>
      </c>
      <c r="BG514" s="3">
        <v>11755303.85</v>
      </c>
      <c r="BH514" s="3">
        <v>11237462.220000001</v>
      </c>
      <c r="BI514" s="3">
        <v>10852025.83</v>
      </c>
      <c r="BJ514" s="3">
        <v>7155406.9199999999</v>
      </c>
      <c r="BK514"/>
      <c r="BL514"/>
    </row>
    <row r="515" spans="1:64" x14ac:dyDescent="0.3">
      <c r="A515" s="1" t="s">
        <v>1008</v>
      </c>
      <c r="B515" s="1" t="s">
        <v>1009</v>
      </c>
      <c r="C515" s="2">
        <v>73430</v>
      </c>
      <c r="D515" s="2">
        <v>73896</v>
      </c>
      <c r="E515" s="2">
        <v>81643</v>
      </c>
      <c r="F515" s="2">
        <v>41809</v>
      </c>
      <c r="G515" s="2">
        <v>26589</v>
      </c>
      <c r="H515" s="2">
        <v>32323</v>
      </c>
      <c r="I515" s="2">
        <v>36931</v>
      </c>
      <c r="J515" s="2">
        <v>35847</v>
      </c>
      <c r="K515" s="2">
        <v>36887</v>
      </c>
      <c r="L515" s="2">
        <v>39365</v>
      </c>
      <c r="M515" s="3">
        <v>97532</v>
      </c>
      <c r="N515" s="3">
        <v>97494</v>
      </c>
      <c r="O515" s="3">
        <v>106278</v>
      </c>
      <c r="P515" s="3">
        <v>48656</v>
      </c>
      <c r="Q515" s="3">
        <v>30380</v>
      </c>
      <c r="R515" s="3">
        <v>37718</v>
      </c>
      <c r="S515" s="3">
        <v>43208</v>
      </c>
      <c r="T515" s="3">
        <v>42418.2</v>
      </c>
      <c r="U515" s="3">
        <v>43552.3</v>
      </c>
      <c r="V515" s="3">
        <v>46736</v>
      </c>
      <c r="AG515" s="3">
        <v>321705</v>
      </c>
      <c r="AH515" s="3">
        <v>330735</v>
      </c>
      <c r="AI515" s="3">
        <v>372285</v>
      </c>
      <c r="AJ515" s="3">
        <v>405435</v>
      </c>
      <c r="AK515" s="3">
        <v>455265</v>
      </c>
      <c r="AL515" s="3">
        <v>565665</v>
      </c>
      <c r="AM515" s="3">
        <v>648090</v>
      </c>
      <c r="AN515" s="3">
        <v>635733</v>
      </c>
      <c r="AO515" s="3">
        <v>652789.5</v>
      </c>
      <c r="AP515" s="3">
        <v>700755</v>
      </c>
      <c r="AQ515" s="2">
        <v>85387</v>
      </c>
      <c r="AR515" s="2">
        <v>86127</v>
      </c>
      <c r="AS515" s="2">
        <v>94221</v>
      </c>
      <c r="AT515" s="2">
        <v>44937</v>
      </c>
      <c r="AU515" s="2">
        <v>28911</v>
      </c>
      <c r="AV515" s="2">
        <v>35211</v>
      </c>
      <c r="AW515" s="2">
        <v>40498</v>
      </c>
      <c r="AX515" s="2">
        <v>39554</v>
      </c>
      <c r="AY515" s="2">
        <v>40627</v>
      </c>
      <c r="AZ515" s="2">
        <v>43548</v>
      </c>
      <c r="BA515" s="3">
        <v>3334540.28</v>
      </c>
      <c r="BB515" s="3">
        <v>3437378.1</v>
      </c>
      <c r="BC515" s="3">
        <v>4331906.62</v>
      </c>
      <c r="BD515" s="3">
        <v>2939554.96</v>
      </c>
      <c r="BE515" s="3">
        <v>1952377.41</v>
      </c>
      <c r="BF515" s="3">
        <v>4678045.51</v>
      </c>
      <c r="BG515" s="3">
        <v>5361420.09</v>
      </c>
      <c r="BH515" s="3">
        <v>5075478.8499999996</v>
      </c>
      <c r="BI515" s="3">
        <v>5193667.12</v>
      </c>
      <c r="BJ515" s="3">
        <v>5575785.5</v>
      </c>
      <c r="BK515"/>
      <c r="BL515"/>
    </row>
    <row r="516" spans="1:64" x14ac:dyDescent="0.3">
      <c r="A516" s="1" t="s">
        <v>1010</v>
      </c>
      <c r="B516" s="1" t="s">
        <v>1011</v>
      </c>
      <c r="C516" s="2">
        <v>90891</v>
      </c>
      <c r="D516" s="2">
        <v>94485</v>
      </c>
      <c r="E516" s="2">
        <v>100324</v>
      </c>
      <c r="F516" s="2">
        <v>113495</v>
      </c>
      <c r="G516" s="2">
        <v>121988</v>
      </c>
      <c r="H516" s="2">
        <v>129484</v>
      </c>
      <c r="I516" s="2">
        <v>138406</v>
      </c>
      <c r="J516" s="2">
        <v>138546</v>
      </c>
      <c r="K516" s="2">
        <v>140854</v>
      </c>
      <c r="L516" s="2">
        <v>148060</v>
      </c>
      <c r="M516" s="3">
        <v>141376.82999999999</v>
      </c>
      <c r="N516" s="3">
        <v>148167</v>
      </c>
      <c r="O516" s="3">
        <v>156634.15</v>
      </c>
      <c r="P516" s="3">
        <v>183268.61</v>
      </c>
      <c r="Q516" s="3">
        <v>198853.52</v>
      </c>
      <c r="R516" s="3">
        <v>218647.29</v>
      </c>
      <c r="S516" s="3">
        <v>237009.48</v>
      </c>
      <c r="T516" s="3">
        <v>241155</v>
      </c>
      <c r="U516" s="3">
        <v>248335.5</v>
      </c>
      <c r="V516" s="3">
        <v>263903.34000000003</v>
      </c>
      <c r="AG516" s="3">
        <v>3878754.9</v>
      </c>
      <c r="AH516" s="3">
        <v>4053570</v>
      </c>
      <c r="AI516" s="3">
        <v>4297764.5999999996</v>
      </c>
      <c r="AJ516" s="3">
        <v>5063928.3</v>
      </c>
      <c r="AK516" s="3">
        <v>5469645.5999999996</v>
      </c>
      <c r="AL516" s="3">
        <v>6035498.7000000002</v>
      </c>
      <c r="AM516" s="3">
        <v>6390884.4000000004</v>
      </c>
      <c r="AN516" s="3">
        <v>6493350</v>
      </c>
      <c r="AO516" s="3">
        <v>6653385</v>
      </c>
      <c r="AP516" s="3">
        <v>7025500.2000000002</v>
      </c>
      <c r="AQ516" s="2">
        <v>117818</v>
      </c>
      <c r="AR516" s="2">
        <v>123043</v>
      </c>
      <c r="AS516" s="2">
        <v>130150</v>
      </c>
      <c r="AT516" s="2">
        <v>148629</v>
      </c>
      <c r="AU516" s="2">
        <v>160142</v>
      </c>
      <c r="AV516" s="2">
        <v>172792</v>
      </c>
      <c r="AW516" s="2">
        <v>185154</v>
      </c>
      <c r="AX516" s="2">
        <v>185207</v>
      </c>
      <c r="AY516" s="2">
        <v>189716</v>
      </c>
      <c r="AZ516" s="2">
        <v>200382</v>
      </c>
      <c r="BA516" s="3">
        <v>8051058.04</v>
      </c>
      <c r="BB516" s="3">
        <v>8637699.7899999991</v>
      </c>
      <c r="BC516" s="3">
        <v>11195018.869999999</v>
      </c>
      <c r="BD516" s="3">
        <v>12305253.5</v>
      </c>
      <c r="BE516" s="3">
        <v>12894354.720000001</v>
      </c>
      <c r="BF516" s="3">
        <v>16972467.41</v>
      </c>
      <c r="BG516" s="3">
        <v>21239936.559999999</v>
      </c>
      <c r="BH516" s="3">
        <v>21584741.489999998</v>
      </c>
      <c r="BI516" s="3">
        <v>22436182.84</v>
      </c>
      <c r="BJ516" s="3">
        <v>24630998.309999999</v>
      </c>
      <c r="BK516"/>
      <c r="BL516"/>
    </row>
    <row r="517" spans="1:64" x14ac:dyDescent="0.3">
      <c r="A517" s="1" t="s">
        <v>1012</v>
      </c>
      <c r="B517" s="1" t="s">
        <v>1013</v>
      </c>
      <c r="C517" s="2">
        <v>30157</v>
      </c>
      <c r="D517" s="2">
        <v>29152</v>
      </c>
      <c r="E517" s="2">
        <v>27509</v>
      </c>
      <c r="F517" s="2">
        <v>25929</v>
      </c>
      <c r="G517" s="2">
        <v>24715</v>
      </c>
      <c r="H517" s="2">
        <v>25161</v>
      </c>
      <c r="I517" s="2">
        <v>24019</v>
      </c>
      <c r="J517" s="2">
        <v>23435</v>
      </c>
      <c r="K517" s="2">
        <v>23094</v>
      </c>
      <c r="L517" s="2">
        <v>22839</v>
      </c>
      <c r="M517" s="3">
        <v>46524</v>
      </c>
      <c r="N517" s="3">
        <v>44445</v>
      </c>
      <c r="O517" s="3">
        <v>40502</v>
      </c>
      <c r="P517" s="3">
        <v>37745</v>
      </c>
      <c r="Q517" s="3">
        <v>35487</v>
      </c>
      <c r="R517" s="3">
        <v>36059</v>
      </c>
      <c r="S517" s="3">
        <v>34616.97</v>
      </c>
      <c r="T517" s="3">
        <v>33312.01</v>
      </c>
      <c r="U517" s="3">
        <v>33064</v>
      </c>
      <c r="V517" s="3">
        <v>32208</v>
      </c>
      <c r="AG517" s="3">
        <v>930480</v>
      </c>
      <c r="AH517" s="3">
        <v>888900</v>
      </c>
      <c r="AI517" s="3">
        <v>810040</v>
      </c>
      <c r="AJ517" s="3">
        <v>754900</v>
      </c>
      <c r="AK517" s="3">
        <v>709740</v>
      </c>
      <c r="AL517" s="3">
        <v>721180</v>
      </c>
      <c r="AM517" s="3">
        <v>692339.4</v>
      </c>
      <c r="AN517" s="3">
        <v>666240.19999999995</v>
      </c>
      <c r="AO517" s="3">
        <v>661280</v>
      </c>
      <c r="AP517" s="3">
        <v>644160</v>
      </c>
      <c r="AQ517" s="2">
        <v>40758</v>
      </c>
      <c r="AR517" s="2">
        <v>39221</v>
      </c>
      <c r="AS517" s="2">
        <v>35992</v>
      </c>
      <c r="AT517" s="2">
        <v>33733</v>
      </c>
      <c r="AU517" s="2">
        <v>31999</v>
      </c>
      <c r="AV517" s="2">
        <v>32730</v>
      </c>
      <c r="AW517" s="2">
        <v>31337</v>
      </c>
      <c r="AX517" s="2">
        <v>30297</v>
      </c>
      <c r="AY517" s="2">
        <v>30247</v>
      </c>
      <c r="AZ517" s="2">
        <v>29725</v>
      </c>
      <c r="BA517" s="3">
        <v>5581706.8200000003</v>
      </c>
      <c r="BB517" s="3">
        <v>5429258.7199999997</v>
      </c>
      <c r="BC517" s="3">
        <v>6389378.5800000001</v>
      </c>
      <c r="BD517" s="3">
        <v>6707209.4000000004</v>
      </c>
      <c r="BE517" s="3">
        <v>6306157.5700000003</v>
      </c>
      <c r="BF517" s="3">
        <v>6442258.9800000004</v>
      </c>
      <c r="BG517" s="3">
        <v>6383550.3600000003</v>
      </c>
      <c r="BH517" s="3">
        <v>5446077.4100000001</v>
      </c>
      <c r="BI517" s="3">
        <v>5337990.0599999996</v>
      </c>
      <c r="BJ517" s="3">
        <v>5199899.9400000004</v>
      </c>
      <c r="BK517"/>
      <c r="BL517"/>
    </row>
    <row r="518" spans="1:64" x14ac:dyDescent="0.3">
      <c r="A518" s="1" t="s">
        <v>1014</v>
      </c>
      <c r="B518" s="1" t="s">
        <v>983</v>
      </c>
      <c r="C518" s="2">
        <v>22951</v>
      </c>
      <c r="D518" s="2">
        <v>21512</v>
      </c>
      <c r="E518" s="2">
        <v>20780</v>
      </c>
      <c r="F518" s="2">
        <v>20337</v>
      </c>
      <c r="G518" s="2">
        <v>19833</v>
      </c>
      <c r="H518" s="2">
        <v>20118</v>
      </c>
      <c r="I518" s="2">
        <v>19392</v>
      </c>
      <c r="J518" s="2">
        <v>17380</v>
      </c>
      <c r="K518" s="2">
        <v>16643</v>
      </c>
      <c r="L518" s="2">
        <v>16731</v>
      </c>
      <c r="M518" s="3">
        <v>41352</v>
      </c>
      <c r="N518" s="3">
        <v>38586.67</v>
      </c>
      <c r="O518" s="3">
        <v>37048</v>
      </c>
      <c r="P518" s="3">
        <v>35006</v>
      </c>
      <c r="Q518" s="3">
        <v>34302</v>
      </c>
      <c r="R518" s="3">
        <v>35276.300000000003</v>
      </c>
      <c r="S518" s="3">
        <v>33444</v>
      </c>
      <c r="T518" s="3">
        <v>29965.83</v>
      </c>
      <c r="U518" s="3">
        <v>28173</v>
      </c>
      <c r="V518" s="3">
        <v>27403</v>
      </c>
      <c r="AG518" s="3">
        <v>1240560</v>
      </c>
      <c r="AH518" s="3">
        <v>1157600.1000000001</v>
      </c>
      <c r="AI518" s="3">
        <v>1111440</v>
      </c>
      <c r="AJ518" s="3">
        <v>1050180</v>
      </c>
      <c r="AK518" s="3">
        <v>1029060</v>
      </c>
      <c r="AL518" s="3">
        <v>1058289</v>
      </c>
      <c r="AM518" s="3">
        <v>1003320</v>
      </c>
      <c r="AN518" s="3">
        <v>898974.9</v>
      </c>
      <c r="AO518" s="3">
        <v>845190</v>
      </c>
      <c r="AP518" s="3">
        <v>822090</v>
      </c>
      <c r="AQ518" s="2">
        <v>28751</v>
      </c>
      <c r="AR518" s="2">
        <v>27205</v>
      </c>
      <c r="AS518" s="2">
        <v>26430</v>
      </c>
      <c r="AT518" s="2">
        <v>25644</v>
      </c>
      <c r="AU518" s="2">
        <v>25128</v>
      </c>
      <c r="AV518" s="2">
        <v>25949</v>
      </c>
      <c r="AW518" s="2">
        <v>24821</v>
      </c>
      <c r="AX518" s="2">
        <v>22360</v>
      </c>
      <c r="AY518" s="2">
        <v>21501</v>
      </c>
      <c r="AZ518" s="2">
        <v>21431</v>
      </c>
      <c r="BA518" s="3">
        <v>1920979.03</v>
      </c>
      <c r="BB518" s="3">
        <v>1850411.37</v>
      </c>
      <c r="BC518" s="3">
        <v>1919812.9</v>
      </c>
      <c r="BD518" s="3">
        <v>1833346.39</v>
      </c>
      <c r="BE518" s="3">
        <v>1874193.46</v>
      </c>
      <c r="BF518" s="3">
        <v>2014482.27</v>
      </c>
      <c r="BG518" s="3">
        <v>1911227.59</v>
      </c>
      <c r="BH518" s="3">
        <v>1713235.05</v>
      </c>
      <c r="BI518" s="3">
        <v>1610722.74</v>
      </c>
      <c r="BJ518" s="3">
        <v>1566743.38</v>
      </c>
      <c r="BK518"/>
      <c r="BL518"/>
    </row>
    <row r="519" spans="1:64" x14ac:dyDescent="0.3">
      <c r="A519" s="1" t="s">
        <v>1015</v>
      </c>
      <c r="B519" s="1" t="s">
        <v>989</v>
      </c>
      <c r="C519" s="2">
        <v>88762</v>
      </c>
      <c r="D519" s="2">
        <v>87265</v>
      </c>
      <c r="E519" s="2">
        <v>84715</v>
      </c>
      <c r="F519" s="2">
        <v>83735</v>
      </c>
      <c r="G519" s="2">
        <v>86827</v>
      </c>
      <c r="H519" s="2">
        <v>87944</v>
      </c>
      <c r="I519" s="2">
        <v>85539</v>
      </c>
      <c r="J519" s="2">
        <v>80199</v>
      </c>
      <c r="K519" s="2">
        <v>80020</v>
      </c>
      <c r="L519" s="2">
        <v>83050</v>
      </c>
      <c r="M519" s="3">
        <v>242140.53</v>
      </c>
      <c r="N519" s="3">
        <v>236936.25</v>
      </c>
      <c r="O519" s="3">
        <v>223110.39999999999</v>
      </c>
      <c r="P519" s="3">
        <v>216651.51</v>
      </c>
      <c r="Q519" s="3">
        <v>222754.38</v>
      </c>
      <c r="R519" s="3">
        <v>221699.8</v>
      </c>
      <c r="S519" s="3">
        <v>205621</v>
      </c>
      <c r="T519" s="3">
        <v>184594</v>
      </c>
      <c r="U519" s="3">
        <v>179835.83</v>
      </c>
      <c r="V519" s="3">
        <v>182937</v>
      </c>
      <c r="AG519" s="3">
        <v>8155033.0499999998</v>
      </c>
      <c r="AH519" s="3">
        <v>8035003.75</v>
      </c>
      <c r="AI519" s="3">
        <v>7643942</v>
      </c>
      <c r="AJ519" s="3">
        <v>7674930.2999999998</v>
      </c>
      <c r="AK519" s="3">
        <v>7953160.7000000002</v>
      </c>
      <c r="AL519" s="3">
        <v>8170279</v>
      </c>
      <c r="AM519" s="3">
        <v>7516235</v>
      </c>
      <c r="AN519" s="3">
        <v>6858115</v>
      </c>
      <c r="AO519" s="3">
        <v>7023419.9000000004</v>
      </c>
      <c r="AP519" s="3">
        <v>7251210</v>
      </c>
      <c r="AQ519" s="2">
        <v>138637</v>
      </c>
      <c r="AR519" s="2">
        <v>136328</v>
      </c>
      <c r="AS519" s="2">
        <v>129544</v>
      </c>
      <c r="AT519" s="2">
        <v>126891</v>
      </c>
      <c r="AU519" s="2">
        <v>131131</v>
      </c>
      <c r="AV519" s="2">
        <v>133104</v>
      </c>
      <c r="AW519" s="2">
        <v>127114</v>
      </c>
      <c r="AX519" s="2">
        <v>117584</v>
      </c>
      <c r="AY519" s="2">
        <v>118391</v>
      </c>
      <c r="AZ519" s="2">
        <v>123293</v>
      </c>
      <c r="BA519" s="3">
        <v>20452587.559999999</v>
      </c>
      <c r="BB519" s="3">
        <v>22437297.289999999</v>
      </c>
      <c r="BC519" s="3">
        <v>22516792.690000001</v>
      </c>
      <c r="BD519" s="3">
        <v>21526104.030000001</v>
      </c>
      <c r="BE519" s="3">
        <v>21910789.199999999</v>
      </c>
      <c r="BF519" s="3">
        <v>16855534.370000001</v>
      </c>
      <c r="BG519" s="3">
        <v>11921931.130000001</v>
      </c>
      <c r="BH519" s="3">
        <v>10936134.689999999</v>
      </c>
      <c r="BI519" s="3">
        <v>11020497.810000001</v>
      </c>
      <c r="BJ519" s="3">
        <v>11253242.779999999</v>
      </c>
      <c r="BK519"/>
      <c r="BL519"/>
    </row>
    <row r="520" spans="1:64" x14ac:dyDescent="0.3">
      <c r="A520" s="1" t="s">
        <v>1016</v>
      </c>
      <c r="B520" s="1" t="s">
        <v>993</v>
      </c>
      <c r="C520" s="2">
        <v>3421</v>
      </c>
      <c r="D520" s="2">
        <v>3682</v>
      </c>
      <c r="E520" s="2">
        <v>3759</v>
      </c>
      <c r="F520" s="2">
        <v>3243</v>
      </c>
      <c r="G520" s="2">
        <v>990</v>
      </c>
      <c r="I520" s="2">
        <v>138</v>
      </c>
      <c r="J520" s="2">
        <v>105</v>
      </c>
      <c r="M520" s="3">
        <v>8688</v>
      </c>
      <c r="N520" s="3">
        <v>9542</v>
      </c>
      <c r="O520" s="3">
        <v>9169</v>
      </c>
      <c r="P520" s="3">
        <v>7679</v>
      </c>
      <c r="Q520" s="3">
        <v>1772</v>
      </c>
      <c r="S520" s="3">
        <v>261</v>
      </c>
      <c r="T520" s="3">
        <v>173</v>
      </c>
      <c r="AG520" s="3">
        <v>130342.5</v>
      </c>
      <c r="AH520" s="3">
        <v>143160</v>
      </c>
      <c r="AI520" s="3">
        <v>137542.5</v>
      </c>
      <c r="AJ520" s="3">
        <v>115185</v>
      </c>
      <c r="AK520" s="3">
        <v>26580</v>
      </c>
      <c r="AM520" s="3">
        <v>3915</v>
      </c>
      <c r="AN520" s="3">
        <v>2595</v>
      </c>
      <c r="AQ520" s="2">
        <v>5023</v>
      </c>
      <c r="AR520" s="2">
        <v>5445</v>
      </c>
      <c r="AS520" s="2">
        <v>5459</v>
      </c>
      <c r="AT520" s="2">
        <v>4693</v>
      </c>
      <c r="AU520" s="2">
        <v>1157</v>
      </c>
      <c r="AW520" s="2">
        <v>183</v>
      </c>
      <c r="AX520" s="2">
        <v>112</v>
      </c>
      <c r="BA520" s="3">
        <v>653331.18999999994</v>
      </c>
      <c r="BB520" s="3">
        <v>747561.87</v>
      </c>
      <c r="BC520" s="3">
        <v>786530.91</v>
      </c>
      <c r="BD520" s="3">
        <v>664313.34</v>
      </c>
      <c r="BE520" s="3">
        <v>153279.71</v>
      </c>
      <c r="BG520" s="3">
        <v>25429.71</v>
      </c>
      <c r="BH520" s="3">
        <v>16954.86</v>
      </c>
      <c r="BK520"/>
      <c r="BL520"/>
    </row>
    <row r="521" spans="1:64" x14ac:dyDescent="0.3">
      <c r="A521" s="1" t="s">
        <v>1017</v>
      </c>
      <c r="B521" s="1" t="s">
        <v>1018</v>
      </c>
      <c r="C521" s="2">
        <v>1702</v>
      </c>
      <c r="D521" s="2">
        <v>9</v>
      </c>
      <c r="M521" s="3">
        <v>2775</v>
      </c>
      <c r="N521" s="3">
        <v>14</v>
      </c>
      <c r="AQ521" s="2">
        <v>1953</v>
      </c>
      <c r="AR521" s="2">
        <v>10</v>
      </c>
      <c r="BA521" s="3">
        <v>211207.49</v>
      </c>
      <c r="BB521" s="3">
        <v>1869.7</v>
      </c>
      <c r="BK521"/>
      <c r="BL521"/>
    </row>
    <row r="522" spans="1:64" x14ac:dyDescent="0.3">
      <c r="A522" s="1" t="s">
        <v>1019</v>
      </c>
      <c r="B522" s="1" t="s">
        <v>1020</v>
      </c>
      <c r="C522" s="2">
        <v>4</v>
      </c>
      <c r="D522" s="2">
        <v>1</v>
      </c>
      <c r="E522" s="2">
        <v>6</v>
      </c>
      <c r="F522" s="2">
        <v>2</v>
      </c>
      <c r="M522" s="3">
        <v>6</v>
      </c>
      <c r="N522" s="3">
        <v>1</v>
      </c>
      <c r="O522" s="3">
        <v>6</v>
      </c>
      <c r="P522" s="3">
        <v>2</v>
      </c>
      <c r="AQ522" s="2">
        <v>4</v>
      </c>
      <c r="AR522" s="2">
        <v>1</v>
      </c>
      <c r="AS522" s="2">
        <v>6</v>
      </c>
      <c r="AT522" s="2">
        <v>2</v>
      </c>
      <c r="BA522" s="3">
        <v>0</v>
      </c>
      <c r="BB522" s="3">
        <v>0</v>
      </c>
      <c r="BC522" s="3">
        <v>0</v>
      </c>
      <c r="BD522" s="3">
        <v>0</v>
      </c>
      <c r="BK522"/>
      <c r="BL522"/>
    </row>
    <row r="523" spans="1:64" x14ac:dyDescent="0.3">
      <c r="A523" s="1" t="s">
        <v>1021</v>
      </c>
      <c r="B523" s="1" t="s">
        <v>1022</v>
      </c>
      <c r="C523" s="2">
        <v>22</v>
      </c>
      <c r="D523" s="2">
        <v>27</v>
      </c>
      <c r="E523" s="2">
        <v>18</v>
      </c>
      <c r="F523" s="2">
        <v>9</v>
      </c>
      <c r="G523" s="2">
        <v>16</v>
      </c>
      <c r="H523" s="2">
        <v>2</v>
      </c>
      <c r="I523" s="2">
        <v>1</v>
      </c>
      <c r="J523" s="2">
        <v>24</v>
      </c>
      <c r="K523" s="2">
        <v>17</v>
      </c>
      <c r="L523" s="2">
        <v>7</v>
      </c>
      <c r="M523" s="3">
        <v>24</v>
      </c>
      <c r="N523" s="3">
        <v>29</v>
      </c>
      <c r="O523" s="3">
        <v>20</v>
      </c>
      <c r="P523" s="3">
        <v>10</v>
      </c>
      <c r="Q523" s="3">
        <v>16</v>
      </c>
      <c r="R523" s="3">
        <v>6</v>
      </c>
      <c r="S523" s="3">
        <v>1</v>
      </c>
      <c r="T523" s="3">
        <v>24</v>
      </c>
      <c r="U523" s="3">
        <v>18</v>
      </c>
      <c r="V523" s="3">
        <v>9</v>
      </c>
      <c r="AQ523" s="2">
        <v>22</v>
      </c>
      <c r="AR523" s="2">
        <v>29</v>
      </c>
      <c r="AS523" s="2">
        <v>18</v>
      </c>
      <c r="AT523" s="2">
        <v>9</v>
      </c>
      <c r="AU523" s="2">
        <v>16</v>
      </c>
      <c r="AV523" s="2">
        <v>2</v>
      </c>
      <c r="AW523" s="2">
        <v>1</v>
      </c>
      <c r="AX523" s="2">
        <v>24</v>
      </c>
      <c r="AY523" s="2">
        <v>17</v>
      </c>
      <c r="AZ523" s="2">
        <v>7</v>
      </c>
      <c r="BA523" s="3">
        <v>408.93</v>
      </c>
      <c r="BB523" s="3">
        <v>74.42</v>
      </c>
      <c r="BC523" s="3">
        <v>148.84</v>
      </c>
      <c r="BD523" s="3">
        <v>137.51</v>
      </c>
      <c r="BE523" s="3">
        <v>0</v>
      </c>
      <c r="BF523" s="3">
        <v>1125</v>
      </c>
      <c r="BG523" s="3">
        <v>0</v>
      </c>
      <c r="BH523" s="3">
        <v>125</v>
      </c>
      <c r="BI523" s="3">
        <v>0</v>
      </c>
      <c r="BJ523" s="3">
        <v>440</v>
      </c>
      <c r="BK523"/>
      <c r="BL523"/>
    </row>
    <row r="524" spans="1:64" x14ac:dyDescent="0.3">
      <c r="A524" s="1" t="s">
        <v>1023</v>
      </c>
      <c r="B524" s="1" t="s">
        <v>1024</v>
      </c>
      <c r="C524" s="2">
        <v>1823</v>
      </c>
      <c r="D524" s="2">
        <v>1807</v>
      </c>
      <c r="E524" s="2">
        <v>964</v>
      </c>
      <c r="F524" s="2">
        <v>1</v>
      </c>
      <c r="M524" s="3">
        <v>2759</v>
      </c>
      <c r="N524" s="3">
        <v>2641</v>
      </c>
      <c r="O524" s="3">
        <v>1273</v>
      </c>
      <c r="P524" s="3">
        <v>1</v>
      </c>
      <c r="AG524" s="3">
        <v>14750</v>
      </c>
      <c r="AH524" s="3">
        <v>11100</v>
      </c>
      <c r="AI524" s="3">
        <v>6400</v>
      </c>
      <c r="AJ524" s="3">
        <v>500</v>
      </c>
      <c r="AQ524" s="2">
        <v>1985</v>
      </c>
      <c r="AR524" s="2">
        <v>1966</v>
      </c>
      <c r="AS524" s="2">
        <v>1036</v>
      </c>
      <c r="AT524" s="2">
        <v>1</v>
      </c>
      <c r="BA524" s="3">
        <v>30703.96</v>
      </c>
      <c r="BB524" s="3">
        <v>27717.14</v>
      </c>
      <c r="BC524" s="3">
        <v>9791.52</v>
      </c>
      <c r="BD524" s="3">
        <v>197.33</v>
      </c>
      <c r="BK524"/>
      <c r="BL524"/>
    </row>
    <row r="525" spans="1:64" x14ac:dyDescent="0.3">
      <c r="A525" s="1" t="s">
        <v>1025</v>
      </c>
      <c r="B525" s="1" t="s">
        <v>1026</v>
      </c>
      <c r="C525" s="2">
        <v>108790</v>
      </c>
      <c r="D525" s="2">
        <v>108113</v>
      </c>
      <c r="E525" s="2">
        <v>57224</v>
      </c>
      <c r="F525" s="2">
        <v>11150</v>
      </c>
      <c r="G525" s="2">
        <v>13841</v>
      </c>
      <c r="H525" s="2">
        <v>17681</v>
      </c>
      <c r="I525" s="2">
        <v>20193</v>
      </c>
      <c r="J525" s="2">
        <v>20895</v>
      </c>
      <c r="K525" s="2">
        <v>23002</v>
      </c>
      <c r="L525" s="2">
        <v>22740</v>
      </c>
      <c r="M525" s="3">
        <v>185536.07</v>
      </c>
      <c r="N525" s="3">
        <v>184822.49</v>
      </c>
      <c r="O525" s="3">
        <v>98847.44</v>
      </c>
      <c r="P525" s="3">
        <v>27112.2</v>
      </c>
      <c r="Q525" s="3">
        <v>30350.9</v>
      </c>
      <c r="R525" s="3">
        <v>30156.9</v>
      </c>
      <c r="S525" s="3">
        <v>31172.26</v>
      </c>
      <c r="T525" s="3">
        <v>32236.55</v>
      </c>
      <c r="U525" s="3">
        <v>35089.4</v>
      </c>
      <c r="V525" s="3">
        <v>35439.42</v>
      </c>
      <c r="AG525" s="3">
        <v>386179.125</v>
      </c>
      <c r="AH525" s="3">
        <v>490362.125</v>
      </c>
      <c r="AI525" s="3">
        <v>559554.125</v>
      </c>
      <c r="AJ525" s="3">
        <v>614980.75</v>
      </c>
      <c r="AK525" s="3">
        <v>759709.23750000005</v>
      </c>
      <c r="AL525" s="3">
        <v>894769.9</v>
      </c>
      <c r="AM525" s="3">
        <v>1056701.175</v>
      </c>
      <c r="AN525" s="3">
        <v>1159840.25</v>
      </c>
      <c r="AO525" s="3">
        <v>1305828.75</v>
      </c>
      <c r="AP525" s="3">
        <v>1268872.5</v>
      </c>
      <c r="AQ525" s="2">
        <v>138422</v>
      </c>
      <c r="AR525" s="2">
        <v>138074</v>
      </c>
      <c r="AS525" s="2">
        <v>71456</v>
      </c>
      <c r="AT525" s="2">
        <v>17091</v>
      </c>
      <c r="AU525" s="2">
        <v>20737</v>
      </c>
      <c r="AV525" s="2">
        <v>25326</v>
      </c>
      <c r="AW525" s="2">
        <v>28195</v>
      </c>
      <c r="AX525" s="2">
        <v>29461</v>
      </c>
      <c r="AY525" s="2">
        <v>32626</v>
      </c>
      <c r="AZ525" s="2">
        <v>31828</v>
      </c>
      <c r="BA525" s="3">
        <v>8132392.0800000001</v>
      </c>
      <c r="BB525" s="3">
        <v>8468682.8300000001</v>
      </c>
      <c r="BC525" s="3">
        <v>5853005.1100000003</v>
      </c>
      <c r="BD525" s="3">
        <v>2682887.4</v>
      </c>
      <c r="BE525" s="3">
        <v>3126420.17</v>
      </c>
      <c r="BF525" s="3">
        <v>3846072.57</v>
      </c>
      <c r="BG525" s="3">
        <v>4966276.4400000004</v>
      </c>
      <c r="BH525" s="3">
        <v>5414999.54</v>
      </c>
      <c r="BI525" s="3">
        <v>6092332.5800000001</v>
      </c>
      <c r="BJ525" s="3">
        <v>5945433.9299999997</v>
      </c>
      <c r="BK525"/>
      <c r="BL525"/>
    </row>
    <row r="526" spans="1:64" x14ac:dyDescent="0.3">
      <c r="A526" s="1" t="s">
        <v>1027</v>
      </c>
      <c r="B526" s="1" t="s">
        <v>1028</v>
      </c>
      <c r="C526" s="2">
        <v>233</v>
      </c>
      <c r="D526" s="2">
        <v>27</v>
      </c>
      <c r="M526" s="3">
        <v>249</v>
      </c>
      <c r="N526" s="3">
        <v>30</v>
      </c>
      <c r="AQ526" s="2">
        <v>236</v>
      </c>
      <c r="AR526" s="2">
        <v>29</v>
      </c>
      <c r="BA526" s="3">
        <v>5291.06</v>
      </c>
      <c r="BB526" s="3">
        <v>651.46</v>
      </c>
      <c r="BK526"/>
      <c r="BL526"/>
    </row>
    <row r="527" spans="1:64" x14ac:dyDescent="0.3">
      <c r="A527" s="1" t="s">
        <v>1029</v>
      </c>
      <c r="B527" s="1" t="s">
        <v>1030</v>
      </c>
      <c r="C527" s="2">
        <v>1225</v>
      </c>
      <c r="G527" s="2">
        <v>1</v>
      </c>
      <c r="M527" s="3">
        <v>2898</v>
      </c>
      <c r="Q527" s="3">
        <v>1</v>
      </c>
      <c r="AQ527" s="2">
        <v>1381</v>
      </c>
      <c r="AU527" s="2">
        <v>1</v>
      </c>
      <c r="BA527" s="3">
        <v>36616.870000000003</v>
      </c>
      <c r="BE527" s="3">
        <v>0</v>
      </c>
      <c r="BK527"/>
      <c r="BL527"/>
    </row>
    <row r="528" spans="1:64" x14ac:dyDescent="0.3">
      <c r="A528" s="1" t="s">
        <v>1031</v>
      </c>
      <c r="B528" s="1" t="s">
        <v>1032</v>
      </c>
      <c r="F528" s="2">
        <v>1</v>
      </c>
      <c r="G528" s="2">
        <v>1</v>
      </c>
      <c r="I528" s="2">
        <v>1</v>
      </c>
      <c r="K528" s="2">
        <v>2</v>
      </c>
      <c r="P528" s="3">
        <v>1</v>
      </c>
      <c r="Q528" s="3">
        <v>1</v>
      </c>
      <c r="S528" s="3">
        <v>1</v>
      </c>
      <c r="U528" s="3">
        <v>2</v>
      </c>
      <c r="AT528" s="2">
        <v>1</v>
      </c>
      <c r="AU528" s="2">
        <v>1</v>
      </c>
      <c r="AW528" s="2">
        <v>1</v>
      </c>
      <c r="AY528" s="2">
        <v>2</v>
      </c>
      <c r="BD528" s="3">
        <v>0</v>
      </c>
      <c r="BE528" s="3">
        <v>0</v>
      </c>
      <c r="BG528" s="3">
        <v>0</v>
      </c>
      <c r="BI528" s="3">
        <v>0</v>
      </c>
      <c r="BK528"/>
      <c r="BL528"/>
    </row>
    <row r="529" spans="1:64" x14ac:dyDescent="0.3">
      <c r="A529" s="1" t="s">
        <v>1033</v>
      </c>
      <c r="B529" s="1" t="s">
        <v>1034</v>
      </c>
      <c r="C529" s="2">
        <v>10770</v>
      </c>
      <c r="D529" s="2">
        <v>9387</v>
      </c>
      <c r="E529" s="2">
        <v>5450</v>
      </c>
      <c r="F529" s="2">
        <v>4638</v>
      </c>
      <c r="G529" s="2">
        <v>5378</v>
      </c>
      <c r="H529" s="2">
        <v>3083</v>
      </c>
      <c r="M529" s="3">
        <v>16243</v>
      </c>
      <c r="N529" s="3">
        <v>13959</v>
      </c>
      <c r="O529" s="3">
        <v>8249</v>
      </c>
      <c r="P529" s="3">
        <v>6912</v>
      </c>
      <c r="Q529" s="3">
        <v>8223</v>
      </c>
      <c r="R529" s="3">
        <v>4704</v>
      </c>
      <c r="AG529" s="3">
        <v>292635</v>
      </c>
      <c r="AH529" s="3">
        <v>211515</v>
      </c>
      <c r="AI529" s="3">
        <v>215250</v>
      </c>
      <c r="AJ529" s="3">
        <v>207300</v>
      </c>
      <c r="AK529" s="3">
        <v>246690</v>
      </c>
      <c r="AL529" s="3">
        <v>141120</v>
      </c>
      <c r="AQ529" s="2">
        <v>13557</v>
      </c>
      <c r="AR529" s="2">
        <v>11764</v>
      </c>
      <c r="AS529" s="2">
        <v>6962</v>
      </c>
      <c r="AT529" s="2">
        <v>5933</v>
      </c>
      <c r="AU529" s="2">
        <v>6962</v>
      </c>
      <c r="AV529" s="2">
        <v>3835</v>
      </c>
      <c r="BA529" s="3">
        <v>1503809.29</v>
      </c>
      <c r="BB529" s="3">
        <v>1313272.77</v>
      </c>
      <c r="BC529" s="3">
        <v>797657.42</v>
      </c>
      <c r="BD529" s="3">
        <v>683800.71</v>
      </c>
      <c r="BE529" s="3">
        <v>817776.09</v>
      </c>
      <c r="BF529" s="3">
        <v>474056.68</v>
      </c>
      <c r="BK529"/>
      <c r="BL529"/>
    </row>
    <row r="530" spans="1:64" x14ac:dyDescent="0.3">
      <c r="A530" s="1" t="s">
        <v>1035</v>
      </c>
      <c r="B530" s="1" t="s">
        <v>1036</v>
      </c>
      <c r="C530" s="2">
        <v>16827</v>
      </c>
      <c r="D530" s="2">
        <v>15911</v>
      </c>
      <c r="E530" s="2">
        <v>16293</v>
      </c>
      <c r="F530" s="2">
        <v>18941</v>
      </c>
      <c r="G530" s="2">
        <v>23758</v>
      </c>
      <c r="H530" s="2">
        <v>23763</v>
      </c>
      <c r="I530" s="2">
        <v>27001</v>
      </c>
      <c r="J530" s="2">
        <v>29002</v>
      </c>
      <c r="K530" s="2">
        <v>27121</v>
      </c>
      <c r="L530" s="2">
        <v>26847</v>
      </c>
      <c r="M530" s="3">
        <v>25965</v>
      </c>
      <c r="N530" s="3">
        <v>24856</v>
      </c>
      <c r="O530" s="3">
        <v>24680</v>
      </c>
      <c r="P530" s="3">
        <v>28236</v>
      </c>
      <c r="Q530" s="3">
        <v>36074</v>
      </c>
      <c r="R530" s="3">
        <v>36596</v>
      </c>
      <c r="S530" s="3">
        <v>42540</v>
      </c>
      <c r="T530" s="3">
        <v>48903</v>
      </c>
      <c r="U530" s="3">
        <v>46688</v>
      </c>
      <c r="V530" s="3">
        <v>45612</v>
      </c>
      <c r="AG530" s="3">
        <v>778950</v>
      </c>
      <c r="AH530" s="3">
        <v>745680</v>
      </c>
      <c r="AI530" s="3">
        <v>740400</v>
      </c>
      <c r="AJ530" s="3">
        <v>847080</v>
      </c>
      <c r="AK530" s="3">
        <v>1082220</v>
      </c>
      <c r="AL530" s="3">
        <v>1097880</v>
      </c>
      <c r="AM530" s="3">
        <v>1276200</v>
      </c>
      <c r="AN530" s="3">
        <v>1467090</v>
      </c>
      <c r="AO530" s="3">
        <v>1400640</v>
      </c>
      <c r="AP530" s="3">
        <v>1368360</v>
      </c>
      <c r="AQ530" s="2">
        <v>23852</v>
      </c>
      <c r="AR530" s="2">
        <v>22830</v>
      </c>
      <c r="AS530" s="2">
        <v>22880</v>
      </c>
      <c r="AT530" s="2">
        <v>26180</v>
      </c>
      <c r="AU530" s="2">
        <v>32945</v>
      </c>
      <c r="AV530" s="2">
        <v>33058</v>
      </c>
      <c r="AW530" s="2">
        <v>37580</v>
      </c>
      <c r="AX530" s="2">
        <v>41066</v>
      </c>
      <c r="AY530" s="2">
        <v>38662</v>
      </c>
      <c r="AZ530" s="2">
        <v>38382</v>
      </c>
      <c r="BA530" s="3">
        <v>2845748.23</v>
      </c>
      <c r="BB530" s="3">
        <v>2558626.15</v>
      </c>
      <c r="BC530" s="3">
        <v>2424354.5099999998</v>
      </c>
      <c r="BD530" s="3">
        <v>2795843.74</v>
      </c>
      <c r="BE530" s="3">
        <v>3616964.79</v>
      </c>
      <c r="BF530" s="3">
        <v>3970137.25</v>
      </c>
      <c r="BG530" s="3">
        <v>4845888.95</v>
      </c>
      <c r="BH530" s="3">
        <v>8776875.9399999995</v>
      </c>
      <c r="BI530" s="3">
        <v>8383247.2000000002</v>
      </c>
      <c r="BJ530" s="3">
        <v>8192414.5800000001</v>
      </c>
      <c r="BK530"/>
      <c r="BL530"/>
    </row>
    <row r="531" spans="1:64" x14ac:dyDescent="0.3">
      <c r="A531" s="1" t="s">
        <v>1037</v>
      </c>
      <c r="B531" s="1" t="s">
        <v>1038</v>
      </c>
      <c r="J531" s="2">
        <v>14857</v>
      </c>
      <c r="K531" s="2">
        <v>17212</v>
      </c>
      <c r="L531" s="2">
        <v>21047</v>
      </c>
      <c r="T531" s="3">
        <v>19473</v>
      </c>
      <c r="U531" s="3">
        <v>22543</v>
      </c>
      <c r="V531" s="3">
        <v>28015</v>
      </c>
      <c r="AN531" s="3">
        <v>515805</v>
      </c>
      <c r="AO531" s="3">
        <v>613650</v>
      </c>
      <c r="AP531" s="3">
        <v>781275</v>
      </c>
      <c r="AX531" s="2">
        <v>18109</v>
      </c>
      <c r="AY531" s="2">
        <v>21210</v>
      </c>
      <c r="AZ531" s="2">
        <v>26429</v>
      </c>
      <c r="BH531" s="3">
        <v>2134972.0699999998</v>
      </c>
      <c r="BI531" s="3">
        <v>2861238.7</v>
      </c>
      <c r="BJ531" s="3">
        <v>5563312.3700000001</v>
      </c>
      <c r="BK531"/>
      <c r="BL531"/>
    </row>
    <row r="532" spans="1:64" x14ac:dyDescent="0.3">
      <c r="A532" s="1" t="s">
        <v>1039</v>
      </c>
      <c r="B532" s="1" t="s">
        <v>1040</v>
      </c>
      <c r="C532" s="2">
        <v>7155</v>
      </c>
      <c r="D532" s="2">
        <v>7476</v>
      </c>
      <c r="E532" s="2">
        <v>7092</v>
      </c>
      <c r="F532" s="2">
        <v>5783</v>
      </c>
      <c r="G532" s="2">
        <v>4242</v>
      </c>
      <c r="H532" s="2">
        <v>6615</v>
      </c>
      <c r="I532" s="2">
        <v>3668</v>
      </c>
      <c r="J532" s="2">
        <v>1</v>
      </c>
      <c r="M532" s="3">
        <v>10159</v>
      </c>
      <c r="N532" s="3">
        <v>10757</v>
      </c>
      <c r="O532" s="3">
        <v>10018</v>
      </c>
      <c r="P532" s="3">
        <v>7781</v>
      </c>
      <c r="Q532" s="3">
        <v>5571</v>
      </c>
      <c r="R532" s="3">
        <v>9109</v>
      </c>
      <c r="S532" s="3">
        <v>4718</v>
      </c>
      <c r="T532" s="3">
        <v>1</v>
      </c>
      <c r="AG532" s="3">
        <v>60</v>
      </c>
      <c r="AH532" s="3">
        <v>16110</v>
      </c>
      <c r="AI532" s="3">
        <v>236490</v>
      </c>
      <c r="AJ532" s="3">
        <v>233430</v>
      </c>
      <c r="AK532" s="3">
        <v>167130</v>
      </c>
      <c r="AL532" s="3">
        <v>273270</v>
      </c>
      <c r="AM532" s="3">
        <v>141540</v>
      </c>
      <c r="AN532" s="3">
        <v>30</v>
      </c>
      <c r="AQ532" s="2">
        <v>9472</v>
      </c>
      <c r="AR532" s="2">
        <v>9985</v>
      </c>
      <c r="AS532" s="2">
        <v>9277</v>
      </c>
      <c r="AT532" s="2">
        <v>7239</v>
      </c>
      <c r="AU532" s="2">
        <v>5183</v>
      </c>
      <c r="AV532" s="2">
        <v>8388</v>
      </c>
      <c r="AW532" s="2">
        <v>4324</v>
      </c>
      <c r="AX532" s="2">
        <v>1</v>
      </c>
      <c r="BA532" s="3">
        <v>812023.11</v>
      </c>
      <c r="BB532" s="3">
        <v>881873.96</v>
      </c>
      <c r="BC532" s="3">
        <v>941586.67</v>
      </c>
      <c r="BD532" s="3">
        <v>752935.51</v>
      </c>
      <c r="BE532" s="3">
        <v>946160.72</v>
      </c>
      <c r="BF532" s="3">
        <v>1499072.1</v>
      </c>
      <c r="BG532" s="3">
        <v>781648.01</v>
      </c>
      <c r="BH532" s="3">
        <v>165.59</v>
      </c>
      <c r="BK532"/>
      <c r="BL532"/>
    </row>
    <row r="533" spans="1:64" x14ac:dyDescent="0.3">
      <c r="A533" s="1" t="s">
        <v>1041</v>
      </c>
      <c r="B533" s="1" t="s">
        <v>1042</v>
      </c>
      <c r="C533" s="2">
        <v>25787</v>
      </c>
      <c r="D533" s="2">
        <v>26282</v>
      </c>
      <c r="E533" s="2">
        <v>25788</v>
      </c>
      <c r="F533" s="2">
        <v>24397</v>
      </c>
      <c r="G533" s="2">
        <v>25649</v>
      </c>
      <c r="H533" s="2">
        <v>25104</v>
      </c>
      <c r="I533" s="2">
        <v>17276</v>
      </c>
      <c r="J533" s="2">
        <v>145</v>
      </c>
      <c r="K533" s="2">
        <v>4</v>
      </c>
      <c r="L533" s="2">
        <v>2</v>
      </c>
      <c r="M533" s="3">
        <v>49282.1</v>
      </c>
      <c r="N533" s="3">
        <v>49337</v>
      </c>
      <c r="O533" s="3">
        <v>46765</v>
      </c>
      <c r="P533" s="3">
        <v>43550</v>
      </c>
      <c r="Q533" s="3">
        <v>44791</v>
      </c>
      <c r="R533" s="3">
        <v>44644</v>
      </c>
      <c r="S533" s="3">
        <v>27875</v>
      </c>
      <c r="T533" s="3">
        <v>173</v>
      </c>
      <c r="U533" s="3">
        <v>4</v>
      </c>
      <c r="V533" s="3">
        <v>2</v>
      </c>
      <c r="AG533" s="3">
        <v>2574729</v>
      </c>
      <c r="AH533" s="3">
        <v>2663775</v>
      </c>
      <c r="AI533" s="3">
        <v>2659005</v>
      </c>
      <c r="AJ533" s="3">
        <v>2592225</v>
      </c>
      <c r="AK533" s="3">
        <v>2691270</v>
      </c>
      <c r="AL533" s="3">
        <v>2711340</v>
      </c>
      <c r="AM533" s="3">
        <v>1777410</v>
      </c>
      <c r="AN533" s="3">
        <v>12735</v>
      </c>
      <c r="AQ533" s="2">
        <v>37868</v>
      </c>
      <c r="AR533" s="2">
        <v>38445</v>
      </c>
      <c r="AS533" s="2">
        <v>36863</v>
      </c>
      <c r="AT533" s="2">
        <v>34827</v>
      </c>
      <c r="AU533" s="2">
        <v>36188</v>
      </c>
      <c r="AV533" s="2">
        <v>35993</v>
      </c>
      <c r="AW533" s="2">
        <v>22726</v>
      </c>
      <c r="AX533" s="2">
        <v>155</v>
      </c>
      <c r="AY533" s="2">
        <v>4</v>
      </c>
      <c r="AZ533" s="2">
        <v>2</v>
      </c>
      <c r="BA533" s="3">
        <v>2695110.96</v>
      </c>
      <c r="BB533" s="3">
        <v>2720134.73</v>
      </c>
      <c r="BC533" s="3">
        <v>2430872.79</v>
      </c>
      <c r="BD533" s="3">
        <v>1712518.27</v>
      </c>
      <c r="BE533" s="3">
        <v>1836968.84</v>
      </c>
      <c r="BF533" s="3">
        <v>1984652.1</v>
      </c>
      <c r="BG533" s="3">
        <v>1301143.02</v>
      </c>
      <c r="BH533" s="3">
        <v>9317.0499999999993</v>
      </c>
      <c r="BI533" s="3">
        <v>0</v>
      </c>
      <c r="BJ533" s="3">
        <v>0</v>
      </c>
      <c r="BK533"/>
      <c r="BL533"/>
    </row>
    <row r="534" spans="1:64" x14ac:dyDescent="0.3">
      <c r="A534" s="1" t="s">
        <v>1043</v>
      </c>
      <c r="B534" s="1" t="s">
        <v>1044</v>
      </c>
      <c r="C534" s="2">
        <v>16575</v>
      </c>
      <c r="D534" s="2">
        <v>16535</v>
      </c>
      <c r="E534" s="2">
        <v>16805</v>
      </c>
      <c r="F534" s="2">
        <v>19051</v>
      </c>
      <c r="G534" s="2">
        <v>24754</v>
      </c>
      <c r="H534" s="2">
        <v>15752</v>
      </c>
      <c r="I534" s="2">
        <v>19030</v>
      </c>
      <c r="J534" s="2">
        <v>45</v>
      </c>
      <c r="M534" s="3">
        <v>23382</v>
      </c>
      <c r="N534" s="3">
        <v>23010</v>
      </c>
      <c r="O534" s="3">
        <v>22750</v>
      </c>
      <c r="P534" s="3">
        <v>25819</v>
      </c>
      <c r="Q534" s="3">
        <v>33081</v>
      </c>
      <c r="R534" s="3">
        <v>19782</v>
      </c>
      <c r="S534" s="3">
        <v>24036</v>
      </c>
      <c r="T534" s="3">
        <v>56</v>
      </c>
      <c r="AG534" s="3">
        <v>350730</v>
      </c>
      <c r="AH534" s="3">
        <v>345150</v>
      </c>
      <c r="AI534" s="3">
        <v>341250</v>
      </c>
      <c r="AJ534" s="3">
        <v>387285</v>
      </c>
      <c r="AK534" s="3">
        <v>496215</v>
      </c>
      <c r="AL534" s="3">
        <v>296730</v>
      </c>
      <c r="AM534" s="3">
        <v>360540</v>
      </c>
      <c r="AN534" s="3">
        <v>840</v>
      </c>
      <c r="AQ534" s="2">
        <v>21840</v>
      </c>
      <c r="AR534" s="2">
        <v>21487</v>
      </c>
      <c r="AS534" s="2">
        <v>21374</v>
      </c>
      <c r="AT534" s="2">
        <v>24272</v>
      </c>
      <c r="AU534" s="2">
        <v>30936</v>
      </c>
      <c r="AV534" s="2">
        <v>18310</v>
      </c>
      <c r="AW534" s="2">
        <v>22367</v>
      </c>
      <c r="AX534" s="2">
        <v>47</v>
      </c>
      <c r="BA534" s="3">
        <v>1262121.28</v>
      </c>
      <c r="BB534" s="3">
        <v>1269608.28</v>
      </c>
      <c r="BC534" s="3">
        <v>1142367.55</v>
      </c>
      <c r="BD534" s="3">
        <v>932471.33</v>
      </c>
      <c r="BE534" s="3">
        <v>1194588.8500000001</v>
      </c>
      <c r="BF534" s="3">
        <v>726991.83</v>
      </c>
      <c r="BG534" s="3">
        <v>887671.5</v>
      </c>
      <c r="BH534" s="3">
        <v>3580.72</v>
      </c>
      <c r="BK534"/>
      <c r="BL534"/>
    </row>
    <row r="535" spans="1:64" x14ac:dyDescent="0.3">
      <c r="A535" s="1" t="s">
        <v>1045</v>
      </c>
      <c r="B535" s="1" t="s">
        <v>1046</v>
      </c>
      <c r="C535" s="2">
        <v>72091</v>
      </c>
      <c r="D535" s="2">
        <v>68967</v>
      </c>
      <c r="E535" s="2">
        <v>68067</v>
      </c>
      <c r="F535" s="2">
        <v>61826</v>
      </c>
      <c r="G535" s="2">
        <v>49916</v>
      </c>
      <c r="H535" s="2">
        <v>19517</v>
      </c>
      <c r="I535" s="2">
        <v>3976</v>
      </c>
      <c r="J535" s="2">
        <v>30</v>
      </c>
      <c r="K535" s="2">
        <v>25</v>
      </c>
      <c r="L535" s="2">
        <v>8</v>
      </c>
      <c r="M535" s="3">
        <v>101658.7</v>
      </c>
      <c r="N535" s="3">
        <v>97000</v>
      </c>
      <c r="O535" s="3">
        <v>94619</v>
      </c>
      <c r="P535" s="3">
        <v>83307</v>
      </c>
      <c r="Q535" s="3">
        <v>66703</v>
      </c>
      <c r="R535" s="3">
        <v>24062</v>
      </c>
      <c r="S535" s="3">
        <v>4333</v>
      </c>
      <c r="T535" s="3">
        <v>31</v>
      </c>
      <c r="U535" s="3">
        <v>26</v>
      </c>
      <c r="V535" s="3">
        <v>9</v>
      </c>
      <c r="AG535" s="3">
        <v>3103150</v>
      </c>
      <c r="AH535" s="3">
        <v>2992645</v>
      </c>
      <c r="AI535" s="3">
        <v>2942130</v>
      </c>
      <c r="AJ535" s="3">
        <v>2602585</v>
      </c>
      <c r="AK535" s="3">
        <v>1806325</v>
      </c>
      <c r="AQ535" s="2">
        <v>92329</v>
      </c>
      <c r="AR535" s="2">
        <v>88521</v>
      </c>
      <c r="AS535" s="2">
        <v>86265</v>
      </c>
      <c r="AT535" s="2">
        <v>77149</v>
      </c>
      <c r="AU535" s="2">
        <v>60523</v>
      </c>
      <c r="AV535" s="2">
        <v>22869</v>
      </c>
      <c r="AW535" s="2">
        <v>4107</v>
      </c>
      <c r="AX535" s="2">
        <v>30</v>
      </c>
      <c r="AY535" s="2">
        <v>26</v>
      </c>
      <c r="AZ535" s="2">
        <v>8</v>
      </c>
      <c r="BA535" s="3">
        <v>8781846.6999999993</v>
      </c>
      <c r="BB535" s="3">
        <v>8335719.2699999996</v>
      </c>
      <c r="BC535" s="3">
        <v>8245171.1200000001</v>
      </c>
      <c r="BD535" s="3">
        <v>6527111.5</v>
      </c>
      <c r="BE535" s="3">
        <v>4675693.62</v>
      </c>
      <c r="BF535" s="3">
        <v>385553.91999999998</v>
      </c>
      <c r="BG535" s="3">
        <v>66629.72</v>
      </c>
      <c r="BH535" s="3">
        <v>0</v>
      </c>
      <c r="BI535" s="3">
        <v>0</v>
      </c>
      <c r="BJ535" s="3">
        <v>0</v>
      </c>
      <c r="BK535"/>
      <c r="BL535"/>
    </row>
    <row r="536" spans="1:64" x14ac:dyDescent="0.3">
      <c r="A536" s="1" t="s">
        <v>1047</v>
      </c>
      <c r="B536" s="1" t="s">
        <v>1048</v>
      </c>
      <c r="C536" s="2">
        <v>17044</v>
      </c>
      <c r="D536" s="2">
        <v>16225</v>
      </c>
      <c r="E536" s="2">
        <v>16150</v>
      </c>
      <c r="F536" s="2">
        <v>17277</v>
      </c>
      <c r="G536" s="2">
        <v>17236</v>
      </c>
      <c r="H536" s="2">
        <v>14913</v>
      </c>
      <c r="I536" s="2">
        <v>17511</v>
      </c>
      <c r="J536" s="2">
        <v>20704</v>
      </c>
      <c r="K536" s="2">
        <v>20871</v>
      </c>
      <c r="L536" s="2">
        <v>20986</v>
      </c>
      <c r="M536" s="3">
        <v>26856</v>
      </c>
      <c r="N536" s="3">
        <v>25901</v>
      </c>
      <c r="O536" s="3">
        <v>24916</v>
      </c>
      <c r="P536" s="3">
        <v>26484</v>
      </c>
      <c r="Q536" s="3">
        <v>25734</v>
      </c>
      <c r="R536" s="3">
        <v>20850</v>
      </c>
      <c r="S536" s="3">
        <v>24597</v>
      </c>
      <c r="T536" s="3">
        <v>32445</v>
      </c>
      <c r="U536" s="3">
        <v>33856</v>
      </c>
      <c r="V536" s="3">
        <v>33362</v>
      </c>
      <c r="AH536" s="3">
        <v>435</v>
      </c>
      <c r="AI536" s="3">
        <v>214905</v>
      </c>
      <c r="AJ536" s="3">
        <v>397260</v>
      </c>
      <c r="AK536" s="3">
        <v>386010</v>
      </c>
      <c r="AL536" s="3">
        <v>342165</v>
      </c>
      <c r="AM536" s="3">
        <v>453960</v>
      </c>
      <c r="AN536" s="3">
        <v>493965</v>
      </c>
      <c r="AO536" s="3">
        <v>507840</v>
      </c>
      <c r="AP536" s="3">
        <v>500430</v>
      </c>
      <c r="AQ536" s="2">
        <v>24648</v>
      </c>
      <c r="AR536" s="2">
        <v>23703</v>
      </c>
      <c r="AS536" s="2">
        <v>22964</v>
      </c>
      <c r="AT536" s="2">
        <v>24479</v>
      </c>
      <c r="AU536" s="2">
        <v>23692</v>
      </c>
      <c r="AV536" s="2">
        <v>19222</v>
      </c>
      <c r="AW536" s="2">
        <v>22814</v>
      </c>
      <c r="AX536" s="2">
        <v>29490</v>
      </c>
      <c r="AY536" s="2">
        <v>30507</v>
      </c>
      <c r="AZ536" s="2">
        <v>30165</v>
      </c>
      <c r="BA536" s="3">
        <v>848142.11</v>
      </c>
      <c r="BB536" s="3">
        <v>828673.96</v>
      </c>
      <c r="BC536" s="3">
        <v>875249.3</v>
      </c>
      <c r="BD536" s="3">
        <v>1002688.46</v>
      </c>
      <c r="BE536" s="3">
        <v>1539067.63</v>
      </c>
      <c r="BF536" s="3">
        <v>923917.78</v>
      </c>
      <c r="BG536" s="3">
        <v>1074160.05</v>
      </c>
      <c r="BH536" s="3">
        <v>1342544.79</v>
      </c>
      <c r="BI536" s="3">
        <v>1750559.79</v>
      </c>
      <c r="BJ536" s="3">
        <v>1725083.71</v>
      </c>
      <c r="BK536"/>
      <c r="BL536"/>
    </row>
    <row r="537" spans="1:64" x14ac:dyDescent="0.3">
      <c r="A537" s="1" t="s">
        <v>1049</v>
      </c>
      <c r="B537" s="1" t="s">
        <v>1050</v>
      </c>
      <c r="C537" s="2">
        <v>36544</v>
      </c>
      <c r="D537" s="2">
        <v>38241</v>
      </c>
      <c r="E537" s="2">
        <v>39417</v>
      </c>
      <c r="F537" s="2">
        <v>37765</v>
      </c>
      <c r="G537" s="2">
        <v>43206</v>
      </c>
      <c r="H537" s="2">
        <v>58538</v>
      </c>
      <c r="I537" s="2">
        <v>55945</v>
      </c>
      <c r="J537" s="2">
        <v>47210</v>
      </c>
      <c r="K537" s="2">
        <v>48471</v>
      </c>
      <c r="L537" s="2">
        <v>47903</v>
      </c>
      <c r="M537" s="3">
        <v>54829</v>
      </c>
      <c r="N537" s="3">
        <v>56690</v>
      </c>
      <c r="O537" s="3">
        <v>56623</v>
      </c>
      <c r="P537" s="3">
        <v>53345</v>
      </c>
      <c r="Q537" s="3">
        <v>58675</v>
      </c>
      <c r="R537" s="3">
        <v>79971</v>
      </c>
      <c r="S537" s="3">
        <v>75871</v>
      </c>
      <c r="T537" s="3">
        <v>63052</v>
      </c>
      <c r="U537" s="3">
        <v>66087</v>
      </c>
      <c r="V537" s="3">
        <v>67154</v>
      </c>
      <c r="AG537" s="3">
        <v>1167035</v>
      </c>
      <c r="AH537" s="3">
        <v>1232820</v>
      </c>
      <c r="AI537" s="3">
        <v>1234915</v>
      </c>
      <c r="AJ537" s="3">
        <v>1153095</v>
      </c>
      <c r="AK537" s="3">
        <v>1304135</v>
      </c>
      <c r="AL537" s="3">
        <v>1915705</v>
      </c>
      <c r="AM537" s="3">
        <v>1799575</v>
      </c>
      <c r="AN537" s="3">
        <v>1554900</v>
      </c>
      <c r="AO537" s="3">
        <v>1779765</v>
      </c>
      <c r="AP537" s="3">
        <v>1859520</v>
      </c>
      <c r="AQ537" s="2">
        <v>51282</v>
      </c>
      <c r="AR537" s="2">
        <v>53327</v>
      </c>
      <c r="AS537" s="2">
        <v>53592</v>
      </c>
      <c r="AT537" s="2">
        <v>50789</v>
      </c>
      <c r="AU537" s="2">
        <v>55707</v>
      </c>
      <c r="AV537" s="2">
        <v>76370</v>
      </c>
      <c r="AW537" s="2">
        <v>72401</v>
      </c>
      <c r="AX537" s="2">
        <v>60503</v>
      </c>
      <c r="AY537" s="2">
        <v>63231</v>
      </c>
      <c r="AZ537" s="2">
        <v>62912</v>
      </c>
      <c r="BA537" s="3">
        <v>5990823.3099999996</v>
      </c>
      <c r="BB537" s="3">
        <v>6522842.4699999997</v>
      </c>
      <c r="BC537" s="3">
        <v>7448585.8799999999</v>
      </c>
      <c r="BD537" s="3">
        <v>5872632.3499999996</v>
      </c>
      <c r="BE537" s="3">
        <v>3872641.49</v>
      </c>
      <c r="BF537" s="3">
        <v>5300721.9400000004</v>
      </c>
      <c r="BG537" s="3">
        <v>4576897.5199999996</v>
      </c>
      <c r="BH537" s="3">
        <v>5721054.25</v>
      </c>
      <c r="BI537" s="3">
        <v>20109151.460000001</v>
      </c>
      <c r="BJ537" s="3">
        <v>22421193.800000001</v>
      </c>
      <c r="BK537"/>
      <c r="BL537"/>
    </row>
    <row r="538" spans="1:64" x14ac:dyDescent="0.3">
      <c r="A538" s="1" t="s">
        <v>1051</v>
      </c>
      <c r="B538" s="1" t="s">
        <v>1052</v>
      </c>
      <c r="C538" s="2">
        <v>16708</v>
      </c>
      <c r="D538" s="2">
        <v>16455</v>
      </c>
      <c r="E538" s="2">
        <v>15419</v>
      </c>
      <c r="F538" s="2">
        <v>15055</v>
      </c>
      <c r="G538" s="2">
        <v>1690</v>
      </c>
      <c r="H538" s="2">
        <v>3</v>
      </c>
      <c r="I538" s="2">
        <v>1</v>
      </c>
      <c r="J538" s="2">
        <v>3</v>
      </c>
      <c r="K538" s="2">
        <v>8</v>
      </c>
      <c r="L538" s="2">
        <v>5</v>
      </c>
      <c r="M538" s="3">
        <v>26737</v>
      </c>
      <c r="N538" s="3">
        <v>26096</v>
      </c>
      <c r="O538" s="3">
        <v>23720</v>
      </c>
      <c r="P538" s="3">
        <v>22835</v>
      </c>
      <c r="Q538" s="3">
        <v>1891</v>
      </c>
      <c r="R538" s="3">
        <v>3</v>
      </c>
      <c r="S538" s="3">
        <v>1</v>
      </c>
      <c r="T538" s="3">
        <v>4</v>
      </c>
      <c r="U538" s="3">
        <v>11</v>
      </c>
      <c r="V538" s="3">
        <v>5</v>
      </c>
      <c r="AQ538" s="2">
        <v>24161</v>
      </c>
      <c r="AR538" s="2">
        <v>23516</v>
      </c>
      <c r="AS538" s="2">
        <v>21230</v>
      </c>
      <c r="AT538" s="2">
        <v>20534</v>
      </c>
      <c r="AU538" s="2">
        <v>1709</v>
      </c>
      <c r="AV538" s="2">
        <v>3</v>
      </c>
      <c r="AW538" s="2">
        <v>1</v>
      </c>
      <c r="AX538" s="2">
        <v>4</v>
      </c>
      <c r="AY538" s="2">
        <v>8</v>
      </c>
      <c r="AZ538" s="2">
        <v>5</v>
      </c>
      <c r="BA538" s="3">
        <v>1440322.27</v>
      </c>
      <c r="BB538" s="3">
        <v>1439720.33</v>
      </c>
      <c r="BC538" s="3">
        <v>1110607.22</v>
      </c>
      <c r="BD538" s="3">
        <v>540331.16</v>
      </c>
      <c r="BE538" s="3">
        <v>44472.45</v>
      </c>
      <c r="BF538" s="3">
        <v>0</v>
      </c>
      <c r="BG538" s="3">
        <v>0</v>
      </c>
      <c r="BH538" s="3">
        <v>0</v>
      </c>
      <c r="BI538" s="3">
        <v>0</v>
      </c>
      <c r="BJ538" s="3">
        <v>0</v>
      </c>
      <c r="BK538"/>
      <c r="BL538"/>
    </row>
    <row r="539" spans="1:64" x14ac:dyDescent="0.3">
      <c r="A539" s="1" t="s">
        <v>1053</v>
      </c>
      <c r="B539" s="1" t="s">
        <v>1054</v>
      </c>
      <c r="C539" s="2">
        <v>4324</v>
      </c>
      <c r="D539" s="2">
        <v>4261</v>
      </c>
      <c r="E539" s="2">
        <v>4709</v>
      </c>
      <c r="F539" s="2">
        <v>5112</v>
      </c>
      <c r="G539" s="2">
        <v>5447</v>
      </c>
      <c r="H539" s="2">
        <v>5598</v>
      </c>
      <c r="I539" s="2">
        <v>5629</v>
      </c>
      <c r="J539" s="2">
        <v>5794</v>
      </c>
      <c r="K539" s="2">
        <v>5681</v>
      </c>
      <c r="L539" s="2">
        <v>6138</v>
      </c>
      <c r="M539" s="3">
        <v>28108</v>
      </c>
      <c r="N539" s="3">
        <v>26551</v>
      </c>
      <c r="O539" s="3">
        <v>28433</v>
      </c>
      <c r="P539" s="3">
        <v>31385</v>
      </c>
      <c r="Q539" s="3">
        <v>31216</v>
      </c>
      <c r="R539" s="3">
        <v>32362</v>
      </c>
      <c r="S539" s="3">
        <v>34272</v>
      </c>
      <c r="T539" s="3">
        <v>34608</v>
      </c>
      <c r="U539" s="3">
        <v>32963</v>
      </c>
      <c r="V539" s="3">
        <v>38008</v>
      </c>
      <c r="W539" s="3">
        <v>265970</v>
      </c>
      <c r="X539" s="3">
        <v>275410</v>
      </c>
      <c r="Y539" s="3">
        <v>309560</v>
      </c>
      <c r="Z539" s="3">
        <v>318690</v>
      </c>
      <c r="AA539" s="3">
        <v>405360</v>
      </c>
      <c r="AB539" s="3">
        <v>554350</v>
      </c>
      <c r="AC539" s="3">
        <v>557550</v>
      </c>
      <c r="AD539" s="3">
        <v>573570</v>
      </c>
      <c r="AE539" s="3">
        <v>573000</v>
      </c>
      <c r="AF539" s="3">
        <v>647160</v>
      </c>
      <c r="AG539" s="3">
        <v>343065</v>
      </c>
      <c r="AH539" s="3">
        <v>330847.5</v>
      </c>
      <c r="AI539" s="3">
        <v>359385</v>
      </c>
      <c r="AJ539" s="3">
        <v>402592.5</v>
      </c>
      <c r="AK539" s="3">
        <v>405007.5</v>
      </c>
      <c r="AL539" s="3">
        <v>415762.5</v>
      </c>
      <c r="AM539" s="3">
        <v>418162.5</v>
      </c>
      <c r="AN539" s="3">
        <v>430177.5</v>
      </c>
      <c r="AO539" s="3">
        <v>429750</v>
      </c>
      <c r="AP539" s="3">
        <v>485370</v>
      </c>
      <c r="AQ539" s="2">
        <v>11734</v>
      </c>
      <c r="AR539" s="2">
        <v>11194</v>
      </c>
      <c r="AS539" s="2">
        <v>12235</v>
      </c>
      <c r="AT539" s="2">
        <v>13844</v>
      </c>
      <c r="AU539" s="2">
        <v>14418</v>
      </c>
      <c r="AV539" s="2">
        <v>14917</v>
      </c>
      <c r="AW539" s="2">
        <v>15242</v>
      </c>
      <c r="AX539" s="2">
        <v>15386</v>
      </c>
      <c r="AY539" s="2">
        <v>15660</v>
      </c>
      <c r="AZ539" s="2">
        <v>17999</v>
      </c>
      <c r="BA539" s="3">
        <v>15424892.9</v>
      </c>
      <c r="BB539" s="3">
        <v>15184713.449999999</v>
      </c>
      <c r="BC539" s="3">
        <v>16499292.439999999</v>
      </c>
      <c r="BD539" s="3">
        <v>15727212.52</v>
      </c>
      <c r="BE539" s="3">
        <v>13838266.98</v>
      </c>
      <c r="BF539" s="3">
        <v>13044745.77</v>
      </c>
      <c r="BG539" s="3">
        <v>13713157.029999999</v>
      </c>
      <c r="BH539" s="3">
        <v>15262371.76</v>
      </c>
      <c r="BI539" s="3">
        <v>15254039.539999999</v>
      </c>
      <c r="BJ539" s="3">
        <v>17230802.719999999</v>
      </c>
      <c r="BK539"/>
      <c r="BL539"/>
    </row>
    <row r="540" spans="1:64" x14ac:dyDescent="0.3">
      <c r="A540" s="1" t="s">
        <v>1055</v>
      </c>
      <c r="B540" s="1" t="s">
        <v>1056</v>
      </c>
      <c r="C540" s="2">
        <v>4</v>
      </c>
      <c r="D540" s="2">
        <v>3</v>
      </c>
      <c r="E540" s="2">
        <v>5</v>
      </c>
      <c r="F540" s="2">
        <v>2</v>
      </c>
      <c r="G540" s="2">
        <v>3</v>
      </c>
      <c r="I540" s="2">
        <v>1</v>
      </c>
      <c r="J540" s="2">
        <v>15</v>
      </c>
      <c r="K540" s="2">
        <v>15</v>
      </c>
      <c r="L540" s="2">
        <v>11</v>
      </c>
      <c r="M540" s="3">
        <v>4</v>
      </c>
      <c r="N540" s="3">
        <v>3</v>
      </c>
      <c r="O540" s="3">
        <v>5</v>
      </c>
      <c r="P540" s="3">
        <v>2</v>
      </c>
      <c r="Q540" s="3">
        <v>3</v>
      </c>
      <c r="S540" s="3">
        <v>1</v>
      </c>
      <c r="T540" s="3">
        <v>15</v>
      </c>
      <c r="U540" s="3">
        <v>15</v>
      </c>
      <c r="V540" s="3">
        <v>11</v>
      </c>
      <c r="AQ540" s="2">
        <v>4</v>
      </c>
      <c r="AR540" s="2">
        <v>3</v>
      </c>
      <c r="AS540" s="2">
        <v>5</v>
      </c>
      <c r="AT540" s="2">
        <v>2</v>
      </c>
      <c r="AU540" s="2">
        <v>3</v>
      </c>
      <c r="AW540" s="2">
        <v>1</v>
      </c>
      <c r="AX540" s="2">
        <v>15</v>
      </c>
      <c r="AY540" s="2">
        <v>15</v>
      </c>
      <c r="AZ540" s="2">
        <v>11</v>
      </c>
      <c r="BA540" s="3">
        <v>0</v>
      </c>
      <c r="BB540" s="3">
        <v>0</v>
      </c>
      <c r="BC540" s="3">
        <v>314</v>
      </c>
      <c r="BD540" s="3">
        <v>162.91999999999999</v>
      </c>
      <c r="BE540" s="3">
        <v>162.91999999999999</v>
      </c>
      <c r="BG540" s="3">
        <v>0</v>
      </c>
      <c r="BH540" s="3">
        <v>213.9</v>
      </c>
      <c r="BI540" s="3">
        <v>0</v>
      </c>
      <c r="BJ540" s="3">
        <v>0</v>
      </c>
      <c r="BK540"/>
      <c r="BL540"/>
    </row>
    <row r="541" spans="1:64" x14ac:dyDescent="0.3">
      <c r="A541" s="1" t="s">
        <v>1057</v>
      </c>
      <c r="B541" s="1" t="s">
        <v>1058</v>
      </c>
      <c r="C541" s="2">
        <v>13075</v>
      </c>
      <c r="D541" s="2">
        <v>18271</v>
      </c>
      <c r="E541" s="2">
        <v>20201</v>
      </c>
      <c r="F541" s="2">
        <v>20666</v>
      </c>
      <c r="G541" s="2">
        <v>22668</v>
      </c>
      <c r="H541" s="2">
        <v>22218</v>
      </c>
      <c r="I541" s="2">
        <v>19883</v>
      </c>
      <c r="J541" s="2">
        <v>19136</v>
      </c>
      <c r="K541" s="2">
        <v>17890</v>
      </c>
      <c r="L541" s="2">
        <v>16382</v>
      </c>
      <c r="M541" s="3">
        <v>19909</v>
      </c>
      <c r="N541" s="3">
        <v>29377</v>
      </c>
      <c r="O541" s="3">
        <v>31363</v>
      </c>
      <c r="P541" s="3">
        <v>32489</v>
      </c>
      <c r="Q541" s="3">
        <v>35720</v>
      </c>
      <c r="R541" s="3">
        <v>35255</v>
      </c>
      <c r="S541" s="3">
        <v>31328</v>
      </c>
      <c r="T541" s="3">
        <v>29741</v>
      </c>
      <c r="U541" s="3">
        <v>28296</v>
      </c>
      <c r="V541" s="3">
        <v>26079</v>
      </c>
      <c r="AG541" s="3">
        <v>210795</v>
      </c>
      <c r="AH541" s="3">
        <v>318835</v>
      </c>
      <c r="AI541" s="3">
        <v>340995</v>
      </c>
      <c r="AJ541" s="3">
        <v>362125</v>
      </c>
      <c r="AK541" s="3">
        <v>406320</v>
      </c>
      <c r="AL541" s="3">
        <v>422115</v>
      </c>
      <c r="AM541" s="3">
        <v>370020</v>
      </c>
      <c r="AN541" s="3">
        <v>359645</v>
      </c>
      <c r="AO541" s="3">
        <v>340430</v>
      </c>
      <c r="AP541" s="3">
        <v>313785</v>
      </c>
      <c r="AQ541" s="2">
        <v>17500</v>
      </c>
      <c r="AR541" s="2">
        <v>26011</v>
      </c>
      <c r="AS541" s="2">
        <v>28003</v>
      </c>
      <c r="AT541" s="2">
        <v>28913</v>
      </c>
      <c r="AU541" s="2">
        <v>31564</v>
      </c>
      <c r="AV541" s="2">
        <v>31105</v>
      </c>
      <c r="AW541" s="2">
        <v>27431</v>
      </c>
      <c r="AX541" s="2">
        <v>26069</v>
      </c>
      <c r="AY541" s="2">
        <v>24490</v>
      </c>
      <c r="AZ541" s="2">
        <v>22383</v>
      </c>
      <c r="BA541" s="3">
        <v>11629858.220000001</v>
      </c>
      <c r="BB541" s="3">
        <v>17591588.600000001</v>
      </c>
      <c r="BC541" s="3">
        <v>19617017.190000001</v>
      </c>
      <c r="BD541" s="3">
        <v>20250308.789999999</v>
      </c>
      <c r="BE541" s="3">
        <v>22523464.77</v>
      </c>
      <c r="BF541" s="3">
        <v>22657746.32</v>
      </c>
      <c r="BG541" s="3">
        <v>18465068.690000001</v>
      </c>
      <c r="BH541" s="3">
        <v>17932423.879999999</v>
      </c>
      <c r="BI541" s="3">
        <v>16980305.359999999</v>
      </c>
      <c r="BJ541" s="3">
        <v>14779478.630000001</v>
      </c>
      <c r="BK541"/>
      <c r="BL541"/>
    </row>
    <row r="542" spans="1:64" x14ac:dyDescent="0.3">
      <c r="A542" s="1" t="s">
        <v>1059</v>
      </c>
      <c r="B542" s="1" t="s">
        <v>1060</v>
      </c>
      <c r="C542" s="2">
        <v>3645</v>
      </c>
      <c r="D542" s="2">
        <v>4454</v>
      </c>
      <c r="E542" s="2">
        <v>4081</v>
      </c>
      <c r="F542" s="2">
        <v>3954</v>
      </c>
      <c r="G542" s="2">
        <v>4650</v>
      </c>
      <c r="H542" s="2">
        <v>4763</v>
      </c>
      <c r="I542" s="2">
        <v>4570</v>
      </c>
      <c r="J542" s="2">
        <v>4526</v>
      </c>
      <c r="K542" s="2">
        <v>4282</v>
      </c>
      <c r="L542" s="2">
        <v>7526</v>
      </c>
      <c r="M542" s="3">
        <v>6256</v>
      </c>
      <c r="N542" s="3">
        <v>7915</v>
      </c>
      <c r="O542" s="3">
        <v>6318</v>
      </c>
      <c r="P542" s="3">
        <v>6053</v>
      </c>
      <c r="Q542" s="3">
        <v>7214</v>
      </c>
      <c r="R542" s="3">
        <v>7331</v>
      </c>
      <c r="S542" s="3">
        <v>6957</v>
      </c>
      <c r="T542" s="3">
        <v>7055</v>
      </c>
      <c r="U542" s="3">
        <v>6337</v>
      </c>
      <c r="V542" s="3">
        <v>10398</v>
      </c>
      <c r="AG542" s="3">
        <v>47347.5</v>
      </c>
      <c r="AH542" s="3">
        <v>60000</v>
      </c>
      <c r="AI542" s="3">
        <v>47415</v>
      </c>
      <c r="AJ542" s="3">
        <v>45397.5</v>
      </c>
      <c r="AK542" s="3">
        <v>54105</v>
      </c>
      <c r="AL542" s="3">
        <v>54982.5</v>
      </c>
      <c r="AM542" s="3">
        <v>52177.5</v>
      </c>
      <c r="AN542" s="3">
        <v>52912.5</v>
      </c>
      <c r="AO542" s="3">
        <v>47527.5</v>
      </c>
      <c r="AP542" s="3">
        <v>77985</v>
      </c>
      <c r="AQ542" s="2">
        <v>4648</v>
      </c>
      <c r="AR542" s="2">
        <v>5979</v>
      </c>
      <c r="AS542" s="2">
        <v>5272</v>
      </c>
      <c r="AT542" s="2">
        <v>5108</v>
      </c>
      <c r="AU542" s="2">
        <v>6202</v>
      </c>
      <c r="AV542" s="2">
        <v>6307</v>
      </c>
      <c r="AW542" s="2">
        <v>6001</v>
      </c>
      <c r="AX542" s="2">
        <v>6040</v>
      </c>
      <c r="AY542" s="2">
        <v>5566</v>
      </c>
      <c r="AZ542" s="2">
        <v>9505</v>
      </c>
      <c r="BA542" s="3">
        <v>2612011.09</v>
      </c>
      <c r="BB542" s="3">
        <v>3310865.7</v>
      </c>
      <c r="BC542" s="3">
        <v>2731079.61</v>
      </c>
      <c r="BD542" s="3">
        <v>2634811.52</v>
      </c>
      <c r="BE542" s="3">
        <v>3141738.65</v>
      </c>
      <c r="BF542" s="3">
        <v>3027066.84</v>
      </c>
      <c r="BG542" s="3">
        <v>2613229.14</v>
      </c>
      <c r="BH542" s="3">
        <v>2650126.65</v>
      </c>
      <c r="BI542" s="3">
        <v>2378840.29</v>
      </c>
      <c r="BJ542" s="3">
        <v>3601315.67</v>
      </c>
      <c r="BK542"/>
      <c r="BL542"/>
    </row>
    <row r="543" spans="1:64" x14ac:dyDescent="0.3">
      <c r="A543" s="1" t="s">
        <v>1061</v>
      </c>
      <c r="B543" s="1" t="s">
        <v>1062</v>
      </c>
      <c r="L543" s="2">
        <v>118</v>
      </c>
      <c r="V543" s="3">
        <v>605</v>
      </c>
      <c r="AF543" s="3">
        <v>16962.627</v>
      </c>
      <c r="AP543" s="3">
        <v>16940</v>
      </c>
      <c r="AZ543" s="2">
        <v>339</v>
      </c>
      <c r="BJ543" s="3">
        <v>15728811.33</v>
      </c>
      <c r="BK543"/>
      <c r="BL543"/>
    </row>
    <row r="544" spans="1:64" x14ac:dyDescent="0.3">
      <c r="A544" s="1" t="s">
        <v>1063</v>
      </c>
      <c r="B544" s="1" t="s">
        <v>624</v>
      </c>
      <c r="F544" s="2">
        <v>1</v>
      </c>
      <c r="H544" s="2">
        <v>1</v>
      </c>
      <c r="I544" s="2">
        <v>1</v>
      </c>
      <c r="P544" s="3">
        <v>1</v>
      </c>
      <c r="R544" s="3">
        <v>1</v>
      </c>
      <c r="S544" s="3">
        <v>1</v>
      </c>
      <c r="AT544" s="2">
        <v>1</v>
      </c>
      <c r="AV544" s="2">
        <v>1</v>
      </c>
      <c r="AW544" s="2">
        <v>1</v>
      </c>
      <c r="BD544" s="3">
        <v>0</v>
      </c>
      <c r="BF544" s="3">
        <v>0</v>
      </c>
      <c r="BG544" s="3">
        <v>0</v>
      </c>
      <c r="BK544"/>
      <c r="BL544"/>
    </row>
    <row r="545" spans="1:64" x14ac:dyDescent="0.3">
      <c r="A545" s="1" t="s">
        <v>1064</v>
      </c>
      <c r="B545" s="1" t="s">
        <v>3197</v>
      </c>
      <c r="C545" s="2">
        <v>4389</v>
      </c>
      <c r="M545" s="3">
        <v>5502</v>
      </c>
      <c r="AG545" s="3">
        <v>57580</v>
      </c>
      <c r="AQ545" s="2">
        <v>4889</v>
      </c>
      <c r="BA545" s="3">
        <v>3249960.6</v>
      </c>
      <c r="BK545"/>
      <c r="BL545"/>
    </row>
    <row r="546" spans="1:64" x14ac:dyDescent="0.3">
      <c r="A546" s="1" t="s">
        <v>1065</v>
      </c>
      <c r="B546" s="1" t="s">
        <v>3198</v>
      </c>
      <c r="C546" s="2">
        <v>2194</v>
      </c>
      <c r="M546" s="3">
        <v>3112</v>
      </c>
      <c r="AG546" s="3">
        <v>23437.5</v>
      </c>
      <c r="AQ546" s="2">
        <v>2412</v>
      </c>
      <c r="BA546" s="3">
        <v>1250179.6200000001</v>
      </c>
      <c r="BK546"/>
      <c r="BL546"/>
    </row>
    <row r="547" spans="1:64" x14ac:dyDescent="0.3">
      <c r="A547" s="1" t="s">
        <v>1066</v>
      </c>
      <c r="B547" s="1" t="s">
        <v>1067</v>
      </c>
      <c r="L547" s="2">
        <v>1</v>
      </c>
      <c r="V547" s="3">
        <v>6</v>
      </c>
      <c r="AZ547" s="2">
        <v>1</v>
      </c>
      <c r="BJ547" s="3">
        <v>3594</v>
      </c>
      <c r="BK547"/>
      <c r="BL547"/>
    </row>
    <row r="548" spans="1:64" x14ac:dyDescent="0.3">
      <c r="A548" s="1" t="s">
        <v>1068</v>
      </c>
      <c r="B548" s="1" t="s">
        <v>1069</v>
      </c>
      <c r="J548" s="2">
        <v>3</v>
      </c>
      <c r="K548" s="2">
        <v>3805</v>
      </c>
      <c r="L548" s="2">
        <v>6821</v>
      </c>
      <c r="T548" s="3">
        <v>3</v>
      </c>
      <c r="U548" s="3">
        <v>5360</v>
      </c>
      <c r="V548" s="3">
        <v>10209</v>
      </c>
      <c r="AN548" s="3">
        <v>90</v>
      </c>
      <c r="AO548" s="3">
        <v>160800</v>
      </c>
      <c r="AP548" s="3">
        <v>306270</v>
      </c>
      <c r="AX548" s="2">
        <v>3</v>
      </c>
      <c r="AY548" s="2">
        <v>5116</v>
      </c>
      <c r="AZ548" s="2">
        <v>9708</v>
      </c>
      <c r="BH548" s="3">
        <v>1858.6</v>
      </c>
      <c r="BI548" s="3">
        <v>3749949.15</v>
      </c>
      <c r="BJ548" s="3">
        <v>7145091.1600000001</v>
      </c>
      <c r="BK548"/>
      <c r="BL548"/>
    </row>
    <row r="549" spans="1:64" x14ac:dyDescent="0.3">
      <c r="A549" s="1" t="s">
        <v>1070</v>
      </c>
      <c r="B549" s="1" t="s">
        <v>891</v>
      </c>
      <c r="C549" s="2">
        <v>16186</v>
      </c>
      <c r="D549" s="2">
        <v>16581</v>
      </c>
      <c r="E549" s="2">
        <v>12456</v>
      </c>
      <c r="F549" s="2">
        <v>2843</v>
      </c>
      <c r="G549" s="2">
        <v>1</v>
      </c>
      <c r="H549" s="2">
        <v>1</v>
      </c>
      <c r="J549" s="2">
        <v>1</v>
      </c>
      <c r="M549" s="3">
        <v>26410</v>
      </c>
      <c r="N549" s="3">
        <v>27538</v>
      </c>
      <c r="O549" s="3">
        <v>20293</v>
      </c>
      <c r="P549" s="3">
        <v>4277</v>
      </c>
      <c r="Q549" s="3">
        <v>1</v>
      </c>
      <c r="R549" s="3">
        <v>1</v>
      </c>
      <c r="T549" s="3">
        <v>1</v>
      </c>
      <c r="AQ549" s="2">
        <v>18513</v>
      </c>
      <c r="AR549" s="2">
        <v>18989</v>
      </c>
      <c r="AS549" s="2">
        <v>14417</v>
      </c>
      <c r="AT549" s="2">
        <v>3012</v>
      </c>
      <c r="AU549" s="2">
        <v>1</v>
      </c>
      <c r="AV549" s="2">
        <v>1</v>
      </c>
      <c r="AX549" s="2">
        <v>1</v>
      </c>
      <c r="BA549" s="3">
        <v>1444952.07</v>
      </c>
      <c r="BB549" s="3">
        <v>1519774.03</v>
      </c>
      <c r="BC549" s="3">
        <v>1300337.1399999999</v>
      </c>
      <c r="BD549" s="3">
        <v>284486.24</v>
      </c>
      <c r="BE549" s="3">
        <v>0</v>
      </c>
      <c r="BF549" s="3">
        <v>0</v>
      </c>
      <c r="BH549" s="3">
        <v>0</v>
      </c>
      <c r="BK549"/>
      <c r="BL549"/>
    </row>
    <row r="550" spans="1:64" x14ac:dyDescent="0.3">
      <c r="A550" s="1" t="s">
        <v>1071</v>
      </c>
      <c r="B550" s="1" t="s">
        <v>1044</v>
      </c>
      <c r="C550" s="2">
        <v>13331</v>
      </c>
      <c r="D550" s="2">
        <v>13637</v>
      </c>
      <c r="E550" s="2">
        <v>13228</v>
      </c>
      <c r="F550" s="2">
        <v>11362</v>
      </c>
      <c r="G550" s="2">
        <v>11469</v>
      </c>
      <c r="H550" s="2">
        <v>12502</v>
      </c>
      <c r="I550" s="2">
        <v>11178</v>
      </c>
      <c r="J550" s="2">
        <v>10594</v>
      </c>
      <c r="K550" s="2">
        <v>8195</v>
      </c>
      <c r="L550" s="2">
        <v>9100</v>
      </c>
      <c r="M550" s="3">
        <v>15607</v>
      </c>
      <c r="N550" s="3">
        <v>15906</v>
      </c>
      <c r="O550" s="3">
        <v>15501</v>
      </c>
      <c r="P550" s="3">
        <v>12991</v>
      </c>
      <c r="Q550" s="3">
        <v>12767</v>
      </c>
      <c r="R550" s="3">
        <v>14077</v>
      </c>
      <c r="S550" s="3">
        <v>12542</v>
      </c>
      <c r="T550" s="3">
        <v>11914</v>
      </c>
      <c r="U550" s="3">
        <v>9100</v>
      </c>
      <c r="V550" s="3">
        <v>10095</v>
      </c>
      <c r="W550" s="3">
        <v>124856</v>
      </c>
      <c r="X550" s="3">
        <v>127248</v>
      </c>
      <c r="Y550" s="3">
        <v>124008</v>
      </c>
      <c r="Z550" s="3">
        <v>103928</v>
      </c>
      <c r="AA550" s="3">
        <v>102136</v>
      </c>
      <c r="AB550" s="3">
        <v>112616</v>
      </c>
      <c r="AC550" s="3">
        <v>100336</v>
      </c>
      <c r="AD550" s="3">
        <v>95312</v>
      </c>
      <c r="AE550" s="3">
        <v>72800</v>
      </c>
      <c r="AF550" s="3">
        <v>80760</v>
      </c>
      <c r="AG550" s="3">
        <v>124856</v>
      </c>
      <c r="AH550" s="3">
        <v>127248</v>
      </c>
      <c r="AI550" s="3">
        <v>124008</v>
      </c>
      <c r="AJ550" s="3">
        <v>103928</v>
      </c>
      <c r="AK550" s="3">
        <v>102136</v>
      </c>
      <c r="AL550" s="3">
        <v>112616</v>
      </c>
      <c r="AM550" s="3">
        <v>100336</v>
      </c>
      <c r="AN550" s="3">
        <v>95312</v>
      </c>
      <c r="AO550" s="3">
        <v>72800</v>
      </c>
      <c r="AP550" s="3">
        <v>80760</v>
      </c>
      <c r="AQ550" s="2">
        <v>14600</v>
      </c>
      <c r="AR550" s="2">
        <v>14799</v>
      </c>
      <c r="AS550" s="2">
        <v>14331</v>
      </c>
      <c r="AT550" s="2">
        <v>12279</v>
      </c>
      <c r="AU550" s="2">
        <v>12264</v>
      </c>
      <c r="AV550" s="2">
        <v>13480</v>
      </c>
      <c r="AW550" s="2">
        <v>11980</v>
      </c>
      <c r="AX550" s="2">
        <v>11344</v>
      </c>
      <c r="AY550" s="2">
        <v>8734</v>
      </c>
      <c r="AZ550" s="2">
        <v>9769</v>
      </c>
      <c r="BA550" s="3">
        <v>5270509.9400000004</v>
      </c>
      <c r="BB550" s="3">
        <v>5419864.8399999999</v>
      </c>
      <c r="BC550" s="3">
        <v>6031361.0899999999</v>
      </c>
      <c r="BD550" s="3">
        <v>4089301.65</v>
      </c>
      <c r="BE550" s="3">
        <v>1639178.25</v>
      </c>
      <c r="BF550" s="3">
        <v>1822131.68</v>
      </c>
      <c r="BG550" s="3">
        <v>1623365.13</v>
      </c>
      <c r="BH550" s="3">
        <v>1493591.64</v>
      </c>
      <c r="BI550" s="3">
        <v>1073488.44</v>
      </c>
      <c r="BJ550" s="3">
        <v>1190872.8899999999</v>
      </c>
      <c r="BK550"/>
      <c r="BL550"/>
    </row>
    <row r="551" spans="1:64" x14ac:dyDescent="0.3">
      <c r="A551" s="1" t="s">
        <v>1072</v>
      </c>
      <c r="B551" s="1" t="s">
        <v>1073</v>
      </c>
      <c r="C551" s="2">
        <v>195660</v>
      </c>
      <c r="D551" s="2">
        <v>189759</v>
      </c>
      <c r="E551" s="2">
        <v>191344</v>
      </c>
      <c r="F551" s="2">
        <v>190448</v>
      </c>
      <c r="G551" s="2">
        <v>199503</v>
      </c>
      <c r="H551" s="2">
        <v>200288</v>
      </c>
      <c r="I551" s="2">
        <v>187673</v>
      </c>
      <c r="J551" s="2">
        <v>192040</v>
      </c>
      <c r="K551" s="2">
        <v>186010</v>
      </c>
      <c r="L551" s="2">
        <v>183199</v>
      </c>
      <c r="M551" s="3">
        <v>263404.5</v>
      </c>
      <c r="N551" s="3">
        <v>253537.68</v>
      </c>
      <c r="O551" s="3">
        <v>256569.33</v>
      </c>
      <c r="P551" s="3">
        <v>254538.01</v>
      </c>
      <c r="Q551" s="3">
        <v>266933</v>
      </c>
      <c r="R551" s="3">
        <v>268423</v>
      </c>
      <c r="S551" s="3">
        <v>245266</v>
      </c>
      <c r="T551" s="3">
        <v>259432</v>
      </c>
      <c r="U551" s="3">
        <v>251963.5</v>
      </c>
      <c r="V551" s="3">
        <v>248879.5</v>
      </c>
      <c r="AG551" s="3">
        <v>2017668</v>
      </c>
      <c r="AH551" s="3">
        <v>2104656.16</v>
      </c>
      <c r="AI551" s="3">
        <v>2132323.96</v>
      </c>
      <c r="AJ551" s="3">
        <v>2120710.08</v>
      </c>
      <c r="AK551" s="3">
        <v>2251086</v>
      </c>
      <c r="AL551" s="3">
        <v>2274894</v>
      </c>
      <c r="AM551" s="3">
        <v>2137176</v>
      </c>
      <c r="AN551" s="3">
        <v>2200154</v>
      </c>
      <c r="AO551" s="3">
        <v>2135894</v>
      </c>
      <c r="AP551" s="3">
        <v>2108848</v>
      </c>
      <c r="AQ551" s="2">
        <v>232396</v>
      </c>
      <c r="AR551" s="2">
        <v>225235</v>
      </c>
      <c r="AS551" s="2">
        <v>228314</v>
      </c>
      <c r="AT551" s="2">
        <v>227381</v>
      </c>
      <c r="AU551" s="2">
        <v>239056</v>
      </c>
      <c r="AV551" s="2">
        <v>240989</v>
      </c>
      <c r="AW551" s="2">
        <v>223656</v>
      </c>
      <c r="AX551" s="2">
        <v>231271</v>
      </c>
      <c r="AY551" s="2">
        <v>224965</v>
      </c>
      <c r="AZ551" s="2">
        <v>222408</v>
      </c>
      <c r="BA551" s="3">
        <v>30404894.27</v>
      </c>
      <c r="BB551" s="3">
        <v>30655009.280000001</v>
      </c>
      <c r="BC551" s="3">
        <v>36102380.460000001</v>
      </c>
      <c r="BD551" s="3">
        <v>38325011.609999999</v>
      </c>
      <c r="BE551" s="3">
        <v>40521022.079999998</v>
      </c>
      <c r="BF551" s="3">
        <v>38472820.840000004</v>
      </c>
      <c r="BG551" s="3">
        <v>30568717.370000001</v>
      </c>
      <c r="BH551" s="3">
        <v>30964071.690000001</v>
      </c>
      <c r="BI551" s="3">
        <v>30061076.809999999</v>
      </c>
      <c r="BJ551" s="3">
        <v>29680420.98</v>
      </c>
      <c r="BK551"/>
      <c r="BL551"/>
    </row>
    <row r="552" spans="1:64" x14ac:dyDescent="0.3">
      <c r="A552" s="1" t="s">
        <v>1074</v>
      </c>
      <c r="B552" s="1" t="s">
        <v>1075</v>
      </c>
      <c r="F552" s="2">
        <v>2</v>
      </c>
      <c r="G552" s="2">
        <v>1</v>
      </c>
      <c r="H552" s="2">
        <v>15792</v>
      </c>
      <c r="I552" s="2">
        <v>17810</v>
      </c>
      <c r="J552" s="2">
        <v>18167</v>
      </c>
      <c r="K552" s="2">
        <v>20908</v>
      </c>
      <c r="L552" s="2">
        <v>21094</v>
      </c>
      <c r="P552" s="3">
        <v>2</v>
      </c>
      <c r="Q552" s="3">
        <v>1</v>
      </c>
      <c r="R552" s="3">
        <v>17131</v>
      </c>
      <c r="S552" s="3">
        <v>19819</v>
      </c>
      <c r="T552" s="3">
        <v>20420</v>
      </c>
      <c r="U552" s="3">
        <v>23784</v>
      </c>
      <c r="V552" s="3">
        <v>23896</v>
      </c>
      <c r="AB552" s="3">
        <v>16947</v>
      </c>
      <c r="AC552" s="3">
        <v>50151</v>
      </c>
      <c r="AD552" s="3">
        <v>53526</v>
      </c>
      <c r="AE552" s="3">
        <v>63240</v>
      </c>
      <c r="AF552" s="3">
        <v>71688</v>
      </c>
      <c r="AJ552" s="3">
        <v>12</v>
      </c>
      <c r="AK552" s="3">
        <v>6</v>
      </c>
      <c r="AL552" s="3">
        <v>102786</v>
      </c>
      <c r="AM552" s="3">
        <v>118914</v>
      </c>
      <c r="AN552" s="3">
        <v>122520</v>
      </c>
      <c r="AO552" s="3">
        <v>142704</v>
      </c>
      <c r="AP552" s="3">
        <v>143376</v>
      </c>
      <c r="AT552" s="2">
        <v>2</v>
      </c>
      <c r="AU552" s="2">
        <v>1</v>
      </c>
      <c r="AV552" s="2">
        <v>16663</v>
      </c>
      <c r="AW552" s="2">
        <v>18874</v>
      </c>
      <c r="AX552" s="2">
        <v>19306</v>
      </c>
      <c r="AY552" s="2">
        <v>22337</v>
      </c>
      <c r="AZ552" s="2">
        <v>22503</v>
      </c>
      <c r="BD552" s="3">
        <v>0</v>
      </c>
      <c r="BE552" s="3">
        <v>0</v>
      </c>
      <c r="BF552" s="3">
        <v>1577601.27</v>
      </c>
      <c r="BG552" s="3">
        <v>1825648.82</v>
      </c>
      <c r="BH552" s="3">
        <v>1880147.28</v>
      </c>
      <c r="BI552" s="3">
        <v>2293458.19</v>
      </c>
      <c r="BJ552" s="3">
        <v>2407550.34</v>
      </c>
      <c r="BK552"/>
      <c r="BL552"/>
    </row>
    <row r="553" spans="1:64" x14ac:dyDescent="0.3">
      <c r="A553" s="1" t="s">
        <v>1076</v>
      </c>
      <c r="B553" s="1" t="s">
        <v>975</v>
      </c>
      <c r="C553" s="2">
        <v>26964</v>
      </c>
      <c r="D553" s="2">
        <v>27574</v>
      </c>
      <c r="E553" s="2">
        <v>29022</v>
      </c>
      <c r="F553" s="2">
        <v>25555</v>
      </c>
      <c r="G553" s="2">
        <v>24372</v>
      </c>
      <c r="H553" s="2">
        <v>26603</v>
      </c>
      <c r="I553" s="2">
        <v>26159</v>
      </c>
      <c r="J553" s="2">
        <v>22732</v>
      </c>
      <c r="K553" s="2">
        <v>22684</v>
      </c>
      <c r="L553" s="2">
        <v>23099</v>
      </c>
      <c r="M553" s="3">
        <v>30555.7</v>
      </c>
      <c r="N553" s="3">
        <v>30863.3</v>
      </c>
      <c r="O553" s="3">
        <v>32686.75</v>
      </c>
      <c r="P553" s="3">
        <v>29004</v>
      </c>
      <c r="Q553" s="3">
        <v>27727</v>
      </c>
      <c r="R553" s="3">
        <v>30284.799999999999</v>
      </c>
      <c r="S553" s="3">
        <v>29475.82</v>
      </c>
      <c r="T553" s="3">
        <v>25436</v>
      </c>
      <c r="U553" s="3">
        <v>25994.61</v>
      </c>
      <c r="V553" s="3">
        <v>25883.7</v>
      </c>
      <c r="W553" s="3">
        <v>305557</v>
      </c>
      <c r="X553" s="3">
        <v>308633</v>
      </c>
      <c r="Y553" s="3">
        <v>326867.5</v>
      </c>
      <c r="Z553" s="3">
        <v>290040</v>
      </c>
      <c r="AA553" s="3">
        <v>277270</v>
      </c>
      <c r="AB553" s="3">
        <v>302848</v>
      </c>
      <c r="AC553" s="3">
        <v>294758.2</v>
      </c>
      <c r="AD553" s="3">
        <v>254360</v>
      </c>
      <c r="AE553" s="3">
        <v>259946.1</v>
      </c>
      <c r="AF553" s="3">
        <v>258837</v>
      </c>
      <c r="AG553" s="3">
        <v>305557</v>
      </c>
      <c r="AH553" s="3">
        <v>308633</v>
      </c>
      <c r="AI553" s="3">
        <v>326867.5</v>
      </c>
      <c r="AJ553" s="3">
        <v>290040</v>
      </c>
      <c r="AK553" s="3">
        <v>277270</v>
      </c>
      <c r="AL553" s="3">
        <v>302848</v>
      </c>
      <c r="AM553" s="3">
        <v>294758.2</v>
      </c>
      <c r="AN553" s="3">
        <v>254360</v>
      </c>
      <c r="AO553" s="3">
        <v>259946.1</v>
      </c>
      <c r="AP553" s="3">
        <v>258837</v>
      </c>
      <c r="AQ553" s="2">
        <v>28382</v>
      </c>
      <c r="AR553" s="2">
        <v>29002</v>
      </c>
      <c r="AS553" s="2">
        <v>30605</v>
      </c>
      <c r="AT553" s="2">
        <v>27000</v>
      </c>
      <c r="AU553" s="2">
        <v>25748</v>
      </c>
      <c r="AV553" s="2">
        <v>28322</v>
      </c>
      <c r="AW553" s="2">
        <v>27862</v>
      </c>
      <c r="AX553" s="2">
        <v>23994</v>
      </c>
      <c r="AY553" s="2">
        <v>24249</v>
      </c>
      <c r="AZ553" s="2">
        <v>24654</v>
      </c>
      <c r="BA553" s="3">
        <v>843028.82</v>
      </c>
      <c r="BB553" s="3">
        <v>883291.89</v>
      </c>
      <c r="BC553" s="3">
        <v>1017548.19</v>
      </c>
      <c r="BD553" s="3">
        <v>914113.22</v>
      </c>
      <c r="BE553" s="3">
        <v>968269.72</v>
      </c>
      <c r="BF553" s="3">
        <v>1033168.48</v>
      </c>
      <c r="BG553" s="3">
        <v>1005769.25</v>
      </c>
      <c r="BH553" s="3">
        <v>868134.92</v>
      </c>
      <c r="BI553" s="3">
        <v>887426.48</v>
      </c>
      <c r="BJ553" s="3">
        <v>883767.17</v>
      </c>
      <c r="BK553"/>
      <c r="BL553"/>
    </row>
    <row r="554" spans="1:64" x14ac:dyDescent="0.3">
      <c r="A554" s="1" t="s">
        <v>1077</v>
      </c>
      <c r="B554" s="1" t="s">
        <v>893</v>
      </c>
      <c r="C554" s="2">
        <v>166526</v>
      </c>
      <c r="D554" s="2">
        <v>153637</v>
      </c>
      <c r="E554" s="2">
        <v>118829</v>
      </c>
      <c r="F554" s="2">
        <v>63481</v>
      </c>
      <c r="G554" s="2">
        <v>18</v>
      </c>
      <c r="H554" s="2">
        <v>12</v>
      </c>
      <c r="I554" s="2">
        <v>3</v>
      </c>
      <c r="J554" s="2">
        <v>18</v>
      </c>
      <c r="K554" s="2">
        <v>10</v>
      </c>
      <c r="L554" s="2">
        <v>9</v>
      </c>
      <c r="M554" s="3">
        <v>239618</v>
      </c>
      <c r="N554" s="3">
        <v>216054</v>
      </c>
      <c r="O554" s="3">
        <v>160622</v>
      </c>
      <c r="P554" s="3">
        <v>82988</v>
      </c>
      <c r="Q554" s="3">
        <v>19</v>
      </c>
      <c r="R554" s="3">
        <v>14</v>
      </c>
      <c r="S554" s="3">
        <v>3</v>
      </c>
      <c r="T554" s="3">
        <v>20</v>
      </c>
      <c r="U554" s="3">
        <v>11</v>
      </c>
      <c r="V554" s="3">
        <v>9</v>
      </c>
      <c r="W554" s="3">
        <v>1220566</v>
      </c>
      <c r="X554" s="3">
        <v>1159846</v>
      </c>
      <c r="Y554" s="3">
        <v>903542</v>
      </c>
      <c r="Z554" s="3">
        <v>497891.5</v>
      </c>
      <c r="AA554" s="3">
        <v>106</v>
      </c>
      <c r="AB554" s="3">
        <v>66</v>
      </c>
      <c r="AC554" s="3">
        <v>16</v>
      </c>
      <c r="AD554" s="3">
        <v>128</v>
      </c>
      <c r="AE554" s="3">
        <v>52</v>
      </c>
      <c r="AF554" s="3">
        <v>73</v>
      </c>
      <c r="AQ554" s="2">
        <v>193592</v>
      </c>
      <c r="AR554" s="2">
        <v>177213</v>
      </c>
      <c r="AS554" s="2">
        <v>133683</v>
      </c>
      <c r="AT554" s="2">
        <v>68966</v>
      </c>
      <c r="AU554" s="2">
        <v>18</v>
      </c>
      <c r="AV554" s="2">
        <v>12</v>
      </c>
      <c r="AW554" s="2">
        <v>3</v>
      </c>
      <c r="AX554" s="2">
        <v>18</v>
      </c>
      <c r="AY554" s="2">
        <v>10</v>
      </c>
      <c r="AZ554" s="2">
        <v>9</v>
      </c>
      <c r="BA554" s="3">
        <v>9573340.1500000004</v>
      </c>
      <c r="BB554" s="3">
        <v>8553524.4299999997</v>
      </c>
      <c r="BC554" s="3">
        <v>6774004.9900000002</v>
      </c>
      <c r="BD554" s="3">
        <v>3319124.64</v>
      </c>
      <c r="BE554" s="3">
        <v>0</v>
      </c>
      <c r="BF554" s="3">
        <v>0</v>
      </c>
      <c r="BG554" s="3">
        <v>0</v>
      </c>
      <c r="BH554" s="3">
        <v>0</v>
      </c>
      <c r="BI554" s="3">
        <v>0</v>
      </c>
      <c r="BJ554" s="3">
        <v>0</v>
      </c>
      <c r="BK554"/>
      <c r="BL554"/>
    </row>
    <row r="555" spans="1:64" x14ac:dyDescent="0.3">
      <c r="A555" s="1" t="s">
        <v>1078</v>
      </c>
      <c r="B555" s="1" t="s">
        <v>895</v>
      </c>
      <c r="C555" s="2">
        <v>14717</v>
      </c>
      <c r="D555" s="2">
        <v>7435</v>
      </c>
      <c r="E555" s="2">
        <v>3321</v>
      </c>
      <c r="F555" s="2">
        <v>1</v>
      </c>
      <c r="G555" s="2">
        <v>2</v>
      </c>
      <c r="K555" s="2">
        <v>2</v>
      </c>
      <c r="M555" s="3">
        <v>17479</v>
      </c>
      <c r="N555" s="3">
        <v>8156</v>
      </c>
      <c r="O555" s="3">
        <v>3536</v>
      </c>
      <c r="P555" s="3">
        <v>1</v>
      </c>
      <c r="Q555" s="3">
        <v>2</v>
      </c>
      <c r="U555" s="3">
        <v>2</v>
      </c>
      <c r="W555" s="3">
        <v>7885.5</v>
      </c>
      <c r="X555" s="3">
        <v>36840</v>
      </c>
      <c r="Y555" s="3">
        <v>19860</v>
      </c>
      <c r="AG555" s="3">
        <v>64650</v>
      </c>
      <c r="AH555" s="3">
        <v>24330</v>
      </c>
      <c r="AI555" s="3">
        <v>6660</v>
      </c>
      <c r="AQ555" s="2">
        <v>15959</v>
      </c>
      <c r="AR555" s="2">
        <v>7977</v>
      </c>
      <c r="AS555" s="2">
        <v>3464</v>
      </c>
      <c r="AT555" s="2">
        <v>1</v>
      </c>
      <c r="AU555" s="2">
        <v>2</v>
      </c>
      <c r="AY555" s="2">
        <v>2</v>
      </c>
      <c r="BA555" s="3">
        <v>1683363.68</v>
      </c>
      <c r="BB555" s="3">
        <v>479852.61</v>
      </c>
      <c r="BC555" s="3">
        <v>216696.22</v>
      </c>
      <c r="BD555" s="3">
        <v>0</v>
      </c>
      <c r="BE555" s="3">
        <v>0</v>
      </c>
      <c r="BI555" s="3">
        <v>0</v>
      </c>
      <c r="BK555"/>
      <c r="BL555"/>
    </row>
    <row r="556" spans="1:64" x14ac:dyDescent="0.3">
      <c r="A556" s="1" t="s">
        <v>1079</v>
      </c>
      <c r="B556" s="1" t="s">
        <v>1080</v>
      </c>
      <c r="C556" s="2">
        <v>22823</v>
      </c>
      <c r="D556" s="2">
        <v>18727</v>
      </c>
      <c r="E556" s="2">
        <v>16873</v>
      </c>
      <c r="F556" s="2">
        <v>15604</v>
      </c>
      <c r="G556" s="2">
        <v>5331</v>
      </c>
      <c r="H556" s="2">
        <v>11892</v>
      </c>
      <c r="I556" s="2">
        <v>15406</v>
      </c>
      <c r="J556" s="2">
        <v>13752</v>
      </c>
      <c r="K556" s="2">
        <v>13745</v>
      </c>
      <c r="L556" s="2">
        <v>16885</v>
      </c>
      <c r="M556" s="3">
        <v>30719.5</v>
      </c>
      <c r="N556" s="3">
        <v>24458</v>
      </c>
      <c r="O556" s="3">
        <v>21446</v>
      </c>
      <c r="P556" s="3">
        <v>19344</v>
      </c>
      <c r="Q556" s="3">
        <v>6196.2</v>
      </c>
      <c r="R556" s="3">
        <v>14482</v>
      </c>
      <c r="S556" s="3">
        <v>19334</v>
      </c>
      <c r="T556" s="3">
        <v>16911</v>
      </c>
      <c r="U556" s="3">
        <v>16999</v>
      </c>
      <c r="V556" s="3">
        <v>20902</v>
      </c>
      <c r="W556" s="3">
        <v>415574.4</v>
      </c>
      <c r="X556" s="3">
        <v>332784</v>
      </c>
      <c r="Y556" s="3">
        <v>295666.8</v>
      </c>
      <c r="Z556" s="3">
        <v>266623.2</v>
      </c>
      <c r="AA556" s="3">
        <v>86947.92</v>
      </c>
      <c r="AB556" s="3">
        <v>199365.6</v>
      </c>
      <c r="AC556" s="3">
        <v>261308.4</v>
      </c>
      <c r="AD556" s="3">
        <v>229802.4</v>
      </c>
      <c r="AE556" s="3">
        <v>231459.6</v>
      </c>
      <c r="AF556" s="3">
        <v>284080.8</v>
      </c>
      <c r="AG556" s="3">
        <v>313756.2</v>
      </c>
      <c r="AH556" s="3">
        <v>247641</v>
      </c>
      <c r="AI556" s="3">
        <v>212651.4</v>
      </c>
      <c r="AJ556" s="3">
        <v>191883.6</v>
      </c>
      <c r="AK556" s="3">
        <v>59661.96</v>
      </c>
      <c r="AL556" s="3">
        <v>143938.79999999999</v>
      </c>
      <c r="AM556" s="3">
        <v>197824.2</v>
      </c>
      <c r="AN556" s="3">
        <v>171583.2</v>
      </c>
      <c r="AO556" s="3">
        <v>171937.8</v>
      </c>
      <c r="AP556" s="3">
        <v>212024.4</v>
      </c>
      <c r="AQ556" s="2">
        <v>25199</v>
      </c>
      <c r="AR556" s="2">
        <v>20614</v>
      </c>
      <c r="AS556" s="2">
        <v>18431</v>
      </c>
      <c r="AT556" s="2">
        <v>17103</v>
      </c>
      <c r="AU556" s="2">
        <v>5688</v>
      </c>
      <c r="AV556" s="2">
        <v>12928</v>
      </c>
      <c r="AW556" s="2">
        <v>16950</v>
      </c>
      <c r="AX556" s="2">
        <v>15146</v>
      </c>
      <c r="AY556" s="2">
        <v>15216</v>
      </c>
      <c r="AZ556" s="2">
        <v>18809</v>
      </c>
      <c r="BA556" s="3">
        <v>3436577.13</v>
      </c>
      <c r="BB556" s="3">
        <v>1937446.68</v>
      </c>
      <c r="BC556" s="3">
        <v>1735969.58</v>
      </c>
      <c r="BD556" s="3">
        <v>1580371.25</v>
      </c>
      <c r="BE556" s="3">
        <v>744031.74</v>
      </c>
      <c r="BF556" s="3">
        <v>2135702.9700000002</v>
      </c>
      <c r="BG556" s="3">
        <v>3019619.3</v>
      </c>
      <c r="BH556" s="3">
        <v>2631900.1</v>
      </c>
      <c r="BI556" s="3">
        <v>2638082.39</v>
      </c>
      <c r="BJ556" s="3">
        <v>3253037.47</v>
      </c>
      <c r="BK556"/>
      <c r="BL556"/>
    </row>
    <row r="557" spans="1:64" x14ac:dyDescent="0.3">
      <c r="A557" s="1" t="s">
        <v>1081</v>
      </c>
      <c r="B557" s="1" t="s">
        <v>1082</v>
      </c>
      <c r="C557" s="2">
        <v>58876</v>
      </c>
      <c r="D557" s="2">
        <v>57712</v>
      </c>
      <c r="E557" s="2">
        <v>53131</v>
      </c>
      <c r="F557" s="2">
        <v>47949</v>
      </c>
      <c r="G557" s="2">
        <v>44848</v>
      </c>
      <c r="H557" s="2">
        <v>35921</v>
      </c>
      <c r="I557" s="2">
        <v>38988</v>
      </c>
      <c r="J557" s="2">
        <v>36648</v>
      </c>
      <c r="K557" s="2">
        <v>34678</v>
      </c>
      <c r="L557" s="2">
        <v>31402</v>
      </c>
      <c r="M557" s="3">
        <v>64086</v>
      </c>
      <c r="N557" s="3">
        <v>63028</v>
      </c>
      <c r="O557" s="3">
        <v>57767</v>
      </c>
      <c r="P557" s="3">
        <v>51729</v>
      </c>
      <c r="Q557" s="3">
        <v>48377</v>
      </c>
      <c r="R557" s="3">
        <v>38477</v>
      </c>
      <c r="S557" s="3">
        <v>41954</v>
      </c>
      <c r="T557" s="3">
        <v>39509</v>
      </c>
      <c r="U557" s="3">
        <v>37346</v>
      </c>
      <c r="V557" s="3">
        <v>33693</v>
      </c>
      <c r="AG557" s="3">
        <v>640860</v>
      </c>
      <c r="AH557" s="3">
        <v>630280</v>
      </c>
      <c r="AI557" s="3">
        <v>577670</v>
      </c>
      <c r="AJ557" s="3">
        <v>517290</v>
      </c>
      <c r="AK557" s="3">
        <v>483770</v>
      </c>
      <c r="AL557" s="3">
        <v>384770</v>
      </c>
      <c r="AM557" s="3">
        <v>419540</v>
      </c>
      <c r="AN557" s="3">
        <v>395090</v>
      </c>
      <c r="AO557" s="3">
        <v>373460</v>
      </c>
      <c r="AP557" s="3">
        <v>336930</v>
      </c>
      <c r="AQ557" s="2">
        <v>62263</v>
      </c>
      <c r="AR557" s="2">
        <v>61155</v>
      </c>
      <c r="AS557" s="2">
        <v>56050</v>
      </c>
      <c r="AT557" s="2">
        <v>50493</v>
      </c>
      <c r="AU557" s="2">
        <v>47231</v>
      </c>
      <c r="AV557" s="2">
        <v>37622</v>
      </c>
      <c r="AW557" s="2">
        <v>41062</v>
      </c>
      <c r="AX557" s="2">
        <v>38650</v>
      </c>
      <c r="AY557" s="2">
        <v>36666</v>
      </c>
      <c r="AZ557" s="2">
        <v>33156</v>
      </c>
      <c r="BA557" s="3">
        <v>3699822.59</v>
      </c>
      <c r="BB557" s="3">
        <v>3394322.01</v>
      </c>
      <c r="BC557" s="3">
        <v>3142370.29</v>
      </c>
      <c r="BD557" s="3">
        <v>2840139.17</v>
      </c>
      <c r="BE557" s="3">
        <v>3133528.03</v>
      </c>
      <c r="BF557" s="3">
        <v>2543707.6</v>
      </c>
      <c r="BG557" s="3">
        <v>2905913.18</v>
      </c>
      <c r="BH557" s="3">
        <v>2736613.81</v>
      </c>
      <c r="BI557" s="3">
        <v>2586796.66</v>
      </c>
      <c r="BJ557" s="3">
        <v>2333824.2599999998</v>
      </c>
      <c r="BK557"/>
      <c r="BL557"/>
    </row>
    <row r="558" spans="1:64" x14ac:dyDescent="0.3">
      <c r="A558" s="1" t="s">
        <v>1083</v>
      </c>
      <c r="B558" s="1" t="s">
        <v>1084</v>
      </c>
      <c r="C558" s="2">
        <v>63110</v>
      </c>
      <c r="D558" s="2">
        <v>60713</v>
      </c>
      <c r="E558" s="2">
        <v>31609</v>
      </c>
      <c r="F558" s="2">
        <v>12</v>
      </c>
      <c r="G558" s="2">
        <v>6</v>
      </c>
      <c r="H558" s="2">
        <v>3</v>
      </c>
      <c r="I558" s="2">
        <v>1</v>
      </c>
      <c r="J558" s="2">
        <v>14</v>
      </c>
      <c r="K558" s="2">
        <v>4</v>
      </c>
      <c r="L558" s="2">
        <v>1</v>
      </c>
      <c r="M558" s="3">
        <v>91586.6</v>
      </c>
      <c r="N558" s="3">
        <v>90552</v>
      </c>
      <c r="O558" s="3">
        <v>42750</v>
      </c>
      <c r="P558" s="3">
        <v>14</v>
      </c>
      <c r="Q558" s="3">
        <v>6</v>
      </c>
      <c r="R558" s="3">
        <v>3</v>
      </c>
      <c r="S558" s="3">
        <v>1</v>
      </c>
      <c r="T558" s="3">
        <v>14</v>
      </c>
      <c r="U558" s="3">
        <v>5</v>
      </c>
      <c r="V558" s="3">
        <v>1</v>
      </c>
      <c r="AG558" s="3">
        <v>560</v>
      </c>
      <c r="AH558" s="3">
        <v>100</v>
      </c>
      <c r="AI558" s="3">
        <v>300</v>
      </c>
      <c r="AJ558" s="3">
        <v>200</v>
      </c>
      <c r="AQ558" s="2">
        <v>74051</v>
      </c>
      <c r="AR558" s="2">
        <v>71452</v>
      </c>
      <c r="AS558" s="2">
        <v>34468</v>
      </c>
      <c r="AT558" s="2">
        <v>12</v>
      </c>
      <c r="AU558" s="2">
        <v>6</v>
      </c>
      <c r="AV558" s="2">
        <v>3</v>
      </c>
      <c r="AW558" s="2">
        <v>1</v>
      </c>
      <c r="AX558" s="2">
        <v>14</v>
      </c>
      <c r="AY558" s="2">
        <v>4</v>
      </c>
      <c r="AZ558" s="2">
        <v>1</v>
      </c>
      <c r="BA558" s="3">
        <v>5320881.49</v>
      </c>
      <c r="BB558" s="3">
        <v>5395376.0499999998</v>
      </c>
      <c r="BC558" s="3">
        <v>3108019.09</v>
      </c>
      <c r="BD558" s="3">
        <v>882.6</v>
      </c>
      <c r="BE558" s="3">
        <v>0</v>
      </c>
      <c r="BF558" s="3">
        <v>98</v>
      </c>
      <c r="BG558" s="3">
        <v>0</v>
      </c>
      <c r="BH558" s="3">
        <v>0</v>
      </c>
      <c r="BI558" s="3">
        <v>0</v>
      </c>
      <c r="BJ558" s="3">
        <v>0</v>
      </c>
      <c r="BK558"/>
      <c r="BL558"/>
    </row>
    <row r="559" spans="1:64" x14ac:dyDescent="0.3">
      <c r="A559" s="1" t="s">
        <v>1085</v>
      </c>
      <c r="B559" s="1" t="s">
        <v>1086</v>
      </c>
      <c r="C559" s="2">
        <v>29014</v>
      </c>
      <c r="D559" s="2">
        <v>26779</v>
      </c>
      <c r="E559" s="2">
        <v>28724</v>
      </c>
      <c r="F559" s="2">
        <v>30681</v>
      </c>
      <c r="G559" s="2">
        <v>28693</v>
      </c>
      <c r="H559" s="2">
        <v>34851</v>
      </c>
      <c r="I559" s="2">
        <v>34280</v>
      </c>
      <c r="J559" s="2">
        <v>29363</v>
      </c>
      <c r="K559" s="2">
        <v>33577</v>
      </c>
      <c r="L559" s="2">
        <v>21627</v>
      </c>
      <c r="M559" s="3">
        <v>42294</v>
      </c>
      <c r="N559" s="3">
        <v>37881</v>
      </c>
      <c r="O559" s="3">
        <v>39381</v>
      </c>
      <c r="P559" s="3">
        <v>40795</v>
      </c>
      <c r="Q559" s="3">
        <v>38705</v>
      </c>
      <c r="R559" s="3">
        <v>47059</v>
      </c>
      <c r="S559" s="3">
        <v>46797</v>
      </c>
      <c r="T559" s="3">
        <v>38920</v>
      </c>
      <c r="U559" s="3">
        <v>44639</v>
      </c>
      <c r="V559" s="3">
        <v>27406</v>
      </c>
      <c r="W559" s="3">
        <v>281957.18040000001</v>
      </c>
      <c r="X559" s="3">
        <v>252537.47459999999</v>
      </c>
      <c r="Y559" s="3">
        <v>262537.37459999998</v>
      </c>
      <c r="Z559" s="3">
        <v>271963.94699999999</v>
      </c>
      <c r="AA559" s="3">
        <v>258030.753</v>
      </c>
      <c r="AB559" s="3">
        <v>313723.5294</v>
      </c>
      <c r="AC559" s="3">
        <v>311976.88020000001</v>
      </c>
      <c r="AD559" s="3">
        <v>259464.07199999999</v>
      </c>
      <c r="AE559" s="3">
        <v>297590.35739999998</v>
      </c>
      <c r="AF559" s="3">
        <v>182704.83960000001</v>
      </c>
      <c r="AG559" s="3">
        <v>281961.40980000002</v>
      </c>
      <c r="AH559" s="3">
        <v>252541.26269999999</v>
      </c>
      <c r="AI559" s="3">
        <v>262541.31270000001</v>
      </c>
      <c r="AJ559" s="3">
        <v>271968.02649999998</v>
      </c>
      <c r="AK559" s="3">
        <v>258034.62349999999</v>
      </c>
      <c r="AL559" s="3">
        <v>313728.2353</v>
      </c>
      <c r="AM559" s="3">
        <v>311981.55989999999</v>
      </c>
      <c r="AN559" s="3">
        <v>259467.96400000001</v>
      </c>
      <c r="AO559" s="3">
        <v>297594.82130000001</v>
      </c>
      <c r="AP559" s="3">
        <v>182707.5802</v>
      </c>
      <c r="AQ559" s="2">
        <v>33989</v>
      </c>
      <c r="AR559" s="2">
        <v>31131</v>
      </c>
      <c r="AS559" s="2">
        <v>32872</v>
      </c>
      <c r="AT559" s="2">
        <v>35185</v>
      </c>
      <c r="AU559" s="2">
        <v>33008</v>
      </c>
      <c r="AV559" s="2">
        <v>39854</v>
      </c>
      <c r="AW559" s="2">
        <v>39356</v>
      </c>
      <c r="AX559" s="2">
        <v>33307</v>
      </c>
      <c r="AY559" s="2">
        <v>38541</v>
      </c>
      <c r="AZ559" s="2">
        <v>23930</v>
      </c>
      <c r="BA559" s="3">
        <v>3205803.11</v>
      </c>
      <c r="BB559" s="3">
        <v>2940121.29</v>
      </c>
      <c r="BC559" s="3">
        <v>2588943.7799999998</v>
      </c>
      <c r="BD559" s="3">
        <v>1668885.34</v>
      </c>
      <c r="BE559" s="3">
        <v>1583617.33</v>
      </c>
      <c r="BF559" s="3">
        <v>1841713.99</v>
      </c>
      <c r="BG559" s="3">
        <v>1831672.31</v>
      </c>
      <c r="BH559" s="3">
        <v>1523367.08</v>
      </c>
      <c r="BI559" s="3">
        <v>3080940.18</v>
      </c>
      <c r="BJ559" s="3">
        <v>2126677.35</v>
      </c>
      <c r="BK559"/>
      <c r="BL559"/>
    </row>
    <row r="560" spans="1:64" x14ac:dyDescent="0.3">
      <c r="A560" s="1" t="s">
        <v>1087</v>
      </c>
      <c r="B560" s="1" t="s">
        <v>1026</v>
      </c>
      <c r="C560" s="2">
        <v>17363</v>
      </c>
      <c r="D560" s="2">
        <v>16880</v>
      </c>
      <c r="E560" s="2">
        <v>15195</v>
      </c>
      <c r="F560" s="2">
        <v>13802</v>
      </c>
      <c r="G560" s="2">
        <v>13212</v>
      </c>
      <c r="H560" s="2">
        <v>12637</v>
      </c>
      <c r="I560" s="2">
        <v>12931</v>
      </c>
      <c r="J560" s="2">
        <v>11101</v>
      </c>
      <c r="K560" s="2">
        <v>10846</v>
      </c>
      <c r="L560" s="2">
        <v>12357</v>
      </c>
      <c r="M560" s="3">
        <v>19956</v>
      </c>
      <c r="N560" s="3">
        <v>19503.143</v>
      </c>
      <c r="O560" s="3">
        <v>17373</v>
      </c>
      <c r="P560" s="3">
        <v>15531</v>
      </c>
      <c r="Q560" s="3">
        <v>14768</v>
      </c>
      <c r="R560" s="3">
        <v>14069</v>
      </c>
      <c r="S560" s="3">
        <v>14344</v>
      </c>
      <c r="T560" s="3">
        <v>12399</v>
      </c>
      <c r="U560" s="3">
        <v>11946</v>
      </c>
      <c r="V560" s="3">
        <v>13373</v>
      </c>
      <c r="W560" s="3">
        <v>279384</v>
      </c>
      <c r="X560" s="3">
        <v>273044.00199999998</v>
      </c>
      <c r="Y560" s="3">
        <v>243222</v>
      </c>
      <c r="Z560" s="3">
        <v>217434</v>
      </c>
      <c r="AA560" s="3">
        <v>206752</v>
      </c>
      <c r="AB560" s="3">
        <v>196966</v>
      </c>
      <c r="AC560" s="3">
        <v>200816</v>
      </c>
      <c r="AD560" s="3">
        <v>173586</v>
      </c>
      <c r="AE560" s="3">
        <v>167244</v>
      </c>
      <c r="AF560" s="3">
        <v>187222</v>
      </c>
      <c r="AG560" s="3">
        <v>279384</v>
      </c>
      <c r="AH560" s="3">
        <v>273044.00199999998</v>
      </c>
      <c r="AI560" s="3">
        <v>243222</v>
      </c>
      <c r="AJ560" s="3">
        <v>217434</v>
      </c>
      <c r="AK560" s="3">
        <v>206752</v>
      </c>
      <c r="AL560" s="3">
        <v>196966</v>
      </c>
      <c r="AM560" s="3">
        <v>200816</v>
      </c>
      <c r="AN560" s="3">
        <v>173586</v>
      </c>
      <c r="AO560" s="3">
        <v>167244</v>
      </c>
      <c r="AP560" s="3">
        <v>187222</v>
      </c>
      <c r="AQ560" s="2">
        <v>18508</v>
      </c>
      <c r="AR560" s="2">
        <v>17954</v>
      </c>
      <c r="AS560" s="2">
        <v>16121</v>
      </c>
      <c r="AT560" s="2">
        <v>14557</v>
      </c>
      <c r="AU560" s="2">
        <v>13925</v>
      </c>
      <c r="AV560" s="2">
        <v>13364</v>
      </c>
      <c r="AW560" s="2">
        <v>13681</v>
      </c>
      <c r="AX560" s="2">
        <v>11812</v>
      </c>
      <c r="AY560" s="2">
        <v>11536</v>
      </c>
      <c r="AZ560" s="2">
        <v>13084</v>
      </c>
      <c r="BA560" s="3">
        <v>2058731.02</v>
      </c>
      <c r="BB560" s="3">
        <v>2026232.3</v>
      </c>
      <c r="BC560" s="3">
        <v>1974098.77</v>
      </c>
      <c r="BD560" s="3">
        <v>1787136.95</v>
      </c>
      <c r="BE560" s="3">
        <v>1847876.44</v>
      </c>
      <c r="BF560" s="3">
        <v>1764833.75</v>
      </c>
      <c r="BG560" s="3">
        <v>1895767.96</v>
      </c>
      <c r="BH560" s="3">
        <v>1638468.43</v>
      </c>
      <c r="BI560" s="3">
        <v>1578683.29</v>
      </c>
      <c r="BJ560" s="3">
        <v>1766879.46</v>
      </c>
      <c r="BK560"/>
      <c r="BL560"/>
    </row>
    <row r="561" spans="1:64" x14ac:dyDescent="0.3">
      <c r="A561" s="1" t="s">
        <v>1088</v>
      </c>
      <c r="B561" s="1" t="s">
        <v>913</v>
      </c>
      <c r="C561" s="2">
        <v>14429</v>
      </c>
      <c r="D561" s="2">
        <v>15739</v>
      </c>
      <c r="E561" s="2">
        <v>11759</v>
      </c>
      <c r="F561" s="2">
        <v>13524</v>
      </c>
      <c r="G561" s="2">
        <v>17794</v>
      </c>
      <c r="H561" s="2">
        <v>18886</v>
      </c>
      <c r="I561" s="2">
        <v>19938</v>
      </c>
      <c r="J561" s="2">
        <v>19376</v>
      </c>
      <c r="K561" s="2">
        <v>16987</v>
      </c>
      <c r="L561" s="2">
        <v>16347</v>
      </c>
      <c r="M561" s="3">
        <v>17458</v>
      </c>
      <c r="N561" s="3">
        <v>18873</v>
      </c>
      <c r="O561" s="3">
        <v>13943</v>
      </c>
      <c r="P561" s="3">
        <v>16670</v>
      </c>
      <c r="Q561" s="3">
        <v>22351</v>
      </c>
      <c r="R561" s="3">
        <v>24003</v>
      </c>
      <c r="S561" s="3">
        <v>24747</v>
      </c>
      <c r="T561" s="3">
        <v>23539</v>
      </c>
      <c r="U561" s="3">
        <v>20631</v>
      </c>
      <c r="V561" s="3">
        <v>20448</v>
      </c>
      <c r="AG561" s="3">
        <v>164431.20000000001</v>
      </c>
      <c r="AH561" s="3">
        <v>183373.2</v>
      </c>
      <c r="AI561" s="3">
        <v>171331.20000000001</v>
      </c>
      <c r="AJ561" s="3">
        <v>209683.20000000001</v>
      </c>
      <c r="AK561" s="3">
        <v>283405.2</v>
      </c>
      <c r="AL561" s="3">
        <v>311538</v>
      </c>
      <c r="AM561" s="3">
        <v>321598.8</v>
      </c>
      <c r="AN561" s="3">
        <v>309915.59999999998</v>
      </c>
      <c r="AO561" s="3">
        <v>271866</v>
      </c>
      <c r="AP561" s="3">
        <v>270604.79999999999</v>
      </c>
      <c r="AQ561" s="2">
        <v>16163</v>
      </c>
      <c r="AR561" s="2">
        <v>17577</v>
      </c>
      <c r="AS561" s="2">
        <v>13010</v>
      </c>
      <c r="AT561" s="2">
        <v>15190</v>
      </c>
      <c r="AU561" s="2">
        <v>20289</v>
      </c>
      <c r="AV561" s="2">
        <v>21560</v>
      </c>
      <c r="AW561" s="2">
        <v>22508</v>
      </c>
      <c r="AX561" s="2">
        <v>21830</v>
      </c>
      <c r="AY561" s="2">
        <v>19202</v>
      </c>
      <c r="AZ561" s="2">
        <v>18540</v>
      </c>
      <c r="BA561" s="3">
        <v>2545412.44</v>
      </c>
      <c r="BB561" s="3">
        <v>2833971.26</v>
      </c>
      <c r="BC561" s="3">
        <v>2510157.86</v>
      </c>
      <c r="BD561" s="3">
        <v>3098384.68</v>
      </c>
      <c r="BE561" s="3">
        <v>4547781.57</v>
      </c>
      <c r="BF561" s="3">
        <v>5039317.51</v>
      </c>
      <c r="BG561" s="3">
        <v>5202585.8899999997</v>
      </c>
      <c r="BH561" s="3">
        <v>4868741.5199999996</v>
      </c>
      <c r="BI561" s="3">
        <v>4008354.81</v>
      </c>
      <c r="BJ561" s="3">
        <v>3990195.89</v>
      </c>
      <c r="BK561"/>
      <c r="BL561"/>
    </row>
    <row r="562" spans="1:64" x14ac:dyDescent="0.3">
      <c r="A562" s="1" t="s">
        <v>1089</v>
      </c>
      <c r="B562" s="1" t="s">
        <v>1090</v>
      </c>
      <c r="C562" s="2">
        <v>1</v>
      </c>
      <c r="D562" s="2">
        <v>3</v>
      </c>
      <c r="F562" s="2">
        <v>1</v>
      </c>
      <c r="H562" s="2">
        <v>1</v>
      </c>
      <c r="L562" s="2">
        <v>3</v>
      </c>
      <c r="M562" s="3">
        <v>1</v>
      </c>
      <c r="N562" s="3">
        <v>4</v>
      </c>
      <c r="P562" s="3">
        <v>1</v>
      </c>
      <c r="R562" s="3">
        <v>1</v>
      </c>
      <c r="V562" s="3">
        <v>4</v>
      </c>
      <c r="AQ562" s="2">
        <v>1</v>
      </c>
      <c r="AR562" s="2">
        <v>3</v>
      </c>
      <c r="AT562" s="2">
        <v>1</v>
      </c>
      <c r="AV562" s="2">
        <v>1</v>
      </c>
      <c r="AZ562" s="2">
        <v>3</v>
      </c>
      <c r="BA562" s="3">
        <v>0</v>
      </c>
      <c r="BB562" s="3">
        <v>52.1</v>
      </c>
      <c r="BD562" s="3">
        <v>0</v>
      </c>
      <c r="BF562" s="3">
        <v>0</v>
      </c>
      <c r="BJ562" s="3">
        <v>0</v>
      </c>
      <c r="BK562"/>
      <c r="BL562"/>
    </row>
    <row r="563" spans="1:64" x14ac:dyDescent="0.3">
      <c r="A563" s="1" t="s">
        <v>1091</v>
      </c>
      <c r="B563" s="1" t="s">
        <v>1092</v>
      </c>
      <c r="C563" s="2">
        <v>17</v>
      </c>
      <c r="D563" s="2">
        <v>210</v>
      </c>
      <c r="L563" s="2">
        <v>3</v>
      </c>
      <c r="M563" s="3">
        <v>10.1</v>
      </c>
      <c r="N563" s="3">
        <v>57.6</v>
      </c>
      <c r="V563" s="3">
        <v>0.5</v>
      </c>
      <c r="AF563" s="3">
        <v>9.0975000000000001</v>
      </c>
      <c r="AQ563" s="2">
        <v>18</v>
      </c>
      <c r="AR563" s="2">
        <v>210</v>
      </c>
      <c r="AZ563" s="2">
        <v>3</v>
      </c>
      <c r="BA563" s="3">
        <v>753.69</v>
      </c>
      <c r="BB563" s="3">
        <v>3732.26</v>
      </c>
      <c r="BJ563" s="3">
        <v>0</v>
      </c>
      <c r="BK563"/>
      <c r="BL563"/>
    </row>
    <row r="564" spans="1:64" x14ac:dyDescent="0.3">
      <c r="A564" s="1" t="s">
        <v>1093</v>
      </c>
      <c r="B564" s="1" t="s">
        <v>1094</v>
      </c>
      <c r="C564" s="2">
        <v>473</v>
      </c>
      <c r="D564" s="2">
        <v>269</v>
      </c>
      <c r="E564" s="2">
        <v>308</v>
      </c>
      <c r="F564" s="2">
        <v>241</v>
      </c>
      <c r="G564" s="2">
        <v>205</v>
      </c>
      <c r="H564" s="2">
        <v>172</v>
      </c>
      <c r="I564" s="2">
        <v>164</v>
      </c>
      <c r="J564" s="2">
        <v>122</v>
      </c>
      <c r="K564" s="2">
        <v>119</v>
      </c>
      <c r="L564" s="2">
        <v>94</v>
      </c>
      <c r="M564" s="3">
        <v>817.95</v>
      </c>
      <c r="N564" s="3">
        <v>427.5</v>
      </c>
      <c r="O564" s="3">
        <v>385.05</v>
      </c>
      <c r="P564" s="3">
        <v>279.43299999999999</v>
      </c>
      <c r="Q564" s="3">
        <v>234.1</v>
      </c>
      <c r="R564" s="3">
        <v>155.19999999999999</v>
      </c>
      <c r="S564" s="3">
        <v>170.1</v>
      </c>
      <c r="T564" s="3">
        <v>136.6</v>
      </c>
      <c r="U564" s="3">
        <v>77.95</v>
      </c>
      <c r="V564" s="3">
        <v>58.7</v>
      </c>
      <c r="W564" s="3">
        <v>12.2</v>
      </c>
      <c r="X564" s="3">
        <v>309.2</v>
      </c>
      <c r="Y564" s="3">
        <v>385.05</v>
      </c>
      <c r="Z564" s="3">
        <v>279.43299999999999</v>
      </c>
      <c r="AA564" s="3">
        <v>234.1</v>
      </c>
      <c r="AB564" s="3">
        <v>155.19999999999999</v>
      </c>
      <c r="AC564" s="3">
        <v>170.1</v>
      </c>
      <c r="AD564" s="3">
        <v>136.6</v>
      </c>
      <c r="AE564" s="3">
        <v>77.95</v>
      </c>
      <c r="AF564" s="3">
        <v>58.7</v>
      </c>
      <c r="AQ564" s="2">
        <v>476</v>
      </c>
      <c r="AR564" s="2">
        <v>271</v>
      </c>
      <c r="AS564" s="2">
        <v>310</v>
      </c>
      <c r="AT564" s="2">
        <v>242</v>
      </c>
      <c r="AU564" s="2">
        <v>207</v>
      </c>
      <c r="AV564" s="2">
        <v>172</v>
      </c>
      <c r="AW564" s="2">
        <v>164</v>
      </c>
      <c r="AX564" s="2">
        <v>122</v>
      </c>
      <c r="AY564" s="2">
        <v>119</v>
      </c>
      <c r="AZ564" s="2">
        <v>94</v>
      </c>
      <c r="BA564" s="3">
        <v>434534.93</v>
      </c>
      <c r="BB564" s="3">
        <v>225976.91</v>
      </c>
      <c r="BC564" s="3">
        <v>211993.83</v>
      </c>
      <c r="BD564" s="3">
        <v>160898.67000000001</v>
      </c>
      <c r="BE564" s="3">
        <v>134905.76999999999</v>
      </c>
      <c r="BF564" s="3">
        <v>85498.23</v>
      </c>
      <c r="BG564" s="3">
        <v>94730.26</v>
      </c>
      <c r="BH564" s="3">
        <v>74108.91</v>
      </c>
      <c r="BI564" s="3">
        <v>42604.46</v>
      </c>
      <c r="BJ564" s="3">
        <v>31408.55</v>
      </c>
      <c r="BK564"/>
      <c r="BL564"/>
    </row>
    <row r="565" spans="1:64" x14ac:dyDescent="0.3">
      <c r="A565" s="1" t="s">
        <v>1095</v>
      </c>
      <c r="B565" s="1" t="s">
        <v>1096</v>
      </c>
      <c r="C565" s="2">
        <v>18592</v>
      </c>
      <c r="D565" s="2">
        <v>13525</v>
      </c>
      <c r="E565" s="2">
        <v>14834</v>
      </c>
      <c r="F565" s="2">
        <v>15883</v>
      </c>
      <c r="G565" s="2">
        <v>16937</v>
      </c>
      <c r="H565" s="2">
        <v>16648</v>
      </c>
      <c r="I565" s="2">
        <v>16472</v>
      </c>
      <c r="J565" s="2">
        <v>17169</v>
      </c>
      <c r="K565" s="2">
        <v>17594</v>
      </c>
      <c r="L565" s="2">
        <v>15240</v>
      </c>
      <c r="M565" s="3">
        <v>7993.8969999999999</v>
      </c>
      <c r="N565" s="3">
        <v>4154.7020000000002</v>
      </c>
      <c r="O565" s="3">
        <v>4399.9489999999996</v>
      </c>
      <c r="P565" s="3">
        <v>4716.0140000000001</v>
      </c>
      <c r="Q565" s="3">
        <v>4876.7330000000002</v>
      </c>
      <c r="R565" s="3">
        <v>4905.3909999999996</v>
      </c>
      <c r="S565" s="3">
        <v>4712.1450000000004</v>
      </c>
      <c r="T565" s="3">
        <v>5133.3710000000001</v>
      </c>
      <c r="U565" s="3">
        <v>5347.2039999999997</v>
      </c>
      <c r="V565" s="3">
        <v>4574.107</v>
      </c>
      <c r="W565" s="3">
        <v>188127.52799999999</v>
      </c>
      <c r="X565" s="3">
        <v>98776.847999999998</v>
      </c>
      <c r="Y565" s="3">
        <v>105550.776</v>
      </c>
      <c r="Z565" s="3">
        <v>113136.336</v>
      </c>
      <c r="AA565" s="3">
        <v>117017.592</v>
      </c>
      <c r="AB565" s="3">
        <v>117729.38400000001</v>
      </c>
      <c r="AC565" s="3">
        <v>113091.48</v>
      </c>
      <c r="AD565" s="3">
        <v>123200.90399999999</v>
      </c>
      <c r="AE565" s="3">
        <v>128332.89599999999</v>
      </c>
      <c r="AF565" s="3">
        <v>109778.568</v>
      </c>
      <c r="AQ565" s="2">
        <v>18852</v>
      </c>
      <c r="AR565" s="2">
        <v>13685</v>
      </c>
      <c r="AS565" s="2">
        <v>15003</v>
      </c>
      <c r="AT565" s="2">
        <v>16033</v>
      </c>
      <c r="AU565" s="2">
        <v>17147</v>
      </c>
      <c r="AV565" s="2">
        <v>16858</v>
      </c>
      <c r="AW565" s="2">
        <v>16748</v>
      </c>
      <c r="AX565" s="2">
        <v>17515</v>
      </c>
      <c r="AY565" s="2">
        <v>18036</v>
      </c>
      <c r="AZ565" s="2">
        <v>15520</v>
      </c>
      <c r="BA565" s="3">
        <v>7032252.6799999997</v>
      </c>
      <c r="BB565" s="3">
        <v>5564171.8099999996</v>
      </c>
      <c r="BC565" s="3">
        <v>6132936.8200000003</v>
      </c>
      <c r="BD565" s="3">
        <v>6643041.0800000001</v>
      </c>
      <c r="BE565" s="3">
        <v>6870090.1799999997</v>
      </c>
      <c r="BF565" s="3">
        <v>6629453.1399999997</v>
      </c>
      <c r="BG565" s="3">
        <v>6334846.6900000004</v>
      </c>
      <c r="BH565" s="3">
        <v>6844430</v>
      </c>
      <c r="BI565" s="3">
        <v>7022925.2400000002</v>
      </c>
      <c r="BJ565" s="3">
        <v>5933966.3899999997</v>
      </c>
      <c r="BK565"/>
      <c r="BL565"/>
    </row>
    <row r="566" spans="1:64" x14ac:dyDescent="0.3">
      <c r="A566" s="1" t="s">
        <v>1097</v>
      </c>
      <c r="B566" s="1" t="s">
        <v>1098</v>
      </c>
      <c r="C566" s="2">
        <v>1051</v>
      </c>
      <c r="D566" s="2">
        <v>685</v>
      </c>
      <c r="E566" s="2">
        <v>790</v>
      </c>
      <c r="F566" s="2">
        <v>861</v>
      </c>
      <c r="G566" s="2">
        <v>782</v>
      </c>
      <c r="H566" s="2">
        <v>655</v>
      </c>
      <c r="I566" s="2">
        <v>771</v>
      </c>
      <c r="J566" s="2">
        <v>871</v>
      </c>
      <c r="K566" s="2">
        <v>848</v>
      </c>
      <c r="L566" s="2">
        <v>862</v>
      </c>
      <c r="M566" s="3">
        <v>1788.883</v>
      </c>
      <c r="N566" s="3">
        <v>1145.7</v>
      </c>
      <c r="O566" s="3">
        <v>1182.5050000000001</v>
      </c>
      <c r="P566" s="3">
        <v>1761.963</v>
      </c>
      <c r="Q566" s="3">
        <v>1115.03</v>
      </c>
      <c r="R566" s="3">
        <v>855.83299999999997</v>
      </c>
      <c r="S566" s="3">
        <v>1012.65</v>
      </c>
      <c r="T566" s="3">
        <v>1048.45</v>
      </c>
      <c r="U566" s="3">
        <v>982.37</v>
      </c>
      <c r="V566" s="3">
        <v>1020.673</v>
      </c>
      <c r="W566" s="3">
        <v>178.88829999999999</v>
      </c>
      <c r="X566" s="3">
        <v>114.57</v>
      </c>
      <c r="Y566" s="3">
        <v>118.2505</v>
      </c>
      <c r="Z566" s="3">
        <v>176.19630000000001</v>
      </c>
      <c r="AA566" s="3">
        <v>111.503</v>
      </c>
      <c r="AB566" s="3">
        <v>85.583299999999994</v>
      </c>
      <c r="AC566" s="3">
        <v>101.265</v>
      </c>
      <c r="AD566" s="3">
        <v>104.845</v>
      </c>
      <c r="AE566" s="3">
        <v>98.236999999999995</v>
      </c>
      <c r="AF566" s="3">
        <v>102.0673</v>
      </c>
      <c r="AQ566" s="2">
        <v>1092</v>
      </c>
      <c r="AR566" s="2">
        <v>714</v>
      </c>
      <c r="AS566" s="2">
        <v>821</v>
      </c>
      <c r="AT566" s="2">
        <v>868</v>
      </c>
      <c r="AU566" s="2">
        <v>783</v>
      </c>
      <c r="AV566" s="2">
        <v>660</v>
      </c>
      <c r="AW566" s="2">
        <v>774</v>
      </c>
      <c r="AX566" s="2">
        <v>874</v>
      </c>
      <c r="AY566" s="2">
        <v>851</v>
      </c>
      <c r="AZ566" s="2">
        <v>865</v>
      </c>
      <c r="BA566" s="3">
        <v>817567.15</v>
      </c>
      <c r="BB566" s="3">
        <v>63722.87</v>
      </c>
      <c r="BC566" s="3">
        <v>68228.62</v>
      </c>
      <c r="BD566" s="3">
        <v>72166.570000000007</v>
      </c>
      <c r="BE566" s="3">
        <v>64712.41</v>
      </c>
      <c r="BF566" s="3">
        <v>47354.52</v>
      </c>
      <c r="BG566" s="3">
        <v>56439.360000000001</v>
      </c>
      <c r="BH566" s="3">
        <v>58326.1</v>
      </c>
      <c r="BI566" s="3">
        <v>54805.54</v>
      </c>
      <c r="BJ566" s="3">
        <v>56943.29</v>
      </c>
      <c r="BK566"/>
      <c r="BL566"/>
    </row>
    <row r="567" spans="1:64" x14ac:dyDescent="0.3">
      <c r="A567" s="1" t="s">
        <v>1099</v>
      </c>
      <c r="B567" s="1" t="s">
        <v>1100</v>
      </c>
      <c r="C567" s="2">
        <v>6</v>
      </c>
      <c r="D567" s="2">
        <v>7</v>
      </c>
      <c r="E567" s="2">
        <v>12</v>
      </c>
      <c r="F567" s="2">
        <v>11</v>
      </c>
      <c r="G567" s="2">
        <v>12</v>
      </c>
      <c r="H567" s="2">
        <v>12</v>
      </c>
      <c r="I567" s="2">
        <v>6</v>
      </c>
      <c r="J567" s="2">
        <v>6</v>
      </c>
      <c r="K567" s="2">
        <v>7</v>
      </c>
      <c r="L567" s="2">
        <v>4</v>
      </c>
      <c r="M567" s="3">
        <v>6</v>
      </c>
      <c r="N567" s="3">
        <v>7</v>
      </c>
      <c r="O567" s="3">
        <v>12</v>
      </c>
      <c r="P567" s="3">
        <v>11</v>
      </c>
      <c r="Q567" s="3">
        <v>12</v>
      </c>
      <c r="R567" s="3">
        <v>14</v>
      </c>
      <c r="S567" s="3">
        <v>5.4</v>
      </c>
      <c r="T567" s="3">
        <v>6</v>
      </c>
      <c r="U567" s="3">
        <v>7</v>
      </c>
      <c r="V567" s="3">
        <v>4</v>
      </c>
      <c r="AQ567" s="2">
        <v>6</v>
      </c>
      <c r="AR567" s="2">
        <v>7</v>
      </c>
      <c r="AS567" s="2">
        <v>12</v>
      </c>
      <c r="AT567" s="2">
        <v>11</v>
      </c>
      <c r="AU567" s="2">
        <v>12</v>
      </c>
      <c r="AV567" s="2">
        <v>14</v>
      </c>
      <c r="AW567" s="2">
        <v>7</v>
      </c>
      <c r="AX567" s="2">
        <v>6</v>
      </c>
      <c r="AY567" s="2">
        <v>7</v>
      </c>
      <c r="AZ567" s="2">
        <v>4</v>
      </c>
      <c r="BA567" s="3">
        <v>31632.01</v>
      </c>
      <c r="BB567" s="3">
        <v>37174.92</v>
      </c>
      <c r="BC567" s="3">
        <v>58293.5</v>
      </c>
      <c r="BD567" s="3">
        <v>59142.6</v>
      </c>
      <c r="BE567" s="3">
        <v>59486.42</v>
      </c>
      <c r="BF567" s="3">
        <v>57575.6</v>
      </c>
      <c r="BG567" s="3">
        <v>20105.099999999999</v>
      </c>
      <c r="BH567" s="3">
        <v>20668.03</v>
      </c>
      <c r="BI567" s="3">
        <v>23388.9</v>
      </c>
      <c r="BJ567" s="3">
        <v>11361.98</v>
      </c>
      <c r="BK567"/>
      <c r="BL567"/>
    </row>
    <row r="568" spans="1:64" x14ac:dyDescent="0.3">
      <c r="A568" s="1" t="s">
        <v>1101</v>
      </c>
      <c r="B568" s="1" t="s">
        <v>1102</v>
      </c>
      <c r="C568" s="2">
        <v>3</v>
      </c>
      <c r="E568" s="2">
        <v>1</v>
      </c>
      <c r="F568" s="2">
        <v>1</v>
      </c>
      <c r="L568" s="2">
        <v>3</v>
      </c>
      <c r="M568" s="3">
        <v>3</v>
      </c>
      <c r="O568" s="3">
        <v>5</v>
      </c>
      <c r="P568" s="3">
        <v>1</v>
      </c>
      <c r="V568" s="3">
        <v>3</v>
      </c>
      <c r="W568" s="3">
        <v>252</v>
      </c>
      <c r="Y568" s="3">
        <v>420</v>
      </c>
      <c r="Z568" s="3">
        <v>84</v>
      </c>
      <c r="AF568" s="3">
        <v>252</v>
      </c>
      <c r="AQ568" s="2">
        <v>3</v>
      </c>
      <c r="AS568" s="2">
        <v>4</v>
      </c>
      <c r="AT568" s="2">
        <v>1</v>
      </c>
      <c r="AZ568" s="2">
        <v>3</v>
      </c>
      <c r="BA568" s="3">
        <v>0</v>
      </c>
      <c r="BC568" s="3">
        <v>5194.9799999999996</v>
      </c>
      <c r="BD568" s="3">
        <v>1003.72</v>
      </c>
      <c r="BJ568" s="3">
        <v>1289</v>
      </c>
      <c r="BK568"/>
      <c r="BL568"/>
    </row>
    <row r="569" spans="1:64" x14ac:dyDescent="0.3">
      <c r="A569" s="1" t="s">
        <v>1103</v>
      </c>
      <c r="B569" s="1" t="s">
        <v>1104</v>
      </c>
      <c r="C569" s="2">
        <v>3890</v>
      </c>
      <c r="D569" s="2">
        <v>3699</v>
      </c>
      <c r="E569" s="2">
        <v>3471</v>
      </c>
      <c r="F569" s="2">
        <v>3639</v>
      </c>
      <c r="G569" s="2">
        <v>3577</v>
      </c>
      <c r="H569" s="2">
        <v>3339</v>
      </c>
      <c r="I569" s="2">
        <v>3339</v>
      </c>
      <c r="J569" s="2">
        <v>3440</v>
      </c>
      <c r="K569" s="2">
        <v>3275</v>
      </c>
      <c r="L569" s="2">
        <v>3023</v>
      </c>
      <c r="M569" s="3">
        <v>8131.4849999999997</v>
      </c>
      <c r="N569" s="3">
        <v>6846.7</v>
      </c>
      <c r="O569" s="3">
        <v>6646.9390000000003</v>
      </c>
      <c r="P569" s="3">
        <v>5468.92</v>
      </c>
      <c r="Q569" s="3">
        <v>3208.81</v>
      </c>
      <c r="R569" s="3">
        <v>3093.34</v>
      </c>
      <c r="S569" s="3">
        <v>2814.7640000000001</v>
      </c>
      <c r="T569" s="3">
        <v>3288.15</v>
      </c>
      <c r="U569" s="3">
        <v>2573.79</v>
      </c>
      <c r="V569" s="3">
        <v>2258.1799999999998</v>
      </c>
      <c r="AG569" s="3">
        <v>64116.75</v>
      </c>
      <c r="AH569" s="3">
        <v>58961.9375</v>
      </c>
      <c r="AI569" s="3">
        <v>55755.912499999999</v>
      </c>
      <c r="AJ569" s="3">
        <v>47685.875</v>
      </c>
      <c r="AK569" s="3">
        <v>31680.5</v>
      </c>
      <c r="AL569" s="3">
        <v>30742.174999999999</v>
      </c>
      <c r="AM569" s="3">
        <v>28190.395</v>
      </c>
      <c r="AN569" s="3">
        <v>32254.125</v>
      </c>
      <c r="AO569" s="3">
        <v>26388.674999999999</v>
      </c>
      <c r="AP569" s="3">
        <v>23177.5</v>
      </c>
      <c r="AQ569" s="2">
        <v>4733</v>
      </c>
      <c r="AR569" s="2">
        <v>4292</v>
      </c>
      <c r="AS569" s="2">
        <v>3931</v>
      </c>
      <c r="AT569" s="2">
        <v>4054</v>
      </c>
      <c r="AU569" s="2">
        <v>3828</v>
      </c>
      <c r="AV569" s="2">
        <v>3544</v>
      </c>
      <c r="AW569" s="2">
        <v>3566</v>
      </c>
      <c r="AX569" s="2">
        <v>3695</v>
      </c>
      <c r="AY569" s="2">
        <v>3474</v>
      </c>
      <c r="AZ569" s="2">
        <v>3177</v>
      </c>
      <c r="BA569" s="3">
        <v>797181.94</v>
      </c>
      <c r="BB569" s="3">
        <v>742027.71</v>
      </c>
      <c r="BC569" s="3">
        <v>797217.96</v>
      </c>
      <c r="BD569" s="3">
        <v>703510.04</v>
      </c>
      <c r="BE569" s="3">
        <v>467465.06</v>
      </c>
      <c r="BF569" s="3">
        <v>440764.87</v>
      </c>
      <c r="BG569" s="3">
        <v>409488.85</v>
      </c>
      <c r="BH569" s="3">
        <v>461706.77</v>
      </c>
      <c r="BI569" s="3">
        <v>373002.6</v>
      </c>
      <c r="BJ569" s="3">
        <v>318343.06</v>
      </c>
      <c r="BK569"/>
      <c r="BL569"/>
    </row>
    <row r="570" spans="1:64" x14ac:dyDescent="0.3">
      <c r="A570" s="1" t="s">
        <v>1105</v>
      </c>
      <c r="B570" s="1" t="s">
        <v>1106</v>
      </c>
      <c r="C570" s="2">
        <v>4286</v>
      </c>
      <c r="D570" s="2">
        <v>3886</v>
      </c>
      <c r="E570" s="2">
        <v>3500</v>
      </c>
      <c r="F570" s="2">
        <v>3220</v>
      </c>
      <c r="G570" s="2">
        <v>2987</v>
      </c>
      <c r="H570" s="2">
        <v>2795</v>
      </c>
      <c r="I570" s="2">
        <v>2585</v>
      </c>
      <c r="J570" s="2">
        <v>2517</v>
      </c>
      <c r="K570" s="2">
        <v>2499</v>
      </c>
      <c r="L570" s="2">
        <v>1996</v>
      </c>
      <c r="M570" s="3">
        <v>15801</v>
      </c>
      <c r="N570" s="3">
        <v>14372</v>
      </c>
      <c r="O570" s="3">
        <v>13050</v>
      </c>
      <c r="P570" s="3">
        <v>11996</v>
      </c>
      <c r="Q570" s="3">
        <v>11104</v>
      </c>
      <c r="R570" s="3">
        <v>10316.01</v>
      </c>
      <c r="S570" s="3">
        <v>9677</v>
      </c>
      <c r="T570" s="3">
        <v>9437</v>
      </c>
      <c r="U570" s="3">
        <v>8828</v>
      </c>
      <c r="V570" s="3">
        <v>6787</v>
      </c>
      <c r="W570" s="3">
        <v>197655</v>
      </c>
      <c r="X570" s="3">
        <v>184005</v>
      </c>
      <c r="Y570" s="3">
        <v>168600</v>
      </c>
      <c r="Z570" s="3">
        <v>153255</v>
      </c>
      <c r="AA570" s="3">
        <v>140100</v>
      </c>
      <c r="AB570" s="3">
        <v>130935.15</v>
      </c>
      <c r="AC570" s="3">
        <v>126090</v>
      </c>
      <c r="AD570" s="3">
        <v>120870</v>
      </c>
      <c r="AE570" s="3">
        <v>122355</v>
      </c>
      <c r="AF570" s="3">
        <v>101805</v>
      </c>
      <c r="AG570" s="3">
        <v>237015</v>
      </c>
      <c r="AH570" s="3">
        <v>215580</v>
      </c>
      <c r="AI570" s="3">
        <v>195750</v>
      </c>
      <c r="AJ570" s="3">
        <v>179940</v>
      </c>
      <c r="AK570" s="3">
        <v>166560</v>
      </c>
      <c r="AL570" s="3">
        <v>154740.15</v>
      </c>
      <c r="AM570" s="3">
        <v>145155</v>
      </c>
      <c r="AN570" s="3">
        <v>141555</v>
      </c>
      <c r="AO570" s="3">
        <v>132420</v>
      </c>
      <c r="AP570" s="3">
        <v>101805</v>
      </c>
      <c r="AQ570" s="2">
        <v>7096</v>
      </c>
      <c r="AR570" s="2">
        <v>6480</v>
      </c>
      <c r="AS570" s="2">
        <v>5829</v>
      </c>
      <c r="AT570" s="2">
        <v>5310</v>
      </c>
      <c r="AU570" s="2">
        <v>4788</v>
      </c>
      <c r="AV570" s="2">
        <v>4500</v>
      </c>
      <c r="AW570" s="2">
        <v>4155</v>
      </c>
      <c r="AX570" s="2">
        <v>3977</v>
      </c>
      <c r="AY570" s="2">
        <v>3858</v>
      </c>
      <c r="AZ570" s="2">
        <v>3007</v>
      </c>
      <c r="BA570" s="3">
        <v>2642163.04</v>
      </c>
      <c r="BB570" s="3">
        <v>2430753.5</v>
      </c>
      <c r="BC570" s="3">
        <v>2329818.9900000002</v>
      </c>
      <c r="BD570" s="3">
        <v>2246827.1800000002</v>
      </c>
      <c r="BE570" s="3">
        <v>1899729.89</v>
      </c>
      <c r="BF570" s="3">
        <v>1517085.08</v>
      </c>
      <c r="BG570" s="3">
        <v>1397155.74</v>
      </c>
      <c r="BH570" s="3">
        <v>1298562.7</v>
      </c>
      <c r="BI570" s="3">
        <v>1107143.44</v>
      </c>
      <c r="BJ570" s="3">
        <v>851089.09</v>
      </c>
      <c r="BK570"/>
      <c r="BL570"/>
    </row>
    <row r="571" spans="1:64" x14ac:dyDescent="0.3">
      <c r="A571" s="1" t="s">
        <v>1107</v>
      </c>
      <c r="B571" s="1" t="s">
        <v>1108</v>
      </c>
      <c r="C571" s="2">
        <v>7365</v>
      </c>
      <c r="D571" s="2">
        <v>7352</v>
      </c>
      <c r="E571" s="2">
        <v>7114</v>
      </c>
      <c r="F571" s="2">
        <v>7190</v>
      </c>
      <c r="G571" s="2">
        <v>7758</v>
      </c>
      <c r="H571" s="2">
        <v>7584</v>
      </c>
      <c r="I571" s="2">
        <v>7895</v>
      </c>
      <c r="J571" s="2">
        <v>8238</v>
      </c>
      <c r="K571" s="2">
        <v>8090</v>
      </c>
      <c r="L571" s="2">
        <v>8039</v>
      </c>
      <c r="M571" s="3">
        <v>21811.1</v>
      </c>
      <c r="N571" s="3">
        <v>23259.125</v>
      </c>
      <c r="O571" s="3">
        <v>24100.25</v>
      </c>
      <c r="P571" s="3">
        <v>23787</v>
      </c>
      <c r="Q571" s="3">
        <v>25885.7</v>
      </c>
      <c r="R571" s="3">
        <v>27671.75</v>
      </c>
      <c r="S571" s="3">
        <v>27608.5</v>
      </c>
      <c r="T571" s="3">
        <v>28766</v>
      </c>
      <c r="U571" s="3">
        <v>30258</v>
      </c>
      <c r="V571" s="3">
        <v>32803.01</v>
      </c>
      <c r="W571" s="3">
        <v>146336.79999999999</v>
      </c>
      <c r="X571" s="3">
        <v>159871</v>
      </c>
      <c r="Y571" s="3">
        <v>168760</v>
      </c>
      <c r="Z571" s="3">
        <v>167598</v>
      </c>
      <c r="AA571" s="3">
        <v>182713.60000000001</v>
      </c>
      <c r="AB571" s="3">
        <v>191812</v>
      </c>
      <c r="AC571" s="3">
        <v>197330</v>
      </c>
      <c r="AD571" s="3">
        <v>205258</v>
      </c>
      <c r="AE571" s="3">
        <v>203412</v>
      </c>
      <c r="AF571" s="3">
        <v>224666.08</v>
      </c>
      <c r="AG571" s="3">
        <v>512025.14636000001</v>
      </c>
      <c r="AH571" s="3">
        <v>559380.63544999994</v>
      </c>
      <c r="AI571" s="3">
        <v>590482.80200000003</v>
      </c>
      <c r="AJ571" s="3">
        <v>586417.02209999994</v>
      </c>
      <c r="AK571" s="3">
        <v>639305.75072000001</v>
      </c>
      <c r="AL571" s="3">
        <v>671140.59739999997</v>
      </c>
      <c r="AM571" s="3">
        <v>690447.80350000004</v>
      </c>
      <c r="AN571" s="3">
        <v>718187.4791</v>
      </c>
      <c r="AO571" s="3">
        <v>711728.41740000003</v>
      </c>
      <c r="AP571" s="3">
        <v>786095.38061600004</v>
      </c>
      <c r="AQ571" s="2">
        <v>11413</v>
      </c>
      <c r="AR571" s="2">
        <v>11583</v>
      </c>
      <c r="AS571" s="2">
        <v>11355</v>
      </c>
      <c r="AT571" s="2">
        <v>11468</v>
      </c>
      <c r="AU571" s="2">
        <v>12177</v>
      </c>
      <c r="AV571" s="2">
        <v>12141</v>
      </c>
      <c r="AW571" s="2">
        <v>12419</v>
      </c>
      <c r="AX571" s="2">
        <v>12976</v>
      </c>
      <c r="AY571" s="2">
        <v>13237</v>
      </c>
      <c r="AZ571" s="2">
        <v>13591</v>
      </c>
      <c r="BA571" s="3">
        <v>17255188.199999999</v>
      </c>
      <c r="BB571" s="3">
        <v>16547058.82</v>
      </c>
      <c r="BC571" s="3">
        <v>14241709.1</v>
      </c>
      <c r="BD571" s="3">
        <v>14273279.99</v>
      </c>
      <c r="BE571" s="3">
        <v>16463499.970000001</v>
      </c>
      <c r="BF571" s="3">
        <v>17115766.379999999</v>
      </c>
      <c r="BG571" s="3">
        <v>16570829.220000001</v>
      </c>
      <c r="BH571" s="3">
        <v>16789874.690000001</v>
      </c>
      <c r="BI571" s="3">
        <v>16635137.1</v>
      </c>
      <c r="BJ571" s="3">
        <v>18379432.18</v>
      </c>
      <c r="BK571"/>
      <c r="BL571"/>
    </row>
    <row r="572" spans="1:64" x14ac:dyDescent="0.3">
      <c r="A572" s="1" t="s">
        <v>1109</v>
      </c>
      <c r="B572" s="1" t="s">
        <v>1110</v>
      </c>
      <c r="C572" s="2">
        <v>113</v>
      </c>
      <c r="D572" s="2">
        <v>91</v>
      </c>
      <c r="E572" s="2">
        <v>34</v>
      </c>
      <c r="F572" s="2">
        <v>28</v>
      </c>
      <c r="G572" s="2">
        <v>21</v>
      </c>
      <c r="H572" s="2">
        <v>14</v>
      </c>
      <c r="I572" s="2">
        <v>11</v>
      </c>
      <c r="J572" s="2">
        <v>11</v>
      </c>
      <c r="K572" s="2">
        <v>8</v>
      </c>
      <c r="L572" s="2">
        <v>9</v>
      </c>
      <c r="M572" s="3">
        <v>513</v>
      </c>
      <c r="N572" s="3">
        <v>496</v>
      </c>
      <c r="O572" s="3">
        <v>250</v>
      </c>
      <c r="P572" s="3">
        <v>176</v>
      </c>
      <c r="Q572" s="3">
        <v>141</v>
      </c>
      <c r="R572" s="3">
        <v>90</v>
      </c>
      <c r="S572" s="3">
        <v>101</v>
      </c>
      <c r="T572" s="3">
        <v>143</v>
      </c>
      <c r="U572" s="3">
        <v>75</v>
      </c>
      <c r="V572" s="3">
        <v>85</v>
      </c>
      <c r="W572" s="3">
        <v>13020</v>
      </c>
      <c r="X572" s="3">
        <v>14880</v>
      </c>
      <c r="Y572" s="3">
        <v>7500</v>
      </c>
      <c r="Z572" s="3">
        <v>5220</v>
      </c>
      <c r="AA572" s="3">
        <v>4170</v>
      </c>
      <c r="AB572" s="3">
        <v>2700</v>
      </c>
      <c r="AC572" s="3">
        <v>3030</v>
      </c>
      <c r="AD572" s="3">
        <v>4290</v>
      </c>
      <c r="AE572" s="3">
        <v>2250</v>
      </c>
      <c r="AF572" s="3">
        <v>2550</v>
      </c>
      <c r="AG572" s="3">
        <v>8395.5</v>
      </c>
      <c r="AH572" s="3">
        <v>7440</v>
      </c>
      <c r="AI572" s="3">
        <v>3750</v>
      </c>
      <c r="AJ572" s="3">
        <v>2613</v>
      </c>
      <c r="AK572" s="3">
        <v>2088</v>
      </c>
      <c r="AL572" s="3">
        <v>1350</v>
      </c>
      <c r="AM572" s="3">
        <v>1515</v>
      </c>
      <c r="AN572" s="3">
        <v>2145</v>
      </c>
      <c r="AO572" s="3">
        <v>1125</v>
      </c>
      <c r="AP572" s="3">
        <v>1275</v>
      </c>
      <c r="AQ572" s="2">
        <v>267</v>
      </c>
      <c r="AR572" s="2">
        <v>226</v>
      </c>
      <c r="AS572" s="2">
        <v>92</v>
      </c>
      <c r="AT572" s="2">
        <v>61</v>
      </c>
      <c r="AU572" s="2">
        <v>49</v>
      </c>
      <c r="AV572" s="2">
        <v>26</v>
      </c>
      <c r="AW572" s="2">
        <v>25</v>
      </c>
      <c r="AX572" s="2">
        <v>27</v>
      </c>
      <c r="AY572" s="2">
        <v>15</v>
      </c>
      <c r="AZ572" s="2">
        <v>16</v>
      </c>
      <c r="BA572" s="3">
        <v>276860.45</v>
      </c>
      <c r="BB572" s="3">
        <v>256322.63</v>
      </c>
      <c r="BC572" s="3">
        <v>135753</v>
      </c>
      <c r="BD572" s="3">
        <v>95380.63</v>
      </c>
      <c r="BE572" s="3">
        <v>66807.48</v>
      </c>
      <c r="BF572" s="3">
        <v>34506.26</v>
      </c>
      <c r="BG572" s="3">
        <v>36767.43</v>
      </c>
      <c r="BH572" s="3">
        <v>50164.4</v>
      </c>
      <c r="BI572" s="3">
        <v>26310</v>
      </c>
      <c r="BJ572" s="3">
        <v>29818</v>
      </c>
      <c r="BK572"/>
      <c r="BL572"/>
    </row>
    <row r="573" spans="1:64" x14ac:dyDescent="0.3">
      <c r="A573" s="1" t="s">
        <v>1111</v>
      </c>
      <c r="B573" s="1" t="s">
        <v>15</v>
      </c>
      <c r="C573" s="2">
        <v>9380</v>
      </c>
      <c r="D573" s="2">
        <v>9358</v>
      </c>
      <c r="E573" s="2">
        <v>3900</v>
      </c>
      <c r="G573" s="2">
        <v>1</v>
      </c>
      <c r="J573" s="2">
        <v>4</v>
      </c>
      <c r="M573" s="3">
        <v>11216.6</v>
      </c>
      <c r="N573" s="3">
        <v>11516</v>
      </c>
      <c r="O573" s="3">
        <v>4463</v>
      </c>
      <c r="Q573" s="3">
        <v>1</v>
      </c>
      <c r="T573" s="3">
        <v>4</v>
      </c>
      <c r="AQ573" s="2">
        <v>10368</v>
      </c>
      <c r="AR573" s="2">
        <v>10277</v>
      </c>
      <c r="AS573" s="2">
        <v>4126</v>
      </c>
      <c r="AU573" s="2">
        <v>1</v>
      </c>
      <c r="AX573" s="2">
        <v>4</v>
      </c>
      <c r="BA573" s="3">
        <v>676761.59999999998</v>
      </c>
      <c r="BB573" s="3">
        <v>747688.2</v>
      </c>
      <c r="BC573" s="3">
        <v>322507.86</v>
      </c>
      <c r="BE573" s="3">
        <v>0</v>
      </c>
      <c r="BH573" s="3">
        <v>0</v>
      </c>
      <c r="BK573"/>
      <c r="BL573"/>
    </row>
    <row r="574" spans="1:64" x14ac:dyDescent="0.3">
      <c r="A574" s="1" t="s">
        <v>1112</v>
      </c>
      <c r="B574" s="1" t="s">
        <v>1113</v>
      </c>
      <c r="C574" s="2">
        <v>3</v>
      </c>
      <c r="D574" s="2">
        <v>5</v>
      </c>
      <c r="E574" s="2">
        <v>1</v>
      </c>
      <c r="G574" s="2">
        <v>1</v>
      </c>
      <c r="I574" s="2">
        <v>1</v>
      </c>
      <c r="J574" s="2">
        <v>1</v>
      </c>
      <c r="K574" s="2">
        <v>1</v>
      </c>
      <c r="L574" s="2">
        <v>1</v>
      </c>
      <c r="M574" s="3">
        <v>27</v>
      </c>
      <c r="N574" s="3">
        <v>14</v>
      </c>
      <c r="O574" s="3">
        <v>2</v>
      </c>
      <c r="Q574" s="3">
        <v>3</v>
      </c>
      <c r="S574" s="3">
        <v>2</v>
      </c>
      <c r="T574" s="3">
        <v>3</v>
      </c>
      <c r="U574" s="3">
        <v>4</v>
      </c>
      <c r="V574" s="3">
        <v>1</v>
      </c>
      <c r="W574" s="3">
        <v>5.5754999999999999</v>
      </c>
      <c r="X574" s="3">
        <v>2.4356</v>
      </c>
      <c r="Y574" s="3">
        <v>0.45440000000000003</v>
      </c>
      <c r="AA574" s="3">
        <v>0.49530000000000002</v>
      </c>
      <c r="AC574" s="3">
        <v>0.2681</v>
      </c>
      <c r="AD574" s="3">
        <v>0.49530000000000002</v>
      </c>
      <c r="AE574" s="3">
        <v>0.1636</v>
      </c>
      <c r="AF574" s="3">
        <v>0.22720000000000001</v>
      </c>
      <c r="AG574" s="3">
        <v>5.5778999999999996</v>
      </c>
      <c r="AH574" s="3">
        <v>2.4365999999999999</v>
      </c>
      <c r="AI574" s="3">
        <v>0.4546</v>
      </c>
      <c r="AK574" s="3">
        <v>0.4955</v>
      </c>
      <c r="AM574" s="3">
        <v>0.26819999999999999</v>
      </c>
      <c r="AN574" s="3">
        <v>0.4955</v>
      </c>
      <c r="AO574" s="3">
        <v>0.1636</v>
      </c>
      <c r="AP574" s="3">
        <v>0.2273</v>
      </c>
      <c r="AQ574" s="2">
        <v>3</v>
      </c>
      <c r="AR574" s="2">
        <v>5</v>
      </c>
      <c r="AS574" s="2">
        <v>1</v>
      </c>
      <c r="AU574" s="2">
        <v>1</v>
      </c>
      <c r="AW574" s="2">
        <v>1</v>
      </c>
      <c r="AX574" s="2">
        <v>1</v>
      </c>
      <c r="AY574" s="2">
        <v>1</v>
      </c>
      <c r="AZ574" s="2">
        <v>1</v>
      </c>
      <c r="BA574" s="3">
        <v>50890.41</v>
      </c>
      <c r="BB574" s="3">
        <v>23441.55</v>
      </c>
      <c r="BC574" s="3">
        <v>4301.38</v>
      </c>
      <c r="BE574" s="3">
        <v>4995.12</v>
      </c>
      <c r="BG574" s="3">
        <v>2786.42</v>
      </c>
      <c r="BH574" s="3">
        <v>5140.3599999999997</v>
      </c>
      <c r="BI574" s="3">
        <v>1116.8399999999999</v>
      </c>
      <c r="BJ574" s="3">
        <v>1551.21</v>
      </c>
      <c r="BK574"/>
      <c r="BL574"/>
    </row>
    <row r="575" spans="1:64" x14ac:dyDescent="0.3">
      <c r="A575" s="1" t="s">
        <v>1114</v>
      </c>
      <c r="B575" s="1" t="s">
        <v>1115</v>
      </c>
      <c r="F575" s="2">
        <v>1</v>
      </c>
      <c r="G575" s="2">
        <v>1</v>
      </c>
      <c r="P575" s="3">
        <v>1</v>
      </c>
      <c r="Q575" s="3">
        <v>1</v>
      </c>
      <c r="AT575" s="2">
        <v>1</v>
      </c>
      <c r="AU575" s="2">
        <v>1</v>
      </c>
      <c r="BD575" s="3">
        <v>0</v>
      </c>
      <c r="BE575" s="3">
        <v>0</v>
      </c>
      <c r="BK575"/>
      <c r="BL575"/>
    </row>
    <row r="576" spans="1:64" x14ac:dyDescent="0.3">
      <c r="A576" s="1" t="s">
        <v>1116</v>
      </c>
      <c r="B576" s="1" t="s">
        <v>1117</v>
      </c>
      <c r="I576" s="2">
        <v>1</v>
      </c>
      <c r="S576" s="3">
        <v>3</v>
      </c>
      <c r="AW576" s="2">
        <v>1</v>
      </c>
      <c r="BG576" s="3">
        <v>0</v>
      </c>
      <c r="BK576"/>
      <c r="BL576"/>
    </row>
    <row r="577" spans="1:64" x14ac:dyDescent="0.3">
      <c r="A577" s="1" t="s">
        <v>1118</v>
      </c>
      <c r="B577" s="1" t="s">
        <v>1119</v>
      </c>
      <c r="C577" s="2">
        <v>17</v>
      </c>
      <c r="D577" s="2">
        <v>11</v>
      </c>
      <c r="E577" s="2">
        <v>14</v>
      </c>
      <c r="F577" s="2">
        <v>17</v>
      </c>
      <c r="G577" s="2">
        <v>5</v>
      </c>
      <c r="M577" s="3">
        <v>57</v>
      </c>
      <c r="N577" s="3">
        <v>41</v>
      </c>
      <c r="O577" s="3">
        <v>50</v>
      </c>
      <c r="P577" s="3">
        <v>43</v>
      </c>
      <c r="Q577" s="3">
        <v>10</v>
      </c>
      <c r="Y577" s="3">
        <v>84</v>
      </c>
      <c r="Z577" s="3">
        <v>924</v>
      </c>
      <c r="AA577" s="3">
        <v>252</v>
      </c>
      <c r="AQ577" s="2">
        <v>41</v>
      </c>
      <c r="AR577" s="2">
        <v>27</v>
      </c>
      <c r="AS577" s="2">
        <v>31</v>
      </c>
      <c r="AT577" s="2">
        <v>30</v>
      </c>
      <c r="AU577" s="2">
        <v>6</v>
      </c>
      <c r="BA577" s="3">
        <v>41965.71</v>
      </c>
      <c r="BB577" s="3">
        <v>32405.17</v>
      </c>
      <c r="BC577" s="3">
        <v>38395.17</v>
      </c>
      <c r="BD577" s="3">
        <v>24943.57</v>
      </c>
      <c r="BE577" s="3">
        <v>7678.33</v>
      </c>
      <c r="BK577"/>
      <c r="BL577"/>
    </row>
    <row r="578" spans="1:64" x14ac:dyDescent="0.3">
      <c r="A578" s="1" t="s">
        <v>1120</v>
      </c>
      <c r="B578" s="1" t="s">
        <v>1121</v>
      </c>
      <c r="C578" s="2">
        <v>12</v>
      </c>
      <c r="D578" s="2">
        <v>9</v>
      </c>
      <c r="E578" s="2">
        <v>4</v>
      </c>
      <c r="F578" s="2">
        <v>4</v>
      </c>
      <c r="G578" s="2">
        <v>3</v>
      </c>
      <c r="H578" s="2">
        <v>3</v>
      </c>
      <c r="I578" s="2">
        <v>1</v>
      </c>
      <c r="J578" s="2">
        <v>2</v>
      </c>
      <c r="K578" s="2">
        <v>10</v>
      </c>
      <c r="L578" s="2">
        <v>13</v>
      </c>
      <c r="M578" s="3">
        <v>31</v>
      </c>
      <c r="N578" s="3">
        <v>24</v>
      </c>
      <c r="O578" s="3">
        <v>9</v>
      </c>
      <c r="P578" s="3">
        <v>8</v>
      </c>
      <c r="Q578" s="3">
        <v>7</v>
      </c>
      <c r="R578" s="3">
        <v>10</v>
      </c>
      <c r="S578" s="3">
        <v>4</v>
      </c>
      <c r="T578" s="3">
        <v>6</v>
      </c>
      <c r="U578" s="3">
        <v>14</v>
      </c>
      <c r="V578" s="3">
        <v>17</v>
      </c>
      <c r="AA578" s="3">
        <v>252</v>
      </c>
      <c r="AB578" s="3">
        <v>504</v>
      </c>
      <c r="AC578" s="3">
        <v>252</v>
      </c>
      <c r="AD578" s="3">
        <v>504</v>
      </c>
      <c r="AE578" s="3">
        <v>1008</v>
      </c>
      <c r="AF578" s="3">
        <v>1428</v>
      </c>
      <c r="AQ578" s="2">
        <v>24</v>
      </c>
      <c r="AR578" s="2">
        <v>18</v>
      </c>
      <c r="AS578" s="2">
        <v>5</v>
      </c>
      <c r="AT578" s="2">
        <v>5</v>
      </c>
      <c r="AU578" s="2">
        <v>4</v>
      </c>
      <c r="AV578" s="2">
        <v>7</v>
      </c>
      <c r="AW578" s="2">
        <v>4</v>
      </c>
      <c r="AX578" s="2">
        <v>5</v>
      </c>
      <c r="AY578" s="2">
        <v>13</v>
      </c>
      <c r="AZ578" s="2">
        <v>16</v>
      </c>
      <c r="BA578" s="3">
        <v>9625.24</v>
      </c>
      <c r="BB578" s="3">
        <v>8352.18</v>
      </c>
      <c r="BC578" s="3">
        <v>3355.34</v>
      </c>
      <c r="BD578" s="3">
        <v>2623.68</v>
      </c>
      <c r="BE578" s="3">
        <v>1668.25</v>
      </c>
      <c r="BF578" s="3">
        <v>3822</v>
      </c>
      <c r="BG578" s="3">
        <v>1957</v>
      </c>
      <c r="BH578" s="3">
        <v>1912</v>
      </c>
      <c r="BI578" s="3">
        <v>1403</v>
      </c>
      <c r="BJ578" s="3">
        <v>1746</v>
      </c>
      <c r="BK578"/>
      <c r="BL578"/>
    </row>
    <row r="579" spans="1:64" x14ac:dyDescent="0.3">
      <c r="A579" s="1" t="s">
        <v>1122</v>
      </c>
      <c r="B579" s="1" t="s">
        <v>1123</v>
      </c>
      <c r="C579" s="2">
        <v>20</v>
      </c>
      <c r="D579" s="2">
        <v>6</v>
      </c>
      <c r="E579" s="2">
        <v>10</v>
      </c>
      <c r="F579" s="2">
        <v>6</v>
      </c>
      <c r="G579" s="2">
        <v>2</v>
      </c>
      <c r="H579" s="2">
        <v>2</v>
      </c>
      <c r="I579" s="2">
        <v>2</v>
      </c>
      <c r="J579" s="2">
        <v>5</v>
      </c>
      <c r="K579" s="2">
        <v>7</v>
      </c>
      <c r="L579" s="2">
        <v>8</v>
      </c>
      <c r="M579" s="3">
        <v>40</v>
      </c>
      <c r="N579" s="3">
        <v>14</v>
      </c>
      <c r="O579" s="3">
        <v>18</v>
      </c>
      <c r="P579" s="3">
        <v>13.99</v>
      </c>
      <c r="Q579" s="3">
        <v>6</v>
      </c>
      <c r="R579" s="3">
        <v>5</v>
      </c>
      <c r="S579" s="3">
        <v>10</v>
      </c>
      <c r="T579" s="3">
        <v>12</v>
      </c>
      <c r="U579" s="3">
        <v>13</v>
      </c>
      <c r="V579" s="3">
        <v>16</v>
      </c>
      <c r="W579" s="3">
        <v>2184</v>
      </c>
      <c r="X579" s="3">
        <v>1176</v>
      </c>
      <c r="Y579" s="3">
        <v>1512</v>
      </c>
      <c r="Z579" s="3">
        <v>1035.1600000000001</v>
      </c>
      <c r="AA579" s="3">
        <v>504</v>
      </c>
      <c r="AB579" s="3">
        <v>420</v>
      </c>
      <c r="AC579" s="3">
        <v>504</v>
      </c>
      <c r="AD579" s="3">
        <v>672</v>
      </c>
      <c r="AE579" s="3">
        <v>924</v>
      </c>
      <c r="AF579" s="3">
        <v>1344</v>
      </c>
      <c r="AQ579" s="2">
        <v>29</v>
      </c>
      <c r="AR579" s="2">
        <v>9</v>
      </c>
      <c r="AS579" s="2">
        <v>14</v>
      </c>
      <c r="AT579" s="2">
        <v>12</v>
      </c>
      <c r="AU579" s="2">
        <v>3</v>
      </c>
      <c r="AV579" s="2">
        <v>3</v>
      </c>
      <c r="AW579" s="2">
        <v>7</v>
      </c>
      <c r="AX579" s="2">
        <v>8</v>
      </c>
      <c r="AY579" s="2">
        <v>11</v>
      </c>
      <c r="AZ579" s="2">
        <v>11</v>
      </c>
      <c r="BA579" s="3">
        <v>13861.53</v>
      </c>
      <c r="BB579" s="3">
        <v>6202.78</v>
      </c>
      <c r="BC579" s="3">
        <v>6621.79</v>
      </c>
      <c r="BD579" s="3">
        <v>5198.9399999999996</v>
      </c>
      <c r="BE579" s="3">
        <v>3131.95</v>
      </c>
      <c r="BF579" s="3">
        <v>2196</v>
      </c>
      <c r="BG579" s="3">
        <v>3214</v>
      </c>
      <c r="BH579" s="3">
        <v>1950</v>
      </c>
      <c r="BI579" s="3">
        <v>2703</v>
      </c>
      <c r="BJ579" s="3">
        <v>2652.99</v>
      </c>
      <c r="BK579"/>
      <c r="BL579"/>
    </row>
    <row r="580" spans="1:64" x14ac:dyDescent="0.3">
      <c r="A580" s="1" t="s">
        <v>1124</v>
      </c>
      <c r="B580" s="1" t="s">
        <v>1125</v>
      </c>
      <c r="C580" s="2">
        <v>40</v>
      </c>
      <c r="D580" s="2">
        <v>21</v>
      </c>
      <c r="E580" s="2">
        <v>31</v>
      </c>
      <c r="F580" s="2">
        <v>32</v>
      </c>
      <c r="G580" s="2">
        <v>18</v>
      </c>
      <c r="H580" s="2">
        <v>9</v>
      </c>
      <c r="I580" s="2">
        <v>4</v>
      </c>
      <c r="J580" s="2">
        <v>28</v>
      </c>
      <c r="K580" s="2">
        <v>24</v>
      </c>
      <c r="L580" s="2">
        <v>38</v>
      </c>
      <c r="M580" s="3">
        <v>89</v>
      </c>
      <c r="N580" s="3">
        <v>72</v>
      </c>
      <c r="O580" s="3">
        <v>71</v>
      </c>
      <c r="P580" s="3">
        <v>65</v>
      </c>
      <c r="Q580" s="3">
        <v>39</v>
      </c>
      <c r="R580" s="3">
        <v>23</v>
      </c>
      <c r="S580" s="3">
        <v>12</v>
      </c>
      <c r="T580" s="3">
        <v>43</v>
      </c>
      <c r="U580" s="3">
        <v>38</v>
      </c>
      <c r="V580" s="3">
        <v>46</v>
      </c>
      <c r="W580" s="3">
        <v>2940</v>
      </c>
      <c r="X580" s="3">
        <v>2436</v>
      </c>
      <c r="Y580" s="3">
        <v>2716</v>
      </c>
      <c r="Z580" s="3">
        <v>3640</v>
      </c>
      <c r="AA580" s="3">
        <v>2184</v>
      </c>
      <c r="AB580" s="3">
        <v>1764</v>
      </c>
      <c r="AC580" s="3">
        <v>1008</v>
      </c>
      <c r="AD580" s="3">
        <v>2184</v>
      </c>
      <c r="AE580" s="3">
        <v>2436</v>
      </c>
      <c r="AF580" s="3">
        <v>3612</v>
      </c>
      <c r="AQ580" s="2">
        <v>60</v>
      </c>
      <c r="AR580" s="2">
        <v>43</v>
      </c>
      <c r="AS580" s="2">
        <v>49</v>
      </c>
      <c r="AT580" s="2">
        <v>47</v>
      </c>
      <c r="AU580" s="2">
        <v>29</v>
      </c>
      <c r="AV580" s="2">
        <v>14</v>
      </c>
      <c r="AW580" s="2">
        <v>6</v>
      </c>
      <c r="AX580" s="2">
        <v>30</v>
      </c>
      <c r="AY580" s="2">
        <v>27</v>
      </c>
      <c r="AZ580" s="2">
        <v>40</v>
      </c>
      <c r="BA580" s="3">
        <v>25415.94</v>
      </c>
      <c r="BB580" s="3">
        <v>28368.97</v>
      </c>
      <c r="BC580" s="3">
        <v>26328.55</v>
      </c>
      <c r="BD580" s="3">
        <v>18543.240000000002</v>
      </c>
      <c r="BE580" s="3">
        <v>13057.77</v>
      </c>
      <c r="BF580" s="3">
        <v>8827.36</v>
      </c>
      <c r="BG580" s="3">
        <v>5816</v>
      </c>
      <c r="BH580" s="3">
        <v>10221</v>
      </c>
      <c r="BI580" s="3">
        <v>9195.2999999999993</v>
      </c>
      <c r="BJ580" s="3">
        <v>4383.3999999999996</v>
      </c>
      <c r="BK580"/>
      <c r="BL580"/>
    </row>
    <row r="581" spans="1:64" x14ac:dyDescent="0.3">
      <c r="A581" s="1" t="s">
        <v>1126</v>
      </c>
      <c r="B581" s="1" t="s">
        <v>1127</v>
      </c>
      <c r="C581" s="2">
        <v>8</v>
      </c>
      <c r="D581" s="2">
        <v>5</v>
      </c>
      <c r="E581" s="2">
        <v>7</v>
      </c>
      <c r="F581" s="2">
        <v>3</v>
      </c>
      <c r="M581" s="3">
        <v>26</v>
      </c>
      <c r="N581" s="3">
        <v>17</v>
      </c>
      <c r="O581" s="3">
        <v>18</v>
      </c>
      <c r="P581" s="3">
        <v>8</v>
      </c>
      <c r="AQ581" s="2">
        <v>17</v>
      </c>
      <c r="AR581" s="2">
        <v>11</v>
      </c>
      <c r="AS581" s="2">
        <v>10</v>
      </c>
      <c r="AT581" s="2">
        <v>4</v>
      </c>
      <c r="BA581" s="3">
        <v>6462.9</v>
      </c>
      <c r="BB581" s="3">
        <v>4587.25</v>
      </c>
      <c r="BC581" s="3">
        <v>5483.1</v>
      </c>
      <c r="BD581" s="3">
        <v>2891.18</v>
      </c>
      <c r="BK581"/>
      <c r="BL581"/>
    </row>
    <row r="582" spans="1:64" x14ac:dyDescent="0.3">
      <c r="A582" s="1" t="s">
        <v>1128</v>
      </c>
      <c r="B582" s="1" t="s">
        <v>1129</v>
      </c>
      <c r="C582" s="2">
        <v>31</v>
      </c>
      <c r="D582" s="2">
        <v>26</v>
      </c>
      <c r="E582" s="2">
        <v>25</v>
      </c>
      <c r="F582" s="2">
        <v>25</v>
      </c>
      <c r="G582" s="2">
        <v>19</v>
      </c>
      <c r="H582" s="2">
        <v>15</v>
      </c>
      <c r="I582" s="2">
        <v>13</v>
      </c>
      <c r="J582" s="2">
        <v>12</v>
      </c>
      <c r="K582" s="2">
        <v>21</v>
      </c>
      <c r="L582" s="2">
        <v>23</v>
      </c>
      <c r="M582" s="3">
        <v>93</v>
      </c>
      <c r="N582" s="3">
        <v>88</v>
      </c>
      <c r="O582" s="3">
        <v>63</v>
      </c>
      <c r="P582" s="3">
        <v>48.66</v>
      </c>
      <c r="Q582" s="3">
        <v>47</v>
      </c>
      <c r="R582" s="3">
        <v>37</v>
      </c>
      <c r="S582" s="3">
        <v>31</v>
      </c>
      <c r="T582" s="3">
        <v>43</v>
      </c>
      <c r="U582" s="3">
        <v>43</v>
      </c>
      <c r="V582" s="3">
        <v>36</v>
      </c>
      <c r="W582" s="3">
        <v>3388</v>
      </c>
      <c r="X582" s="3">
        <v>2772</v>
      </c>
      <c r="Y582" s="3">
        <v>2800</v>
      </c>
      <c r="Z582" s="3">
        <v>2351.44</v>
      </c>
      <c r="AA582" s="3">
        <v>2352</v>
      </c>
      <c r="AB582" s="3">
        <v>1876</v>
      </c>
      <c r="AC582" s="3">
        <v>2184</v>
      </c>
      <c r="AD582" s="3">
        <v>2268</v>
      </c>
      <c r="AE582" s="3">
        <v>3360</v>
      </c>
      <c r="AF582" s="3">
        <v>3276</v>
      </c>
      <c r="AQ582" s="2">
        <v>69</v>
      </c>
      <c r="AR582" s="2">
        <v>62</v>
      </c>
      <c r="AS582" s="2">
        <v>46</v>
      </c>
      <c r="AT582" s="2">
        <v>37</v>
      </c>
      <c r="AU582" s="2">
        <v>35</v>
      </c>
      <c r="AV582" s="2">
        <v>26</v>
      </c>
      <c r="AW582" s="2">
        <v>20</v>
      </c>
      <c r="AX582" s="2">
        <v>19</v>
      </c>
      <c r="AY582" s="2">
        <v>31</v>
      </c>
      <c r="AZ582" s="2">
        <v>30</v>
      </c>
      <c r="BA582" s="3">
        <v>80373.06</v>
      </c>
      <c r="BB582" s="3">
        <v>73624.100000000006</v>
      </c>
      <c r="BC582" s="3">
        <v>46081.55</v>
      </c>
      <c r="BD582" s="3">
        <v>29871.64</v>
      </c>
      <c r="BE582" s="3">
        <v>30633.85</v>
      </c>
      <c r="BF582" s="3">
        <v>26237.45</v>
      </c>
      <c r="BG582" s="3">
        <v>24366.6</v>
      </c>
      <c r="BH582" s="3">
        <v>20486.34</v>
      </c>
      <c r="BI582" s="3">
        <v>18362.310000000001</v>
      </c>
      <c r="BJ582" s="3">
        <v>9528.39</v>
      </c>
      <c r="BK582"/>
      <c r="BL582"/>
    </row>
    <row r="583" spans="1:64" x14ac:dyDescent="0.3">
      <c r="A583" s="1" t="s">
        <v>1130</v>
      </c>
      <c r="B583" s="1" t="s">
        <v>1131</v>
      </c>
      <c r="C583" s="2">
        <v>3</v>
      </c>
      <c r="D583" s="2">
        <v>3</v>
      </c>
      <c r="E583" s="2">
        <v>3</v>
      </c>
      <c r="F583" s="2">
        <v>2</v>
      </c>
      <c r="G583" s="2">
        <v>1</v>
      </c>
      <c r="H583" s="2">
        <v>1</v>
      </c>
      <c r="I583" s="2">
        <v>1</v>
      </c>
      <c r="J583" s="2">
        <v>1</v>
      </c>
      <c r="K583" s="2">
        <v>1</v>
      </c>
      <c r="L583" s="2">
        <v>2</v>
      </c>
      <c r="M583" s="3">
        <v>8</v>
      </c>
      <c r="N583" s="3">
        <v>5</v>
      </c>
      <c r="O583" s="3">
        <v>12</v>
      </c>
      <c r="P583" s="3">
        <v>7</v>
      </c>
      <c r="Q583" s="3">
        <v>5</v>
      </c>
      <c r="R583" s="3">
        <v>4</v>
      </c>
      <c r="S583" s="3">
        <v>4</v>
      </c>
      <c r="T583" s="3">
        <v>4</v>
      </c>
      <c r="U583" s="3">
        <v>3</v>
      </c>
      <c r="V583" s="3">
        <v>6</v>
      </c>
      <c r="W583" s="3">
        <v>672</v>
      </c>
      <c r="X583" s="3">
        <v>420</v>
      </c>
      <c r="Y583" s="3">
        <v>1008</v>
      </c>
      <c r="Z583" s="3">
        <v>588</v>
      </c>
      <c r="AA583" s="3">
        <v>420</v>
      </c>
      <c r="AB583" s="3">
        <v>336</v>
      </c>
      <c r="AC583" s="3">
        <v>336</v>
      </c>
      <c r="AD583" s="3">
        <v>336</v>
      </c>
      <c r="AE583" s="3">
        <v>252</v>
      </c>
      <c r="AF583" s="3">
        <v>504</v>
      </c>
      <c r="AQ583" s="2">
        <v>7</v>
      </c>
      <c r="AR583" s="2">
        <v>5</v>
      </c>
      <c r="AS583" s="2">
        <v>7</v>
      </c>
      <c r="AT583" s="2">
        <v>4</v>
      </c>
      <c r="AU583" s="2">
        <v>5</v>
      </c>
      <c r="AV583" s="2">
        <v>4</v>
      </c>
      <c r="AW583" s="2">
        <v>4</v>
      </c>
      <c r="AX583" s="2">
        <v>4</v>
      </c>
      <c r="AY583" s="2">
        <v>3</v>
      </c>
      <c r="AZ583" s="2">
        <v>6</v>
      </c>
      <c r="BA583" s="3">
        <v>8572.9</v>
      </c>
      <c r="BB583" s="3">
        <v>5563.97</v>
      </c>
      <c r="BC583" s="3">
        <v>14272.48</v>
      </c>
      <c r="BD583" s="3">
        <v>8435.58</v>
      </c>
      <c r="BE583" s="3">
        <v>6072.95</v>
      </c>
      <c r="BF583" s="3">
        <v>4647.2</v>
      </c>
      <c r="BG583" s="3">
        <v>4647.2</v>
      </c>
      <c r="BH583" s="3">
        <v>5029.2</v>
      </c>
      <c r="BI583" s="3">
        <v>3505</v>
      </c>
      <c r="BJ583" s="3">
        <v>5763.8</v>
      </c>
      <c r="BK583"/>
      <c r="BL583"/>
    </row>
    <row r="584" spans="1:64" x14ac:dyDescent="0.3">
      <c r="A584" s="1" t="s">
        <v>1132</v>
      </c>
      <c r="B584" s="1" t="s">
        <v>1133</v>
      </c>
      <c r="E584" s="2">
        <v>1</v>
      </c>
      <c r="F584" s="2">
        <v>4</v>
      </c>
      <c r="O584" s="3">
        <v>1</v>
      </c>
      <c r="P584" s="3">
        <v>5</v>
      </c>
      <c r="Y584" s="3">
        <v>84</v>
      </c>
      <c r="Z584" s="3">
        <v>364</v>
      </c>
      <c r="AS584" s="2">
        <v>1</v>
      </c>
      <c r="AT584" s="2">
        <v>5</v>
      </c>
      <c r="BC584" s="3">
        <v>1014.2</v>
      </c>
      <c r="BD584" s="3">
        <v>2389.9699999999998</v>
      </c>
      <c r="BK584"/>
      <c r="BL584"/>
    </row>
    <row r="585" spans="1:64" x14ac:dyDescent="0.3">
      <c r="A585" s="1" t="s">
        <v>1134</v>
      </c>
      <c r="B585" s="1" t="s">
        <v>1135</v>
      </c>
      <c r="G585" s="2">
        <v>1</v>
      </c>
      <c r="H585" s="2">
        <v>1</v>
      </c>
      <c r="J585" s="2">
        <v>1</v>
      </c>
      <c r="K585" s="2">
        <v>4</v>
      </c>
      <c r="L585" s="2">
        <v>7</v>
      </c>
      <c r="Q585" s="3">
        <v>4</v>
      </c>
      <c r="R585" s="3">
        <v>2</v>
      </c>
      <c r="T585" s="3">
        <v>2</v>
      </c>
      <c r="U585" s="3">
        <v>5</v>
      </c>
      <c r="V585" s="3">
        <v>9</v>
      </c>
      <c r="AB585" s="3">
        <v>168</v>
      </c>
      <c r="AD585" s="3">
        <v>168</v>
      </c>
      <c r="AE585" s="3">
        <v>420</v>
      </c>
      <c r="AF585" s="3">
        <v>1008</v>
      </c>
      <c r="AU585" s="2">
        <v>2</v>
      </c>
      <c r="AV585" s="2">
        <v>1</v>
      </c>
      <c r="AX585" s="2">
        <v>1</v>
      </c>
      <c r="AY585" s="2">
        <v>4</v>
      </c>
      <c r="AZ585" s="2">
        <v>8</v>
      </c>
      <c r="BE585" s="3">
        <v>2930.35</v>
      </c>
      <c r="BF585" s="3">
        <v>1369.29</v>
      </c>
      <c r="BH585" s="3">
        <v>1433.76</v>
      </c>
      <c r="BI585" s="3">
        <v>1536</v>
      </c>
      <c r="BJ585" s="3">
        <v>2800.7</v>
      </c>
      <c r="BK585"/>
      <c r="BL585"/>
    </row>
    <row r="586" spans="1:64" x14ac:dyDescent="0.3">
      <c r="A586" s="1" t="s">
        <v>1136</v>
      </c>
      <c r="B586" s="1" t="s">
        <v>1137</v>
      </c>
      <c r="G586" s="2">
        <v>16</v>
      </c>
      <c r="H586" s="2">
        <v>11</v>
      </c>
      <c r="I586" s="2">
        <v>8</v>
      </c>
      <c r="J586" s="2">
        <v>6</v>
      </c>
      <c r="K586" s="2">
        <v>9</v>
      </c>
      <c r="L586" s="2">
        <v>17</v>
      </c>
      <c r="Q586" s="3">
        <v>31</v>
      </c>
      <c r="R586" s="3">
        <v>32</v>
      </c>
      <c r="S586" s="3">
        <v>27</v>
      </c>
      <c r="T586" s="3">
        <v>10</v>
      </c>
      <c r="U586" s="3">
        <v>22</v>
      </c>
      <c r="V586" s="3">
        <v>24</v>
      </c>
      <c r="AA586" s="3">
        <v>840</v>
      </c>
      <c r="AB586" s="3">
        <v>1092</v>
      </c>
      <c r="AC586" s="3">
        <v>1092</v>
      </c>
      <c r="AD586" s="3">
        <v>588</v>
      </c>
      <c r="AE586" s="3">
        <v>1848</v>
      </c>
      <c r="AF586" s="3">
        <v>2016</v>
      </c>
      <c r="AU586" s="2">
        <v>21</v>
      </c>
      <c r="AV586" s="2">
        <v>22</v>
      </c>
      <c r="AW586" s="2">
        <v>16</v>
      </c>
      <c r="AX586" s="2">
        <v>8</v>
      </c>
      <c r="AY586" s="2">
        <v>14</v>
      </c>
      <c r="AZ586" s="2">
        <v>21</v>
      </c>
      <c r="BE586" s="3">
        <v>15396.55</v>
      </c>
      <c r="BF586" s="3">
        <v>20832.14</v>
      </c>
      <c r="BG586" s="3">
        <v>17708.740000000002</v>
      </c>
      <c r="BH586" s="3">
        <v>4484.5</v>
      </c>
      <c r="BI586" s="3">
        <v>8036.7</v>
      </c>
      <c r="BJ586" s="3">
        <v>5186.8</v>
      </c>
      <c r="BK586"/>
      <c r="BL586"/>
    </row>
    <row r="587" spans="1:64" x14ac:dyDescent="0.3">
      <c r="A587" s="1" t="s">
        <v>1138</v>
      </c>
      <c r="B587" s="1" t="s">
        <v>1139</v>
      </c>
      <c r="C587" s="2">
        <v>3</v>
      </c>
      <c r="D587" s="2">
        <v>2</v>
      </c>
      <c r="E587" s="2">
        <v>3</v>
      </c>
      <c r="F587" s="2">
        <v>1</v>
      </c>
      <c r="M587" s="3">
        <v>6</v>
      </c>
      <c r="N587" s="3">
        <v>7</v>
      </c>
      <c r="O587" s="3">
        <v>8</v>
      </c>
      <c r="P587" s="3">
        <v>1</v>
      </c>
      <c r="W587" s="3">
        <v>504</v>
      </c>
      <c r="X587" s="3">
        <v>588</v>
      </c>
      <c r="Y587" s="3">
        <v>672</v>
      </c>
      <c r="AQ587" s="2">
        <v>5</v>
      </c>
      <c r="AR587" s="2">
        <v>6</v>
      </c>
      <c r="AS587" s="2">
        <v>5</v>
      </c>
      <c r="AT587" s="2">
        <v>1</v>
      </c>
      <c r="BA587" s="3">
        <v>4924.76</v>
      </c>
      <c r="BB587" s="3">
        <v>6671.1</v>
      </c>
      <c r="BC587" s="3">
        <v>7991.9</v>
      </c>
      <c r="BD587" s="3">
        <v>0</v>
      </c>
      <c r="BK587"/>
      <c r="BL587"/>
    </row>
    <row r="588" spans="1:64" x14ac:dyDescent="0.3">
      <c r="A588" s="1" t="s">
        <v>1140</v>
      </c>
      <c r="B588" s="1" t="s">
        <v>1121</v>
      </c>
      <c r="C588" s="2">
        <v>13</v>
      </c>
      <c r="D588" s="2">
        <v>16</v>
      </c>
      <c r="E588" s="2">
        <v>10</v>
      </c>
      <c r="F588" s="2">
        <v>8</v>
      </c>
      <c r="G588" s="2">
        <v>6</v>
      </c>
      <c r="H588" s="2">
        <v>6</v>
      </c>
      <c r="I588" s="2">
        <v>4</v>
      </c>
      <c r="J588" s="2">
        <v>5</v>
      </c>
      <c r="K588" s="2">
        <v>5</v>
      </c>
      <c r="L588" s="2">
        <v>9</v>
      </c>
      <c r="M588" s="3">
        <v>37</v>
      </c>
      <c r="N588" s="3">
        <v>37.200000000000003</v>
      </c>
      <c r="O588" s="3">
        <v>29</v>
      </c>
      <c r="P588" s="3">
        <v>22</v>
      </c>
      <c r="Q588" s="3">
        <v>29</v>
      </c>
      <c r="R588" s="3">
        <v>18</v>
      </c>
      <c r="S588" s="3">
        <v>13</v>
      </c>
      <c r="T588" s="3">
        <v>12</v>
      </c>
      <c r="U588" s="3">
        <v>8</v>
      </c>
      <c r="V588" s="3">
        <v>12</v>
      </c>
      <c r="W588" s="3">
        <v>2436</v>
      </c>
      <c r="X588" s="3">
        <v>2352</v>
      </c>
      <c r="Y588" s="3">
        <v>2100</v>
      </c>
      <c r="Z588" s="3">
        <v>1512</v>
      </c>
      <c r="AA588" s="3">
        <v>1932</v>
      </c>
      <c r="AB588" s="3">
        <v>1176</v>
      </c>
      <c r="AC588" s="3">
        <v>1092</v>
      </c>
      <c r="AD588" s="3">
        <v>1008</v>
      </c>
      <c r="AE588" s="3">
        <v>672</v>
      </c>
      <c r="AF588" s="3">
        <v>1008</v>
      </c>
      <c r="AQ588" s="2">
        <v>26</v>
      </c>
      <c r="AR588" s="2">
        <v>32</v>
      </c>
      <c r="AS588" s="2">
        <v>19</v>
      </c>
      <c r="AT588" s="2">
        <v>13</v>
      </c>
      <c r="AU588" s="2">
        <v>16</v>
      </c>
      <c r="AV588" s="2">
        <v>9</v>
      </c>
      <c r="AW588" s="2">
        <v>6</v>
      </c>
      <c r="AX588" s="2">
        <v>6</v>
      </c>
      <c r="AY588" s="2">
        <v>5</v>
      </c>
      <c r="AZ588" s="2">
        <v>9</v>
      </c>
      <c r="BA588" s="3">
        <v>9015.56</v>
      </c>
      <c r="BB588" s="3">
        <v>9431.7000000000007</v>
      </c>
      <c r="BC588" s="3">
        <v>9214.7000000000007</v>
      </c>
      <c r="BD588" s="3">
        <v>6249.25</v>
      </c>
      <c r="BE588" s="3">
        <v>10245.98</v>
      </c>
      <c r="BF588" s="3">
        <v>6581.2</v>
      </c>
      <c r="BG588" s="3">
        <v>4786.3999999999996</v>
      </c>
      <c r="BH588" s="3">
        <v>4384.1499999999996</v>
      </c>
      <c r="BI588" s="3">
        <v>1660</v>
      </c>
      <c r="BJ588" s="3">
        <v>1912</v>
      </c>
      <c r="BK588"/>
      <c r="BL588"/>
    </row>
    <row r="589" spans="1:64" x14ac:dyDescent="0.3">
      <c r="A589" s="1" t="s">
        <v>1141</v>
      </c>
      <c r="B589" s="1" t="s">
        <v>1142</v>
      </c>
      <c r="C589" s="2">
        <v>6</v>
      </c>
      <c r="D589" s="2">
        <v>4</v>
      </c>
      <c r="E589" s="2">
        <v>6</v>
      </c>
      <c r="F589" s="2">
        <v>2</v>
      </c>
      <c r="H589" s="2">
        <v>1</v>
      </c>
      <c r="I589" s="2">
        <v>1</v>
      </c>
      <c r="M589" s="3">
        <v>17</v>
      </c>
      <c r="N589" s="3">
        <v>10</v>
      </c>
      <c r="O589" s="3">
        <v>11</v>
      </c>
      <c r="P589" s="3">
        <v>4</v>
      </c>
      <c r="R589" s="3">
        <v>1</v>
      </c>
      <c r="S589" s="3">
        <v>1</v>
      </c>
      <c r="AQ589" s="2">
        <v>9</v>
      </c>
      <c r="AR589" s="2">
        <v>7</v>
      </c>
      <c r="AS589" s="2">
        <v>7</v>
      </c>
      <c r="AT589" s="2">
        <v>2</v>
      </c>
      <c r="AV589" s="2">
        <v>1</v>
      </c>
      <c r="AW589" s="2">
        <v>1</v>
      </c>
      <c r="BA589" s="3">
        <v>5388.27</v>
      </c>
      <c r="BB589" s="3">
        <v>4791.8599999999997</v>
      </c>
      <c r="BC589" s="3">
        <v>4362.32</v>
      </c>
      <c r="BD589" s="3">
        <v>2284.2800000000002</v>
      </c>
      <c r="BF589" s="3">
        <v>204.87</v>
      </c>
      <c r="BG589" s="3">
        <v>204.87</v>
      </c>
      <c r="BK589"/>
      <c r="BL589"/>
    </row>
    <row r="590" spans="1:64" x14ac:dyDescent="0.3">
      <c r="A590" s="1" t="s">
        <v>1143</v>
      </c>
      <c r="B590" s="1" t="s">
        <v>1123</v>
      </c>
      <c r="C590" s="2">
        <v>3</v>
      </c>
      <c r="D590" s="2">
        <v>3</v>
      </c>
      <c r="E590" s="2">
        <v>4</v>
      </c>
      <c r="H590" s="2">
        <v>1</v>
      </c>
      <c r="L590" s="2">
        <v>1</v>
      </c>
      <c r="M590" s="3">
        <v>6</v>
      </c>
      <c r="N590" s="3">
        <v>3</v>
      </c>
      <c r="O590" s="3">
        <v>4</v>
      </c>
      <c r="R590" s="3">
        <v>4</v>
      </c>
      <c r="V590" s="3">
        <v>1</v>
      </c>
      <c r="AF590" s="3">
        <v>84</v>
      </c>
      <c r="AQ590" s="2">
        <v>4</v>
      </c>
      <c r="AR590" s="2">
        <v>3</v>
      </c>
      <c r="AS590" s="2">
        <v>4</v>
      </c>
      <c r="AV590" s="2">
        <v>3</v>
      </c>
      <c r="AZ590" s="2">
        <v>1</v>
      </c>
      <c r="BA590" s="3">
        <v>0</v>
      </c>
      <c r="BB590" s="3">
        <v>0</v>
      </c>
      <c r="BC590" s="3">
        <v>1310.99</v>
      </c>
      <c r="BF590" s="3">
        <v>2592.2600000000002</v>
      </c>
      <c r="BJ590" s="3">
        <v>0</v>
      </c>
      <c r="BK590"/>
      <c r="BL590"/>
    </row>
    <row r="591" spans="1:64" x14ac:dyDescent="0.3">
      <c r="A591" s="1" t="s">
        <v>1144</v>
      </c>
      <c r="B591" s="1" t="s">
        <v>1125</v>
      </c>
      <c r="C591" s="2">
        <v>4</v>
      </c>
      <c r="D591" s="2">
        <v>1</v>
      </c>
      <c r="M591" s="3">
        <v>8</v>
      </c>
      <c r="N591" s="3">
        <v>2</v>
      </c>
      <c r="AQ591" s="2">
        <v>8</v>
      </c>
      <c r="AR591" s="2">
        <v>2</v>
      </c>
      <c r="BA591" s="3">
        <v>2089.71</v>
      </c>
      <c r="BB591" s="3">
        <v>778.89</v>
      </c>
      <c r="BK591"/>
      <c r="BL591"/>
    </row>
    <row r="592" spans="1:64" x14ac:dyDescent="0.3">
      <c r="A592" s="1" t="s">
        <v>1145</v>
      </c>
      <c r="B592" s="1" t="s">
        <v>1146</v>
      </c>
      <c r="E592" s="2">
        <v>1</v>
      </c>
      <c r="J592" s="2">
        <v>1</v>
      </c>
      <c r="L592" s="2">
        <v>1</v>
      </c>
      <c r="O592" s="3">
        <v>1</v>
      </c>
      <c r="T592" s="3">
        <v>1</v>
      </c>
      <c r="V592" s="3">
        <v>1</v>
      </c>
      <c r="Y592" s="3">
        <v>84</v>
      </c>
      <c r="AD592" s="3">
        <v>84</v>
      </c>
      <c r="AF592" s="3">
        <v>84</v>
      </c>
      <c r="AS592" s="2">
        <v>1</v>
      </c>
      <c r="AX592" s="2">
        <v>1</v>
      </c>
      <c r="AZ592" s="2">
        <v>1</v>
      </c>
      <c r="BC592" s="3">
        <v>1006.15</v>
      </c>
      <c r="BH592" s="3">
        <v>780.75</v>
      </c>
      <c r="BJ592" s="3">
        <v>862.53</v>
      </c>
      <c r="BK592"/>
      <c r="BL592"/>
    </row>
    <row r="593" spans="1:64" x14ac:dyDescent="0.3">
      <c r="A593" s="1" t="s">
        <v>1147</v>
      </c>
      <c r="B593" s="1" t="s">
        <v>1148</v>
      </c>
      <c r="C593" s="2">
        <v>2</v>
      </c>
      <c r="E593" s="2">
        <v>1</v>
      </c>
      <c r="M593" s="3">
        <v>2</v>
      </c>
      <c r="O593" s="3">
        <v>1</v>
      </c>
      <c r="W593" s="3">
        <v>2</v>
      </c>
      <c r="Y593" s="3">
        <v>1</v>
      </c>
      <c r="AQ593" s="2">
        <v>2</v>
      </c>
      <c r="AS593" s="2">
        <v>1</v>
      </c>
      <c r="BA593" s="3">
        <v>0</v>
      </c>
      <c r="BC593" s="3">
        <v>0</v>
      </c>
      <c r="BK593"/>
      <c r="BL593"/>
    </row>
    <row r="594" spans="1:64" x14ac:dyDescent="0.3">
      <c r="A594" s="1" t="s">
        <v>1149</v>
      </c>
      <c r="B594" s="1" t="s">
        <v>1150</v>
      </c>
      <c r="C594" s="2">
        <v>3</v>
      </c>
      <c r="D594" s="2">
        <v>2</v>
      </c>
      <c r="E594" s="2">
        <v>4</v>
      </c>
      <c r="F594" s="2">
        <v>2</v>
      </c>
      <c r="G594" s="2">
        <v>1</v>
      </c>
      <c r="H594" s="2">
        <v>1</v>
      </c>
      <c r="I594" s="2">
        <v>1</v>
      </c>
      <c r="J594" s="2">
        <v>7</v>
      </c>
      <c r="K594" s="2">
        <v>2</v>
      </c>
      <c r="L594" s="2">
        <v>1</v>
      </c>
      <c r="M594" s="3">
        <v>9</v>
      </c>
      <c r="N594" s="3">
        <v>12</v>
      </c>
      <c r="O594" s="3">
        <v>6</v>
      </c>
      <c r="P594" s="3">
        <v>5</v>
      </c>
      <c r="Q594" s="3">
        <v>4</v>
      </c>
      <c r="R594" s="3">
        <v>2</v>
      </c>
      <c r="S594" s="3">
        <v>1</v>
      </c>
      <c r="T594" s="3">
        <v>10</v>
      </c>
      <c r="U594" s="3">
        <v>2</v>
      </c>
      <c r="V594" s="3">
        <v>4</v>
      </c>
      <c r="W594" s="3">
        <v>560.47860000000003</v>
      </c>
      <c r="X594" s="3">
        <v>747.3048</v>
      </c>
      <c r="Y594" s="3">
        <v>373.6524</v>
      </c>
      <c r="Z594" s="3">
        <v>311.37700000000001</v>
      </c>
      <c r="AA594" s="3">
        <v>249.10159999999999</v>
      </c>
      <c r="AB594" s="3">
        <v>124.5508</v>
      </c>
      <c r="AC594" s="3">
        <v>62.275399999999998</v>
      </c>
      <c r="AD594" s="3">
        <v>622.75400000000002</v>
      </c>
      <c r="AE594" s="3">
        <v>124.5508</v>
      </c>
      <c r="AF594" s="3">
        <v>249.10159999999999</v>
      </c>
      <c r="AQ594" s="2">
        <v>5</v>
      </c>
      <c r="AR594" s="2">
        <v>4</v>
      </c>
      <c r="AS594" s="2">
        <v>4</v>
      </c>
      <c r="AT594" s="2">
        <v>3</v>
      </c>
      <c r="AU594" s="2">
        <v>2</v>
      </c>
      <c r="AV594" s="2">
        <v>1</v>
      </c>
      <c r="AW594" s="2">
        <v>1</v>
      </c>
      <c r="AX594" s="2">
        <v>10</v>
      </c>
      <c r="AY594" s="2">
        <v>2</v>
      </c>
      <c r="AZ594" s="2">
        <v>4</v>
      </c>
      <c r="BA594" s="3">
        <v>2426.29</v>
      </c>
      <c r="BB594" s="3">
        <v>3397.08</v>
      </c>
      <c r="BC594" s="3">
        <v>1410.7</v>
      </c>
      <c r="BD594" s="3">
        <v>1430.4</v>
      </c>
      <c r="BE594" s="3">
        <v>1560</v>
      </c>
      <c r="BF594" s="3">
        <v>780</v>
      </c>
      <c r="BG594" s="3">
        <v>0</v>
      </c>
      <c r="BH594" s="3">
        <v>0</v>
      </c>
      <c r="BI594" s="3">
        <v>420</v>
      </c>
      <c r="BJ594" s="3">
        <v>1680</v>
      </c>
      <c r="BK594"/>
      <c r="BL594"/>
    </row>
    <row r="595" spans="1:64" x14ac:dyDescent="0.3">
      <c r="A595" s="1" t="s">
        <v>1151</v>
      </c>
      <c r="B595" s="1" t="s">
        <v>1152</v>
      </c>
      <c r="C595" s="2">
        <v>8</v>
      </c>
      <c r="D595" s="2">
        <v>4</v>
      </c>
      <c r="E595" s="2">
        <v>3</v>
      </c>
      <c r="F595" s="2">
        <v>4</v>
      </c>
      <c r="G595" s="2">
        <v>1</v>
      </c>
      <c r="H595" s="2">
        <v>1</v>
      </c>
      <c r="I595" s="2">
        <v>1</v>
      </c>
      <c r="J595" s="2">
        <v>2</v>
      </c>
      <c r="K595" s="2">
        <v>4</v>
      </c>
      <c r="L595" s="2">
        <v>9</v>
      </c>
      <c r="M595" s="3">
        <v>18</v>
      </c>
      <c r="N595" s="3">
        <v>14</v>
      </c>
      <c r="O595" s="3">
        <v>7</v>
      </c>
      <c r="P595" s="3">
        <v>10</v>
      </c>
      <c r="Q595" s="3">
        <v>4</v>
      </c>
      <c r="R595" s="3">
        <v>3</v>
      </c>
      <c r="S595" s="3">
        <v>1</v>
      </c>
      <c r="T595" s="3">
        <v>4</v>
      </c>
      <c r="U595" s="3">
        <v>6</v>
      </c>
      <c r="V595" s="3">
        <v>9</v>
      </c>
      <c r="W595" s="3">
        <v>1456</v>
      </c>
      <c r="X595" s="3">
        <v>1176</v>
      </c>
      <c r="Y595" s="3">
        <v>588</v>
      </c>
      <c r="Z595" s="3">
        <v>420</v>
      </c>
      <c r="AA595" s="3">
        <v>336</v>
      </c>
      <c r="AB595" s="3">
        <v>252</v>
      </c>
      <c r="AC595" s="3">
        <v>84</v>
      </c>
      <c r="AD595" s="3">
        <v>252</v>
      </c>
      <c r="AE595" s="3">
        <v>420</v>
      </c>
      <c r="AF595" s="3">
        <v>756</v>
      </c>
      <c r="AQ595" s="2">
        <v>14</v>
      </c>
      <c r="AR595" s="2">
        <v>9</v>
      </c>
      <c r="AS595" s="2">
        <v>7</v>
      </c>
      <c r="AT595" s="2">
        <v>8</v>
      </c>
      <c r="AU595" s="2">
        <v>4</v>
      </c>
      <c r="AV595" s="2">
        <v>3</v>
      </c>
      <c r="AW595" s="2">
        <v>1</v>
      </c>
      <c r="AX595" s="2">
        <v>4</v>
      </c>
      <c r="AY595" s="2">
        <v>5</v>
      </c>
      <c r="AZ595" s="2">
        <v>9</v>
      </c>
      <c r="BA595" s="3">
        <v>5018.96</v>
      </c>
      <c r="BB595" s="3">
        <v>7040.06</v>
      </c>
      <c r="BC595" s="3">
        <v>3655.92</v>
      </c>
      <c r="BD595" s="3">
        <v>2340</v>
      </c>
      <c r="BE595" s="3">
        <v>2481.3200000000002</v>
      </c>
      <c r="BF595" s="3">
        <v>1780.44</v>
      </c>
      <c r="BG595" s="3">
        <v>600</v>
      </c>
      <c r="BH595" s="3">
        <v>1782.52</v>
      </c>
      <c r="BI595" s="3">
        <v>1247.8</v>
      </c>
      <c r="BJ595" s="3">
        <v>0</v>
      </c>
      <c r="BK595"/>
      <c r="BL595"/>
    </row>
    <row r="596" spans="1:64" x14ac:dyDescent="0.3">
      <c r="A596" s="1" t="s">
        <v>1153</v>
      </c>
      <c r="B596" s="1" t="s">
        <v>1154</v>
      </c>
      <c r="F596" s="2">
        <v>698</v>
      </c>
      <c r="G596" s="2">
        <v>384</v>
      </c>
      <c r="P596" s="3">
        <v>1777</v>
      </c>
      <c r="Q596" s="3">
        <v>772</v>
      </c>
      <c r="Z596" s="3">
        <v>49756</v>
      </c>
      <c r="AA596" s="3">
        <v>21616</v>
      </c>
      <c r="AT596" s="2">
        <v>989</v>
      </c>
      <c r="AU596" s="2">
        <v>462</v>
      </c>
      <c r="BD596" s="3">
        <v>7096252.3499999996</v>
      </c>
      <c r="BE596" s="3">
        <v>3083972.75</v>
      </c>
      <c r="BK596"/>
      <c r="BL596"/>
    </row>
    <row r="597" spans="1:64" x14ac:dyDescent="0.3">
      <c r="A597" s="1" t="s">
        <v>1155</v>
      </c>
      <c r="B597" s="1" t="s">
        <v>1156</v>
      </c>
      <c r="C597" s="2">
        <v>5869</v>
      </c>
      <c r="D597" s="2">
        <v>6020</v>
      </c>
      <c r="E597" s="2">
        <v>6053</v>
      </c>
      <c r="F597" s="2">
        <v>6079</v>
      </c>
      <c r="G597" s="2">
        <v>6495</v>
      </c>
      <c r="H597" s="2">
        <v>7258</v>
      </c>
      <c r="I597" s="2">
        <v>6660</v>
      </c>
      <c r="J597" s="2">
        <v>5111</v>
      </c>
      <c r="K597" s="2">
        <v>4311</v>
      </c>
      <c r="L597" s="2">
        <v>5539</v>
      </c>
      <c r="M597" s="3">
        <v>51724</v>
      </c>
      <c r="N597" s="3">
        <v>54060</v>
      </c>
      <c r="O597" s="3">
        <v>51045</v>
      </c>
      <c r="P597" s="3">
        <v>45982</v>
      </c>
      <c r="Q597" s="3">
        <v>51483</v>
      </c>
      <c r="R597" s="3">
        <v>56415.199999999997</v>
      </c>
      <c r="S597" s="3">
        <v>37690.400000000001</v>
      </c>
      <c r="T597" s="3">
        <v>22265.332999999999</v>
      </c>
      <c r="U597" s="3">
        <v>23104.532999999999</v>
      </c>
      <c r="V597" s="3">
        <v>38549.85</v>
      </c>
      <c r="W597" s="3">
        <v>703004.49600000004</v>
      </c>
      <c r="X597" s="3">
        <v>750126.74199999997</v>
      </c>
      <c r="Y597" s="3">
        <v>824497.89839999995</v>
      </c>
      <c r="Z597" s="3">
        <v>1106013.5859999999</v>
      </c>
      <c r="AA597" s="3">
        <v>1140881.5183999999</v>
      </c>
      <c r="AB597" s="3">
        <v>1214910.0408000001</v>
      </c>
      <c r="AC597" s="3">
        <v>911412.05359999998</v>
      </c>
      <c r="AD597" s="3">
        <v>419191.24681480002</v>
      </c>
      <c r="AE597" s="3">
        <v>381364.84873480001</v>
      </c>
      <c r="AF597" s="3">
        <v>840683.94929999998</v>
      </c>
      <c r="AG597" s="3">
        <v>735999.652</v>
      </c>
      <c r="AH597" s="3">
        <v>798339.4915</v>
      </c>
      <c r="AI597" s="3">
        <v>901695.18579999998</v>
      </c>
      <c r="AJ597" s="3">
        <v>1267718.2945000001</v>
      </c>
      <c r="AK597" s="3">
        <v>1433907.5074</v>
      </c>
      <c r="AL597" s="3">
        <v>1598375.9328999999</v>
      </c>
      <c r="AM597" s="3">
        <v>1430393.4957999999</v>
      </c>
      <c r="AN597" s="3">
        <v>788447.87440009997</v>
      </c>
      <c r="AO597" s="3">
        <v>715097.5426401</v>
      </c>
      <c r="AP597" s="3">
        <v>997688.85546500003</v>
      </c>
      <c r="AQ597" s="2">
        <v>15174</v>
      </c>
      <c r="AR597" s="2">
        <v>15690</v>
      </c>
      <c r="AS597" s="2">
        <v>15328</v>
      </c>
      <c r="AT597" s="2">
        <v>15215</v>
      </c>
      <c r="AU597" s="2">
        <v>16027</v>
      </c>
      <c r="AV597" s="2">
        <v>17717</v>
      </c>
      <c r="AW597" s="2">
        <v>15657</v>
      </c>
      <c r="AX597" s="2">
        <v>9292</v>
      </c>
      <c r="AY597" s="2">
        <v>11233</v>
      </c>
      <c r="AZ597" s="2">
        <v>17105</v>
      </c>
      <c r="BA597" s="3">
        <v>15151764.74</v>
      </c>
      <c r="BB597" s="3">
        <v>16195625.060000001</v>
      </c>
      <c r="BC597" s="3">
        <v>18672743.469999999</v>
      </c>
      <c r="BD597" s="3">
        <v>16168405.02</v>
      </c>
      <c r="BE597" s="3">
        <v>16917649.289999999</v>
      </c>
      <c r="BF597" s="3">
        <v>17377456.190000001</v>
      </c>
      <c r="BG597" s="3">
        <v>11124960.710000001</v>
      </c>
      <c r="BH597" s="3">
        <v>5221493.16</v>
      </c>
      <c r="BI597" s="3">
        <v>6105398.3799999999</v>
      </c>
      <c r="BJ597" s="3">
        <v>8531532.5500000007</v>
      </c>
      <c r="BK597"/>
      <c r="BL597"/>
    </row>
    <row r="598" spans="1:64" x14ac:dyDescent="0.3">
      <c r="A598" s="1" t="s">
        <v>1157</v>
      </c>
      <c r="B598" s="1" t="s">
        <v>1158</v>
      </c>
      <c r="C598" s="2">
        <v>375</v>
      </c>
      <c r="D598" s="2">
        <v>31</v>
      </c>
      <c r="E598" s="2">
        <v>4</v>
      </c>
      <c r="M598" s="3">
        <v>1872</v>
      </c>
      <c r="N598" s="3">
        <v>63</v>
      </c>
      <c r="O598" s="3">
        <v>7</v>
      </c>
      <c r="AG598" s="3">
        <v>50</v>
      </c>
      <c r="AQ598" s="2">
        <v>668</v>
      </c>
      <c r="AR598" s="2">
        <v>41</v>
      </c>
      <c r="AS598" s="2">
        <v>4</v>
      </c>
      <c r="BA598" s="3">
        <v>506924.52</v>
      </c>
      <c r="BB598" s="3">
        <v>19008.259999999998</v>
      </c>
      <c r="BC598" s="3">
        <v>2521.35</v>
      </c>
      <c r="BK598"/>
      <c r="BL598"/>
    </row>
    <row r="599" spans="1:64" x14ac:dyDescent="0.3">
      <c r="A599" s="1" t="s">
        <v>1159</v>
      </c>
      <c r="B599" s="1" t="s">
        <v>1160</v>
      </c>
      <c r="C599" s="2">
        <v>66026</v>
      </c>
      <c r="D599" s="2">
        <v>60969</v>
      </c>
      <c r="E599" s="2">
        <v>55340</v>
      </c>
      <c r="F599" s="2">
        <v>52279</v>
      </c>
      <c r="G599" s="2">
        <v>48520</v>
      </c>
      <c r="H599" s="2">
        <v>40734</v>
      </c>
      <c r="I599" s="2">
        <v>41411</v>
      </c>
      <c r="J599" s="2">
        <v>42035</v>
      </c>
      <c r="K599" s="2">
        <v>43993</v>
      </c>
      <c r="L599" s="2">
        <v>45857</v>
      </c>
      <c r="M599" s="3">
        <v>304291.13</v>
      </c>
      <c r="N599" s="3">
        <v>278061.8</v>
      </c>
      <c r="O599" s="3">
        <v>254431.6</v>
      </c>
      <c r="P599" s="3">
        <v>244427.6</v>
      </c>
      <c r="Q599" s="3">
        <v>247300.36</v>
      </c>
      <c r="R599" s="3">
        <v>226147.20000000001</v>
      </c>
      <c r="S599" s="3">
        <v>219016.1</v>
      </c>
      <c r="T599" s="3">
        <v>223004.35</v>
      </c>
      <c r="U599" s="3">
        <v>228432.51</v>
      </c>
      <c r="V599" s="3">
        <v>236893.44</v>
      </c>
      <c r="W599" s="3">
        <v>4950747.3600000003</v>
      </c>
      <c r="X599" s="3">
        <v>4673498.5</v>
      </c>
      <c r="Y599" s="3">
        <v>4442341.5</v>
      </c>
      <c r="Z599" s="3">
        <v>4416342.5999999996</v>
      </c>
      <c r="AA599" s="3">
        <v>4696196.66</v>
      </c>
      <c r="AB599" s="3">
        <v>4835238.0664999997</v>
      </c>
      <c r="AC599" s="3">
        <v>5406287.7662000004</v>
      </c>
      <c r="AD599" s="3">
        <v>5866047.9635600001</v>
      </c>
      <c r="AE599" s="3">
        <v>6101558.1467500003</v>
      </c>
      <c r="AF599" s="3">
        <v>6622453.0965200001</v>
      </c>
      <c r="AG599" s="3">
        <v>10103901.0955</v>
      </c>
      <c r="AH599" s="3">
        <v>9804743.6264999993</v>
      </c>
      <c r="AI599" s="3">
        <v>9153512.3490800001</v>
      </c>
      <c r="AJ599" s="3">
        <v>8429160.5683800001</v>
      </c>
      <c r="AK599" s="3">
        <v>7048711.2836499996</v>
      </c>
      <c r="AL599" s="3">
        <v>5902225.4053400001</v>
      </c>
      <c r="AM599" s="3">
        <v>5947897.3707499998</v>
      </c>
      <c r="AN599" s="3">
        <v>6409543.4474950004</v>
      </c>
      <c r="AO599" s="3">
        <v>6782719.5320429998</v>
      </c>
      <c r="AP599" s="3">
        <v>7138485.8092520004</v>
      </c>
      <c r="AQ599" s="2">
        <v>137366</v>
      </c>
      <c r="AR599" s="2">
        <v>126862</v>
      </c>
      <c r="AS599" s="2">
        <v>116766</v>
      </c>
      <c r="AT599" s="2">
        <v>109771</v>
      </c>
      <c r="AU599" s="2">
        <v>107173</v>
      </c>
      <c r="AV599" s="2">
        <v>95117</v>
      </c>
      <c r="AW599" s="2">
        <v>96596</v>
      </c>
      <c r="AX599" s="2">
        <v>98628</v>
      </c>
      <c r="AY599" s="2">
        <v>103544</v>
      </c>
      <c r="AZ599" s="2">
        <v>110237</v>
      </c>
      <c r="BA599" s="3">
        <v>49200642.119999997</v>
      </c>
      <c r="BB599" s="3">
        <v>47098127.880000003</v>
      </c>
      <c r="BC599" s="3">
        <v>49417353.549999997</v>
      </c>
      <c r="BD599" s="3">
        <v>39596167.240000002</v>
      </c>
      <c r="BE599" s="3">
        <v>25824203.710000001</v>
      </c>
      <c r="BF599" s="3">
        <v>18597627.98</v>
      </c>
      <c r="BG599" s="3">
        <v>19031156.129999999</v>
      </c>
      <c r="BH599" s="3">
        <v>20509834.800000001</v>
      </c>
      <c r="BI599" s="3">
        <v>21553404.510000002</v>
      </c>
      <c r="BJ599" s="3">
        <v>22934355.52</v>
      </c>
      <c r="BK599"/>
      <c r="BL599"/>
    </row>
    <row r="600" spans="1:64" x14ac:dyDescent="0.3">
      <c r="A600" s="1" t="s">
        <v>1161</v>
      </c>
      <c r="B600" s="1" t="s">
        <v>1162</v>
      </c>
      <c r="C600" s="2">
        <v>32559</v>
      </c>
      <c r="D600" s="2">
        <v>30431</v>
      </c>
      <c r="E600" s="2">
        <v>28870</v>
      </c>
      <c r="F600" s="2">
        <v>27924</v>
      </c>
      <c r="G600" s="2">
        <v>26863</v>
      </c>
      <c r="H600" s="2">
        <v>29263</v>
      </c>
      <c r="I600" s="2">
        <v>28405</v>
      </c>
      <c r="J600" s="2">
        <v>24385</v>
      </c>
      <c r="K600" s="2">
        <v>12748</v>
      </c>
      <c r="L600" s="2">
        <v>12024</v>
      </c>
      <c r="M600" s="3">
        <v>85311</v>
      </c>
      <c r="N600" s="3">
        <v>81291.3</v>
      </c>
      <c r="O600" s="3">
        <v>77298</v>
      </c>
      <c r="P600" s="3">
        <v>69627.95</v>
      </c>
      <c r="Q600" s="3">
        <v>60509.14</v>
      </c>
      <c r="R600" s="3">
        <v>65506</v>
      </c>
      <c r="S600" s="3">
        <v>63867</v>
      </c>
      <c r="T600" s="3">
        <v>52843.03</v>
      </c>
      <c r="U600" s="3">
        <v>28129</v>
      </c>
      <c r="V600" s="3">
        <v>26144</v>
      </c>
      <c r="AA600" s="3">
        <v>480</v>
      </c>
      <c r="AB600" s="3">
        <v>1619377.5</v>
      </c>
      <c r="AC600" s="3">
        <v>3189960</v>
      </c>
      <c r="AD600" s="3">
        <v>2523557.25</v>
      </c>
      <c r="AE600" s="3">
        <v>956775</v>
      </c>
      <c r="AF600" s="3">
        <v>909772.5</v>
      </c>
      <c r="AG600" s="3">
        <v>4661204.3905999996</v>
      </c>
      <c r="AH600" s="3">
        <v>5243678.4730500001</v>
      </c>
      <c r="AI600" s="3">
        <v>5214374.7270999998</v>
      </c>
      <c r="AJ600" s="3">
        <v>5144644.2867750004</v>
      </c>
      <c r="AK600" s="3">
        <v>4931800.8495899998</v>
      </c>
      <c r="AL600" s="3">
        <v>3492958.6952</v>
      </c>
      <c r="AM600" s="3">
        <v>1787999.2054999999</v>
      </c>
      <c r="AN600" s="3">
        <v>1612378.7612999999</v>
      </c>
      <c r="AO600" s="3">
        <v>1319710.5264000001</v>
      </c>
      <c r="AP600" s="3">
        <v>1235134.8456999999</v>
      </c>
      <c r="AQ600" s="2">
        <v>47514</v>
      </c>
      <c r="AR600" s="2">
        <v>44956</v>
      </c>
      <c r="AS600" s="2">
        <v>42903</v>
      </c>
      <c r="AT600" s="2">
        <v>40410</v>
      </c>
      <c r="AU600" s="2">
        <v>37650</v>
      </c>
      <c r="AV600" s="2">
        <v>41765</v>
      </c>
      <c r="AW600" s="2">
        <v>40813</v>
      </c>
      <c r="AX600" s="2">
        <v>33530</v>
      </c>
      <c r="AY600" s="2">
        <v>18453</v>
      </c>
      <c r="AZ600" s="2">
        <v>17762</v>
      </c>
      <c r="BA600" s="3">
        <v>7543422.1799999997</v>
      </c>
      <c r="BB600" s="3">
        <v>7729527.9900000002</v>
      </c>
      <c r="BC600" s="3">
        <v>10075685.77</v>
      </c>
      <c r="BD600" s="3">
        <v>9403791.2100000009</v>
      </c>
      <c r="BE600" s="3">
        <v>7584102.4100000001</v>
      </c>
      <c r="BF600" s="3">
        <v>6202457.4900000002</v>
      </c>
      <c r="BG600" s="3">
        <v>6111294.29</v>
      </c>
      <c r="BH600" s="3">
        <v>4781289.8899999997</v>
      </c>
      <c r="BI600" s="3">
        <v>1833723.73</v>
      </c>
      <c r="BJ600" s="3">
        <v>1709722.25</v>
      </c>
      <c r="BK600"/>
      <c r="BL600"/>
    </row>
    <row r="601" spans="1:64" x14ac:dyDescent="0.3">
      <c r="A601" s="1" t="s">
        <v>1163</v>
      </c>
      <c r="B601" s="1" t="s">
        <v>1164</v>
      </c>
      <c r="C601" s="2">
        <v>9518</v>
      </c>
      <c r="D601" s="2">
        <v>8583</v>
      </c>
      <c r="E601" s="2">
        <v>7963</v>
      </c>
      <c r="F601" s="2">
        <v>7489</v>
      </c>
      <c r="G601" s="2">
        <v>7316</v>
      </c>
      <c r="H601" s="2">
        <v>6833</v>
      </c>
      <c r="I601" s="2">
        <v>6329</v>
      </c>
      <c r="J601" s="2">
        <v>5904</v>
      </c>
      <c r="K601" s="2">
        <v>5539</v>
      </c>
      <c r="L601" s="2">
        <v>7047</v>
      </c>
      <c r="M601" s="3">
        <v>46423.32</v>
      </c>
      <c r="N601" s="3">
        <v>42291.64</v>
      </c>
      <c r="O601" s="3">
        <v>38465.68</v>
      </c>
      <c r="P601" s="3">
        <v>35546.69</v>
      </c>
      <c r="Q601" s="3">
        <v>34473</v>
      </c>
      <c r="R601" s="3">
        <v>32387</v>
      </c>
      <c r="S601" s="3">
        <v>30528</v>
      </c>
      <c r="T601" s="3">
        <v>29659</v>
      </c>
      <c r="U601" s="3">
        <v>28964</v>
      </c>
      <c r="V601" s="3">
        <v>27301</v>
      </c>
      <c r="W601" s="3">
        <v>2205558.88</v>
      </c>
      <c r="X601" s="3">
        <v>2030753.76</v>
      </c>
      <c r="Y601" s="3">
        <v>1873005.12</v>
      </c>
      <c r="Z601" s="3">
        <v>1745521.96</v>
      </c>
      <c r="AA601" s="3">
        <v>1695988</v>
      </c>
      <c r="AB601" s="3">
        <v>1592332</v>
      </c>
      <c r="AC601" s="3">
        <v>1481368</v>
      </c>
      <c r="AD601" s="3">
        <v>1411900</v>
      </c>
      <c r="AE601" s="3">
        <v>1279768</v>
      </c>
      <c r="AF601" s="3">
        <v>1503292</v>
      </c>
      <c r="AG601" s="3">
        <v>2205558.88</v>
      </c>
      <c r="AH601" s="3">
        <v>2030753.76</v>
      </c>
      <c r="AI601" s="3">
        <v>1873005.12</v>
      </c>
      <c r="AJ601" s="3">
        <v>1745521.96</v>
      </c>
      <c r="AK601" s="3">
        <v>1695988</v>
      </c>
      <c r="AL601" s="3">
        <v>1592332</v>
      </c>
      <c r="AM601" s="3">
        <v>1481368</v>
      </c>
      <c r="AN601" s="3">
        <v>1411900</v>
      </c>
      <c r="AO601" s="3">
        <v>1279768</v>
      </c>
      <c r="AP601" s="3">
        <v>1503292</v>
      </c>
      <c r="AQ601" s="2">
        <v>26682</v>
      </c>
      <c r="AR601" s="2">
        <v>24453</v>
      </c>
      <c r="AS601" s="2">
        <v>22371</v>
      </c>
      <c r="AT601" s="2">
        <v>20763</v>
      </c>
      <c r="AU601" s="2">
        <v>20156</v>
      </c>
      <c r="AV601" s="2">
        <v>18805</v>
      </c>
      <c r="AW601" s="2">
        <v>17479</v>
      </c>
      <c r="AX601" s="2">
        <v>16455</v>
      </c>
      <c r="AY601" s="2">
        <v>15321</v>
      </c>
      <c r="AZ601" s="2">
        <v>17507</v>
      </c>
      <c r="BA601" s="3">
        <v>9022773.5500000007</v>
      </c>
      <c r="BB601" s="3">
        <v>8512155.25</v>
      </c>
      <c r="BC601" s="3">
        <v>9114611.8699999992</v>
      </c>
      <c r="BD601" s="3">
        <v>9475195.0199999996</v>
      </c>
      <c r="BE601" s="3">
        <v>9206777.4900000002</v>
      </c>
      <c r="BF601" s="3">
        <v>6628645.96</v>
      </c>
      <c r="BG601" s="3">
        <v>6021091.8399999999</v>
      </c>
      <c r="BH601" s="3">
        <v>5738537.3799999999</v>
      </c>
      <c r="BI601" s="3">
        <v>5201663.38</v>
      </c>
      <c r="BJ601" s="3">
        <v>6110234.3600000003</v>
      </c>
      <c r="BK601"/>
      <c r="BL601"/>
    </row>
    <row r="602" spans="1:64" x14ac:dyDescent="0.3">
      <c r="A602" s="1" t="s">
        <v>1165</v>
      </c>
      <c r="B602" s="1" t="s">
        <v>1166</v>
      </c>
      <c r="D602" s="2">
        <v>364</v>
      </c>
      <c r="E602" s="2">
        <v>357</v>
      </c>
      <c r="N602" s="3">
        <v>771.34</v>
      </c>
      <c r="O602" s="3">
        <v>484</v>
      </c>
      <c r="X602" s="3">
        <v>47516.56</v>
      </c>
      <c r="Y602" s="3">
        <v>31108</v>
      </c>
      <c r="AH602" s="3">
        <v>47516.56</v>
      </c>
      <c r="AI602" s="3">
        <v>31108</v>
      </c>
      <c r="AR602" s="2">
        <v>657</v>
      </c>
      <c r="AS602" s="2">
        <v>414</v>
      </c>
      <c r="BB602" s="3">
        <v>2111530.9300000002</v>
      </c>
      <c r="BC602" s="3">
        <v>1450580.5</v>
      </c>
      <c r="BK602"/>
      <c r="BL602"/>
    </row>
    <row r="603" spans="1:64" x14ac:dyDescent="0.3">
      <c r="A603" s="1" t="s">
        <v>1167</v>
      </c>
      <c r="B603" s="1" t="s">
        <v>1150</v>
      </c>
      <c r="C603" s="2">
        <v>17821</v>
      </c>
      <c r="D603" s="2">
        <v>16571</v>
      </c>
      <c r="E603" s="2">
        <v>16429</v>
      </c>
      <c r="F603" s="2">
        <v>14887</v>
      </c>
      <c r="G603" s="2">
        <v>15532</v>
      </c>
      <c r="H603" s="2">
        <v>14986</v>
      </c>
      <c r="I603" s="2">
        <v>14092</v>
      </c>
      <c r="J603" s="2">
        <v>3175</v>
      </c>
      <c r="K603" s="2">
        <v>2</v>
      </c>
      <c r="L603" s="2">
        <v>4</v>
      </c>
      <c r="M603" s="3">
        <v>61527</v>
      </c>
      <c r="N603" s="3">
        <v>56809</v>
      </c>
      <c r="O603" s="3">
        <v>55225</v>
      </c>
      <c r="P603" s="3">
        <v>49072</v>
      </c>
      <c r="Q603" s="3">
        <v>52249</v>
      </c>
      <c r="R603" s="3">
        <v>50951</v>
      </c>
      <c r="S603" s="3">
        <v>47574</v>
      </c>
      <c r="T603" s="3">
        <v>7254</v>
      </c>
      <c r="U603" s="3">
        <v>27</v>
      </c>
      <c r="V603" s="3">
        <v>53</v>
      </c>
      <c r="W603" s="3">
        <v>330192</v>
      </c>
      <c r="X603" s="3">
        <v>223344</v>
      </c>
      <c r="Y603" s="3">
        <v>168624</v>
      </c>
      <c r="Z603" s="3">
        <v>1177728</v>
      </c>
      <c r="AA603" s="3">
        <v>1253976</v>
      </c>
      <c r="AB603" s="3">
        <v>1222824</v>
      </c>
      <c r="AC603" s="3">
        <v>1141776</v>
      </c>
      <c r="AD603" s="3">
        <v>174096</v>
      </c>
      <c r="AE603" s="3">
        <v>648</v>
      </c>
      <c r="AF603" s="3">
        <v>1272</v>
      </c>
      <c r="AG603" s="3">
        <v>573228</v>
      </c>
      <c r="AH603" s="3">
        <v>570036</v>
      </c>
      <c r="AI603" s="3">
        <v>578388</v>
      </c>
      <c r="AQ603" s="2">
        <v>28438</v>
      </c>
      <c r="AR603" s="2">
        <v>26330</v>
      </c>
      <c r="AS603" s="2">
        <v>26031</v>
      </c>
      <c r="AT603" s="2">
        <v>23340</v>
      </c>
      <c r="AU603" s="2">
        <v>24614</v>
      </c>
      <c r="AV603" s="2">
        <v>24031</v>
      </c>
      <c r="AW603" s="2">
        <v>22647</v>
      </c>
      <c r="AX603" s="2">
        <v>3461</v>
      </c>
      <c r="AY603" s="2">
        <v>2</v>
      </c>
      <c r="AZ603" s="2">
        <v>6</v>
      </c>
      <c r="BA603" s="3">
        <v>3940434.78</v>
      </c>
      <c r="BB603" s="3">
        <v>3727901.03</v>
      </c>
      <c r="BC603" s="3">
        <v>2620940.2999999998</v>
      </c>
      <c r="BD603" s="3">
        <v>1933692.42</v>
      </c>
      <c r="BE603" s="3">
        <v>2059033.23</v>
      </c>
      <c r="BF603" s="3">
        <v>1932965.02</v>
      </c>
      <c r="BG603" s="3">
        <v>1808548.61</v>
      </c>
      <c r="BH603" s="3">
        <v>275088.76</v>
      </c>
      <c r="BI603" s="3">
        <v>4560</v>
      </c>
      <c r="BJ603" s="3">
        <v>9120</v>
      </c>
      <c r="BK603"/>
      <c r="BL603"/>
    </row>
    <row r="604" spans="1:64" x14ac:dyDescent="0.3">
      <c r="A604" s="1" t="s">
        <v>1168</v>
      </c>
      <c r="B604" s="1" t="s">
        <v>1169</v>
      </c>
      <c r="C604" s="2">
        <v>188</v>
      </c>
      <c r="D604" s="2">
        <v>45</v>
      </c>
      <c r="M604" s="3">
        <v>230</v>
      </c>
      <c r="N604" s="3">
        <v>49</v>
      </c>
      <c r="AG604" s="3">
        <v>32230.935000000001</v>
      </c>
      <c r="AH604" s="3">
        <v>6866.5905000000002</v>
      </c>
      <c r="AQ604" s="2">
        <v>228</v>
      </c>
      <c r="AR604" s="2">
        <v>48</v>
      </c>
      <c r="BA604" s="3">
        <v>22328</v>
      </c>
      <c r="BB604" s="3">
        <v>3013.61</v>
      </c>
      <c r="BK604"/>
      <c r="BL604"/>
    </row>
    <row r="605" spans="1:64" x14ac:dyDescent="0.3">
      <c r="A605" s="1" t="s">
        <v>1170</v>
      </c>
      <c r="B605" s="1" t="s">
        <v>1171</v>
      </c>
      <c r="C605" s="2">
        <v>61656</v>
      </c>
      <c r="D605" s="2">
        <v>60323</v>
      </c>
      <c r="E605" s="2">
        <v>59361</v>
      </c>
      <c r="F605" s="2">
        <v>60156</v>
      </c>
      <c r="G605" s="2">
        <v>60069</v>
      </c>
      <c r="H605" s="2">
        <v>55042</v>
      </c>
      <c r="I605" s="2">
        <v>60214</v>
      </c>
      <c r="J605" s="2">
        <v>66401</v>
      </c>
      <c r="K605" s="2">
        <v>66064</v>
      </c>
      <c r="L605" s="2">
        <v>65693</v>
      </c>
      <c r="M605" s="3">
        <v>209397.8</v>
      </c>
      <c r="N605" s="3">
        <v>211465.94</v>
      </c>
      <c r="O605" s="3">
        <v>215157.8</v>
      </c>
      <c r="P605" s="3">
        <v>219641.1</v>
      </c>
      <c r="Q605" s="3">
        <v>217557.2</v>
      </c>
      <c r="R605" s="3">
        <v>215189.334</v>
      </c>
      <c r="S605" s="3">
        <v>212366.47099999999</v>
      </c>
      <c r="T605" s="3">
        <v>238870.981</v>
      </c>
      <c r="U605" s="3">
        <v>243883.86600000001</v>
      </c>
      <c r="V605" s="3">
        <v>252193.18599999999</v>
      </c>
      <c r="W605" s="3">
        <v>1698492</v>
      </c>
      <c r="X605" s="3">
        <v>1739476.4</v>
      </c>
      <c r="Y605" s="3">
        <v>1809280</v>
      </c>
      <c r="Z605" s="3">
        <v>1868771.6636000001</v>
      </c>
      <c r="AA605" s="3">
        <v>1866314.6661</v>
      </c>
      <c r="AB605" s="3">
        <v>2168864.9303000001</v>
      </c>
      <c r="AC605" s="3">
        <v>2072142.5314</v>
      </c>
      <c r="AD605" s="3">
        <v>2446721.7332000001</v>
      </c>
      <c r="AE605" s="3">
        <v>2653811.4766000002</v>
      </c>
      <c r="AF605" s="3">
        <v>2888880.7266000002</v>
      </c>
      <c r="AG605" s="3">
        <v>7323273.5625200002</v>
      </c>
      <c r="AH605" s="3">
        <v>6798848.4241199996</v>
      </c>
      <c r="AI605" s="3">
        <v>6601720.6645600004</v>
      </c>
      <c r="AJ605" s="3">
        <v>6524717.9275200004</v>
      </c>
      <c r="AK605" s="3">
        <v>6411678.2818400003</v>
      </c>
      <c r="AL605" s="3">
        <v>3172622.7880648002</v>
      </c>
      <c r="AM605" s="3">
        <v>3256020.3046812001</v>
      </c>
      <c r="AN605" s="3">
        <v>3608384.5668532001</v>
      </c>
      <c r="AO605" s="3">
        <v>3641874.1815760001</v>
      </c>
      <c r="AP605" s="3">
        <v>3514378.4120024</v>
      </c>
      <c r="AQ605" s="2">
        <v>109342</v>
      </c>
      <c r="AR605" s="2">
        <v>107758</v>
      </c>
      <c r="AS605" s="2">
        <v>107670</v>
      </c>
      <c r="AT605" s="2">
        <v>109191</v>
      </c>
      <c r="AU605" s="2">
        <v>109685</v>
      </c>
      <c r="AV605" s="2">
        <v>110294</v>
      </c>
      <c r="AW605" s="2">
        <v>118096</v>
      </c>
      <c r="AX605" s="2">
        <v>132099</v>
      </c>
      <c r="AY605" s="2">
        <v>133881</v>
      </c>
      <c r="AZ605" s="2">
        <v>135725</v>
      </c>
      <c r="BA605" s="3">
        <v>27996145.059999999</v>
      </c>
      <c r="BB605" s="3">
        <v>30195295.039999999</v>
      </c>
      <c r="BC605" s="3">
        <v>32469280.829999998</v>
      </c>
      <c r="BD605" s="3">
        <v>33712569.68</v>
      </c>
      <c r="BE605" s="3">
        <v>34334189.490000002</v>
      </c>
      <c r="BF605" s="3">
        <v>29007991.370000001</v>
      </c>
      <c r="BG605" s="3">
        <v>27917562.98</v>
      </c>
      <c r="BH605" s="3">
        <v>33173012.710000001</v>
      </c>
      <c r="BI605" s="3">
        <v>33534465.420000002</v>
      </c>
      <c r="BJ605" s="3">
        <v>34591771.920000002</v>
      </c>
      <c r="BK605"/>
      <c r="BL605"/>
    </row>
    <row r="606" spans="1:64" x14ac:dyDescent="0.3">
      <c r="A606" s="1" t="s">
        <v>1172</v>
      </c>
      <c r="B606" s="1" t="s">
        <v>1173</v>
      </c>
      <c r="C606" s="2">
        <v>14580</v>
      </c>
      <c r="D606" s="2">
        <v>13812</v>
      </c>
      <c r="E606" s="2">
        <v>13559</v>
      </c>
      <c r="F606" s="2">
        <v>13522</v>
      </c>
      <c r="G606" s="2">
        <v>16789</v>
      </c>
      <c r="H606" s="2">
        <v>16806</v>
      </c>
      <c r="I606" s="2">
        <v>17347</v>
      </c>
      <c r="J606" s="2">
        <v>15425</v>
      </c>
      <c r="K606" s="2">
        <v>16442</v>
      </c>
      <c r="L606" s="2">
        <v>17233</v>
      </c>
      <c r="M606" s="3">
        <v>54134</v>
      </c>
      <c r="N606" s="3">
        <v>52432</v>
      </c>
      <c r="O606" s="3">
        <v>50994</v>
      </c>
      <c r="P606" s="3">
        <v>51160</v>
      </c>
      <c r="Q606" s="3">
        <v>63618</v>
      </c>
      <c r="R606" s="3">
        <v>64607</v>
      </c>
      <c r="S606" s="3">
        <v>65517</v>
      </c>
      <c r="T606" s="3">
        <v>57917</v>
      </c>
      <c r="U606" s="3">
        <v>61090</v>
      </c>
      <c r="V606" s="3">
        <v>65158</v>
      </c>
      <c r="AB606" s="3">
        <v>7000</v>
      </c>
      <c r="AC606" s="3">
        <v>928100</v>
      </c>
      <c r="AD606" s="3">
        <v>1007480</v>
      </c>
      <c r="AE606" s="3">
        <v>1124420</v>
      </c>
      <c r="AF606" s="3">
        <v>1217040</v>
      </c>
      <c r="AG606" s="3">
        <v>541340</v>
      </c>
      <c r="AH606" s="3">
        <v>524320</v>
      </c>
      <c r="AI606" s="3">
        <v>509940</v>
      </c>
      <c r="AJ606" s="3">
        <v>511600</v>
      </c>
      <c r="AK606" s="3">
        <v>636180</v>
      </c>
      <c r="AL606" s="3">
        <v>646070</v>
      </c>
      <c r="AM606" s="3">
        <v>655170</v>
      </c>
      <c r="AN606" s="3">
        <v>579170</v>
      </c>
      <c r="AO606" s="3">
        <v>610900</v>
      </c>
      <c r="AP606" s="3">
        <v>651580</v>
      </c>
      <c r="AQ606" s="2">
        <v>27148</v>
      </c>
      <c r="AR606" s="2">
        <v>25487</v>
      </c>
      <c r="AS606" s="2">
        <v>24472</v>
      </c>
      <c r="AT606" s="2">
        <v>24622</v>
      </c>
      <c r="AU606" s="2">
        <v>30243</v>
      </c>
      <c r="AV606" s="2">
        <v>30386</v>
      </c>
      <c r="AW606" s="2">
        <v>31067</v>
      </c>
      <c r="AX606" s="2">
        <v>27354</v>
      </c>
      <c r="AY606" s="2">
        <v>29523</v>
      </c>
      <c r="AZ606" s="2">
        <v>32564</v>
      </c>
      <c r="BA606" s="3">
        <v>5114265.17</v>
      </c>
      <c r="BB606" s="3">
        <v>7909837.8300000001</v>
      </c>
      <c r="BC606" s="3">
        <v>8411756.1300000008</v>
      </c>
      <c r="BD606" s="3">
        <v>8522613.0500000007</v>
      </c>
      <c r="BE606" s="3">
        <v>10598080.310000001</v>
      </c>
      <c r="BF606" s="3">
        <v>8609752.7899999991</v>
      </c>
      <c r="BG606" s="3">
        <v>7739127.1799999997</v>
      </c>
      <c r="BH606" s="3">
        <v>5152231.5599999996</v>
      </c>
      <c r="BI606" s="3">
        <v>5759576.71</v>
      </c>
      <c r="BJ606" s="3">
        <v>7796195.3300000001</v>
      </c>
      <c r="BK606"/>
      <c r="BL606"/>
    </row>
    <row r="607" spans="1:64" x14ac:dyDescent="0.3">
      <c r="A607" s="1" t="s">
        <v>1174</v>
      </c>
      <c r="B607" s="1" t="s">
        <v>1175</v>
      </c>
      <c r="E607" s="2">
        <v>812</v>
      </c>
      <c r="F607" s="2">
        <v>1418</v>
      </c>
      <c r="G607" s="2">
        <v>1794</v>
      </c>
      <c r="H607" s="2">
        <v>1862</v>
      </c>
      <c r="I607" s="2">
        <v>2049</v>
      </c>
      <c r="J607" s="2">
        <v>2189</v>
      </c>
      <c r="K607" s="2">
        <v>2086</v>
      </c>
      <c r="L607" s="2">
        <v>2274</v>
      </c>
      <c r="O607" s="3">
        <v>1795.66</v>
      </c>
      <c r="P607" s="3">
        <v>3539</v>
      </c>
      <c r="Q607" s="3">
        <v>5025</v>
      </c>
      <c r="R607" s="3">
        <v>4631</v>
      </c>
      <c r="S607" s="3">
        <v>5188</v>
      </c>
      <c r="T607" s="3">
        <v>5539</v>
      </c>
      <c r="U607" s="3">
        <v>5407</v>
      </c>
      <c r="V607" s="3">
        <v>6064</v>
      </c>
      <c r="Y607" s="3">
        <v>113875.44</v>
      </c>
      <c r="Z607" s="3">
        <v>200284</v>
      </c>
      <c r="AA607" s="3">
        <v>280756</v>
      </c>
      <c r="AB607" s="3">
        <v>294028</v>
      </c>
      <c r="AC607" s="3">
        <v>333424</v>
      </c>
      <c r="AD607" s="3">
        <v>370972</v>
      </c>
      <c r="AE607" s="3">
        <v>361396</v>
      </c>
      <c r="AF607" s="3">
        <v>413280</v>
      </c>
      <c r="AI607" s="3">
        <v>113875.44</v>
      </c>
      <c r="AJ607" s="3">
        <v>200284</v>
      </c>
      <c r="AK607" s="3">
        <v>280756</v>
      </c>
      <c r="AL607" s="3">
        <v>294028</v>
      </c>
      <c r="AM607" s="3">
        <v>333424</v>
      </c>
      <c r="AN607" s="3">
        <v>370972</v>
      </c>
      <c r="AO607" s="3">
        <v>361396</v>
      </c>
      <c r="AP607" s="3">
        <v>413280</v>
      </c>
      <c r="AS607" s="2">
        <v>1497</v>
      </c>
      <c r="AT607" s="2">
        <v>2676</v>
      </c>
      <c r="AU607" s="2">
        <v>3666</v>
      </c>
      <c r="AV607" s="2">
        <v>3674</v>
      </c>
      <c r="AW607" s="2">
        <v>4087</v>
      </c>
      <c r="AX607" s="2">
        <v>4428</v>
      </c>
      <c r="AY607" s="2">
        <v>4387</v>
      </c>
      <c r="AZ607" s="2">
        <v>4975</v>
      </c>
      <c r="BC607" s="3">
        <v>5311608.8</v>
      </c>
      <c r="BD607" s="3">
        <v>9405197.9100000001</v>
      </c>
      <c r="BE607" s="3">
        <v>13183561.529999999</v>
      </c>
      <c r="BF607" s="3">
        <v>12012838.98</v>
      </c>
      <c r="BG607" s="3">
        <v>13513212.609999999</v>
      </c>
      <c r="BH607" s="3">
        <v>15035987.460000001</v>
      </c>
      <c r="BI607" s="3">
        <v>14647281.76</v>
      </c>
      <c r="BJ607" s="3">
        <v>16747462.41</v>
      </c>
      <c r="BK607"/>
      <c r="BL607"/>
    </row>
    <row r="608" spans="1:64" x14ac:dyDescent="0.3">
      <c r="A608" s="1" t="s">
        <v>1176</v>
      </c>
      <c r="B608" s="1" t="s">
        <v>1177</v>
      </c>
      <c r="C608" s="2">
        <v>59375</v>
      </c>
      <c r="D608" s="2">
        <v>60221</v>
      </c>
      <c r="E608" s="2">
        <v>59490</v>
      </c>
      <c r="F608" s="2">
        <v>59403</v>
      </c>
      <c r="G608" s="2">
        <v>62368</v>
      </c>
      <c r="H608" s="2">
        <v>63214</v>
      </c>
      <c r="I608" s="2">
        <v>62310</v>
      </c>
      <c r="J608" s="2">
        <v>57881</v>
      </c>
      <c r="K608" s="2">
        <v>66649</v>
      </c>
      <c r="L608" s="2">
        <v>67581</v>
      </c>
      <c r="M608" s="3">
        <v>102458</v>
      </c>
      <c r="N608" s="3">
        <v>103052.86</v>
      </c>
      <c r="O608" s="3">
        <v>99794</v>
      </c>
      <c r="P608" s="3">
        <v>98026</v>
      </c>
      <c r="Q608" s="3">
        <v>101761.01</v>
      </c>
      <c r="R608" s="3">
        <v>102704</v>
      </c>
      <c r="S608" s="3">
        <v>100518</v>
      </c>
      <c r="T608" s="3">
        <v>81977</v>
      </c>
      <c r="U608" s="3">
        <v>90731</v>
      </c>
      <c r="V608" s="3">
        <v>91203</v>
      </c>
      <c r="W608" s="3">
        <v>2657490</v>
      </c>
      <c r="X608" s="3">
        <v>2982265.8</v>
      </c>
      <c r="Y608" s="3">
        <v>2993820</v>
      </c>
      <c r="Z608" s="3">
        <v>2940780</v>
      </c>
      <c r="AA608" s="3">
        <v>3052830.3</v>
      </c>
      <c r="AB608" s="3">
        <v>3081120</v>
      </c>
      <c r="AC608" s="3">
        <v>3224340</v>
      </c>
      <c r="AD608" s="3">
        <v>3683250</v>
      </c>
      <c r="AE608" s="3">
        <v>4082895</v>
      </c>
      <c r="AF608" s="3">
        <v>4104135</v>
      </c>
      <c r="AM608" s="3">
        <v>313200</v>
      </c>
      <c r="AN608" s="3">
        <v>1835910</v>
      </c>
      <c r="AO608" s="3">
        <v>2041447.5</v>
      </c>
      <c r="AP608" s="3">
        <v>2052067.5</v>
      </c>
      <c r="AQ608" s="2">
        <v>74049</v>
      </c>
      <c r="AR608" s="2">
        <v>74805</v>
      </c>
      <c r="AS608" s="2">
        <v>73128</v>
      </c>
      <c r="AT608" s="2">
        <v>72807</v>
      </c>
      <c r="AU608" s="2">
        <v>76220</v>
      </c>
      <c r="AV608" s="2">
        <v>77216</v>
      </c>
      <c r="AW608" s="2">
        <v>76042</v>
      </c>
      <c r="AX608" s="2">
        <v>66873</v>
      </c>
      <c r="AY608" s="2">
        <v>77320</v>
      </c>
      <c r="AZ608" s="2">
        <v>79184</v>
      </c>
      <c r="BA608" s="3">
        <v>7828482.6299999999</v>
      </c>
      <c r="BB608" s="3">
        <v>7940108.29</v>
      </c>
      <c r="BC608" s="3">
        <v>5697233.0700000003</v>
      </c>
      <c r="BD608" s="3">
        <v>4827863.18</v>
      </c>
      <c r="BE608" s="3">
        <v>5012053.43</v>
      </c>
      <c r="BF608" s="3">
        <v>4871979.91</v>
      </c>
      <c r="BG608" s="3">
        <v>5106425.67</v>
      </c>
      <c r="BH608" s="3">
        <v>5835479.3600000003</v>
      </c>
      <c r="BI608" s="3">
        <v>6488481.46</v>
      </c>
      <c r="BJ608" s="3">
        <v>6658216.6799999997</v>
      </c>
      <c r="BK608"/>
      <c r="BL608"/>
    </row>
    <row r="609" spans="1:64" x14ac:dyDescent="0.3">
      <c r="A609" s="1" t="s">
        <v>1178</v>
      </c>
      <c r="B609" s="1" t="s">
        <v>1179</v>
      </c>
      <c r="C609" s="2">
        <v>14331</v>
      </c>
      <c r="D609" s="2">
        <v>14349</v>
      </c>
      <c r="E609" s="2">
        <v>13728</v>
      </c>
      <c r="F609" s="2">
        <v>13302</v>
      </c>
      <c r="G609" s="2">
        <v>13802</v>
      </c>
      <c r="H609" s="2">
        <v>13555</v>
      </c>
      <c r="I609" s="2">
        <v>13502</v>
      </c>
      <c r="J609" s="2">
        <v>10692</v>
      </c>
      <c r="K609" s="2">
        <v>7024</v>
      </c>
      <c r="L609" s="2">
        <v>10176</v>
      </c>
      <c r="M609" s="3">
        <v>36128</v>
      </c>
      <c r="N609" s="3">
        <v>35352</v>
      </c>
      <c r="O609" s="3">
        <v>33367</v>
      </c>
      <c r="P609" s="3">
        <v>32487</v>
      </c>
      <c r="Q609" s="3">
        <v>33530</v>
      </c>
      <c r="R609" s="3">
        <v>32898</v>
      </c>
      <c r="S609" s="3">
        <v>32806</v>
      </c>
      <c r="T609" s="3">
        <v>25907.4</v>
      </c>
      <c r="U609" s="3">
        <v>16513</v>
      </c>
      <c r="V609" s="3">
        <v>23612</v>
      </c>
      <c r="W609" s="3">
        <v>1083840</v>
      </c>
      <c r="X609" s="3">
        <v>1060560</v>
      </c>
      <c r="Y609" s="3">
        <v>1001010</v>
      </c>
      <c r="Z609" s="3">
        <v>974610</v>
      </c>
      <c r="AA609" s="3">
        <v>1005900</v>
      </c>
      <c r="AB609" s="3">
        <v>986940</v>
      </c>
      <c r="AC609" s="3">
        <v>984180</v>
      </c>
      <c r="AD609" s="3">
        <v>777222</v>
      </c>
      <c r="AE609" s="3">
        <v>495390</v>
      </c>
      <c r="AF609" s="3">
        <v>708360</v>
      </c>
      <c r="AG609" s="3">
        <v>541920</v>
      </c>
      <c r="AH609" s="3">
        <v>530280</v>
      </c>
      <c r="AI609" s="3">
        <v>500505</v>
      </c>
      <c r="AJ609" s="3">
        <v>487305</v>
      </c>
      <c r="AK609" s="3">
        <v>502950</v>
      </c>
      <c r="AL609" s="3">
        <v>493470</v>
      </c>
      <c r="AM609" s="3">
        <v>492090</v>
      </c>
      <c r="AN609" s="3">
        <v>388611</v>
      </c>
      <c r="AO609" s="3">
        <v>247695</v>
      </c>
      <c r="AP609" s="3">
        <v>354180</v>
      </c>
      <c r="AQ609" s="2">
        <v>21215</v>
      </c>
      <c r="AR609" s="2">
        <v>20855</v>
      </c>
      <c r="AS609" s="2">
        <v>19702</v>
      </c>
      <c r="AT609" s="2">
        <v>19175</v>
      </c>
      <c r="AU609" s="2">
        <v>19728</v>
      </c>
      <c r="AV609" s="2">
        <v>19549</v>
      </c>
      <c r="AW609" s="2">
        <v>19631</v>
      </c>
      <c r="AX609" s="2">
        <v>15489</v>
      </c>
      <c r="AY609" s="2">
        <v>9818</v>
      </c>
      <c r="AZ609" s="2">
        <v>15054</v>
      </c>
      <c r="BA609" s="3">
        <v>2249756.69</v>
      </c>
      <c r="BB609" s="3">
        <v>2209186.27</v>
      </c>
      <c r="BC609" s="3">
        <v>1798976.51</v>
      </c>
      <c r="BD609" s="3">
        <v>1600122.15</v>
      </c>
      <c r="BE609" s="3">
        <v>1651371.06</v>
      </c>
      <c r="BF609" s="3">
        <v>1560285.15</v>
      </c>
      <c r="BG609" s="3">
        <v>1559075.6</v>
      </c>
      <c r="BH609" s="3">
        <v>1231037.6299999999</v>
      </c>
      <c r="BI609" s="3">
        <v>788245.79</v>
      </c>
      <c r="BJ609" s="3">
        <v>1149150.6599999999</v>
      </c>
      <c r="BK609"/>
      <c r="BL609"/>
    </row>
    <row r="610" spans="1:64" x14ac:dyDescent="0.3">
      <c r="A610" s="1" t="s">
        <v>1180</v>
      </c>
      <c r="B610" s="1" t="s">
        <v>1181</v>
      </c>
      <c r="C610" s="2">
        <v>2179</v>
      </c>
      <c r="D610" s="2">
        <v>2217</v>
      </c>
      <c r="E610" s="2">
        <v>2290</v>
      </c>
      <c r="F610" s="2">
        <v>2363</v>
      </c>
      <c r="G610" s="2">
        <v>3216</v>
      </c>
      <c r="H610" s="2">
        <v>1198</v>
      </c>
      <c r="I610" s="2">
        <v>581</v>
      </c>
      <c r="J610" s="2">
        <v>569</v>
      </c>
      <c r="K610" s="2">
        <v>538</v>
      </c>
      <c r="L610" s="2">
        <v>239</v>
      </c>
      <c r="M610" s="3">
        <v>3197</v>
      </c>
      <c r="N610" s="3">
        <v>3207</v>
      </c>
      <c r="O610" s="3">
        <v>3308</v>
      </c>
      <c r="P610" s="3">
        <v>3518</v>
      </c>
      <c r="Q610" s="3">
        <v>4751</v>
      </c>
      <c r="R610" s="3">
        <v>1351.2</v>
      </c>
      <c r="S610" s="3">
        <v>396.4</v>
      </c>
      <c r="T610" s="3">
        <v>355.2</v>
      </c>
      <c r="U610" s="3">
        <v>293.60000000000002</v>
      </c>
      <c r="V610" s="3">
        <v>90.7</v>
      </c>
      <c r="AG610" s="3">
        <v>15985</v>
      </c>
      <c r="AH610" s="3">
        <v>16035</v>
      </c>
      <c r="AI610" s="3">
        <v>16540</v>
      </c>
      <c r="AJ610" s="3">
        <v>17590</v>
      </c>
      <c r="AK610" s="3">
        <v>23755</v>
      </c>
      <c r="AL610" s="3">
        <v>6756</v>
      </c>
      <c r="AM610" s="3">
        <v>1982</v>
      </c>
      <c r="AN610" s="3">
        <v>1776</v>
      </c>
      <c r="AO610" s="3">
        <v>1468</v>
      </c>
      <c r="AP610" s="3">
        <v>453.5</v>
      </c>
      <c r="AQ610" s="2">
        <v>2608</v>
      </c>
      <c r="AR610" s="2">
        <v>2712</v>
      </c>
      <c r="AS610" s="2">
        <v>2822</v>
      </c>
      <c r="AT610" s="2">
        <v>2950</v>
      </c>
      <c r="AU610" s="2">
        <v>3906</v>
      </c>
      <c r="AV610" s="2">
        <v>1473</v>
      </c>
      <c r="AW610" s="2">
        <v>1231</v>
      </c>
      <c r="AX610" s="2">
        <v>1311</v>
      </c>
      <c r="AY610" s="2">
        <v>1279</v>
      </c>
      <c r="AZ610" s="2">
        <v>365</v>
      </c>
      <c r="BA610" s="3">
        <v>538071.27</v>
      </c>
      <c r="BB610" s="3">
        <v>837890.95</v>
      </c>
      <c r="BC610" s="3">
        <v>960297.22</v>
      </c>
      <c r="BD610" s="3">
        <v>1011478.79</v>
      </c>
      <c r="BE610" s="3">
        <v>1362958.43</v>
      </c>
      <c r="BF610" s="3">
        <v>351724.67</v>
      </c>
      <c r="BG610" s="3">
        <v>70053.91</v>
      </c>
      <c r="BH610" s="3">
        <v>62835.71</v>
      </c>
      <c r="BI610" s="3">
        <v>51654.96</v>
      </c>
      <c r="BJ610" s="3">
        <v>16044.6</v>
      </c>
      <c r="BK610"/>
      <c r="BL610"/>
    </row>
    <row r="611" spans="1:64" x14ac:dyDescent="0.3">
      <c r="A611" s="1" t="s">
        <v>1182</v>
      </c>
      <c r="B611" s="1" t="s">
        <v>1183</v>
      </c>
      <c r="C611" s="2">
        <v>3054</v>
      </c>
      <c r="D611" s="2">
        <v>2382</v>
      </c>
      <c r="E611" s="2">
        <v>2088</v>
      </c>
      <c r="F611" s="2">
        <v>2251</v>
      </c>
      <c r="G611" s="2">
        <v>1200</v>
      </c>
      <c r="H611" s="2">
        <v>6</v>
      </c>
      <c r="M611" s="3">
        <v>8899</v>
      </c>
      <c r="N611" s="3">
        <v>7316</v>
      </c>
      <c r="O611" s="3">
        <v>6660</v>
      </c>
      <c r="P611" s="3">
        <v>6872</v>
      </c>
      <c r="Q611" s="3">
        <v>2029</v>
      </c>
      <c r="R611" s="3">
        <v>13</v>
      </c>
      <c r="AG611" s="3">
        <v>8899</v>
      </c>
      <c r="AH611" s="3">
        <v>7316</v>
      </c>
      <c r="AI611" s="3">
        <v>6660</v>
      </c>
      <c r="AJ611" s="3">
        <v>6872</v>
      </c>
      <c r="AK611" s="3">
        <v>2029</v>
      </c>
      <c r="AL611" s="3">
        <v>13</v>
      </c>
      <c r="AQ611" s="2">
        <v>7331</v>
      </c>
      <c r="AR611" s="2">
        <v>5887</v>
      </c>
      <c r="AS611" s="2">
        <v>5251</v>
      </c>
      <c r="AT611" s="2">
        <v>5491</v>
      </c>
      <c r="AU611" s="2">
        <v>1652</v>
      </c>
      <c r="AV611" s="2">
        <v>8</v>
      </c>
      <c r="BA611" s="3">
        <v>554076.30000000005</v>
      </c>
      <c r="BB611" s="3">
        <v>407882.89</v>
      </c>
      <c r="BC611" s="3">
        <v>387110.99</v>
      </c>
      <c r="BD611" s="3">
        <v>402938.67</v>
      </c>
      <c r="BE611" s="3">
        <v>118991.67999999999</v>
      </c>
      <c r="BF611" s="3">
        <v>1528.16</v>
      </c>
      <c r="BK611"/>
      <c r="BL611"/>
    </row>
    <row r="612" spans="1:64" x14ac:dyDescent="0.3">
      <c r="A612" s="1" t="s">
        <v>1184</v>
      </c>
      <c r="B612" s="1" t="s">
        <v>1185</v>
      </c>
      <c r="C612" s="2">
        <v>30439</v>
      </c>
      <c r="D612" s="2">
        <v>27956</v>
      </c>
      <c r="E612" s="2">
        <v>25623</v>
      </c>
      <c r="F612" s="2">
        <v>23075</v>
      </c>
      <c r="G612" s="2">
        <v>21390</v>
      </c>
      <c r="H612" s="2">
        <v>19697</v>
      </c>
      <c r="I612" s="2">
        <v>18524</v>
      </c>
      <c r="J612" s="2">
        <v>17630</v>
      </c>
      <c r="K612" s="2">
        <v>16918</v>
      </c>
      <c r="L612" s="2">
        <v>18178</v>
      </c>
      <c r="M612" s="3">
        <v>97429.6</v>
      </c>
      <c r="N612" s="3">
        <v>89332.99</v>
      </c>
      <c r="O612" s="3">
        <v>81650.92</v>
      </c>
      <c r="P612" s="3">
        <v>76424.679999999993</v>
      </c>
      <c r="Q612" s="3">
        <v>85766.95</v>
      </c>
      <c r="R612" s="3">
        <v>87984</v>
      </c>
      <c r="S612" s="3">
        <v>84338.99</v>
      </c>
      <c r="T612" s="3">
        <v>82435</v>
      </c>
      <c r="U612" s="3">
        <v>77212</v>
      </c>
      <c r="V612" s="3">
        <v>82232.66</v>
      </c>
      <c r="W612" s="3">
        <v>5971526.4000000004</v>
      </c>
      <c r="X612" s="3">
        <v>5222111.16</v>
      </c>
      <c r="Y612" s="3">
        <v>4700641.12</v>
      </c>
      <c r="Z612" s="3">
        <v>3722739.44</v>
      </c>
      <c r="AA612" s="3">
        <v>3280699.8</v>
      </c>
      <c r="AB612" s="3">
        <v>3151400</v>
      </c>
      <c r="AC612" s="3">
        <v>3670238.88</v>
      </c>
      <c r="AD612" s="3">
        <v>3557512</v>
      </c>
      <c r="AE612" s="3">
        <v>3423168</v>
      </c>
      <c r="AF612" s="3">
        <v>3819171.44</v>
      </c>
      <c r="AG612" s="3">
        <v>7029422.4000000004</v>
      </c>
      <c r="AH612" s="3">
        <v>6489195.1600000001</v>
      </c>
      <c r="AI612" s="3">
        <v>5938989.2800000003</v>
      </c>
      <c r="AJ612" s="3">
        <v>5148417.12</v>
      </c>
      <c r="AK612" s="3">
        <v>4839263.8</v>
      </c>
      <c r="AL612" s="3">
        <v>4535440</v>
      </c>
      <c r="AM612" s="3">
        <v>4270139.16</v>
      </c>
      <c r="AN612" s="3">
        <v>4084052</v>
      </c>
      <c r="AO612" s="3">
        <v>3857728</v>
      </c>
      <c r="AP612" s="3">
        <v>3926943.44</v>
      </c>
      <c r="AQ612" s="2">
        <v>82665</v>
      </c>
      <c r="AR612" s="2">
        <v>76025</v>
      </c>
      <c r="AS612" s="2">
        <v>69423</v>
      </c>
      <c r="AT612" s="2">
        <v>60614</v>
      </c>
      <c r="AU612" s="2">
        <v>57039</v>
      </c>
      <c r="AV612" s="2">
        <v>53347</v>
      </c>
      <c r="AW612" s="2">
        <v>49686</v>
      </c>
      <c r="AX612" s="2">
        <v>47005</v>
      </c>
      <c r="AY612" s="2">
        <v>44091</v>
      </c>
      <c r="AZ612" s="2">
        <v>45947</v>
      </c>
      <c r="BA612" s="3">
        <v>28886100.079999998</v>
      </c>
      <c r="BB612" s="3">
        <v>27354367.41</v>
      </c>
      <c r="BC612" s="3">
        <v>24747661.239999998</v>
      </c>
      <c r="BD612" s="3">
        <v>11638440.51</v>
      </c>
      <c r="BE612" s="3">
        <v>10939392.52</v>
      </c>
      <c r="BF612" s="3">
        <v>10119000.43</v>
      </c>
      <c r="BG612" s="3">
        <v>11092857.859999999</v>
      </c>
      <c r="BH612" s="3">
        <v>10627463.779999999</v>
      </c>
      <c r="BI612" s="3">
        <v>10036103.59</v>
      </c>
      <c r="BJ612" s="3">
        <v>9755510.2699999996</v>
      </c>
      <c r="BK612"/>
      <c r="BL612"/>
    </row>
    <row r="613" spans="1:64" x14ac:dyDescent="0.3">
      <c r="A613" s="1" t="s">
        <v>1186</v>
      </c>
      <c r="B613" s="1" t="s">
        <v>1187</v>
      </c>
      <c r="C613" s="2">
        <v>2002</v>
      </c>
      <c r="D613" s="2">
        <v>1698</v>
      </c>
      <c r="E613" s="2">
        <v>1548</v>
      </c>
      <c r="F613" s="2">
        <v>1397</v>
      </c>
      <c r="G613" s="2">
        <v>1298</v>
      </c>
      <c r="H613" s="2">
        <v>1203</v>
      </c>
      <c r="I613" s="2">
        <v>1132</v>
      </c>
      <c r="J613" s="2">
        <v>985</v>
      </c>
      <c r="K613" s="2">
        <v>938</v>
      </c>
      <c r="L613" s="2">
        <v>1116</v>
      </c>
      <c r="M613" s="3">
        <v>5849.33</v>
      </c>
      <c r="N613" s="3">
        <v>5178.33</v>
      </c>
      <c r="O613" s="3">
        <v>4559.99</v>
      </c>
      <c r="P613" s="3">
        <v>4028.33</v>
      </c>
      <c r="Q613" s="3">
        <v>3868</v>
      </c>
      <c r="R613" s="3">
        <v>3434</v>
      </c>
      <c r="S613" s="3">
        <v>3135</v>
      </c>
      <c r="T613" s="3">
        <v>2786</v>
      </c>
      <c r="U613" s="3">
        <v>2623</v>
      </c>
      <c r="V613" s="3">
        <v>2859</v>
      </c>
      <c r="W613" s="3">
        <v>470399.72</v>
      </c>
      <c r="X613" s="3">
        <v>421091.72</v>
      </c>
      <c r="Y613" s="3">
        <v>373463.16</v>
      </c>
      <c r="Z613" s="3">
        <v>320403.71999999997</v>
      </c>
      <c r="AA613" s="3">
        <v>306992</v>
      </c>
      <c r="AB613" s="3">
        <v>280168</v>
      </c>
      <c r="AC613" s="3">
        <v>263060</v>
      </c>
      <c r="AD613" s="3">
        <v>234024</v>
      </c>
      <c r="AE613" s="3">
        <v>220332</v>
      </c>
      <c r="AF613" s="3">
        <v>240156</v>
      </c>
      <c r="AG613" s="3">
        <v>470399.72</v>
      </c>
      <c r="AH613" s="3">
        <v>421091.72</v>
      </c>
      <c r="AI613" s="3">
        <v>373463.16</v>
      </c>
      <c r="AJ613" s="3">
        <v>320403.71999999997</v>
      </c>
      <c r="AK613" s="3">
        <v>306992</v>
      </c>
      <c r="AL613" s="3">
        <v>280168</v>
      </c>
      <c r="AM613" s="3">
        <v>263060</v>
      </c>
      <c r="AN613" s="3">
        <v>234024</v>
      </c>
      <c r="AO613" s="3">
        <v>220332</v>
      </c>
      <c r="AP613" s="3">
        <v>240156</v>
      </c>
      <c r="AQ613" s="2">
        <v>5586</v>
      </c>
      <c r="AR613" s="2">
        <v>4901</v>
      </c>
      <c r="AS613" s="2">
        <v>4324</v>
      </c>
      <c r="AT613" s="2">
        <v>3745</v>
      </c>
      <c r="AU613" s="2">
        <v>3561</v>
      </c>
      <c r="AV613" s="2">
        <v>3182</v>
      </c>
      <c r="AW613" s="2">
        <v>2959</v>
      </c>
      <c r="AX613" s="2">
        <v>2599</v>
      </c>
      <c r="AY613" s="2">
        <v>2408</v>
      </c>
      <c r="AZ613" s="2">
        <v>2588</v>
      </c>
      <c r="BA613" s="3">
        <v>1924588.64</v>
      </c>
      <c r="BB613" s="3">
        <v>1765804.08</v>
      </c>
      <c r="BC613" s="3">
        <v>1565804.95</v>
      </c>
      <c r="BD613" s="3">
        <v>724370.58</v>
      </c>
      <c r="BE613" s="3">
        <v>694046.75</v>
      </c>
      <c r="BF613" s="3">
        <v>671181.07</v>
      </c>
      <c r="BG613" s="3">
        <v>957789.58</v>
      </c>
      <c r="BH613" s="3">
        <v>878162.01</v>
      </c>
      <c r="BI613" s="3">
        <v>834553.63</v>
      </c>
      <c r="BJ613" s="3">
        <v>940891.55</v>
      </c>
      <c r="BK613"/>
      <c r="BL613"/>
    </row>
    <row r="614" spans="1:64" x14ac:dyDescent="0.3">
      <c r="A614" s="1" t="s">
        <v>1188</v>
      </c>
      <c r="B614" s="1" t="s">
        <v>1189</v>
      </c>
      <c r="C614" s="2">
        <v>401</v>
      </c>
      <c r="D614" s="2">
        <v>394</v>
      </c>
      <c r="E614" s="2">
        <v>366</v>
      </c>
      <c r="F614" s="2">
        <v>360</v>
      </c>
      <c r="G614" s="2">
        <v>796</v>
      </c>
      <c r="H614" s="2">
        <v>1157</v>
      </c>
      <c r="I614" s="2">
        <v>1800</v>
      </c>
      <c r="J614" s="2">
        <v>2235</v>
      </c>
      <c r="K614" s="2">
        <v>2352</v>
      </c>
      <c r="L614" s="2">
        <v>2970</v>
      </c>
      <c r="M614" s="3">
        <v>3320</v>
      </c>
      <c r="N614" s="3">
        <v>3363</v>
      </c>
      <c r="O614" s="3">
        <v>3069</v>
      </c>
      <c r="P614" s="3">
        <v>2882</v>
      </c>
      <c r="Q614" s="3">
        <v>4443</v>
      </c>
      <c r="R614" s="3">
        <v>7718</v>
      </c>
      <c r="S614" s="3">
        <v>12001</v>
      </c>
      <c r="T614" s="3">
        <v>16453</v>
      </c>
      <c r="U614" s="3">
        <v>18071</v>
      </c>
      <c r="V614" s="3">
        <v>21917</v>
      </c>
      <c r="AB614" s="3">
        <v>1540</v>
      </c>
      <c r="AC614" s="3">
        <v>153916</v>
      </c>
      <c r="AD614" s="3">
        <v>393008</v>
      </c>
      <c r="AE614" s="3">
        <v>479248</v>
      </c>
      <c r="AF614" s="3">
        <v>605640</v>
      </c>
      <c r="AG614" s="3">
        <v>92960</v>
      </c>
      <c r="AH614" s="3">
        <v>94164</v>
      </c>
      <c r="AI614" s="3">
        <v>85932</v>
      </c>
      <c r="AJ614" s="3">
        <v>80696</v>
      </c>
      <c r="AK614" s="3">
        <v>124404</v>
      </c>
      <c r="AL614" s="3">
        <v>216104</v>
      </c>
      <c r="AM614" s="3">
        <v>336028</v>
      </c>
      <c r="AN614" s="3">
        <v>460684</v>
      </c>
      <c r="AO614" s="3">
        <v>505988</v>
      </c>
      <c r="AP614" s="3">
        <v>613676</v>
      </c>
      <c r="AQ614" s="2">
        <v>1165</v>
      </c>
      <c r="AR614" s="2">
        <v>1161</v>
      </c>
      <c r="AS614" s="2">
        <v>1092</v>
      </c>
      <c r="AT614" s="2">
        <v>1018</v>
      </c>
      <c r="AU614" s="2">
        <v>1686</v>
      </c>
      <c r="AV614" s="2">
        <v>2890</v>
      </c>
      <c r="AW614" s="2">
        <v>4340</v>
      </c>
      <c r="AX614" s="2">
        <v>5938</v>
      </c>
      <c r="AY614" s="2">
        <v>6438</v>
      </c>
      <c r="AZ614" s="2">
        <v>8024</v>
      </c>
      <c r="BA614" s="3">
        <v>380346.81</v>
      </c>
      <c r="BB614" s="3">
        <v>394713.9</v>
      </c>
      <c r="BC614" s="3">
        <v>359071.33</v>
      </c>
      <c r="BD614" s="3">
        <v>182404.77</v>
      </c>
      <c r="BE614" s="3">
        <v>281211.42</v>
      </c>
      <c r="BF614" s="3">
        <v>563158.38</v>
      </c>
      <c r="BG614" s="3">
        <v>1510939.28</v>
      </c>
      <c r="BH614" s="3">
        <v>2089984.34</v>
      </c>
      <c r="BI614" s="3">
        <v>2300900.64</v>
      </c>
      <c r="BJ614" s="3">
        <v>2811591.86</v>
      </c>
      <c r="BK614"/>
      <c r="BL614"/>
    </row>
    <row r="615" spans="1:64" x14ac:dyDescent="0.3">
      <c r="A615" s="1" t="s">
        <v>1190</v>
      </c>
      <c r="B615" s="1" t="s">
        <v>1191</v>
      </c>
      <c r="C615" s="2">
        <v>1779</v>
      </c>
      <c r="D615" s="2">
        <v>1545</v>
      </c>
      <c r="E615" s="2">
        <v>1405</v>
      </c>
      <c r="F615" s="2">
        <v>1250</v>
      </c>
      <c r="G615" s="2">
        <v>1111</v>
      </c>
      <c r="H615" s="2">
        <v>992</v>
      </c>
      <c r="I615" s="2">
        <v>1104</v>
      </c>
      <c r="J615" s="2">
        <v>1040</v>
      </c>
      <c r="K615" s="2">
        <v>1009</v>
      </c>
      <c r="L615" s="2">
        <v>956</v>
      </c>
      <c r="M615" s="3">
        <v>5245.01</v>
      </c>
      <c r="N615" s="3">
        <v>4587.67</v>
      </c>
      <c r="O615" s="3">
        <v>4090.65</v>
      </c>
      <c r="P615" s="3">
        <v>3508</v>
      </c>
      <c r="Q615" s="3">
        <v>3157.66</v>
      </c>
      <c r="R615" s="3">
        <v>2829.67</v>
      </c>
      <c r="S615" s="3">
        <v>3120.33</v>
      </c>
      <c r="T615" s="3">
        <v>3051</v>
      </c>
      <c r="U615" s="3">
        <v>2868</v>
      </c>
      <c r="V615" s="3">
        <v>1588</v>
      </c>
      <c r="AG615" s="3">
        <v>427532.84</v>
      </c>
      <c r="AH615" s="3">
        <v>376460.28</v>
      </c>
      <c r="AI615" s="3">
        <v>343222.6</v>
      </c>
      <c r="AJ615" s="3">
        <v>294504</v>
      </c>
      <c r="AK615" s="3">
        <v>265243.44</v>
      </c>
      <c r="AL615" s="3">
        <v>237692.28</v>
      </c>
      <c r="AM615" s="3">
        <v>262107.72</v>
      </c>
      <c r="AN615" s="3">
        <v>256284</v>
      </c>
      <c r="AO615" s="3">
        <v>240912</v>
      </c>
      <c r="AP615" s="3">
        <v>133392</v>
      </c>
      <c r="AQ615" s="2">
        <v>5013</v>
      </c>
      <c r="AR615" s="2">
        <v>4359</v>
      </c>
      <c r="AS615" s="2">
        <v>3942</v>
      </c>
      <c r="AT615" s="2">
        <v>3367</v>
      </c>
      <c r="AU615" s="2">
        <v>3009</v>
      </c>
      <c r="AV615" s="2">
        <v>2668</v>
      </c>
      <c r="AW615" s="2">
        <v>2826</v>
      </c>
      <c r="AX615" s="2">
        <v>2758</v>
      </c>
      <c r="AY615" s="2">
        <v>2588</v>
      </c>
      <c r="AZ615" s="2">
        <v>1468</v>
      </c>
      <c r="BA615" s="3">
        <v>1749354.62</v>
      </c>
      <c r="BB615" s="3">
        <v>1578373.44</v>
      </c>
      <c r="BC615" s="3">
        <v>1440216.7</v>
      </c>
      <c r="BD615" s="3">
        <v>665752.44999999995</v>
      </c>
      <c r="BE615" s="3">
        <v>599641.26</v>
      </c>
      <c r="BF615" s="3">
        <v>697859.97</v>
      </c>
      <c r="BG615" s="3">
        <v>1762839.07</v>
      </c>
      <c r="BH615" s="3">
        <v>1725184.66</v>
      </c>
      <c r="BI615" s="3">
        <v>1621712.08</v>
      </c>
      <c r="BJ615" s="3">
        <v>897936.27</v>
      </c>
      <c r="BK615"/>
      <c r="BL615"/>
    </row>
    <row r="616" spans="1:64" x14ac:dyDescent="0.3">
      <c r="A616" s="1" t="s">
        <v>1192</v>
      </c>
      <c r="B616" s="1" t="s">
        <v>1193</v>
      </c>
      <c r="C616" s="2">
        <v>3108</v>
      </c>
      <c r="D616" s="2">
        <v>3048</v>
      </c>
      <c r="E616" s="2">
        <v>2860</v>
      </c>
      <c r="F616" s="2">
        <v>2731</v>
      </c>
      <c r="G616" s="2">
        <v>2670</v>
      </c>
      <c r="H616" s="2">
        <v>2678</v>
      </c>
      <c r="I616" s="2">
        <v>3132</v>
      </c>
      <c r="J616" s="2">
        <v>3651</v>
      </c>
      <c r="K616" s="2">
        <v>3763</v>
      </c>
      <c r="L616" s="2">
        <v>4293</v>
      </c>
      <c r="M616" s="3">
        <v>9064.66</v>
      </c>
      <c r="N616" s="3">
        <v>8898.01</v>
      </c>
      <c r="O616" s="3">
        <v>8361</v>
      </c>
      <c r="P616" s="3">
        <v>8026.66</v>
      </c>
      <c r="Q616" s="3">
        <v>7986.67</v>
      </c>
      <c r="R616" s="3">
        <v>8129</v>
      </c>
      <c r="S616" s="3">
        <v>9172</v>
      </c>
      <c r="T616" s="3">
        <v>10567</v>
      </c>
      <c r="U616" s="3">
        <v>10910</v>
      </c>
      <c r="V616" s="3">
        <v>12469</v>
      </c>
      <c r="W616" s="3">
        <v>722287.44</v>
      </c>
      <c r="X616" s="3">
        <v>715512.84</v>
      </c>
      <c r="Y616" s="3">
        <v>680204</v>
      </c>
      <c r="Z616" s="3">
        <v>636719.43999999994</v>
      </c>
      <c r="AA616" s="3">
        <v>626808.28</v>
      </c>
      <c r="AB616" s="3">
        <v>637756</v>
      </c>
      <c r="AC616" s="3">
        <v>765968</v>
      </c>
      <c r="AD616" s="3">
        <v>886732</v>
      </c>
      <c r="AE616" s="3">
        <v>916384</v>
      </c>
      <c r="AF616" s="3">
        <v>996996</v>
      </c>
      <c r="AG616" s="3">
        <v>722287.44</v>
      </c>
      <c r="AH616" s="3">
        <v>715512.84</v>
      </c>
      <c r="AI616" s="3">
        <v>680204</v>
      </c>
      <c r="AJ616" s="3">
        <v>636719.43999999994</v>
      </c>
      <c r="AK616" s="3">
        <v>626808.28</v>
      </c>
      <c r="AL616" s="3">
        <v>637756</v>
      </c>
      <c r="AM616" s="3">
        <v>765968</v>
      </c>
      <c r="AN616" s="3">
        <v>886732</v>
      </c>
      <c r="AO616" s="3">
        <v>916384</v>
      </c>
      <c r="AP616" s="3">
        <v>996996</v>
      </c>
      <c r="AQ616" s="2">
        <v>8631</v>
      </c>
      <c r="AR616" s="2">
        <v>8477</v>
      </c>
      <c r="AS616" s="2">
        <v>8001</v>
      </c>
      <c r="AT616" s="2">
        <v>7585</v>
      </c>
      <c r="AU616" s="2">
        <v>7434</v>
      </c>
      <c r="AV616" s="2">
        <v>7457</v>
      </c>
      <c r="AW616" s="2">
        <v>8071</v>
      </c>
      <c r="AX616" s="2">
        <v>9206</v>
      </c>
      <c r="AY616" s="2">
        <v>9541</v>
      </c>
      <c r="AZ616" s="2">
        <v>10372</v>
      </c>
      <c r="BA616" s="3">
        <v>2953973.75</v>
      </c>
      <c r="BB616" s="3">
        <v>2997058.31</v>
      </c>
      <c r="BC616" s="3">
        <v>2840909.17</v>
      </c>
      <c r="BD616" s="3">
        <v>1439489.61</v>
      </c>
      <c r="BE616" s="3">
        <v>1417083</v>
      </c>
      <c r="BF616" s="3">
        <v>2694558.26</v>
      </c>
      <c r="BG616" s="3">
        <v>9750115.0500000007</v>
      </c>
      <c r="BH616" s="3">
        <v>11309165.369999999</v>
      </c>
      <c r="BI616" s="3">
        <v>11698707.720000001</v>
      </c>
      <c r="BJ616" s="3">
        <v>12735767.07</v>
      </c>
      <c r="BK616"/>
      <c r="BL616"/>
    </row>
    <row r="617" spans="1:64" x14ac:dyDescent="0.3">
      <c r="A617" s="1" t="s">
        <v>1194</v>
      </c>
      <c r="B617" s="1" t="s">
        <v>1185</v>
      </c>
      <c r="C617" s="2">
        <v>7580</v>
      </c>
      <c r="D617" s="2">
        <v>6660</v>
      </c>
      <c r="E617" s="2">
        <v>5872</v>
      </c>
      <c r="F617" s="2">
        <v>4819</v>
      </c>
      <c r="G617" s="2">
        <v>4114</v>
      </c>
      <c r="H617" s="2">
        <v>3606</v>
      </c>
      <c r="I617" s="2">
        <v>3254</v>
      </c>
      <c r="J617" s="2">
        <v>2949</v>
      </c>
      <c r="K617" s="2">
        <v>2694</v>
      </c>
      <c r="L617" s="2">
        <v>3607</v>
      </c>
      <c r="M617" s="3">
        <v>64318</v>
      </c>
      <c r="N617" s="3">
        <v>57658</v>
      </c>
      <c r="O617" s="3">
        <v>50236</v>
      </c>
      <c r="P617" s="3">
        <v>41096</v>
      </c>
      <c r="Q617" s="3">
        <v>35365</v>
      </c>
      <c r="R617" s="3">
        <v>31502</v>
      </c>
      <c r="S617" s="3">
        <v>28311</v>
      </c>
      <c r="T617" s="3">
        <v>25583</v>
      </c>
      <c r="U617" s="3">
        <v>22636</v>
      </c>
      <c r="V617" s="3">
        <v>25492</v>
      </c>
      <c r="W617" s="3">
        <v>1780604</v>
      </c>
      <c r="X617" s="3">
        <v>1588748</v>
      </c>
      <c r="Y617" s="3">
        <v>1380932</v>
      </c>
      <c r="Z617" s="3">
        <v>1129884</v>
      </c>
      <c r="AA617" s="3">
        <v>990388</v>
      </c>
      <c r="AB617" s="3">
        <v>882056</v>
      </c>
      <c r="AC617" s="3">
        <v>792708</v>
      </c>
      <c r="AD617" s="3">
        <v>716324</v>
      </c>
      <c r="AE617" s="3">
        <v>633808</v>
      </c>
      <c r="AF617" s="3">
        <v>713776</v>
      </c>
      <c r="AG617" s="3">
        <v>1802416</v>
      </c>
      <c r="AH617" s="3">
        <v>1615068</v>
      </c>
      <c r="AI617" s="3">
        <v>1409016</v>
      </c>
      <c r="AJ617" s="3">
        <v>1151640</v>
      </c>
      <c r="AK617" s="3">
        <v>990556</v>
      </c>
      <c r="AL617" s="3">
        <v>882056</v>
      </c>
      <c r="AM617" s="3">
        <v>792708</v>
      </c>
      <c r="AN617" s="3">
        <v>716324</v>
      </c>
      <c r="AO617" s="3">
        <v>633808</v>
      </c>
      <c r="AP617" s="3">
        <v>713776</v>
      </c>
      <c r="AQ617" s="2">
        <v>22078</v>
      </c>
      <c r="AR617" s="2">
        <v>19683</v>
      </c>
      <c r="AS617" s="2">
        <v>17298</v>
      </c>
      <c r="AT617" s="2">
        <v>14278</v>
      </c>
      <c r="AU617" s="2">
        <v>12416</v>
      </c>
      <c r="AV617" s="2">
        <v>11282</v>
      </c>
      <c r="AW617" s="2">
        <v>9986</v>
      </c>
      <c r="AX617" s="2">
        <v>8939</v>
      </c>
      <c r="AY617" s="2">
        <v>8179</v>
      </c>
      <c r="AZ617" s="2">
        <v>9751</v>
      </c>
      <c r="BA617" s="3">
        <v>7414300.3700000001</v>
      </c>
      <c r="BB617" s="3">
        <v>6789511.0199999996</v>
      </c>
      <c r="BC617" s="3">
        <v>5912650.7300000004</v>
      </c>
      <c r="BD617" s="3">
        <v>2603174.02</v>
      </c>
      <c r="BE617" s="3">
        <v>2238999.7999999998</v>
      </c>
      <c r="BF617" s="3">
        <v>1982194.92</v>
      </c>
      <c r="BG617" s="3">
        <v>2146579.61</v>
      </c>
      <c r="BH617" s="3">
        <v>1950110.98</v>
      </c>
      <c r="BI617" s="3">
        <v>1742031.54</v>
      </c>
      <c r="BJ617" s="3">
        <v>1966621.45</v>
      </c>
      <c r="BK617"/>
      <c r="BL617"/>
    </row>
    <row r="618" spans="1:64" x14ac:dyDescent="0.3">
      <c r="A618" s="1" t="s">
        <v>1195</v>
      </c>
      <c r="B618" s="1" t="s">
        <v>1187</v>
      </c>
      <c r="C618" s="2">
        <v>2350</v>
      </c>
      <c r="D618" s="2">
        <v>2110</v>
      </c>
      <c r="E618" s="2">
        <v>1993</v>
      </c>
      <c r="F618" s="2">
        <v>1982</v>
      </c>
      <c r="G618" s="2">
        <v>1879</v>
      </c>
      <c r="H618" s="2">
        <v>1746</v>
      </c>
      <c r="I618" s="2">
        <v>1555</v>
      </c>
      <c r="J618" s="2">
        <v>1365</v>
      </c>
      <c r="K618" s="2">
        <v>1218</v>
      </c>
      <c r="L618" s="2">
        <v>1223</v>
      </c>
      <c r="M618" s="3">
        <v>7027.33</v>
      </c>
      <c r="N618" s="3">
        <v>6238.01</v>
      </c>
      <c r="O618" s="3">
        <v>5990.33</v>
      </c>
      <c r="P618" s="3">
        <v>6206.66</v>
      </c>
      <c r="Q618" s="3">
        <v>5987</v>
      </c>
      <c r="R618" s="3">
        <v>5449</v>
      </c>
      <c r="S618" s="3">
        <v>5091</v>
      </c>
      <c r="T618" s="3">
        <v>4168</v>
      </c>
      <c r="U618" s="3">
        <v>3852</v>
      </c>
      <c r="V618" s="3">
        <v>2549</v>
      </c>
      <c r="W618" s="3">
        <v>586039.72</v>
      </c>
      <c r="X618" s="3">
        <v>522424.84</v>
      </c>
      <c r="Y618" s="3">
        <v>503075.72</v>
      </c>
      <c r="Z618" s="3">
        <v>521359.44</v>
      </c>
      <c r="AA618" s="3">
        <v>502908</v>
      </c>
      <c r="AB618" s="3">
        <v>457716</v>
      </c>
      <c r="AC618" s="3">
        <v>427644</v>
      </c>
      <c r="AD618" s="3">
        <v>350112</v>
      </c>
      <c r="AE618" s="3">
        <v>323568</v>
      </c>
      <c r="AF618" s="3">
        <v>214116</v>
      </c>
      <c r="AG618" s="3">
        <v>438059.79</v>
      </c>
      <c r="AH618" s="3">
        <v>391230.63</v>
      </c>
      <c r="AI618" s="3">
        <v>377264.79</v>
      </c>
      <c r="AJ618" s="3">
        <v>391019.58</v>
      </c>
      <c r="AK618" s="3">
        <v>377181</v>
      </c>
      <c r="AL618" s="3">
        <v>343287</v>
      </c>
      <c r="AM618" s="3">
        <v>320733</v>
      </c>
      <c r="AN618" s="3">
        <v>262584</v>
      </c>
      <c r="AO618" s="3">
        <v>242676</v>
      </c>
      <c r="AP618" s="3">
        <v>160587</v>
      </c>
      <c r="AQ618" s="2">
        <v>6330</v>
      </c>
      <c r="AR618" s="2">
        <v>5541</v>
      </c>
      <c r="AS618" s="2">
        <v>5068</v>
      </c>
      <c r="AT618" s="2">
        <v>5014</v>
      </c>
      <c r="AU618" s="2">
        <v>4798</v>
      </c>
      <c r="AV618" s="2">
        <v>4226</v>
      </c>
      <c r="AW618" s="2">
        <v>3872</v>
      </c>
      <c r="AX618" s="2">
        <v>3427</v>
      </c>
      <c r="AY618" s="2">
        <v>2991</v>
      </c>
      <c r="AZ618" s="2">
        <v>2038</v>
      </c>
      <c r="BA618" s="3">
        <v>1195319.3500000001</v>
      </c>
      <c r="BB618" s="3">
        <v>1050511.79</v>
      </c>
      <c r="BC618" s="3">
        <v>1124478.8400000001</v>
      </c>
      <c r="BD618" s="3">
        <v>1176582.6599999999</v>
      </c>
      <c r="BE618" s="3">
        <v>1134186.0900000001</v>
      </c>
      <c r="BF618" s="3">
        <v>980939.55</v>
      </c>
      <c r="BG618" s="3">
        <v>960564.31</v>
      </c>
      <c r="BH618" s="3">
        <v>814731.23</v>
      </c>
      <c r="BI618" s="3">
        <v>753599.53</v>
      </c>
      <c r="BJ618" s="3">
        <v>498474.8</v>
      </c>
      <c r="BK618"/>
      <c r="BL618"/>
    </row>
    <row r="619" spans="1:64" x14ac:dyDescent="0.3">
      <c r="A619" s="1" t="s">
        <v>1196</v>
      </c>
      <c r="B619" s="1" t="s">
        <v>1189</v>
      </c>
      <c r="C619" s="2">
        <v>474</v>
      </c>
      <c r="D619" s="2">
        <v>442</v>
      </c>
      <c r="E619" s="2">
        <v>416</v>
      </c>
      <c r="F619" s="2">
        <v>365</v>
      </c>
      <c r="G619" s="2">
        <v>536</v>
      </c>
      <c r="H619" s="2">
        <v>669</v>
      </c>
      <c r="I619" s="2">
        <v>923</v>
      </c>
      <c r="J619" s="2">
        <v>1071</v>
      </c>
      <c r="K619" s="2">
        <v>1138</v>
      </c>
      <c r="L619" s="2">
        <v>2562</v>
      </c>
      <c r="M619" s="3">
        <v>4084</v>
      </c>
      <c r="N619" s="3">
        <v>3866</v>
      </c>
      <c r="O619" s="3">
        <v>3465</v>
      </c>
      <c r="P619" s="3">
        <v>3019</v>
      </c>
      <c r="Q619" s="3">
        <v>3415</v>
      </c>
      <c r="R619" s="3">
        <v>4488</v>
      </c>
      <c r="S619" s="3">
        <v>5983</v>
      </c>
      <c r="T619" s="3">
        <v>7672</v>
      </c>
      <c r="U619" s="3">
        <v>8345</v>
      </c>
      <c r="V619" s="3">
        <v>15820</v>
      </c>
      <c r="AB619" s="3">
        <v>196</v>
      </c>
      <c r="AC619" s="3">
        <v>74676</v>
      </c>
      <c r="AD619" s="3">
        <v>167692</v>
      </c>
      <c r="AE619" s="3">
        <v>222824</v>
      </c>
      <c r="AF619" s="3">
        <v>442960</v>
      </c>
      <c r="AG619" s="3">
        <v>114352</v>
      </c>
      <c r="AH619" s="3">
        <v>108248</v>
      </c>
      <c r="AI619" s="3">
        <v>97020</v>
      </c>
      <c r="AJ619" s="3">
        <v>84532</v>
      </c>
      <c r="AK619" s="3">
        <v>95620</v>
      </c>
      <c r="AL619" s="3">
        <v>125664</v>
      </c>
      <c r="AM619" s="3">
        <v>167524</v>
      </c>
      <c r="AN619" s="3">
        <v>214816</v>
      </c>
      <c r="AO619" s="3">
        <v>233660</v>
      </c>
      <c r="AP619" s="3">
        <v>442960</v>
      </c>
      <c r="AQ619" s="2">
        <v>1447</v>
      </c>
      <c r="AR619" s="2">
        <v>1362</v>
      </c>
      <c r="AS619" s="2">
        <v>1230</v>
      </c>
      <c r="AT619" s="2">
        <v>1086</v>
      </c>
      <c r="AU619" s="2">
        <v>1347</v>
      </c>
      <c r="AV619" s="2">
        <v>1703</v>
      </c>
      <c r="AW619" s="2">
        <v>2171</v>
      </c>
      <c r="AX619" s="2">
        <v>2743</v>
      </c>
      <c r="AY619" s="2">
        <v>2980</v>
      </c>
      <c r="AZ619" s="2">
        <v>6169</v>
      </c>
      <c r="BA619" s="3">
        <v>467879</v>
      </c>
      <c r="BB619" s="3">
        <v>453325.58</v>
      </c>
      <c r="BC619" s="3">
        <v>402787.07</v>
      </c>
      <c r="BD619" s="3">
        <v>191082.74</v>
      </c>
      <c r="BE619" s="3">
        <v>216072.88</v>
      </c>
      <c r="BF619" s="3">
        <v>358279.21</v>
      </c>
      <c r="BG619" s="3">
        <v>968863.56</v>
      </c>
      <c r="BH619" s="3">
        <v>1236287.77</v>
      </c>
      <c r="BI619" s="3">
        <v>1341327.79</v>
      </c>
      <c r="BJ619" s="3">
        <v>2568741.23</v>
      </c>
      <c r="BK619"/>
      <c r="BL619"/>
    </row>
    <row r="620" spans="1:64" x14ac:dyDescent="0.3">
      <c r="A620" s="1" t="s">
        <v>1197</v>
      </c>
      <c r="B620" s="1" t="s">
        <v>1198</v>
      </c>
      <c r="C620" s="2">
        <v>10927</v>
      </c>
      <c r="D620" s="2">
        <v>9704</v>
      </c>
      <c r="E620" s="2">
        <v>8808</v>
      </c>
      <c r="F620" s="2">
        <v>8010</v>
      </c>
      <c r="G620" s="2">
        <v>7830</v>
      </c>
      <c r="H620" s="2">
        <v>7491</v>
      </c>
      <c r="I620" s="2">
        <v>7274</v>
      </c>
      <c r="J620" s="2">
        <v>7026</v>
      </c>
      <c r="K620" s="2">
        <v>6962</v>
      </c>
      <c r="L620" s="2">
        <v>4338</v>
      </c>
      <c r="M620" s="3">
        <v>33291.99</v>
      </c>
      <c r="N620" s="3">
        <v>29945.34</v>
      </c>
      <c r="O620" s="3">
        <v>26714.33</v>
      </c>
      <c r="P620" s="3">
        <v>24110.66</v>
      </c>
      <c r="Q620" s="3">
        <v>22720</v>
      </c>
      <c r="R620" s="3">
        <v>21768.6</v>
      </c>
      <c r="S620" s="3">
        <v>20983.33</v>
      </c>
      <c r="T620" s="3">
        <v>20406.34</v>
      </c>
      <c r="U620" s="3">
        <v>19864.34</v>
      </c>
      <c r="V620" s="3">
        <v>6531</v>
      </c>
      <c r="AG620" s="3">
        <v>2039939.37</v>
      </c>
      <c r="AH620" s="3">
        <v>1835400.42</v>
      </c>
      <c r="AI620" s="3">
        <v>1636466.79</v>
      </c>
      <c r="AJ620" s="3">
        <v>1475081.58</v>
      </c>
      <c r="AK620" s="3">
        <v>1412670</v>
      </c>
      <c r="AL620" s="3">
        <v>1369489.8</v>
      </c>
      <c r="AM620" s="3">
        <v>1321109.79</v>
      </c>
      <c r="AN620" s="3">
        <v>1285431.42</v>
      </c>
      <c r="AO620" s="3">
        <v>1251453.42</v>
      </c>
      <c r="AP620" s="3">
        <v>411327</v>
      </c>
      <c r="AQ620" s="2">
        <v>30820</v>
      </c>
      <c r="AR620" s="2">
        <v>27591</v>
      </c>
      <c r="AS620" s="2">
        <v>24669</v>
      </c>
      <c r="AT620" s="2">
        <v>22227</v>
      </c>
      <c r="AU620" s="2">
        <v>20950</v>
      </c>
      <c r="AV620" s="2">
        <v>19807</v>
      </c>
      <c r="AW620" s="2">
        <v>18814</v>
      </c>
      <c r="AX620" s="2">
        <v>17940</v>
      </c>
      <c r="AY620" s="2">
        <v>17503</v>
      </c>
      <c r="AZ620" s="2">
        <v>5787</v>
      </c>
      <c r="BA620" s="3">
        <v>11127301.300000001</v>
      </c>
      <c r="BB620" s="3">
        <v>10248260.199999999</v>
      </c>
      <c r="BC620" s="3">
        <v>9113176.9100000001</v>
      </c>
      <c r="BD620" s="3">
        <v>4446036.91</v>
      </c>
      <c r="BE620" s="3">
        <v>4257969.9400000004</v>
      </c>
      <c r="BF620" s="3">
        <v>4212750.6399999997</v>
      </c>
      <c r="BG620" s="3">
        <v>5386893.2000000002</v>
      </c>
      <c r="BH620" s="3">
        <v>5248398.16</v>
      </c>
      <c r="BI620" s="3">
        <v>5110901.3</v>
      </c>
      <c r="BJ620" s="3">
        <v>1679919.59</v>
      </c>
      <c r="BK620"/>
      <c r="BL620"/>
    </row>
    <row r="621" spans="1:64" x14ac:dyDescent="0.3">
      <c r="A621" s="1" t="s">
        <v>1199</v>
      </c>
      <c r="B621" s="1" t="s">
        <v>1200</v>
      </c>
      <c r="C621" s="2">
        <v>10843</v>
      </c>
      <c r="D621" s="2">
        <v>5147</v>
      </c>
      <c r="E621" s="2">
        <v>11338</v>
      </c>
      <c r="F621" s="2">
        <v>12416</v>
      </c>
      <c r="G621" s="2">
        <v>13276</v>
      </c>
      <c r="H621" s="2">
        <v>14585</v>
      </c>
      <c r="I621" s="2">
        <v>13941</v>
      </c>
      <c r="J621" s="2">
        <v>8256</v>
      </c>
      <c r="K621" s="2">
        <v>53</v>
      </c>
      <c r="L621" s="2">
        <v>7</v>
      </c>
      <c r="M621" s="3">
        <v>17184.659</v>
      </c>
      <c r="N621" s="3">
        <v>9419.2900000000009</v>
      </c>
      <c r="O621" s="3">
        <v>30168.31</v>
      </c>
      <c r="P621" s="3">
        <v>33674</v>
      </c>
      <c r="Q621" s="3">
        <v>37424</v>
      </c>
      <c r="R621" s="3">
        <v>40917.08</v>
      </c>
      <c r="S621" s="3">
        <v>36885</v>
      </c>
      <c r="T621" s="3">
        <v>18206</v>
      </c>
      <c r="U621" s="3">
        <v>102</v>
      </c>
      <c r="V621" s="3">
        <v>38</v>
      </c>
      <c r="AF621" s="3">
        <v>566</v>
      </c>
      <c r="AG621" s="3">
        <v>39373.976999999999</v>
      </c>
      <c r="AH621" s="3">
        <v>10920.88</v>
      </c>
      <c r="AI621" s="3">
        <v>15822.93</v>
      </c>
      <c r="AJ621" s="3">
        <v>17455</v>
      </c>
      <c r="AK621" s="3">
        <v>18832</v>
      </c>
      <c r="AL621" s="3">
        <v>20458.54</v>
      </c>
      <c r="AM621" s="3">
        <v>18442.5</v>
      </c>
      <c r="AN621" s="3">
        <v>9098</v>
      </c>
      <c r="AO621" s="3">
        <v>51</v>
      </c>
      <c r="AP621" s="3">
        <v>4</v>
      </c>
      <c r="AQ621" s="2">
        <v>15317</v>
      </c>
      <c r="AR621" s="2">
        <v>7191</v>
      </c>
      <c r="AS621" s="2">
        <v>18341</v>
      </c>
      <c r="AT621" s="2">
        <v>20747</v>
      </c>
      <c r="AU621" s="2">
        <v>23574</v>
      </c>
      <c r="AV621" s="2">
        <v>26226</v>
      </c>
      <c r="AW621" s="2">
        <v>24124</v>
      </c>
      <c r="AX621" s="2">
        <v>11800</v>
      </c>
      <c r="AY621" s="2">
        <v>56</v>
      </c>
      <c r="AZ621" s="2">
        <v>20</v>
      </c>
      <c r="BA621" s="3">
        <v>5824462.4100000001</v>
      </c>
      <c r="BB621" s="3">
        <v>2171752.62</v>
      </c>
      <c r="BC621" s="3">
        <v>4324609.58</v>
      </c>
      <c r="BD621" s="3">
        <v>4500493.6500000004</v>
      </c>
      <c r="BE621" s="3">
        <v>4914936.0999999996</v>
      </c>
      <c r="BF621" s="3">
        <v>5126505.24</v>
      </c>
      <c r="BG621" s="3">
        <v>4608503.4800000004</v>
      </c>
      <c r="BH621" s="3">
        <v>2277172.3199999998</v>
      </c>
      <c r="BI621" s="3">
        <v>12738.24</v>
      </c>
      <c r="BJ621" s="3">
        <v>19057.09</v>
      </c>
      <c r="BK621"/>
      <c r="BL621"/>
    </row>
    <row r="622" spans="1:64" x14ac:dyDescent="0.3">
      <c r="A622" s="1" t="s">
        <v>1201</v>
      </c>
      <c r="B622" s="1" t="s">
        <v>1202</v>
      </c>
      <c r="C622" s="2">
        <v>3142</v>
      </c>
      <c r="D622" s="2">
        <v>3427</v>
      </c>
      <c r="E622" s="2">
        <v>3611</v>
      </c>
      <c r="F622" s="2">
        <v>3417</v>
      </c>
      <c r="G622" s="2">
        <v>2496</v>
      </c>
      <c r="H622" s="2">
        <v>2359</v>
      </c>
      <c r="I622" s="2">
        <v>2385</v>
      </c>
      <c r="J622" s="2">
        <v>2453</v>
      </c>
      <c r="K622" s="2">
        <v>2037</v>
      </c>
      <c r="L622" s="2">
        <v>1856</v>
      </c>
      <c r="M622" s="3">
        <v>18716.3</v>
      </c>
      <c r="N622" s="3">
        <v>21570.9</v>
      </c>
      <c r="O622" s="3">
        <v>20648.400000000001</v>
      </c>
      <c r="P622" s="3">
        <v>19047.099999999999</v>
      </c>
      <c r="Q622" s="3">
        <v>16174.9</v>
      </c>
      <c r="R622" s="3">
        <v>15290.65</v>
      </c>
      <c r="S622" s="3">
        <v>15394.75</v>
      </c>
      <c r="T622" s="3">
        <v>6295.7</v>
      </c>
      <c r="U622" s="3">
        <v>5626.8</v>
      </c>
      <c r="V622" s="3">
        <v>5720</v>
      </c>
      <c r="X622" s="3">
        <v>2223</v>
      </c>
      <c r="Y622" s="3">
        <v>10025</v>
      </c>
      <c r="Z622" s="3">
        <v>6825</v>
      </c>
      <c r="AA622" s="3">
        <v>6299</v>
      </c>
      <c r="AB622" s="3">
        <v>38988.1</v>
      </c>
      <c r="AC622" s="3">
        <v>39540.6</v>
      </c>
      <c r="AD622" s="3">
        <v>53340.1</v>
      </c>
      <c r="AE622" s="3">
        <v>46904.6</v>
      </c>
      <c r="AF622" s="3">
        <v>42240.3</v>
      </c>
      <c r="AG622" s="3">
        <v>23062.997449999999</v>
      </c>
      <c r="AH622" s="3">
        <v>31774.551670000001</v>
      </c>
      <c r="AI622" s="3">
        <v>34814.408280000003</v>
      </c>
      <c r="AJ622" s="3">
        <v>30067.28701</v>
      </c>
      <c r="AK622" s="3">
        <v>17978.339690000001</v>
      </c>
      <c r="AL622" s="3">
        <v>18130.557945</v>
      </c>
      <c r="AM622" s="3">
        <v>19095.390845000002</v>
      </c>
      <c r="AN622" s="3">
        <v>19705.53947</v>
      </c>
      <c r="AO622" s="3">
        <v>16812.380819999998</v>
      </c>
      <c r="AP622" s="3">
        <v>14961.28486</v>
      </c>
      <c r="AQ622" s="2">
        <v>3837</v>
      </c>
      <c r="AR622" s="2">
        <v>4221</v>
      </c>
      <c r="AS622" s="2">
        <v>4342</v>
      </c>
      <c r="AT622" s="2">
        <v>4076</v>
      </c>
      <c r="AU622" s="2">
        <v>2858</v>
      </c>
      <c r="AV622" s="2">
        <v>2671</v>
      </c>
      <c r="AW622" s="2">
        <v>2738</v>
      </c>
      <c r="AX622" s="2">
        <v>2765</v>
      </c>
      <c r="AY622" s="2">
        <v>2289</v>
      </c>
      <c r="AZ622" s="2">
        <v>2061</v>
      </c>
      <c r="BA622" s="3">
        <v>30019520.219999999</v>
      </c>
      <c r="BB622" s="3">
        <v>38116684.590000004</v>
      </c>
      <c r="BC622" s="3">
        <v>47276350.399999999</v>
      </c>
      <c r="BD622" s="3">
        <v>40126317.170000002</v>
      </c>
      <c r="BE622" s="3">
        <v>14082927.390000001</v>
      </c>
      <c r="BF622" s="3">
        <v>12767457.92</v>
      </c>
      <c r="BG622" s="3">
        <v>16521351.130000001</v>
      </c>
      <c r="BH622" s="3">
        <v>16997627.93</v>
      </c>
      <c r="BI622" s="3">
        <v>14512792.58</v>
      </c>
      <c r="BJ622" s="3">
        <v>12861637.6</v>
      </c>
      <c r="BK622"/>
      <c r="BL622"/>
    </row>
    <row r="623" spans="1:64" x14ac:dyDescent="0.3">
      <c r="A623" s="1" t="s">
        <v>1203</v>
      </c>
      <c r="B623" s="1" t="s">
        <v>1204</v>
      </c>
      <c r="C623" s="2">
        <v>1096</v>
      </c>
      <c r="D623" s="2">
        <v>917</v>
      </c>
      <c r="E623" s="2">
        <v>795</v>
      </c>
      <c r="F623" s="2">
        <v>774</v>
      </c>
      <c r="G623" s="2">
        <v>486</v>
      </c>
      <c r="H623" s="2">
        <v>411</v>
      </c>
      <c r="I623" s="2">
        <v>286</v>
      </c>
      <c r="J623" s="2">
        <v>156</v>
      </c>
      <c r="K623" s="2">
        <v>64</v>
      </c>
      <c r="L623" s="2">
        <v>76</v>
      </c>
      <c r="M623" s="3">
        <v>13161</v>
      </c>
      <c r="N623" s="3">
        <v>9531.5</v>
      </c>
      <c r="O623" s="3">
        <v>8639.9</v>
      </c>
      <c r="P623" s="3">
        <v>7589.73</v>
      </c>
      <c r="Q623" s="3">
        <v>3498.8</v>
      </c>
      <c r="R623" s="3">
        <v>2751.1</v>
      </c>
      <c r="S623" s="3">
        <v>2338.1</v>
      </c>
      <c r="T623" s="3">
        <v>1552.2</v>
      </c>
      <c r="U623" s="3">
        <v>885.1</v>
      </c>
      <c r="V623" s="3">
        <v>615.20000000000005</v>
      </c>
      <c r="W623" s="3">
        <v>31656</v>
      </c>
      <c r="X623" s="3">
        <v>23558</v>
      </c>
      <c r="Y623" s="3">
        <v>21878</v>
      </c>
      <c r="Z623" s="3">
        <v>21978.3</v>
      </c>
      <c r="AA623" s="3">
        <v>10778</v>
      </c>
      <c r="AB623" s="3">
        <v>9817</v>
      </c>
      <c r="AC623" s="3">
        <v>5318</v>
      </c>
      <c r="AD623" s="3">
        <v>3057</v>
      </c>
      <c r="AE623" s="3">
        <v>1453</v>
      </c>
      <c r="AF623" s="3">
        <v>1742</v>
      </c>
      <c r="AG623" s="3">
        <v>10551.561299999999</v>
      </c>
      <c r="AH623" s="3">
        <v>7852.3489499999996</v>
      </c>
      <c r="AI623" s="3">
        <v>7292.3786700000001</v>
      </c>
      <c r="AJ623" s="3">
        <v>7325.8470090000001</v>
      </c>
      <c r="AK623" s="3">
        <v>3592.5500400000001</v>
      </c>
      <c r="AL623" s="3">
        <v>3272.24163</v>
      </c>
      <c r="AM623" s="3">
        <v>1772.5887299999999</v>
      </c>
      <c r="AN623" s="3">
        <v>1018.94826</v>
      </c>
      <c r="AO623" s="3">
        <v>484.30383</v>
      </c>
      <c r="AP623" s="3">
        <v>580.64616000000001</v>
      </c>
      <c r="AQ623" s="2">
        <v>1364</v>
      </c>
      <c r="AR623" s="2">
        <v>1070</v>
      </c>
      <c r="AS623" s="2">
        <v>933</v>
      </c>
      <c r="AT623" s="2">
        <v>871</v>
      </c>
      <c r="AU623" s="2">
        <v>528</v>
      </c>
      <c r="AV623" s="2">
        <v>446</v>
      </c>
      <c r="AW623" s="2">
        <v>300</v>
      </c>
      <c r="AX623" s="2">
        <v>162</v>
      </c>
      <c r="AY623" s="2">
        <v>66</v>
      </c>
      <c r="AZ623" s="2">
        <v>82</v>
      </c>
      <c r="BA623" s="3">
        <v>10141988.48</v>
      </c>
      <c r="BB623" s="3">
        <v>7700184.6699999999</v>
      </c>
      <c r="BC623" s="3">
        <v>8148410.3399999999</v>
      </c>
      <c r="BD623" s="3">
        <v>7439875.7999999998</v>
      </c>
      <c r="BE623" s="3">
        <v>2617832.1</v>
      </c>
      <c r="BF623" s="3">
        <v>2147241.9</v>
      </c>
      <c r="BG623" s="3">
        <v>1526184.03</v>
      </c>
      <c r="BH623" s="3">
        <v>884102.59</v>
      </c>
      <c r="BI623" s="3">
        <v>420212.97</v>
      </c>
      <c r="BJ623" s="3">
        <v>462365.55</v>
      </c>
      <c r="BK623"/>
      <c r="BL623"/>
    </row>
    <row r="624" spans="1:64" x14ac:dyDescent="0.3">
      <c r="A624" s="1" t="s">
        <v>1205</v>
      </c>
      <c r="B624" s="1" t="s">
        <v>1206</v>
      </c>
      <c r="C624" s="2">
        <v>3303</v>
      </c>
      <c r="D624" s="2">
        <v>3390</v>
      </c>
      <c r="E624" s="2">
        <v>3693</v>
      </c>
      <c r="F624" s="2">
        <v>3297</v>
      </c>
      <c r="G624" s="2">
        <v>4577</v>
      </c>
      <c r="H624" s="2">
        <v>4603</v>
      </c>
      <c r="I624" s="2">
        <v>4596</v>
      </c>
      <c r="J624" s="2">
        <v>5219</v>
      </c>
      <c r="K624" s="2">
        <v>5966</v>
      </c>
      <c r="L624" s="2">
        <v>5930</v>
      </c>
      <c r="M624" s="3">
        <v>12218</v>
      </c>
      <c r="N624" s="3">
        <v>12683.9</v>
      </c>
      <c r="O624" s="3">
        <v>12938</v>
      </c>
      <c r="P624" s="3">
        <v>11222</v>
      </c>
      <c r="Q624" s="3">
        <v>14818</v>
      </c>
      <c r="R624" s="3">
        <v>14763</v>
      </c>
      <c r="S624" s="3">
        <v>14727</v>
      </c>
      <c r="T624" s="3">
        <v>18484</v>
      </c>
      <c r="U624" s="3">
        <v>25008</v>
      </c>
      <c r="V624" s="3">
        <v>26615</v>
      </c>
      <c r="W624" s="3">
        <v>86912</v>
      </c>
      <c r="X624" s="3">
        <v>90618.8</v>
      </c>
      <c r="Y624" s="3">
        <v>100917</v>
      </c>
      <c r="Z624" s="3">
        <v>89150</v>
      </c>
      <c r="AA624" s="3">
        <v>128622</v>
      </c>
      <c r="AB624" s="3">
        <v>127712</v>
      </c>
      <c r="AC624" s="3">
        <v>127623</v>
      </c>
      <c r="AD624" s="3">
        <v>148505</v>
      </c>
      <c r="AE624" s="3">
        <v>174758</v>
      </c>
      <c r="AF624" s="3">
        <v>164274</v>
      </c>
      <c r="AG624" s="3">
        <v>42520</v>
      </c>
      <c r="AH624" s="3">
        <v>44305.9</v>
      </c>
      <c r="AI624" s="3">
        <v>50012</v>
      </c>
      <c r="AJ624" s="3">
        <v>44276</v>
      </c>
      <c r="AK624" s="3">
        <v>64168.5</v>
      </c>
      <c r="AL624" s="3">
        <v>63856</v>
      </c>
      <c r="AM624" s="3">
        <v>63811.5</v>
      </c>
      <c r="AN624" s="3">
        <v>74252.5</v>
      </c>
      <c r="AO624" s="3">
        <v>87379</v>
      </c>
      <c r="AP624" s="3">
        <v>82137</v>
      </c>
      <c r="AQ624" s="2">
        <v>4240</v>
      </c>
      <c r="AR624" s="2">
        <v>3931</v>
      </c>
      <c r="AS624" s="2">
        <v>4221</v>
      </c>
      <c r="AT624" s="2">
        <v>3696</v>
      </c>
      <c r="AU624" s="2">
        <v>5274</v>
      </c>
      <c r="AV624" s="2">
        <v>5190</v>
      </c>
      <c r="AW624" s="2">
        <v>5219</v>
      </c>
      <c r="AX624" s="2">
        <v>5927</v>
      </c>
      <c r="AY624" s="2">
        <v>6840</v>
      </c>
      <c r="AZ624" s="2">
        <v>6622</v>
      </c>
      <c r="BA624" s="3">
        <v>46143346.189999998</v>
      </c>
      <c r="BB624" s="3">
        <v>49838874.5</v>
      </c>
      <c r="BC624" s="3">
        <v>62736333.759999998</v>
      </c>
      <c r="BD624" s="3">
        <v>51890849.469999999</v>
      </c>
      <c r="BE624" s="3">
        <v>46987965.170000002</v>
      </c>
      <c r="BF624" s="3">
        <v>44856326.390000001</v>
      </c>
      <c r="BG624" s="3">
        <v>55190720.979999997</v>
      </c>
      <c r="BH624" s="3">
        <v>64264155.640000001</v>
      </c>
      <c r="BI624" s="3">
        <v>75471326.989999995</v>
      </c>
      <c r="BJ624" s="3">
        <v>70534283.980000004</v>
      </c>
      <c r="BK624"/>
      <c r="BL624"/>
    </row>
    <row r="625" spans="1:64" x14ac:dyDescent="0.3">
      <c r="A625" s="1" t="s">
        <v>1207</v>
      </c>
      <c r="B625" s="1" t="s">
        <v>1208</v>
      </c>
      <c r="C625" s="2">
        <v>3340</v>
      </c>
      <c r="D625" s="2">
        <v>2970</v>
      </c>
      <c r="E625" s="2">
        <v>1738</v>
      </c>
      <c r="F625" s="2">
        <v>2471</v>
      </c>
      <c r="G625" s="2">
        <v>1635</v>
      </c>
      <c r="H625" s="2">
        <v>1892</v>
      </c>
      <c r="I625" s="2">
        <v>2137</v>
      </c>
      <c r="J625" s="2">
        <v>1798</v>
      </c>
      <c r="K625" s="2">
        <v>1415</v>
      </c>
      <c r="L625" s="2">
        <v>1000</v>
      </c>
      <c r="M625" s="3">
        <v>12973</v>
      </c>
      <c r="N625" s="3">
        <v>10441.799999999999</v>
      </c>
      <c r="O625" s="3">
        <v>6242.3</v>
      </c>
      <c r="P625" s="3">
        <v>8816</v>
      </c>
      <c r="Q625" s="3">
        <v>4683</v>
      </c>
      <c r="R625" s="3">
        <v>5658</v>
      </c>
      <c r="S625" s="3">
        <v>6430</v>
      </c>
      <c r="T625" s="3">
        <v>5372</v>
      </c>
      <c r="U625" s="3">
        <v>4035</v>
      </c>
      <c r="V625" s="3">
        <v>2629</v>
      </c>
      <c r="W625" s="3">
        <v>84199.403399999996</v>
      </c>
      <c r="X625" s="3">
        <v>72845.985650000002</v>
      </c>
      <c r="Y625" s="3">
        <v>42548.559200000003</v>
      </c>
      <c r="Z625" s="3">
        <v>63089.368199999997</v>
      </c>
      <c r="AA625" s="3">
        <v>35867.341899999999</v>
      </c>
      <c r="AB625" s="3">
        <v>42351.362500000003</v>
      </c>
      <c r="AC625" s="3">
        <v>51594.693899999998</v>
      </c>
      <c r="AD625" s="3">
        <v>43720.682800000002</v>
      </c>
      <c r="AE625" s="3">
        <v>33382.670400000003</v>
      </c>
      <c r="AF625" s="3">
        <v>23445.339800000002</v>
      </c>
      <c r="AG625" s="3">
        <v>42099.596599999997</v>
      </c>
      <c r="AH625" s="3">
        <v>36423.914349999999</v>
      </c>
      <c r="AI625" s="3">
        <v>21274.2408</v>
      </c>
      <c r="AJ625" s="3">
        <v>31544.631799999999</v>
      </c>
      <c r="AK625" s="3">
        <v>17933.658100000001</v>
      </c>
      <c r="AL625" s="3">
        <v>21175.637500000001</v>
      </c>
      <c r="AM625" s="3">
        <v>25797.306100000002</v>
      </c>
      <c r="AN625" s="3">
        <v>21860.317200000001</v>
      </c>
      <c r="AO625" s="3">
        <v>16691.329600000001</v>
      </c>
      <c r="AP625" s="3">
        <v>11722.6602</v>
      </c>
      <c r="AQ625" s="2">
        <v>3879</v>
      </c>
      <c r="AR625" s="2">
        <v>3362</v>
      </c>
      <c r="AS625" s="2">
        <v>1906</v>
      </c>
      <c r="AT625" s="2">
        <v>2700</v>
      </c>
      <c r="AU625" s="2">
        <v>1752</v>
      </c>
      <c r="AV625" s="2">
        <v>2008</v>
      </c>
      <c r="AW625" s="2">
        <v>2398</v>
      </c>
      <c r="AX625" s="2">
        <v>2010</v>
      </c>
      <c r="AY625" s="2">
        <v>1602</v>
      </c>
      <c r="AZ625" s="2">
        <v>1085</v>
      </c>
      <c r="BA625" s="3">
        <v>45483975.289999999</v>
      </c>
      <c r="BB625" s="3">
        <v>40267563.789999999</v>
      </c>
      <c r="BC625" s="3">
        <v>26210624.719999999</v>
      </c>
      <c r="BD625" s="3">
        <v>39752157.079999998</v>
      </c>
      <c r="BE625" s="3">
        <v>15450019.16</v>
      </c>
      <c r="BF625" s="3">
        <v>14970541.699999999</v>
      </c>
      <c r="BG625" s="3">
        <v>22246210.640000001</v>
      </c>
      <c r="BH625" s="3">
        <v>18962920.760000002</v>
      </c>
      <c r="BI625" s="3">
        <v>14480243.74</v>
      </c>
      <c r="BJ625" s="3">
        <v>10116250.810000001</v>
      </c>
      <c r="BK625"/>
      <c r="BL625"/>
    </row>
    <row r="626" spans="1:64" x14ac:dyDescent="0.3">
      <c r="A626" s="1" t="s">
        <v>1209</v>
      </c>
      <c r="B626" s="1" t="s">
        <v>1210</v>
      </c>
      <c r="C626" s="2">
        <v>6</v>
      </c>
      <c r="D626" s="2">
        <v>12</v>
      </c>
      <c r="E626" s="2">
        <v>16</v>
      </c>
      <c r="F626" s="2">
        <v>35</v>
      </c>
      <c r="G626" s="2">
        <v>30</v>
      </c>
      <c r="H626" s="2">
        <v>23</v>
      </c>
      <c r="I626" s="2">
        <v>50</v>
      </c>
      <c r="J626" s="2">
        <v>58</v>
      </c>
      <c r="K626" s="2">
        <v>58</v>
      </c>
      <c r="L626" s="2">
        <v>93</v>
      </c>
      <c r="M626" s="3">
        <v>58</v>
      </c>
      <c r="N626" s="3">
        <v>30</v>
      </c>
      <c r="O626" s="3">
        <v>77</v>
      </c>
      <c r="P626" s="3">
        <v>152</v>
      </c>
      <c r="Q626" s="3">
        <v>160</v>
      </c>
      <c r="R626" s="3">
        <v>111</v>
      </c>
      <c r="S626" s="3">
        <v>239</v>
      </c>
      <c r="T626" s="3">
        <v>348</v>
      </c>
      <c r="U626" s="3">
        <v>305</v>
      </c>
      <c r="V626" s="3">
        <v>586</v>
      </c>
      <c r="W626" s="3">
        <v>58</v>
      </c>
      <c r="X626" s="3">
        <v>30</v>
      </c>
      <c r="Y626" s="3">
        <v>77</v>
      </c>
      <c r="Z626" s="3">
        <v>152</v>
      </c>
      <c r="AA626" s="3">
        <v>160</v>
      </c>
      <c r="AB626" s="3">
        <v>111</v>
      </c>
      <c r="AC626" s="3">
        <v>239</v>
      </c>
      <c r="AD626" s="3">
        <v>348</v>
      </c>
      <c r="AE626" s="3">
        <v>305</v>
      </c>
      <c r="AF626" s="3">
        <v>586</v>
      </c>
      <c r="AG626" s="3">
        <v>46</v>
      </c>
      <c r="AH626" s="3">
        <v>30</v>
      </c>
      <c r="AI626" s="3">
        <v>77</v>
      </c>
      <c r="AJ626" s="3">
        <v>152</v>
      </c>
      <c r="AK626" s="3">
        <v>160</v>
      </c>
      <c r="AL626" s="3">
        <v>111</v>
      </c>
      <c r="AM626" s="3">
        <v>239</v>
      </c>
      <c r="AN626" s="3">
        <v>348</v>
      </c>
      <c r="AO626" s="3">
        <v>305</v>
      </c>
      <c r="AP626" s="3">
        <v>586</v>
      </c>
      <c r="AQ626" s="2">
        <v>7</v>
      </c>
      <c r="AR626" s="2">
        <v>12</v>
      </c>
      <c r="AS626" s="2">
        <v>17</v>
      </c>
      <c r="AT626" s="2">
        <v>36</v>
      </c>
      <c r="AU626" s="2">
        <v>32</v>
      </c>
      <c r="AV626" s="2">
        <v>25</v>
      </c>
      <c r="AW626" s="2">
        <v>51</v>
      </c>
      <c r="AX626" s="2">
        <v>62</v>
      </c>
      <c r="AY626" s="2">
        <v>59</v>
      </c>
      <c r="AZ626" s="2">
        <v>96</v>
      </c>
      <c r="BA626" s="3">
        <v>31477.759999999998</v>
      </c>
      <c r="BB626" s="3">
        <v>16322.45</v>
      </c>
      <c r="BC626" s="3">
        <v>47539.7</v>
      </c>
      <c r="BD626" s="3">
        <v>67146.64</v>
      </c>
      <c r="BE626" s="3">
        <v>83355.81</v>
      </c>
      <c r="BF626" s="3">
        <v>60655.5</v>
      </c>
      <c r="BG626" s="3">
        <v>100369.09</v>
      </c>
      <c r="BH626" s="3">
        <v>186914.74</v>
      </c>
      <c r="BI626" s="3">
        <v>173937.71</v>
      </c>
      <c r="BJ626" s="3">
        <v>314645.48</v>
      </c>
      <c r="BK626"/>
      <c r="BL626"/>
    </row>
    <row r="627" spans="1:64" x14ac:dyDescent="0.3">
      <c r="A627" s="1" t="s">
        <v>1211</v>
      </c>
      <c r="B627" s="1" t="s">
        <v>1212</v>
      </c>
      <c r="C627" s="2">
        <v>5396</v>
      </c>
      <c r="D627" s="2">
        <v>6970</v>
      </c>
      <c r="E627" s="2">
        <v>6868</v>
      </c>
      <c r="F627" s="2">
        <v>5709</v>
      </c>
      <c r="G627" s="2">
        <v>4746</v>
      </c>
      <c r="H627" s="2">
        <v>4859</v>
      </c>
      <c r="I627" s="2">
        <v>7097</v>
      </c>
      <c r="J627" s="2">
        <v>13375</v>
      </c>
      <c r="K627" s="2">
        <v>18381</v>
      </c>
      <c r="L627" s="2">
        <v>19199</v>
      </c>
      <c r="M627" s="3">
        <v>8222</v>
      </c>
      <c r="N627" s="3">
        <v>12141</v>
      </c>
      <c r="O627" s="3">
        <v>10734</v>
      </c>
      <c r="P627" s="3">
        <v>9029</v>
      </c>
      <c r="Q627" s="3">
        <v>7527</v>
      </c>
      <c r="R627" s="3">
        <v>7761</v>
      </c>
      <c r="S627" s="3">
        <v>11992</v>
      </c>
      <c r="T627" s="3">
        <v>26497</v>
      </c>
      <c r="U627" s="3">
        <v>43603</v>
      </c>
      <c r="V627" s="3">
        <v>45154</v>
      </c>
      <c r="W627" s="3">
        <v>8219</v>
      </c>
      <c r="X627" s="3">
        <v>12141</v>
      </c>
      <c r="Y627" s="3">
        <v>10733</v>
      </c>
      <c r="Z627" s="3">
        <v>9029</v>
      </c>
      <c r="AA627" s="3">
        <v>7527</v>
      </c>
      <c r="AB627" s="3">
        <v>7761</v>
      </c>
      <c r="AC627" s="3">
        <v>11992</v>
      </c>
      <c r="AD627" s="3">
        <v>26497</v>
      </c>
      <c r="AE627" s="3">
        <v>43603</v>
      </c>
      <c r="AF627" s="3">
        <v>45154</v>
      </c>
      <c r="AG627" s="3">
        <v>8222</v>
      </c>
      <c r="AH627" s="3">
        <v>12141</v>
      </c>
      <c r="AI627" s="3">
        <v>10734</v>
      </c>
      <c r="AJ627" s="3">
        <v>9029</v>
      </c>
      <c r="AK627" s="3">
        <v>7527</v>
      </c>
      <c r="AL627" s="3">
        <v>7761</v>
      </c>
      <c r="AM627" s="3">
        <v>11992</v>
      </c>
      <c r="AN627" s="3">
        <v>26497</v>
      </c>
      <c r="AO627" s="3">
        <v>43603</v>
      </c>
      <c r="AP627" s="3">
        <v>45154</v>
      </c>
      <c r="AQ627" s="2">
        <v>6939</v>
      </c>
      <c r="AR627" s="2">
        <v>10273</v>
      </c>
      <c r="AS627" s="2">
        <v>9493</v>
      </c>
      <c r="AT627" s="2">
        <v>8263</v>
      </c>
      <c r="AU627" s="2">
        <v>6862</v>
      </c>
      <c r="AV627" s="2">
        <v>6962</v>
      </c>
      <c r="AW627" s="2">
        <v>10683</v>
      </c>
      <c r="AX627" s="2">
        <v>22390</v>
      </c>
      <c r="AY627" s="2">
        <v>35627</v>
      </c>
      <c r="AZ627" s="2">
        <v>37015</v>
      </c>
      <c r="BA627" s="3">
        <v>3611927.55</v>
      </c>
      <c r="BB627" s="3">
        <v>5341981.32</v>
      </c>
      <c r="BC627" s="3">
        <v>3176170.2</v>
      </c>
      <c r="BD627" s="3">
        <v>1274429.1200000001</v>
      </c>
      <c r="BE627" s="3">
        <v>1595782.51</v>
      </c>
      <c r="BF627" s="3">
        <v>1945432.84</v>
      </c>
      <c r="BG627" s="3">
        <v>3004960.9</v>
      </c>
      <c r="BH627" s="3">
        <v>9127200.9700000007</v>
      </c>
      <c r="BI627" s="3">
        <v>23845222.07</v>
      </c>
      <c r="BJ627" s="3">
        <v>25019582.140000001</v>
      </c>
      <c r="BK627"/>
      <c r="BL627"/>
    </row>
    <row r="628" spans="1:64" x14ac:dyDescent="0.3">
      <c r="A628" s="1" t="s">
        <v>1213</v>
      </c>
      <c r="B628" s="1" t="s">
        <v>1214</v>
      </c>
      <c r="F628" s="2">
        <v>13</v>
      </c>
      <c r="G628" s="2">
        <v>844</v>
      </c>
      <c r="H628" s="2">
        <v>729</v>
      </c>
      <c r="I628" s="2">
        <v>808</v>
      </c>
      <c r="J628" s="2">
        <v>848</v>
      </c>
      <c r="K628" s="2">
        <v>704</v>
      </c>
      <c r="L628" s="2">
        <v>693</v>
      </c>
      <c r="P628" s="3">
        <v>13</v>
      </c>
      <c r="Q628" s="3">
        <v>920</v>
      </c>
      <c r="R628" s="3">
        <v>770</v>
      </c>
      <c r="S628" s="3">
        <v>908</v>
      </c>
      <c r="T628" s="3">
        <v>923</v>
      </c>
      <c r="U628" s="3">
        <v>775</v>
      </c>
      <c r="V628" s="3">
        <v>757</v>
      </c>
      <c r="Z628" s="3">
        <v>12.666700000000001</v>
      </c>
      <c r="AA628" s="3">
        <v>893.0027</v>
      </c>
      <c r="AB628" s="3">
        <v>733.00369999999998</v>
      </c>
      <c r="AC628" s="3">
        <v>881.33600000000001</v>
      </c>
      <c r="AD628" s="3">
        <v>896.0027</v>
      </c>
      <c r="AE628" s="3">
        <v>754.66869999999994</v>
      </c>
      <c r="AF628" s="3">
        <v>745.33450000000005</v>
      </c>
      <c r="AJ628" s="3">
        <v>133</v>
      </c>
      <c r="AK628" s="3">
        <v>9376.5</v>
      </c>
      <c r="AL628" s="3">
        <v>7696.5</v>
      </c>
      <c r="AM628" s="3">
        <v>9254</v>
      </c>
      <c r="AN628" s="3">
        <v>9408</v>
      </c>
      <c r="AO628" s="3">
        <v>7924</v>
      </c>
      <c r="AP628" s="3">
        <v>7826</v>
      </c>
      <c r="AT628" s="2">
        <v>13</v>
      </c>
      <c r="AU628" s="2">
        <v>897</v>
      </c>
      <c r="AV628" s="2">
        <v>757</v>
      </c>
      <c r="AW628" s="2">
        <v>889</v>
      </c>
      <c r="AX628" s="2">
        <v>917</v>
      </c>
      <c r="AY628" s="2">
        <v>769</v>
      </c>
      <c r="AZ628" s="2">
        <v>753</v>
      </c>
      <c r="BD628" s="3">
        <v>97186.77</v>
      </c>
      <c r="BE628" s="3">
        <v>6851513.79</v>
      </c>
      <c r="BF628" s="3">
        <v>5437833.8099999996</v>
      </c>
      <c r="BG628" s="3">
        <v>7931656.6100000003</v>
      </c>
      <c r="BH628" s="3">
        <v>8086397.3600000003</v>
      </c>
      <c r="BI628" s="3">
        <v>6772769.7400000002</v>
      </c>
      <c r="BJ628" s="3">
        <v>6708190.4100000001</v>
      </c>
      <c r="BK628"/>
      <c r="BL628"/>
    </row>
    <row r="629" spans="1:64" x14ac:dyDescent="0.3">
      <c r="A629" s="1" t="s">
        <v>1215</v>
      </c>
      <c r="B629" s="1" t="s">
        <v>1216</v>
      </c>
      <c r="K629" s="2">
        <v>15</v>
      </c>
      <c r="L629" s="2">
        <v>69</v>
      </c>
      <c r="U629" s="3">
        <v>41</v>
      </c>
      <c r="V629" s="3">
        <v>187</v>
      </c>
      <c r="AE629" s="3">
        <v>139</v>
      </c>
      <c r="AF629" s="3">
        <v>653</v>
      </c>
      <c r="AO629" s="3">
        <v>179.64359999999999</v>
      </c>
      <c r="AP629" s="3">
        <v>843.93719999999996</v>
      </c>
      <c r="AY629" s="2">
        <v>15</v>
      </c>
      <c r="AZ629" s="2">
        <v>70</v>
      </c>
      <c r="BI629" s="3">
        <v>155879.75</v>
      </c>
      <c r="BJ629" s="3">
        <v>732298.45</v>
      </c>
      <c r="BK629"/>
      <c r="BL629"/>
    </row>
    <row r="630" spans="1:64" x14ac:dyDescent="0.3">
      <c r="A630" s="1" t="s">
        <v>1217</v>
      </c>
      <c r="B630" s="1" t="s">
        <v>1218</v>
      </c>
      <c r="J630" s="2">
        <v>1</v>
      </c>
      <c r="L630" s="2">
        <v>819</v>
      </c>
      <c r="T630" s="3">
        <v>0.1</v>
      </c>
      <c r="V630" s="3">
        <v>2228</v>
      </c>
      <c r="AD630" s="3">
        <v>1</v>
      </c>
      <c r="AX630" s="2">
        <v>1</v>
      </c>
      <c r="AZ630" s="2">
        <v>858</v>
      </c>
      <c r="BH630" s="3">
        <v>1723.76</v>
      </c>
      <c r="BJ630" s="3">
        <v>19206557.420000002</v>
      </c>
      <c r="BK630"/>
      <c r="BL630"/>
    </row>
    <row r="631" spans="1:64" x14ac:dyDescent="0.3">
      <c r="A631" s="1" t="s">
        <v>1219</v>
      </c>
      <c r="B631" s="1" t="s">
        <v>1220</v>
      </c>
      <c r="C631" s="2">
        <v>14116</v>
      </c>
      <c r="D631" s="2">
        <v>13679</v>
      </c>
      <c r="E631" s="2">
        <v>12932</v>
      </c>
      <c r="F631" s="2">
        <v>12632</v>
      </c>
      <c r="G631" s="2">
        <v>12675</v>
      </c>
      <c r="H631" s="2">
        <v>12797</v>
      </c>
      <c r="I631" s="2">
        <v>12410</v>
      </c>
      <c r="J631" s="2">
        <v>12596</v>
      </c>
      <c r="K631" s="2">
        <v>11109</v>
      </c>
      <c r="L631" s="2">
        <v>10979</v>
      </c>
      <c r="M631" s="3">
        <v>35559</v>
      </c>
      <c r="N631" s="3">
        <v>33744</v>
      </c>
      <c r="O631" s="3">
        <v>31816</v>
      </c>
      <c r="P631" s="3">
        <v>31258</v>
      </c>
      <c r="Q631" s="3">
        <v>30029</v>
      </c>
      <c r="R631" s="3">
        <v>30912</v>
      </c>
      <c r="S631" s="3">
        <v>30124</v>
      </c>
      <c r="T631" s="3">
        <v>33677</v>
      </c>
      <c r="U631" s="3">
        <v>28109</v>
      </c>
      <c r="V631" s="3">
        <v>29716</v>
      </c>
      <c r="W631" s="3">
        <v>1975302.45</v>
      </c>
      <c r="X631" s="3">
        <v>1874479.2</v>
      </c>
      <c r="Y631" s="3">
        <v>1767378.8</v>
      </c>
      <c r="Z631" s="3">
        <v>1736381.9</v>
      </c>
      <c r="AA631" s="3">
        <v>1668110.95</v>
      </c>
      <c r="AB631" s="3">
        <v>1717161.6</v>
      </c>
      <c r="AC631" s="3">
        <v>1673388.2</v>
      </c>
      <c r="AD631" s="3">
        <v>1870757.35</v>
      </c>
      <c r="AE631" s="3">
        <v>1561454.95</v>
      </c>
      <c r="AF631" s="3">
        <v>1650723.8</v>
      </c>
      <c r="AG631" s="3">
        <v>1975501.5804000001</v>
      </c>
      <c r="AH631" s="3">
        <v>1874668.1664</v>
      </c>
      <c r="AI631" s="3">
        <v>1767556.9696</v>
      </c>
      <c r="AJ631" s="3">
        <v>1736556.9447999999</v>
      </c>
      <c r="AK631" s="3">
        <v>1668279.1124</v>
      </c>
      <c r="AL631" s="3">
        <v>1717334.7072000001</v>
      </c>
      <c r="AM631" s="3">
        <v>1673556.8944000001</v>
      </c>
      <c r="AN631" s="3">
        <v>1870945.9412</v>
      </c>
      <c r="AO631" s="3">
        <v>1561612.3603999999</v>
      </c>
      <c r="AP631" s="3">
        <v>1650890.2095999999</v>
      </c>
      <c r="AQ631" s="2">
        <v>22932</v>
      </c>
      <c r="AR631" s="2">
        <v>22451</v>
      </c>
      <c r="AS631" s="2">
        <v>21186</v>
      </c>
      <c r="AT631" s="2">
        <v>21089</v>
      </c>
      <c r="AU631" s="2">
        <v>20714</v>
      </c>
      <c r="AV631" s="2">
        <v>21361</v>
      </c>
      <c r="AW631" s="2">
        <v>20542</v>
      </c>
      <c r="AX631" s="2">
        <v>21036</v>
      </c>
      <c r="AY631" s="2">
        <v>17478</v>
      </c>
      <c r="AZ631" s="2">
        <v>19258</v>
      </c>
      <c r="BA631" s="3">
        <v>2244615.31</v>
      </c>
      <c r="BB631" s="3">
        <v>3088628.14</v>
      </c>
      <c r="BC631" s="3">
        <v>3063164.35</v>
      </c>
      <c r="BD631" s="3">
        <v>3038333.4</v>
      </c>
      <c r="BE631" s="3">
        <v>3058300.57</v>
      </c>
      <c r="BF631" s="3">
        <v>3061899.46</v>
      </c>
      <c r="BG631" s="3">
        <v>3023637.21</v>
      </c>
      <c r="BH631" s="3">
        <v>3831683.65</v>
      </c>
      <c r="BI631" s="3">
        <v>3668683.76</v>
      </c>
      <c r="BJ631" s="3">
        <v>3883570.45</v>
      </c>
      <c r="BK631"/>
      <c r="BL631"/>
    </row>
    <row r="632" spans="1:64" x14ac:dyDescent="0.3">
      <c r="A632" s="1" t="s">
        <v>1221</v>
      </c>
      <c r="B632" s="1" t="s">
        <v>1222</v>
      </c>
      <c r="C632" s="2">
        <v>4320</v>
      </c>
      <c r="D632" s="2">
        <v>4235</v>
      </c>
      <c r="E632" s="2">
        <v>4110</v>
      </c>
      <c r="F632" s="2">
        <v>3664</v>
      </c>
      <c r="G632" s="2">
        <v>3407</v>
      </c>
      <c r="H632" s="2">
        <v>3148</v>
      </c>
      <c r="I632" s="2">
        <v>2981</v>
      </c>
      <c r="J632" s="2">
        <v>2792</v>
      </c>
      <c r="K632" s="2">
        <v>2605</v>
      </c>
      <c r="L632" s="2">
        <v>2549</v>
      </c>
      <c r="M632" s="3">
        <v>29476.2</v>
      </c>
      <c r="N632" s="3">
        <v>27386.34</v>
      </c>
      <c r="O632" s="3">
        <v>24502.3</v>
      </c>
      <c r="P632" s="3">
        <v>21963</v>
      </c>
      <c r="Q632" s="3">
        <v>19918.62</v>
      </c>
      <c r="R632" s="3">
        <v>18127.53</v>
      </c>
      <c r="S632" s="3">
        <v>16719.598999999998</v>
      </c>
      <c r="T632" s="3">
        <v>15406.525</v>
      </c>
      <c r="U632" s="3">
        <v>14235.516</v>
      </c>
      <c r="V632" s="3">
        <v>13873.316000000001</v>
      </c>
      <c r="W632" s="3">
        <v>898144</v>
      </c>
      <c r="X632" s="3">
        <v>875698.06</v>
      </c>
      <c r="Y632" s="3">
        <v>753010.7</v>
      </c>
      <c r="Z632" s="3">
        <v>675586</v>
      </c>
      <c r="AA632" s="3">
        <v>605488.38</v>
      </c>
      <c r="AB632" s="3">
        <v>542058.77</v>
      </c>
      <c r="AC632" s="3">
        <v>534915.59100000001</v>
      </c>
      <c r="AD632" s="3">
        <v>502983.22499999998</v>
      </c>
      <c r="AE632" s="3">
        <v>464216.96399999998</v>
      </c>
      <c r="AF632" s="3">
        <v>442898.84399999998</v>
      </c>
      <c r="AG632" s="3">
        <v>553531</v>
      </c>
      <c r="AH632" s="3">
        <v>534962.14</v>
      </c>
      <c r="AI632" s="3">
        <v>485763.3</v>
      </c>
      <c r="AJ632" s="3">
        <v>429441.5</v>
      </c>
      <c r="AK632" s="3">
        <v>389374.97</v>
      </c>
      <c r="AL632" s="3">
        <v>357117.13</v>
      </c>
      <c r="AM632" s="3">
        <v>325838.87900000002</v>
      </c>
      <c r="AN632" s="3">
        <v>297432.52500000002</v>
      </c>
      <c r="AO632" s="3">
        <v>267843.66600000003</v>
      </c>
      <c r="AP632" s="3">
        <v>261053.136</v>
      </c>
      <c r="AQ632" s="2">
        <v>11400</v>
      </c>
      <c r="AR632" s="2">
        <v>10802</v>
      </c>
      <c r="AS632" s="2">
        <v>10034</v>
      </c>
      <c r="AT632" s="2">
        <v>9177</v>
      </c>
      <c r="AU632" s="2">
        <v>8438</v>
      </c>
      <c r="AV632" s="2">
        <v>8025</v>
      </c>
      <c r="AW632" s="2">
        <v>7652</v>
      </c>
      <c r="AX632" s="2">
        <v>7744</v>
      </c>
      <c r="AY632" s="2">
        <v>7615</v>
      </c>
      <c r="AZ632" s="2">
        <v>7564</v>
      </c>
      <c r="BA632" s="3">
        <v>44602826.280000001</v>
      </c>
      <c r="BB632" s="3">
        <v>43161367.590000004</v>
      </c>
      <c r="BC632" s="3">
        <v>40893282.68</v>
      </c>
      <c r="BD632" s="3">
        <v>29069625.469999999</v>
      </c>
      <c r="BE632" s="3">
        <v>24519795.41</v>
      </c>
      <c r="BF632" s="3">
        <v>19502226.289999999</v>
      </c>
      <c r="BG632" s="3">
        <v>17780837.390000001</v>
      </c>
      <c r="BH632" s="3">
        <v>16319741.300000001</v>
      </c>
      <c r="BI632" s="3">
        <v>13554241.59</v>
      </c>
      <c r="BJ632" s="3">
        <v>12934623.82</v>
      </c>
      <c r="BK632"/>
      <c r="BL632"/>
    </row>
    <row r="633" spans="1:64" x14ac:dyDescent="0.3">
      <c r="A633" s="1" t="s">
        <v>1223</v>
      </c>
      <c r="B633" s="1" t="s">
        <v>1224</v>
      </c>
      <c r="C633" s="2">
        <v>977</v>
      </c>
      <c r="D633" s="2">
        <v>804</v>
      </c>
      <c r="E633" s="2">
        <v>746</v>
      </c>
      <c r="F633" s="2">
        <v>640</v>
      </c>
      <c r="G633" s="2">
        <v>516</v>
      </c>
      <c r="H633" s="2">
        <v>475</v>
      </c>
      <c r="I633" s="2">
        <v>432</v>
      </c>
      <c r="J633" s="2">
        <v>461</v>
      </c>
      <c r="K633" s="2">
        <v>475</v>
      </c>
      <c r="L633" s="2">
        <v>335</v>
      </c>
      <c r="M633" s="3">
        <v>3059</v>
      </c>
      <c r="N633" s="3">
        <v>2544</v>
      </c>
      <c r="O633" s="3">
        <v>2275</v>
      </c>
      <c r="P633" s="3">
        <v>1952</v>
      </c>
      <c r="Q633" s="3">
        <v>1587</v>
      </c>
      <c r="R633" s="3">
        <v>1435.33</v>
      </c>
      <c r="S633" s="3">
        <v>1307</v>
      </c>
      <c r="T633" s="3">
        <v>1353</v>
      </c>
      <c r="U633" s="3">
        <v>1349</v>
      </c>
      <c r="V633" s="3">
        <v>605</v>
      </c>
      <c r="W633" s="3">
        <v>11088</v>
      </c>
      <c r="X633" s="3">
        <v>7140</v>
      </c>
      <c r="Y633" s="3">
        <v>4788</v>
      </c>
      <c r="Z633" s="3">
        <v>5040</v>
      </c>
      <c r="AA633" s="3">
        <v>3052</v>
      </c>
      <c r="AB633" s="3">
        <v>1932</v>
      </c>
      <c r="AC633" s="3">
        <v>1260</v>
      </c>
      <c r="AD633" s="3">
        <v>1008</v>
      </c>
      <c r="AE633" s="3">
        <v>1176</v>
      </c>
      <c r="AF633" s="3">
        <v>1008</v>
      </c>
      <c r="AI633" s="3">
        <v>1848</v>
      </c>
      <c r="AQ633" s="2">
        <v>2706</v>
      </c>
      <c r="AR633" s="2">
        <v>2266</v>
      </c>
      <c r="AS633" s="2">
        <v>2047</v>
      </c>
      <c r="AT633" s="2">
        <v>1730</v>
      </c>
      <c r="AU633" s="2">
        <v>1446</v>
      </c>
      <c r="AV633" s="2">
        <v>1318</v>
      </c>
      <c r="AW633" s="2">
        <v>1190</v>
      </c>
      <c r="AX633" s="2">
        <v>1239</v>
      </c>
      <c r="AY633" s="2">
        <v>1203</v>
      </c>
      <c r="AZ633" s="2">
        <v>507</v>
      </c>
      <c r="BA633" s="3">
        <v>1002539.51</v>
      </c>
      <c r="BB633" s="3">
        <v>859734.59</v>
      </c>
      <c r="BC633" s="3">
        <v>780984.31999999995</v>
      </c>
      <c r="BD633" s="3">
        <v>364933.79</v>
      </c>
      <c r="BE633" s="3">
        <v>297420.09000000003</v>
      </c>
      <c r="BF633" s="3">
        <v>293452.43</v>
      </c>
      <c r="BG633" s="3">
        <v>403548.33</v>
      </c>
      <c r="BH633" s="3">
        <v>415744.22</v>
      </c>
      <c r="BI633" s="3">
        <v>414901.41</v>
      </c>
      <c r="BJ633" s="3">
        <v>186584.19</v>
      </c>
      <c r="BK633"/>
      <c r="BL633"/>
    </row>
    <row r="634" spans="1:64" x14ac:dyDescent="0.3">
      <c r="A634" s="1" t="s">
        <v>1225</v>
      </c>
      <c r="B634" s="1" t="s">
        <v>1226</v>
      </c>
      <c r="J634" s="2">
        <v>17</v>
      </c>
      <c r="K634" s="2">
        <v>17</v>
      </c>
      <c r="L634" s="2">
        <v>25</v>
      </c>
      <c r="T634" s="3">
        <v>33</v>
      </c>
      <c r="U634" s="3">
        <v>50</v>
      </c>
      <c r="V634" s="3">
        <v>65</v>
      </c>
      <c r="AD634" s="3">
        <v>550.00109999999995</v>
      </c>
      <c r="AE634" s="3">
        <v>833.33500000000004</v>
      </c>
      <c r="AF634" s="3">
        <v>1083.3354999999999</v>
      </c>
      <c r="AX634" s="2">
        <v>18</v>
      </c>
      <c r="AY634" s="2">
        <v>28</v>
      </c>
      <c r="AZ634" s="2">
        <v>40</v>
      </c>
      <c r="BH634" s="3">
        <v>58071.79</v>
      </c>
      <c r="BI634" s="3">
        <v>90201.36</v>
      </c>
      <c r="BJ634" s="3">
        <v>121592.28</v>
      </c>
      <c r="BK634"/>
      <c r="BL634"/>
    </row>
    <row r="635" spans="1:64" x14ac:dyDescent="0.3">
      <c r="A635" s="1" t="s">
        <v>1227</v>
      </c>
      <c r="B635" s="1" t="s">
        <v>1228</v>
      </c>
      <c r="I635" s="2">
        <v>1</v>
      </c>
      <c r="S635" s="3">
        <v>1</v>
      </c>
      <c r="AC635" s="3">
        <v>3</v>
      </c>
      <c r="AW635" s="2">
        <v>1</v>
      </c>
      <c r="BG635" s="3">
        <v>1931.7</v>
      </c>
      <c r="BK635"/>
      <c r="BL635"/>
    </row>
    <row r="636" spans="1:64" x14ac:dyDescent="0.3">
      <c r="A636" s="1" t="s">
        <v>1229</v>
      </c>
      <c r="B636" s="1" t="s">
        <v>1154</v>
      </c>
      <c r="G636" s="2">
        <v>1845</v>
      </c>
      <c r="H636" s="2">
        <v>2254</v>
      </c>
      <c r="I636" s="2">
        <v>2271</v>
      </c>
      <c r="J636" s="2">
        <v>2781</v>
      </c>
      <c r="K636" s="2">
        <v>1035</v>
      </c>
      <c r="L636" s="2">
        <v>1275</v>
      </c>
      <c r="Q636" s="3">
        <v>5746</v>
      </c>
      <c r="R636" s="3">
        <v>7069</v>
      </c>
      <c r="S636" s="3">
        <v>7582</v>
      </c>
      <c r="T636" s="3">
        <v>9715</v>
      </c>
      <c r="U636" s="3">
        <v>2979</v>
      </c>
      <c r="V636" s="3">
        <v>3687</v>
      </c>
      <c r="AA636" s="3">
        <v>161112</v>
      </c>
      <c r="AB636" s="3">
        <v>198100</v>
      </c>
      <c r="AC636" s="3">
        <v>212296</v>
      </c>
      <c r="AD636" s="3">
        <v>272020</v>
      </c>
      <c r="AE636" s="3">
        <v>83412</v>
      </c>
      <c r="AF636" s="3">
        <v>103236</v>
      </c>
      <c r="AK636" s="3">
        <v>336</v>
      </c>
      <c r="AL636" s="3">
        <v>252</v>
      </c>
      <c r="AU636" s="2">
        <v>3114</v>
      </c>
      <c r="AV636" s="2">
        <v>3358</v>
      </c>
      <c r="AW636" s="2">
        <v>3642</v>
      </c>
      <c r="AX636" s="2">
        <v>4572</v>
      </c>
      <c r="AY636" s="2">
        <v>1509</v>
      </c>
      <c r="AZ636" s="2">
        <v>2057</v>
      </c>
      <c r="BE636" s="3">
        <v>22984768.66</v>
      </c>
      <c r="BF636" s="3">
        <v>27038390.399999999</v>
      </c>
      <c r="BG636" s="3">
        <v>28971208.25</v>
      </c>
      <c r="BH636" s="3">
        <v>37192882.090000004</v>
      </c>
      <c r="BI636" s="3">
        <v>11757188.07</v>
      </c>
      <c r="BJ636" s="3">
        <v>14561016.439999999</v>
      </c>
      <c r="BK636"/>
      <c r="BL636"/>
    </row>
    <row r="637" spans="1:64" x14ac:dyDescent="0.3">
      <c r="A637" s="1" t="s">
        <v>1230</v>
      </c>
      <c r="B637" s="1" t="s">
        <v>1231</v>
      </c>
      <c r="C637" s="2">
        <v>3550</v>
      </c>
      <c r="D637" s="2">
        <v>2733</v>
      </c>
      <c r="E637" s="2">
        <v>1697</v>
      </c>
      <c r="F637" s="2">
        <v>1169</v>
      </c>
      <c r="G637" s="2">
        <v>103</v>
      </c>
      <c r="H637" s="2">
        <v>42</v>
      </c>
      <c r="M637" s="3">
        <v>31989</v>
      </c>
      <c r="N637" s="3">
        <v>23000</v>
      </c>
      <c r="O637" s="3">
        <v>14186</v>
      </c>
      <c r="P637" s="3">
        <v>9929</v>
      </c>
      <c r="Q637" s="3">
        <v>577</v>
      </c>
      <c r="R637" s="3">
        <v>300</v>
      </c>
      <c r="W637" s="3">
        <v>895692</v>
      </c>
      <c r="X637" s="3">
        <v>644000</v>
      </c>
      <c r="Y637" s="3">
        <v>397208</v>
      </c>
      <c r="Z637" s="3">
        <v>278012</v>
      </c>
      <c r="AA637" s="3">
        <v>16156</v>
      </c>
      <c r="AB637" s="3">
        <v>8400</v>
      </c>
      <c r="AG637" s="3">
        <v>895692</v>
      </c>
      <c r="AH637" s="3">
        <v>644000</v>
      </c>
      <c r="AI637" s="3">
        <v>397208</v>
      </c>
      <c r="AJ637" s="3">
        <v>278012</v>
      </c>
      <c r="AK637" s="3">
        <v>16156</v>
      </c>
      <c r="AL637" s="3">
        <v>8400</v>
      </c>
      <c r="AQ637" s="2">
        <v>10188</v>
      </c>
      <c r="AR637" s="2">
        <v>7519</v>
      </c>
      <c r="AS637" s="2">
        <v>4717</v>
      </c>
      <c r="AT637" s="2">
        <v>3117</v>
      </c>
      <c r="AU637" s="2">
        <v>187</v>
      </c>
      <c r="AV637" s="2">
        <v>100</v>
      </c>
      <c r="BA637" s="3">
        <v>23968840.390000001</v>
      </c>
      <c r="BB637" s="3">
        <v>15905626.029999999</v>
      </c>
      <c r="BC637" s="3">
        <v>9333126.9499999993</v>
      </c>
      <c r="BD637" s="3">
        <v>6587042.6200000001</v>
      </c>
      <c r="BE637" s="3">
        <v>317747.87</v>
      </c>
      <c r="BF637" s="3">
        <v>142213.04999999999</v>
      </c>
      <c r="BK637"/>
      <c r="BL637"/>
    </row>
    <row r="638" spans="1:64" x14ac:dyDescent="0.3">
      <c r="A638" s="1" t="s">
        <v>1232</v>
      </c>
      <c r="B638" s="1" t="s">
        <v>1233</v>
      </c>
      <c r="C638" s="2">
        <v>2346</v>
      </c>
      <c r="D638" s="2">
        <v>2294</v>
      </c>
      <c r="E638" s="2">
        <v>2396</v>
      </c>
      <c r="F638" s="2">
        <v>2466</v>
      </c>
      <c r="G638" s="2">
        <v>2829</v>
      </c>
      <c r="H638" s="2">
        <v>3005</v>
      </c>
      <c r="I638" s="2">
        <v>3135</v>
      </c>
      <c r="J638" s="2">
        <v>3377</v>
      </c>
      <c r="K638" s="2">
        <v>3638</v>
      </c>
      <c r="L638" s="2">
        <v>3719</v>
      </c>
      <c r="M638" s="3">
        <v>6127</v>
      </c>
      <c r="N638" s="3">
        <v>6330</v>
      </c>
      <c r="O638" s="3">
        <v>6633</v>
      </c>
      <c r="P638" s="3">
        <v>7693</v>
      </c>
      <c r="Q638" s="3">
        <v>8730</v>
      </c>
      <c r="R638" s="3">
        <v>9758</v>
      </c>
      <c r="S638" s="3">
        <v>10371</v>
      </c>
      <c r="T638" s="3">
        <v>11040</v>
      </c>
      <c r="U638" s="3">
        <v>11718</v>
      </c>
      <c r="V638" s="3">
        <v>11944</v>
      </c>
      <c r="AG638" s="3">
        <v>171556</v>
      </c>
      <c r="AH638" s="3">
        <v>177240</v>
      </c>
      <c r="AI638" s="3">
        <v>185716</v>
      </c>
      <c r="AJ638" s="3">
        <v>215404</v>
      </c>
      <c r="AK638" s="3">
        <v>244440</v>
      </c>
      <c r="AL638" s="3">
        <v>273224</v>
      </c>
      <c r="AM638" s="3">
        <v>290388</v>
      </c>
      <c r="AN638" s="3">
        <v>309120</v>
      </c>
      <c r="AO638" s="3">
        <v>328104</v>
      </c>
      <c r="AP638" s="3">
        <v>334432</v>
      </c>
      <c r="AQ638" s="2">
        <v>4124</v>
      </c>
      <c r="AR638" s="2">
        <v>4200</v>
      </c>
      <c r="AS638" s="2">
        <v>4242</v>
      </c>
      <c r="AT638" s="2">
        <v>4628</v>
      </c>
      <c r="AU638" s="2">
        <v>5140</v>
      </c>
      <c r="AV638" s="2">
        <v>5627</v>
      </c>
      <c r="AW638" s="2">
        <v>5861</v>
      </c>
      <c r="AX638" s="2">
        <v>6094</v>
      </c>
      <c r="AY638" s="2">
        <v>6470</v>
      </c>
      <c r="AZ638" s="2">
        <v>6799</v>
      </c>
      <c r="BA638" s="3">
        <v>1025823.63</v>
      </c>
      <c r="BB638" s="3">
        <v>1208514.44</v>
      </c>
      <c r="BC638" s="3">
        <v>2136241.6800000002</v>
      </c>
      <c r="BD638" s="3">
        <v>2503797.79</v>
      </c>
      <c r="BE638" s="3">
        <v>2842454.85</v>
      </c>
      <c r="BF638" s="3">
        <v>3066650.91</v>
      </c>
      <c r="BG638" s="3">
        <v>3232278</v>
      </c>
      <c r="BH638" s="3">
        <v>3407394.61</v>
      </c>
      <c r="BI638" s="3">
        <v>3616956.63</v>
      </c>
      <c r="BJ638" s="3">
        <v>3686184.88</v>
      </c>
      <c r="BK638"/>
      <c r="BL638"/>
    </row>
    <row r="639" spans="1:64" x14ac:dyDescent="0.3">
      <c r="A639" s="1" t="s">
        <v>1234</v>
      </c>
      <c r="B639" s="1" t="s">
        <v>1235</v>
      </c>
      <c r="C639" s="2">
        <v>21813</v>
      </c>
      <c r="D639" s="2">
        <v>19805</v>
      </c>
      <c r="E639" s="2">
        <v>17461</v>
      </c>
      <c r="F639" s="2">
        <v>14722</v>
      </c>
      <c r="G639" s="2">
        <v>12974</v>
      </c>
      <c r="H639" s="2">
        <v>11419</v>
      </c>
      <c r="I639" s="2">
        <v>11908</v>
      </c>
      <c r="J639" s="2">
        <v>11013</v>
      </c>
      <c r="K639" s="2">
        <v>9806</v>
      </c>
      <c r="L639" s="2">
        <v>9141</v>
      </c>
      <c r="M639" s="3">
        <v>125119</v>
      </c>
      <c r="N639" s="3">
        <v>116653</v>
      </c>
      <c r="O639" s="3">
        <v>104946</v>
      </c>
      <c r="P639" s="3">
        <v>91236</v>
      </c>
      <c r="Q639" s="3">
        <v>80657</v>
      </c>
      <c r="R639" s="3">
        <v>70652</v>
      </c>
      <c r="S639" s="3">
        <v>69270</v>
      </c>
      <c r="T639" s="3">
        <v>64648</v>
      </c>
      <c r="U639" s="3">
        <v>58561</v>
      </c>
      <c r="V639" s="3">
        <v>54536.3</v>
      </c>
      <c r="W639" s="3">
        <v>705340</v>
      </c>
      <c r="X639" s="3">
        <v>672360</v>
      </c>
      <c r="Y639" s="3">
        <v>619595</v>
      </c>
      <c r="Z639" s="3">
        <v>541178</v>
      </c>
      <c r="AA639" s="3">
        <v>476618</v>
      </c>
      <c r="AB639" s="3">
        <v>421900</v>
      </c>
      <c r="AC639" s="3">
        <v>679590</v>
      </c>
      <c r="AD639" s="3">
        <v>837300</v>
      </c>
      <c r="AE639" s="3">
        <v>812730</v>
      </c>
      <c r="AF639" s="3">
        <v>784316</v>
      </c>
      <c r="AG639" s="3">
        <v>1797040</v>
      </c>
      <c r="AH639" s="3">
        <v>1660700</v>
      </c>
      <c r="AI639" s="3">
        <v>1479380</v>
      </c>
      <c r="AJ639" s="3">
        <v>1284158</v>
      </c>
      <c r="AK639" s="3">
        <v>1136538</v>
      </c>
      <c r="AL639" s="3">
        <v>991420</v>
      </c>
      <c r="AM639" s="3">
        <v>990050</v>
      </c>
      <c r="AN639" s="3">
        <v>928940</v>
      </c>
      <c r="AO639" s="3">
        <v>845190</v>
      </c>
      <c r="AP639" s="3">
        <v>784316</v>
      </c>
      <c r="AQ639" s="2">
        <v>49310</v>
      </c>
      <c r="AR639" s="2">
        <v>45089</v>
      </c>
      <c r="AS639" s="2">
        <v>39712</v>
      </c>
      <c r="AT639" s="2">
        <v>33948</v>
      </c>
      <c r="AU639" s="2">
        <v>29718</v>
      </c>
      <c r="AV639" s="2">
        <v>26180</v>
      </c>
      <c r="AW639" s="2">
        <v>26119</v>
      </c>
      <c r="AX639" s="2">
        <v>24203</v>
      </c>
      <c r="AY639" s="2">
        <v>22189</v>
      </c>
      <c r="AZ639" s="2">
        <v>21632</v>
      </c>
      <c r="BA639" s="3">
        <v>19048066.149999999</v>
      </c>
      <c r="BB639" s="3">
        <v>18037842.010000002</v>
      </c>
      <c r="BC639" s="3">
        <v>18481745.5</v>
      </c>
      <c r="BD639" s="3">
        <v>9970188.0099999998</v>
      </c>
      <c r="BE639" s="3">
        <v>8575253.3399999999</v>
      </c>
      <c r="BF639" s="3">
        <v>7155637.6900000004</v>
      </c>
      <c r="BG639" s="3">
        <v>6923891.1200000001</v>
      </c>
      <c r="BH639" s="3">
        <v>6448047.2199999997</v>
      </c>
      <c r="BI639" s="3">
        <v>5661429.96</v>
      </c>
      <c r="BJ639" s="3">
        <v>4699048.9800000004</v>
      </c>
      <c r="BK639"/>
      <c r="BL639"/>
    </row>
    <row r="640" spans="1:64" x14ac:dyDescent="0.3">
      <c r="A640" s="1" t="s">
        <v>1236</v>
      </c>
      <c r="B640" s="1" t="s">
        <v>1237</v>
      </c>
      <c r="C640" s="2">
        <v>33481</v>
      </c>
      <c r="D640" s="2">
        <v>33336</v>
      </c>
      <c r="E640" s="2">
        <v>30709</v>
      </c>
      <c r="F640" s="2">
        <v>28586</v>
      </c>
      <c r="G640" s="2">
        <v>26816</v>
      </c>
      <c r="H640" s="2">
        <v>25409</v>
      </c>
      <c r="I640" s="2">
        <v>26896</v>
      </c>
      <c r="J640" s="2">
        <v>27264</v>
      </c>
      <c r="K640" s="2">
        <v>25389</v>
      </c>
      <c r="L640" s="2">
        <v>26219</v>
      </c>
      <c r="M640" s="3">
        <v>227280</v>
      </c>
      <c r="N640" s="3">
        <v>226169.9</v>
      </c>
      <c r="O640" s="3">
        <v>212330.4</v>
      </c>
      <c r="P640" s="3">
        <v>193010.5</v>
      </c>
      <c r="Q640" s="3">
        <v>173728</v>
      </c>
      <c r="R640" s="3">
        <v>160165</v>
      </c>
      <c r="S640" s="3">
        <v>164573</v>
      </c>
      <c r="T640" s="3">
        <v>166642</v>
      </c>
      <c r="U640" s="3">
        <v>156721.01</v>
      </c>
      <c r="V640" s="3">
        <v>160277</v>
      </c>
      <c r="W640" s="3">
        <v>3276711.6634</v>
      </c>
      <c r="X640" s="3">
        <v>3267828.26804</v>
      </c>
      <c r="Y640" s="3">
        <v>3117954.1785400002</v>
      </c>
      <c r="Z640" s="3">
        <v>3128773.1348000001</v>
      </c>
      <c r="AA640" s="3">
        <v>2962806.1992000001</v>
      </c>
      <c r="AB640" s="3">
        <v>2875968.9673000001</v>
      </c>
      <c r="AC640" s="3">
        <v>3100627.2716999999</v>
      </c>
      <c r="AD640" s="3">
        <v>3384934.2472000001</v>
      </c>
      <c r="AE640" s="3">
        <v>3289336.6653999998</v>
      </c>
      <c r="AF640" s="3">
        <v>3424914.8127000001</v>
      </c>
      <c r="AG640" s="3">
        <v>3276713.5972000002</v>
      </c>
      <c r="AH640" s="3">
        <v>3267830.30113</v>
      </c>
      <c r="AI640" s="3">
        <v>3117956.1488299998</v>
      </c>
      <c r="AJ640" s="3">
        <v>3128775.0130500002</v>
      </c>
      <c r="AK640" s="3">
        <v>2962808.0463</v>
      </c>
      <c r="AL640" s="3">
        <v>2875970.7192000002</v>
      </c>
      <c r="AM640" s="3">
        <v>3100629.0950000002</v>
      </c>
      <c r="AN640" s="3">
        <v>3384936.3402</v>
      </c>
      <c r="AO640" s="3">
        <v>3289338.5841000001</v>
      </c>
      <c r="AP640" s="3">
        <v>3424916.5928000002</v>
      </c>
      <c r="AQ640" s="2">
        <v>73908</v>
      </c>
      <c r="AR640" s="2">
        <v>72837</v>
      </c>
      <c r="AS640" s="2">
        <v>68229</v>
      </c>
      <c r="AT640" s="2">
        <v>63868</v>
      </c>
      <c r="AU640" s="2">
        <v>58673</v>
      </c>
      <c r="AV640" s="2">
        <v>55529</v>
      </c>
      <c r="AW640" s="2">
        <v>58148</v>
      </c>
      <c r="AX640" s="2">
        <v>58927</v>
      </c>
      <c r="AY640" s="2">
        <v>55738</v>
      </c>
      <c r="AZ640" s="2">
        <v>59516</v>
      </c>
      <c r="BA640" s="3">
        <v>37715769.359999999</v>
      </c>
      <c r="BB640" s="3">
        <v>38250992.729999997</v>
      </c>
      <c r="BC640" s="3">
        <v>42263730.210000001</v>
      </c>
      <c r="BD640" s="3">
        <v>42974771.869999997</v>
      </c>
      <c r="BE640" s="3">
        <v>38502362.119999997</v>
      </c>
      <c r="BF640" s="3">
        <v>35585346.340000004</v>
      </c>
      <c r="BG640" s="3">
        <v>31011592.899999999</v>
      </c>
      <c r="BH640" s="3">
        <v>30536948.379999999</v>
      </c>
      <c r="BI640" s="3">
        <v>36560367.18</v>
      </c>
      <c r="BJ640" s="3">
        <v>39155019.950000003</v>
      </c>
      <c r="BK640"/>
      <c r="BL640"/>
    </row>
    <row r="641" spans="1:64" x14ac:dyDescent="0.3">
      <c r="A641" s="1" t="s">
        <v>1238</v>
      </c>
      <c r="B641" s="1" t="s">
        <v>1239</v>
      </c>
      <c r="C641" s="2">
        <v>8407</v>
      </c>
      <c r="D641" s="2">
        <v>6125</v>
      </c>
      <c r="E641" s="2">
        <v>4224</v>
      </c>
      <c r="F641" s="2">
        <v>3261</v>
      </c>
      <c r="G641" s="2">
        <v>2560</v>
      </c>
      <c r="H641" s="2">
        <v>1759</v>
      </c>
      <c r="I641" s="2">
        <v>1408</v>
      </c>
      <c r="J641" s="2">
        <v>1188</v>
      </c>
      <c r="K641" s="2">
        <v>873</v>
      </c>
      <c r="L641" s="2">
        <v>591</v>
      </c>
      <c r="M641" s="3">
        <v>61518</v>
      </c>
      <c r="N641" s="3">
        <v>44692</v>
      </c>
      <c r="O641" s="3">
        <v>31780</v>
      </c>
      <c r="P641" s="3">
        <v>24863</v>
      </c>
      <c r="Q641" s="3">
        <v>19554</v>
      </c>
      <c r="R641" s="3">
        <v>15234</v>
      </c>
      <c r="S641" s="3">
        <v>9841</v>
      </c>
      <c r="T641" s="3">
        <v>8817</v>
      </c>
      <c r="U641" s="3">
        <v>5665</v>
      </c>
      <c r="V641" s="3">
        <v>4473</v>
      </c>
      <c r="W641" s="3">
        <v>1261652</v>
      </c>
      <c r="X641" s="3">
        <v>984746</v>
      </c>
      <c r="Y641" s="3">
        <v>745059</v>
      </c>
      <c r="Z641" s="3">
        <v>539875</v>
      </c>
      <c r="AA641" s="3">
        <v>432488</v>
      </c>
      <c r="AB641" s="3">
        <v>346416</v>
      </c>
      <c r="AC641" s="3">
        <v>259910</v>
      </c>
      <c r="AD641" s="3">
        <v>246876</v>
      </c>
      <c r="AE641" s="3">
        <v>158620</v>
      </c>
      <c r="AF641" s="3">
        <v>125244</v>
      </c>
      <c r="AG641" s="3">
        <v>1245762</v>
      </c>
      <c r="AH641" s="3">
        <v>974652</v>
      </c>
      <c r="AI641" s="3">
        <v>738864</v>
      </c>
      <c r="AJ641" s="3">
        <v>590296</v>
      </c>
      <c r="AK641" s="3">
        <v>461804</v>
      </c>
      <c r="AL641" s="3">
        <v>346416</v>
      </c>
      <c r="AM641" s="3">
        <v>259910</v>
      </c>
      <c r="AN641" s="3">
        <v>246876</v>
      </c>
      <c r="AO641" s="3">
        <v>158620</v>
      </c>
      <c r="AP641" s="3">
        <v>125244</v>
      </c>
      <c r="AQ641" s="2">
        <v>18622</v>
      </c>
      <c r="AR641" s="2">
        <v>13813</v>
      </c>
      <c r="AS641" s="2">
        <v>10172</v>
      </c>
      <c r="AT641" s="2">
        <v>7997</v>
      </c>
      <c r="AU641" s="2">
        <v>6520</v>
      </c>
      <c r="AV641" s="2">
        <v>4639</v>
      </c>
      <c r="AW641" s="2">
        <v>3401</v>
      </c>
      <c r="AX641" s="2">
        <v>3058</v>
      </c>
      <c r="AY641" s="2">
        <v>1837</v>
      </c>
      <c r="AZ641" s="2">
        <v>1451</v>
      </c>
      <c r="BA641" s="3">
        <v>35378808.020000003</v>
      </c>
      <c r="BB641" s="3">
        <v>22042790.170000002</v>
      </c>
      <c r="BC641" s="3">
        <v>14818367.23</v>
      </c>
      <c r="BD641" s="3">
        <v>7903242.1399999997</v>
      </c>
      <c r="BE641" s="3">
        <v>5028554.6399999997</v>
      </c>
      <c r="BF641" s="3">
        <v>3742043.24</v>
      </c>
      <c r="BG641" s="3">
        <v>2371543.46</v>
      </c>
      <c r="BH641" s="3">
        <v>2681226.1800000002</v>
      </c>
      <c r="BI641" s="3">
        <v>2444544.4500000002</v>
      </c>
      <c r="BJ641" s="3">
        <v>1932340.53</v>
      </c>
      <c r="BK641"/>
      <c r="BL641"/>
    </row>
    <row r="642" spans="1:64" x14ac:dyDescent="0.3">
      <c r="A642" s="1" t="s">
        <v>1240</v>
      </c>
      <c r="B642" s="1" t="s">
        <v>1241</v>
      </c>
      <c r="C642" s="2">
        <v>28211</v>
      </c>
      <c r="D642" s="2">
        <v>38896</v>
      </c>
      <c r="E642" s="2">
        <v>48971</v>
      </c>
      <c r="F642" s="2">
        <v>58514</v>
      </c>
      <c r="G642" s="2">
        <v>69287</v>
      </c>
      <c r="H642" s="2">
        <v>66832</v>
      </c>
      <c r="I642" s="2">
        <v>69240</v>
      </c>
      <c r="J642" s="2">
        <v>77635</v>
      </c>
      <c r="K642" s="2">
        <v>77979</v>
      </c>
      <c r="L642" s="2">
        <v>78203</v>
      </c>
      <c r="M642" s="3">
        <v>65719.789999999994</v>
      </c>
      <c r="N642" s="3">
        <v>97309.54</v>
      </c>
      <c r="O642" s="3">
        <v>131316.5</v>
      </c>
      <c r="P642" s="3">
        <v>141285.29999999999</v>
      </c>
      <c r="Q642" s="3">
        <v>162463.63</v>
      </c>
      <c r="R642" s="3">
        <v>166222</v>
      </c>
      <c r="S642" s="3">
        <v>174723.20000000001</v>
      </c>
      <c r="T642" s="3">
        <v>204866</v>
      </c>
      <c r="U642" s="3">
        <v>207466.08</v>
      </c>
      <c r="V642" s="3">
        <v>210226</v>
      </c>
      <c r="W642" s="3">
        <v>6552709</v>
      </c>
      <c r="X642" s="3">
        <v>9972174</v>
      </c>
      <c r="Y642" s="3">
        <v>14454680</v>
      </c>
      <c r="Z642" s="3">
        <v>17242570</v>
      </c>
      <c r="AA642" s="3">
        <v>20196223</v>
      </c>
      <c r="AB642" s="3">
        <v>20396750</v>
      </c>
      <c r="AC642" s="3">
        <v>21279870</v>
      </c>
      <c r="AD642" s="3">
        <v>24614580</v>
      </c>
      <c r="AE642" s="3">
        <v>25453760</v>
      </c>
      <c r="AF642" s="3">
        <v>27261210</v>
      </c>
      <c r="AG642" s="3">
        <v>6552709</v>
      </c>
      <c r="AH642" s="3">
        <v>9972174</v>
      </c>
      <c r="AI642" s="3">
        <v>14455280</v>
      </c>
      <c r="AJ642" s="3">
        <v>17483850</v>
      </c>
      <c r="AK642" s="3">
        <v>20782903</v>
      </c>
      <c r="AL642" s="3">
        <v>21470250</v>
      </c>
      <c r="AM642" s="3">
        <v>22874300</v>
      </c>
      <c r="AN642" s="3">
        <v>28018470</v>
      </c>
      <c r="AO642" s="3">
        <v>29702686</v>
      </c>
      <c r="AP642" s="3">
        <v>30332350</v>
      </c>
      <c r="AQ642" s="2">
        <v>55819</v>
      </c>
      <c r="AR642" s="2">
        <v>76211</v>
      </c>
      <c r="AS642" s="2">
        <v>98511</v>
      </c>
      <c r="AT642" s="2">
        <v>116597</v>
      </c>
      <c r="AU642" s="2">
        <v>132281</v>
      </c>
      <c r="AV642" s="2">
        <v>132214</v>
      </c>
      <c r="AW642" s="2">
        <v>139364</v>
      </c>
      <c r="AX642" s="2">
        <v>159353</v>
      </c>
      <c r="AY642" s="2">
        <v>160367</v>
      </c>
      <c r="AZ642" s="2">
        <v>162733</v>
      </c>
      <c r="BA642" s="3">
        <v>182497896.74000001</v>
      </c>
      <c r="BB642" s="3">
        <v>195033484.81999999</v>
      </c>
      <c r="BC642" s="3">
        <v>235537432.46000001</v>
      </c>
      <c r="BD642" s="3">
        <v>219442039.30000001</v>
      </c>
      <c r="BE642" s="3">
        <v>192956339.97999999</v>
      </c>
      <c r="BF642" s="3">
        <v>189333596.75</v>
      </c>
      <c r="BG642" s="3">
        <v>208640347.74000001</v>
      </c>
      <c r="BH642" s="3">
        <v>291097968.00999999</v>
      </c>
      <c r="BI642" s="3">
        <v>383915703.95999998</v>
      </c>
      <c r="BJ642" s="3">
        <v>424232077.01999998</v>
      </c>
      <c r="BK642"/>
      <c r="BL642"/>
    </row>
    <row r="643" spans="1:64" x14ac:dyDescent="0.3">
      <c r="A643" s="1" t="s">
        <v>1242</v>
      </c>
      <c r="B643" s="1" t="s">
        <v>1243</v>
      </c>
      <c r="C643" s="2">
        <v>55610</v>
      </c>
      <c r="D643" s="2">
        <v>57137</v>
      </c>
      <c r="E643" s="2">
        <v>55214</v>
      </c>
      <c r="F643" s="2">
        <v>54527</v>
      </c>
      <c r="G643" s="2">
        <v>52162</v>
      </c>
      <c r="H643" s="2">
        <v>48918</v>
      </c>
      <c r="I643" s="2">
        <v>45865</v>
      </c>
      <c r="J643" s="2">
        <v>38414</v>
      </c>
      <c r="K643" s="2">
        <v>37170</v>
      </c>
      <c r="L643" s="2">
        <v>40184</v>
      </c>
      <c r="M643" s="3">
        <v>236711.4</v>
      </c>
      <c r="N643" s="3">
        <v>248094.6</v>
      </c>
      <c r="O643" s="3">
        <v>240330.8</v>
      </c>
      <c r="P643" s="3">
        <v>235030.5</v>
      </c>
      <c r="Q643" s="3">
        <v>209392.4</v>
      </c>
      <c r="R643" s="3">
        <v>191863</v>
      </c>
      <c r="S643" s="3">
        <v>166240.5</v>
      </c>
      <c r="T643" s="3">
        <v>124835</v>
      </c>
      <c r="U643" s="3">
        <v>116492</v>
      </c>
      <c r="V643" s="3">
        <v>121814</v>
      </c>
      <c r="W643" s="3">
        <v>2603322.5</v>
      </c>
      <c r="X643" s="3">
        <v>3256981.25</v>
      </c>
      <c r="Y643" s="3">
        <v>3907473.75</v>
      </c>
      <c r="Z643" s="3">
        <v>4181633.125</v>
      </c>
      <c r="AA643" s="3">
        <v>4158035</v>
      </c>
      <c r="AB643" s="3">
        <v>4095213.75</v>
      </c>
      <c r="AC643" s="3">
        <v>4063733.75</v>
      </c>
      <c r="AD643" s="3">
        <v>3656686.25</v>
      </c>
      <c r="AE643" s="3">
        <v>3625180</v>
      </c>
      <c r="AF643" s="3">
        <v>3832268.75</v>
      </c>
      <c r="AG643" s="3">
        <v>2603322.5</v>
      </c>
      <c r="AH643" s="3">
        <v>3256981.25</v>
      </c>
      <c r="AI643" s="3">
        <v>3907473.75</v>
      </c>
      <c r="AJ643" s="3">
        <v>4181633.125</v>
      </c>
      <c r="AK643" s="3">
        <v>4158035</v>
      </c>
      <c r="AL643" s="3">
        <v>4095213.75</v>
      </c>
      <c r="AM643" s="3">
        <v>4063733.75</v>
      </c>
      <c r="AN643" s="3">
        <v>3656686.25</v>
      </c>
      <c r="AO643" s="3">
        <v>3625180</v>
      </c>
      <c r="AP643" s="3">
        <v>3832268.75</v>
      </c>
      <c r="AQ643" s="2">
        <v>101954</v>
      </c>
      <c r="AR643" s="2">
        <v>107305</v>
      </c>
      <c r="AS643" s="2">
        <v>104766</v>
      </c>
      <c r="AT643" s="2">
        <v>104392</v>
      </c>
      <c r="AU643" s="2">
        <v>99436</v>
      </c>
      <c r="AV643" s="2">
        <v>94392</v>
      </c>
      <c r="AW643" s="2">
        <v>88533</v>
      </c>
      <c r="AX643" s="2">
        <v>72953</v>
      </c>
      <c r="AY643" s="2">
        <v>70809</v>
      </c>
      <c r="AZ643" s="2">
        <v>78373</v>
      </c>
      <c r="BA643" s="3">
        <v>31346222.280000001</v>
      </c>
      <c r="BB643" s="3">
        <v>37537427.530000001</v>
      </c>
      <c r="BC643" s="3">
        <v>49237892.950000003</v>
      </c>
      <c r="BD643" s="3">
        <v>54023497.5</v>
      </c>
      <c r="BE643" s="3">
        <v>53630156.619999997</v>
      </c>
      <c r="BF643" s="3">
        <v>50427430.049999997</v>
      </c>
      <c r="BG643" s="3">
        <v>43988212.810000002</v>
      </c>
      <c r="BH643" s="3">
        <v>26033655.239999998</v>
      </c>
      <c r="BI643" s="3">
        <v>24555460.469999999</v>
      </c>
      <c r="BJ643" s="3">
        <v>22960287.309999999</v>
      </c>
      <c r="BK643"/>
      <c r="BL643"/>
    </row>
    <row r="644" spans="1:64" x14ac:dyDescent="0.3">
      <c r="A644" s="1" t="s">
        <v>1244</v>
      </c>
      <c r="B644" s="1" t="s">
        <v>1245</v>
      </c>
      <c r="D644" s="2">
        <v>34</v>
      </c>
      <c r="E644" s="2">
        <v>1</v>
      </c>
      <c r="I644" s="2">
        <v>1787</v>
      </c>
      <c r="J644" s="2">
        <v>11547</v>
      </c>
      <c r="K644" s="2">
        <v>10548</v>
      </c>
      <c r="L644" s="2">
        <v>11715</v>
      </c>
      <c r="N644" s="3">
        <v>73</v>
      </c>
      <c r="O644" s="3">
        <v>1</v>
      </c>
      <c r="S644" s="3">
        <v>6009</v>
      </c>
      <c r="T644" s="3">
        <v>32603</v>
      </c>
      <c r="U644" s="3">
        <v>28718</v>
      </c>
      <c r="V644" s="3">
        <v>30973</v>
      </c>
      <c r="X644" s="3">
        <v>2436</v>
      </c>
      <c r="Y644" s="3">
        <v>56</v>
      </c>
      <c r="AC644" s="3">
        <v>247828</v>
      </c>
      <c r="AD644" s="3">
        <v>3348926</v>
      </c>
      <c r="AE644" s="3">
        <v>3599232</v>
      </c>
      <c r="AF644" s="3">
        <v>4138358</v>
      </c>
      <c r="AH644" s="3">
        <v>2436</v>
      </c>
      <c r="AI644" s="3">
        <v>56</v>
      </c>
      <c r="AM644" s="3">
        <v>247828</v>
      </c>
      <c r="AN644" s="3">
        <v>3348926</v>
      </c>
      <c r="AO644" s="3">
        <v>3599232</v>
      </c>
      <c r="AP644" s="3">
        <v>4138358</v>
      </c>
      <c r="AR644" s="2">
        <v>50</v>
      </c>
      <c r="AS644" s="2">
        <v>1</v>
      </c>
      <c r="AW644" s="2">
        <v>2389</v>
      </c>
      <c r="AX644" s="2">
        <v>22557</v>
      </c>
      <c r="AY644" s="2">
        <v>21041</v>
      </c>
      <c r="AZ644" s="2">
        <v>23669</v>
      </c>
      <c r="BB644" s="3">
        <v>46357.88</v>
      </c>
      <c r="BC644" s="3">
        <v>826.33</v>
      </c>
      <c r="BG644" s="3">
        <v>2116932.36</v>
      </c>
      <c r="BH644" s="3">
        <v>28607308.829999998</v>
      </c>
      <c r="BI644" s="3">
        <v>52502581.159999996</v>
      </c>
      <c r="BJ644" s="3">
        <v>63809151.359999999</v>
      </c>
      <c r="BK644"/>
      <c r="BL644"/>
    </row>
    <row r="645" spans="1:64" x14ac:dyDescent="0.3">
      <c r="A645" s="1" t="s">
        <v>1246</v>
      </c>
      <c r="B645" s="1" t="s">
        <v>1247</v>
      </c>
      <c r="C645" s="2">
        <v>4980</v>
      </c>
      <c r="D645" s="2">
        <v>6086</v>
      </c>
      <c r="E645" s="2">
        <v>6252</v>
      </c>
      <c r="F645" s="2">
        <v>6570</v>
      </c>
      <c r="G645" s="2">
        <v>5217</v>
      </c>
      <c r="H645" s="2">
        <v>3893</v>
      </c>
      <c r="I645" s="2">
        <v>4114</v>
      </c>
      <c r="J645" s="2">
        <v>5772</v>
      </c>
      <c r="K645" s="2">
        <v>6141</v>
      </c>
      <c r="L645" s="2">
        <v>6077</v>
      </c>
      <c r="M645" s="3">
        <v>28163</v>
      </c>
      <c r="N645" s="3">
        <v>26976</v>
      </c>
      <c r="O645" s="3">
        <v>26151</v>
      </c>
      <c r="P645" s="3">
        <v>21678</v>
      </c>
      <c r="Q645" s="3">
        <v>16776</v>
      </c>
      <c r="R645" s="3">
        <v>13621</v>
      </c>
      <c r="S645" s="3">
        <v>13388</v>
      </c>
      <c r="T645" s="3">
        <v>20137</v>
      </c>
      <c r="U645" s="3">
        <v>23787</v>
      </c>
      <c r="V645" s="3">
        <v>24338</v>
      </c>
      <c r="W645" s="3">
        <v>1326612</v>
      </c>
      <c r="X645" s="3">
        <v>1610952</v>
      </c>
      <c r="Y645" s="3">
        <v>1748572</v>
      </c>
      <c r="Z645" s="3">
        <v>1935052</v>
      </c>
      <c r="AA645" s="3">
        <v>1701308</v>
      </c>
      <c r="AB645" s="3">
        <v>1388996</v>
      </c>
      <c r="AC645" s="3">
        <v>1380540</v>
      </c>
      <c r="AD645" s="3">
        <v>1965544</v>
      </c>
      <c r="AE645" s="3">
        <v>2129036</v>
      </c>
      <c r="AF645" s="3">
        <v>2104760</v>
      </c>
      <c r="AG645" s="3">
        <v>1326612</v>
      </c>
      <c r="AH645" s="3">
        <v>1610952</v>
      </c>
      <c r="AI645" s="3">
        <v>1748572</v>
      </c>
      <c r="AJ645" s="3">
        <v>1935052</v>
      </c>
      <c r="AK645" s="3">
        <v>1701308</v>
      </c>
      <c r="AL645" s="3">
        <v>1388996</v>
      </c>
      <c r="AM645" s="3">
        <v>1380540</v>
      </c>
      <c r="AN645" s="3">
        <v>1965544</v>
      </c>
      <c r="AO645" s="3">
        <v>2129036</v>
      </c>
      <c r="AP645" s="3">
        <v>2104760</v>
      </c>
      <c r="AQ645" s="2">
        <v>10740</v>
      </c>
      <c r="AR645" s="2">
        <v>13254</v>
      </c>
      <c r="AS645" s="2">
        <v>13838</v>
      </c>
      <c r="AT645" s="2">
        <v>14529</v>
      </c>
      <c r="AU645" s="2">
        <v>11867</v>
      </c>
      <c r="AV645" s="2">
        <v>9485</v>
      </c>
      <c r="AW645" s="2">
        <v>9526</v>
      </c>
      <c r="AX645" s="2">
        <v>13030</v>
      </c>
      <c r="AY645" s="2">
        <v>14054</v>
      </c>
      <c r="AZ645" s="2">
        <v>14194</v>
      </c>
      <c r="BA645" s="3">
        <v>21988257.030000001</v>
      </c>
      <c r="BB645" s="3">
        <v>26653766.739999998</v>
      </c>
      <c r="BC645" s="3">
        <v>27168447.149999999</v>
      </c>
      <c r="BD645" s="3">
        <v>23049658.5</v>
      </c>
      <c r="BE645" s="3">
        <v>15178754.720000001</v>
      </c>
      <c r="BF645" s="3">
        <v>11858075.4</v>
      </c>
      <c r="BG645" s="3">
        <v>11791143.130000001</v>
      </c>
      <c r="BH645" s="3">
        <v>20022074.66</v>
      </c>
      <c r="BI645" s="3">
        <v>30178114.210000001</v>
      </c>
      <c r="BJ645" s="3">
        <v>24830885.050000001</v>
      </c>
      <c r="BK645"/>
      <c r="BL645"/>
    </row>
    <row r="646" spans="1:64" x14ac:dyDescent="0.3">
      <c r="A646" s="1" t="s">
        <v>1248</v>
      </c>
      <c r="B646" s="1" t="s">
        <v>1249</v>
      </c>
      <c r="G646" s="2">
        <v>18704</v>
      </c>
      <c r="H646" s="2">
        <v>26320</v>
      </c>
      <c r="I646" s="2">
        <v>23986</v>
      </c>
      <c r="J646" s="2">
        <v>118</v>
      </c>
      <c r="K646" s="2">
        <v>4559</v>
      </c>
      <c r="L646" s="2">
        <v>7530</v>
      </c>
      <c r="Q646" s="3">
        <v>39715</v>
      </c>
      <c r="R646" s="3">
        <v>69391</v>
      </c>
      <c r="S646" s="3">
        <v>70261</v>
      </c>
      <c r="T646" s="3">
        <v>264</v>
      </c>
      <c r="U646" s="3">
        <v>8592</v>
      </c>
      <c r="V646" s="3">
        <v>18924</v>
      </c>
      <c r="AA646" s="3">
        <v>3088410</v>
      </c>
      <c r="AB646" s="3">
        <v>5871870</v>
      </c>
      <c r="AC646" s="3">
        <v>5938650</v>
      </c>
      <c r="AD646" s="3">
        <v>21660</v>
      </c>
      <c r="AE646" s="3">
        <v>714480</v>
      </c>
      <c r="AF646" s="3">
        <v>1623540</v>
      </c>
      <c r="AK646" s="3">
        <v>3088410</v>
      </c>
      <c r="AL646" s="3">
        <v>5871870</v>
      </c>
      <c r="AM646" s="3">
        <v>5938650</v>
      </c>
      <c r="AN646" s="3">
        <v>21660</v>
      </c>
      <c r="AO646" s="3">
        <v>714480</v>
      </c>
      <c r="AP646" s="3">
        <v>1623540</v>
      </c>
      <c r="AU646" s="2">
        <v>32109</v>
      </c>
      <c r="AV646" s="2">
        <v>55333</v>
      </c>
      <c r="AW646" s="2">
        <v>53826</v>
      </c>
      <c r="AX646" s="2">
        <v>198</v>
      </c>
      <c r="AY646" s="2">
        <v>7725</v>
      </c>
      <c r="AZ646" s="2">
        <v>17120</v>
      </c>
      <c r="BE646" s="3">
        <v>116328219.81999999</v>
      </c>
      <c r="BF646" s="3">
        <v>211548688.81999999</v>
      </c>
      <c r="BG646" s="3">
        <v>213990632.08000001</v>
      </c>
      <c r="BH646" s="3">
        <v>743227.34</v>
      </c>
      <c r="BI646" s="3">
        <v>11205804.42</v>
      </c>
      <c r="BJ646" s="3">
        <v>25055305.620000001</v>
      </c>
      <c r="BK646"/>
      <c r="BL646"/>
    </row>
    <row r="647" spans="1:64" x14ac:dyDescent="0.3">
      <c r="A647" s="1" t="s">
        <v>1250</v>
      </c>
      <c r="B647" s="1" t="s">
        <v>1251</v>
      </c>
      <c r="G647" s="2">
        <v>1</v>
      </c>
      <c r="Q647" s="3">
        <v>1</v>
      </c>
      <c r="AA647" s="3">
        <v>8</v>
      </c>
      <c r="AU647" s="2">
        <v>1</v>
      </c>
      <c r="BE647" s="3">
        <v>0</v>
      </c>
      <c r="BK647"/>
      <c r="BL647"/>
    </row>
    <row r="648" spans="1:64" x14ac:dyDescent="0.3">
      <c r="A648" s="1" t="s">
        <v>1252</v>
      </c>
      <c r="B648" s="1" t="s">
        <v>602</v>
      </c>
      <c r="C648" s="2">
        <v>1</v>
      </c>
      <c r="D648" s="2">
        <v>1</v>
      </c>
      <c r="K648" s="2">
        <v>1</v>
      </c>
      <c r="M648" s="3">
        <v>2</v>
      </c>
      <c r="N648" s="3">
        <v>2</v>
      </c>
      <c r="U648" s="3">
        <v>1</v>
      </c>
      <c r="W648" s="3">
        <v>10</v>
      </c>
      <c r="X648" s="3">
        <v>10</v>
      </c>
      <c r="AE648" s="3">
        <v>5</v>
      </c>
      <c r="AQ648" s="2">
        <v>1</v>
      </c>
      <c r="AR648" s="2">
        <v>1</v>
      </c>
      <c r="AY648" s="2">
        <v>1</v>
      </c>
      <c r="BA648" s="3">
        <v>1360</v>
      </c>
      <c r="BB648" s="3">
        <v>1393.24</v>
      </c>
      <c r="BI648" s="3">
        <v>0</v>
      </c>
      <c r="BK648"/>
      <c r="BL648"/>
    </row>
    <row r="649" spans="1:64" x14ac:dyDescent="0.3">
      <c r="A649" s="1" t="s">
        <v>1253</v>
      </c>
      <c r="B649" s="1" t="s">
        <v>1254</v>
      </c>
      <c r="C649" s="2">
        <v>230</v>
      </c>
      <c r="D649" s="2">
        <v>251</v>
      </c>
      <c r="E649" s="2">
        <v>246</v>
      </c>
      <c r="F649" s="2">
        <v>283</v>
      </c>
      <c r="G649" s="2">
        <v>339</v>
      </c>
      <c r="H649" s="2">
        <v>401</v>
      </c>
      <c r="I649" s="2">
        <v>461</v>
      </c>
      <c r="J649" s="2">
        <v>489</v>
      </c>
      <c r="K649" s="2">
        <v>507</v>
      </c>
      <c r="L649" s="2">
        <v>546</v>
      </c>
      <c r="M649" s="3">
        <v>2061</v>
      </c>
      <c r="N649" s="3">
        <v>2168.42</v>
      </c>
      <c r="O649" s="3">
        <v>2278</v>
      </c>
      <c r="P649" s="3">
        <v>2824.82</v>
      </c>
      <c r="Q649" s="3">
        <v>3617.5140000000001</v>
      </c>
      <c r="R649" s="3">
        <v>5034.027</v>
      </c>
      <c r="S649" s="3">
        <v>5365.69</v>
      </c>
      <c r="T649" s="3">
        <v>5825.8469999999998</v>
      </c>
      <c r="U649" s="3">
        <v>5468.9920000000002</v>
      </c>
      <c r="V649" s="3">
        <v>5504.0460000000003</v>
      </c>
      <c r="W649" s="3">
        <v>73668</v>
      </c>
      <c r="X649" s="3">
        <v>77607.08</v>
      </c>
      <c r="Y649" s="3">
        <v>80788</v>
      </c>
      <c r="Z649" s="3">
        <v>89534.191999999995</v>
      </c>
      <c r="AA649" s="3">
        <v>96570.664000000004</v>
      </c>
      <c r="AB649" s="3">
        <v>109690.17200000001</v>
      </c>
      <c r="AC649" s="3">
        <v>132840.84</v>
      </c>
      <c r="AD649" s="3">
        <v>146960.89199999999</v>
      </c>
      <c r="AE649" s="3">
        <v>160504.51199999999</v>
      </c>
      <c r="AF649" s="3">
        <v>170572.856</v>
      </c>
      <c r="AG649" s="3">
        <v>61290</v>
      </c>
      <c r="AH649" s="3">
        <v>64470</v>
      </c>
      <c r="AI649" s="3">
        <v>66450</v>
      </c>
      <c r="AJ649" s="3">
        <v>73798.493740999998</v>
      </c>
      <c r="AK649" s="3">
        <v>78902.22</v>
      </c>
      <c r="AL649" s="3">
        <v>90388.476699999999</v>
      </c>
      <c r="AM649" s="3">
        <v>109280.7</v>
      </c>
      <c r="AN649" s="3">
        <v>121120.7447</v>
      </c>
      <c r="AO649" s="3">
        <v>132763.7604</v>
      </c>
      <c r="AP649" s="3">
        <v>141957.38010000001</v>
      </c>
      <c r="AQ649" s="2">
        <v>731</v>
      </c>
      <c r="AR649" s="2">
        <v>792</v>
      </c>
      <c r="AS649" s="2">
        <v>806</v>
      </c>
      <c r="AT649" s="2">
        <v>885</v>
      </c>
      <c r="AU649" s="2">
        <v>957</v>
      </c>
      <c r="AV649" s="2">
        <v>1090</v>
      </c>
      <c r="AW649" s="2">
        <v>1283</v>
      </c>
      <c r="AX649" s="2">
        <v>1394</v>
      </c>
      <c r="AY649" s="2">
        <v>1467</v>
      </c>
      <c r="AZ649" s="2">
        <v>1612</v>
      </c>
      <c r="BA649" s="3">
        <v>30946002.190000001</v>
      </c>
      <c r="BB649" s="3">
        <v>32444973.989999998</v>
      </c>
      <c r="BC649" s="3">
        <v>27246264.129999999</v>
      </c>
      <c r="BD649" s="3">
        <v>30872901.949999999</v>
      </c>
      <c r="BE649" s="3">
        <v>33578651.369999997</v>
      </c>
      <c r="BF649" s="3">
        <v>38189783.990000002</v>
      </c>
      <c r="BG649" s="3">
        <v>44060886.75</v>
      </c>
      <c r="BH649" s="3">
        <v>41788162.170000002</v>
      </c>
      <c r="BI649" s="3">
        <v>35981112.079999998</v>
      </c>
      <c r="BJ649" s="3">
        <v>28752680.920000002</v>
      </c>
      <c r="BK649"/>
      <c r="BL649"/>
    </row>
    <row r="650" spans="1:64" x14ac:dyDescent="0.3">
      <c r="A650" s="1" t="s">
        <v>1255</v>
      </c>
      <c r="B650" s="1" t="s">
        <v>1256</v>
      </c>
      <c r="C650" s="2">
        <v>13</v>
      </c>
      <c r="D650" s="2">
        <v>9</v>
      </c>
      <c r="E650" s="2">
        <v>2</v>
      </c>
      <c r="F650" s="2">
        <v>2</v>
      </c>
      <c r="G650" s="2">
        <v>5</v>
      </c>
      <c r="H650" s="2">
        <v>4</v>
      </c>
      <c r="I650" s="2">
        <v>1</v>
      </c>
      <c r="J650" s="2">
        <v>3</v>
      </c>
      <c r="K650" s="2">
        <v>1</v>
      </c>
      <c r="L650" s="2">
        <v>1</v>
      </c>
      <c r="M650" s="3">
        <v>29</v>
      </c>
      <c r="N650" s="3">
        <v>9</v>
      </c>
      <c r="O650" s="3">
        <v>2</v>
      </c>
      <c r="P650" s="3">
        <v>2</v>
      </c>
      <c r="Q650" s="3">
        <v>5</v>
      </c>
      <c r="R650" s="3">
        <v>7</v>
      </c>
      <c r="S650" s="3">
        <v>2</v>
      </c>
      <c r="T650" s="3">
        <v>3</v>
      </c>
      <c r="U650" s="3">
        <v>1</v>
      </c>
      <c r="V650" s="3">
        <v>1</v>
      </c>
      <c r="W650" s="3">
        <v>178</v>
      </c>
      <c r="X650" s="3">
        <v>52</v>
      </c>
      <c r="Y650" s="3">
        <v>24</v>
      </c>
      <c r="Z650" s="3">
        <v>24</v>
      </c>
      <c r="AA650" s="3">
        <v>50</v>
      </c>
      <c r="AB650" s="3">
        <v>82</v>
      </c>
      <c r="AC650" s="3">
        <v>8</v>
      </c>
      <c r="AD650" s="3">
        <v>28</v>
      </c>
      <c r="AE650" s="3">
        <v>16</v>
      </c>
      <c r="AF650" s="3">
        <v>16</v>
      </c>
      <c r="AQ650" s="2">
        <v>19</v>
      </c>
      <c r="AR650" s="2">
        <v>9</v>
      </c>
      <c r="AS650" s="2">
        <v>2</v>
      </c>
      <c r="AT650" s="2">
        <v>2</v>
      </c>
      <c r="AU650" s="2">
        <v>5</v>
      </c>
      <c r="AV650" s="2">
        <v>4</v>
      </c>
      <c r="AW650" s="2">
        <v>1</v>
      </c>
      <c r="AX650" s="2">
        <v>3</v>
      </c>
      <c r="AY650" s="2">
        <v>1</v>
      </c>
      <c r="AZ650" s="2">
        <v>1</v>
      </c>
      <c r="BA650" s="3">
        <v>29194.35</v>
      </c>
      <c r="BB650" s="3">
        <v>0</v>
      </c>
      <c r="BC650" s="3">
        <v>0</v>
      </c>
      <c r="BD650" s="3">
        <v>0</v>
      </c>
      <c r="BE650" s="3">
        <v>2843.67</v>
      </c>
      <c r="BF650" s="3">
        <v>0</v>
      </c>
      <c r="BG650" s="3">
        <v>0</v>
      </c>
      <c r="BH650" s="3">
        <v>0</v>
      </c>
      <c r="BI650" s="3">
        <v>0</v>
      </c>
      <c r="BJ650" s="3">
        <v>0</v>
      </c>
      <c r="BK650"/>
      <c r="BL650"/>
    </row>
    <row r="651" spans="1:64" x14ac:dyDescent="0.3">
      <c r="A651" s="1" t="s">
        <v>1257</v>
      </c>
      <c r="B651" s="1" t="s">
        <v>1258</v>
      </c>
      <c r="C651" s="2">
        <v>1</v>
      </c>
      <c r="F651" s="2">
        <v>1</v>
      </c>
      <c r="H651" s="2">
        <v>1</v>
      </c>
      <c r="M651" s="3">
        <v>1</v>
      </c>
      <c r="P651" s="3">
        <v>2</v>
      </c>
      <c r="R651" s="3">
        <v>2</v>
      </c>
      <c r="W651" s="3">
        <v>8</v>
      </c>
      <c r="Z651" s="3">
        <v>16</v>
      </c>
      <c r="AB651" s="3">
        <v>16</v>
      </c>
      <c r="AQ651" s="2">
        <v>1</v>
      </c>
      <c r="AT651" s="2">
        <v>1</v>
      </c>
      <c r="AV651" s="2">
        <v>1</v>
      </c>
      <c r="BA651" s="3">
        <v>0</v>
      </c>
      <c r="BD651" s="3">
        <v>0</v>
      </c>
      <c r="BF651" s="3">
        <v>0</v>
      </c>
      <c r="BK651"/>
      <c r="BL651"/>
    </row>
    <row r="652" spans="1:64" x14ac:dyDescent="0.3">
      <c r="A652" s="1" t="s">
        <v>1259</v>
      </c>
      <c r="B652" s="1" t="s">
        <v>1260</v>
      </c>
      <c r="J652" s="2">
        <v>3</v>
      </c>
      <c r="T652" s="3">
        <v>5</v>
      </c>
      <c r="AD652" s="3">
        <v>64</v>
      </c>
      <c r="AX652" s="2">
        <v>4</v>
      </c>
      <c r="BH652" s="3">
        <v>0</v>
      </c>
      <c r="BK652"/>
      <c r="BL652"/>
    </row>
    <row r="653" spans="1:64" x14ac:dyDescent="0.3">
      <c r="A653" s="1" t="s">
        <v>1261</v>
      </c>
      <c r="B653" s="1" t="s">
        <v>1262</v>
      </c>
      <c r="C653" s="2">
        <v>6787</v>
      </c>
      <c r="D653" s="2">
        <v>8626</v>
      </c>
      <c r="E653" s="2">
        <v>8765</v>
      </c>
      <c r="F653" s="2">
        <v>8427</v>
      </c>
      <c r="G653" s="2">
        <v>8570</v>
      </c>
      <c r="H653" s="2">
        <v>8609</v>
      </c>
      <c r="I653" s="2">
        <v>8892</v>
      </c>
      <c r="J653" s="2">
        <v>7943</v>
      </c>
      <c r="K653" s="2">
        <v>8330</v>
      </c>
      <c r="L653" s="2">
        <v>8601</v>
      </c>
      <c r="M653" s="3">
        <v>22392.99</v>
      </c>
      <c r="N653" s="3">
        <v>26566</v>
      </c>
      <c r="O653" s="3">
        <v>28571</v>
      </c>
      <c r="P653" s="3">
        <v>27585</v>
      </c>
      <c r="Q653" s="3">
        <v>28270</v>
      </c>
      <c r="R653" s="3">
        <v>27329</v>
      </c>
      <c r="S653" s="3">
        <v>25731.33</v>
      </c>
      <c r="T653" s="3">
        <v>23109</v>
      </c>
      <c r="U653" s="3">
        <v>24546</v>
      </c>
      <c r="V653" s="3">
        <v>25644</v>
      </c>
      <c r="W653" s="3">
        <v>845240</v>
      </c>
      <c r="X653" s="3">
        <v>1048920</v>
      </c>
      <c r="Y653" s="3">
        <v>1166160</v>
      </c>
      <c r="Z653" s="3">
        <v>1058520</v>
      </c>
      <c r="AA653" s="3">
        <v>1181640</v>
      </c>
      <c r="AB653" s="3">
        <v>1267480</v>
      </c>
      <c r="AC653" s="3">
        <v>1645959.6</v>
      </c>
      <c r="AD653" s="3">
        <v>2764320</v>
      </c>
      <c r="AE653" s="3">
        <v>2944200</v>
      </c>
      <c r="AF653" s="3">
        <v>3076920</v>
      </c>
      <c r="AG653" s="3">
        <v>1455539.55</v>
      </c>
      <c r="AH653" s="3">
        <v>1962015</v>
      </c>
      <c r="AI653" s="3">
        <v>2133165</v>
      </c>
      <c r="AJ653" s="3">
        <v>2052750</v>
      </c>
      <c r="AK653" s="3">
        <v>2129040</v>
      </c>
      <c r="AL653" s="3">
        <v>2134695</v>
      </c>
      <c r="AM653" s="3">
        <v>2194529.7000000002</v>
      </c>
      <c r="AN653" s="3">
        <v>2079810</v>
      </c>
      <c r="AO653" s="3">
        <v>2209140</v>
      </c>
      <c r="AP653" s="3">
        <v>2307960</v>
      </c>
      <c r="AQ653" s="2">
        <v>16447</v>
      </c>
      <c r="AR653" s="2">
        <v>19953</v>
      </c>
      <c r="AS653" s="2">
        <v>21125</v>
      </c>
      <c r="AT653" s="2">
        <v>19863</v>
      </c>
      <c r="AU653" s="2">
        <v>20110</v>
      </c>
      <c r="AV653" s="2">
        <v>19574</v>
      </c>
      <c r="AW653" s="2">
        <v>19125</v>
      </c>
      <c r="AX653" s="2">
        <v>17103</v>
      </c>
      <c r="AY653" s="2">
        <v>18044</v>
      </c>
      <c r="AZ653" s="2">
        <v>18968</v>
      </c>
      <c r="BA653" s="3">
        <v>14629852.75</v>
      </c>
      <c r="BB653" s="3">
        <v>16990300.440000001</v>
      </c>
      <c r="BC653" s="3">
        <v>17913495.120000001</v>
      </c>
      <c r="BD653" s="3">
        <v>16185150.51</v>
      </c>
      <c r="BE653" s="3">
        <v>11644364.33</v>
      </c>
      <c r="BF653" s="3">
        <v>9486996.1500000004</v>
      </c>
      <c r="BG653" s="3">
        <v>9377720.75</v>
      </c>
      <c r="BH653" s="3">
        <v>7499490.4400000004</v>
      </c>
      <c r="BI653" s="3">
        <v>7370867.5199999996</v>
      </c>
      <c r="BJ653" s="3">
        <v>7700678.8200000003</v>
      </c>
      <c r="BK653"/>
      <c r="BL653"/>
    </row>
    <row r="654" spans="1:64" x14ac:dyDescent="0.3">
      <c r="A654" s="1" t="s">
        <v>1263</v>
      </c>
      <c r="B654" s="1" t="s">
        <v>1264</v>
      </c>
      <c r="C654" s="2">
        <v>177123</v>
      </c>
      <c r="D654" s="2">
        <v>193336</v>
      </c>
      <c r="E654" s="2">
        <v>196977</v>
      </c>
      <c r="F654" s="2">
        <v>200502</v>
      </c>
      <c r="G654" s="2">
        <v>206022</v>
      </c>
      <c r="H654" s="2">
        <v>198714</v>
      </c>
      <c r="I654" s="2">
        <v>199680</v>
      </c>
      <c r="J654" s="2">
        <v>201953</v>
      </c>
      <c r="K654" s="2">
        <v>206698</v>
      </c>
      <c r="L654" s="2">
        <v>209472</v>
      </c>
      <c r="M654" s="3">
        <v>535635.66</v>
      </c>
      <c r="N654" s="3">
        <v>582774</v>
      </c>
      <c r="O654" s="3">
        <v>600154.4</v>
      </c>
      <c r="P654" s="3">
        <v>608843.6</v>
      </c>
      <c r="Q654" s="3">
        <v>613947.35</v>
      </c>
      <c r="R654" s="3">
        <v>628074.13199999998</v>
      </c>
      <c r="S654" s="3">
        <v>735791.95600000001</v>
      </c>
      <c r="T654" s="3">
        <v>768003.2</v>
      </c>
      <c r="U654" s="3">
        <v>757694.68</v>
      </c>
      <c r="V654" s="3">
        <v>760709</v>
      </c>
      <c r="W654" s="3">
        <v>41544039.700000003</v>
      </c>
      <c r="X654" s="3">
        <v>47911340</v>
      </c>
      <c r="Y654" s="3">
        <v>49054816</v>
      </c>
      <c r="Z654" s="3">
        <v>50987130</v>
      </c>
      <c r="AA654" s="3">
        <v>56528085</v>
      </c>
      <c r="AB654" s="3">
        <v>55191063.960000001</v>
      </c>
      <c r="AC654" s="3">
        <v>57494450.979999997</v>
      </c>
      <c r="AD654" s="3">
        <v>59637150</v>
      </c>
      <c r="AE654" s="3">
        <v>60413904</v>
      </c>
      <c r="AF654" s="3">
        <v>61914470</v>
      </c>
      <c r="AG654" s="3">
        <v>43941219.700000003</v>
      </c>
      <c r="AH654" s="3">
        <v>51820790</v>
      </c>
      <c r="AI654" s="3">
        <v>53121376</v>
      </c>
      <c r="AJ654" s="3">
        <v>51815970</v>
      </c>
      <c r="AK654" s="3">
        <v>44988354</v>
      </c>
      <c r="AL654" s="3">
        <v>44697213.960000001</v>
      </c>
      <c r="AM654" s="3">
        <v>53616600.979999997</v>
      </c>
      <c r="AN654" s="3">
        <v>54763060</v>
      </c>
      <c r="AO654" s="3">
        <v>55634004</v>
      </c>
      <c r="AP654" s="3">
        <v>56591970</v>
      </c>
      <c r="AQ654" s="2">
        <v>445774</v>
      </c>
      <c r="AR654" s="2">
        <v>475402</v>
      </c>
      <c r="AS654" s="2">
        <v>481375</v>
      </c>
      <c r="AT654" s="2">
        <v>485169</v>
      </c>
      <c r="AU654" s="2">
        <v>481390</v>
      </c>
      <c r="AV654" s="2">
        <v>457120</v>
      </c>
      <c r="AW654" s="2">
        <v>457337</v>
      </c>
      <c r="AX654" s="2">
        <v>458512</v>
      </c>
      <c r="AY654" s="2">
        <v>455020</v>
      </c>
      <c r="AZ654" s="2">
        <v>461393</v>
      </c>
      <c r="BA654" s="3">
        <v>473370103.69</v>
      </c>
      <c r="BB654" s="3">
        <v>503654423.02999997</v>
      </c>
      <c r="BC654" s="3">
        <v>492947251.02999997</v>
      </c>
      <c r="BD654" s="3">
        <v>460184248.87</v>
      </c>
      <c r="BE654" s="3">
        <v>359891258.57999998</v>
      </c>
      <c r="BF654" s="3">
        <v>264757641.5</v>
      </c>
      <c r="BG654" s="3">
        <v>271899050.26999998</v>
      </c>
      <c r="BH654" s="3">
        <v>228436173.93000001</v>
      </c>
      <c r="BI654" s="3">
        <v>209055032.66999999</v>
      </c>
      <c r="BJ654" s="3">
        <v>213846618.66</v>
      </c>
      <c r="BK654"/>
      <c r="BL654"/>
    </row>
    <row r="655" spans="1:64" x14ac:dyDescent="0.3">
      <c r="A655" s="1" t="s">
        <v>1265</v>
      </c>
      <c r="B655" s="1" t="s">
        <v>1266</v>
      </c>
      <c r="C655" s="2">
        <v>3325</v>
      </c>
      <c r="D655" s="2">
        <v>2789</v>
      </c>
      <c r="E655" s="2">
        <v>2310</v>
      </c>
      <c r="F655" s="2">
        <v>1808</v>
      </c>
      <c r="G655" s="2">
        <v>1631</v>
      </c>
      <c r="H655" s="2">
        <v>1424</v>
      </c>
      <c r="I655" s="2">
        <v>1390</v>
      </c>
      <c r="J655" s="2">
        <v>1347</v>
      </c>
      <c r="K655" s="2">
        <v>1270</v>
      </c>
      <c r="L655" s="2">
        <v>1249</v>
      </c>
      <c r="M655" s="3">
        <v>26628</v>
      </c>
      <c r="N655" s="3">
        <v>23025</v>
      </c>
      <c r="O655" s="3">
        <v>19673</v>
      </c>
      <c r="P655" s="3">
        <v>15146</v>
      </c>
      <c r="Q655" s="3">
        <v>13868</v>
      </c>
      <c r="R655" s="3">
        <v>12510</v>
      </c>
      <c r="S655" s="3">
        <v>11723</v>
      </c>
      <c r="T655" s="3">
        <v>11516</v>
      </c>
      <c r="U655" s="3">
        <v>10899</v>
      </c>
      <c r="V655" s="3">
        <v>10792</v>
      </c>
      <c r="W655" s="3">
        <v>714030</v>
      </c>
      <c r="X655" s="3">
        <v>641520</v>
      </c>
      <c r="Y655" s="3">
        <v>558600</v>
      </c>
      <c r="Z655" s="3">
        <v>421680</v>
      </c>
      <c r="AA655" s="3">
        <v>393870</v>
      </c>
      <c r="AB655" s="3">
        <v>358980</v>
      </c>
      <c r="AC655" s="3">
        <v>336300</v>
      </c>
      <c r="AD655" s="3">
        <v>331170</v>
      </c>
      <c r="AE655" s="3">
        <v>315480</v>
      </c>
      <c r="AF655" s="3">
        <v>322200</v>
      </c>
      <c r="AG655" s="3">
        <v>888184.4</v>
      </c>
      <c r="AH655" s="3">
        <v>754897.6</v>
      </c>
      <c r="AI655" s="3">
        <v>627239.19999999995</v>
      </c>
      <c r="AJ655" s="3">
        <v>495936</v>
      </c>
      <c r="AK655" s="3">
        <v>455089.2</v>
      </c>
      <c r="AL655" s="3">
        <v>404508</v>
      </c>
      <c r="AM655" s="3">
        <v>379224</v>
      </c>
      <c r="AN655" s="3">
        <v>371238</v>
      </c>
      <c r="AO655" s="3">
        <v>347652</v>
      </c>
      <c r="AP655" s="3">
        <v>326568</v>
      </c>
      <c r="AQ655" s="2">
        <v>9041</v>
      </c>
      <c r="AR655" s="2">
        <v>7381</v>
      </c>
      <c r="AS655" s="2">
        <v>6149</v>
      </c>
      <c r="AT655" s="2">
        <v>4991</v>
      </c>
      <c r="AU655" s="2">
        <v>4503</v>
      </c>
      <c r="AV655" s="2">
        <v>3985</v>
      </c>
      <c r="AW655" s="2">
        <v>3725</v>
      </c>
      <c r="AX655" s="2">
        <v>3703</v>
      </c>
      <c r="AY655" s="2">
        <v>3479</v>
      </c>
      <c r="AZ655" s="2">
        <v>3396</v>
      </c>
      <c r="BA655" s="3">
        <v>7481567.3099999996</v>
      </c>
      <c r="BB655" s="3">
        <v>6339634.9500000002</v>
      </c>
      <c r="BC655" s="3">
        <v>5258239.43</v>
      </c>
      <c r="BD655" s="3">
        <v>3864145.58</v>
      </c>
      <c r="BE655" s="3">
        <v>2489317.6800000002</v>
      </c>
      <c r="BF655" s="3">
        <v>1802661.89</v>
      </c>
      <c r="BG655" s="3">
        <v>1662239.09</v>
      </c>
      <c r="BH655" s="3">
        <v>1372517.73</v>
      </c>
      <c r="BI655" s="3">
        <v>1159803.08</v>
      </c>
      <c r="BJ655" s="3">
        <v>1089648.55</v>
      </c>
      <c r="BK655"/>
      <c r="BL655"/>
    </row>
    <row r="656" spans="1:64" x14ac:dyDescent="0.3">
      <c r="A656" s="1" t="s">
        <v>1267</v>
      </c>
      <c r="B656" s="1" t="s">
        <v>1268</v>
      </c>
      <c r="D656" s="2">
        <v>63</v>
      </c>
      <c r="E656" s="2">
        <v>2199</v>
      </c>
      <c r="F656" s="2">
        <v>4043</v>
      </c>
      <c r="G656" s="2">
        <v>507</v>
      </c>
      <c r="H656" s="2">
        <v>185</v>
      </c>
      <c r="I656" s="2">
        <v>272</v>
      </c>
      <c r="J656" s="2">
        <v>355</v>
      </c>
      <c r="K656" s="2">
        <v>901</v>
      </c>
      <c r="L656" s="2">
        <v>1725</v>
      </c>
      <c r="N656" s="3">
        <v>187</v>
      </c>
      <c r="O656" s="3">
        <v>9443</v>
      </c>
      <c r="P656" s="3">
        <v>23684</v>
      </c>
      <c r="Q656" s="3">
        <v>2081</v>
      </c>
      <c r="R656" s="3">
        <v>1048</v>
      </c>
      <c r="S656" s="3">
        <v>1526</v>
      </c>
      <c r="T656" s="3">
        <v>1905</v>
      </c>
      <c r="U656" s="3">
        <v>4010</v>
      </c>
      <c r="V656" s="3">
        <v>8340</v>
      </c>
      <c r="X656" s="3">
        <v>4395</v>
      </c>
      <c r="Y656" s="3">
        <v>256090</v>
      </c>
      <c r="Z656" s="3">
        <v>675220</v>
      </c>
      <c r="AA656" s="3">
        <v>43110</v>
      </c>
      <c r="AB656" s="3">
        <v>25845</v>
      </c>
      <c r="AC656" s="3">
        <v>37155</v>
      </c>
      <c r="AD656" s="3">
        <v>45735</v>
      </c>
      <c r="AE656" s="3">
        <v>100395</v>
      </c>
      <c r="AF656" s="3">
        <v>211260</v>
      </c>
      <c r="AH656" s="3">
        <v>4395</v>
      </c>
      <c r="AI656" s="3">
        <v>256090</v>
      </c>
      <c r="AJ656" s="3">
        <v>675220</v>
      </c>
      <c r="AK656" s="3">
        <v>43110</v>
      </c>
      <c r="AL656" s="3">
        <v>25845</v>
      </c>
      <c r="AM656" s="3">
        <v>37155</v>
      </c>
      <c r="AN656" s="3">
        <v>45735</v>
      </c>
      <c r="AO656" s="3">
        <v>100395</v>
      </c>
      <c r="AP656" s="3">
        <v>211260</v>
      </c>
      <c r="AR656" s="2">
        <v>72</v>
      </c>
      <c r="AS656" s="2">
        <v>3468</v>
      </c>
      <c r="AT656" s="2">
        <v>7580</v>
      </c>
      <c r="AU656" s="2">
        <v>676</v>
      </c>
      <c r="AV656" s="2">
        <v>373</v>
      </c>
      <c r="AW656" s="2">
        <v>551</v>
      </c>
      <c r="AX656" s="2">
        <v>689</v>
      </c>
      <c r="AY656" s="2">
        <v>1642</v>
      </c>
      <c r="AZ656" s="2">
        <v>3386</v>
      </c>
      <c r="BB656" s="3">
        <v>35199.699999999997</v>
      </c>
      <c r="BC656" s="3">
        <v>2259045.67</v>
      </c>
      <c r="BD656" s="3">
        <v>5687925.7000000002</v>
      </c>
      <c r="BE656" s="3">
        <v>235859.76</v>
      </c>
      <c r="BF656" s="3">
        <v>115276.67</v>
      </c>
      <c r="BG656" s="3">
        <v>162899.6</v>
      </c>
      <c r="BH656" s="3">
        <v>168662.83</v>
      </c>
      <c r="BI656" s="3">
        <v>334978.18</v>
      </c>
      <c r="BJ656" s="3">
        <v>704889.15</v>
      </c>
      <c r="BK656"/>
      <c r="BL656"/>
    </row>
    <row r="657" spans="1:64" x14ac:dyDescent="0.3">
      <c r="A657" s="1" t="s">
        <v>1269</v>
      </c>
      <c r="B657" s="1" t="s">
        <v>1270</v>
      </c>
      <c r="D657" s="2">
        <v>3099</v>
      </c>
      <c r="E657" s="2">
        <v>10030</v>
      </c>
      <c r="F657" s="2">
        <v>13217</v>
      </c>
      <c r="G657" s="2">
        <v>15444</v>
      </c>
      <c r="H657" s="2">
        <v>17041</v>
      </c>
      <c r="I657" s="2">
        <v>19201</v>
      </c>
      <c r="J657" s="2">
        <v>20714</v>
      </c>
      <c r="K657" s="2">
        <v>19324</v>
      </c>
      <c r="L657" s="2">
        <v>19816</v>
      </c>
      <c r="N657" s="3">
        <v>3982</v>
      </c>
      <c r="O657" s="3">
        <v>25152</v>
      </c>
      <c r="P657" s="3">
        <v>36888</v>
      </c>
      <c r="Q657" s="3">
        <v>45544</v>
      </c>
      <c r="R657" s="3">
        <v>51542</v>
      </c>
      <c r="S657" s="3">
        <v>58780</v>
      </c>
      <c r="T657" s="3">
        <v>64896</v>
      </c>
      <c r="U657" s="3">
        <v>57597</v>
      </c>
      <c r="V657" s="3">
        <v>61222</v>
      </c>
      <c r="X657" s="3">
        <v>358380</v>
      </c>
      <c r="Y657" s="3">
        <v>2261220</v>
      </c>
      <c r="Z657" s="3">
        <v>3319440</v>
      </c>
      <c r="AA657" s="3">
        <v>4098900</v>
      </c>
      <c r="AB657" s="3">
        <v>4638780</v>
      </c>
      <c r="AC657" s="3">
        <v>5290200</v>
      </c>
      <c r="AD657" s="3">
        <v>5840640</v>
      </c>
      <c r="AE657" s="3">
        <v>5183730</v>
      </c>
      <c r="AF657" s="3">
        <v>5509980</v>
      </c>
      <c r="AI657" s="3">
        <v>1230</v>
      </c>
      <c r="AJ657" s="3">
        <v>240</v>
      </c>
      <c r="AK657" s="3">
        <v>30</v>
      </c>
      <c r="AR657" s="2">
        <v>3427</v>
      </c>
      <c r="AS657" s="2">
        <v>21038</v>
      </c>
      <c r="AT657" s="2">
        <v>29426</v>
      </c>
      <c r="AU657" s="2">
        <v>35415</v>
      </c>
      <c r="AV657" s="2">
        <v>38913</v>
      </c>
      <c r="AW657" s="2">
        <v>43610</v>
      </c>
      <c r="AX657" s="2">
        <v>46681</v>
      </c>
      <c r="AY657" s="2">
        <v>40799</v>
      </c>
      <c r="AZ657" s="2">
        <v>42936</v>
      </c>
      <c r="BB657" s="3">
        <v>6315144.0499999998</v>
      </c>
      <c r="BC657" s="3">
        <v>41462869.539999999</v>
      </c>
      <c r="BD657" s="3">
        <v>61221966.700000003</v>
      </c>
      <c r="BE657" s="3">
        <v>75296566.670000002</v>
      </c>
      <c r="BF657" s="3">
        <v>78047905.010000005</v>
      </c>
      <c r="BG657" s="3">
        <v>89035641.849999994</v>
      </c>
      <c r="BH657" s="3">
        <v>98303848.159999996</v>
      </c>
      <c r="BI657" s="3">
        <v>87245416.439999998</v>
      </c>
      <c r="BJ657" s="3">
        <v>75287500.010000005</v>
      </c>
      <c r="BK657"/>
      <c r="BL657"/>
    </row>
    <row r="658" spans="1:64" x14ac:dyDescent="0.3">
      <c r="A658" s="1" t="s">
        <v>1271</v>
      </c>
      <c r="B658" s="1" t="s">
        <v>1272</v>
      </c>
      <c r="G658" s="2">
        <v>18733</v>
      </c>
      <c r="H658" s="2">
        <v>36043</v>
      </c>
      <c r="I658" s="2">
        <v>37350</v>
      </c>
      <c r="J658" s="2">
        <v>36293</v>
      </c>
      <c r="K658" s="2">
        <v>34637</v>
      </c>
      <c r="L658" s="2">
        <v>34705</v>
      </c>
      <c r="Q658" s="3">
        <v>29316</v>
      </c>
      <c r="R658" s="3">
        <v>91560</v>
      </c>
      <c r="S658" s="3">
        <v>102743</v>
      </c>
      <c r="T658" s="3">
        <v>102850</v>
      </c>
      <c r="U658" s="3">
        <v>98461</v>
      </c>
      <c r="V658" s="3">
        <v>98955</v>
      </c>
      <c r="AA658" s="3">
        <v>2873220</v>
      </c>
      <c r="AB658" s="3">
        <v>9030350</v>
      </c>
      <c r="AC658" s="3">
        <v>10132760</v>
      </c>
      <c r="AD658" s="3">
        <v>10159980</v>
      </c>
      <c r="AE658" s="3">
        <v>9773860</v>
      </c>
      <c r="AF658" s="3">
        <v>9810170</v>
      </c>
      <c r="AU658" s="2">
        <v>23894</v>
      </c>
      <c r="AV658" s="2">
        <v>71874</v>
      </c>
      <c r="AW658" s="2">
        <v>78717</v>
      </c>
      <c r="AX658" s="2">
        <v>77050</v>
      </c>
      <c r="AY658" s="2">
        <v>72930</v>
      </c>
      <c r="AZ658" s="2">
        <v>72740</v>
      </c>
      <c r="BE658" s="3">
        <v>46461959.719999999</v>
      </c>
      <c r="BF658" s="3">
        <v>139662906.90000001</v>
      </c>
      <c r="BG658" s="3">
        <v>156726269.13</v>
      </c>
      <c r="BH658" s="3">
        <v>157158351.30000001</v>
      </c>
      <c r="BI658" s="3">
        <v>151195408.69999999</v>
      </c>
      <c r="BJ658" s="3">
        <v>155742917.06</v>
      </c>
      <c r="BK658"/>
      <c r="BL658"/>
    </row>
    <row r="659" spans="1:64" x14ac:dyDescent="0.3">
      <c r="A659" s="1" t="s">
        <v>1273</v>
      </c>
      <c r="B659" s="1" t="s">
        <v>1274</v>
      </c>
      <c r="C659" s="2">
        <v>50225</v>
      </c>
      <c r="D659" s="2">
        <v>54436</v>
      </c>
      <c r="E659" s="2">
        <v>53025</v>
      </c>
      <c r="F659" s="2">
        <v>53504</v>
      </c>
      <c r="G659" s="2">
        <v>54304</v>
      </c>
      <c r="H659" s="2">
        <v>55242</v>
      </c>
      <c r="I659" s="2">
        <v>55113</v>
      </c>
      <c r="J659" s="2">
        <v>54989</v>
      </c>
      <c r="K659" s="2">
        <v>56290</v>
      </c>
      <c r="L659" s="2">
        <v>55578</v>
      </c>
      <c r="M659" s="3">
        <v>160420</v>
      </c>
      <c r="N659" s="3">
        <v>163687.72200000001</v>
      </c>
      <c r="O659" s="3">
        <v>157857</v>
      </c>
      <c r="P659" s="3">
        <v>160085</v>
      </c>
      <c r="Q659" s="3">
        <v>164291</v>
      </c>
      <c r="R659" s="3">
        <v>169858</v>
      </c>
      <c r="S659" s="3">
        <v>170149.1</v>
      </c>
      <c r="T659" s="3">
        <v>172469</v>
      </c>
      <c r="U659" s="3">
        <v>174455</v>
      </c>
      <c r="V659" s="3">
        <v>174545</v>
      </c>
      <c r="W659" s="3">
        <v>6861200</v>
      </c>
      <c r="X659" s="3">
        <v>10580508.960000001</v>
      </c>
      <c r="Y659" s="3">
        <v>11514680</v>
      </c>
      <c r="Z659" s="3">
        <v>12410490</v>
      </c>
      <c r="AA659" s="3">
        <v>13199520</v>
      </c>
      <c r="AB659" s="3">
        <v>13927820</v>
      </c>
      <c r="AC659" s="3">
        <v>14527390</v>
      </c>
      <c r="AD659" s="3">
        <v>15076430</v>
      </c>
      <c r="AE659" s="3">
        <v>16202780</v>
      </c>
      <c r="AF659" s="3">
        <v>16870970</v>
      </c>
      <c r="AG659" s="3">
        <v>10809170</v>
      </c>
      <c r="AH659" s="3">
        <v>15337747.76</v>
      </c>
      <c r="AI659" s="3">
        <v>15430320</v>
      </c>
      <c r="AJ659" s="3">
        <v>15737090</v>
      </c>
      <c r="AK659" s="3">
        <v>16240420</v>
      </c>
      <c r="AL659" s="3">
        <v>16761070</v>
      </c>
      <c r="AM659" s="3">
        <v>16718070</v>
      </c>
      <c r="AN659" s="3">
        <v>16872990</v>
      </c>
      <c r="AO659" s="3">
        <v>17061290</v>
      </c>
      <c r="AP659" s="3">
        <v>16985900</v>
      </c>
      <c r="AQ659" s="2">
        <v>124988</v>
      </c>
      <c r="AR659" s="2">
        <v>128452</v>
      </c>
      <c r="AS659" s="2">
        <v>126345</v>
      </c>
      <c r="AT659" s="2">
        <v>126897</v>
      </c>
      <c r="AU659" s="2">
        <v>127368</v>
      </c>
      <c r="AV659" s="2">
        <v>129439</v>
      </c>
      <c r="AW659" s="2">
        <v>128076</v>
      </c>
      <c r="AX659" s="2">
        <v>127303</v>
      </c>
      <c r="AY659" s="2">
        <v>126016</v>
      </c>
      <c r="AZ659" s="2">
        <v>124461</v>
      </c>
      <c r="BA659" s="3">
        <v>146265322.18000001</v>
      </c>
      <c r="BB659" s="3">
        <v>133246401.68000001</v>
      </c>
      <c r="BC659" s="3">
        <v>139199742.30000001</v>
      </c>
      <c r="BD659" s="3">
        <v>142198469.50999999</v>
      </c>
      <c r="BE659" s="3">
        <v>133286817.41</v>
      </c>
      <c r="BF659" s="3">
        <v>125646577.62</v>
      </c>
      <c r="BG659" s="3">
        <v>126113803.40000001</v>
      </c>
      <c r="BH659" s="3">
        <v>126251152.47</v>
      </c>
      <c r="BI659" s="3">
        <v>115906754.13</v>
      </c>
      <c r="BJ659" s="3">
        <v>115391196.92</v>
      </c>
      <c r="BK659"/>
      <c r="BL659"/>
    </row>
    <row r="660" spans="1:64" x14ac:dyDescent="0.3">
      <c r="A660" s="1" t="s">
        <v>1275</v>
      </c>
      <c r="B660" s="1" t="s">
        <v>1276</v>
      </c>
      <c r="C660" s="2">
        <v>337</v>
      </c>
      <c r="D660" s="2">
        <v>4078</v>
      </c>
      <c r="E660" s="2">
        <v>2620</v>
      </c>
      <c r="F660" s="2">
        <v>198</v>
      </c>
      <c r="G660" s="2">
        <v>44</v>
      </c>
      <c r="H660" s="2">
        <v>20</v>
      </c>
      <c r="I660" s="2">
        <v>18</v>
      </c>
      <c r="J660" s="2">
        <v>125</v>
      </c>
      <c r="K660" s="2">
        <v>4052</v>
      </c>
      <c r="L660" s="2">
        <v>4580</v>
      </c>
      <c r="M660" s="3">
        <v>443</v>
      </c>
      <c r="N660" s="3">
        <v>9483.34</v>
      </c>
      <c r="O660" s="3">
        <v>6625</v>
      </c>
      <c r="P660" s="3">
        <v>313</v>
      </c>
      <c r="Q660" s="3">
        <v>97.66</v>
      </c>
      <c r="R660" s="3">
        <v>37</v>
      </c>
      <c r="S660" s="3">
        <v>35</v>
      </c>
      <c r="T660" s="3">
        <v>170</v>
      </c>
      <c r="U660" s="3">
        <v>8542</v>
      </c>
      <c r="V660" s="3">
        <v>11640</v>
      </c>
      <c r="W660" s="3">
        <v>36870</v>
      </c>
      <c r="X660" s="3">
        <v>829800.6</v>
      </c>
      <c r="Y660" s="3">
        <v>594930</v>
      </c>
      <c r="Z660" s="3">
        <v>27990</v>
      </c>
      <c r="AA660" s="3">
        <v>8789.4</v>
      </c>
      <c r="AB660" s="3">
        <v>3330</v>
      </c>
      <c r="AC660" s="3">
        <v>3150</v>
      </c>
      <c r="AD660" s="3">
        <v>15300</v>
      </c>
      <c r="AE660" s="3">
        <v>730500</v>
      </c>
      <c r="AF660" s="3">
        <v>968100</v>
      </c>
      <c r="AG660" s="3">
        <v>36870</v>
      </c>
      <c r="AH660" s="3">
        <v>829800.6</v>
      </c>
      <c r="AI660" s="3">
        <v>594930</v>
      </c>
      <c r="AJ660" s="3">
        <v>27990</v>
      </c>
      <c r="AK660" s="3">
        <v>8789.4</v>
      </c>
      <c r="AL660" s="3">
        <v>3330</v>
      </c>
      <c r="AM660" s="3">
        <v>3150</v>
      </c>
      <c r="AN660" s="3">
        <v>15300</v>
      </c>
      <c r="AO660" s="3">
        <v>730500</v>
      </c>
      <c r="AP660" s="3">
        <v>968100</v>
      </c>
      <c r="AQ660" s="2">
        <v>373</v>
      </c>
      <c r="AR660" s="2">
        <v>7611</v>
      </c>
      <c r="AS660" s="2">
        <v>5265</v>
      </c>
      <c r="AT660" s="2">
        <v>276</v>
      </c>
      <c r="AU660" s="2">
        <v>86</v>
      </c>
      <c r="AV660" s="2">
        <v>35</v>
      </c>
      <c r="AW660" s="2">
        <v>30</v>
      </c>
      <c r="AX660" s="2">
        <v>137</v>
      </c>
      <c r="AY660" s="2">
        <v>6289</v>
      </c>
      <c r="AZ660" s="2">
        <v>7954</v>
      </c>
      <c r="BA660" s="3">
        <v>319888.15999999997</v>
      </c>
      <c r="BB660" s="3">
        <v>7940179.8200000003</v>
      </c>
      <c r="BC660" s="3">
        <v>5906897.1200000001</v>
      </c>
      <c r="BD660" s="3">
        <v>279607.17</v>
      </c>
      <c r="BE660" s="3">
        <v>77137.649999999994</v>
      </c>
      <c r="BF660" s="3">
        <v>24825.599999999999</v>
      </c>
      <c r="BG660" s="3">
        <v>23483.65</v>
      </c>
      <c r="BH660" s="3">
        <v>113942.13</v>
      </c>
      <c r="BI660" s="3">
        <v>5235949.4000000004</v>
      </c>
      <c r="BJ660" s="3">
        <v>6576019.04</v>
      </c>
      <c r="BK660"/>
      <c r="BL660"/>
    </row>
    <row r="661" spans="1:64" x14ac:dyDescent="0.3">
      <c r="A661" s="1" t="s">
        <v>1277</v>
      </c>
      <c r="B661" s="1" t="s">
        <v>1278</v>
      </c>
      <c r="C661" s="2">
        <v>9</v>
      </c>
      <c r="M661" s="3">
        <v>17</v>
      </c>
      <c r="AQ661" s="2">
        <v>9</v>
      </c>
      <c r="BA661" s="3">
        <v>3055.96</v>
      </c>
      <c r="BK661"/>
      <c r="BL661"/>
    </row>
    <row r="662" spans="1:64" x14ac:dyDescent="0.3">
      <c r="A662" s="1" t="s">
        <v>1279</v>
      </c>
      <c r="B662" s="1" t="s">
        <v>1280</v>
      </c>
      <c r="C662" s="2">
        <v>45024</v>
      </c>
      <c r="D662" s="2">
        <v>32970</v>
      </c>
      <c r="E662" s="2">
        <v>1</v>
      </c>
      <c r="F662" s="2">
        <v>1</v>
      </c>
      <c r="G662" s="2">
        <v>4</v>
      </c>
      <c r="H662" s="2">
        <v>1</v>
      </c>
      <c r="K662" s="2">
        <v>1</v>
      </c>
      <c r="L662" s="2">
        <v>1</v>
      </c>
      <c r="M662" s="3">
        <v>228548.2</v>
      </c>
      <c r="N662" s="3">
        <v>111647.5</v>
      </c>
      <c r="O662" s="3">
        <v>1</v>
      </c>
      <c r="P662" s="3">
        <v>2</v>
      </c>
      <c r="Q662" s="3">
        <v>7</v>
      </c>
      <c r="R662" s="3">
        <v>3</v>
      </c>
      <c r="U662" s="3">
        <v>2</v>
      </c>
      <c r="V662" s="3">
        <v>1</v>
      </c>
      <c r="AQ662" s="2">
        <v>94364</v>
      </c>
      <c r="AR662" s="2">
        <v>46755</v>
      </c>
      <c r="AS662" s="2">
        <v>1</v>
      </c>
      <c r="AT662" s="2">
        <v>1</v>
      </c>
      <c r="AU662" s="2">
        <v>4</v>
      </c>
      <c r="AV662" s="2">
        <v>1</v>
      </c>
      <c r="AY662" s="2">
        <v>1</v>
      </c>
      <c r="AZ662" s="2">
        <v>1</v>
      </c>
      <c r="BA662" s="3">
        <v>56671955.020000003</v>
      </c>
      <c r="BB662" s="3">
        <v>29234974.09</v>
      </c>
      <c r="BC662" s="3">
        <v>0</v>
      </c>
      <c r="BD662" s="3">
        <v>0</v>
      </c>
      <c r="BE662" s="3">
        <v>0</v>
      </c>
      <c r="BF662" s="3">
        <v>0</v>
      </c>
      <c r="BI662" s="3">
        <v>0</v>
      </c>
      <c r="BJ662" s="3">
        <v>0</v>
      </c>
      <c r="BK662"/>
      <c r="BL662"/>
    </row>
    <row r="663" spans="1:64" x14ac:dyDescent="0.3">
      <c r="A663" s="1" t="s">
        <v>1281</v>
      </c>
      <c r="B663" s="1" t="s">
        <v>1282</v>
      </c>
      <c r="C663" s="2">
        <v>2190</v>
      </c>
      <c r="D663" s="2">
        <v>90</v>
      </c>
      <c r="E663" s="2">
        <v>1155</v>
      </c>
      <c r="F663" s="2">
        <v>1302</v>
      </c>
      <c r="G663" s="2">
        <v>1589</v>
      </c>
      <c r="H663" s="2">
        <v>967</v>
      </c>
      <c r="I663" s="2">
        <v>5</v>
      </c>
      <c r="M663" s="3">
        <v>9958</v>
      </c>
      <c r="N663" s="3">
        <v>232</v>
      </c>
      <c r="O663" s="3">
        <v>4424</v>
      </c>
      <c r="P663" s="3">
        <v>5736</v>
      </c>
      <c r="Q663" s="3">
        <v>6996</v>
      </c>
      <c r="R663" s="3">
        <v>3373</v>
      </c>
      <c r="S663" s="3">
        <v>28</v>
      </c>
      <c r="AG663" s="3">
        <v>298740</v>
      </c>
      <c r="AH663" s="3">
        <v>6960</v>
      </c>
      <c r="AI663" s="3">
        <v>132720</v>
      </c>
      <c r="AJ663" s="3">
        <v>172080</v>
      </c>
      <c r="AK663" s="3">
        <v>209880</v>
      </c>
      <c r="AL663" s="3">
        <v>101190</v>
      </c>
      <c r="AM663" s="3">
        <v>840</v>
      </c>
      <c r="AQ663" s="2">
        <v>3896</v>
      </c>
      <c r="AR663" s="2">
        <v>106</v>
      </c>
      <c r="AS663" s="2">
        <v>1835</v>
      </c>
      <c r="AT663" s="2">
        <v>2261</v>
      </c>
      <c r="AU663" s="2">
        <v>2840</v>
      </c>
      <c r="AV663" s="2">
        <v>1376</v>
      </c>
      <c r="AW663" s="2">
        <v>8</v>
      </c>
      <c r="BA663" s="3">
        <v>3171949.97</v>
      </c>
      <c r="BB663" s="3">
        <v>60329.15</v>
      </c>
      <c r="BC663" s="3">
        <v>1200516.93</v>
      </c>
      <c r="BD663" s="3">
        <v>1568522.38</v>
      </c>
      <c r="BE663" s="3">
        <v>1730361.6</v>
      </c>
      <c r="BF663" s="3">
        <v>754360.2</v>
      </c>
      <c r="BG663" s="3">
        <v>6262.48</v>
      </c>
      <c r="BK663"/>
      <c r="BL663"/>
    </row>
    <row r="664" spans="1:64" x14ac:dyDescent="0.3">
      <c r="A664" s="1" t="s">
        <v>1283</v>
      </c>
      <c r="B664" s="1" t="s">
        <v>1284</v>
      </c>
      <c r="I664" s="2">
        <v>108</v>
      </c>
      <c r="J664" s="2">
        <v>342</v>
      </c>
      <c r="K664" s="2">
        <v>311</v>
      </c>
      <c r="L664" s="2">
        <v>374</v>
      </c>
      <c r="S664" s="3">
        <v>113.5</v>
      </c>
      <c r="T664" s="3">
        <v>372</v>
      </c>
      <c r="U664" s="3">
        <v>331.5</v>
      </c>
      <c r="V664" s="3">
        <v>389</v>
      </c>
      <c r="AC664" s="3">
        <v>227</v>
      </c>
      <c r="AD664" s="3">
        <v>744</v>
      </c>
      <c r="AE664" s="3">
        <v>663</v>
      </c>
      <c r="AF664" s="3">
        <v>778</v>
      </c>
      <c r="AM664" s="3">
        <v>227</v>
      </c>
      <c r="AN664" s="3">
        <v>744</v>
      </c>
      <c r="AO664" s="3">
        <v>663</v>
      </c>
      <c r="AP664" s="3">
        <v>778</v>
      </c>
      <c r="AW664" s="2">
        <v>109</v>
      </c>
      <c r="AX664" s="2">
        <v>363</v>
      </c>
      <c r="AY664" s="2">
        <v>327</v>
      </c>
      <c r="AZ664" s="2">
        <v>389</v>
      </c>
      <c r="BG664" s="3">
        <v>2124995.36</v>
      </c>
      <c r="BH664" s="3">
        <v>6963743.3099999996</v>
      </c>
      <c r="BI664" s="3">
        <v>6206395.29</v>
      </c>
      <c r="BJ664" s="3">
        <v>7191800.9400000004</v>
      </c>
      <c r="BK664"/>
      <c r="BL664"/>
    </row>
    <row r="665" spans="1:64" x14ac:dyDescent="0.3">
      <c r="A665" s="1" t="s">
        <v>1285</v>
      </c>
      <c r="B665" s="1" t="s">
        <v>1286</v>
      </c>
      <c r="C665" s="2">
        <v>1937</v>
      </c>
      <c r="D665" s="2">
        <v>2135</v>
      </c>
      <c r="E665" s="2">
        <v>2304</v>
      </c>
      <c r="F665" s="2">
        <v>2348</v>
      </c>
      <c r="G665" s="2">
        <v>2461</v>
      </c>
      <c r="H665" s="2">
        <v>2619</v>
      </c>
      <c r="I665" s="2">
        <v>2789</v>
      </c>
      <c r="J665" s="2">
        <v>2914</v>
      </c>
      <c r="K665" s="2">
        <v>3034</v>
      </c>
      <c r="L665" s="2">
        <v>3175</v>
      </c>
      <c r="M665" s="3">
        <v>40601</v>
      </c>
      <c r="N665" s="3">
        <v>44765</v>
      </c>
      <c r="O665" s="3">
        <v>46834</v>
      </c>
      <c r="P665" s="3">
        <v>47676</v>
      </c>
      <c r="Q665" s="3">
        <v>49825.05</v>
      </c>
      <c r="R665" s="3">
        <v>54111</v>
      </c>
      <c r="S665" s="3">
        <v>59762</v>
      </c>
      <c r="T665" s="3">
        <v>63656</v>
      </c>
      <c r="U665" s="3">
        <v>65035</v>
      </c>
      <c r="V665" s="3">
        <v>67502</v>
      </c>
      <c r="W665" s="3">
        <v>635923.5</v>
      </c>
      <c r="X665" s="3">
        <v>752727.5</v>
      </c>
      <c r="Y665" s="3">
        <v>811292.5</v>
      </c>
      <c r="Z665" s="3">
        <v>835482</v>
      </c>
      <c r="AA665" s="3">
        <v>870838.375</v>
      </c>
      <c r="AB665" s="3">
        <v>923674</v>
      </c>
      <c r="AC665" s="3">
        <v>1048126</v>
      </c>
      <c r="AD665" s="3">
        <v>1180354.5</v>
      </c>
      <c r="AE665" s="3">
        <v>1239677.5</v>
      </c>
      <c r="AF665" s="3">
        <v>1356149</v>
      </c>
      <c r="AG665" s="3">
        <v>751180.5</v>
      </c>
      <c r="AH665" s="3">
        <v>870132.5</v>
      </c>
      <c r="AI665" s="3">
        <v>899908</v>
      </c>
      <c r="AJ665" s="3">
        <v>979452</v>
      </c>
      <c r="AK665" s="3">
        <v>1070216.875</v>
      </c>
      <c r="AL665" s="3">
        <v>1166299</v>
      </c>
      <c r="AM665" s="3">
        <v>1269016</v>
      </c>
      <c r="AN665" s="3">
        <v>1373014.5</v>
      </c>
      <c r="AO665" s="3">
        <v>1444559.5</v>
      </c>
      <c r="AP665" s="3">
        <v>1487984</v>
      </c>
      <c r="AQ665" s="2">
        <v>5991</v>
      </c>
      <c r="AR665" s="2">
        <v>6557</v>
      </c>
      <c r="AS665" s="2">
        <v>7010</v>
      </c>
      <c r="AT665" s="2">
        <v>7295</v>
      </c>
      <c r="AU665" s="2">
        <v>7559</v>
      </c>
      <c r="AV665" s="2">
        <v>7999</v>
      </c>
      <c r="AW665" s="2">
        <v>8529</v>
      </c>
      <c r="AX665" s="2">
        <v>8816</v>
      </c>
      <c r="AY665" s="2">
        <v>9023</v>
      </c>
      <c r="AZ665" s="2">
        <v>8972</v>
      </c>
      <c r="BA665" s="3">
        <v>380750912.17000002</v>
      </c>
      <c r="BB665" s="3">
        <v>426316832.93000001</v>
      </c>
      <c r="BC665" s="3">
        <v>500791672.01999998</v>
      </c>
      <c r="BD665" s="3">
        <v>503611904.31</v>
      </c>
      <c r="BE665" s="3">
        <v>495812603.93000001</v>
      </c>
      <c r="BF665" s="3">
        <v>454966796.88</v>
      </c>
      <c r="BG665" s="3">
        <v>469035200.19</v>
      </c>
      <c r="BH665" s="3">
        <v>462317966.31999999</v>
      </c>
      <c r="BI665" s="3">
        <v>484486825.57999998</v>
      </c>
      <c r="BJ665" s="3">
        <v>497475107.81</v>
      </c>
      <c r="BK665"/>
      <c r="BL665"/>
    </row>
    <row r="666" spans="1:64" x14ac:dyDescent="0.3">
      <c r="A666" s="1" t="s">
        <v>1287</v>
      </c>
      <c r="B666" s="1" t="s">
        <v>1288</v>
      </c>
      <c r="D666" s="2">
        <v>3</v>
      </c>
      <c r="E666" s="2">
        <v>4</v>
      </c>
      <c r="F666" s="2">
        <v>4</v>
      </c>
      <c r="G666" s="2">
        <v>3</v>
      </c>
      <c r="H666" s="2">
        <v>2</v>
      </c>
      <c r="I666" s="2">
        <v>1</v>
      </c>
      <c r="J666" s="2">
        <v>1</v>
      </c>
      <c r="K666" s="2">
        <v>1</v>
      </c>
      <c r="L666" s="2">
        <v>1</v>
      </c>
      <c r="N666" s="3">
        <v>55</v>
      </c>
      <c r="O666" s="3">
        <v>222</v>
      </c>
      <c r="P666" s="3">
        <v>265</v>
      </c>
      <c r="Q666" s="3">
        <v>150</v>
      </c>
      <c r="R666" s="3">
        <v>51</v>
      </c>
      <c r="S666" s="3">
        <v>10</v>
      </c>
      <c r="T666" s="3">
        <v>40</v>
      </c>
      <c r="U666" s="3">
        <v>17</v>
      </c>
      <c r="V666" s="3">
        <v>52</v>
      </c>
      <c r="X666" s="3">
        <v>1100</v>
      </c>
      <c r="Y666" s="3">
        <v>4440</v>
      </c>
      <c r="Z666" s="3">
        <v>5300</v>
      </c>
      <c r="AA666" s="3">
        <v>3000</v>
      </c>
      <c r="AB666" s="3">
        <v>1020</v>
      </c>
      <c r="AC666" s="3">
        <v>200</v>
      </c>
      <c r="AD666" s="3">
        <v>800</v>
      </c>
      <c r="AE666" s="3">
        <v>340</v>
      </c>
      <c r="AF666" s="3">
        <v>1040</v>
      </c>
      <c r="AH666" s="3">
        <v>1100</v>
      </c>
      <c r="AI666" s="3">
        <v>4440</v>
      </c>
      <c r="AJ666" s="3">
        <v>5300</v>
      </c>
      <c r="AK666" s="3">
        <v>3000</v>
      </c>
      <c r="AL666" s="3">
        <v>1020</v>
      </c>
      <c r="AM666" s="3">
        <v>200</v>
      </c>
      <c r="AN666" s="3">
        <v>800</v>
      </c>
      <c r="AO666" s="3">
        <v>340</v>
      </c>
      <c r="AP666" s="3">
        <v>1040</v>
      </c>
      <c r="AR666" s="2">
        <v>3</v>
      </c>
      <c r="AS666" s="2">
        <v>14</v>
      </c>
      <c r="AT666" s="2">
        <v>15</v>
      </c>
      <c r="AU666" s="2">
        <v>9</v>
      </c>
      <c r="AV666" s="2">
        <v>4</v>
      </c>
      <c r="AW666" s="2">
        <v>3</v>
      </c>
      <c r="AX666" s="2">
        <v>4</v>
      </c>
      <c r="AY666" s="2">
        <v>2</v>
      </c>
      <c r="AZ666" s="2">
        <v>4</v>
      </c>
      <c r="BB666" s="3">
        <v>955588.19</v>
      </c>
      <c r="BC666" s="3">
        <v>3975508.27</v>
      </c>
      <c r="BD666" s="3">
        <v>4791229.9000000004</v>
      </c>
      <c r="BE666" s="3">
        <v>2717945.59</v>
      </c>
      <c r="BF666" s="3">
        <v>890529.18</v>
      </c>
      <c r="BG666" s="3">
        <v>170415.12</v>
      </c>
      <c r="BH666" s="3">
        <v>675548.8</v>
      </c>
      <c r="BI666" s="3">
        <v>287108.24</v>
      </c>
      <c r="BJ666" s="3">
        <v>867878.44</v>
      </c>
      <c r="BK666"/>
      <c r="BL666"/>
    </row>
    <row r="667" spans="1:64" x14ac:dyDescent="0.3">
      <c r="A667" s="1" t="s">
        <v>1289</v>
      </c>
      <c r="B667" s="1" t="s">
        <v>1290</v>
      </c>
      <c r="C667" s="2">
        <v>18</v>
      </c>
      <c r="D667" s="2">
        <v>18</v>
      </c>
      <c r="E667" s="2">
        <v>20</v>
      </c>
      <c r="F667" s="2">
        <v>22</v>
      </c>
      <c r="G667" s="2">
        <v>19</v>
      </c>
      <c r="H667" s="2">
        <v>21</v>
      </c>
      <c r="I667" s="2">
        <v>30</v>
      </c>
      <c r="J667" s="2">
        <v>33</v>
      </c>
      <c r="K667" s="2">
        <v>33</v>
      </c>
      <c r="L667" s="2">
        <v>29</v>
      </c>
      <c r="M667" s="3">
        <v>146.47200000000001</v>
      </c>
      <c r="N667" s="3">
        <v>169.078</v>
      </c>
      <c r="O667" s="3">
        <v>156.97</v>
      </c>
      <c r="P667" s="3">
        <v>175</v>
      </c>
      <c r="Q667" s="3">
        <v>208</v>
      </c>
      <c r="R667" s="3">
        <v>213</v>
      </c>
      <c r="S667" s="3">
        <v>249.13200000000001</v>
      </c>
      <c r="T667" s="3">
        <v>227.16499999999999</v>
      </c>
      <c r="U667" s="3">
        <v>242.066</v>
      </c>
      <c r="V667" s="3">
        <v>255</v>
      </c>
      <c r="W667" s="3">
        <v>7903.32</v>
      </c>
      <c r="X667" s="3">
        <v>8958.84</v>
      </c>
      <c r="Y667" s="3">
        <v>8473.2000000000007</v>
      </c>
      <c r="Z667" s="3">
        <v>9510</v>
      </c>
      <c r="AA667" s="3">
        <v>10980</v>
      </c>
      <c r="AB667" s="3">
        <v>11220</v>
      </c>
      <c r="AC667" s="3">
        <v>15157.92</v>
      </c>
      <c r="AD667" s="3">
        <v>14980.395</v>
      </c>
      <c r="AE667" s="3">
        <v>15348.96</v>
      </c>
      <c r="AF667" s="3">
        <v>16590</v>
      </c>
      <c r="AG667" s="3">
        <v>3951.66</v>
      </c>
      <c r="AH667" s="3">
        <v>4479.42</v>
      </c>
      <c r="AI667" s="3">
        <v>4236.6000000000004</v>
      </c>
      <c r="AJ667" s="3">
        <v>4755</v>
      </c>
      <c r="AK667" s="3">
        <v>5490</v>
      </c>
      <c r="AL667" s="3">
        <v>5610</v>
      </c>
      <c r="AM667" s="3">
        <v>7578.96</v>
      </c>
      <c r="AN667" s="3">
        <v>7490.1975000000002</v>
      </c>
      <c r="AO667" s="3">
        <v>7674.48</v>
      </c>
      <c r="AP667" s="3">
        <v>8295</v>
      </c>
      <c r="AQ667" s="2">
        <v>78</v>
      </c>
      <c r="AR667" s="2">
        <v>82</v>
      </c>
      <c r="AS667" s="2">
        <v>71</v>
      </c>
      <c r="AT667" s="2">
        <v>84</v>
      </c>
      <c r="AU667" s="2">
        <v>86</v>
      </c>
      <c r="AV667" s="2">
        <v>91</v>
      </c>
      <c r="AW667" s="2">
        <v>118</v>
      </c>
      <c r="AX667" s="2">
        <v>115</v>
      </c>
      <c r="AY667" s="2">
        <v>124</v>
      </c>
      <c r="AZ667" s="2">
        <v>120</v>
      </c>
      <c r="BA667" s="3">
        <v>14196622.82</v>
      </c>
      <c r="BB667" s="3">
        <v>16440817.050000001</v>
      </c>
      <c r="BC667" s="3">
        <v>14257569.99</v>
      </c>
      <c r="BD667" s="3">
        <v>15364858.449999999</v>
      </c>
      <c r="BE667" s="3">
        <v>17841629.010000002</v>
      </c>
      <c r="BF667" s="3">
        <v>17698791.940000001</v>
      </c>
      <c r="BG667" s="3">
        <v>23427169.629999999</v>
      </c>
      <c r="BH667" s="3">
        <v>24970758.899999999</v>
      </c>
      <c r="BI667" s="3">
        <v>25959496.219999999</v>
      </c>
      <c r="BJ667" s="3">
        <v>28081249.399999999</v>
      </c>
      <c r="BK667"/>
      <c r="BL667"/>
    </row>
    <row r="668" spans="1:64" x14ac:dyDescent="0.3">
      <c r="A668" s="1" t="s">
        <v>1291</v>
      </c>
      <c r="B668" s="1" t="s">
        <v>1292</v>
      </c>
      <c r="C668" s="2">
        <v>8452</v>
      </c>
      <c r="D668" s="2">
        <v>9207</v>
      </c>
      <c r="E668" s="2">
        <v>9795</v>
      </c>
      <c r="F668" s="2">
        <v>10168</v>
      </c>
      <c r="G668" s="2">
        <v>10622</v>
      </c>
      <c r="H668" s="2">
        <v>10407</v>
      </c>
      <c r="I668" s="2">
        <v>10366</v>
      </c>
      <c r="J668" s="2">
        <v>11030</v>
      </c>
      <c r="K668" s="2">
        <v>10533</v>
      </c>
      <c r="L668" s="2">
        <v>10760</v>
      </c>
      <c r="M668" s="3">
        <v>62090</v>
      </c>
      <c r="N668" s="3">
        <v>72357</v>
      </c>
      <c r="O668" s="3">
        <v>77508</v>
      </c>
      <c r="P668" s="3">
        <v>82284</v>
      </c>
      <c r="Q668" s="3">
        <v>89004</v>
      </c>
      <c r="R668" s="3">
        <v>91162</v>
      </c>
      <c r="S668" s="3">
        <v>92276</v>
      </c>
      <c r="T668" s="3">
        <v>96166</v>
      </c>
      <c r="U668" s="3">
        <v>94759</v>
      </c>
      <c r="V668" s="3">
        <v>96384</v>
      </c>
      <c r="W668" s="3">
        <v>424114.5</v>
      </c>
      <c r="X668" s="3">
        <v>536118</v>
      </c>
      <c r="Y668" s="3">
        <v>568644</v>
      </c>
      <c r="Z668" s="3">
        <v>592084.5</v>
      </c>
      <c r="AA668" s="3">
        <v>632430</v>
      </c>
      <c r="AB668" s="3">
        <v>652333.5</v>
      </c>
      <c r="AC668" s="3">
        <v>660267</v>
      </c>
      <c r="AD668" s="3">
        <v>686798</v>
      </c>
      <c r="AE668" s="3">
        <v>674308</v>
      </c>
      <c r="AF668" s="3">
        <v>679040.25</v>
      </c>
      <c r="AG668" s="3">
        <v>741273.5</v>
      </c>
      <c r="AH668" s="3">
        <v>893874</v>
      </c>
      <c r="AI668" s="3">
        <v>947270</v>
      </c>
      <c r="AJ668" s="3">
        <v>986197.5</v>
      </c>
      <c r="AK668" s="3">
        <v>1052730</v>
      </c>
      <c r="AL668" s="3">
        <v>1083937.5</v>
      </c>
      <c r="AM668" s="3">
        <v>1094850</v>
      </c>
      <c r="AN668" s="3">
        <v>1137210</v>
      </c>
      <c r="AO668" s="3">
        <v>1115610</v>
      </c>
      <c r="AP668" s="3">
        <v>1119831.25</v>
      </c>
      <c r="AQ668" s="2">
        <v>22303</v>
      </c>
      <c r="AR668" s="2">
        <v>23874</v>
      </c>
      <c r="AS668" s="2">
        <v>24525</v>
      </c>
      <c r="AT668" s="2">
        <v>25193</v>
      </c>
      <c r="AU668" s="2">
        <v>26431</v>
      </c>
      <c r="AV668" s="2">
        <v>25954</v>
      </c>
      <c r="AW668" s="2">
        <v>25924</v>
      </c>
      <c r="AX668" s="2">
        <v>27129</v>
      </c>
      <c r="AY668" s="2">
        <v>26840</v>
      </c>
      <c r="AZ668" s="2">
        <v>28148</v>
      </c>
      <c r="BA668" s="3">
        <v>60000264.090000004</v>
      </c>
      <c r="BB668" s="3">
        <v>69519972.420000002</v>
      </c>
      <c r="BC668" s="3">
        <v>78581655.939999998</v>
      </c>
      <c r="BD668" s="3">
        <v>78286769.469999999</v>
      </c>
      <c r="BE668" s="3">
        <v>83626481.140000001</v>
      </c>
      <c r="BF668" s="3">
        <v>83868790.700000003</v>
      </c>
      <c r="BG668" s="3">
        <v>86262766.859999999</v>
      </c>
      <c r="BH668" s="3">
        <v>89622846.5</v>
      </c>
      <c r="BI668" s="3">
        <v>88010182.230000004</v>
      </c>
      <c r="BJ668" s="3">
        <v>83842307.400000006</v>
      </c>
      <c r="BK668"/>
      <c r="BL668"/>
    </row>
    <row r="669" spans="1:64" x14ac:dyDescent="0.3">
      <c r="A669" s="1" t="s">
        <v>1293</v>
      </c>
      <c r="B669" s="1" t="s">
        <v>1294</v>
      </c>
      <c r="C669" s="2">
        <v>14</v>
      </c>
      <c r="D669" s="2">
        <v>5</v>
      </c>
      <c r="E669" s="2">
        <v>51</v>
      </c>
      <c r="F669" s="2">
        <v>85</v>
      </c>
      <c r="G669" s="2">
        <v>120</v>
      </c>
      <c r="H669" s="2">
        <v>101</v>
      </c>
      <c r="I669" s="2">
        <v>86</v>
      </c>
      <c r="J669" s="2">
        <v>101</v>
      </c>
      <c r="K669" s="2">
        <v>87</v>
      </c>
      <c r="L669" s="2">
        <v>342</v>
      </c>
      <c r="M669" s="3">
        <v>5.45</v>
      </c>
      <c r="N669" s="3">
        <v>6.52</v>
      </c>
      <c r="O669" s="3">
        <v>19.3</v>
      </c>
      <c r="P669" s="3">
        <v>33.72</v>
      </c>
      <c r="Q669" s="3">
        <v>46</v>
      </c>
      <c r="R669" s="3">
        <v>25.4</v>
      </c>
      <c r="S669" s="3">
        <v>25.4</v>
      </c>
      <c r="T669" s="3">
        <v>32.700000000000003</v>
      </c>
      <c r="U669" s="3">
        <v>25.5</v>
      </c>
      <c r="V669" s="3">
        <v>96.32</v>
      </c>
      <c r="W669" s="3">
        <v>2.2710149999999998</v>
      </c>
      <c r="X669" s="3">
        <v>2.7168839999999999</v>
      </c>
      <c r="Y669" s="3">
        <v>7.57226</v>
      </c>
      <c r="Z669" s="3">
        <v>13.62609</v>
      </c>
      <c r="AA669" s="3">
        <v>16.41798</v>
      </c>
      <c r="AB669" s="3">
        <v>10.0008</v>
      </c>
      <c r="AC669" s="3">
        <v>10.4175</v>
      </c>
      <c r="AD669" s="3">
        <v>13.62609</v>
      </c>
      <c r="AE669" s="3">
        <v>10.24245</v>
      </c>
      <c r="AF669" s="3">
        <v>41.552984000000002</v>
      </c>
      <c r="AG669" s="3">
        <v>2.2710149999999998</v>
      </c>
      <c r="AH669" s="3">
        <v>2.7168839999999999</v>
      </c>
      <c r="AI669" s="3">
        <v>7.9589699999999999</v>
      </c>
      <c r="AJ669" s="3">
        <v>14.051124</v>
      </c>
      <c r="AK669" s="3">
        <v>19.168199999999999</v>
      </c>
      <c r="AL669" s="3">
        <v>10.58418</v>
      </c>
      <c r="AM669" s="3">
        <v>10.58418</v>
      </c>
      <c r="AN669" s="3">
        <v>13.62609</v>
      </c>
      <c r="AO669" s="3">
        <v>10.24245</v>
      </c>
      <c r="AP669" s="3">
        <v>41.552984000000002</v>
      </c>
      <c r="AQ669" s="2">
        <v>14</v>
      </c>
      <c r="AR669" s="2">
        <v>5</v>
      </c>
      <c r="AS669" s="2">
        <v>54</v>
      </c>
      <c r="AT669" s="2">
        <v>86</v>
      </c>
      <c r="AU669" s="2">
        <v>122</v>
      </c>
      <c r="AV669" s="2">
        <v>102</v>
      </c>
      <c r="AW669" s="2">
        <v>88</v>
      </c>
      <c r="AX669" s="2">
        <v>107</v>
      </c>
      <c r="AY669" s="2">
        <v>90</v>
      </c>
      <c r="AZ669" s="2">
        <v>349</v>
      </c>
      <c r="BA669" s="3">
        <v>6037.83</v>
      </c>
      <c r="BB669" s="3">
        <v>7373.36</v>
      </c>
      <c r="BC669" s="3">
        <v>90657.34</v>
      </c>
      <c r="BD669" s="3">
        <v>110635.66</v>
      </c>
      <c r="BE669" s="3">
        <v>176600.11</v>
      </c>
      <c r="BF669" s="3">
        <v>104248.68</v>
      </c>
      <c r="BG669" s="3">
        <v>103329.46</v>
      </c>
      <c r="BH669" s="3">
        <v>127739.28</v>
      </c>
      <c r="BI669" s="3">
        <v>98491.83</v>
      </c>
      <c r="BJ669" s="3">
        <v>376673.45</v>
      </c>
      <c r="BK669"/>
      <c r="BL669"/>
    </row>
    <row r="670" spans="1:64" x14ac:dyDescent="0.3">
      <c r="A670" s="1" t="s">
        <v>1295</v>
      </c>
      <c r="B670" s="1" t="s">
        <v>1296</v>
      </c>
      <c r="C670" s="2">
        <v>5</v>
      </c>
      <c r="D670" s="2">
        <v>43</v>
      </c>
      <c r="E670" s="2">
        <v>1</v>
      </c>
      <c r="G670" s="2">
        <v>1</v>
      </c>
      <c r="L670" s="2">
        <v>4</v>
      </c>
      <c r="M670" s="3">
        <v>3.2</v>
      </c>
      <c r="N670" s="3">
        <v>18.2</v>
      </c>
      <c r="O670" s="3">
        <v>1</v>
      </c>
      <c r="Q670" s="3">
        <v>1</v>
      </c>
      <c r="V670" s="3">
        <v>0.8</v>
      </c>
      <c r="W670" s="3">
        <v>3.5331199999999998</v>
      </c>
      <c r="X670" s="3">
        <v>23.932120000000001</v>
      </c>
      <c r="Y670" s="3">
        <v>0.66659999999999997</v>
      </c>
      <c r="AA670" s="3">
        <v>0.66659999999999997</v>
      </c>
      <c r="AF670" s="3">
        <v>1.33328</v>
      </c>
      <c r="AQ670" s="2">
        <v>6</v>
      </c>
      <c r="AR670" s="2">
        <v>43</v>
      </c>
      <c r="AS670" s="2">
        <v>1</v>
      </c>
      <c r="AU670" s="2">
        <v>1</v>
      </c>
      <c r="AZ670" s="2">
        <v>4</v>
      </c>
      <c r="BA670" s="3">
        <v>100.21</v>
      </c>
      <c r="BB670" s="3">
        <v>584.03</v>
      </c>
      <c r="BC670" s="3">
        <v>35.840000000000003</v>
      </c>
      <c r="BE670" s="3">
        <v>0</v>
      </c>
      <c r="BJ670" s="3">
        <v>0</v>
      </c>
      <c r="BK670"/>
      <c r="BL670"/>
    </row>
    <row r="671" spans="1:64" x14ac:dyDescent="0.3">
      <c r="A671" s="1" t="s">
        <v>1297</v>
      </c>
      <c r="B671" s="1" t="s">
        <v>1298</v>
      </c>
      <c r="C671" s="2">
        <v>1614</v>
      </c>
      <c r="D671" s="2">
        <v>1254</v>
      </c>
      <c r="E671" s="2">
        <v>1349</v>
      </c>
      <c r="F671" s="2">
        <v>1012</v>
      </c>
      <c r="G671" s="2">
        <v>865</v>
      </c>
      <c r="H671" s="2">
        <v>824</v>
      </c>
      <c r="I671" s="2">
        <v>801</v>
      </c>
      <c r="J671" s="2">
        <v>713</v>
      </c>
      <c r="K671" s="2">
        <v>616</v>
      </c>
      <c r="L671" s="2">
        <v>115</v>
      </c>
      <c r="M671" s="3">
        <v>2848.2</v>
      </c>
      <c r="N671" s="3">
        <v>2210</v>
      </c>
      <c r="O671" s="3">
        <v>2497</v>
      </c>
      <c r="P671" s="3">
        <v>1729</v>
      </c>
      <c r="Q671" s="3">
        <v>1432</v>
      </c>
      <c r="R671" s="3">
        <v>1359</v>
      </c>
      <c r="S671" s="3">
        <v>1206</v>
      </c>
      <c r="T671" s="3">
        <v>1022</v>
      </c>
      <c r="U671" s="3">
        <v>950</v>
      </c>
      <c r="V671" s="3">
        <v>163</v>
      </c>
      <c r="W671" s="3">
        <v>96388</v>
      </c>
      <c r="X671" s="3">
        <v>77800</v>
      </c>
      <c r="Y671" s="3">
        <v>88300</v>
      </c>
      <c r="Z671" s="3">
        <v>60040</v>
      </c>
      <c r="AA671" s="3">
        <v>51040</v>
      </c>
      <c r="AB671" s="3">
        <v>48660</v>
      </c>
      <c r="AC671" s="3">
        <v>42760</v>
      </c>
      <c r="AD671" s="3">
        <v>36160</v>
      </c>
      <c r="AE671" s="3">
        <v>34080</v>
      </c>
      <c r="AF671" s="3">
        <v>6020</v>
      </c>
      <c r="AG671" s="3">
        <v>72291</v>
      </c>
      <c r="AH671" s="3">
        <v>58350</v>
      </c>
      <c r="AI671" s="3">
        <v>66225</v>
      </c>
      <c r="AJ671" s="3">
        <v>45030</v>
      </c>
      <c r="AK671" s="3">
        <v>38280</v>
      </c>
      <c r="AL671" s="3">
        <v>36495</v>
      </c>
      <c r="AM671" s="3">
        <v>32070</v>
      </c>
      <c r="AN671" s="3">
        <v>27120</v>
      </c>
      <c r="AO671" s="3">
        <v>25560</v>
      </c>
      <c r="AP671" s="3">
        <v>4515</v>
      </c>
      <c r="AQ671" s="2">
        <v>1912</v>
      </c>
      <c r="AR671" s="2">
        <v>1447</v>
      </c>
      <c r="AS671" s="2">
        <v>1631</v>
      </c>
      <c r="AT671" s="2">
        <v>1235</v>
      </c>
      <c r="AU671" s="2">
        <v>1070</v>
      </c>
      <c r="AV671" s="2">
        <v>1030</v>
      </c>
      <c r="AW671" s="2">
        <v>945</v>
      </c>
      <c r="AX671" s="2">
        <v>834</v>
      </c>
      <c r="AY671" s="2">
        <v>759</v>
      </c>
      <c r="AZ671" s="2">
        <v>127</v>
      </c>
      <c r="BA671" s="3">
        <v>6889158.4199999999</v>
      </c>
      <c r="BB671" s="3">
        <v>5449448.96</v>
      </c>
      <c r="BC671" s="3">
        <v>6633309.3200000003</v>
      </c>
      <c r="BD671" s="3">
        <v>3960643.23</v>
      </c>
      <c r="BE671" s="3">
        <v>2981782.13</v>
      </c>
      <c r="BF671" s="3">
        <v>2596495.34</v>
      </c>
      <c r="BG671" s="3">
        <v>2302490.0099999998</v>
      </c>
      <c r="BH671" s="3">
        <v>2014254.68</v>
      </c>
      <c r="BI671" s="3">
        <v>1898299.7</v>
      </c>
      <c r="BJ671" s="3">
        <v>335335.53000000003</v>
      </c>
      <c r="BK671"/>
      <c r="BL671"/>
    </row>
    <row r="672" spans="1:64" x14ac:dyDescent="0.3">
      <c r="A672" s="1" t="s">
        <v>1299</v>
      </c>
      <c r="B672" s="1" t="s">
        <v>1300</v>
      </c>
      <c r="C672" s="2">
        <v>81</v>
      </c>
      <c r="D672" s="2">
        <v>152</v>
      </c>
      <c r="E672" s="2">
        <v>175</v>
      </c>
      <c r="F672" s="2">
        <v>184</v>
      </c>
      <c r="G672" s="2">
        <v>164</v>
      </c>
      <c r="H672" s="2">
        <v>87</v>
      </c>
      <c r="I672" s="2">
        <v>89</v>
      </c>
      <c r="J672" s="2">
        <v>153</v>
      </c>
      <c r="K672" s="2">
        <v>172</v>
      </c>
      <c r="L672" s="2">
        <v>176</v>
      </c>
      <c r="M672" s="3">
        <v>1184.99</v>
      </c>
      <c r="N672" s="3">
        <v>1912</v>
      </c>
      <c r="O672" s="3">
        <v>1833.7</v>
      </c>
      <c r="P672" s="3">
        <v>1508.45</v>
      </c>
      <c r="Q672" s="3">
        <v>1379.1959999999999</v>
      </c>
      <c r="R672" s="3">
        <v>876.4</v>
      </c>
      <c r="S672" s="3">
        <v>723</v>
      </c>
      <c r="T672" s="3">
        <v>1076.1510000000001</v>
      </c>
      <c r="U672" s="3">
        <v>1224.5340000000001</v>
      </c>
      <c r="V672" s="3">
        <v>1502.5</v>
      </c>
      <c r="AB672" s="3">
        <v>93</v>
      </c>
      <c r="AC672" s="3">
        <v>361.5</v>
      </c>
      <c r="AD672" s="3">
        <v>538.07550000000003</v>
      </c>
      <c r="AE672" s="3">
        <v>612.26700000000005</v>
      </c>
      <c r="AF672" s="3">
        <v>751.25</v>
      </c>
      <c r="AG672" s="3">
        <v>508.495</v>
      </c>
      <c r="AH672" s="3">
        <v>355.5</v>
      </c>
      <c r="AI672" s="3">
        <v>148</v>
      </c>
      <c r="AQ672" s="2">
        <v>106</v>
      </c>
      <c r="AR672" s="2">
        <v>188</v>
      </c>
      <c r="AS672" s="2">
        <v>213</v>
      </c>
      <c r="AT672" s="2">
        <v>224</v>
      </c>
      <c r="AU672" s="2">
        <v>207</v>
      </c>
      <c r="AV672" s="2">
        <v>101</v>
      </c>
      <c r="AW672" s="2">
        <v>103</v>
      </c>
      <c r="AX672" s="2">
        <v>187</v>
      </c>
      <c r="AY672" s="2">
        <v>208</v>
      </c>
      <c r="AZ672" s="2">
        <v>228</v>
      </c>
      <c r="BA672" s="3">
        <v>2736410.1</v>
      </c>
      <c r="BB672" s="3">
        <v>4427386.5599999996</v>
      </c>
      <c r="BC672" s="3">
        <v>4401572.9400000004</v>
      </c>
      <c r="BD672" s="3">
        <v>3635396.2</v>
      </c>
      <c r="BE672" s="3">
        <v>3321286.73</v>
      </c>
      <c r="BF672" s="3">
        <v>2044273.99</v>
      </c>
      <c r="BG672" s="3">
        <v>1477213.02</v>
      </c>
      <c r="BH672" s="3">
        <v>2149708.2200000002</v>
      </c>
      <c r="BI672" s="3">
        <v>2454923.5699999998</v>
      </c>
      <c r="BJ672" s="3">
        <v>2922778.58</v>
      </c>
      <c r="BK672"/>
      <c r="BL672"/>
    </row>
    <row r="673" spans="1:64" x14ac:dyDescent="0.3">
      <c r="A673" s="1" t="s">
        <v>1301</v>
      </c>
      <c r="B673" s="1" t="s">
        <v>1302</v>
      </c>
      <c r="C673" s="2">
        <v>260</v>
      </c>
      <c r="D673" s="2">
        <v>271</v>
      </c>
      <c r="E673" s="2">
        <v>277</v>
      </c>
      <c r="F673" s="2">
        <v>316</v>
      </c>
      <c r="G673" s="2">
        <v>344</v>
      </c>
      <c r="H673" s="2">
        <v>328</v>
      </c>
      <c r="I673" s="2">
        <v>355</v>
      </c>
      <c r="J673" s="2">
        <v>354</v>
      </c>
      <c r="K673" s="2">
        <v>349</v>
      </c>
      <c r="L673" s="2">
        <v>317</v>
      </c>
      <c r="M673" s="3">
        <v>2676.2</v>
      </c>
      <c r="N673" s="3">
        <v>2616.1</v>
      </c>
      <c r="O673" s="3">
        <v>2702.9</v>
      </c>
      <c r="P673" s="3">
        <v>3021.6</v>
      </c>
      <c r="Q673" s="3">
        <v>3208.75</v>
      </c>
      <c r="R673" s="3">
        <v>3309.25</v>
      </c>
      <c r="S673" s="3">
        <v>3620.2</v>
      </c>
      <c r="T673" s="3">
        <v>3595</v>
      </c>
      <c r="U673" s="3">
        <v>3566.85</v>
      </c>
      <c r="V673" s="3">
        <v>3382.2</v>
      </c>
      <c r="W673" s="3">
        <v>223.57589999999999</v>
      </c>
      <c r="X673" s="3">
        <v>99.001980000000003</v>
      </c>
      <c r="Y673" s="3">
        <v>160.7175</v>
      </c>
      <c r="Z673" s="3">
        <v>142.14570000000001</v>
      </c>
      <c r="AA673" s="3">
        <v>17113.556700000001</v>
      </c>
      <c r="AB673" s="3">
        <v>57258.515700000004</v>
      </c>
      <c r="AC673" s="3">
        <v>69129.934200000003</v>
      </c>
      <c r="AD673" s="3">
        <v>97469.906700000007</v>
      </c>
      <c r="AE673" s="3">
        <v>135520.475955</v>
      </c>
      <c r="AF673" s="3">
        <v>133185.01206000001</v>
      </c>
      <c r="AG673" s="3">
        <v>59136.595289999997</v>
      </c>
      <c r="AH673" s="3">
        <v>62502.278250000003</v>
      </c>
      <c r="AI673" s="3">
        <v>62038.403380000003</v>
      </c>
      <c r="AJ673" s="3">
        <v>72799.997820000004</v>
      </c>
      <c r="AK673" s="3">
        <v>80182.375075000004</v>
      </c>
      <c r="AL673" s="3">
        <v>84604.152199999997</v>
      </c>
      <c r="AM673" s="3">
        <v>90186.55674</v>
      </c>
      <c r="AN673" s="3">
        <v>89079.587400000004</v>
      </c>
      <c r="AO673" s="3">
        <v>88407.567599999995</v>
      </c>
      <c r="AP673" s="3">
        <v>86942.197100000005</v>
      </c>
      <c r="AQ673" s="2">
        <v>1765</v>
      </c>
      <c r="AR673" s="2">
        <v>1816</v>
      </c>
      <c r="AS673" s="2">
        <v>1818</v>
      </c>
      <c r="AT673" s="2">
        <v>2123</v>
      </c>
      <c r="AU673" s="2">
        <v>2341</v>
      </c>
      <c r="AV673" s="2">
        <v>2437</v>
      </c>
      <c r="AW673" s="2">
        <v>2569</v>
      </c>
      <c r="AX673" s="2">
        <v>2596</v>
      </c>
      <c r="AY673" s="2">
        <v>2515</v>
      </c>
      <c r="AZ673" s="2">
        <v>2442</v>
      </c>
      <c r="BA673" s="3">
        <v>67126058.140000001</v>
      </c>
      <c r="BB673" s="3">
        <v>71326137.040000007</v>
      </c>
      <c r="BC673" s="3">
        <v>77387205.390000001</v>
      </c>
      <c r="BD673" s="3">
        <v>88379415.140000001</v>
      </c>
      <c r="BE673" s="3">
        <v>94860438.879999995</v>
      </c>
      <c r="BF673" s="3">
        <v>89144402.290000007</v>
      </c>
      <c r="BG673" s="3">
        <v>93670803.790000007</v>
      </c>
      <c r="BH673" s="3">
        <v>91694417.5</v>
      </c>
      <c r="BI673" s="3">
        <v>70817542.530000001</v>
      </c>
      <c r="BJ673" s="3">
        <v>63870947.380000003</v>
      </c>
      <c r="BK673"/>
      <c r="BL673"/>
    </row>
    <row r="674" spans="1:64" x14ac:dyDescent="0.3">
      <c r="A674" s="1" t="s">
        <v>1303</v>
      </c>
      <c r="B674" s="1" t="s">
        <v>1304</v>
      </c>
      <c r="C674" s="2">
        <v>192</v>
      </c>
      <c r="D674" s="2">
        <v>219</v>
      </c>
      <c r="E674" s="2">
        <v>253</v>
      </c>
      <c r="F674" s="2">
        <v>289</v>
      </c>
      <c r="G674" s="2">
        <v>321</v>
      </c>
      <c r="H674" s="2">
        <v>364</v>
      </c>
      <c r="I674" s="2">
        <v>388</v>
      </c>
      <c r="J674" s="2">
        <v>435</v>
      </c>
      <c r="K674" s="2">
        <v>462</v>
      </c>
      <c r="L674" s="2">
        <v>528</v>
      </c>
      <c r="M674" s="3">
        <v>1424</v>
      </c>
      <c r="N674" s="3">
        <v>1733</v>
      </c>
      <c r="O674" s="3">
        <v>2140.4499999999998</v>
      </c>
      <c r="P674" s="3">
        <v>2418.5</v>
      </c>
      <c r="Q674" s="3">
        <v>2733.3</v>
      </c>
      <c r="R674" s="3">
        <v>3093</v>
      </c>
      <c r="S674" s="3">
        <v>3350.4</v>
      </c>
      <c r="T674" s="3">
        <v>3708.21</v>
      </c>
      <c r="U674" s="3">
        <v>3944.5</v>
      </c>
      <c r="V674" s="3">
        <v>4604</v>
      </c>
      <c r="W674" s="3">
        <v>28490</v>
      </c>
      <c r="X674" s="3">
        <v>42190</v>
      </c>
      <c r="Y674" s="3">
        <v>69074</v>
      </c>
      <c r="Z674" s="3">
        <v>88350</v>
      </c>
      <c r="AA674" s="3">
        <v>102268</v>
      </c>
      <c r="AB674" s="3">
        <v>116800</v>
      </c>
      <c r="AC674" s="3">
        <v>127988</v>
      </c>
      <c r="AD674" s="3">
        <v>140864.4</v>
      </c>
      <c r="AE674" s="3">
        <v>150916</v>
      </c>
      <c r="AF674" s="3">
        <v>178120</v>
      </c>
      <c r="AG674" s="3">
        <v>39632.516199999998</v>
      </c>
      <c r="AH674" s="3">
        <v>45523.521000000001</v>
      </c>
      <c r="AI674" s="3">
        <v>51054.927075</v>
      </c>
      <c r="AJ674" s="3">
        <v>61845.1999</v>
      </c>
      <c r="AK674" s="3">
        <v>71587.838010000007</v>
      </c>
      <c r="AL674" s="3">
        <v>81760.274699999994</v>
      </c>
      <c r="AM674" s="3">
        <v>89591.904899999994</v>
      </c>
      <c r="AN674" s="3">
        <v>98605.413501000003</v>
      </c>
      <c r="AO674" s="3">
        <v>105641.56013</v>
      </c>
      <c r="AP674" s="3">
        <v>124684.4302</v>
      </c>
      <c r="AQ674" s="2">
        <v>1000</v>
      </c>
      <c r="AR674" s="2">
        <v>1218</v>
      </c>
      <c r="AS674" s="2">
        <v>1559</v>
      </c>
      <c r="AT674" s="2">
        <v>1759</v>
      </c>
      <c r="AU674" s="2">
        <v>2043</v>
      </c>
      <c r="AV674" s="2">
        <v>2335</v>
      </c>
      <c r="AW674" s="2">
        <v>2561</v>
      </c>
      <c r="AX674" s="2">
        <v>2962</v>
      </c>
      <c r="AY674" s="2">
        <v>3152</v>
      </c>
      <c r="AZ674" s="2">
        <v>3607</v>
      </c>
      <c r="BA674" s="3">
        <v>42146693.009999998</v>
      </c>
      <c r="BB674" s="3">
        <v>52348679.200000003</v>
      </c>
      <c r="BC674" s="3">
        <v>69928135.980000004</v>
      </c>
      <c r="BD674" s="3">
        <v>72481965.170000002</v>
      </c>
      <c r="BE674" s="3">
        <v>79037751.909999996</v>
      </c>
      <c r="BF674" s="3">
        <v>84856773.829999998</v>
      </c>
      <c r="BG674" s="3">
        <v>93113992.849999994</v>
      </c>
      <c r="BH674" s="3">
        <v>102515025.69</v>
      </c>
      <c r="BI674" s="3">
        <v>83469436.909999996</v>
      </c>
      <c r="BJ674" s="3">
        <v>91221979.090000004</v>
      </c>
      <c r="BK674"/>
      <c r="BL674"/>
    </row>
    <row r="675" spans="1:64" x14ac:dyDescent="0.3">
      <c r="A675" s="1" t="s">
        <v>1305</v>
      </c>
      <c r="B675" s="1" t="s">
        <v>1306</v>
      </c>
      <c r="C675" s="2">
        <v>1817</v>
      </c>
      <c r="D675" s="2">
        <v>1494</v>
      </c>
      <c r="E675" s="2">
        <v>1491</v>
      </c>
      <c r="F675" s="2">
        <v>2326</v>
      </c>
      <c r="G675" s="2">
        <v>2385</v>
      </c>
      <c r="H675" s="2">
        <v>2733</v>
      </c>
      <c r="I675" s="2">
        <v>2895</v>
      </c>
      <c r="J675" s="2">
        <v>2412</v>
      </c>
      <c r="K675" s="2">
        <v>2609</v>
      </c>
      <c r="L675" s="2">
        <v>3180</v>
      </c>
      <c r="M675" s="3">
        <v>9293</v>
      </c>
      <c r="N675" s="3">
        <v>7440</v>
      </c>
      <c r="O675" s="3">
        <v>6944</v>
      </c>
      <c r="P675" s="3">
        <v>10701</v>
      </c>
      <c r="Q675" s="3">
        <v>11520.4</v>
      </c>
      <c r="R675" s="3">
        <v>13198</v>
      </c>
      <c r="S675" s="3">
        <v>14413.5</v>
      </c>
      <c r="T675" s="3">
        <v>11466</v>
      </c>
      <c r="U675" s="3">
        <v>13422</v>
      </c>
      <c r="V675" s="3">
        <v>15308</v>
      </c>
      <c r="W675" s="3">
        <v>9293</v>
      </c>
      <c r="X675" s="3">
        <v>7440</v>
      </c>
      <c r="Y675" s="3">
        <v>6944</v>
      </c>
      <c r="Z675" s="3">
        <v>10701</v>
      </c>
      <c r="AA675" s="3">
        <v>11520.4</v>
      </c>
      <c r="AB675" s="3">
        <v>13198</v>
      </c>
      <c r="AC675" s="3">
        <v>14413.5</v>
      </c>
      <c r="AD675" s="3">
        <v>11466</v>
      </c>
      <c r="AE675" s="3">
        <v>13422</v>
      </c>
      <c r="AF675" s="3">
        <v>15308</v>
      </c>
      <c r="AG675" s="3">
        <v>9293</v>
      </c>
      <c r="AH675" s="3">
        <v>7440</v>
      </c>
      <c r="AI675" s="3">
        <v>6944</v>
      </c>
      <c r="AJ675" s="3">
        <v>10701</v>
      </c>
      <c r="AK675" s="3">
        <v>11520.4</v>
      </c>
      <c r="AL675" s="3">
        <v>13198</v>
      </c>
      <c r="AM675" s="3">
        <v>14413.5</v>
      </c>
      <c r="AN675" s="3">
        <v>11466</v>
      </c>
      <c r="AO675" s="3">
        <v>13422</v>
      </c>
      <c r="AP675" s="3">
        <v>15308</v>
      </c>
      <c r="AQ675" s="2">
        <v>2111</v>
      </c>
      <c r="AR675" s="2">
        <v>1606</v>
      </c>
      <c r="AS675" s="2">
        <v>1626</v>
      </c>
      <c r="AT675" s="2">
        <v>2580</v>
      </c>
      <c r="AU675" s="2">
        <v>2621</v>
      </c>
      <c r="AV675" s="2">
        <v>2985</v>
      </c>
      <c r="AW675" s="2">
        <v>3269</v>
      </c>
      <c r="AX675" s="2">
        <v>2656</v>
      </c>
      <c r="AY675" s="2">
        <v>2929</v>
      </c>
      <c r="AZ675" s="2">
        <v>3537</v>
      </c>
      <c r="BA675" s="3">
        <v>8170312.6299999999</v>
      </c>
      <c r="BB675" s="3">
        <v>6951389.7400000002</v>
      </c>
      <c r="BC675" s="3">
        <v>6747100.8799999999</v>
      </c>
      <c r="BD675" s="3">
        <v>10485896.060000001</v>
      </c>
      <c r="BE675" s="3">
        <v>10908079.09</v>
      </c>
      <c r="BF675" s="3">
        <v>11952883.77</v>
      </c>
      <c r="BG675" s="3">
        <v>12819790.74</v>
      </c>
      <c r="BH675" s="3">
        <v>10073365.619999999</v>
      </c>
      <c r="BI675" s="3">
        <v>11733180.9</v>
      </c>
      <c r="BJ675" s="3">
        <v>13377085.619999999</v>
      </c>
      <c r="BK675"/>
      <c r="BL675"/>
    </row>
    <row r="676" spans="1:64" x14ac:dyDescent="0.3">
      <c r="A676" s="1" t="s">
        <v>1307</v>
      </c>
      <c r="B676" s="1" t="s">
        <v>1308</v>
      </c>
      <c r="C676" s="2">
        <v>3197</v>
      </c>
      <c r="D676" s="2">
        <v>3486</v>
      </c>
      <c r="E676" s="2">
        <v>3694</v>
      </c>
      <c r="F676" s="2">
        <v>3462</v>
      </c>
      <c r="G676" s="2">
        <v>3450</v>
      </c>
      <c r="H676" s="2">
        <v>3343</v>
      </c>
      <c r="I676" s="2">
        <v>3293</v>
      </c>
      <c r="J676" s="2">
        <v>4108</v>
      </c>
      <c r="K676" s="2">
        <v>4252</v>
      </c>
      <c r="L676" s="2">
        <v>3978</v>
      </c>
      <c r="M676" s="3">
        <v>15755</v>
      </c>
      <c r="N676" s="3">
        <v>17039</v>
      </c>
      <c r="O676" s="3">
        <v>17532</v>
      </c>
      <c r="P676" s="3">
        <v>16390.14</v>
      </c>
      <c r="Q676" s="3">
        <v>16842</v>
      </c>
      <c r="R676" s="3">
        <v>16799.3</v>
      </c>
      <c r="S676" s="3">
        <v>16958.2</v>
      </c>
      <c r="T676" s="3">
        <v>20826.599999999999</v>
      </c>
      <c r="U676" s="3">
        <v>21775</v>
      </c>
      <c r="V676" s="3">
        <v>20033</v>
      </c>
      <c r="W676" s="3">
        <v>15718</v>
      </c>
      <c r="X676" s="3">
        <v>16981</v>
      </c>
      <c r="Y676" s="3">
        <v>17489</v>
      </c>
      <c r="Z676" s="3">
        <v>16386.14</v>
      </c>
      <c r="AA676" s="3">
        <v>16842</v>
      </c>
      <c r="AB676" s="3">
        <v>16799.3</v>
      </c>
      <c r="AC676" s="3">
        <v>16958.2</v>
      </c>
      <c r="AD676" s="3">
        <v>20826.599999999999</v>
      </c>
      <c r="AE676" s="3">
        <v>21775</v>
      </c>
      <c r="AF676" s="3">
        <v>20033</v>
      </c>
      <c r="AG676" s="3">
        <v>15718</v>
      </c>
      <c r="AH676" s="3">
        <v>16981</v>
      </c>
      <c r="AI676" s="3">
        <v>17489</v>
      </c>
      <c r="AJ676" s="3">
        <v>16386.14</v>
      </c>
      <c r="AK676" s="3">
        <v>16842</v>
      </c>
      <c r="AL676" s="3">
        <v>16799.3</v>
      </c>
      <c r="AM676" s="3">
        <v>16958.2</v>
      </c>
      <c r="AN676" s="3">
        <v>20826.599999999999</v>
      </c>
      <c r="AO676" s="3">
        <v>21775</v>
      </c>
      <c r="AP676" s="3">
        <v>20033</v>
      </c>
      <c r="AQ676" s="2">
        <v>3921</v>
      </c>
      <c r="AR676" s="2">
        <v>3927</v>
      </c>
      <c r="AS676" s="2">
        <v>4170</v>
      </c>
      <c r="AT676" s="2">
        <v>3896</v>
      </c>
      <c r="AU676" s="2">
        <v>3908</v>
      </c>
      <c r="AV676" s="2">
        <v>3692</v>
      </c>
      <c r="AW676" s="2">
        <v>3664</v>
      </c>
      <c r="AX676" s="2">
        <v>4535</v>
      </c>
      <c r="AY676" s="2">
        <v>4775</v>
      </c>
      <c r="AZ676" s="2">
        <v>4494</v>
      </c>
      <c r="BA676" s="3">
        <v>14841281.789999999</v>
      </c>
      <c r="BB676" s="3">
        <v>16337392.689999999</v>
      </c>
      <c r="BC676" s="3">
        <v>17158821.960000001</v>
      </c>
      <c r="BD676" s="3">
        <v>16048190.85</v>
      </c>
      <c r="BE676" s="3">
        <v>15936732.02</v>
      </c>
      <c r="BF676" s="3">
        <v>15209113.59</v>
      </c>
      <c r="BG676" s="3">
        <v>15053725.189999999</v>
      </c>
      <c r="BH676" s="3">
        <v>18373324.640000001</v>
      </c>
      <c r="BI676" s="3">
        <v>19090532.579999998</v>
      </c>
      <c r="BJ676" s="3">
        <v>17569034.289999999</v>
      </c>
      <c r="BK676"/>
      <c r="BL676"/>
    </row>
    <row r="677" spans="1:64" x14ac:dyDescent="0.3">
      <c r="A677" s="1" t="s">
        <v>1309</v>
      </c>
      <c r="B677" s="1" t="s">
        <v>1310</v>
      </c>
      <c r="C677" s="2">
        <v>995</v>
      </c>
      <c r="D677" s="2">
        <v>1045</v>
      </c>
      <c r="E677" s="2">
        <v>1089</v>
      </c>
      <c r="F677" s="2">
        <v>1137</v>
      </c>
      <c r="G677" s="2">
        <v>1225</v>
      </c>
      <c r="H677" s="2">
        <v>1270</v>
      </c>
      <c r="I677" s="2">
        <v>1375</v>
      </c>
      <c r="J677" s="2">
        <v>1384</v>
      </c>
      <c r="K677" s="2">
        <v>1384</v>
      </c>
      <c r="L677" s="2">
        <v>1484</v>
      </c>
      <c r="M677" s="3">
        <v>2554</v>
      </c>
      <c r="N677" s="3">
        <v>2628</v>
      </c>
      <c r="O677" s="3">
        <v>2585</v>
      </c>
      <c r="P677" s="3">
        <v>2760</v>
      </c>
      <c r="Q677" s="3">
        <v>3076</v>
      </c>
      <c r="R677" s="3">
        <v>3264</v>
      </c>
      <c r="S677" s="3">
        <v>3609</v>
      </c>
      <c r="T677" s="3">
        <v>3872</v>
      </c>
      <c r="U677" s="3">
        <v>3779</v>
      </c>
      <c r="V677" s="3">
        <v>4059.2</v>
      </c>
      <c r="Y677" s="3">
        <v>87900</v>
      </c>
      <c r="Z677" s="3">
        <v>276000</v>
      </c>
      <c r="AA677" s="3">
        <v>307600</v>
      </c>
      <c r="AB677" s="3">
        <v>326400</v>
      </c>
      <c r="AC677" s="3">
        <v>360900</v>
      </c>
      <c r="AD677" s="3">
        <v>387200</v>
      </c>
      <c r="AE677" s="3">
        <v>377900</v>
      </c>
      <c r="AF677" s="3">
        <v>405920</v>
      </c>
      <c r="AG677" s="3">
        <v>255400</v>
      </c>
      <c r="AH677" s="3">
        <v>262800</v>
      </c>
      <c r="AI677" s="3">
        <v>258500</v>
      </c>
      <c r="AJ677" s="3">
        <v>276000</v>
      </c>
      <c r="AK677" s="3">
        <v>307600</v>
      </c>
      <c r="AL677" s="3">
        <v>326400</v>
      </c>
      <c r="AM677" s="3">
        <v>360900</v>
      </c>
      <c r="AN677" s="3">
        <v>387200</v>
      </c>
      <c r="AO677" s="3">
        <v>377900</v>
      </c>
      <c r="AP677" s="3">
        <v>405920</v>
      </c>
      <c r="AQ677" s="2">
        <v>2133</v>
      </c>
      <c r="AR677" s="2">
        <v>2206</v>
      </c>
      <c r="AS677" s="2">
        <v>2234</v>
      </c>
      <c r="AT677" s="2">
        <v>2369</v>
      </c>
      <c r="AU677" s="2">
        <v>2664</v>
      </c>
      <c r="AV677" s="2">
        <v>2776</v>
      </c>
      <c r="AW677" s="2">
        <v>3022</v>
      </c>
      <c r="AX677" s="2">
        <v>3112</v>
      </c>
      <c r="AY677" s="2">
        <v>3058</v>
      </c>
      <c r="AZ677" s="2">
        <v>3251</v>
      </c>
      <c r="BA677" s="3">
        <v>1103534.8</v>
      </c>
      <c r="BB677" s="3">
        <v>951751.5</v>
      </c>
      <c r="BC677" s="3">
        <v>632188.15</v>
      </c>
      <c r="BD677" s="3">
        <v>680850.59</v>
      </c>
      <c r="BE677" s="3">
        <v>691402.62</v>
      </c>
      <c r="BF677" s="3">
        <v>689409.43</v>
      </c>
      <c r="BG677" s="3">
        <v>778825.45</v>
      </c>
      <c r="BH677" s="3">
        <v>889087.22</v>
      </c>
      <c r="BI677" s="3">
        <v>867928.46</v>
      </c>
      <c r="BJ677" s="3">
        <v>932326.06</v>
      </c>
      <c r="BK677"/>
      <c r="BL677"/>
    </row>
    <row r="678" spans="1:64" x14ac:dyDescent="0.3">
      <c r="A678" s="1" t="s">
        <v>1311</v>
      </c>
      <c r="B678" s="1" t="s">
        <v>989</v>
      </c>
      <c r="C678" s="2">
        <v>314355</v>
      </c>
      <c r="D678" s="2">
        <v>240325</v>
      </c>
      <c r="E678" s="2">
        <v>257241</v>
      </c>
      <c r="F678" s="2">
        <v>294992</v>
      </c>
      <c r="G678" s="2">
        <v>301292</v>
      </c>
      <c r="H678" s="2">
        <v>301715</v>
      </c>
      <c r="I678" s="2">
        <v>301909</v>
      </c>
      <c r="J678" s="2">
        <v>304183</v>
      </c>
      <c r="K678" s="2">
        <v>70313</v>
      </c>
      <c r="M678" s="3">
        <v>325575.25199999998</v>
      </c>
      <c r="N678" s="3">
        <v>255103.50399999999</v>
      </c>
      <c r="O678" s="3">
        <v>278145.87099999998</v>
      </c>
      <c r="P678" s="3">
        <v>308580.62099999998</v>
      </c>
      <c r="Q678" s="3">
        <v>205964.22</v>
      </c>
      <c r="R678" s="3">
        <v>115783.177</v>
      </c>
      <c r="S678" s="3">
        <v>113513.522</v>
      </c>
      <c r="T678" s="3">
        <v>114090.781</v>
      </c>
      <c r="U678" s="3">
        <v>18561.397000000001</v>
      </c>
      <c r="AG678" s="3">
        <v>7454216.0999999996</v>
      </c>
      <c r="AH678" s="3">
        <v>5608726.4500000002</v>
      </c>
      <c r="AI678" s="3">
        <v>6208601.9500000002</v>
      </c>
      <c r="AJ678" s="3">
        <v>6993283.0999999996</v>
      </c>
      <c r="AK678" s="3">
        <v>7176133.125</v>
      </c>
      <c r="AL678" s="3">
        <v>2487560.3125</v>
      </c>
      <c r="AQ678" s="2">
        <v>518528</v>
      </c>
      <c r="AR678" s="2">
        <v>383584</v>
      </c>
      <c r="AS678" s="2">
        <v>411888</v>
      </c>
      <c r="AT678" s="2">
        <v>477998</v>
      </c>
      <c r="AU678" s="2">
        <v>485047</v>
      </c>
      <c r="AV678" s="2">
        <v>481060</v>
      </c>
      <c r="AW678" s="2">
        <v>483067</v>
      </c>
      <c r="AX678" s="2">
        <v>484588</v>
      </c>
      <c r="AY678" s="2">
        <v>78347</v>
      </c>
      <c r="BA678" s="3">
        <v>30679909.050000001</v>
      </c>
      <c r="BB678" s="3">
        <v>21654713.02</v>
      </c>
      <c r="BC678" s="3">
        <v>21363104.079999998</v>
      </c>
      <c r="BD678" s="3">
        <v>24556935.649999999</v>
      </c>
      <c r="BE678" s="3">
        <v>30173974.699999999</v>
      </c>
      <c r="BF678" s="3">
        <v>30270569.059999999</v>
      </c>
      <c r="BG678" s="3">
        <v>29690810.120000001</v>
      </c>
      <c r="BH678" s="3">
        <v>23740963.52</v>
      </c>
      <c r="BI678" s="3">
        <v>3864273.54</v>
      </c>
      <c r="BK678"/>
      <c r="BL678"/>
    </row>
    <row r="679" spans="1:64" x14ac:dyDescent="0.3">
      <c r="A679" s="1" t="s">
        <v>1312</v>
      </c>
      <c r="B679" s="1" t="s">
        <v>987</v>
      </c>
      <c r="C679" s="2">
        <v>71267</v>
      </c>
      <c r="D679" s="2">
        <v>87461</v>
      </c>
      <c r="E679" s="2">
        <v>96965</v>
      </c>
      <c r="F679" s="2">
        <v>100761</v>
      </c>
      <c r="G679" s="2">
        <v>105003</v>
      </c>
      <c r="H679" s="2">
        <v>116390</v>
      </c>
      <c r="I679" s="2">
        <v>122025</v>
      </c>
      <c r="J679" s="2">
        <v>131118</v>
      </c>
      <c r="K679" s="2">
        <v>159069</v>
      </c>
      <c r="L679" s="2">
        <v>165800</v>
      </c>
      <c r="M679" s="3">
        <v>60577.356</v>
      </c>
      <c r="N679" s="3">
        <v>64320.160000000003</v>
      </c>
      <c r="O679" s="3">
        <v>67334.163</v>
      </c>
      <c r="P679" s="3">
        <v>69467.452999999994</v>
      </c>
      <c r="Q679" s="3">
        <v>71327.017000000007</v>
      </c>
      <c r="R679" s="3">
        <v>74774.914999999994</v>
      </c>
      <c r="S679" s="3">
        <v>81135.981</v>
      </c>
      <c r="T679" s="3">
        <v>87811.659</v>
      </c>
      <c r="U679" s="3">
        <v>95102.566999999995</v>
      </c>
      <c r="V679" s="3">
        <v>102450.046</v>
      </c>
      <c r="W679" s="3">
        <v>3801439.1775167999</v>
      </c>
      <c r="X679" s="3">
        <v>4133461.8757882998</v>
      </c>
      <c r="Y679" s="3">
        <v>4134338.5011026999</v>
      </c>
      <c r="Z679" s="3">
        <v>4212383.4223084003</v>
      </c>
      <c r="AA679" s="3">
        <v>4107055.1129711</v>
      </c>
      <c r="AB679" s="3">
        <v>4214054.1399883004</v>
      </c>
      <c r="AC679" s="3">
        <v>4533520.5173450997</v>
      </c>
      <c r="AD679" s="3">
        <v>5202495.5658339998</v>
      </c>
      <c r="AE679" s="3">
        <v>5988014.2984124999</v>
      </c>
      <c r="AF679" s="3">
        <v>6576336.8000467997</v>
      </c>
      <c r="AG679" s="3">
        <v>3472385.1367548001</v>
      </c>
      <c r="AH679" s="3">
        <v>3750423.6403279998</v>
      </c>
      <c r="AI679" s="3">
        <v>3756895.9245278998</v>
      </c>
      <c r="AJ679" s="3">
        <v>3835130.3290849002</v>
      </c>
      <c r="AK679" s="3">
        <v>3773558.8927660999</v>
      </c>
      <c r="AL679" s="3">
        <v>3869824.2251694999</v>
      </c>
      <c r="AM679" s="3">
        <v>4171127.1524673002</v>
      </c>
      <c r="AN679" s="3">
        <v>4824724.8775447002</v>
      </c>
      <c r="AO679" s="3">
        <v>5589513.1676810998</v>
      </c>
      <c r="AP679" s="3">
        <v>6142909.3898018003</v>
      </c>
      <c r="AQ679" s="2">
        <v>149164</v>
      </c>
      <c r="AR679" s="2">
        <v>175865</v>
      </c>
      <c r="AS679" s="2">
        <v>193591</v>
      </c>
      <c r="AT679" s="2">
        <v>205010</v>
      </c>
      <c r="AU679" s="2">
        <v>214068</v>
      </c>
      <c r="AV679" s="2">
        <v>231725</v>
      </c>
      <c r="AW679" s="2">
        <v>245767</v>
      </c>
      <c r="AX679" s="2">
        <v>263486</v>
      </c>
      <c r="AY679" s="2">
        <v>291916</v>
      </c>
      <c r="AZ679" s="2">
        <v>314000</v>
      </c>
      <c r="BA679" s="3">
        <v>16041447.460000001</v>
      </c>
      <c r="BB679" s="3">
        <v>16403759.800000001</v>
      </c>
      <c r="BC679" s="3">
        <v>17074674.859999999</v>
      </c>
      <c r="BD679" s="3">
        <v>17885911.100000001</v>
      </c>
      <c r="BE679" s="3">
        <v>17370614.829999998</v>
      </c>
      <c r="BF679" s="3">
        <v>16702188.98</v>
      </c>
      <c r="BG679" s="3">
        <v>18206919.219999999</v>
      </c>
      <c r="BH679" s="3">
        <v>18854108.73</v>
      </c>
      <c r="BI679" s="3">
        <v>18638191.300000001</v>
      </c>
      <c r="BJ679" s="3">
        <v>21030385.059999999</v>
      </c>
      <c r="BK679"/>
      <c r="BL679"/>
    </row>
    <row r="680" spans="1:64" x14ac:dyDescent="0.3">
      <c r="A680" s="1" t="s">
        <v>1313</v>
      </c>
      <c r="B680" s="1" t="s">
        <v>1314</v>
      </c>
      <c r="C680" s="2">
        <v>333298</v>
      </c>
      <c r="D680" s="2">
        <v>423597</v>
      </c>
      <c r="E680" s="2">
        <v>401946</v>
      </c>
      <c r="F680" s="2">
        <v>388543</v>
      </c>
      <c r="G680" s="2">
        <v>410955</v>
      </c>
      <c r="H680" s="2">
        <v>426007</v>
      </c>
      <c r="I680" s="2">
        <v>436798</v>
      </c>
      <c r="J680" s="2">
        <v>435549</v>
      </c>
      <c r="K680" s="2">
        <v>595625</v>
      </c>
      <c r="L680" s="2">
        <v>629506</v>
      </c>
      <c r="M680" s="3">
        <v>498253.18599999999</v>
      </c>
      <c r="N680" s="3">
        <v>597959.62100000004</v>
      </c>
      <c r="O680" s="3">
        <v>631887.85600000003</v>
      </c>
      <c r="P680" s="3">
        <v>564696.02300000004</v>
      </c>
      <c r="Q680" s="3">
        <v>636798.62</v>
      </c>
      <c r="R680" s="3">
        <v>631301.34400000004</v>
      </c>
      <c r="S680" s="3">
        <v>732929.48199999996</v>
      </c>
      <c r="T680" s="3">
        <v>641373.66200000001</v>
      </c>
      <c r="U680" s="3">
        <v>869767.71299999999</v>
      </c>
      <c r="V680" s="3">
        <v>957162.38600000006</v>
      </c>
      <c r="W680" s="3">
        <v>5972498.6927500004</v>
      </c>
      <c r="X680" s="3">
        <v>6475086.99345</v>
      </c>
      <c r="Y680" s="3">
        <v>7190178.2184499996</v>
      </c>
      <c r="Z680" s="3">
        <v>8160426.7160999998</v>
      </c>
      <c r="AA680" s="3">
        <v>9112159.8773999996</v>
      </c>
      <c r="AB680" s="3">
        <v>8961348.2836499996</v>
      </c>
      <c r="AC680" s="3">
        <v>9331784.5820519999</v>
      </c>
      <c r="AD680" s="3">
        <v>8397952.3490459993</v>
      </c>
      <c r="AE680" s="3">
        <v>10469224.271500001</v>
      </c>
      <c r="AF680" s="3">
        <v>12874629.859834</v>
      </c>
      <c r="AG680" s="3">
        <v>9569738.966</v>
      </c>
      <c r="AH680" s="3">
        <v>10722373.035</v>
      </c>
      <c r="AI680" s="3">
        <v>11814269.1895</v>
      </c>
      <c r="AJ680" s="3">
        <v>11415250.058</v>
      </c>
      <c r="AK680" s="3">
        <v>13085460.6535</v>
      </c>
      <c r="AL680" s="3">
        <v>12334066.653000001</v>
      </c>
      <c r="AM680" s="3">
        <v>12814095.76</v>
      </c>
      <c r="AN680" s="3">
        <v>12512349.455</v>
      </c>
      <c r="AO680" s="3">
        <v>14378362.7685</v>
      </c>
      <c r="AP680" s="3">
        <v>15744364.3475</v>
      </c>
      <c r="AQ680" s="2">
        <v>594460</v>
      </c>
      <c r="AR680" s="2">
        <v>748461</v>
      </c>
      <c r="AS680" s="2">
        <v>715211</v>
      </c>
      <c r="AT680" s="2">
        <v>696111</v>
      </c>
      <c r="AU680" s="2">
        <v>732550</v>
      </c>
      <c r="AV680" s="2">
        <v>753035</v>
      </c>
      <c r="AW680" s="2">
        <v>772286</v>
      </c>
      <c r="AX680" s="2">
        <v>757284</v>
      </c>
      <c r="AY680" s="2">
        <v>1028888</v>
      </c>
      <c r="AZ680" s="2">
        <v>1113570</v>
      </c>
      <c r="BA680" s="3">
        <v>55831737.619999997</v>
      </c>
      <c r="BB680" s="3">
        <v>62635270.75</v>
      </c>
      <c r="BC680" s="3">
        <v>50318368.909999996</v>
      </c>
      <c r="BD680" s="3">
        <v>38452829.859999999</v>
      </c>
      <c r="BE680" s="3">
        <v>42385039.979999997</v>
      </c>
      <c r="BF680" s="3">
        <v>43304125.170000002</v>
      </c>
      <c r="BG680" s="3">
        <v>43747772.719999999</v>
      </c>
      <c r="BH680" s="3">
        <v>38036303.939999998</v>
      </c>
      <c r="BI680" s="3">
        <v>43301343.640000001</v>
      </c>
      <c r="BJ680" s="3">
        <v>46848565.689999998</v>
      </c>
      <c r="BK680"/>
      <c r="BL680"/>
    </row>
    <row r="681" spans="1:64" x14ac:dyDescent="0.3">
      <c r="A681" s="1" t="s">
        <v>1315</v>
      </c>
      <c r="B681" s="1" t="s">
        <v>1316</v>
      </c>
      <c r="C681" s="2">
        <v>189176</v>
      </c>
      <c r="D681" s="2">
        <v>201738</v>
      </c>
      <c r="E681" s="2">
        <v>197417</v>
      </c>
      <c r="F681" s="2">
        <v>200014</v>
      </c>
      <c r="G681" s="2">
        <v>204519</v>
      </c>
      <c r="H681" s="2">
        <v>219460</v>
      </c>
      <c r="I681" s="2">
        <v>192064</v>
      </c>
      <c r="J681" s="2">
        <v>196530</v>
      </c>
      <c r="K681" s="2">
        <v>206145</v>
      </c>
      <c r="L681" s="2">
        <v>221469</v>
      </c>
      <c r="M681" s="3">
        <v>785950.83</v>
      </c>
      <c r="N681" s="3">
        <v>815846.02</v>
      </c>
      <c r="O681" s="3">
        <v>795577.39</v>
      </c>
      <c r="P681" s="3">
        <v>767283.6</v>
      </c>
      <c r="Q681" s="3">
        <v>768523.35</v>
      </c>
      <c r="R681" s="3">
        <v>796633.8</v>
      </c>
      <c r="S681" s="3">
        <v>770153.05</v>
      </c>
      <c r="T681" s="3">
        <v>778132.49</v>
      </c>
      <c r="U681" s="3">
        <v>800553.2</v>
      </c>
      <c r="V681" s="3">
        <v>829951.13</v>
      </c>
      <c r="W681" s="3">
        <v>14219742</v>
      </c>
      <c r="X681" s="3">
        <v>14847271</v>
      </c>
      <c r="Y681" s="3">
        <v>14571281.9</v>
      </c>
      <c r="Z681" s="3">
        <v>14286038</v>
      </c>
      <c r="AA681" s="3">
        <v>14639974</v>
      </c>
      <c r="AB681" s="3">
        <v>15282086.5</v>
      </c>
      <c r="AC681" s="3">
        <v>15899252</v>
      </c>
      <c r="AD681" s="3">
        <v>16215771.9</v>
      </c>
      <c r="AE681" s="3">
        <v>16914352</v>
      </c>
      <c r="AF681" s="3">
        <v>17311395.199999999</v>
      </c>
      <c r="AG681" s="3">
        <v>14448772.92</v>
      </c>
      <c r="AH681" s="3">
        <v>15093208.48</v>
      </c>
      <c r="AI681" s="3">
        <v>14800570.9</v>
      </c>
      <c r="AJ681" s="3">
        <v>14496714.6</v>
      </c>
      <c r="AK681" s="3">
        <v>14852628</v>
      </c>
      <c r="AL681" s="3">
        <v>15494176.5</v>
      </c>
      <c r="AM681" s="3">
        <v>15916132</v>
      </c>
      <c r="AN681" s="3">
        <v>16216742.9</v>
      </c>
      <c r="AO681" s="3">
        <v>16915052</v>
      </c>
      <c r="AP681" s="3">
        <v>17345194</v>
      </c>
      <c r="AQ681" s="2">
        <v>360495</v>
      </c>
      <c r="AR681" s="2">
        <v>378288</v>
      </c>
      <c r="AS681" s="2">
        <v>367918</v>
      </c>
      <c r="AT681" s="2">
        <v>365596</v>
      </c>
      <c r="AU681" s="2">
        <v>372559</v>
      </c>
      <c r="AV681" s="2">
        <v>393162</v>
      </c>
      <c r="AW681" s="2">
        <v>361503</v>
      </c>
      <c r="AX681" s="2">
        <v>366388</v>
      </c>
      <c r="AY681" s="2">
        <v>380816</v>
      </c>
      <c r="AZ681" s="2">
        <v>402446</v>
      </c>
      <c r="BA681" s="3">
        <v>46710423.219999999</v>
      </c>
      <c r="BB681" s="3">
        <v>80496518.159999996</v>
      </c>
      <c r="BC681" s="3">
        <v>70757202.400000006</v>
      </c>
      <c r="BD681" s="3">
        <v>45733926.68</v>
      </c>
      <c r="BE681" s="3">
        <v>47424644.909999996</v>
      </c>
      <c r="BF681" s="3">
        <v>49432144.590000004</v>
      </c>
      <c r="BG681" s="3">
        <v>40305483.780000001</v>
      </c>
      <c r="BH681" s="3">
        <v>36790289.670000002</v>
      </c>
      <c r="BI681" s="3">
        <v>37102954.920000002</v>
      </c>
      <c r="BJ681" s="3">
        <v>39785579.780000001</v>
      </c>
      <c r="BK681"/>
      <c r="BL681"/>
    </row>
    <row r="682" spans="1:64" x14ac:dyDescent="0.3">
      <c r="A682" s="1" t="s">
        <v>1317</v>
      </c>
      <c r="B682" s="1" t="s">
        <v>983</v>
      </c>
      <c r="C682" s="2">
        <v>563</v>
      </c>
      <c r="D682" s="2">
        <v>55</v>
      </c>
      <c r="E682" s="2">
        <v>13</v>
      </c>
      <c r="H682" s="2">
        <v>6110</v>
      </c>
      <c r="I682" s="2">
        <v>10853</v>
      </c>
      <c r="J682" s="2">
        <v>11525</v>
      </c>
      <c r="K682" s="2">
        <v>63542</v>
      </c>
      <c r="L682" s="2">
        <v>92384</v>
      </c>
      <c r="M682" s="3">
        <v>1613</v>
      </c>
      <c r="N682" s="3">
        <v>84</v>
      </c>
      <c r="O682" s="3">
        <v>15</v>
      </c>
      <c r="R682" s="3">
        <v>1149.3879999999999</v>
      </c>
      <c r="S682" s="3">
        <v>2124.56</v>
      </c>
      <c r="T682" s="3">
        <v>2353.9499999999998</v>
      </c>
      <c r="U682" s="3">
        <v>11003.562</v>
      </c>
      <c r="V682" s="3">
        <v>18279.195</v>
      </c>
      <c r="AB682" s="3">
        <v>14293.351199999999</v>
      </c>
      <c r="AC682" s="3">
        <v>28290.168696000001</v>
      </c>
      <c r="AD682" s="3">
        <v>57921.139067999997</v>
      </c>
      <c r="AE682" s="3">
        <v>293428.68678539997</v>
      </c>
      <c r="AF682" s="3">
        <v>487445.80930650001</v>
      </c>
      <c r="AG682" s="3">
        <v>16130</v>
      </c>
      <c r="AH682" s="3">
        <v>840</v>
      </c>
      <c r="AI682" s="3">
        <v>150</v>
      </c>
      <c r="AL682" s="3">
        <v>321867.25943680003</v>
      </c>
      <c r="AM682" s="3">
        <v>594948.18521599995</v>
      </c>
      <c r="AN682" s="3">
        <v>659185.09271999996</v>
      </c>
      <c r="AO682" s="3">
        <v>3081367.0796832</v>
      </c>
      <c r="AP682" s="3">
        <v>5118788.7809520001</v>
      </c>
      <c r="AQ682" s="2">
        <v>740</v>
      </c>
      <c r="AR682" s="2">
        <v>59</v>
      </c>
      <c r="AS682" s="2">
        <v>13</v>
      </c>
      <c r="AV682" s="2">
        <v>8188</v>
      </c>
      <c r="AW682" s="2">
        <v>17591</v>
      </c>
      <c r="AX682" s="2">
        <v>19710</v>
      </c>
      <c r="AY682" s="2">
        <v>91792</v>
      </c>
      <c r="AZ682" s="2">
        <v>140306</v>
      </c>
      <c r="BA682" s="3">
        <v>42924.54</v>
      </c>
      <c r="BB682" s="3">
        <v>2710.9</v>
      </c>
      <c r="BC682" s="3">
        <v>556.21</v>
      </c>
      <c r="BF682" s="3">
        <v>1186759.47</v>
      </c>
      <c r="BG682" s="3">
        <v>2498507.4500000002</v>
      </c>
      <c r="BH682" s="3">
        <v>2191801</v>
      </c>
      <c r="BI682" s="3">
        <v>10309295.300000001</v>
      </c>
      <c r="BJ682" s="3">
        <v>16229009.83</v>
      </c>
      <c r="BK682"/>
      <c r="BL682"/>
    </row>
    <row r="683" spans="1:64" x14ac:dyDescent="0.3">
      <c r="A683" s="1" t="s">
        <v>1318</v>
      </c>
      <c r="B683" s="1" t="s">
        <v>979</v>
      </c>
      <c r="C683" s="2">
        <v>31170</v>
      </c>
      <c r="D683" s="2">
        <v>31914</v>
      </c>
      <c r="E683" s="2">
        <v>31615</v>
      </c>
      <c r="F683" s="2">
        <v>34642</v>
      </c>
      <c r="G683" s="2">
        <v>35076</v>
      </c>
      <c r="H683" s="2">
        <v>37721</v>
      </c>
      <c r="I683" s="2">
        <v>35331</v>
      </c>
      <c r="J683" s="2">
        <v>35786</v>
      </c>
      <c r="K683" s="2">
        <v>38837</v>
      </c>
      <c r="L683" s="2">
        <v>38820</v>
      </c>
      <c r="M683" s="3">
        <v>235210.427</v>
      </c>
      <c r="N683" s="3">
        <v>238879.894</v>
      </c>
      <c r="O683" s="3">
        <v>239114.628</v>
      </c>
      <c r="P683" s="3">
        <v>342176.14</v>
      </c>
      <c r="Q683" s="3">
        <v>267346.74200000003</v>
      </c>
      <c r="R683" s="3">
        <v>279692.46100000001</v>
      </c>
      <c r="S683" s="3">
        <v>279043.83100000001</v>
      </c>
      <c r="T683" s="3">
        <v>281179.66200000001</v>
      </c>
      <c r="U683" s="3">
        <v>275324.26899999997</v>
      </c>
      <c r="V683" s="3">
        <v>283974.65399999998</v>
      </c>
      <c r="X683" s="3">
        <v>45943.879529999998</v>
      </c>
      <c r="Y683" s="3">
        <v>692181.42076300003</v>
      </c>
      <c r="Z683" s="3">
        <v>806473.47803799994</v>
      </c>
      <c r="AA683" s="3">
        <v>1030205.494743</v>
      </c>
      <c r="AB683" s="3">
        <v>1087546.4988309999</v>
      </c>
      <c r="AC683" s="3">
        <v>1141171.0470430001</v>
      </c>
      <c r="AD683" s="3">
        <v>1196676.0047820001</v>
      </c>
      <c r="AE683" s="3">
        <v>1481999.2558697001</v>
      </c>
      <c r="AF683" s="3">
        <v>1608059.3414721999</v>
      </c>
      <c r="AG683" s="3">
        <v>1000558.3290199999</v>
      </c>
      <c r="AH683" s="3">
        <v>1007503.601956</v>
      </c>
      <c r="AI683" s="3">
        <v>1016866.93632</v>
      </c>
      <c r="AJ683" s="3">
        <v>1146748.0894150001</v>
      </c>
      <c r="AK683" s="3">
        <v>1103945.4631399999</v>
      </c>
      <c r="AL683" s="3">
        <v>1147127.380195</v>
      </c>
      <c r="AM683" s="3">
        <v>1182321.9378849999</v>
      </c>
      <c r="AN683" s="3">
        <v>1214367.757125</v>
      </c>
      <c r="AO683" s="3">
        <v>1246050.4825899999</v>
      </c>
      <c r="AP683" s="3">
        <v>1283707.2666750001</v>
      </c>
      <c r="AQ683" s="2">
        <v>65853</v>
      </c>
      <c r="AR683" s="2">
        <v>66872</v>
      </c>
      <c r="AS683" s="2">
        <v>67866</v>
      </c>
      <c r="AT683" s="2">
        <v>74099</v>
      </c>
      <c r="AU683" s="2">
        <v>76689</v>
      </c>
      <c r="AV683" s="2">
        <v>80329</v>
      </c>
      <c r="AW683" s="2">
        <v>79551</v>
      </c>
      <c r="AX683" s="2">
        <v>79611</v>
      </c>
      <c r="AY683" s="2">
        <v>87495</v>
      </c>
      <c r="AZ683" s="2">
        <v>89331</v>
      </c>
      <c r="BA683" s="3">
        <v>9760769.3800000008</v>
      </c>
      <c r="BB683" s="3">
        <v>10186715.59</v>
      </c>
      <c r="BC683" s="3">
        <v>16364278.33</v>
      </c>
      <c r="BD683" s="3">
        <v>26665971.02</v>
      </c>
      <c r="BE683" s="3">
        <v>27757221.640000001</v>
      </c>
      <c r="BF683" s="3">
        <v>27628761.390000001</v>
      </c>
      <c r="BG683" s="3">
        <v>28326523.32</v>
      </c>
      <c r="BH683" s="3">
        <v>29083761.719999999</v>
      </c>
      <c r="BI683" s="3">
        <v>30774806.239999998</v>
      </c>
      <c r="BJ683" s="3">
        <v>30968201.219999999</v>
      </c>
      <c r="BK683"/>
      <c r="BL683"/>
    </row>
    <row r="684" spans="1:64" x14ac:dyDescent="0.3">
      <c r="A684" s="1" t="s">
        <v>1320</v>
      </c>
      <c r="B684" s="1" t="s">
        <v>1321</v>
      </c>
      <c r="C684" s="2">
        <v>3905</v>
      </c>
      <c r="D684" s="2">
        <v>3695</v>
      </c>
      <c r="E684" s="2">
        <v>3464</v>
      </c>
      <c r="F684" s="2">
        <v>2</v>
      </c>
      <c r="J684" s="2">
        <v>1</v>
      </c>
      <c r="M684" s="3">
        <v>13274</v>
      </c>
      <c r="N684" s="3">
        <v>12740</v>
      </c>
      <c r="O684" s="3">
        <v>11902</v>
      </c>
      <c r="P684" s="3">
        <v>2</v>
      </c>
      <c r="T684" s="3">
        <v>2</v>
      </c>
      <c r="AQ684" s="2">
        <v>8644</v>
      </c>
      <c r="AR684" s="2">
        <v>8220</v>
      </c>
      <c r="AS684" s="2">
        <v>7701</v>
      </c>
      <c r="AT684" s="2">
        <v>2</v>
      </c>
      <c r="AX684" s="2">
        <v>1</v>
      </c>
      <c r="BA684" s="3">
        <v>1087971.42</v>
      </c>
      <c r="BB684" s="3">
        <v>1029876.61</v>
      </c>
      <c r="BC684" s="3">
        <v>1013019.98</v>
      </c>
      <c r="BD684" s="3">
        <v>0</v>
      </c>
      <c r="BH684" s="3">
        <v>0</v>
      </c>
      <c r="BK684"/>
      <c r="BL684"/>
    </row>
    <row r="685" spans="1:64" x14ac:dyDescent="0.3">
      <c r="A685" s="1" t="s">
        <v>1322</v>
      </c>
      <c r="B685" s="1" t="s">
        <v>1323</v>
      </c>
      <c r="C685" s="2">
        <v>566667</v>
      </c>
      <c r="D685" s="2">
        <v>602194</v>
      </c>
      <c r="E685" s="2">
        <v>632471</v>
      </c>
      <c r="F685" s="2">
        <v>664426</v>
      </c>
      <c r="G685" s="2">
        <v>697086</v>
      </c>
      <c r="H685" s="2">
        <v>726443</v>
      </c>
      <c r="I685" s="2">
        <v>750302</v>
      </c>
      <c r="J685" s="2">
        <v>768737</v>
      </c>
      <c r="K685" s="2">
        <v>777980</v>
      </c>
      <c r="L685" s="2">
        <v>790513</v>
      </c>
      <c r="M685" s="3">
        <v>1777067.33</v>
      </c>
      <c r="N685" s="3">
        <v>1913898</v>
      </c>
      <c r="O685" s="3">
        <v>1990508.59</v>
      </c>
      <c r="P685" s="3">
        <v>2070693.88</v>
      </c>
      <c r="Q685" s="3">
        <v>2198652.5099999998</v>
      </c>
      <c r="R685" s="3">
        <v>2338366</v>
      </c>
      <c r="S685" s="3">
        <v>2437323.4700000002</v>
      </c>
      <c r="T685" s="3">
        <v>2515986.41</v>
      </c>
      <c r="U685" s="3">
        <v>2514909.16</v>
      </c>
      <c r="V685" s="3">
        <v>2580617.41</v>
      </c>
      <c r="W685" s="3">
        <v>53344244.4881</v>
      </c>
      <c r="X685" s="3">
        <v>57904273.067400001</v>
      </c>
      <c r="Y685" s="3">
        <v>60749673.625524998</v>
      </c>
      <c r="Z685" s="3">
        <v>70529394.790838003</v>
      </c>
      <c r="AA685" s="3">
        <v>111465886.47615001</v>
      </c>
      <c r="AB685" s="3">
        <v>125301622.36013401</v>
      </c>
      <c r="AC685" s="3">
        <v>136176824.76851299</v>
      </c>
      <c r="AD685" s="3">
        <v>140879802.74943</v>
      </c>
      <c r="AE685" s="3">
        <v>140941822.70692801</v>
      </c>
      <c r="AF685" s="3">
        <v>144339516.81548601</v>
      </c>
      <c r="AG685" s="3">
        <v>98754873.724299997</v>
      </c>
      <c r="AH685" s="3">
        <v>106362739.2638</v>
      </c>
      <c r="AI685" s="3">
        <v>110745108.892625</v>
      </c>
      <c r="AJ685" s="3">
        <v>115552578.282105</v>
      </c>
      <c r="AK685" s="3">
        <v>123414239.98864999</v>
      </c>
      <c r="AL685" s="3">
        <v>130506776.555034</v>
      </c>
      <c r="AM685" s="3">
        <v>136176894.42245299</v>
      </c>
      <c r="AN685" s="3">
        <v>140879620.763933</v>
      </c>
      <c r="AO685" s="3">
        <v>140941640.51852801</v>
      </c>
      <c r="AP685" s="3">
        <v>144339105.860587</v>
      </c>
      <c r="AQ685" s="2">
        <v>1410460</v>
      </c>
      <c r="AR685" s="2">
        <v>1502934</v>
      </c>
      <c r="AS685" s="2">
        <v>1560678</v>
      </c>
      <c r="AT685" s="2">
        <v>1634990</v>
      </c>
      <c r="AU685" s="2">
        <v>1726509</v>
      </c>
      <c r="AV685" s="2">
        <v>1803271</v>
      </c>
      <c r="AW685" s="2">
        <v>1852776</v>
      </c>
      <c r="AX685" s="2">
        <v>1881241</v>
      </c>
      <c r="AY685" s="2">
        <v>1867833</v>
      </c>
      <c r="AZ685" s="2">
        <v>1905305</v>
      </c>
      <c r="BA685" s="3">
        <v>110156243.67</v>
      </c>
      <c r="BB685" s="3">
        <v>109469914.63</v>
      </c>
      <c r="BC685" s="3">
        <v>119501742.39</v>
      </c>
      <c r="BD685" s="3">
        <v>154153687.58000001</v>
      </c>
      <c r="BE685" s="3">
        <v>164756237.40000001</v>
      </c>
      <c r="BF685" s="3">
        <v>162923522.25999999</v>
      </c>
      <c r="BG685" s="3">
        <v>167094705.21000001</v>
      </c>
      <c r="BH685" s="3">
        <v>179154239.94</v>
      </c>
      <c r="BI685" s="3">
        <v>183865636.63</v>
      </c>
      <c r="BJ685" s="3">
        <v>188631270.5</v>
      </c>
      <c r="BK685"/>
      <c r="BL685"/>
    </row>
    <row r="686" spans="1:64" x14ac:dyDescent="0.3">
      <c r="A686" s="1" t="s">
        <v>1324</v>
      </c>
      <c r="B686" s="1" t="s">
        <v>1325</v>
      </c>
      <c r="C686" s="2">
        <v>8143</v>
      </c>
      <c r="D686" s="2">
        <v>8144</v>
      </c>
      <c r="E686" s="2">
        <v>7400</v>
      </c>
      <c r="F686" s="2">
        <v>3018</v>
      </c>
      <c r="M686" s="3">
        <v>36789</v>
      </c>
      <c r="N686" s="3">
        <v>37117</v>
      </c>
      <c r="O686" s="3">
        <v>34511</v>
      </c>
      <c r="P686" s="3">
        <v>8357</v>
      </c>
      <c r="AG686" s="3">
        <v>121462000</v>
      </c>
      <c r="AH686" s="3">
        <v>123186000</v>
      </c>
      <c r="AI686" s="3">
        <v>119258000</v>
      </c>
      <c r="AJ686" s="3">
        <v>46618000</v>
      </c>
      <c r="AQ686" s="2">
        <v>20103</v>
      </c>
      <c r="AR686" s="2">
        <v>19984</v>
      </c>
      <c r="AS686" s="2">
        <v>17713</v>
      </c>
      <c r="AT686" s="2">
        <v>4986</v>
      </c>
      <c r="BA686" s="3">
        <v>3485085.77</v>
      </c>
      <c r="BB686" s="3">
        <v>4172692.23</v>
      </c>
      <c r="BC686" s="3">
        <v>4129737.14</v>
      </c>
      <c r="BD686" s="3">
        <v>1264683.6299999999</v>
      </c>
      <c r="BK686"/>
      <c r="BL686"/>
    </row>
    <row r="687" spans="1:64" x14ac:dyDescent="0.3">
      <c r="A687" s="1" t="s">
        <v>1326</v>
      </c>
      <c r="B687" s="1" t="s">
        <v>1327</v>
      </c>
      <c r="C687" s="2">
        <v>4860</v>
      </c>
      <c r="D687" s="2">
        <v>4209</v>
      </c>
      <c r="E687" s="2">
        <v>3838</v>
      </c>
      <c r="F687" s="2">
        <v>3489</v>
      </c>
      <c r="G687" s="2">
        <v>3380</v>
      </c>
      <c r="H687" s="2">
        <v>2972</v>
      </c>
      <c r="I687" s="2">
        <v>2685</v>
      </c>
      <c r="J687" s="2">
        <v>2475</v>
      </c>
      <c r="K687" s="2">
        <v>2178</v>
      </c>
      <c r="L687" s="2">
        <v>2094</v>
      </c>
      <c r="M687" s="3">
        <v>17562</v>
      </c>
      <c r="N687" s="3">
        <v>15175</v>
      </c>
      <c r="O687" s="3">
        <v>13728</v>
      </c>
      <c r="P687" s="3">
        <v>12338</v>
      </c>
      <c r="Q687" s="3">
        <v>11764</v>
      </c>
      <c r="R687" s="3">
        <v>10396</v>
      </c>
      <c r="S687" s="3">
        <v>9444</v>
      </c>
      <c r="T687" s="3">
        <v>8653</v>
      </c>
      <c r="U687" s="3">
        <v>7591</v>
      </c>
      <c r="V687" s="3">
        <v>7225</v>
      </c>
      <c r="W687" s="3">
        <v>878100</v>
      </c>
      <c r="X687" s="3">
        <v>758750</v>
      </c>
      <c r="Y687" s="3">
        <v>686400</v>
      </c>
      <c r="Z687" s="3">
        <v>616900</v>
      </c>
      <c r="AA687" s="3">
        <v>588200</v>
      </c>
      <c r="AB687" s="3">
        <v>519800</v>
      </c>
      <c r="AC687" s="3">
        <v>472200</v>
      </c>
      <c r="AD687" s="3">
        <v>432650</v>
      </c>
      <c r="AE687" s="3">
        <v>379550</v>
      </c>
      <c r="AF687" s="3">
        <v>361250</v>
      </c>
      <c r="AG687" s="3">
        <v>878100</v>
      </c>
      <c r="AH687" s="3">
        <v>758750</v>
      </c>
      <c r="AI687" s="3">
        <v>686400</v>
      </c>
      <c r="AJ687" s="3">
        <v>616900</v>
      </c>
      <c r="AK687" s="3">
        <v>588200</v>
      </c>
      <c r="AL687" s="3">
        <v>519800</v>
      </c>
      <c r="AM687" s="3">
        <v>472200</v>
      </c>
      <c r="AN687" s="3">
        <v>432650</v>
      </c>
      <c r="AO687" s="3">
        <v>379550</v>
      </c>
      <c r="AP687" s="3">
        <v>361250</v>
      </c>
      <c r="AQ687" s="2">
        <v>11604</v>
      </c>
      <c r="AR687" s="2">
        <v>10338</v>
      </c>
      <c r="AS687" s="2">
        <v>9375</v>
      </c>
      <c r="AT687" s="2">
        <v>8493</v>
      </c>
      <c r="AU687" s="2">
        <v>8108</v>
      </c>
      <c r="AV687" s="2">
        <v>7388</v>
      </c>
      <c r="AW687" s="2">
        <v>6606</v>
      </c>
      <c r="AX687" s="2">
        <v>6112</v>
      </c>
      <c r="AY687" s="2">
        <v>5412</v>
      </c>
      <c r="AZ687" s="2">
        <v>5261</v>
      </c>
      <c r="BA687" s="3">
        <v>3392965.49</v>
      </c>
      <c r="BB687" s="3">
        <v>2760150.51</v>
      </c>
      <c r="BC687" s="3">
        <v>2629505.5</v>
      </c>
      <c r="BD687" s="3">
        <v>1690622.55</v>
      </c>
      <c r="BE687" s="3">
        <v>1611930.58</v>
      </c>
      <c r="BF687" s="3">
        <v>1395886.01</v>
      </c>
      <c r="BG687" s="3">
        <v>1709681.1</v>
      </c>
      <c r="BH687" s="3">
        <v>1663673.4</v>
      </c>
      <c r="BI687" s="3">
        <v>1459494.18</v>
      </c>
      <c r="BJ687" s="3">
        <v>1389132.85</v>
      </c>
      <c r="BK687"/>
      <c r="BL687"/>
    </row>
    <row r="688" spans="1:64" x14ac:dyDescent="0.3">
      <c r="A688" s="1" t="s">
        <v>1328</v>
      </c>
      <c r="B688" s="1" t="s">
        <v>1329</v>
      </c>
      <c r="C688" s="2">
        <v>23886</v>
      </c>
      <c r="D688" s="2">
        <v>23722</v>
      </c>
      <c r="E688" s="2">
        <v>23581</v>
      </c>
      <c r="F688" s="2">
        <v>23695</v>
      </c>
      <c r="G688" s="2">
        <v>22933</v>
      </c>
      <c r="H688" s="2">
        <v>22637</v>
      </c>
      <c r="I688" s="2">
        <v>22033</v>
      </c>
      <c r="J688" s="2">
        <v>21539</v>
      </c>
      <c r="K688" s="2">
        <v>21090</v>
      </c>
      <c r="L688" s="2">
        <v>20955</v>
      </c>
      <c r="M688" s="3">
        <v>133253</v>
      </c>
      <c r="N688" s="3">
        <v>130766</v>
      </c>
      <c r="O688" s="3">
        <v>127947</v>
      </c>
      <c r="P688" s="3">
        <v>110877</v>
      </c>
      <c r="Q688" s="3">
        <v>92642</v>
      </c>
      <c r="R688" s="3">
        <v>90683.01</v>
      </c>
      <c r="S688" s="3">
        <v>86365.2</v>
      </c>
      <c r="T688" s="3">
        <v>83632</v>
      </c>
      <c r="U688" s="3">
        <v>80989</v>
      </c>
      <c r="V688" s="3">
        <v>79532</v>
      </c>
      <c r="W688" s="3">
        <v>4491850</v>
      </c>
      <c r="X688" s="3">
        <v>4321600</v>
      </c>
      <c r="Y688" s="3">
        <v>4171200</v>
      </c>
      <c r="Z688" s="3">
        <v>4623650</v>
      </c>
      <c r="AA688" s="3">
        <v>4632000</v>
      </c>
      <c r="AB688" s="3">
        <v>4534150.5</v>
      </c>
      <c r="AC688" s="3">
        <v>4318260</v>
      </c>
      <c r="AD688" s="3">
        <v>4181600</v>
      </c>
      <c r="AE688" s="3">
        <v>4049450</v>
      </c>
      <c r="AF688" s="3">
        <v>3976600</v>
      </c>
      <c r="AG688" s="3">
        <v>4491850</v>
      </c>
      <c r="AH688" s="3">
        <v>4321600</v>
      </c>
      <c r="AI688" s="3">
        <v>4171200</v>
      </c>
      <c r="AJ688" s="3">
        <v>4623650</v>
      </c>
      <c r="AK688" s="3">
        <v>4632000</v>
      </c>
      <c r="AL688" s="3">
        <v>4534150.5</v>
      </c>
      <c r="AM688" s="3">
        <v>4318260</v>
      </c>
      <c r="AN688" s="3">
        <v>4181600</v>
      </c>
      <c r="AO688" s="3">
        <v>4049450</v>
      </c>
      <c r="AP688" s="3">
        <v>3976600</v>
      </c>
      <c r="AQ688" s="2">
        <v>66061</v>
      </c>
      <c r="AR688" s="2">
        <v>64606</v>
      </c>
      <c r="AS688" s="2">
        <v>63158</v>
      </c>
      <c r="AT688" s="2">
        <v>61659</v>
      </c>
      <c r="AU688" s="2">
        <v>56554</v>
      </c>
      <c r="AV688" s="2">
        <v>55876</v>
      </c>
      <c r="AW688" s="2">
        <v>53908</v>
      </c>
      <c r="AX688" s="2">
        <v>52662</v>
      </c>
      <c r="AY688" s="2">
        <v>51566</v>
      </c>
      <c r="AZ688" s="2">
        <v>51517</v>
      </c>
      <c r="BA688" s="3">
        <v>12157108.33</v>
      </c>
      <c r="BB688" s="3">
        <v>12085670.49</v>
      </c>
      <c r="BC688" s="3">
        <v>12342476.720000001</v>
      </c>
      <c r="BD688" s="3">
        <v>13164187.029999999</v>
      </c>
      <c r="BE688" s="3">
        <v>12688190.93</v>
      </c>
      <c r="BF688" s="3">
        <v>12136733.789999999</v>
      </c>
      <c r="BG688" s="3">
        <v>15562095.66</v>
      </c>
      <c r="BH688" s="3">
        <v>16051076.83</v>
      </c>
      <c r="BI688" s="3">
        <v>15550992.279999999</v>
      </c>
      <c r="BJ688" s="3">
        <v>15267361.35</v>
      </c>
      <c r="BK688"/>
      <c r="BL688"/>
    </row>
    <row r="689" spans="1:64" x14ac:dyDescent="0.3">
      <c r="A689" s="1" t="s">
        <v>1330</v>
      </c>
      <c r="B689" s="1" t="s">
        <v>1331</v>
      </c>
      <c r="C689" s="2">
        <v>20594</v>
      </c>
      <c r="D689" s="2">
        <v>20998</v>
      </c>
      <c r="E689" s="2">
        <v>19726</v>
      </c>
      <c r="F689" s="2">
        <v>20187</v>
      </c>
      <c r="G689" s="2">
        <v>21621</v>
      </c>
      <c r="H689" s="2">
        <v>22452</v>
      </c>
      <c r="I689" s="2">
        <v>23624</v>
      </c>
      <c r="J689" s="2">
        <v>24350</v>
      </c>
      <c r="K689" s="2">
        <v>23549</v>
      </c>
      <c r="L689" s="2">
        <v>13717</v>
      </c>
      <c r="M689" s="3">
        <v>36343</v>
      </c>
      <c r="N689" s="3">
        <v>37631</v>
      </c>
      <c r="O689" s="3">
        <v>36119</v>
      </c>
      <c r="P689" s="3">
        <v>37525</v>
      </c>
      <c r="Q689" s="3">
        <v>41048</v>
      </c>
      <c r="R689" s="3">
        <v>43294</v>
      </c>
      <c r="S689" s="3">
        <v>46873</v>
      </c>
      <c r="T689" s="3">
        <v>48756</v>
      </c>
      <c r="U689" s="3">
        <v>47696</v>
      </c>
      <c r="V689" s="3">
        <v>21097</v>
      </c>
      <c r="AG689" s="3">
        <v>1817150</v>
      </c>
      <c r="AH689" s="3">
        <v>1881550</v>
      </c>
      <c r="AI689" s="3">
        <v>1805950</v>
      </c>
      <c r="AJ689" s="3">
        <v>1876250</v>
      </c>
      <c r="AK689" s="3">
        <v>2052400</v>
      </c>
      <c r="AL689" s="3">
        <v>2164700</v>
      </c>
      <c r="AM689" s="3">
        <v>2343650</v>
      </c>
      <c r="AN689" s="3">
        <v>2437800</v>
      </c>
      <c r="AO689" s="3">
        <v>2384800</v>
      </c>
      <c r="AP689" s="3">
        <v>1054850</v>
      </c>
      <c r="AQ689" s="2">
        <v>31377</v>
      </c>
      <c r="AR689" s="2">
        <v>32001</v>
      </c>
      <c r="AS689" s="2">
        <v>30756</v>
      </c>
      <c r="AT689" s="2">
        <v>31705</v>
      </c>
      <c r="AU689" s="2">
        <v>34219</v>
      </c>
      <c r="AV689" s="2">
        <v>35911</v>
      </c>
      <c r="AW689" s="2">
        <v>37772</v>
      </c>
      <c r="AX689" s="2">
        <v>38461</v>
      </c>
      <c r="AY689" s="2">
        <v>37377</v>
      </c>
      <c r="AZ689" s="2">
        <v>16621</v>
      </c>
      <c r="BA689" s="3">
        <v>2431276.64</v>
      </c>
      <c r="BB689" s="3">
        <v>2256034.67</v>
      </c>
      <c r="BC689" s="3">
        <v>2038033.57</v>
      </c>
      <c r="BD689" s="3">
        <v>2136855.9900000002</v>
      </c>
      <c r="BE689" s="3">
        <v>3037602.42</v>
      </c>
      <c r="BF689" s="3">
        <v>3065936.9</v>
      </c>
      <c r="BG689" s="3">
        <v>3319618.89</v>
      </c>
      <c r="BH689" s="3">
        <v>3524790.94</v>
      </c>
      <c r="BI689" s="3">
        <v>3455462.64</v>
      </c>
      <c r="BJ689" s="3">
        <v>1528511.54</v>
      </c>
      <c r="BK689"/>
      <c r="BL689"/>
    </row>
    <row r="690" spans="1:64" x14ac:dyDescent="0.3">
      <c r="A690" s="1" t="s">
        <v>1332</v>
      </c>
      <c r="B690" s="1" t="s">
        <v>1333</v>
      </c>
      <c r="C690" s="2">
        <v>3553</v>
      </c>
      <c r="D690" s="2">
        <v>3825</v>
      </c>
      <c r="E690" s="2">
        <v>3700</v>
      </c>
      <c r="F690" s="2">
        <v>3552</v>
      </c>
      <c r="G690" s="2">
        <v>3978</v>
      </c>
      <c r="H690" s="2">
        <v>4421</v>
      </c>
      <c r="I690" s="2">
        <v>4259</v>
      </c>
      <c r="J690" s="2">
        <v>4519</v>
      </c>
      <c r="K690" s="2">
        <v>4395</v>
      </c>
      <c r="L690" s="2">
        <v>5239</v>
      </c>
      <c r="M690" s="3">
        <v>4806</v>
      </c>
      <c r="N690" s="3">
        <v>5063</v>
      </c>
      <c r="O690" s="3">
        <v>4923</v>
      </c>
      <c r="P690" s="3">
        <v>4620</v>
      </c>
      <c r="Q690" s="3">
        <v>5111</v>
      </c>
      <c r="R690" s="3">
        <v>5775</v>
      </c>
      <c r="S690" s="3">
        <v>5650</v>
      </c>
      <c r="T690" s="3">
        <v>5995</v>
      </c>
      <c r="U690" s="3">
        <v>5816</v>
      </c>
      <c r="V690" s="3">
        <v>6693</v>
      </c>
      <c r="W690" s="3">
        <v>4806</v>
      </c>
      <c r="X690" s="3">
        <v>5063</v>
      </c>
      <c r="Y690" s="3">
        <v>4923</v>
      </c>
      <c r="Z690" s="3">
        <v>4620</v>
      </c>
      <c r="AA690" s="3">
        <v>5111</v>
      </c>
      <c r="AB690" s="3">
        <v>5775</v>
      </c>
      <c r="AC690" s="3">
        <v>5650</v>
      </c>
      <c r="AD690" s="3">
        <v>5995</v>
      </c>
      <c r="AE690" s="3">
        <v>5816</v>
      </c>
      <c r="AF690" s="3">
        <v>6693</v>
      </c>
      <c r="AG690" s="3">
        <v>4806</v>
      </c>
      <c r="AH690" s="3">
        <v>5063</v>
      </c>
      <c r="AI690" s="3">
        <v>4923</v>
      </c>
      <c r="AJ690" s="3">
        <v>4620</v>
      </c>
      <c r="AK690" s="3">
        <v>5111</v>
      </c>
      <c r="AL690" s="3">
        <v>5775</v>
      </c>
      <c r="AM690" s="3">
        <v>5650</v>
      </c>
      <c r="AN690" s="3">
        <v>5995</v>
      </c>
      <c r="AO690" s="3">
        <v>5816</v>
      </c>
      <c r="AP690" s="3">
        <v>6693</v>
      </c>
      <c r="AQ690" s="2">
        <v>4282</v>
      </c>
      <c r="AR690" s="2">
        <v>4563</v>
      </c>
      <c r="AS690" s="2">
        <v>4393</v>
      </c>
      <c r="AT690" s="2">
        <v>4152</v>
      </c>
      <c r="AU690" s="2">
        <v>4624</v>
      </c>
      <c r="AV690" s="2">
        <v>5222</v>
      </c>
      <c r="AW690" s="2">
        <v>5019</v>
      </c>
      <c r="AX690" s="2">
        <v>5306</v>
      </c>
      <c r="AY690" s="2">
        <v>5197</v>
      </c>
      <c r="AZ690" s="2">
        <v>6075</v>
      </c>
      <c r="BA690" s="3">
        <v>2710055.46</v>
      </c>
      <c r="BB690" s="3">
        <v>2876981.18</v>
      </c>
      <c r="BC690" s="3">
        <v>2462711.2400000002</v>
      </c>
      <c r="BD690" s="3">
        <v>2311051.8199999998</v>
      </c>
      <c r="BE690" s="3">
        <v>2479021.2000000002</v>
      </c>
      <c r="BF690" s="3">
        <v>2753896.39</v>
      </c>
      <c r="BG690" s="3">
        <v>2661027.2200000002</v>
      </c>
      <c r="BH690" s="3">
        <v>2816068.2</v>
      </c>
      <c r="BI690" s="3">
        <v>2731916.17</v>
      </c>
      <c r="BJ690" s="3">
        <v>3140573.73</v>
      </c>
      <c r="BK690"/>
      <c r="BL690"/>
    </row>
    <row r="691" spans="1:64" x14ac:dyDescent="0.3">
      <c r="A691" s="1" t="s">
        <v>1334</v>
      </c>
      <c r="B691" s="1" t="s">
        <v>1335</v>
      </c>
      <c r="C691" s="2">
        <v>434</v>
      </c>
      <c r="D691" s="2">
        <v>365</v>
      </c>
      <c r="E691" s="2">
        <v>341</v>
      </c>
      <c r="F691" s="2">
        <v>318</v>
      </c>
      <c r="G691" s="2">
        <v>326</v>
      </c>
      <c r="H691" s="2">
        <v>386</v>
      </c>
      <c r="I691" s="2">
        <v>375</v>
      </c>
      <c r="J691" s="2">
        <v>393</v>
      </c>
      <c r="K691" s="2">
        <v>402</v>
      </c>
      <c r="L691" s="2">
        <v>408</v>
      </c>
      <c r="M691" s="3">
        <v>3294</v>
      </c>
      <c r="N691" s="3">
        <v>3084</v>
      </c>
      <c r="O691" s="3">
        <v>2830</v>
      </c>
      <c r="P691" s="3">
        <v>2280</v>
      </c>
      <c r="Q691" s="3">
        <v>2685</v>
      </c>
      <c r="R691" s="3">
        <v>3129</v>
      </c>
      <c r="S691" s="3">
        <v>3105</v>
      </c>
      <c r="T691" s="3">
        <v>3176</v>
      </c>
      <c r="U691" s="3">
        <v>3228</v>
      </c>
      <c r="V691" s="3">
        <v>3223.0329999999999</v>
      </c>
      <c r="W691" s="3">
        <v>98820</v>
      </c>
      <c r="X691" s="3">
        <v>92520</v>
      </c>
      <c r="Y691" s="3">
        <v>84900</v>
      </c>
      <c r="Z691" s="3">
        <v>68400</v>
      </c>
      <c r="AA691" s="3">
        <v>80550</v>
      </c>
      <c r="AB691" s="3">
        <v>93870</v>
      </c>
      <c r="AC691" s="3">
        <v>93150</v>
      </c>
      <c r="AD691" s="3">
        <v>95280</v>
      </c>
      <c r="AE691" s="3">
        <v>96840</v>
      </c>
      <c r="AF691" s="3">
        <v>96690.99</v>
      </c>
      <c r="AG691" s="3">
        <v>92232</v>
      </c>
      <c r="AH691" s="3">
        <v>86352</v>
      </c>
      <c r="AI691" s="3">
        <v>79240</v>
      </c>
      <c r="AJ691" s="3">
        <v>63840</v>
      </c>
      <c r="AK691" s="3">
        <v>75180</v>
      </c>
      <c r="AL691" s="3">
        <v>87612</v>
      </c>
      <c r="AM691" s="3">
        <v>86940</v>
      </c>
      <c r="AN691" s="3">
        <v>88928</v>
      </c>
      <c r="AO691" s="3">
        <v>90384</v>
      </c>
      <c r="AP691" s="3">
        <v>90244.923999999999</v>
      </c>
      <c r="AQ691" s="2">
        <v>1241</v>
      </c>
      <c r="AR691" s="2">
        <v>1217</v>
      </c>
      <c r="AS691" s="2">
        <v>1178</v>
      </c>
      <c r="AT691" s="2">
        <v>1006</v>
      </c>
      <c r="AU691" s="2">
        <v>1215</v>
      </c>
      <c r="AV691" s="2">
        <v>1413</v>
      </c>
      <c r="AW691" s="2">
        <v>1345</v>
      </c>
      <c r="AX691" s="2">
        <v>1315</v>
      </c>
      <c r="AY691" s="2">
        <v>1356</v>
      </c>
      <c r="AZ691" s="2">
        <v>1316</v>
      </c>
      <c r="BA691" s="3">
        <v>32064989.260000002</v>
      </c>
      <c r="BB691" s="3">
        <v>30654179.510000002</v>
      </c>
      <c r="BC691" s="3">
        <v>29279606.300000001</v>
      </c>
      <c r="BD691" s="3">
        <v>22060503.59</v>
      </c>
      <c r="BE691" s="3">
        <v>24751509.039999999</v>
      </c>
      <c r="BF691" s="3">
        <v>27549412.649999999</v>
      </c>
      <c r="BG691" s="3">
        <v>27082339.710000001</v>
      </c>
      <c r="BH691" s="3">
        <v>27502243.59</v>
      </c>
      <c r="BI691" s="3">
        <v>28023641.710000001</v>
      </c>
      <c r="BJ691" s="3">
        <v>26443506.870000001</v>
      </c>
      <c r="BK691"/>
      <c r="BL691"/>
    </row>
    <row r="692" spans="1:64" x14ac:dyDescent="0.3">
      <c r="A692" s="1" t="s">
        <v>1336</v>
      </c>
      <c r="B692" s="1" t="s">
        <v>1337</v>
      </c>
      <c r="C692" s="2">
        <v>88</v>
      </c>
      <c r="D692" s="2">
        <v>101</v>
      </c>
      <c r="E692" s="2">
        <v>73</v>
      </c>
      <c r="F692" s="2">
        <v>25</v>
      </c>
      <c r="M692" s="3">
        <v>649.66999999999996</v>
      </c>
      <c r="N692" s="3">
        <v>794.17</v>
      </c>
      <c r="O692" s="3">
        <v>586</v>
      </c>
      <c r="P692" s="3">
        <v>80.5</v>
      </c>
      <c r="AG692" s="3">
        <v>18480.28</v>
      </c>
      <c r="AH692" s="3">
        <v>23590.28</v>
      </c>
      <c r="AI692" s="3">
        <v>16576</v>
      </c>
      <c r="AJ692" s="3">
        <v>2254</v>
      </c>
      <c r="AQ692" s="2">
        <v>367</v>
      </c>
      <c r="AR692" s="2">
        <v>425</v>
      </c>
      <c r="AS692" s="2">
        <v>345</v>
      </c>
      <c r="AT692" s="2">
        <v>34</v>
      </c>
      <c r="BA692" s="3">
        <v>5940498.0800000001</v>
      </c>
      <c r="BB692" s="3">
        <v>7585804.5499999998</v>
      </c>
      <c r="BC692" s="3">
        <v>5496819.75</v>
      </c>
      <c r="BD692" s="3">
        <v>756132.85</v>
      </c>
      <c r="BK692"/>
      <c r="BL692"/>
    </row>
    <row r="693" spans="1:64" x14ac:dyDescent="0.3">
      <c r="A693" s="1" t="s">
        <v>1338</v>
      </c>
      <c r="B693" s="1" t="s">
        <v>1339</v>
      </c>
      <c r="C693" s="2">
        <v>9894</v>
      </c>
      <c r="D693" s="2">
        <v>8995</v>
      </c>
      <c r="E693" s="2">
        <v>6610</v>
      </c>
      <c r="F693" s="2">
        <v>299</v>
      </c>
      <c r="G693" s="2">
        <v>4</v>
      </c>
      <c r="H693" s="2">
        <v>1</v>
      </c>
      <c r="M693" s="3">
        <v>33646</v>
      </c>
      <c r="N693" s="3">
        <v>30687.4</v>
      </c>
      <c r="O693" s="3">
        <v>19683</v>
      </c>
      <c r="P693" s="3">
        <v>570</v>
      </c>
      <c r="Q693" s="3">
        <v>8</v>
      </c>
      <c r="R693" s="3">
        <v>2</v>
      </c>
      <c r="AG693" s="3">
        <v>937199</v>
      </c>
      <c r="AH693" s="3">
        <v>856470.3</v>
      </c>
      <c r="AI693" s="3">
        <v>549146</v>
      </c>
      <c r="AJ693" s="3">
        <v>14649</v>
      </c>
      <c r="AK693" s="3">
        <v>40</v>
      </c>
      <c r="AL693" s="3">
        <v>10</v>
      </c>
      <c r="AQ693" s="2">
        <v>17293</v>
      </c>
      <c r="AR693" s="2">
        <v>15725</v>
      </c>
      <c r="AS693" s="2">
        <v>10702</v>
      </c>
      <c r="AT693" s="2">
        <v>339</v>
      </c>
      <c r="AU693" s="2">
        <v>4</v>
      </c>
      <c r="AV693" s="2">
        <v>1</v>
      </c>
      <c r="BA693" s="3">
        <v>29833006.710000001</v>
      </c>
      <c r="BB693" s="3">
        <v>32210143.059999999</v>
      </c>
      <c r="BC693" s="3">
        <v>21568260.629999999</v>
      </c>
      <c r="BD693" s="3">
        <v>587349.28</v>
      </c>
      <c r="BE693" s="3">
        <v>2400.36</v>
      </c>
      <c r="BF693" s="3">
        <v>574.02</v>
      </c>
      <c r="BK693"/>
      <c r="BL693"/>
    </row>
    <row r="694" spans="1:64" x14ac:dyDescent="0.3">
      <c r="A694" s="1" t="s">
        <v>1340</v>
      </c>
      <c r="B694" s="1" t="s">
        <v>1341</v>
      </c>
      <c r="C694" s="2">
        <v>1475</v>
      </c>
      <c r="D694" s="2">
        <v>1668</v>
      </c>
      <c r="E694" s="2">
        <v>1713</v>
      </c>
      <c r="F694" s="2">
        <v>1783</v>
      </c>
      <c r="G694" s="2">
        <v>1769</v>
      </c>
      <c r="H694" s="2">
        <v>1862</v>
      </c>
      <c r="I694" s="2">
        <v>1967</v>
      </c>
      <c r="J694" s="2">
        <v>2152</v>
      </c>
      <c r="K694" s="2">
        <v>2167</v>
      </c>
      <c r="L694" s="2">
        <v>2152</v>
      </c>
      <c r="M694" s="3">
        <v>11677</v>
      </c>
      <c r="N694" s="3">
        <v>13122</v>
      </c>
      <c r="O694" s="3">
        <v>13611</v>
      </c>
      <c r="P694" s="3">
        <v>14352</v>
      </c>
      <c r="Q694" s="3">
        <v>15100</v>
      </c>
      <c r="R694" s="3">
        <v>16501</v>
      </c>
      <c r="S694" s="3">
        <v>17548</v>
      </c>
      <c r="T694" s="3">
        <v>19634</v>
      </c>
      <c r="U694" s="3">
        <v>19793</v>
      </c>
      <c r="V694" s="3">
        <v>19668</v>
      </c>
      <c r="W694" s="3">
        <v>206150</v>
      </c>
      <c r="X694" s="3">
        <v>233842</v>
      </c>
      <c r="Y694" s="3">
        <v>243852</v>
      </c>
      <c r="Z694" s="3">
        <v>251706</v>
      </c>
      <c r="AA694" s="3">
        <v>262640</v>
      </c>
      <c r="AB694" s="3">
        <v>274162</v>
      </c>
      <c r="AC694" s="3">
        <v>300440</v>
      </c>
      <c r="AD694" s="3">
        <v>340382</v>
      </c>
      <c r="AE694" s="3">
        <v>343252</v>
      </c>
      <c r="AF694" s="3">
        <v>336140</v>
      </c>
      <c r="AG694" s="3">
        <v>206150</v>
      </c>
      <c r="AH694" s="3">
        <v>233842</v>
      </c>
      <c r="AI694" s="3">
        <v>243852</v>
      </c>
      <c r="AJ694" s="3">
        <v>251706</v>
      </c>
      <c r="AK694" s="3">
        <v>262640</v>
      </c>
      <c r="AL694" s="3">
        <v>274162</v>
      </c>
      <c r="AM694" s="3">
        <v>300440</v>
      </c>
      <c r="AN694" s="3">
        <v>340382</v>
      </c>
      <c r="AO694" s="3">
        <v>343252</v>
      </c>
      <c r="AP694" s="3">
        <v>336140</v>
      </c>
      <c r="AQ694" s="2">
        <v>6030</v>
      </c>
      <c r="AR694" s="2">
        <v>6867</v>
      </c>
      <c r="AS694" s="2">
        <v>7073</v>
      </c>
      <c r="AT694" s="2">
        <v>7289</v>
      </c>
      <c r="AU694" s="2">
        <v>7595</v>
      </c>
      <c r="AV694" s="2">
        <v>8302</v>
      </c>
      <c r="AW694" s="2">
        <v>8833</v>
      </c>
      <c r="AX694" s="2">
        <v>9704</v>
      </c>
      <c r="AY694" s="2">
        <v>9589</v>
      </c>
      <c r="AZ694" s="2">
        <v>8884</v>
      </c>
      <c r="BA694" s="3">
        <v>79948389.540000007</v>
      </c>
      <c r="BB694" s="3">
        <v>89291031.099999994</v>
      </c>
      <c r="BC694" s="3">
        <v>99146434.420000002</v>
      </c>
      <c r="BD694" s="3">
        <v>88701782.109999999</v>
      </c>
      <c r="BE694" s="3">
        <v>92001202.269999996</v>
      </c>
      <c r="BF694" s="3">
        <v>88496214.510000005</v>
      </c>
      <c r="BG694" s="3">
        <v>91246567.650000006</v>
      </c>
      <c r="BH694" s="3">
        <v>103399142.8</v>
      </c>
      <c r="BI694" s="3">
        <v>104276318</v>
      </c>
      <c r="BJ694" s="3">
        <v>101152894.97</v>
      </c>
      <c r="BK694"/>
      <c r="BL694"/>
    </row>
    <row r="695" spans="1:64" x14ac:dyDescent="0.3">
      <c r="A695" s="1" t="s">
        <v>1342</v>
      </c>
      <c r="B695" s="1" t="s">
        <v>284</v>
      </c>
      <c r="C695" s="2">
        <v>1570</v>
      </c>
      <c r="D695" s="2">
        <v>2497</v>
      </c>
      <c r="E695" s="2">
        <v>2890</v>
      </c>
      <c r="F695" s="2">
        <v>3234</v>
      </c>
      <c r="G695" s="2">
        <v>3535</v>
      </c>
      <c r="H695" s="2">
        <v>3874</v>
      </c>
      <c r="I695" s="2">
        <v>4357</v>
      </c>
      <c r="J695" s="2">
        <v>4719</v>
      </c>
      <c r="K695" s="2">
        <v>4869</v>
      </c>
      <c r="L695" s="2">
        <v>4749</v>
      </c>
      <c r="M695" s="3">
        <v>13082.474</v>
      </c>
      <c r="N695" s="3">
        <v>24927.379000000001</v>
      </c>
      <c r="O695" s="3">
        <v>45050.241000000002</v>
      </c>
      <c r="P695" s="3">
        <v>35387.447999999997</v>
      </c>
      <c r="Q695" s="3">
        <v>38550.322999999997</v>
      </c>
      <c r="R695" s="3">
        <v>44055.495999999999</v>
      </c>
      <c r="S695" s="3">
        <v>48945.534</v>
      </c>
      <c r="T695" s="3">
        <v>55466.203999999998</v>
      </c>
      <c r="U695" s="3">
        <v>57095.654999999999</v>
      </c>
      <c r="V695" s="3">
        <v>60012.529000000002</v>
      </c>
      <c r="Z695" s="3">
        <v>17713.5</v>
      </c>
      <c r="AA695" s="3">
        <v>151439.35</v>
      </c>
      <c r="AB695" s="3">
        <v>378502.625</v>
      </c>
      <c r="AC695" s="3">
        <v>637340.16500000004</v>
      </c>
      <c r="AD695" s="3">
        <v>727325.65749999997</v>
      </c>
      <c r="AE695" s="3">
        <v>731145.23499999999</v>
      </c>
      <c r="AF695" s="3">
        <v>709905.02</v>
      </c>
      <c r="AG695" s="3">
        <v>181520.03750000001</v>
      </c>
      <c r="AH695" s="3">
        <v>357558.36249999999</v>
      </c>
      <c r="AI695" s="3">
        <v>613786.02500000002</v>
      </c>
      <c r="AJ695" s="3">
        <v>471025.91999999998</v>
      </c>
      <c r="AK695" s="3">
        <v>517323.9425</v>
      </c>
      <c r="AL695" s="3">
        <v>593087.66249999998</v>
      </c>
      <c r="AM695" s="3">
        <v>649313.16500000004</v>
      </c>
      <c r="AN695" s="3">
        <v>736879.3075</v>
      </c>
      <c r="AO695" s="3">
        <v>739166.36</v>
      </c>
      <c r="AP695" s="3">
        <v>711053.77</v>
      </c>
      <c r="AQ695" s="2">
        <v>11192</v>
      </c>
      <c r="AR695" s="2">
        <v>19213</v>
      </c>
      <c r="AS695" s="2">
        <v>20555</v>
      </c>
      <c r="AT695" s="2">
        <v>25171</v>
      </c>
      <c r="AU695" s="2">
        <v>28808</v>
      </c>
      <c r="AV695" s="2">
        <v>31386</v>
      </c>
      <c r="AW695" s="2">
        <v>33653</v>
      </c>
      <c r="AX695" s="2">
        <v>37837</v>
      </c>
      <c r="AY695" s="2">
        <v>41442</v>
      </c>
      <c r="AZ695" s="2">
        <v>39201</v>
      </c>
      <c r="BA695" s="3">
        <v>43048819.82</v>
      </c>
      <c r="BB695" s="3">
        <v>78639217.290000007</v>
      </c>
      <c r="BC695" s="3">
        <v>89251973.829999998</v>
      </c>
      <c r="BD695" s="3">
        <v>83532551.909999996</v>
      </c>
      <c r="BE695" s="3">
        <v>106128870.38</v>
      </c>
      <c r="BF695" s="3">
        <v>116537936.27</v>
      </c>
      <c r="BG695" s="3">
        <v>115155594.66</v>
      </c>
      <c r="BH695" s="3">
        <v>126362045.25</v>
      </c>
      <c r="BI695" s="3">
        <v>126103141.17</v>
      </c>
      <c r="BJ695" s="3">
        <v>119800658.87</v>
      </c>
      <c r="BK695"/>
      <c r="BL695"/>
    </row>
    <row r="696" spans="1:64" x14ac:dyDescent="0.3">
      <c r="A696" s="1" t="s">
        <v>1343</v>
      </c>
      <c r="B696" s="1" t="s">
        <v>1344</v>
      </c>
      <c r="K696" s="2">
        <v>174</v>
      </c>
      <c r="L696" s="2">
        <v>574</v>
      </c>
      <c r="U696" s="3">
        <v>608.56299999999999</v>
      </c>
      <c r="V696" s="3">
        <v>7827.0450000000001</v>
      </c>
      <c r="AE696" s="3">
        <v>8120.4911714999998</v>
      </c>
      <c r="AF696" s="3">
        <v>98084.399706199998</v>
      </c>
      <c r="AO696" s="3">
        <v>7957.9189045000003</v>
      </c>
      <c r="AP696" s="3">
        <v>96120.750876200007</v>
      </c>
      <c r="AY696" s="2">
        <v>767</v>
      </c>
      <c r="AZ696" s="2">
        <v>6924</v>
      </c>
      <c r="BI696" s="3">
        <v>2412119.35</v>
      </c>
      <c r="BJ696" s="3">
        <v>28867485.670000002</v>
      </c>
      <c r="BK696"/>
      <c r="BL696"/>
    </row>
    <row r="697" spans="1:64" x14ac:dyDescent="0.3">
      <c r="A697" s="1" t="s">
        <v>1345</v>
      </c>
      <c r="B697" s="1" t="s">
        <v>1346</v>
      </c>
      <c r="C697" s="2">
        <v>393994</v>
      </c>
      <c r="D697" s="2">
        <v>362318</v>
      </c>
      <c r="E697" s="2">
        <v>346619</v>
      </c>
      <c r="F697" s="2">
        <v>391244</v>
      </c>
      <c r="G697" s="2">
        <v>301956</v>
      </c>
      <c r="H697" s="2">
        <v>320768</v>
      </c>
      <c r="I697" s="2">
        <v>297705</v>
      </c>
      <c r="J697" s="2">
        <v>283289</v>
      </c>
      <c r="K697" s="2">
        <v>274180</v>
      </c>
      <c r="L697" s="2">
        <v>254684</v>
      </c>
      <c r="M697" s="3">
        <v>691745.6</v>
      </c>
      <c r="N697" s="3">
        <v>660637.42000000004</v>
      </c>
      <c r="O697" s="3">
        <v>618787.16</v>
      </c>
      <c r="P697" s="3">
        <v>696099.8</v>
      </c>
      <c r="Q697" s="3">
        <v>536449.86</v>
      </c>
      <c r="R697" s="3">
        <v>582380.6</v>
      </c>
      <c r="S697" s="3">
        <v>573632.6</v>
      </c>
      <c r="T697" s="3">
        <v>538191</v>
      </c>
      <c r="U697" s="3">
        <v>482353.25</v>
      </c>
      <c r="V697" s="3">
        <v>458482.75</v>
      </c>
      <c r="W697" s="3">
        <v>4018341</v>
      </c>
      <c r="X697" s="3">
        <v>4202505.2</v>
      </c>
      <c r="Y697" s="3">
        <v>3823659.6</v>
      </c>
      <c r="Z697" s="3">
        <v>4660993</v>
      </c>
      <c r="AA697" s="3">
        <v>6178826.5999999996</v>
      </c>
      <c r="AB697" s="3">
        <v>4220951</v>
      </c>
      <c r="AC697" s="3">
        <v>4276631</v>
      </c>
      <c r="AD697" s="3">
        <v>4318840</v>
      </c>
      <c r="AE697" s="3">
        <v>7207905</v>
      </c>
      <c r="AF697" s="3">
        <v>7252594</v>
      </c>
      <c r="AG697" s="3">
        <v>4305430.5</v>
      </c>
      <c r="AH697" s="3">
        <v>4174677.1</v>
      </c>
      <c r="AI697" s="3">
        <v>3893190.8</v>
      </c>
      <c r="AJ697" s="3">
        <v>4378696.5</v>
      </c>
      <c r="AK697" s="3">
        <v>3753686.8</v>
      </c>
      <c r="AL697" s="3">
        <v>3743055.5</v>
      </c>
      <c r="AM697" s="3">
        <v>3772875.5</v>
      </c>
      <c r="AN697" s="3">
        <v>3618980</v>
      </c>
      <c r="AO697" s="3">
        <v>3669842.5</v>
      </c>
      <c r="AP697" s="3">
        <v>3626297</v>
      </c>
      <c r="AQ697" s="2">
        <v>452126</v>
      </c>
      <c r="AR697" s="2">
        <v>412389</v>
      </c>
      <c r="AS697" s="2">
        <v>397166</v>
      </c>
      <c r="AT697" s="2">
        <v>449758</v>
      </c>
      <c r="AU697" s="2">
        <v>346796</v>
      </c>
      <c r="AV697" s="2">
        <v>368578</v>
      </c>
      <c r="AW697" s="2">
        <v>345060</v>
      </c>
      <c r="AX697" s="2">
        <v>328102</v>
      </c>
      <c r="AY697" s="2">
        <v>316977</v>
      </c>
      <c r="AZ697" s="2">
        <v>295132</v>
      </c>
      <c r="BA697" s="3">
        <v>28553206.199999999</v>
      </c>
      <c r="BB697" s="3">
        <v>22070127.579999998</v>
      </c>
      <c r="BC697" s="3">
        <v>23934905.27</v>
      </c>
      <c r="BD697" s="3">
        <v>35738238.909999996</v>
      </c>
      <c r="BE697" s="3">
        <v>31157401.469999999</v>
      </c>
      <c r="BF697" s="3">
        <v>29902024.940000001</v>
      </c>
      <c r="BG697" s="3">
        <v>34731258.670000002</v>
      </c>
      <c r="BH697" s="3">
        <v>33800288.280000001</v>
      </c>
      <c r="BI697" s="3">
        <v>34281410.810000002</v>
      </c>
      <c r="BJ697" s="3">
        <v>33668568.049999997</v>
      </c>
      <c r="BK697"/>
      <c r="BL697"/>
    </row>
    <row r="698" spans="1:64" x14ac:dyDescent="0.3">
      <c r="A698" s="1" t="s">
        <v>1347</v>
      </c>
      <c r="B698" s="1" t="s">
        <v>1348</v>
      </c>
      <c r="C698" s="2">
        <v>760</v>
      </c>
      <c r="D698" s="2">
        <v>694</v>
      </c>
      <c r="E698" s="2">
        <v>671</v>
      </c>
      <c r="F698" s="2">
        <v>819</v>
      </c>
      <c r="G698" s="2">
        <v>1015</v>
      </c>
      <c r="H698" s="2">
        <v>1233</v>
      </c>
      <c r="I698" s="2">
        <v>1328</v>
      </c>
      <c r="J698" s="2">
        <v>1527</v>
      </c>
      <c r="K698" s="2">
        <v>1823</v>
      </c>
      <c r="L698" s="2">
        <v>1990</v>
      </c>
      <c r="M698" s="3">
        <v>1608.25</v>
      </c>
      <c r="N698" s="3">
        <v>1303.8599999999999</v>
      </c>
      <c r="O698" s="3">
        <v>1421.82</v>
      </c>
      <c r="P698" s="3">
        <v>1691.82</v>
      </c>
      <c r="Q698" s="3">
        <v>2367.9160000000002</v>
      </c>
      <c r="R698" s="3">
        <v>3059.52</v>
      </c>
      <c r="S698" s="3">
        <v>3155.77</v>
      </c>
      <c r="T698" s="3">
        <v>3675.03</v>
      </c>
      <c r="U698" s="3">
        <v>4638.2049999999999</v>
      </c>
      <c r="V698" s="3">
        <v>5076.3419999999996</v>
      </c>
      <c r="W698" s="3">
        <v>8041.25</v>
      </c>
      <c r="X698" s="3">
        <v>6519.3</v>
      </c>
      <c r="Y698" s="3">
        <v>7109.1</v>
      </c>
      <c r="Z698" s="3">
        <v>8459.1</v>
      </c>
      <c r="AA698" s="3">
        <v>11839.58</v>
      </c>
      <c r="AB698" s="3">
        <v>15297.6</v>
      </c>
      <c r="AC698" s="3">
        <v>15778.85</v>
      </c>
      <c r="AD698" s="3">
        <v>18375.150000000001</v>
      </c>
      <c r="AE698" s="3">
        <v>23019.025000000001</v>
      </c>
      <c r="AF698" s="3">
        <v>24881.21</v>
      </c>
      <c r="AG698" s="3">
        <v>8041.25</v>
      </c>
      <c r="AH698" s="3">
        <v>6519.3</v>
      </c>
      <c r="AI698" s="3">
        <v>7109.1</v>
      </c>
      <c r="AJ698" s="3">
        <v>8459.1</v>
      </c>
      <c r="AK698" s="3">
        <v>11839.58</v>
      </c>
      <c r="AL698" s="3">
        <v>15297.6</v>
      </c>
      <c r="AM698" s="3">
        <v>15778.85</v>
      </c>
      <c r="AN698" s="3">
        <v>18375.150000000001</v>
      </c>
      <c r="AO698" s="3">
        <v>23191.025000000001</v>
      </c>
      <c r="AP698" s="3">
        <v>25381.71</v>
      </c>
      <c r="AQ698" s="2">
        <v>1046</v>
      </c>
      <c r="AR698" s="2">
        <v>956</v>
      </c>
      <c r="AS698" s="2">
        <v>938</v>
      </c>
      <c r="AT698" s="2">
        <v>1137</v>
      </c>
      <c r="AU698" s="2">
        <v>1465</v>
      </c>
      <c r="AV698" s="2">
        <v>1856</v>
      </c>
      <c r="AW698" s="2">
        <v>2028</v>
      </c>
      <c r="AX698" s="2">
        <v>2305</v>
      </c>
      <c r="AY698" s="2">
        <v>2847</v>
      </c>
      <c r="AZ698" s="2">
        <v>3007</v>
      </c>
      <c r="BA698" s="3">
        <v>22022774.27</v>
      </c>
      <c r="BB698" s="3">
        <v>18015376.899999999</v>
      </c>
      <c r="BC698" s="3">
        <v>19334608.289999999</v>
      </c>
      <c r="BD698" s="3">
        <v>22754857.09</v>
      </c>
      <c r="BE698" s="3">
        <v>30950005.140000001</v>
      </c>
      <c r="BF698" s="3">
        <v>36733153.719999999</v>
      </c>
      <c r="BG698" s="3">
        <v>37890309.689999998</v>
      </c>
      <c r="BH698" s="3">
        <v>44107181.039999999</v>
      </c>
      <c r="BI698" s="3">
        <v>54127634.109999999</v>
      </c>
      <c r="BJ698" s="3">
        <v>36260027.829999998</v>
      </c>
      <c r="BK698"/>
      <c r="BL698"/>
    </row>
    <row r="699" spans="1:64" x14ac:dyDescent="0.3">
      <c r="A699" s="1" t="s">
        <v>1349</v>
      </c>
      <c r="B699" s="1" t="s">
        <v>1350</v>
      </c>
      <c r="C699" s="2">
        <v>413</v>
      </c>
      <c r="D699" s="2">
        <v>493</v>
      </c>
      <c r="E699" s="2">
        <v>573</v>
      </c>
      <c r="F699" s="2">
        <v>521</v>
      </c>
      <c r="G699" s="2">
        <v>80</v>
      </c>
      <c r="H699" s="2">
        <v>89</v>
      </c>
      <c r="I699" s="2">
        <v>72</v>
      </c>
      <c r="J699" s="2">
        <v>104</v>
      </c>
      <c r="K699" s="2">
        <v>116</v>
      </c>
      <c r="L699" s="2">
        <v>109</v>
      </c>
      <c r="M699" s="3">
        <v>8830.65</v>
      </c>
      <c r="N699" s="3">
        <v>9193.2999999999993</v>
      </c>
      <c r="O699" s="3">
        <v>14081.7</v>
      </c>
      <c r="P699" s="3">
        <v>13252</v>
      </c>
      <c r="Q699" s="3">
        <v>1885.5</v>
      </c>
      <c r="R699" s="3">
        <v>2845.8</v>
      </c>
      <c r="S699" s="3">
        <v>1564.3</v>
      </c>
      <c r="T699" s="3">
        <v>2318.6</v>
      </c>
      <c r="U699" s="3">
        <v>2703.1</v>
      </c>
      <c r="V699" s="3">
        <v>2926.8</v>
      </c>
      <c r="Y699" s="3">
        <v>27.997199999999999</v>
      </c>
      <c r="Z699" s="3">
        <v>105.82275</v>
      </c>
      <c r="AA699" s="3">
        <v>427.29059999999998</v>
      </c>
      <c r="AB699" s="3">
        <v>948.50513999999998</v>
      </c>
      <c r="AC699" s="3">
        <v>521.38118999999995</v>
      </c>
      <c r="AD699" s="3">
        <v>772.78938000000005</v>
      </c>
      <c r="AE699" s="3">
        <v>900.94322999999997</v>
      </c>
      <c r="AF699" s="3">
        <v>975.50243999999998</v>
      </c>
      <c r="AG699" s="3">
        <v>2943.2556450000002</v>
      </c>
      <c r="AH699" s="3">
        <v>3064.12689</v>
      </c>
      <c r="AI699" s="3">
        <v>4686.4334099999996</v>
      </c>
      <c r="AJ699" s="3">
        <v>4390.4438499999997</v>
      </c>
      <c r="AK699" s="3">
        <v>521.64655000000005</v>
      </c>
      <c r="AL699" s="3">
        <v>711.45</v>
      </c>
      <c r="AM699" s="3">
        <v>391.07499999999999</v>
      </c>
      <c r="AN699" s="3">
        <v>579.65</v>
      </c>
      <c r="AO699" s="3">
        <v>675.77499999999998</v>
      </c>
      <c r="AP699" s="3">
        <v>731.7</v>
      </c>
      <c r="AQ699" s="2">
        <v>449</v>
      </c>
      <c r="AR699" s="2">
        <v>546</v>
      </c>
      <c r="AS699" s="2">
        <v>656</v>
      </c>
      <c r="AT699" s="2">
        <v>611</v>
      </c>
      <c r="AU699" s="2">
        <v>89</v>
      </c>
      <c r="AV699" s="2">
        <v>104</v>
      </c>
      <c r="AW699" s="2">
        <v>81</v>
      </c>
      <c r="AX699" s="2">
        <v>111</v>
      </c>
      <c r="AY699" s="2">
        <v>123</v>
      </c>
      <c r="AZ699" s="2">
        <v>122</v>
      </c>
      <c r="BA699" s="3">
        <v>702540.4</v>
      </c>
      <c r="BB699" s="3">
        <v>746450.89</v>
      </c>
      <c r="BC699" s="3">
        <v>1351798.18</v>
      </c>
      <c r="BD699" s="3">
        <v>765596.22</v>
      </c>
      <c r="BE699" s="3">
        <v>141923.87</v>
      </c>
      <c r="BF699" s="3">
        <v>239714.3</v>
      </c>
      <c r="BG699" s="3">
        <v>130458</v>
      </c>
      <c r="BH699" s="3">
        <v>217197.1</v>
      </c>
      <c r="BI699" s="3">
        <v>242077.98</v>
      </c>
      <c r="BJ699" s="3">
        <v>264003.74</v>
      </c>
      <c r="BK699"/>
      <c r="BL699"/>
    </row>
    <row r="700" spans="1:64" x14ac:dyDescent="0.3">
      <c r="A700" s="1" t="s">
        <v>1351</v>
      </c>
      <c r="B700" s="1" t="s">
        <v>1352</v>
      </c>
      <c r="C700" s="2">
        <v>10597</v>
      </c>
      <c r="D700" s="2">
        <v>7564</v>
      </c>
      <c r="E700" s="2">
        <v>9214</v>
      </c>
      <c r="F700" s="2">
        <v>11843</v>
      </c>
      <c r="G700" s="2">
        <v>15605</v>
      </c>
      <c r="H700" s="2">
        <v>13374</v>
      </c>
      <c r="I700" s="2">
        <v>11843</v>
      </c>
      <c r="J700" s="2">
        <v>7839</v>
      </c>
      <c r="K700" s="2">
        <v>10000</v>
      </c>
      <c r="L700" s="2">
        <v>12274</v>
      </c>
      <c r="M700" s="3">
        <v>20371.657999999999</v>
      </c>
      <c r="N700" s="3">
        <v>16625.526000000002</v>
      </c>
      <c r="O700" s="3">
        <v>19335.097000000002</v>
      </c>
      <c r="P700" s="3">
        <v>23278.802</v>
      </c>
      <c r="Q700" s="3">
        <v>26035.965</v>
      </c>
      <c r="R700" s="3">
        <v>26068.255000000001</v>
      </c>
      <c r="S700" s="3">
        <v>23631.991000000002</v>
      </c>
      <c r="T700" s="3">
        <v>19206.749</v>
      </c>
      <c r="U700" s="3">
        <v>23851.108</v>
      </c>
      <c r="V700" s="3">
        <v>28331.445</v>
      </c>
      <c r="Z700" s="3">
        <v>3.3334000000000001</v>
      </c>
      <c r="AA700" s="3">
        <v>632.12517179999998</v>
      </c>
      <c r="AB700" s="3">
        <v>835.91368799999998</v>
      </c>
      <c r="AC700" s="3">
        <v>879.42289700000003</v>
      </c>
      <c r="AD700" s="3">
        <v>18703.588992500001</v>
      </c>
      <c r="AE700" s="3">
        <v>38053.016577800001</v>
      </c>
      <c r="AF700" s="3">
        <v>45775.468826700002</v>
      </c>
      <c r="AG700" s="3">
        <v>13174.619693799999</v>
      </c>
      <c r="AH700" s="3">
        <v>10393.701491</v>
      </c>
      <c r="AI700" s="3">
        <v>12309.266259100001</v>
      </c>
      <c r="AJ700" s="3">
        <v>14706.028106399999</v>
      </c>
      <c r="AK700" s="3">
        <v>16421.010653099998</v>
      </c>
      <c r="AL700" s="3">
        <v>16712.048770500001</v>
      </c>
      <c r="AM700" s="3">
        <v>15147.078083300001</v>
      </c>
      <c r="AN700" s="3">
        <v>12245.5176563</v>
      </c>
      <c r="AO700" s="3">
        <v>15221.6020778</v>
      </c>
      <c r="AP700" s="3">
        <v>18310.684826699999</v>
      </c>
      <c r="AQ700" s="2">
        <v>11590</v>
      </c>
      <c r="AR700" s="2">
        <v>8440</v>
      </c>
      <c r="AS700" s="2">
        <v>10225</v>
      </c>
      <c r="AT700" s="2">
        <v>13097</v>
      </c>
      <c r="AU700" s="2">
        <v>16996</v>
      </c>
      <c r="AV700" s="2">
        <v>14703</v>
      </c>
      <c r="AW700" s="2">
        <v>12951</v>
      </c>
      <c r="AX700" s="2">
        <v>8645</v>
      </c>
      <c r="AY700" s="2">
        <v>11106</v>
      </c>
      <c r="AZ700" s="2">
        <v>13690</v>
      </c>
      <c r="BA700" s="3">
        <v>3666089.66</v>
      </c>
      <c r="BB700" s="3">
        <v>2512176.96</v>
      </c>
      <c r="BC700" s="3">
        <v>3051856.46</v>
      </c>
      <c r="BD700" s="3">
        <v>4461414.18</v>
      </c>
      <c r="BE700" s="3">
        <v>6801219.7000000002</v>
      </c>
      <c r="BF700" s="3">
        <v>6653746.6799999997</v>
      </c>
      <c r="BG700" s="3">
        <v>6008965.5599999996</v>
      </c>
      <c r="BH700" s="3">
        <v>4890178.17</v>
      </c>
      <c r="BI700" s="3">
        <v>6154599.0300000003</v>
      </c>
      <c r="BJ700" s="3">
        <v>7413555.3799999999</v>
      </c>
      <c r="BK700"/>
      <c r="BL700"/>
    </row>
    <row r="701" spans="1:64" x14ac:dyDescent="0.3">
      <c r="A701" s="1" t="s">
        <v>1353</v>
      </c>
      <c r="B701" s="1" t="s">
        <v>1354</v>
      </c>
      <c r="C701" s="2">
        <v>401628</v>
      </c>
      <c r="D701" s="2">
        <v>452012</v>
      </c>
      <c r="E701" s="2">
        <v>406489</v>
      </c>
      <c r="F701" s="2">
        <v>458928</v>
      </c>
      <c r="G701" s="2">
        <v>397467</v>
      </c>
      <c r="H701" s="2">
        <v>397165</v>
      </c>
      <c r="I701" s="2">
        <v>358707</v>
      </c>
      <c r="J701" s="2">
        <v>345675</v>
      </c>
      <c r="K701" s="2">
        <v>228086</v>
      </c>
      <c r="L701" s="2">
        <v>130925</v>
      </c>
      <c r="M701" s="3">
        <v>492145</v>
      </c>
      <c r="N701" s="3">
        <v>566991.55000000005</v>
      </c>
      <c r="O701" s="3">
        <v>505975.5</v>
      </c>
      <c r="P701" s="3">
        <v>567534.79</v>
      </c>
      <c r="Q701" s="3">
        <v>494820.51</v>
      </c>
      <c r="R701" s="3">
        <v>487440</v>
      </c>
      <c r="S701" s="3">
        <v>451315.6</v>
      </c>
      <c r="T701" s="3">
        <v>434434.51</v>
      </c>
      <c r="U701" s="3">
        <v>297940.7</v>
      </c>
      <c r="V701" s="3">
        <v>210041</v>
      </c>
      <c r="W701" s="3">
        <v>3992567.9312</v>
      </c>
      <c r="X701" s="3">
        <v>4664833.1635950003</v>
      </c>
      <c r="Y701" s="3">
        <v>4290482.1932600001</v>
      </c>
      <c r="Z701" s="3">
        <v>5044280.2331069997</v>
      </c>
      <c r="AA701" s="3">
        <v>4369709.3561669998</v>
      </c>
      <c r="AB701" s="3">
        <v>4436817.9117999999</v>
      </c>
      <c r="AC701" s="3">
        <v>4070673.8934499999</v>
      </c>
      <c r="AD701" s="3">
        <v>3941405.9874169999</v>
      </c>
      <c r="AE701" s="3">
        <v>2529112.0312100002</v>
      </c>
      <c r="AF701" s="3">
        <v>1506786.9994000001</v>
      </c>
      <c r="AG701" s="3">
        <v>466512.6863</v>
      </c>
      <c r="AH701" s="3">
        <v>480962.26915000001</v>
      </c>
      <c r="AI701" s="3">
        <v>378183.50780000002</v>
      </c>
      <c r="AJ701" s="3">
        <v>319355.04719999997</v>
      </c>
      <c r="AK701" s="3">
        <v>259572.24059999999</v>
      </c>
      <c r="AL701" s="3">
        <v>248953.40040000001</v>
      </c>
      <c r="AM701" s="3">
        <v>224333.3756</v>
      </c>
      <c r="AN701" s="3">
        <v>216386.50099999999</v>
      </c>
      <c r="AO701" s="3">
        <v>443330.72450000001</v>
      </c>
      <c r="AP701" s="3">
        <v>753323.83380000002</v>
      </c>
      <c r="AQ701" s="2">
        <v>443056</v>
      </c>
      <c r="AR701" s="2">
        <v>501468</v>
      </c>
      <c r="AS701" s="2">
        <v>449391</v>
      </c>
      <c r="AT701" s="2">
        <v>506789</v>
      </c>
      <c r="AU701" s="2">
        <v>440229</v>
      </c>
      <c r="AV701" s="2">
        <v>438234</v>
      </c>
      <c r="AW701" s="2">
        <v>398490</v>
      </c>
      <c r="AX701" s="2">
        <v>383620</v>
      </c>
      <c r="AY701" s="2">
        <v>248847</v>
      </c>
      <c r="AZ701" s="2">
        <v>148522</v>
      </c>
      <c r="BA701" s="3">
        <v>48077541.520000003</v>
      </c>
      <c r="BB701" s="3">
        <v>49882347.770000003</v>
      </c>
      <c r="BC701" s="3">
        <v>44063057.390000001</v>
      </c>
      <c r="BD701" s="3">
        <v>38896108.049999997</v>
      </c>
      <c r="BE701" s="3">
        <v>33643333.020000003</v>
      </c>
      <c r="BF701" s="3">
        <v>32269249.289999999</v>
      </c>
      <c r="BG701" s="3">
        <v>29649660.469999999</v>
      </c>
      <c r="BH701" s="3">
        <v>28589642.199999999</v>
      </c>
      <c r="BI701" s="3">
        <v>18742156.43</v>
      </c>
      <c r="BJ701" s="3">
        <v>13306269.439999999</v>
      </c>
      <c r="BK701"/>
      <c r="BL701"/>
    </row>
    <row r="702" spans="1:64" x14ac:dyDescent="0.3">
      <c r="A702" s="1" t="s">
        <v>1355</v>
      </c>
      <c r="B702" s="1" t="s">
        <v>1356</v>
      </c>
      <c r="C702" s="2">
        <v>22928</v>
      </c>
      <c r="D702" s="2">
        <v>21562</v>
      </c>
      <c r="E702" s="2">
        <v>22148</v>
      </c>
      <c r="F702" s="2">
        <v>20718</v>
      </c>
      <c r="G702" s="2">
        <v>17181</v>
      </c>
      <c r="H702" s="2">
        <v>20883</v>
      </c>
      <c r="I702" s="2">
        <v>23298</v>
      </c>
      <c r="J702" s="2">
        <v>23531</v>
      </c>
      <c r="K702" s="2">
        <v>23983</v>
      </c>
      <c r="L702" s="2">
        <v>24364</v>
      </c>
      <c r="M702" s="3">
        <v>25305.525000000001</v>
      </c>
      <c r="N702" s="3">
        <v>26075.49</v>
      </c>
      <c r="O702" s="3">
        <v>119234.61500000001</v>
      </c>
      <c r="P702" s="3">
        <v>25569.34</v>
      </c>
      <c r="Q702" s="3">
        <v>24247.858</v>
      </c>
      <c r="R702" s="3">
        <v>26930.829000000002</v>
      </c>
      <c r="S702" s="3">
        <v>28370.353999999999</v>
      </c>
      <c r="T702" s="3">
        <v>27294.876</v>
      </c>
      <c r="U702" s="3">
        <v>30925.862000000001</v>
      </c>
      <c r="V702" s="3">
        <v>31680.563999999998</v>
      </c>
      <c r="Z702" s="3">
        <v>1.0999300000000001</v>
      </c>
      <c r="AA702" s="3">
        <v>1749.9826700000001</v>
      </c>
      <c r="AB702" s="3">
        <v>2064.6574300000002</v>
      </c>
      <c r="AC702" s="3">
        <v>4005.7792129999998</v>
      </c>
      <c r="AD702" s="3">
        <v>132025.93531060001</v>
      </c>
      <c r="AE702" s="3">
        <v>202547.7454626</v>
      </c>
      <c r="AF702" s="3">
        <v>203769.3026346</v>
      </c>
      <c r="AG702" s="3">
        <v>108154.69125</v>
      </c>
      <c r="AH702" s="3">
        <v>107775.2625</v>
      </c>
      <c r="AI702" s="3">
        <v>695189.12375000003</v>
      </c>
      <c r="AJ702" s="3">
        <v>102410.745</v>
      </c>
      <c r="AK702" s="3">
        <v>97036.177500000005</v>
      </c>
      <c r="AL702" s="3">
        <v>119638.29625</v>
      </c>
      <c r="AM702" s="3">
        <v>126795.0775</v>
      </c>
      <c r="AN702" s="3">
        <v>129690.63</v>
      </c>
      <c r="AO702" s="3">
        <v>138110.0275</v>
      </c>
      <c r="AP702" s="3">
        <v>138942.91500000001</v>
      </c>
      <c r="AQ702" s="2">
        <v>23725</v>
      </c>
      <c r="AR702" s="2">
        <v>22451</v>
      </c>
      <c r="AS702" s="2">
        <v>23025</v>
      </c>
      <c r="AT702" s="2">
        <v>21729</v>
      </c>
      <c r="AU702" s="2">
        <v>17974</v>
      </c>
      <c r="AV702" s="2">
        <v>21978</v>
      </c>
      <c r="AW702" s="2">
        <v>24550</v>
      </c>
      <c r="AX702" s="2">
        <v>24767</v>
      </c>
      <c r="AY702" s="2">
        <v>25312</v>
      </c>
      <c r="AZ702" s="2">
        <v>25622</v>
      </c>
      <c r="BA702" s="3">
        <v>8217320.1200000001</v>
      </c>
      <c r="BB702" s="3">
        <v>8300777.79</v>
      </c>
      <c r="BC702" s="3">
        <v>8443248.8300000001</v>
      </c>
      <c r="BD702" s="3">
        <v>7952774.9299999997</v>
      </c>
      <c r="BE702" s="3">
        <v>7548874.7400000002</v>
      </c>
      <c r="BF702" s="3">
        <v>8853488.9600000009</v>
      </c>
      <c r="BG702" s="3">
        <v>9446118.3000000007</v>
      </c>
      <c r="BH702" s="3">
        <v>9785215.7599999998</v>
      </c>
      <c r="BI702" s="3">
        <v>10381033.34</v>
      </c>
      <c r="BJ702" s="3">
        <v>10469009.15</v>
      </c>
      <c r="BK702"/>
      <c r="BL702"/>
    </row>
    <row r="703" spans="1:64" x14ac:dyDescent="0.3">
      <c r="A703" s="1" t="s">
        <v>1357</v>
      </c>
      <c r="B703" s="1" t="s">
        <v>1358</v>
      </c>
      <c r="C703" s="2">
        <v>487723</v>
      </c>
      <c r="D703" s="2">
        <v>509036</v>
      </c>
      <c r="E703" s="2">
        <v>500880</v>
      </c>
      <c r="F703" s="2">
        <v>503939</v>
      </c>
      <c r="G703" s="2">
        <v>478560</v>
      </c>
      <c r="H703" s="2">
        <v>468794</v>
      </c>
      <c r="I703" s="2">
        <v>445817</v>
      </c>
      <c r="J703" s="2">
        <v>420098</v>
      </c>
      <c r="K703" s="2">
        <v>423887</v>
      </c>
      <c r="L703" s="2">
        <v>402876</v>
      </c>
      <c r="M703" s="3">
        <v>596328</v>
      </c>
      <c r="N703" s="3">
        <v>627769.76</v>
      </c>
      <c r="O703" s="3">
        <v>626359</v>
      </c>
      <c r="P703" s="3">
        <v>639589.18000000005</v>
      </c>
      <c r="Q703" s="3">
        <v>612638.92000000004</v>
      </c>
      <c r="R703" s="3">
        <v>605163.5</v>
      </c>
      <c r="S703" s="3">
        <v>559897.85</v>
      </c>
      <c r="T703" s="3">
        <v>523135.91</v>
      </c>
      <c r="U703" s="3">
        <v>526130.9</v>
      </c>
      <c r="V703" s="3">
        <v>503725.4</v>
      </c>
      <c r="W703" s="3">
        <v>3358750.9022900001</v>
      </c>
      <c r="X703" s="3">
        <v>3618142.1359999999</v>
      </c>
      <c r="Y703" s="3">
        <v>3779196.4445000002</v>
      </c>
      <c r="Z703" s="3">
        <v>3933748.68725</v>
      </c>
      <c r="AA703" s="3">
        <v>3937691.9726100001</v>
      </c>
      <c r="AB703" s="3">
        <v>4400154.6608999996</v>
      </c>
      <c r="AC703" s="3">
        <v>4348041.87524</v>
      </c>
      <c r="AD703" s="3">
        <v>4252778.5385469999</v>
      </c>
      <c r="AE703" s="3">
        <v>4385151.2330999998</v>
      </c>
      <c r="AF703" s="3">
        <v>4441366.1125999996</v>
      </c>
      <c r="AG703" s="3">
        <v>4359897.0127590001</v>
      </c>
      <c r="AH703" s="3">
        <v>4611139.9659000002</v>
      </c>
      <c r="AI703" s="3">
        <v>4669417.9104000004</v>
      </c>
      <c r="AJ703" s="3">
        <v>4780030.0373999998</v>
      </c>
      <c r="AK703" s="3">
        <v>4609583.8512000004</v>
      </c>
      <c r="AL703" s="3">
        <v>4676490.8919000002</v>
      </c>
      <c r="AM703" s="3">
        <v>4559848.9911000002</v>
      </c>
      <c r="AN703" s="3">
        <v>4340050.2943500001</v>
      </c>
      <c r="AO703" s="3">
        <v>4426163.8499999996</v>
      </c>
      <c r="AP703" s="3">
        <v>4310420.0999999996</v>
      </c>
      <c r="AQ703" s="2">
        <v>554662</v>
      </c>
      <c r="AR703" s="2">
        <v>581327</v>
      </c>
      <c r="AS703" s="2">
        <v>576596</v>
      </c>
      <c r="AT703" s="2">
        <v>582535</v>
      </c>
      <c r="AU703" s="2">
        <v>552961</v>
      </c>
      <c r="AV703" s="2">
        <v>540226</v>
      </c>
      <c r="AW703" s="2">
        <v>514442</v>
      </c>
      <c r="AX703" s="2">
        <v>481861</v>
      </c>
      <c r="AY703" s="2">
        <v>486422</v>
      </c>
      <c r="AZ703" s="2">
        <v>463213</v>
      </c>
      <c r="BA703" s="3">
        <v>65718899.590000004</v>
      </c>
      <c r="BB703" s="3">
        <v>57565571.93</v>
      </c>
      <c r="BC703" s="3">
        <v>58550938.200000003</v>
      </c>
      <c r="BD703" s="3">
        <v>86633655.840000004</v>
      </c>
      <c r="BE703" s="3">
        <v>86983356</v>
      </c>
      <c r="BF703" s="3">
        <v>75487800.519999996</v>
      </c>
      <c r="BG703" s="3">
        <v>57111293.25</v>
      </c>
      <c r="BH703" s="3">
        <v>54360104.469999999</v>
      </c>
      <c r="BI703" s="3">
        <v>55442395.539999999</v>
      </c>
      <c r="BJ703" s="3">
        <v>53992988.200000003</v>
      </c>
      <c r="BK703"/>
      <c r="BL703"/>
    </row>
    <row r="704" spans="1:64" x14ac:dyDescent="0.3">
      <c r="A704" s="1" t="s">
        <v>1359</v>
      </c>
      <c r="B704" s="1" t="s">
        <v>1360</v>
      </c>
      <c r="C704" s="2">
        <v>11206</v>
      </c>
      <c r="D704" s="2">
        <v>5333</v>
      </c>
      <c r="M704" s="3">
        <v>19246</v>
      </c>
      <c r="N704" s="3">
        <v>8707</v>
      </c>
      <c r="AQ704" s="2">
        <v>13650</v>
      </c>
      <c r="AR704" s="2">
        <v>6319</v>
      </c>
      <c r="BA704" s="3">
        <v>2524080.6800000002</v>
      </c>
      <c r="BB704" s="3">
        <v>1191466.2</v>
      </c>
      <c r="BK704"/>
      <c r="BL704"/>
    </row>
    <row r="705" spans="1:64" x14ac:dyDescent="0.3">
      <c r="A705" s="1" t="s">
        <v>1361</v>
      </c>
      <c r="B705" s="1" t="s">
        <v>1362</v>
      </c>
      <c r="G705" s="2">
        <v>179</v>
      </c>
      <c r="H705" s="2">
        <v>3428</v>
      </c>
      <c r="I705" s="2">
        <v>4008</v>
      </c>
      <c r="J705" s="2">
        <v>6093</v>
      </c>
      <c r="K705" s="2">
        <v>5405</v>
      </c>
      <c r="L705" s="2">
        <v>2719</v>
      </c>
      <c r="Q705" s="3">
        <v>243.3</v>
      </c>
      <c r="R705" s="3">
        <v>8475.31</v>
      </c>
      <c r="S705" s="3">
        <v>9454.93</v>
      </c>
      <c r="T705" s="3">
        <v>16790.810000000001</v>
      </c>
      <c r="U705" s="3">
        <v>14462.8</v>
      </c>
      <c r="V705" s="3">
        <v>8121.15</v>
      </c>
      <c r="AA705" s="3">
        <v>138.53502</v>
      </c>
      <c r="AB705" s="3">
        <v>4825.8415139999997</v>
      </c>
      <c r="AC705" s="3">
        <v>5383.6371419999996</v>
      </c>
      <c r="AD705" s="3">
        <v>9560.6872139999996</v>
      </c>
      <c r="AE705" s="3">
        <v>8234.8336199999994</v>
      </c>
      <c r="AF705" s="3">
        <v>4467.8540400000002</v>
      </c>
      <c r="AK705" s="3">
        <v>10218.6</v>
      </c>
      <c r="AL705" s="3">
        <v>355963.02</v>
      </c>
      <c r="AM705" s="3">
        <v>397107.06</v>
      </c>
      <c r="AN705" s="3">
        <v>705214.02</v>
      </c>
      <c r="AO705" s="3">
        <v>607416.6</v>
      </c>
      <c r="AP705" s="3">
        <v>329557.2</v>
      </c>
      <c r="AU705" s="2">
        <v>219</v>
      </c>
      <c r="AV705" s="2">
        <v>7670</v>
      </c>
      <c r="AW705" s="2">
        <v>8625</v>
      </c>
      <c r="AX705" s="2">
        <v>15210</v>
      </c>
      <c r="AY705" s="2">
        <v>13132</v>
      </c>
      <c r="AZ705" s="2">
        <v>7404</v>
      </c>
      <c r="BE705" s="3">
        <v>25434.14</v>
      </c>
      <c r="BF705" s="3">
        <v>849673.6</v>
      </c>
      <c r="BG705" s="3">
        <v>934313.41</v>
      </c>
      <c r="BH705" s="3">
        <v>1696171.38</v>
      </c>
      <c r="BI705" s="3">
        <v>1485462.57</v>
      </c>
      <c r="BJ705" s="3">
        <v>805190.47</v>
      </c>
      <c r="BK705"/>
      <c r="BL705"/>
    </row>
    <row r="706" spans="1:64" x14ac:dyDescent="0.3">
      <c r="A706" s="1" t="s">
        <v>1363</v>
      </c>
      <c r="B706" s="1" t="s">
        <v>1364</v>
      </c>
      <c r="C706" s="2">
        <v>31503</v>
      </c>
      <c r="D706" s="2">
        <v>31036</v>
      </c>
      <c r="E706" s="2">
        <v>29950</v>
      </c>
      <c r="F706" s="2">
        <v>28352</v>
      </c>
      <c r="G706" s="2">
        <v>25734</v>
      </c>
      <c r="H706" s="2">
        <v>24295</v>
      </c>
      <c r="I706" s="2">
        <v>21643</v>
      </c>
      <c r="J706" s="2">
        <v>19216</v>
      </c>
      <c r="K706" s="2">
        <v>17848</v>
      </c>
      <c r="L706" s="2">
        <v>15824</v>
      </c>
      <c r="M706" s="3">
        <v>20830.038</v>
      </c>
      <c r="N706" s="3">
        <v>20013.34</v>
      </c>
      <c r="O706" s="3">
        <v>17362.437999999998</v>
      </c>
      <c r="P706" s="3">
        <v>16973.060000000001</v>
      </c>
      <c r="Q706" s="3">
        <v>14890.866</v>
      </c>
      <c r="R706" s="3">
        <v>13798.352000000001</v>
      </c>
      <c r="S706" s="3">
        <v>12673.656000000001</v>
      </c>
      <c r="T706" s="3">
        <v>11705.216</v>
      </c>
      <c r="U706" s="3">
        <v>10320.088</v>
      </c>
      <c r="V706" s="3">
        <v>9360.2559999999994</v>
      </c>
      <c r="Z706" s="3">
        <v>335.74894</v>
      </c>
      <c r="AA706" s="3">
        <v>3423.4797672</v>
      </c>
      <c r="AB706" s="3">
        <v>4093.6249895999999</v>
      </c>
      <c r="AC706" s="3">
        <v>5796.2102797999996</v>
      </c>
      <c r="AD706" s="3">
        <v>180470.27264360001</v>
      </c>
      <c r="AE706" s="3">
        <v>249277.59760479999</v>
      </c>
      <c r="AF706" s="3">
        <v>226093.2395776</v>
      </c>
      <c r="AG706" s="3">
        <v>208300.38</v>
      </c>
      <c r="AH706" s="3">
        <v>200133.4</v>
      </c>
      <c r="AI706" s="3">
        <v>173624.38</v>
      </c>
      <c r="AJ706" s="3">
        <v>169730.6</v>
      </c>
      <c r="AK706" s="3">
        <v>148908.66</v>
      </c>
      <c r="AL706" s="3">
        <v>137983.51999999999</v>
      </c>
      <c r="AM706" s="3">
        <v>126736.56</v>
      </c>
      <c r="AN706" s="3">
        <v>117052.16</v>
      </c>
      <c r="AO706" s="3">
        <v>103200.88</v>
      </c>
      <c r="AP706" s="3">
        <v>93602.559999999998</v>
      </c>
      <c r="AQ706" s="2">
        <v>57456</v>
      </c>
      <c r="AR706" s="2">
        <v>56878</v>
      </c>
      <c r="AS706" s="2">
        <v>54614</v>
      </c>
      <c r="AT706" s="2">
        <v>54787</v>
      </c>
      <c r="AU706" s="2">
        <v>50320</v>
      </c>
      <c r="AV706" s="2">
        <v>48922</v>
      </c>
      <c r="AW706" s="2">
        <v>43807</v>
      </c>
      <c r="AX706" s="2">
        <v>38617</v>
      </c>
      <c r="AY706" s="2">
        <v>38104</v>
      </c>
      <c r="AZ706" s="2">
        <v>33640</v>
      </c>
      <c r="BA706" s="3">
        <v>4659358.6900000004</v>
      </c>
      <c r="BB706" s="3">
        <v>4662069.1100000003</v>
      </c>
      <c r="BC706" s="3">
        <v>4433128.9400000004</v>
      </c>
      <c r="BD706" s="3">
        <v>4434910.67</v>
      </c>
      <c r="BE706" s="3">
        <v>3890431.26</v>
      </c>
      <c r="BF706" s="3">
        <v>3474187.01</v>
      </c>
      <c r="BG706" s="3">
        <v>3205206.88</v>
      </c>
      <c r="BH706" s="3">
        <v>2984185.45</v>
      </c>
      <c r="BI706" s="3">
        <v>2640849.17</v>
      </c>
      <c r="BJ706" s="3">
        <v>2385497.77</v>
      </c>
      <c r="BK706"/>
      <c r="BL706"/>
    </row>
    <row r="707" spans="1:64" x14ac:dyDescent="0.3">
      <c r="A707" s="1" t="s">
        <v>1365</v>
      </c>
      <c r="B707" s="1" t="s">
        <v>1366</v>
      </c>
      <c r="C707" s="2">
        <v>133429</v>
      </c>
      <c r="D707" s="2">
        <v>143414</v>
      </c>
      <c r="E707" s="2">
        <v>146301</v>
      </c>
      <c r="F707" s="2">
        <v>128966</v>
      </c>
      <c r="G707" s="2">
        <v>136167</v>
      </c>
      <c r="H707" s="2">
        <v>126337</v>
      </c>
      <c r="I707" s="2">
        <v>124137</v>
      </c>
      <c r="J707" s="2">
        <v>117143</v>
      </c>
      <c r="K707" s="2">
        <v>109680</v>
      </c>
      <c r="L707" s="2">
        <v>109206</v>
      </c>
      <c r="M707" s="3">
        <v>189541</v>
      </c>
      <c r="N707" s="3">
        <v>204168</v>
      </c>
      <c r="O707" s="3">
        <v>214543</v>
      </c>
      <c r="P707" s="3">
        <v>180420</v>
      </c>
      <c r="Q707" s="3">
        <v>200453</v>
      </c>
      <c r="R707" s="3">
        <v>178948</v>
      </c>
      <c r="S707" s="3">
        <v>184614</v>
      </c>
      <c r="T707" s="3">
        <v>175946</v>
      </c>
      <c r="U707" s="3">
        <v>161785</v>
      </c>
      <c r="V707" s="3">
        <v>166179</v>
      </c>
      <c r="W707" s="3">
        <v>530377.45499999996</v>
      </c>
      <c r="X707" s="3">
        <v>608511.61499999999</v>
      </c>
      <c r="Y707" s="3">
        <v>595739.68500000006</v>
      </c>
      <c r="Z707" s="3">
        <v>590461.63500000001</v>
      </c>
      <c r="AA707" s="3">
        <v>567609.10499999998</v>
      </c>
      <c r="AB707" s="3">
        <v>711348.40500000003</v>
      </c>
      <c r="AC707" s="3">
        <v>768659.41799999995</v>
      </c>
      <c r="AD707" s="3">
        <v>727800.27300000004</v>
      </c>
      <c r="AE707" s="3">
        <v>696373.51500000001</v>
      </c>
      <c r="AF707" s="3">
        <v>706329.98100000003</v>
      </c>
      <c r="AG707" s="3">
        <v>453446.3847</v>
      </c>
      <c r="AH707" s="3">
        <v>493655.59909999999</v>
      </c>
      <c r="AI707" s="3">
        <v>512614.84289999999</v>
      </c>
      <c r="AJ707" s="3">
        <v>443628.80589999998</v>
      </c>
      <c r="AK707" s="3">
        <v>480490.64569999999</v>
      </c>
      <c r="AL707" s="3">
        <v>448219.8493</v>
      </c>
      <c r="AM707" s="3">
        <v>444659.77140000003</v>
      </c>
      <c r="AN707" s="3">
        <v>419081.35930000001</v>
      </c>
      <c r="AO707" s="3">
        <v>394059.52429999999</v>
      </c>
      <c r="AP707" s="3">
        <v>396211.1925</v>
      </c>
      <c r="AQ707" s="2">
        <v>161416</v>
      </c>
      <c r="AR707" s="2">
        <v>174456</v>
      </c>
      <c r="AS707" s="2">
        <v>177630</v>
      </c>
      <c r="AT707" s="2">
        <v>155831</v>
      </c>
      <c r="AU707" s="2">
        <v>167156</v>
      </c>
      <c r="AV707" s="2">
        <v>153554</v>
      </c>
      <c r="AW707" s="2">
        <v>152060</v>
      </c>
      <c r="AX707" s="2">
        <v>142954</v>
      </c>
      <c r="AY707" s="2">
        <v>133564</v>
      </c>
      <c r="AZ707" s="2">
        <v>134283</v>
      </c>
      <c r="BA707" s="3">
        <v>11339036.01</v>
      </c>
      <c r="BB707" s="3">
        <v>7006724.4500000002</v>
      </c>
      <c r="BC707" s="3">
        <v>7575323.8300000001</v>
      </c>
      <c r="BD707" s="3">
        <v>9796621.6999999993</v>
      </c>
      <c r="BE707" s="3">
        <v>10798385.779999999</v>
      </c>
      <c r="BF707" s="3">
        <v>8229269.3700000001</v>
      </c>
      <c r="BG707" s="3">
        <v>5947688.7300000004</v>
      </c>
      <c r="BH707" s="3">
        <v>5586100.0099999998</v>
      </c>
      <c r="BI707" s="3">
        <v>5289451.6100000003</v>
      </c>
      <c r="BJ707" s="3">
        <v>5283094.76</v>
      </c>
      <c r="BK707"/>
      <c r="BL707"/>
    </row>
    <row r="708" spans="1:64" x14ac:dyDescent="0.3">
      <c r="A708" s="1" t="s">
        <v>1367</v>
      </c>
      <c r="B708" s="1" t="s">
        <v>1368</v>
      </c>
      <c r="C708" s="2">
        <v>30330</v>
      </c>
      <c r="D708" s="2">
        <v>31954</v>
      </c>
      <c r="E708" s="2">
        <v>27132</v>
      </c>
      <c r="F708" s="2">
        <v>6286</v>
      </c>
      <c r="G708" s="2">
        <v>7749</v>
      </c>
      <c r="H708" s="2">
        <v>4063</v>
      </c>
      <c r="I708" s="2">
        <v>5</v>
      </c>
      <c r="L708" s="2">
        <v>2</v>
      </c>
      <c r="M708" s="3">
        <v>10487.189</v>
      </c>
      <c r="N708" s="3">
        <v>9978.375</v>
      </c>
      <c r="O708" s="3">
        <v>7463.4679999999998</v>
      </c>
      <c r="P708" s="3">
        <v>1229.2719999999999</v>
      </c>
      <c r="Q708" s="3">
        <v>1950.3050000000001</v>
      </c>
      <c r="R708" s="3">
        <v>887.64599999999996</v>
      </c>
      <c r="S708" s="3">
        <v>0.7</v>
      </c>
      <c r="V708" s="3">
        <v>2</v>
      </c>
      <c r="Z708" s="3">
        <v>28.07856</v>
      </c>
      <c r="AA708" s="3">
        <v>603.44128799999999</v>
      </c>
      <c r="AB708" s="3">
        <v>328.46409599999998</v>
      </c>
      <c r="AF708" s="3">
        <v>0.2848</v>
      </c>
      <c r="AG708" s="3">
        <v>104871.89</v>
      </c>
      <c r="AH708" s="3">
        <v>99783.75</v>
      </c>
      <c r="AI708" s="3">
        <v>74634.679999999993</v>
      </c>
      <c r="AJ708" s="3">
        <v>12292.72</v>
      </c>
      <c r="AK708" s="3">
        <v>19503.05</v>
      </c>
      <c r="AL708" s="3">
        <v>8870.4599999999991</v>
      </c>
      <c r="AQ708" s="2">
        <v>64446</v>
      </c>
      <c r="AR708" s="2">
        <v>67214</v>
      </c>
      <c r="AS708" s="2">
        <v>54300</v>
      </c>
      <c r="AT708" s="2">
        <v>9522</v>
      </c>
      <c r="AU708" s="2">
        <v>15032</v>
      </c>
      <c r="AV708" s="2">
        <v>7030</v>
      </c>
      <c r="AW708" s="2">
        <v>7</v>
      </c>
      <c r="AZ708" s="2">
        <v>2</v>
      </c>
      <c r="BA708" s="3">
        <v>1696892.3</v>
      </c>
      <c r="BB708" s="3">
        <v>1817148.1</v>
      </c>
      <c r="BC708" s="3">
        <v>1608482.23</v>
      </c>
      <c r="BD708" s="3">
        <v>275575.21999999997</v>
      </c>
      <c r="BE708" s="3">
        <v>448657.44</v>
      </c>
      <c r="BF708" s="3">
        <v>195336.57</v>
      </c>
      <c r="BG708" s="3">
        <v>0</v>
      </c>
      <c r="BJ708" s="3">
        <v>67.06</v>
      </c>
      <c r="BK708"/>
      <c r="BL708"/>
    </row>
    <row r="709" spans="1:64" x14ac:dyDescent="0.3">
      <c r="A709" s="1" t="s">
        <v>1369</v>
      </c>
      <c r="B709" s="1" t="s">
        <v>1370</v>
      </c>
      <c r="C709" s="2">
        <v>10770</v>
      </c>
      <c r="D709" s="2">
        <v>8235</v>
      </c>
      <c r="E709" s="2">
        <v>7085</v>
      </c>
      <c r="F709" s="2">
        <v>10038</v>
      </c>
      <c r="G709" s="2">
        <v>10024</v>
      </c>
      <c r="H709" s="2">
        <v>11168</v>
      </c>
      <c r="I709" s="2">
        <v>9436</v>
      </c>
      <c r="J709" s="2">
        <v>7637</v>
      </c>
      <c r="K709" s="2">
        <v>8548</v>
      </c>
      <c r="L709" s="2">
        <v>7555</v>
      </c>
      <c r="M709" s="3">
        <v>319507.533</v>
      </c>
      <c r="N709" s="3">
        <v>237548.66200000001</v>
      </c>
      <c r="O709" s="3">
        <v>277197.40000000002</v>
      </c>
      <c r="P709" s="3">
        <v>349642.66</v>
      </c>
      <c r="Q709" s="3">
        <v>378045.315</v>
      </c>
      <c r="R709" s="3">
        <v>404498.89</v>
      </c>
      <c r="S709" s="3">
        <v>374700.94</v>
      </c>
      <c r="T709" s="3">
        <v>408140.20500000002</v>
      </c>
      <c r="U709" s="3">
        <v>474153.64299999998</v>
      </c>
      <c r="V709" s="3">
        <v>445611.28</v>
      </c>
      <c r="W709" s="3">
        <v>159753.7665</v>
      </c>
      <c r="X709" s="3">
        <v>118774.33100000001</v>
      </c>
      <c r="Y709" s="3">
        <v>138598.70000000001</v>
      </c>
      <c r="Z709" s="3">
        <v>174821.33</v>
      </c>
      <c r="AA709" s="3">
        <v>189022.6575</v>
      </c>
      <c r="AB709" s="3">
        <v>202249.44500000001</v>
      </c>
      <c r="AC709" s="3">
        <v>188090</v>
      </c>
      <c r="AD709" s="3">
        <v>207948.92249999999</v>
      </c>
      <c r="AE709" s="3">
        <v>237126.32149999999</v>
      </c>
      <c r="AF709" s="3">
        <v>223557.05</v>
      </c>
      <c r="AG709" s="3">
        <v>159753.7665</v>
      </c>
      <c r="AH709" s="3">
        <v>118774.33100000001</v>
      </c>
      <c r="AI709" s="3">
        <v>138598.70000000001</v>
      </c>
      <c r="AJ709" s="3">
        <v>174821.33</v>
      </c>
      <c r="AK709" s="3">
        <v>189022.6575</v>
      </c>
      <c r="AL709" s="3">
        <v>202249.44500000001</v>
      </c>
      <c r="AM709" s="3">
        <v>188090</v>
      </c>
      <c r="AN709" s="3">
        <v>207948.92249999999</v>
      </c>
      <c r="AO709" s="3">
        <v>237124.65470000001</v>
      </c>
      <c r="AP709" s="3">
        <v>216757.25606000001</v>
      </c>
      <c r="AQ709" s="2">
        <v>11993</v>
      </c>
      <c r="AR709" s="2">
        <v>9116</v>
      </c>
      <c r="AS709" s="2">
        <v>7923</v>
      </c>
      <c r="AT709" s="2">
        <v>11459</v>
      </c>
      <c r="AU709" s="2">
        <v>11631</v>
      </c>
      <c r="AV709" s="2">
        <v>13012</v>
      </c>
      <c r="AW709" s="2">
        <v>10856</v>
      </c>
      <c r="AX709" s="2">
        <v>9045</v>
      </c>
      <c r="AY709" s="2">
        <v>10252</v>
      </c>
      <c r="AZ709" s="2">
        <v>8890</v>
      </c>
      <c r="BA709" s="3">
        <v>13414477.17</v>
      </c>
      <c r="BB709" s="3">
        <v>10956999.060000001</v>
      </c>
      <c r="BC709" s="3">
        <v>13200693.57</v>
      </c>
      <c r="BD709" s="3">
        <v>17104871.710000001</v>
      </c>
      <c r="BE709" s="3">
        <v>18385837.719999999</v>
      </c>
      <c r="BF709" s="3">
        <v>18797956.140000001</v>
      </c>
      <c r="BG709" s="3">
        <v>17457354.460000001</v>
      </c>
      <c r="BH709" s="3">
        <v>19081834.199999999</v>
      </c>
      <c r="BI709" s="3">
        <v>22379486.25</v>
      </c>
      <c r="BJ709" s="3">
        <v>20967413.5</v>
      </c>
      <c r="BK709"/>
      <c r="BL709"/>
    </row>
    <row r="710" spans="1:64" x14ac:dyDescent="0.3">
      <c r="A710" s="1" t="s">
        <v>1371</v>
      </c>
      <c r="B710" s="1" t="s">
        <v>1372</v>
      </c>
      <c r="C710" s="2">
        <v>38738</v>
      </c>
      <c r="D710" s="2">
        <v>39031</v>
      </c>
      <c r="E710" s="2">
        <v>37089</v>
      </c>
      <c r="F710" s="2">
        <v>36967</v>
      </c>
      <c r="G710" s="2">
        <v>38807</v>
      </c>
      <c r="H710" s="2">
        <v>37920</v>
      </c>
      <c r="I710" s="2">
        <v>22324</v>
      </c>
      <c r="J710" s="2">
        <v>34075</v>
      </c>
      <c r="K710" s="2">
        <v>37711</v>
      </c>
      <c r="L710" s="2">
        <v>37866</v>
      </c>
      <c r="M710" s="3">
        <v>388413.35800000001</v>
      </c>
      <c r="N710" s="3">
        <v>396113.33600000001</v>
      </c>
      <c r="O710" s="3">
        <v>378031.90399999998</v>
      </c>
      <c r="P710" s="3">
        <v>385406.788</v>
      </c>
      <c r="Q710" s="3">
        <v>396606.86700000003</v>
      </c>
      <c r="R710" s="3">
        <v>367852.22899999999</v>
      </c>
      <c r="S710" s="3">
        <v>237090.51500000001</v>
      </c>
      <c r="T710" s="3">
        <v>430323.19400000002</v>
      </c>
      <c r="U710" s="3">
        <v>522395.73800000001</v>
      </c>
      <c r="V710" s="3">
        <v>509182.26199999999</v>
      </c>
      <c r="W710" s="3">
        <v>64208.132317600001</v>
      </c>
      <c r="X710" s="3">
        <v>65778.368143600004</v>
      </c>
      <c r="Y710" s="3">
        <v>64368.715801999999</v>
      </c>
      <c r="Z710" s="3">
        <v>67934.3277676</v>
      </c>
      <c r="AA710" s="3">
        <v>73012.407819100001</v>
      </c>
      <c r="AB710" s="3">
        <v>70245.310352300003</v>
      </c>
      <c r="AC710" s="3">
        <v>48377.346350500004</v>
      </c>
      <c r="AD710" s="3">
        <v>78010.115939800002</v>
      </c>
      <c r="AE710" s="3">
        <v>90857.389024599994</v>
      </c>
      <c r="AF710" s="3">
        <v>99741.994575399993</v>
      </c>
      <c r="AG710" s="3">
        <v>385597.068539</v>
      </c>
      <c r="AH710" s="3">
        <v>388769.37203239999</v>
      </c>
      <c r="AI710" s="3">
        <v>366754.79665520001</v>
      </c>
      <c r="AJ710" s="3">
        <v>379030.634173</v>
      </c>
      <c r="AK710" s="3">
        <v>405672.973</v>
      </c>
      <c r="AL710" s="3">
        <v>407650.641</v>
      </c>
      <c r="AM710" s="3">
        <v>231187.61</v>
      </c>
      <c r="AN710" s="3">
        <v>426139.701</v>
      </c>
      <c r="AO710" s="3">
        <v>519879.72499999998</v>
      </c>
      <c r="AP710" s="3">
        <v>499274.72100000002</v>
      </c>
      <c r="AQ710" s="2">
        <v>53558</v>
      </c>
      <c r="AR710" s="2">
        <v>54045</v>
      </c>
      <c r="AS710" s="2">
        <v>51530</v>
      </c>
      <c r="AT710" s="2">
        <v>50840</v>
      </c>
      <c r="AU710" s="2">
        <v>53403</v>
      </c>
      <c r="AV710" s="2">
        <v>51341</v>
      </c>
      <c r="AW710" s="2">
        <v>29703</v>
      </c>
      <c r="AX710" s="2">
        <v>46808</v>
      </c>
      <c r="AY710" s="2">
        <v>51399</v>
      </c>
      <c r="AZ710" s="2">
        <v>50413</v>
      </c>
      <c r="BA710" s="3">
        <v>38373125.32</v>
      </c>
      <c r="BB710" s="3">
        <v>38902829.350000001</v>
      </c>
      <c r="BC710" s="3">
        <v>29540374.960000001</v>
      </c>
      <c r="BD710" s="3">
        <v>26087374.239999998</v>
      </c>
      <c r="BE710" s="3">
        <v>27361798.109999999</v>
      </c>
      <c r="BF710" s="3">
        <v>27086587.600000001</v>
      </c>
      <c r="BG710" s="3">
        <v>16280542.5</v>
      </c>
      <c r="BH710" s="3">
        <v>25526680.640000001</v>
      </c>
      <c r="BI710" s="3">
        <v>28382563</v>
      </c>
      <c r="BJ710" s="3">
        <v>30088375.789999999</v>
      </c>
      <c r="BK710"/>
      <c r="BL710"/>
    </row>
    <row r="711" spans="1:64" x14ac:dyDescent="0.3">
      <c r="A711" s="1" t="s">
        <v>1373</v>
      </c>
      <c r="B711" s="1" t="s">
        <v>1374</v>
      </c>
      <c r="C711" s="2">
        <v>935726</v>
      </c>
      <c r="D711" s="2">
        <v>958785</v>
      </c>
      <c r="E711" s="2">
        <v>920756</v>
      </c>
      <c r="F711" s="2">
        <v>1009450</v>
      </c>
      <c r="G711" s="2">
        <v>1038946</v>
      </c>
      <c r="H711" s="2">
        <v>1071331</v>
      </c>
      <c r="I711" s="2">
        <v>1062056</v>
      </c>
      <c r="J711" s="2">
        <v>1084432</v>
      </c>
      <c r="K711" s="2">
        <v>1105763</v>
      </c>
      <c r="L711" s="2">
        <v>1106736</v>
      </c>
      <c r="M711" s="3">
        <v>1371426.0930000001</v>
      </c>
      <c r="N711" s="3">
        <v>1396384.412</v>
      </c>
      <c r="O711" s="3">
        <v>1337367.1459999999</v>
      </c>
      <c r="P711" s="3">
        <v>1463134.406</v>
      </c>
      <c r="Q711" s="3">
        <v>1510699.9820000001</v>
      </c>
      <c r="R711" s="3">
        <v>1552871.858</v>
      </c>
      <c r="S711" s="3">
        <v>1576089.65</v>
      </c>
      <c r="T711" s="3">
        <v>1623063.666</v>
      </c>
      <c r="U711" s="3">
        <v>1662162.5719999999</v>
      </c>
      <c r="V711" s="3">
        <v>1697488.7890000001</v>
      </c>
      <c r="W711" s="3">
        <v>6153345.9138192004</v>
      </c>
      <c r="X711" s="3">
        <v>6516612.6806221996</v>
      </c>
      <c r="Y711" s="3">
        <v>6852753.5237125</v>
      </c>
      <c r="Z711" s="3">
        <v>7532995.5220961003</v>
      </c>
      <c r="AA711" s="3">
        <v>8431668.0122510996</v>
      </c>
      <c r="AB711" s="3">
        <v>9338249.6700876001</v>
      </c>
      <c r="AC711" s="3">
        <v>9529537.1658039</v>
      </c>
      <c r="AD711" s="3">
        <v>9941602.0826833993</v>
      </c>
      <c r="AE711" s="3">
        <v>10377316.175548799</v>
      </c>
      <c r="AF711" s="3">
        <v>10985104.1242573</v>
      </c>
      <c r="AG711" s="3">
        <v>29026495.422003899</v>
      </c>
      <c r="AH711" s="3">
        <v>29530070.968524899</v>
      </c>
      <c r="AI711" s="3">
        <v>25910362.357296798</v>
      </c>
      <c r="AJ711" s="3">
        <v>29901594.879439201</v>
      </c>
      <c r="AK711" s="3">
        <v>31945744.020676401</v>
      </c>
      <c r="AL711" s="3">
        <v>30152535.714067802</v>
      </c>
      <c r="AM711" s="3">
        <v>30318536.9582862</v>
      </c>
      <c r="AN711" s="3">
        <v>30664277.246830001</v>
      </c>
      <c r="AO711" s="3">
        <v>30586765.207222998</v>
      </c>
      <c r="AP711" s="3">
        <v>30567653.9101419</v>
      </c>
      <c r="AQ711" s="2">
        <v>1162917</v>
      </c>
      <c r="AR711" s="2">
        <v>1190633</v>
      </c>
      <c r="AS711" s="2">
        <v>1144726</v>
      </c>
      <c r="AT711" s="2">
        <v>1257292</v>
      </c>
      <c r="AU711" s="2">
        <v>1311530</v>
      </c>
      <c r="AV711" s="2">
        <v>1351791</v>
      </c>
      <c r="AW711" s="2">
        <v>1354735</v>
      </c>
      <c r="AX711" s="2">
        <v>1384722</v>
      </c>
      <c r="AY711" s="2">
        <v>1412739</v>
      </c>
      <c r="AZ711" s="2">
        <v>1429231</v>
      </c>
      <c r="BA711" s="3">
        <v>382542994.13999999</v>
      </c>
      <c r="BB711" s="3">
        <v>399357421.29000002</v>
      </c>
      <c r="BC711" s="3">
        <v>429713759.02999997</v>
      </c>
      <c r="BD711" s="3">
        <v>442113667.04000002</v>
      </c>
      <c r="BE711" s="3">
        <v>314002836.81</v>
      </c>
      <c r="BF711" s="3">
        <v>286570505.02999997</v>
      </c>
      <c r="BG711" s="3">
        <v>276808685.83999997</v>
      </c>
      <c r="BH711" s="3">
        <v>284643275.94999999</v>
      </c>
      <c r="BI711" s="3">
        <v>290856686.23000002</v>
      </c>
      <c r="BJ711" s="3">
        <v>298358243.25</v>
      </c>
      <c r="BK711"/>
      <c r="BL711"/>
    </row>
    <row r="712" spans="1:64" x14ac:dyDescent="0.3">
      <c r="A712" s="1" t="s">
        <v>1375</v>
      </c>
      <c r="B712" s="1" t="s">
        <v>1376</v>
      </c>
      <c r="C712" s="2">
        <v>66</v>
      </c>
      <c r="D712" s="2">
        <v>8</v>
      </c>
      <c r="M712" s="3">
        <v>600.11500000000001</v>
      </c>
      <c r="N712" s="3">
        <v>69.25</v>
      </c>
      <c r="AQ712" s="2">
        <v>94</v>
      </c>
      <c r="AR712" s="2">
        <v>11</v>
      </c>
      <c r="BA712" s="3">
        <v>494939.45</v>
      </c>
      <c r="BB712" s="3">
        <v>58921.72</v>
      </c>
      <c r="BK712"/>
      <c r="BL712"/>
    </row>
    <row r="713" spans="1:64" x14ac:dyDescent="0.3">
      <c r="A713" s="1" t="s">
        <v>1377</v>
      </c>
      <c r="B713" s="1" t="s">
        <v>1378</v>
      </c>
      <c r="C713" s="2">
        <v>22670</v>
      </c>
      <c r="D713" s="2">
        <v>22785</v>
      </c>
      <c r="E713" s="2">
        <v>21667</v>
      </c>
      <c r="F713" s="2">
        <v>22765</v>
      </c>
      <c r="G713" s="2">
        <v>20018</v>
      </c>
      <c r="H713" s="2">
        <v>17650</v>
      </c>
      <c r="I713" s="2">
        <v>14053</v>
      </c>
      <c r="J713" s="2">
        <v>12227</v>
      </c>
      <c r="K713" s="2">
        <v>10931</v>
      </c>
      <c r="L713" s="2">
        <v>10768</v>
      </c>
      <c r="M713" s="3">
        <v>33680.699999999997</v>
      </c>
      <c r="N713" s="3">
        <v>34716</v>
      </c>
      <c r="O713" s="3">
        <v>33777</v>
      </c>
      <c r="P713" s="3">
        <v>34419</v>
      </c>
      <c r="Q713" s="3">
        <v>30818</v>
      </c>
      <c r="R713" s="3">
        <v>27920</v>
      </c>
      <c r="S713" s="3">
        <v>23005</v>
      </c>
      <c r="T713" s="3">
        <v>20923</v>
      </c>
      <c r="U713" s="3">
        <v>19785</v>
      </c>
      <c r="V713" s="3">
        <v>19789</v>
      </c>
      <c r="W713" s="3">
        <v>88310.1</v>
      </c>
      <c r="X713" s="3">
        <v>89784</v>
      </c>
      <c r="Y713" s="3">
        <v>84150</v>
      </c>
      <c r="Z713" s="3">
        <v>85575</v>
      </c>
      <c r="AA713" s="3">
        <v>78216</v>
      </c>
      <c r="AB713" s="3">
        <v>71793</v>
      </c>
      <c r="AC713" s="3">
        <v>58155</v>
      </c>
      <c r="AD713" s="3">
        <v>55833</v>
      </c>
      <c r="AE713" s="3">
        <v>59211</v>
      </c>
      <c r="AF713" s="3">
        <v>59367</v>
      </c>
      <c r="AG713" s="3">
        <v>96798.1</v>
      </c>
      <c r="AH713" s="3">
        <v>99360</v>
      </c>
      <c r="AI713" s="3">
        <v>95604</v>
      </c>
      <c r="AJ713" s="3">
        <v>97363</v>
      </c>
      <c r="AK713" s="3">
        <v>87708</v>
      </c>
      <c r="AL713" s="3">
        <v>79771</v>
      </c>
      <c r="AM713" s="3">
        <v>65395</v>
      </c>
      <c r="AN713" s="3">
        <v>60457</v>
      </c>
      <c r="AO713" s="3">
        <v>59307</v>
      </c>
      <c r="AP713" s="3">
        <v>59367</v>
      </c>
      <c r="AQ713" s="2">
        <v>26223</v>
      </c>
      <c r="AR713" s="2">
        <v>26504</v>
      </c>
      <c r="AS713" s="2">
        <v>25405</v>
      </c>
      <c r="AT713" s="2">
        <v>26497</v>
      </c>
      <c r="AU713" s="2">
        <v>23402</v>
      </c>
      <c r="AV713" s="2">
        <v>20704</v>
      </c>
      <c r="AW713" s="2">
        <v>16656</v>
      </c>
      <c r="AX713" s="2">
        <v>14456</v>
      </c>
      <c r="AY713" s="2">
        <v>13041</v>
      </c>
      <c r="AZ713" s="2">
        <v>12874</v>
      </c>
      <c r="BA713" s="3">
        <v>4773215.8499999996</v>
      </c>
      <c r="BB713" s="3">
        <v>6446419.6399999997</v>
      </c>
      <c r="BC713" s="3">
        <v>6635789.1500000004</v>
      </c>
      <c r="BD713" s="3">
        <v>6625027.8300000001</v>
      </c>
      <c r="BE713" s="3">
        <v>5692102.46</v>
      </c>
      <c r="BF713" s="3">
        <v>4951685.17</v>
      </c>
      <c r="BG713" s="3">
        <v>4059665.97</v>
      </c>
      <c r="BH713" s="3">
        <v>4123346.83</v>
      </c>
      <c r="BI713" s="3">
        <v>4335359.21</v>
      </c>
      <c r="BJ713" s="3">
        <v>4339656.13</v>
      </c>
      <c r="BK713"/>
      <c r="BL713"/>
    </row>
    <row r="714" spans="1:64" x14ac:dyDescent="0.3">
      <c r="A714" s="1" t="s">
        <v>1379</v>
      </c>
      <c r="B714" s="1" t="s">
        <v>1380</v>
      </c>
      <c r="C714" s="2">
        <v>5962</v>
      </c>
      <c r="D714" s="2">
        <v>6962</v>
      </c>
      <c r="E714" s="2">
        <v>7719</v>
      </c>
      <c r="F714" s="2">
        <v>8656</v>
      </c>
      <c r="G714" s="2">
        <v>9717</v>
      </c>
      <c r="H714" s="2">
        <v>10585</v>
      </c>
      <c r="I714" s="2">
        <v>12380</v>
      </c>
      <c r="J714" s="2">
        <v>13536</v>
      </c>
      <c r="K714" s="2">
        <v>14691</v>
      </c>
      <c r="L714" s="2">
        <v>14933</v>
      </c>
      <c r="M714" s="3">
        <v>93185.350999999995</v>
      </c>
      <c r="N714" s="3">
        <v>95722.652000000002</v>
      </c>
      <c r="O714" s="3">
        <v>30361.268</v>
      </c>
      <c r="P714" s="3">
        <v>22978.6</v>
      </c>
      <c r="Q714" s="3">
        <v>25061.106</v>
      </c>
      <c r="R714" s="3">
        <v>25811.294000000002</v>
      </c>
      <c r="S714" s="3">
        <v>39090.949999999997</v>
      </c>
      <c r="T714" s="3">
        <v>76143.625</v>
      </c>
      <c r="U714" s="3">
        <v>90250.589000000007</v>
      </c>
      <c r="V714" s="3">
        <v>82857.61</v>
      </c>
      <c r="W714" s="3">
        <v>502.96388400000001</v>
      </c>
      <c r="X714" s="3">
        <v>3978.5545765000002</v>
      </c>
      <c r="Y714" s="3">
        <v>12021.559743100001</v>
      </c>
      <c r="Z714" s="3">
        <v>19954.8562714</v>
      </c>
      <c r="AA714" s="3">
        <v>24537.178899999999</v>
      </c>
      <c r="AB714" s="3">
        <v>35196.7411269</v>
      </c>
      <c r="AC714" s="3">
        <v>51108.295200599998</v>
      </c>
      <c r="AD714" s="3">
        <v>99984.820424100006</v>
      </c>
      <c r="AE714" s="3">
        <v>106420.7915953</v>
      </c>
      <c r="AF714" s="3">
        <v>105195.364785</v>
      </c>
      <c r="AG714" s="3">
        <v>55215.853112099998</v>
      </c>
      <c r="AH714" s="3">
        <v>54072.893808599998</v>
      </c>
      <c r="AI714" s="3">
        <v>52413.650702400002</v>
      </c>
      <c r="AJ714" s="3">
        <v>50232.990761200002</v>
      </c>
      <c r="AK714" s="3">
        <v>52355.689375599999</v>
      </c>
      <c r="AL714" s="3">
        <v>50321.186557000001</v>
      </c>
      <c r="AM714" s="3">
        <v>49435.873290199997</v>
      </c>
      <c r="AN714" s="3">
        <v>18712.107885599999</v>
      </c>
      <c r="AO714" s="3">
        <v>16133.7779897</v>
      </c>
      <c r="AP714" s="3">
        <v>14502.222463399999</v>
      </c>
      <c r="AQ714" s="2">
        <v>9033</v>
      </c>
      <c r="AR714" s="2">
        <v>10800</v>
      </c>
      <c r="AS714" s="2">
        <v>12213</v>
      </c>
      <c r="AT714" s="2">
        <v>13744</v>
      </c>
      <c r="AU714" s="2">
        <v>15334</v>
      </c>
      <c r="AV714" s="2">
        <v>16451</v>
      </c>
      <c r="AW714" s="2">
        <v>19617</v>
      </c>
      <c r="AX714" s="2">
        <v>21167</v>
      </c>
      <c r="AY714" s="2">
        <v>22785</v>
      </c>
      <c r="AZ714" s="2">
        <v>22852</v>
      </c>
      <c r="BA714" s="3">
        <v>85541424.730000004</v>
      </c>
      <c r="BB714" s="3">
        <v>86460791.349999994</v>
      </c>
      <c r="BC714" s="3">
        <v>63735530.229999997</v>
      </c>
      <c r="BD714" s="3">
        <v>64170207.289999999</v>
      </c>
      <c r="BE714" s="3">
        <v>71758422.689999998</v>
      </c>
      <c r="BF714" s="3">
        <v>58259994.670000002</v>
      </c>
      <c r="BG714" s="3">
        <v>67771545.140000001</v>
      </c>
      <c r="BH714" s="3">
        <v>67785197.409999996</v>
      </c>
      <c r="BI714" s="3">
        <v>61525275.939999998</v>
      </c>
      <c r="BJ714" s="3">
        <v>53802246.869999997</v>
      </c>
      <c r="BK714"/>
      <c r="BL714"/>
    </row>
    <row r="715" spans="1:64" x14ac:dyDescent="0.3">
      <c r="A715" s="1" t="s">
        <v>1381</v>
      </c>
      <c r="B715" s="1" t="s">
        <v>1382</v>
      </c>
      <c r="C715" s="2">
        <v>432</v>
      </c>
      <c r="D715" s="2">
        <v>347</v>
      </c>
      <c r="M715" s="3">
        <v>325.81</v>
      </c>
      <c r="N715" s="3">
        <v>168.27</v>
      </c>
      <c r="AQ715" s="2">
        <v>469</v>
      </c>
      <c r="AR715" s="2">
        <v>370</v>
      </c>
      <c r="BA715" s="3">
        <v>114569.33</v>
      </c>
      <c r="BB715" s="3">
        <v>58378.720000000001</v>
      </c>
      <c r="BK715"/>
      <c r="BL715"/>
    </row>
    <row r="716" spans="1:64" x14ac:dyDescent="0.3">
      <c r="A716" s="1" t="s">
        <v>1383</v>
      </c>
      <c r="B716" s="1" t="s">
        <v>1384</v>
      </c>
      <c r="C716" s="2">
        <v>107946</v>
      </c>
      <c r="D716" s="2">
        <v>109065</v>
      </c>
      <c r="E716" s="2">
        <v>114631</v>
      </c>
      <c r="F716" s="2">
        <v>113767</v>
      </c>
      <c r="G716" s="2">
        <v>117913</v>
      </c>
      <c r="H716" s="2">
        <v>119748</v>
      </c>
      <c r="I716" s="2">
        <v>127921</v>
      </c>
      <c r="J716" s="2">
        <v>133864</v>
      </c>
      <c r="K716" s="2">
        <v>133758</v>
      </c>
      <c r="L716" s="2">
        <v>141533</v>
      </c>
      <c r="M716" s="3">
        <v>59182.141000000003</v>
      </c>
      <c r="N716" s="3">
        <v>58900.163999999997</v>
      </c>
      <c r="O716" s="3">
        <v>58242.404000000002</v>
      </c>
      <c r="P716" s="3">
        <v>53964.892999999996</v>
      </c>
      <c r="Q716" s="3">
        <v>55015.137000000002</v>
      </c>
      <c r="R716" s="3">
        <v>57943.256000000001</v>
      </c>
      <c r="S716" s="3">
        <v>62741.158000000003</v>
      </c>
      <c r="T716" s="3">
        <v>63787.904999999999</v>
      </c>
      <c r="U716" s="3">
        <v>65060.161</v>
      </c>
      <c r="V716" s="3">
        <v>71275.788</v>
      </c>
      <c r="AA716" s="3">
        <v>11407.285926</v>
      </c>
      <c r="AB716" s="3">
        <v>56611.790671100003</v>
      </c>
      <c r="AC716" s="3">
        <v>155738.7842242</v>
      </c>
      <c r="AD716" s="3">
        <v>191508.28855150001</v>
      </c>
      <c r="AE716" s="3">
        <v>203266.3397593</v>
      </c>
      <c r="AF716" s="3">
        <v>236232.81544100001</v>
      </c>
      <c r="AG716" s="3">
        <v>439148.37905739999</v>
      </c>
      <c r="AH716" s="3">
        <v>448544.92854629998</v>
      </c>
      <c r="AI716" s="3">
        <v>443108.40006890002</v>
      </c>
      <c r="AJ716" s="3">
        <v>422794.10384890001</v>
      </c>
      <c r="AK716" s="3">
        <v>444266.8795947</v>
      </c>
      <c r="AL716" s="3">
        <v>483434.8065523</v>
      </c>
      <c r="AM716" s="3">
        <v>597775.93686200003</v>
      </c>
      <c r="AN716" s="3">
        <v>641943.05000000005</v>
      </c>
      <c r="AO716" s="3">
        <v>652423.53</v>
      </c>
      <c r="AP716" s="3">
        <v>711816.54</v>
      </c>
      <c r="AQ716" s="2">
        <v>137495</v>
      </c>
      <c r="AR716" s="2">
        <v>140513</v>
      </c>
      <c r="AS716" s="2">
        <v>145332</v>
      </c>
      <c r="AT716" s="2">
        <v>141988</v>
      </c>
      <c r="AU716" s="2">
        <v>146735</v>
      </c>
      <c r="AV716" s="2">
        <v>147530</v>
      </c>
      <c r="AW716" s="2">
        <v>157424</v>
      </c>
      <c r="AX716" s="2">
        <v>165240</v>
      </c>
      <c r="AY716" s="2">
        <v>165978</v>
      </c>
      <c r="AZ716" s="2">
        <v>175370</v>
      </c>
      <c r="BA716" s="3">
        <v>21001456.890000001</v>
      </c>
      <c r="BB716" s="3">
        <v>21055251.789999999</v>
      </c>
      <c r="BC716" s="3">
        <v>22022996.539999999</v>
      </c>
      <c r="BD716" s="3">
        <v>21515481.890000001</v>
      </c>
      <c r="BE716" s="3">
        <v>21712908.420000002</v>
      </c>
      <c r="BF716" s="3">
        <v>20351321.329999998</v>
      </c>
      <c r="BG716" s="3">
        <v>20609482.68</v>
      </c>
      <c r="BH716" s="3">
        <v>20019275.530000001</v>
      </c>
      <c r="BI716" s="3">
        <v>18402410.829999998</v>
      </c>
      <c r="BJ716" s="3">
        <v>17827619.77</v>
      </c>
      <c r="BK716"/>
      <c r="BL716"/>
    </row>
    <row r="717" spans="1:64" x14ac:dyDescent="0.3">
      <c r="A717" s="1" t="s">
        <v>1385</v>
      </c>
      <c r="B717" s="1" t="s">
        <v>1386</v>
      </c>
      <c r="C717" s="2">
        <v>74087</v>
      </c>
      <c r="D717" s="2">
        <v>58039</v>
      </c>
      <c r="E717" s="2">
        <v>51276</v>
      </c>
      <c r="F717" s="2">
        <v>50840</v>
      </c>
      <c r="G717" s="2">
        <v>43634</v>
      </c>
      <c r="H717" s="2">
        <v>41451</v>
      </c>
      <c r="I717" s="2">
        <v>27450</v>
      </c>
      <c r="J717" s="2">
        <v>13820</v>
      </c>
      <c r="K717" s="2">
        <v>18485</v>
      </c>
      <c r="L717" s="2">
        <v>16443</v>
      </c>
      <c r="M717" s="3">
        <v>96969</v>
      </c>
      <c r="N717" s="3">
        <v>74188</v>
      </c>
      <c r="O717" s="3">
        <v>65549.5</v>
      </c>
      <c r="P717" s="3">
        <v>64494.5</v>
      </c>
      <c r="Q717" s="3">
        <v>56880</v>
      </c>
      <c r="R717" s="3">
        <v>53997</v>
      </c>
      <c r="S717" s="3">
        <v>35915</v>
      </c>
      <c r="T717" s="3">
        <v>20344</v>
      </c>
      <c r="U717" s="3">
        <v>25809</v>
      </c>
      <c r="V717" s="3">
        <v>24656</v>
      </c>
      <c r="W717" s="3">
        <v>5421</v>
      </c>
      <c r="X717" s="3">
        <v>4770</v>
      </c>
      <c r="Y717" s="3">
        <v>5406</v>
      </c>
      <c r="Z717" s="3">
        <v>5412</v>
      </c>
      <c r="AA717" s="3">
        <v>50067</v>
      </c>
      <c r="AB717" s="3">
        <v>129507</v>
      </c>
      <c r="AC717" s="3">
        <v>96495</v>
      </c>
      <c r="AD717" s="3">
        <v>58563</v>
      </c>
      <c r="AE717" s="3">
        <v>71829</v>
      </c>
      <c r="AF717" s="3">
        <v>72108</v>
      </c>
      <c r="AG717" s="3">
        <v>240517.5</v>
      </c>
      <c r="AH717" s="3">
        <v>219733.5</v>
      </c>
      <c r="AI717" s="3">
        <v>197065.5</v>
      </c>
      <c r="AJ717" s="3">
        <v>200508</v>
      </c>
      <c r="AK717" s="3">
        <v>178897</v>
      </c>
      <c r="AL717" s="3">
        <v>169904</v>
      </c>
      <c r="AM717" s="3">
        <v>118169</v>
      </c>
      <c r="AN717" s="3">
        <v>63501</v>
      </c>
      <c r="AO717" s="3">
        <v>83025</v>
      </c>
      <c r="AP717" s="3">
        <v>75828</v>
      </c>
      <c r="AQ717" s="2">
        <v>82513</v>
      </c>
      <c r="AR717" s="2">
        <v>63827</v>
      </c>
      <c r="AS717" s="2">
        <v>56187</v>
      </c>
      <c r="AT717" s="2">
        <v>55739</v>
      </c>
      <c r="AU717" s="2">
        <v>48080</v>
      </c>
      <c r="AV717" s="2">
        <v>45869</v>
      </c>
      <c r="AW717" s="2">
        <v>30355</v>
      </c>
      <c r="AX717" s="2">
        <v>15663</v>
      </c>
      <c r="AY717" s="2">
        <v>20996</v>
      </c>
      <c r="AZ717" s="2">
        <v>18877</v>
      </c>
      <c r="BA717" s="3">
        <v>7577955.7599999998</v>
      </c>
      <c r="BB717" s="3">
        <v>6197482.1500000004</v>
      </c>
      <c r="BC717" s="3">
        <v>6973667.0999999996</v>
      </c>
      <c r="BD717" s="3">
        <v>8247714.1900000004</v>
      </c>
      <c r="BE717" s="3">
        <v>7307099.04</v>
      </c>
      <c r="BF717" s="3">
        <v>5377542.5199999996</v>
      </c>
      <c r="BG717" s="3">
        <v>3032318.35</v>
      </c>
      <c r="BH717" s="3">
        <v>1630035.92</v>
      </c>
      <c r="BI717" s="3">
        <v>2131385.61</v>
      </c>
      <c r="BJ717" s="3">
        <v>1946548.67</v>
      </c>
      <c r="BK717"/>
      <c r="BL717"/>
    </row>
    <row r="718" spans="1:64" x14ac:dyDescent="0.3">
      <c r="A718" s="1" t="s">
        <v>1387</v>
      </c>
      <c r="B718" s="1" t="s">
        <v>1388</v>
      </c>
      <c r="C718" s="2">
        <v>291416</v>
      </c>
      <c r="D718" s="2">
        <v>317714</v>
      </c>
      <c r="E718" s="2">
        <v>335962</v>
      </c>
      <c r="F718" s="2">
        <v>401253</v>
      </c>
      <c r="G718" s="2">
        <v>446818</v>
      </c>
      <c r="H718" s="2">
        <v>486130</v>
      </c>
      <c r="I718" s="2">
        <v>503256</v>
      </c>
      <c r="J718" s="2">
        <v>504685</v>
      </c>
      <c r="K718" s="2">
        <v>524975</v>
      </c>
      <c r="L718" s="2">
        <v>494448</v>
      </c>
      <c r="M718" s="3">
        <v>604776.75</v>
      </c>
      <c r="N718" s="3">
        <v>652676.43099999998</v>
      </c>
      <c r="O718" s="3">
        <v>664605.42200000002</v>
      </c>
      <c r="P718" s="3">
        <v>775035.32499999995</v>
      </c>
      <c r="Q718" s="3">
        <v>847565.31200000003</v>
      </c>
      <c r="R718" s="3">
        <v>868371.56299999997</v>
      </c>
      <c r="S718" s="3">
        <v>866481.92</v>
      </c>
      <c r="T718" s="3">
        <v>839909.63600000006</v>
      </c>
      <c r="U718" s="3">
        <v>860496.13699999999</v>
      </c>
      <c r="V718" s="3">
        <v>800469.39099999995</v>
      </c>
      <c r="W718" s="3">
        <v>3270730.9385000002</v>
      </c>
      <c r="X718" s="3">
        <v>4001193.63075</v>
      </c>
      <c r="Y718" s="3">
        <v>4159966.1302499999</v>
      </c>
      <c r="Z718" s="3">
        <v>4903833.7047499996</v>
      </c>
      <c r="AA718" s="3">
        <v>5821007.0099999998</v>
      </c>
      <c r="AB718" s="3">
        <v>6861478.9642500002</v>
      </c>
      <c r="AC718" s="3">
        <v>7274570.4435000001</v>
      </c>
      <c r="AD718" s="3">
        <v>7523649.6775000002</v>
      </c>
      <c r="AE718" s="3">
        <v>7875420.62225</v>
      </c>
      <c r="AF718" s="3">
        <v>7444073.4929999998</v>
      </c>
      <c r="AG718" s="3">
        <v>1749991.8103749999</v>
      </c>
      <c r="AH718" s="3">
        <v>2113876.7546875002</v>
      </c>
      <c r="AI718" s="3">
        <v>2236256.0102499998</v>
      </c>
      <c r="AJ718" s="3">
        <v>2712238.7172500002</v>
      </c>
      <c r="AK718" s="3">
        <v>3154733.1324999998</v>
      </c>
      <c r="AL718" s="3">
        <v>3536602.9192499998</v>
      </c>
      <c r="AM718" s="3">
        <v>3738962.8034999999</v>
      </c>
      <c r="AN718" s="3">
        <v>3835035.145</v>
      </c>
      <c r="AO718" s="3">
        <v>3985872.7322499999</v>
      </c>
      <c r="AP718" s="3">
        <v>3763879.2705000001</v>
      </c>
      <c r="AQ718" s="2">
        <v>365718</v>
      </c>
      <c r="AR718" s="2">
        <v>397108</v>
      </c>
      <c r="AS718" s="2">
        <v>417430</v>
      </c>
      <c r="AT718" s="2">
        <v>498362</v>
      </c>
      <c r="AU718" s="2">
        <v>554732</v>
      </c>
      <c r="AV718" s="2">
        <v>600281</v>
      </c>
      <c r="AW718" s="2">
        <v>620348</v>
      </c>
      <c r="AX718" s="2">
        <v>616823</v>
      </c>
      <c r="AY718" s="2">
        <v>643696</v>
      </c>
      <c r="AZ718" s="2">
        <v>608929</v>
      </c>
      <c r="BA718" s="3">
        <v>126198589.29000001</v>
      </c>
      <c r="BB718" s="3">
        <v>104978620.42</v>
      </c>
      <c r="BC718" s="3">
        <v>99096549.879999995</v>
      </c>
      <c r="BD718" s="3">
        <v>114224084.44</v>
      </c>
      <c r="BE718" s="3">
        <v>127391400.02</v>
      </c>
      <c r="BF718" s="3">
        <v>132214779.42</v>
      </c>
      <c r="BG718" s="3">
        <v>137841264.97</v>
      </c>
      <c r="BH718" s="3">
        <v>141247928.59999999</v>
      </c>
      <c r="BI718" s="3">
        <v>144278434.13</v>
      </c>
      <c r="BJ718" s="3">
        <v>114135590.88</v>
      </c>
      <c r="BK718"/>
      <c r="BL718"/>
    </row>
    <row r="719" spans="1:64" x14ac:dyDescent="0.3">
      <c r="A719" s="1" t="s">
        <v>1389</v>
      </c>
      <c r="B719" s="1" t="s">
        <v>1390</v>
      </c>
      <c r="C719" s="2">
        <v>5412</v>
      </c>
      <c r="D719" s="2">
        <v>91</v>
      </c>
      <c r="E719" s="2">
        <v>4</v>
      </c>
      <c r="M719" s="3">
        <v>6989</v>
      </c>
      <c r="N719" s="3">
        <v>112</v>
      </c>
      <c r="O719" s="3">
        <v>8</v>
      </c>
      <c r="AQ719" s="2">
        <v>5808</v>
      </c>
      <c r="AR719" s="2">
        <v>95</v>
      </c>
      <c r="AS719" s="2">
        <v>4</v>
      </c>
      <c r="BA719" s="3">
        <v>2031491.14</v>
      </c>
      <c r="BB719" s="3">
        <v>38779.32</v>
      </c>
      <c r="BC719" s="3">
        <v>3118.04</v>
      </c>
      <c r="BK719"/>
      <c r="BL719"/>
    </row>
    <row r="720" spans="1:64" x14ac:dyDescent="0.3">
      <c r="A720" s="1" t="s">
        <v>1391</v>
      </c>
      <c r="B720" s="1" t="s">
        <v>1392</v>
      </c>
      <c r="C720" s="2">
        <v>94668</v>
      </c>
      <c r="D720" s="2">
        <v>94615</v>
      </c>
      <c r="E720" s="2">
        <v>90065</v>
      </c>
      <c r="F720" s="2">
        <v>100060</v>
      </c>
      <c r="G720" s="2">
        <v>98024</v>
      </c>
      <c r="H720" s="2">
        <v>84449</v>
      </c>
      <c r="I720" s="2">
        <v>81260</v>
      </c>
      <c r="J720" s="2">
        <v>88196</v>
      </c>
      <c r="K720" s="2">
        <v>90651</v>
      </c>
      <c r="L720" s="2">
        <v>92192</v>
      </c>
      <c r="M720" s="3">
        <v>149467.70000000001</v>
      </c>
      <c r="N720" s="3">
        <v>145314.79999999999</v>
      </c>
      <c r="O720" s="3">
        <v>136537</v>
      </c>
      <c r="P720" s="3">
        <v>151472.5</v>
      </c>
      <c r="Q720" s="3">
        <v>151721</v>
      </c>
      <c r="R720" s="3">
        <v>134916.5</v>
      </c>
      <c r="S720" s="3">
        <v>127025.2</v>
      </c>
      <c r="T720" s="3">
        <v>137227</v>
      </c>
      <c r="U720" s="3">
        <v>140636.9</v>
      </c>
      <c r="V720" s="3">
        <v>143402</v>
      </c>
      <c r="Z720" s="3">
        <v>102</v>
      </c>
      <c r="AA720" s="3">
        <v>214247</v>
      </c>
      <c r="AB720" s="3">
        <v>411133.5</v>
      </c>
      <c r="AC720" s="3">
        <v>470570</v>
      </c>
      <c r="AD720" s="3">
        <v>561257.5</v>
      </c>
      <c r="AE720" s="3">
        <v>580583</v>
      </c>
      <c r="AF720" s="3">
        <v>589301.5</v>
      </c>
      <c r="AG720" s="3">
        <v>611902.5</v>
      </c>
      <c r="AH720" s="3">
        <v>577838</v>
      </c>
      <c r="AI720" s="3">
        <v>538837</v>
      </c>
      <c r="AJ720" s="3">
        <v>610718</v>
      </c>
      <c r="AK720" s="3">
        <v>623211.5</v>
      </c>
      <c r="AL720" s="3">
        <v>553618.5</v>
      </c>
      <c r="AM720" s="3">
        <v>525748.5</v>
      </c>
      <c r="AN720" s="3">
        <v>561257.5</v>
      </c>
      <c r="AO720" s="3">
        <v>580583</v>
      </c>
      <c r="AP720" s="3">
        <v>589301.5</v>
      </c>
      <c r="AQ720" s="2">
        <v>109362</v>
      </c>
      <c r="AR720" s="2">
        <v>109922</v>
      </c>
      <c r="AS720" s="2">
        <v>104137</v>
      </c>
      <c r="AT720" s="2">
        <v>115601</v>
      </c>
      <c r="AU720" s="2">
        <v>113795</v>
      </c>
      <c r="AV720" s="2">
        <v>97478</v>
      </c>
      <c r="AW720" s="2">
        <v>94671</v>
      </c>
      <c r="AX720" s="2">
        <v>102871</v>
      </c>
      <c r="AY720" s="2">
        <v>105750</v>
      </c>
      <c r="AZ720" s="2">
        <v>108323</v>
      </c>
      <c r="BA720" s="3">
        <v>42071168.939999998</v>
      </c>
      <c r="BB720" s="3">
        <v>30843989.789999999</v>
      </c>
      <c r="BC720" s="3">
        <v>27810351.489999998</v>
      </c>
      <c r="BD720" s="3">
        <v>23629584.34</v>
      </c>
      <c r="BE720" s="3">
        <v>23394578.25</v>
      </c>
      <c r="BF720" s="3">
        <v>18872373.550000001</v>
      </c>
      <c r="BG720" s="3">
        <v>17926991.280000001</v>
      </c>
      <c r="BH720" s="3">
        <v>19138004.359999999</v>
      </c>
      <c r="BI720" s="3">
        <v>19797779.75</v>
      </c>
      <c r="BJ720" s="3">
        <v>16507263.039999999</v>
      </c>
      <c r="BK720"/>
      <c r="BL720"/>
    </row>
    <row r="721" spans="1:64" x14ac:dyDescent="0.3">
      <c r="A721" s="1" t="s">
        <v>1393</v>
      </c>
      <c r="B721" s="1" t="s">
        <v>1394</v>
      </c>
      <c r="C721" s="2">
        <v>26183</v>
      </c>
      <c r="D721" s="2">
        <v>27289</v>
      </c>
      <c r="E721" s="2">
        <v>21065</v>
      </c>
      <c r="F721" s="2">
        <v>15730</v>
      </c>
      <c r="G721" s="2">
        <v>20825</v>
      </c>
      <c r="H721" s="2">
        <v>22861</v>
      </c>
      <c r="I721" s="2">
        <v>25207</v>
      </c>
      <c r="J721" s="2">
        <v>27531</v>
      </c>
      <c r="K721" s="2">
        <v>31749</v>
      </c>
      <c r="L721" s="2">
        <v>31215</v>
      </c>
      <c r="M721" s="3">
        <v>470828.56800000003</v>
      </c>
      <c r="N721" s="3">
        <v>435295.98700000002</v>
      </c>
      <c r="O721" s="3">
        <v>270520.35399999999</v>
      </c>
      <c r="P721" s="3">
        <v>341828.96899999998</v>
      </c>
      <c r="Q721" s="3">
        <v>515888.27299999999</v>
      </c>
      <c r="R721" s="3">
        <v>608351.13500000001</v>
      </c>
      <c r="S721" s="3">
        <v>642330.83400000003</v>
      </c>
      <c r="T721" s="3">
        <v>608224.57499999995</v>
      </c>
      <c r="U721" s="3">
        <v>705394.67</v>
      </c>
      <c r="V721" s="3">
        <v>760721.64199999999</v>
      </c>
      <c r="Z721" s="3">
        <v>843.97500000000002</v>
      </c>
      <c r="AA721" s="3">
        <v>4260.05</v>
      </c>
      <c r="AB721" s="3">
        <v>16108.987499999999</v>
      </c>
      <c r="AC721" s="3">
        <v>56098.162250000001</v>
      </c>
      <c r="AD721" s="3">
        <v>103111.92849999999</v>
      </c>
      <c r="AE721" s="3">
        <v>159850.25450000001</v>
      </c>
      <c r="AF721" s="3">
        <v>196620.84875</v>
      </c>
      <c r="AG721" s="3">
        <v>142508.17309200001</v>
      </c>
      <c r="AH721" s="3">
        <v>147642.355132</v>
      </c>
      <c r="AI721" s="3">
        <v>124025.42062</v>
      </c>
      <c r="AJ721" s="3">
        <v>99590.705719999998</v>
      </c>
      <c r="AK721" s="3">
        <v>137854.94016</v>
      </c>
      <c r="AL721" s="3">
        <v>157465.87338500001</v>
      </c>
      <c r="AM721" s="3">
        <v>187307.77507870001</v>
      </c>
      <c r="AN721" s="3">
        <v>227783.81176119999</v>
      </c>
      <c r="AO721" s="3">
        <v>283644.47774190002</v>
      </c>
      <c r="AP721" s="3">
        <v>287830.86733099999</v>
      </c>
      <c r="AQ721" s="2">
        <v>36011</v>
      </c>
      <c r="AR721" s="2">
        <v>37407</v>
      </c>
      <c r="AS721" s="2">
        <v>28238</v>
      </c>
      <c r="AT721" s="2">
        <v>20972</v>
      </c>
      <c r="AU721" s="2">
        <v>28246</v>
      </c>
      <c r="AV721" s="2">
        <v>30932</v>
      </c>
      <c r="AW721" s="2">
        <v>34018</v>
      </c>
      <c r="AX721" s="2">
        <v>37098</v>
      </c>
      <c r="AY721" s="2">
        <v>42726</v>
      </c>
      <c r="AZ721" s="2">
        <v>41598</v>
      </c>
      <c r="BA721" s="3">
        <v>32250209.350000001</v>
      </c>
      <c r="BB721" s="3">
        <v>36858807.990000002</v>
      </c>
      <c r="BC721" s="3">
        <v>32551563.309999999</v>
      </c>
      <c r="BD721" s="3">
        <v>24672521.050000001</v>
      </c>
      <c r="BE721" s="3">
        <v>34178668.310000002</v>
      </c>
      <c r="BF721" s="3">
        <v>37698720.549999997</v>
      </c>
      <c r="BG721" s="3">
        <v>40555943.259999998</v>
      </c>
      <c r="BH721" s="3">
        <v>44348082.689999998</v>
      </c>
      <c r="BI721" s="3">
        <v>47989054.07</v>
      </c>
      <c r="BJ721" s="3">
        <v>41037908.289999999</v>
      </c>
      <c r="BK721"/>
      <c r="BL721"/>
    </row>
    <row r="722" spans="1:64" x14ac:dyDescent="0.3">
      <c r="A722" s="1" t="s">
        <v>1395</v>
      </c>
      <c r="B722" s="1" t="s">
        <v>1396</v>
      </c>
      <c r="C722" s="2">
        <v>5137</v>
      </c>
      <c r="D722" s="2">
        <v>5292</v>
      </c>
      <c r="E722" s="2">
        <v>6359</v>
      </c>
      <c r="F722" s="2">
        <v>7243</v>
      </c>
      <c r="G722" s="2">
        <v>7087</v>
      </c>
      <c r="H722" s="2">
        <v>6823</v>
      </c>
      <c r="I722" s="2">
        <v>6726</v>
      </c>
      <c r="J722" s="2">
        <v>6789</v>
      </c>
      <c r="K722" s="2">
        <v>5150</v>
      </c>
      <c r="L722" s="2">
        <v>4745</v>
      </c>
      <c r="M722" s="3">
        <v>117857.141</v>
      </c>
      <c r="N722" s="3">
        <v>117111.713</v>
      </c>
      <c r="O722" s="3">
        <v>118641.09600000001</v>
      </c>
      <c r="P722" s="3">
        <v>111726.99400000001</v>
      </c>
      <c r="Q722" s="3">
        <v>101829.173</v>
      </c>
      <c r="R722" s="3">
        <v>72222.843999999997</v>
      </c>
      <c r="S722" s="3">
        <v>65463.245000000003</v>
      </c>
      <c r="T722" s="3">
        <v>55679.819000000003</v>
      </c>
      <c r="U722" s="3">
        <v>63547.889000000003</v>
      </c>
      <c r="V722" s="3">
        <v>101778.234</v>
      </c>
      <c r="W722" s="3">
        <v>39110.637374999998</v>
      </c>
      <c r="X722" s="3">
        <v>36588.133000000002</v>
      </c>
      <c r="Y722" s="3">
        <v>39664.501750000003</v>
      </c>
      <c r="Z722" s="3">
        <v>45325.44225</v>
      </c>
      <c r="AA722" s="3">
        <v>48716.067125000001</v>
      </c>
      <c r="AB722" s="3">
        <v>51837.095500000003</v>
      </c>
      <c r="AC722" s="3">
        <v>56055.805249999998</v>
      </c>
      <c r="AD722" s="3">
        <v>54551.9015</v>
      </c>
      <c r="AE722" s="3">
        <v>37958.203625000002</v>
      </c>
      <c r="AF722" s="3">
        <v>35010.649250000002</v>
      </c>
      <c r="AG722" s="3">
        <v>52833.500539699999</v>
      </c>
      <c r="AH722" s="3">
        <v>52920.835929699999</v>
      </c>
      <c r="AI722" s="3">
        <v>50901.925439999999</v>
      </c>
      <c r="AJ722" s="3">
        <v>49032.525608399999</v>
      </c>
      <c r="AK722" s="3">
        <v>46182.143639900001</v>
      </c>
      <c r="AL722" s="3">
        <v>31146.027766499999</v>
      </c>
      <c r="AM722" s="3">
        <v>24371.831169000001</v>
      </c>
      <c r="AN722" s="3">
        <v>18304.0268063</v>
      </c>
      <c r="AO722" s="3">
        <v>25798.453119500002</v>
      </c>
      <c r="AP722" s="3">
        <v>46660.530843799999</v>
      </c>
      <c r="AQ722" s="2">
        <v>7010</v>
      </c>
      <c r="AR722" s="2">
        <v>7164</v>
      </c>
      <c r="AS722" s="2">
        <v>8418</v>
      </c>
      <c r="AT722" s="2">
        <v>9649</v>
      </c>
      <c r="AU722" s="2">
        <v>9597</v>
      </c>
      <c r="AV722" s="2">
        <v>9275</v>
      </c>
      <c r="AW722" s="2">
        <v>9007</v>
      </c>
      <c r="AX722" s="2">
        <v>9159</v>
      </c>
      <c r="AY722" s="2">
        <v>6718</v>
      </c>
      <c r="AZ722" s="2">
        <v>5939</v>
      </c>
      <c r="BA722" s="3">
        <v>37691599.899999999</v>
      </c>
      <c r="BB722" s="3">
        <v>33226098.989999998</v>
      </c>
      <c r="BC722" s="3">
        <v>10208343.060000001</v>
      </c>
      <c r="BD722" s="3">
        <v>11340500.77</v>
      </c>
      <c r="BE722" s="3">
        <v>11594402.73</v>
      </c>
      <c r="BF722" s="3">
        <v>11138791.560000001</v>
      </c>
      <c r="BG722" s="3">
        <v>10788087.279999999</v>
      </c>
      <c r="BH722" s="3">
        <v>10402789.439999999</v>
      </c>
      <c r="BI722" s="3">
        <v>7537163.0099999998</v>
      </c>
      <c r="BJ722" s="3">
        <v>8494954.1699999999</v>
      </c>
      <c r="BK722"/>
      <c r="BL722"/>
    </row>
    <row r="723" spans="1:64" x14ac:dyDescent="0.3">
      <c r="A723" s="1" t="s">
        <v>1397</v>
      </c>
      <c r="B723" s="1" t="s">
        <v>1398</v>
      </c>
      <c r="C723" s="2">
        <v>3717</v>
      </c>
      <c r="D723" s="2">
        <v>3997</v>
      </c>
      <c r="E723" s="2">
        <v>5971</v>
      </c>
      <c r="F723" s="2">
        <v>10189</v>
      </c>
      <c r="G723" s="2">
        <v>10056</v>
      </c>
      <c r="H723" s="2">
        <v>10468</v>
      </c>
      <c r="I723" s="2">
        <v>10839</v>
      </c>
      <c r="J723" s="2">
        <v>10252</v>
      </c>
      <c r="K723" s="2">
        <v>11828</v>
      </c>
      <c r="L723" s="2">
        <v>14944</v>
      </c>
      <c r="M723" s="3">
        <v>36034.730000000003</v>
      </c>
      <c r="N723" s="3">
        <v>40778.904000000002</v>
      </c>
      <c r="O723" s="3">
        <v>44555.743000000002</v>
      </c>
      <c r="P723" s="3">
        <v>27427.421999999999</v>
      </c>
      <c r="Q723" s="3">
        <v>25396.044999999998</v>
      </c>
      <c r="R723" s="3">
        <v>19630.136999999999</v>
      </c>
      <c r="S723" s="3">
        <v>16028.555</v>
      </c>
      <c r="T723" s="3">
        <v>14970.138000000001</v>
      </c>
      <c r="U723" s="3">
        <v>16989.215</v>
      </c>
      <c r="V723" s="3">
        <v>23574.106</v>
      </c>
      <c r="W723" s="3">
        <v>4600</v>
      </c>
      <c r="X723" s="3">
        <v>17250.455000000002</v>
      </c>
      <c r="Y723" s="3">
        <v>47139.982499999998</v>
      </c>
      <c r="Z723" s="3">
        <v>99583.41</v>
      </c>
      <c r="AA723" s="3">
        <v>99028.955000000002</v>
      </c>
      <c r="AB723" s="3">
        <v>96872.2</v>
      </c>
      <c r="AC723" s="3">
        <v>104235.95</v>
      </c>
      <c r="AD723" s="3">
        <v>99845.73</v>
      </c>
      <c r="AE723" s="3">
        <v>114954.25</v>
      </c>
      <c r="AF723" s="3">
        <v>147795.5</v>
      </c>
      <c r="AG723" s="3">
        <v>47011.724999999999</v>
      </c>
      <c r="AH723" s="3">
        <v>66171.077499999999</v>
      </c>
      <c r="AI723" s="3">
        <v>112220.78</v>
      </c>
      <c r="AJ723" s="3">
        <v>203741.29500000001</v>
      </c>
      <c r="AK723" s="3">
        <v>202328.71</v>
      </c>
      <c r="AL723" s="3">
        <v>195819.95</v>
      </c>
      <c r="AM723" s="3">
        <v>208471.9</v>
      </c>
      <c r="AN723" s="3">
        <v>199691.46</v>
      </c>
      <c r="AO723" s="3">
        <v>229908.5</v>
      </c>
      <c r="AP723" s="3">
        <v>295591</v>
      </c>
      <c r="AQ723" s="2">
        <v>7160</v>
      </c>
      <c r="AR723" s="2">
        <v>7143</v>
      </c>
      <c r="AS723" s="2">
        <v>9810</v>
      </c>
      <c r="AT723" s="2">
        <v>16283</v>
      </c>
      <c r="AU723" s="2">
        <v>16458</v>
      </c>
      <c r="AV723" s="2">
        <v>16834</v>
      </c>
      <c r="AW723" s="2">
        <v>17689</v>
      </c>
      <c r="AX723" s="2">
        <v>16094</v>
      </c>
      <c r="AY723" s="2">
        <v>19085</v>
      </c>
      <c r="AZ723" s="2">
        <v>22938</v>
      </c>
      <c r="BA723" s="3">
        <v>15983472.35</v>
      </c>
      <c r="BB723" s="3">
        <v>15511349.220000001</v>
      </c>
      <c r="BC723" s="3">
        <v>14407925.23</v>
      </c>
      <c r="BD723" s="3">
        <v>19456526.350000001</v>
      </c>
      <c r="BE723" s="3">
        <v>19584041.109999999</v>
      </c>
      <c r="BF723" s="3">
        <v>18030680.969999999</v>
      </c>
      <c r="BG723" s="3">
        <v>17332467.109999999</v>
      </c>
      <c r="BH723" s="3">
        <v>15897109.33</v>
      </c>
      <c r="BI723" s="3">
        <v>17560718.300000001</v>
      </c>
      <c r="BJ723" s="3">
        <v>20070518.489999998</v>
      </c>
      <c r="BK723"/>
      <c r="BL723"/>
    </row>
    <row r="724" spans="1:64" x14ac:dyDescent="0.3">
      <c r="A724" s="1" t="s">
        <v>1399</v>
      </c>
      <c r="B724" s="1" t="s">
        <v>1400</v>
      </c>
      <c r="C724" s="2">
        <v>911</v>
      </c>
      <c r="D724" s="2">
        <v>893</v>
      </c>
      <c r="E724" s="2">
        <v>20</v>
      </c>
      <c r="F724" s="2">
        <v>2</v>
      </c>
      <c r="G724" s="2">
        <v>288</v>
      </c>
      <c r="H724" s="2">
        <v>387</v>
      </c>
      <c r="I724" s="2">
        <v>264</v>
      </c>
      <c r="L724" s="2">
        <v>15</v>
      </c>
      <c r="M724" s="3">
        <v>2598</v>
      </c>
      <c r="N724" s="3">
        <v>2499</v>
      </c>
      <c r="O724" s="3">
        <v>44</v>
      </c>
      <c r="P724" s="3">
        <v>23</v>
      </c>
      <c r="Q724" s="3">
        <v>403</v>
      </c>
      <c r="R724" s="3">
        <v>596</v>
      </c>
      <c r="S724" s="3">
        <v>401</v>
      </c>
      <c r="V724" s="3">
        <v>21</v>
      </c>
      <c r="AA724" s="3">
        <v>3970</v>
      </c>
      <c r="AB724" s="3">
        <v>5960</v>
      </c>
      <c r="AC724" s="3">
        <v>4010</v>
      </c>
      <c r="AF724" s="3">
        <v>210</v>
      </c>
      <c r="AG724" s="3">
        <v>12517.5</v>
      </c>
      <c r="AH724" s="3">
        <v>11805</v>
      </c>
      <c r="AI724" s="3">
        <v>217.5</v>
      </c>
      <c r="AJ724" s="3">
        <v>115</v>
      </c>
      <c r="AK724" s="3">
        <v>4000</v>
      </c>
      <c r="AL724" s="3">
        <v>5960</v>
      </c>
      <c r="AM724" s="3">
        <v>4010</v>
      </c>
      <c r="AP724" s="3">
        <v>210</v>
      </c>
      <c r="AQ724" s="2">
        <v>1256</v>
      </c>
      <c r="AR724" s="2">
        <v>1262</v>
      </c>
      <c r="AS724" s="2">
        <v>25</v>
      </c>
      <c r="AT724" s="2">
        <v>7</v>
      </c>
      <c r="AU724" s="2">
        <v>319</v>
      </c>
      <c r="AV724" s="2">
        <v>438</v>
      </c>
      <c r="AW724" s="2">
        <v>319</v>
      </c>
      <c r="AZ724" s="2">
        <v>18</v>
      </c>
      <c r="BA724" s="3">
        <v>836621.17</v>
      </c>
      <c r="BB724" s="3">
        <v>609876.73</v>
      </c>
      <c r="BC724" s="3">
        <v>11623.62</v>
      </c>
      <c r="BD724" s="3">
        <v>6729.69</v>
      </c>
      <c r="BE724" s="3">
        <v>183849.05</v>
      </c>
      <c r="BF724" s="3">
        <v>261107.03</v>
      </c>
      <c r="BG724" s="3">
        <v>185422.96</v>
      </c>
      <c r="BJ724" s="3">
        <v>10188.99</v>
      </c>
      <c r="BK724"/>
      <c r="BL724"/>
    </row>
    <row r="725" spans="1:64" x14ac:dyDescent="0.3">
      <c r="A725" s="1" t="s">
        <v>1401</v>
      </c>
      <c r="B725" s="1" t="s">
        <v>1402</v>
      </c>
      <c r="C725" s="2">
        <v>2723</v>
      </c>
      <c r="D725" s="2">
        <v>2935</v>
      </c>
      <c r="E725" s="2">
        <v>3078</v>
      </c>
      <c r="F725" s="2">
        <v>3125</v>
      </c>
      <c r="G725" s="2">
        <v>3672</v>
      </c>
      <c r="H725" s="2">
        <v>4053</v>
      </c>
      <c r="I725" s="2">
        <v>4176</v>
      </c>
      <c r="J725" s="2">
        <v>3974</v>
      </c>
      <c r="K725" s="2">
        <v>3574</v>
      </c>
      <c r="L725" s="2">
        <v>3883</v>
      </c>
      <c r="M725" s="3">
        <v>47970.400000000001</v>
      </c>
      <c r="N725" s="3">
        <v>53175.9</v>
      </c>
      <c r="O725" s="3">
        <v>56089.3</v>
      </c>
      <c r="P725" s="3">
        <v>55196.75</v>
      </c>
      <c r="Q725" s="3">
        <v>67313.45</v>
      </c>
      <c r="R725" s="3">
        <v>71817.149999999994</v>
      </c>
      <c r="S725" s="3">
        <v>69787.679999999993</v>
      </c>
      <c r="T725" s="3">
        <v>67353.33</v>
      </c>
      <c r="U725" s="3">
        <v>62389.8</v>
      </c>
      <c r="V725" s="3">
        <v>67537.3</v>
      </c>
      <c r="W725" s="3">
        <v>11992.6</v>
      </c>
      <c r="X725" s="3">
        <v>13293.975</v>
      </c>
      <c r="Y725" s="3">
        <v>14022.325000000001</v>
      </c>
      <c r="Z725" s="3">
        <v>13799.1875</v>
      </c>
      <c r="AA725" s="3">
        <v>17188.237499999999</v>
      </c>
      <c r="AB725" s="3">
        <v>19232.575000000001</v>
      </c>
      <c r="AC725" s="3">
        <v>19424.494999999999</v>
      </c>
      <c r="AD725" s="3">
        <v>19035.532500000001</v>
      </c>
      <c r="AE725" s="3">
        <v>17661.349999999999</v>
      </c>
      <c r="AF725" s="3">
        <v>19841.75</v>
      </c>
      <c r="AG725" s="3">
        <v>11992.6</v>
      </c>
      <c r="AH725" s="3">
        <v>13293.975</v>
      </c>
      <c r="AI725" s="3">
        <v>14022.325000000001</v>
      </c>
      <c r="AJ725" s="3">
        <v>13799.1875</v>
      </c>
      <c r="AK725" s="3">
        <v>17188.237499999999</v>
      </c>
      <c r="AL725" s="3">
        <v>19232.575000000001</v>
      </c>
      <c r="AM725" s="3">
        <v>19424.494999999999</v>
      </c>
      <c r="AN725" s="3">
        <v>19035.532500000001</v>
      </c>
      <c r="AO725" s="3">
        <v>17661.349999999999</v>
      </c>
      <c r="AP725" s="3">
        <v>19841.75</v>
      </c>
      <c r="AQ725" s="2">
        <v>3574</v>
      </c>
      <c r="AR725" s="2">
        <v>3856</v>
      </c>
      <c r="AS725" s="2">
        <v>4049</v>
      </c>
      <c r="AT725" s="2">
        <v>4088</v>
      </c>
      <c r="AU725" s="2">
        <v>4961</v>
      </c>
      <c r="AV725" s="2">
        <v>5295</v>
      </c>
      <c r="AW725" s="2">
        <v>5441</v>
      </c>
      <c r="AX725" s="2">
        <v>5243</v>
      </c>
      <c r="AY725" s="2">
        <v>4692</v>
      </c>
      <c r="AZ725" s="2">
        <v>5030</v>
      </c>
      <c r="BA725" s="3">
        <v>8675395.4700000007</v>
      </c>
      <c r="BB725" s="3">
        <v>9743630.4700000007</v>
      </c>
      <c r="BC725" s="3">
        <v>8892533.1400000006</v>
      </c>
      <c r="BD725" s="3">
        <v>7940868.2400000002</v>
      </c>
      <c r="BE725" s="3">
        <v>9003258.4299999997</v>
      </c>
      <c r="BF725" s="3">
        <v>7874785.7199999997</v>
      </c>
      <c r="BG725" s="3">
        <v>7761031.46</v>
      </c>
      <c r="BH725" s="3">
        <v>7578079.5700000003</v>
      </c>
      <c r="BI725" s="3">
        <v>7188857.8600000003</v>
      </c>
      <c r="BJ725" s="3">
        <v>7870055.9800000004</v>
      </c>
      <c r="BK725"/>
      <c r="BL725"/>
    </row>
    <row r="726" spans="1:64" x14ac:dyDescent="0.3">
      <c r="A726" s="1" t="s">
        <v>1403</v>
      </c>
      <c r="B726" s="1" t="s">
        <v>1404</v>
      </c>
      <c r="G726" s="2">
        <v>5</v>
      </c>
      <c r="H726" s="2">
        <v>19</v>
      </c>
      <c r="I726" s="2">
        <v>3</v>
      </c>
      <c r="Q726" s="3">
        <v>8</v>
      </c>
      <c r="R726" s="3">
        <v>28</v>
      </c>
      <c r="S726" s="3">
        <v>4</v>
      </c>
      <c r="AA726" s="3">
        <v>40</v>
      </c>
      <c r="AB726" s="3">
        <v>120</v>
      </c>
      <c r="AC726" s="3">
        <v>15</v>
      </c>
      <c r="AK726" s="3">
        <v>40</v>
      </c>
      <c r="AL726" s="3">
        <v>128</v>
      </c>
      <c r="AM726" s="3">
        <v>17</v>
      </c>
      <c r="AU726" s="2">
        <v>5</v>
      </c>
      <c r="AV726" s="2">
        <v>21</v>
      </c>
      <c r="AW726" s="2">
        <v>4</v>
      </c>
      <c r="BE726" s="3">
        <v>2028.9</v>
      </c>
      <c r="BF726" s="3">
        <v>6210.48</v>
      </c>
      <c r="BG726" s="3">
        <v>824.84</v>
      </c>
      <c r="BK726"/>
      <c r="BL726"/>
    </row>
    <row r="727" spans="1:64" x14ac:dyDescent="0.3">
      <c r="A727" s="1" t="s">
        <v>1405</v>
      </c>
      <c r="B727" s="1" t="s">
        <v>1406</v>
      </c>
      <c r="K727" s="2">
        <v>6</v>
      </c>
      <c r="L727" s="2">
        <v>126</v>
      </c>
      <c r="U727" s="3">
        <v>25.45</v>
      </c>
      <c r="V727" s="3">
        <v>347.76900000000001</v>
      </c>
      <c r="AE727" s="3">
        <v>84.832485000000005</v>
      </c>
      <c r="AF727" s="3">
        <v>1159.2184076999999</v>
      </c>
      <c r="AY727" s="2">
        <v>15</v>
      </c>
      <c r="AZ727" s="2">
        <v>193</v>
      </c>
      <c r="BI727" s="3">
        <v>561043.05000000005</v>
      </c>
      <c r="BJ727" s="3">
        <v>7630121.4299999997</v>
      </c>
      <c r="BK727"/>
      <c r="BL727"/>
    </row>
    <row r="728" spans="1:64" x14ac:dyDescent="0.3">
      <c r="A728" s="1" t="s">
        <v>1407</v>
      </c>
      <c r="B728" s="1" t="s">
        <v>1408</v>
      </c>
      <c r="C728" s="2">
        <v>2973</v>
      </c>
      <c r="D728" s="2">
        <v>2801</v>
      </c>
      <c r="E728" s="2">
        <v>3047</v>
      </c>
      <c r="F728" s="2">
        <v>2247</v>
      </c>
      <c r="G728" s="2">
        <v>605</v>
      </c>
      <c r="H728" s="2">
        <v>1446</v>
      </c>
      <c r="I728" s="2">
        <v>1640</v>
      </c>
      <c r="J728" s="2">
        <v>1549</v>
      </c>
      <c r="K728" s="2">
        <v>1479</v>
      </c>
      <c r="L728" s="2">
        <v>1587</v>
      </c>
      <c r="M728" s="3">
        <v>49058.38</v>
      </c>
      <c r="N728" s="3">
        <v>46240.3</v>
      </c>
      <c r="O728" s="3">
        <v>49724.800000000003</v>
      </c>
      <c r="P728" s="3">
        <v>33610.874000000003</v>
      </c>
      <c r="Q728" s="3">
        <v>8412.65</v>
      </c>
      <c r="R728" s="3">
        <v>24937.45</v>
      </c>
      <c r="S728" s="3">
        <v>25474.951000000001</v>
      </c>
      <c r="T728" s="3">
        <v>22141.25</v>
      </c>
      <c r="U728" s="3">
        <v>21898.35</v>
      </c>
      <c r="V728" s="3">
        <v>23164.15</v>
      </c>
      <c r="W728" s="3">
        <v>12264.594999999999</v>
      </c>
      <c r="X728" s="3">
        <v>11560.075000000001</v>
      </c>
      <c r="Y728" s="3">
        <v>12431.2</v>
      </c>
      <c r="Z728" s="3">
        <v>8402.7185000000009</v>
      </c>
      <c r="AA728" s="3">
        <v>2103.1624999999999</v>
      </c>
      <c r="AB728" s="3">
        <v>6234.3625000000002</v>
      </c>
      <c r="AC728" s="3">
        <v>6368.7377500000002</v>
      </c>
      <c r="AD728" s="3">
        <v>5535.3125</v>
      </c>
      <c r="AE728" s="3">
        <v>5474.5874999999996</v>
      </c>
      <c r="AF728" s="3">
        <v>5791.0375000000004</v>
      </c>
      <c r="AG728" s="3">
        <v>49058.38</v>
      </c>
      <c r="AH728" s="3">
        <v>46240.3</v>
      </c>
      <c r="AI728" s="3">
        <v>49724.800000000003</v>
      </c>
      <c r="AJ728" s="3">
        <v>33610.874000000003</v>
      </c>
      <c r="AK728" s="3">
        <v>8412.65</v>
      </c>
      <c r="AL728" s="3">
        <v>24937.45</v>
      </c>
      <c r="AM728" s="3">
        <v>25474.951000000001</v>
      </c>
      <c r="AN728" s="3">
        <v>22141.25</v>
      </c>
      <c r="AO728" s="3">
        <v>21898.35</v>
      </c>
      <c r="AP728" s="3">
        <v>23164.15</v>
      </c>
      <c r="AQ728" s="2">
        <v>4178</v>
      </c>
      <c r="AR728" s="2">
        <v>3893</v>
      </c>
      <c r="AS728" s="2">
        <v>4300</v>
      </c>
      <c r="AT728" s="2">
        <v>3110</v>
      </c>
      <c r="AU728" s="2">
        <v>778</v>
      </c>
      <c r="AV728" s="2">
        <v>2088</v>
      </c>
      <c r="AW728" s="2">
        <v>2414</v>
      </c>
      <c r="AX728" s="2">
        <v>2148</v>
      </c>
      <c r="AY728" s="2">
        <v>2061</v>
      </c>
      <c r="AZ728" s="2">
        <v>2208</v>
      </c>
      <c r="BA728" s="3">
        <v>17570718.59</v>
      </c>
      <c r="BB728" s="3">
        <v>13991413.689999999</v>
      </c>
      <c r="BC728" s="3">
        <v>12635038.390000001</v>
      </c>
      <c r="BD728" s="3">
        <v>6197408.5599999996</v>
      </c>
      <c r="BE728" s="3">
        <v>1551195.67</v>
      </c>
      <c r="BF728" s="3">
        <v>4511079.21</v>
      </c>
      <c r="BG728" s="3">
        <v>6368578.5700000003</v>
      </c>
      <c r="BH728" s="3">
        <v>5536495.1200000001</v>
      </c>
      <c r="BI728" s="3">
        <v>5995188.3200000003</v>
      </c>
      <c r="BJ728" s="3">
        <v>6808933.2000000002</v>
      </c>
      <c r="BK728"/>
      <c r="BL728"/>
    </row>
    <row r="729" spans="1:64" x14ac:dyDescent="0.3">
      <c r="A729" s="1" t="s">
        <v>1409</v>
      </c>
      <c r="B729" s="1" t="s">
        <v>1410</v>
      </c>
      <c r="C729" s="2">
        <v>1101</v>
      </c>
      <c r="D729" s="2">
        <v>1031</v>
      </c>
      <c r="E729" s="2">
        <v>1010</v>
      </c>
      <c r="F729" s="2">
        <v>1040</v>
      </c>
      <c r="G729" s="2">
        <v>1176</v>
      </c>
      <c r="H729" s="2">
        <v>1251</v>
      </c>
      <c r="I729" s="2">
        <v>1226</v>
      </c>
      <c r="J729" s="2">
        <v>1322</v>
      </c>
      <c r="K729" s="2">
        <v>1454</v>
      </c>
      <c r="L729" s="2">
        <v>1714</v>
      </c>
      <c r="M729" s="3">
        <v>23540.475999999999</v>
      </c>
      <c r="N729" s="3">
        <v>21845.901000000002</v>
      </c>
      <c r="O729" s="3">
        <v>20779.240000000002</v>
      </c>
      <c r="P729" s="3">
        <v>21253.134999999998</v>
      </c>
      <c r="Q729" s="3">
        <v>24041.508999999998</v>
      </c>
      <c r="R729" s="3">
        <v>25052.33</v>
      </c>
      <c r="S729" s="3">
        <v>25126.777999999998</v>
      </c>
      <c r="T729" s="3">
        <v>27032.345000000001</v>
      </c>
      <c r="U729" s="3">
        <v>31382.58</v>
      </c>
      <c r="V729" s="3">
        <v>37386.928</v>
      </c>
      <c r="W729" s="3">
        <v>9658.7690000000002</v>
      </c>
      <c r="X729" s="3">
        <v>8846.6952500000007</v>
      </c>
      <c r="Y729" s="3">
        <v>8815.4599999999991</v>
      </c>
      <c r="Z729" s="3">
        <v>8617.25</v>
      </c>
      <c r="AA729" s="3">
        <v>9082.1959999999999</v>
      </c>
      <c r="AB729" s="3">
        <v>9736.4074999999993</v>
      </c>
      <c r="AC729" s="3">
        <v>9596.6270000000004</v>
      </c>
      <c r="AD729" s="3">
        <v>10344.311250000001</v>
      </c>
      <c r="AE729" s="3">
        <v>11597.22</v>
      </c>
      <c r="AF729" s="3">
        <v>13850.834000000001</v>
      </c>
      <c r="AG729" s="3">
        <v>9658.7690000000002</v>
      </c>
      <c r="AH729" s="3">
        <v>8846.6952500000007</v>
      </c>
      <c r="AI729" s="3">
        <v>8815.4599999999991</v>
      </c>
      <c r="AJ729" s="3">
        <v>8617.25</v>
      </c>
      <c r="AK729" s="3">
        <v>9082.1959999999999</v>
      </c>
      <c r="AL729" s="3">
        <v>9736.4074999999993</v>
      </c>
      <c r="AM729" s="3">
        <v>9596.6270000000004</v>
      </c>
      <c r="AN729" s="3">
        <v>10344.311250000001</v>
      </c>
      <c r="AO729" s="3">
        <v>11597.22</v>
      </c>
      <c r="AP729" s="3">
        <v>13850.834000000001</v>
      </c>
      <c r="AQ729" s="2">
        <v>1557</v>
      </c>
      <c r="AR729" s="2">
        <v>1459</v>
      </c>
      <c r="AS729" s="2">
        <v>1486</v>
      </c>
      <c r="AT729" s="2">
        <v>1481</v>
      </c>
      <c r="AU729" s="2">
        <v>1648</v>
      </c>
      <c r="AV729" s="2">
        <v>1749</v>
      </c>
      <c r="AW729" s="2">
        <v>1673</v>
      </c>
      <c r="AX729" s="2">
        <v>1857</v>
      </c>
      <c r="AY729" s="2">
        <v>2079</v>
      </c>
      <c r="AZ729" s="2">
        <v>2405</v>
      </c>
      <c r="BA729" s="3">
        <v>11800330.85</v>
      </c>
      <c r="BB729" s="3">
        <v>11092578.289999999</v>
      </c>
      <c r="BC729" s="3">
        <v>10110676.470000001</v>
      </c>
      <c r="BD729" s="3">
        <v>9318250.6899999995</v>
      </c>
      <c r="BE729" s="3">
        <v>8245872.25</v>
      </c>
      <c r="BF729" s="3">
        <v>7077786.4000000004</v>
      </c>
      <c r="BG729" s="3">
        <v>6972340.7999999998</v>
      </c>
      <c r="BH729" s="3">
        <v>7529872.21</v>
      </c>
      <c r="BI729" s="3">
        <v>9685498.3399999999</v>
      </c>
      <c r="BJ729" s="3">
        <v>10965678.65</v>
      </c>
      <c r="BK729"/>
      <c r="BL729"/>
    </row>
    <row r="730" spans="1:64" x14ac:dyDescent="0.3">
      <c r="A730" s="1" t="s">
        <v>1411</v>
      </c>
      <c r="B730" s="1" t="s">
        <v>1412</v>
      </c>
      <c r="C730" s="2">
        <v>5806</v>
      </c>
      <c r="D730" s="2">
        <v>6118</v>
      </c>
      <c r="E730" s="2">
        <v>6987</v>
      </c>
      <c r="F730" s="2">
        <v>8132</v>
      </c>
      <c r="G730" s="2">
        <v>9795</v>
      </c>
      <c r="H730" s="2">
        <v>12093</v>
      </c>
      <c r="I730" s="2">
        <v>14127</v>
      </c>
      <c r="J730" s="2">
        <v>15263</v>
      </c>
      <c r="K730" s="2">
        <v>17472</v>
      </c>
      <c r="L730" s="2">
        <v>19152</v>
      </c>
      <c r="M730" s="3">
        <v>24624.223000000002</v>
      </c>
      <c r="N730" s="3">
        <v>24771.848000000002</v>
      </c>
      <c r="O730" s="3">
        <v>26005.359</v>
      </c>
      <c r="P730" s="3">
        <v>30226.38</v>
      </c>
      <c r="Q730" s="3">
        <v>36395.629999999997</v>
      </c>
      <c r="R730" s="3">
        <v>44998.084999999999</v>
      </c>
      <c r="S730" s="3">
        <v>54323.209000000003</v>
      </c>
      <c r="T730" s="3">
        <v>56750.851999999999</v>
      </c>
      <c r="U730" s="3">
        <v>65841.334000000003</v>
      </c>
      <c r="V730" s="3">
        <v>75574.644</v>
      </c>
      <c r="W730" s="3">
        <v>67697.072862899993</v>
      </c>
      <c r="X730" s="3">
        <v>69679.004578399996</v>
      </c>
      <c r="Y730" s="3">
        <v>70840.4190753</v>
      </c>
      <c r="Z730" s="3">
        <v>78963.839543199996</v>
      </c>
      <c r="AA730" s="3">
        <v>99928.945304199995</v>
      </c>
      <c r="AB730" s="3">
        <v>123286.18605980001</v>
      </c>
      <c r="AC730" s="3">
        <v>159585.55657429999</v>
      </c>
      <c r="AD730" s="3">
        <v>171792.4909294</v>
      </c>
      <c r="AE730" s="3">
        <v>209530.74494159999</v>
      </c>
      <c r="AF730" s="3">
        <v>242118.7448362</v>
      </c>
      <c r="AG730" s="3">
        <v>67697.072862899993</v>
      </c>
      <c r="AH730" s="3">
        <v>69589.672068400003</v>
      </c>
      <c r="AI730" s="3">
        <v>74231.060465300005</v>
      </c>
      <c r="AJ730" s="3">
        <v>88228.164823200001</v>
      </c>
      <c r="AK730" s="3">
        <v>110237.8692272</v>
      </c>
      <c r="AL730" s="3">
        <v>139158.93007530001</v>
      </c>
      <c r="AM730" s="3">
        <v>170228.72978329999</v>
      </c>
      <c r="AN730" s="3">
        <v>178550.13635439999</v>
      </c>
      <c r="AO730" s="3">
        <v>210170.93888959999</v>
      </c>
      <c r="AP730" s="3">
        <v>242118.7448362</v>
      </c>
      <c r="AQ730" s="2">
        <v>8961</v>
      </c>
      <c r="AR730" s="2">
        <v>9249</v>
      </c>
      <c r="AS730" s="2">
        <v>10705</v>
      </c>
      <c r="AT730" s="2">
        <v>12521</v>
      </c>
      <c r="AU730" s="2">
        <v>15428</v>
      </c>
      <c r="AV730" s="2">
        <v>19106</v>
      </c>
      <c r="AW730" s="2">
        <v>22483</v>
      </c>
      <c r="AX730" s="2">
        <v>24060</v>
      </c>
      <c r="AY730" s="2">
        <v>27973</v>
      </c>
      <c r="AZ730" s="2">
        <v>30593</v>
      </c>
      <c r="BA730" s="3">
        <v>181322366.16</v>
      </c>
      <c r="BB730" s="3">
        <v>161439989.31999999</v>
      </c>
      <c r="BC730" s="3">
        <v>112788320.31999999</v>
      </c>
      <c r="BD730" s="3">
        <v>101107111.38</v>
      </c>
      <c r="BE730" s="3">
        <v>125537216.3</v>
      </c>
      <c r="BF730" s="3">
        <v>143584196.22</v>
      </c>
      <c r="BG730" s="3">
        <v>157431598.24000001</v>
      </c>
      <c r="BH730" s="3">
        <v>158561370.84999999</v>
      </c>
      <c r="BI730" s="3">
        <v>173966706.49000001</v>
      </c>
      <c r="BJ730" s="3">
        <v>183622468.97</v>
      </c>
      <c r="BK730"/>
      <c r="BL730"/>
    </row>
    <row r="731" spans="1:64" x14ac:dyDescent="0.3">
      <c r="A731" s="1" t="s">
        <v>1413</v>
      </c>
      <c r="B731" s="1" t="s">
        <v>1414</v>
      </c>
      <c r="C731" s="2">
        <v>98</v>
      </c>
      <c r="D731" s="2">
        <v>384</v>
      </c>
      <c r="E731" s="2">
        <v>755</v>
      </c>
      <c r="F731" s="2">
        <v>935</v>
      </c>
      <c r="G731" s="2">
        <v>1102</v>
      </c>
      <c r="H731" s="2">
        <v>1160</v>
      </c>
      <c r="I731" s="2">
        <v>1041</v>
      </c>
      <c r="J731" s="2">
        <v>963</v>
      </c>
      <c r="K731" s="2">
        <v>947</v>
      </c>
      <c r="L731" s="2">
        <v>898</v>
      </c>
      <c r="M731" s="3">
        <v>853.2</v>
      </c>
      <c r="N731" s="3">
        <v>3132.4</v>
      </c>
      <c r="O731" s="3">
        <v>5942.95</v>
      </c>
      <c r="P731" s="3">
        <v>7373.7</v>
      </c>
      <c r="Q731" s="3">
        <v>9472.42</v>
      </c>
      <c r="R731" s="3">
        <v>9435.35</v>
      </c>
      <c r="S731" s="3">
        <v>8654.4</v>
      </c>
      <c r="T731" s="3">
        <v>7714.7</v>
      </c>
      <c r="U731" s="3">
        <v>7721</v>
      </c>
      <c r="V731" s="3">
        <v>6850.8</v>
      </c>
      <c r="W731" s="3">
        <v>982.8</v>
      </c>
      <c r="X731" s="3">
        <v>3347.5</v>
      </c>
      <c r="Y731" s="3">
        <v>7045.9</v>
      </c>
      <c r="Z731" s="3">
        <v>7991.1</v>
      </c>
      <c r="AA731" s="3">
        <v>9702.82</v>
      </c>
      <c r="AB731" s="3">
        <v>9435.35</v>
      </c>
      <c r="AC731" s="3">
        <v>8654.4</v>
      </c>
      <c r="AD731" s="3">
        <v>7714.7</v>
      </c>
      <c r="AE731" s="3">
        <v>7721</v>
      </c>
      <c r="AF731" s="3">
        <v>6850.8</v>
      </c>
      <c r="AG731" s="3">
        <v>982.8</v>
      </c>
      <c r="AH731" s="3">
        <v>3347.5</v>
      </c>
      <c r="AI731" s="3">
        <v>7045.9</v>
      </c>
      <c r="AJ731" s="3">
        <v>7991.1</v>
      </c>
      <c r="AK731" s="3">
        <v>9702.82</v>
      </c>
      <c r="AL731" s="3">
        <v>9435.35</v>
      </c>
      <c r="AM731" s="3">
        <v>8654.4</v>
      </c>
      <c r="AN731" s="3">
        <v>7714.7</v>
      </c>
      <c r="AO731" s="3">
        <v>7721</v>
      </c>
      <c r="AP731" s="3">
        <v>6850.8</v>
      </c>
      <c r="AQ731" s="2">
        <v>134</v>
      </c>
      <c r="AR731" s="2">
        <v>505</v>
      </c>
      <c r="AS731" s="2">
        <v>997</v>
      </c>
      <c r="AT731" s="2">
        <v>1388</v>
      </c>
      <c r="AU731" s="2">
        <v>1732</v>
      </c>
      <c r="AV731" s="2">
        <v>2150</v>
      </c>
      <c r="AW731" s="2">
        <v>1955</v>
      </c>
      <c r="AX731" s="2">
        <v>1833</v>
      </c>
      <c r="AY731" s="2">
        <v>1758</v>
      </c>
      <c r="AZ731" s="2">
        <v>1785</v>
      </c>
      <c r="BA731" s="3">
        <v>1368128.82</v>
      </c>
      <c r="BB731" s="3">
        <v>4668866.99</v>
      </c>
      <c r="BC731" s="3">
        <v>10119106.23</v>
      </c>
      <c r="BD731" s="3">
        <v>9678828.7200000007</v>
      </c>
      <c r="BE731" s="3">
        <v>11186160.58</v>
      </c>
      <c r="BF731" s="3">
        <v>10413433.140000001</v>
      </c>
      <c r="BG731" s="3">
        <v>9590756.8900000006</v>
      </c>
      <c r="BH731" s="3">
        <v>8757676.5700000003</v>
      </c>
      <c r="BI731" s="3">
        <v>8736573.1300000008</v>
      </c>
      <c r="BJ731" s="3">
        <v>7734937.2400000002</v>
      </c>
      <c r="BK731"/>
      <c r="BL731"/>
    </row>
    <row r="732" spans="1:64" x14ac:dyDescent="0.3">
      <c r="A732" s="1" t="s">
        <v>1415</v>
      </c>
      <c r="B732" s="1" t="s">
        <v>1416</v>
      </c>
      <c r="C732" s="2">
        <v>2337</v>
      </c>
      <c r="D732" s="2">
        <v>2402</v>
      </c>
      <c r="E732" s="2">
        <v>1939</v>
      </c>
      <c r="F732" s="2">
        <v>2133</v>
      </c>
      <c r="G732" s="2">
        <v>2346</v>
      </c>
      <c r="H732" s="2">
        <v>2486</v>
      </c>
      <c r="I732" s="2">
        <v>2230</v>
      </c>
      <c r="J732" s="2">
        <v>1963</v>
      </c>
      <c r="K732" s="2">
        <v>1867</v>
      </c>
      <c r="L732" s="2">
        <v>1524</v>
      </c>
      <c r="M732" s="3">
        <v>25088.032999999999</v>
      </c>
      <c r="N732" s="3">
        <v>23881.09</v>
      </c>
      <c r="O732" s="3">
        <v>15596.295</v>
      </c>
      <c r="P732" s="3">
        <v>16578.099999999999</v>
      </c>
      <c r="Q732" s="3">
        <v>17089.309000000001</v>
      </c>
      <c r="R732" s="3">
        <v>15937.38</v>
      </c>
      <c r="S732" s="3">
        <v>13745.525</v>
      </c>
      <c r="T732" s="3">
        <v>11386.923000000001</v>
      </c>
      <c r="U732" s="3">
        <v>10072.92</v>
      </c>
      <c r="V732" s="3">
        <v>7873.5450000000001</v>
      </c>
      <c r="W732" s="3">
        <v>726</v>
      </c>
      <c r="X732" s="3">
        <v>5103.8249999999998</v>
      </c>
      <c r="Y732" s="3">
        <v>7025.7</v>
      </c>
      <c r="Z732" s="3">
        <v>16748.474999999999</v>
      </c>
      <c r="AA732" s="3">
        <v>32422.772499999999</v>
      </c>
      <c r="AB732" s="3">
        <v>38533.199999999997</v>
      </c>
      <c r="AC732" s="3">
        <v>33040.980000000003</v>
      </c>
      <c r="AD732" s="3">
        <v>27677.557499999999</v>
      </c>
      <c r="AE732" s="3">
        <v>25089.3</v>
      </c>
      <c r="AF732" s="3">
        <v>19683.862499999999</v>
      </c>
      <c r="AG732" s="3">
        <v>31481.050930000001</v>
      </c>
      <c r="AH732" s="3">
        <v>30651.568050999998</v>
      </c>
      <c r="AI732" s="3">
        <v>20426.741945999998</v>
      </c>
      <c r="AJ732" s="3">
        <v>23228.807173000001</v>
      </c>
      <c r="AK732" s="3">
        <v>26509.636660299999</v>
      </c>
      <c r="AL732" s="3">
        <v>26126.046306</v>
      </c>
      <c r="AM732" s="3">
        <v>22468.6870753</v>
      </c>
      <c r="AN732" s="3">
        <v>18715.313504099999</v>
      </c>
      <c r="AO732" s="3">
        <v>16757.533284000001</v>
      </c>
      <c r="AP732" s="3">
        <v>13122.8374515</v>
      </c>
      <c r="AQ732" s="2">
        <v>3428</v>
      </c>
      <c r="AR732" s="2">
        <v>3594</v>
      </c>
      <c r="AS732" s="2">
        <v>2772</v>
      </c>
      <c r="AT732" s="2">
        <v>3071</v>
      </c>
      <c r="AU732" s="2">
        <v>3370</v>
      </c>
      <c r="AV732" s="2">
        <v>3648</v>
      </c>
      <c r="AW732" s="2">
        <v>3201</v>
      </c>
      <c r="AX732" s="2">
        <v>2874</v>
      </c>
      <c r="AY732" s="2">
        <v>2691</v>
      </c>
      <c r="AZ732" s="2">
        <v>2247</v>
      </c>
      <c r="BA732" s="3">
        <v>61844858.299999997</v>
      </c>
      <c r="BB732" s="3">
        <v>50663429.950000003</v>
      </c>
      <c r="BC732" s="3">
        <v>19618145.449999999</v>
      </c>
      <c r="BD732" s="3">
        <v>24489749.289999999</v>
      </c>
      <c r="BE732" s="3">
        <v>31477178.68</v>
      </c>
      <c r="BF732" s="3">
        <v>28703024.030000001</v>
      </c>
      <c r="BG732" s="3">
        <v>21182634.780000001</v>
      </c>
      <c r="BH732" s="3">
        <v>17474195.640000001</v>
      </c>
      <c r="BI732" s="3">
        <v>15587783.949999999</v>
      </c>
      <c r="BJ732" s="3">
        <v>12416743.76</v>
      </c>
      <c r="BK732"/>
      <c r="BL732"/>
    </row>
    <row r="733" spans="1:64" x14ac:dyDescent="0.3">
      <c r="A733" s="1" t="s">
        <v>1417</v>
      </c>
      <c r="B733" s="1" t="s">
        <v>1418</v>
      </c>
      <c r="F733" s="2">
        <v>1</v>
      </c>
      <c r="G733" s="2">
        <v>161</v>
      </c>
      <c r="H733" s="2">
        <v>131</v>
      </c>
      <c r="I733" s="2">
        <v>71</v>
      </c>
      <c r="J733" s="2">
        <v>100</v>
      </c>
      <c r="K733" s="2">
        <v>127</v>
      </c>
      <c r="L733" s="2">
        <v>156</v>
      </c>
      <c r="P733" s="3">
        <v>1.9</v>
      </c>
      <c r="Q733" s="3">
        <v>260.14</v>
      </c>
      <c r="R733" s="3">
        <v>230.05099999999999</v>
      </c>
      <c r="S733" s="3">
        <v>121.45</v>
      </c>
      <c r="T733" s="3">
        <v>216.994</v>
      </c>
      <c r="U733" s="3">
        <v>294.19400000000002</v>
      </c>
      <c r="V733" s="3">
        <v>589.21400000000006</v>
      </c>
      <c r="Z733" s="3">
        <v>9.5</v>
      </c>
      <c r="AA733" s="3">
        <v>1300.7</v>
      </c>
      <c r="AB733" s="3">
        <v>1150.2550000000001</v>
      </c>
      <c r="AC733" s="3">
        <v>607.25</v>
      </c>
      <c r="AD733" s="3">
        <v>1084.97</v>
      </c>
      <c r="AE733" s="3">
        <v>1470.97</v>
      </c>
      <c r="AF733" s="3">
        <v>2946.07</v>
      </c>
      <c r="AT733" s="2">
        <v>1</v>
      </c>
      <c r="AU733" s="2">
        <v>218</v>
      </c>
      <c r="AV733" s="2">
        <v>169</v>
      </c>
      <c r="AW733" s="2">
        <v>95</v>
      </c>
      <c r="AX733" s="2">
        <v>146</v>
      </c>
      <c r="AY733" s="2">
        <v>183</v>
      </c>
      <c r="AZ733" s="2">
        <v>238</v>
      </c>
      <c r="BD733" s="3">
        <v>21826.32</v>
      </c>
      <c r="BE733" s="3">
        <v>2982382.25</v>
      </c>
      <c r="BF733" s="3">
        <v>2527340.41</v>
      </c>
      <c r="BG733" s="3">
        <v>1334503.3400000001</v>
      </c>
      <c r="BH733" s="3">
        <v>2369302.04</v>
      </c>
      <c r="BI733" s="3">
        <v>3209264.25</v>
      </c>
      <c r="BJ733" s="3">
        <v>6366851.3499999996</v>
      </c>
      <c r="BK733"/>
      <c r="BL733"/>
    </row>
    <row r="734" spans="1:64" x14ac:dyDescent="0.3">
      <c r="A734" s="1" t="s">
        <v>1419</v>
      </c>
      <c r="B734" s="1" t="s">
        <v>1420</v>
      </c>
      <c r="J734" s="2">
        <v>15</v>
      </c>
      <c r="K734" s="2">
        <v>61</v>
      </c>
      <c r="L734" s="2">
        <v>71</v>
      </c>
      <c r="T734" s="3">
        <v>40.75</v>
      </c>
      <c r="U734" s="3">
        <v>223.57499999999999</v>
      </c>
      <c r="V734" s="3">
        <v>247.43</v>
      </c>
      <c r="AD734" s="3">
        <v>135.831975</v>
      </c>
      <c r="AE734" s="3">
        <v>745.2425475</v>
      </c>
      <c r="AF734" s="3">
        <v>824.758419</v>
      </c>
      <c r="AX734" s="2">
        <v>20</v>
      </c>
      <c r="AY734" s="2">
        <v>106</v>
      </c>
      <c r="AZ734" s="2">
        <v>120</v>
      </c>
      <c r="BH734" s="3">
        <v>901605.09</v>
      </c>
      <c r="BI734" s="3">
        <v>4942623.2300000004</v>
      </c>
      <c r="BJ734" s="3">
        <v>5458555.4299999997</v>
      </c>
      <c r="BK734"/>
      <c r="BL734"/>
    </row>
    <row r="735" spans="1:64" x14ac:dyDescent="0.3">
      <c r="A735" s="1" t="s">
        <v>1421</v>
      </c>
      <c r="B735" s="1" t="s">
        <v>1422</v>
      </c>
      <c r="C735" s="2">
        <v>60102</v>
      </c>
      <c r="D735" s="2">
        <v>56782</v>
      </c>
      <c r="E735" s="2">
        <v>53318</v>
      </c>
      <c r="F735" s="2">
        <v>58911</v>
      </c>
      <c r="G735" s="2">
        <v>51425</v>
      </c>
      <c r="H735" s="2">
        <v>50068</v>
      </c>
      <c r="I735" s="2">
        <v>46923</v>
      </c>
      <c r="J735" s="2">
        <v>42084</v>
      </c>
      <c r="K735" s="2">
        <v>40886</v>
      </c>
      <c r="L735" s="2">
        <v>19558</v>
      </c>
      <c r="M735" s="3">
        <v>95232</v>
      </c>
      <c r="N735" s="3">
        <v>89268.5</v>
      </c>
      <c r="O735" s="3">
        <v>82561.5</v>
      </c>
      <c r="P735" s="3">
        <v>90733.25</v>
      </c>
      <c r="Q735" s="3">
        <v>77257.45</v>
      </c>
      <c r="R735" s="3">
        <v>74752.25</v>
      </c>
      <c r="S735" s="3">
        <v>73159</v>
      </c>
      <c r="T735" s="3">
        <v>65652</v>
      </c>
      <c r="U735" s="3">
        <v>62965</v>
      </c>
      <c r="V735" s="3">
        <v>29598</v>
      </c>
      <c r="AF735" s="3">
        <v>64428</v>
      </c>
      <c r="AG735" s="3">
        <v>517702.5</v>
      </c>
      <c r="AH735" s="3">
        <v>480787.5</v>
      </c>
      <c r="AI735" s="3">
        <v>444495</v>
      </c>
      <c r="AJ735" s="3">
        <v>482470.625</v>
      </c>
      <c r="AK735" s="3">
        <v>460589.75</v>
      </c>
      <c r="AL735" s="3">
        <v>477775</v>
      </c>
      <c r="AM735" s="3">
        <v>477505</v>
      </c>
      <c r="AN735" s="3">
        <v>428270</v>
      </c>
      <c r="AO735" s="3">
        <v>414665</v>
      </c>
      <c r="AP735" s="3">
        <v>209503</v>
      </c>
      <c r="AQ735" s="2">
        <v>70099</v>
      </c>
      <c r="AR735" s="2">
        <v>66025</v>
      </c>
      <c r="AS735" s="2">
        <v>61656</v>
      </c>
      <c r="AT735" s="2">
        <v>68144</v>
      </c>
      <c r="AU735" s="2">
        <v>59909</v>
      </c>
      <c r="AV735" s="2">
        <v>57956</v>
      </c>
      <c r="AW735" s="2">
        <v>55007</v>
      </c>
      <c r="AX735" s="2">
        <v>49130</v>
      </c>
      <c r="AY735" s="2">
        <v>47724</v>
      </c>
      <c r="AZ735" s="2">
        <v>22181</v>
      </c>
      <c r="BA735" s="3">
        <v>4185270.51</v>
      </c>
      <c r="BB735" s="3">
        <v>3927334.86</v>
      </c>
      <c r="BC735" s="3">
        <v>4231371.5599999996</v>
      </c>
      <c r="BD735" s="3">
        <v>4654145.17</v>
      </c>
      <c r="BE735" s="3">
        <v>4226927.04</v>
      </c>
      <c r="BF735" s="3">
        <v>4194014.02</v>
      </c>
      <c r="BG735" s="3">
        <v>4213052.74</v>
      </c>
      <c r="BH735" s="3">
        <v>3807142.62</v>
      </c>
      <c r="BI735" s="3">
        <v>3686950.21</v>
      </c>
      <c r="BJ735" s="3">
        <v>1862422.17</v>
      </c>
      <c r="BK735"/>
      <c r="BL735"/>
    </row>
    <row r="736" spans="1:64" x14ac:dyDescent="0.3">
      <c r="A736" s="1" t="s">
        <v>1423</v>
      </c>
      <c r="B736" s="1" t="s">
        <v>1424</v>
      </c>
      <c r="C736" s="2">
        <v>352980</v>
      </c>
      <c r="D736" s="2">
        <v>347357</v>
      </c>
      <c r="E736" s="2">
        <v>296378</v>
      </c>
      <c r="F736" s="2">
        <v>321137</v>
      </c>
      <c r="G736" s="2">
        <v>296738</v>
      </c>
      <c r="H736" s="2">
        <v>347700</v>
      </c>
      <c r="I736" s="2">
        <v>313335</v>
      </c>
      <c r="J736" s="2">
        <v>315302</v>
      </c>
      <c r="K736" s="2">
        <v>304463</v>
      </c>
      <c r="L736" s="2">
        <v>308298</v>
      </c>
      <c r="M736" s="3">
        <v>529536.31999999995</v>
      </c>
      <c r="N736" s="3">
        <v>515283.37199999997</v>
      </c>
      <c r="O736" s="3">
        <v>445077.54</v>
      </c>
      <c r="P736" s="3">
        <v>480035.87</v>
      </c>
      <c r="Q736" s="3">
        <v>454249.08</v>
      </c>
      <c r="R736" s="3">
        <v>513367.19</v>
      </c>
      <c r="S736" s="3">
        <v>461762.93</v>
      </c>
      <c r="T736" s="3">
        <v>454108.93</v>
      </c>
      <c r="U736" s="3">
        <v>438548.83</v>
      </c>
      <c r="V736" s="3">
        <v>469486.07</v>
      </c>
      <c r="W736" s="3">
        <v>2682840.3250000002</v>
      </c>
      <c r="X736" s="3">
        <v>2614856.4300000002</v>
      </c>
      <c r="Y736" s="3">
        <v>2361635.6</v>
      </c>
      <c r="Z736" s="3">
        <v>2582375.9249999998</v>
      </c>
      <c r="AA736" s="3">
        <v>2472001.2000000002</v>
      </c>
      <c r="AB736" s="3">
        <v>2883659.2250000001</v>
      </c>
      <c r="AC736" s="3">
        <v>2881613.14</v>
      </c>
      <c r="AD736" s="3">
        <v>2829088.12</v>
      </c>
      <c r="AE736" s="3">
        <v>2761578.2650000001</v>
      </c>
      <c r="AF736" s="3">
        <v>2892577.4249999998</v>
      </c>
      <c r="AG736" s="3">
        <v>15562519.275</v>
      </c>
      <c r="AH736" s="3">
        <v>15416181.68</v>
      </c>
      <c r="AI736" s="3">
        <v>11562199.1</v>
      </c>
      <c r="AJ736" s="3">
        <v>12026063.425000001</v>
      </c>
      <c r="AK736" s="3">
        <v>10279755.949999999</v>
      </c>
      <c r="AL736" s="3">
        <v>13205606.225</v>
      </c>
      <c r="AM736" s="3">
        <v>10183324.859999999</v>
      </c>
      <c r="AN736" s="3">
        <v>12337876.83</v>
      </c>
      <c r="AO736" s="3">
        <v>11696801.734999999</v>
      </c>
      <c r="AP736" s="3">
        <v>12439635.425000001</v>
      </c>
      <c r="AQ736" s="2">
        <v>419859</v>
      </c>
      <c r="AR736" s="2">
        <v>411702</v>
      </c>
      <c r="AS736" s="2">
        <v>347650</v>
      </c>
      <c r="AT736" s="2">
        <v>376425</v>
      </c>
      <c r="AU736" s="2">
        <v>349905</v>
      </c>
      <c r="AV736" s="2">
        <v>414560</v>
      </c>
      <c r="AW736" s="2">
        <v>373387</v>
      </c>
      <c r="AX736" s="2">
        <v>377195</v>
      </c>
      <c r="AY736" s="2">
        <v>366428</v>
      </c>
      <c r="AZ736" s="2">
        <v>375833</v>
      </c>
      <c r="BA736" s="3">
        <v>19428731.120000001</v>
      </c>
      <c r="BB736" s="3">
        <v>17280887.789999999</v>
      </c>
      <c r="BC736" s="3">
        <v>15409817.210000001</v>
      </c>
      <c r="BD736" s="3">
        <v>16405016.16</v>
      </c>
      <c r="BE736" s="3">
        <v>14831234.42</v>
      </c>
      <c r="BF736" s="3">
        <v>16662162.300000001</v>
      </c>
      <c r="BG736" s="3">
        <v>20616663.550000001</v>
      </c>
      <c r="BH736" s="3">
        <v>25951119.420000002</v>
      </c>
      <c r="BI736" s="3">
        <v>25484048.48</v>
      </c>
      <c r="BJ736" s="3">
        <v>26842289.719999999</v>
      </c>
      <c r="BK736"/>
      <c r="BL736"/>
    </row>
    <row r="737" spans="1:64" x14ac:dyDescent="0.3">
      <c r="A737" s="1" t="s">
        <v>1425</v>
      </c>
      <c r="B737" s="1" t="s">
        <v>1426</v>
      </c>
      <c r="C737" s="2">
        <v>88103</v>
      </c>
      <c r="D737" s="2">
        <v>81057</v>
      </c>
      <c r="E737" s="2">
        <v>69712</v>
      </c>
      <c r="F737" s="2">
        <v>71090</v>
      </c>
      <c r="G737" s="2">
        <v>52632</v>
      </c>
      <c r="H737" s="2">
        <v>46708</v>
      </c>
      <c r="I737" s="2">
        <v>37950</v>
      </c>
      <c r="J737" s="2">
        <v>33045</v>
      </c>
      <c r="K737" s="2">
        <v>30131</v>
      </c>
      <c r="L737" s="2">
        <v>24814</v>
      </c>
      <c r="M737" s="3">
        <v>135767.21</v>
      </c>
      <c r="N737" s="3">
        <v>126102.6</v>
      </c>
      <c r="O737" s="3">
        <v>108747</v>
      </c>
      <c r="P737" s="3">
        <v>111101</v>
      </c>
      <c r="Q737" s="3">
        <v>82384</v>
      </c>
      <c r="R737" s="3">
        <v>73163</v>
      </c>
      <c r="S737" s="3">
        <v>59852</v>
      </c>
      <c r="T737" s="3">
        <v>52787</v>
      </c>
      <c r="U737" s="3">
        <v>48652</v>
      </c>
      <c r="V737" s="3">
        <v>40736</v>
      </c>
      <c r="W737" s="3">
        <v>439374.03240000003</v>
      </c>
      <c r="X737" s="3">
        <v>409223.98920000001</v>
      </c>
      <c r="Y737" s="3">
        <v>355292.22330000001</v>
      </c>
      <c r="Z737" s="3">
        <v>363002.17170000001</v>
      </c>
      <c r="AA737" s="3">
        <v>268546.6986</v>
      </c>
      <c r="AB737" s="3">
        <v>237976.82759999999</v>
      </c>
      <c r="AC737" s="3">
        <v>195416.09039999999</v>
      </c>
      <c r="AD737" s="3">
        <v>171929.3394</v>
      </c>
      <c r="AE737" s="3">
        <v>158944.75709999999</v>
      </c>
      <c r="AF737" s="3">
        <v>133262.7789</v>
      </c>
      <c r="AG737" s="3">
        <v>439327.1262</v>
      </c>
      <c r="AH737" s="3">
        <v>409178.07630000002</v>
      </c>
      <c r="AI737" s="3">
        <v>355256.43150000001</v>
      </c>
      <c r="AJ737" s="3">
        <v>362965.70010000002</v>
      </c>
      <c r="AK737" s="3">
        <v>268516.53000000003</v>
      </c>
      <c r="AL737" s="3">
        <v>237947.48730000001</v>
      </c>
      <c r="AM737" s="3">
        <v>195395.74919999999</v>
      </c>
      <c r="AN737" s="3">
        <v>171909.31169999999</v>
      </c>
      <c r="AO737" s="3">
        <v>158928.70259999999</v>
      </c>
      <c r="AP737" s="3">
        <v>133250.22899999999</v>
      </c>
      <c r="AQ737" s="2">
        <v>98522</v>
      </c>
      <c r="AR737" s="2">
        <v>90954</v>
      </c>
      <c r="AS737" s="2">
        <v>78229</v>
      </c>
      <c r="AT737" s="2">
        <v>79441</v>
      </c>
      <c r="AU737" s="2">
        <v>59549</v>
      </c>
      <c r="AV737" s="2">
        <v>52987</v>
      </c>
      <c r="AW737" s="2">
        <v>43112</v>
      </c>
      <c r="AX737" s="2">
        <v>37663</v>
      </c>
      <c r="AY737" s="2">
        <v>34611</v>
      </c>
      <c r="AZ737" s="2">
        <v>28764</v>
      </c>
      <c r="BA737" s="3">
        <v>15577240.279999999</v>
      </c>
      <c r="BB737" s="3">
        <v>14905794.27</v>
      </c>
      <c r="BC737" s="3">
        <v>14592624.130000001</v>
      </c>
      <c r="BD737" s="3">
        <v>11954027.210000001</v>
      </c>
      <c r="BE737" s="3">
        <v>3530900.2</v>
      </c>
      <c r="BF737" s="3">
        <v>2400217.88</v>
      </c>
      <c r="BG737" s="3">
        <v>1386947.82</v>
      </c>
      <c r="BH737" s="3">
        <v>1230073.21</v>
      </c>
      <c r="BI737" s="3">
        <v>1564872.01</v>
      </c>
      <c r="BJ737" s="3">
        <v>1698215.4</v>
      </c>
      <c r="BK737"/>
      <c r="BL737"/>
    </row>
    <row r="738" spans="1:64" x14ac:dyDescent="0.3">
      <c r="A738" s="1" t="s">
        <v>1427</v>
      </c>
      <c r="B738" s="1" t="s">
        <v>1428</v>
      </c>
      <c r="C738" s="2">
        <v>32449</v>
      </c>
      <c r="D738" s="2">
        <v>28640</v>
      </c>
      <c r="E738" s="2">
        <v>25147</v>
      </c>
      <c r="F738" s="2">
        <v>23584</v>
      </c>
      <c r="G738" s="2">
        <v>20485</v>
      </c>
      <c r="H738" s="2">
        <v>17933</v>
      </c>
      <c r="I738" s="2">
        <v>14352</v>
      </c>
      <c r="J738" s="2">
        <v>12957</v>
      </c>
      <c r="K738" s="2">
        <v>11312</v>
      </c>
      <c r="L738" s="2">
        <v>9470</v>
      </c>
      <c r="M738" s="3">
        <v>45848.2</v>
      </c>
      <c r="N738" s="3">
        <v>40365.9</v>
      </c>
      <c r="O738" s="3">
        <v>35710</v>
      </c>
      <c r="P738" s="3">
        <v>34546</v>
      </c>
      <c r="Q738" s="3">
        <v>29984.5</v>
      </c>
      <c r="R738" s="3">
        <v>25916</v>
      </c>
      <c r="S738" s="3">
        <v>20807</v>
      </c>
      <c r="T738" s="3">
        <v>19182.5</v>
      </c>
      <c r="U738" s="3">
        <v>16639</v>
      </c>
      <c r="V738" s="3">
        <v>14066</v>
      </c>
      <c r="W738" s="3">
        <v>297850</v>
      </c>
      <c r="X738" s="3">
        <v>263114.5</v>
      </c>
      <c r="Y738" s="3">
        <v>234588</v>
      </c>
      <c r="Z738" s="3">
        <v>227435</v>
      </c>
      <c r="AA738" s="3">
        <v>195825.5</v>
      </c>
      <c r="AB738" s="3">
        <v>170574</v>
      </c>
      <c r="AC738" s="3">
        <v>138073</v>
      </c>
      <c r="AD738" s="3">
        <v>128222.5</v>
      </c>
      <c r="AE738" s="3">
        <v>112105</v>
      </c>
      <c r="AF738" s="3">
        <v>96274</v>
      </c>
      <c r="AG738" s="3">
        <v>297850</v>
      </c>
      <c r="AH738" s="3">
        <v>263114.5</v>
      </c>
      <c r="AI738" s="3">
        <v>234588</v>
      </c>
      <c r="AJ738" s="3">
        <v>227435</v>
      </c>
      <c r="AK738" s="3">
        <v>195825.5</v>
      </c>
      <c r="AL738" s="3">
        <v>170574</v>
      </c>
      <c r="AM738" s="3">
        <v>138073</v>
      </c>
      <c r="AN738" s="3">
        <v>128222.5</v>
      </c>
      <c r="AO738" s="3">
        <v>112105</v>
      </c>
      <c r="AP738" s="3">
        <v>96274</v>
      </c>
      <c r="AQ738" s="2">
        <v>36533</v>
      </c>
      <c r="AR738" s="2">
        <v>32498</v>
      </c>
      <c r="AS738" s="2">
        <v>28419</v>
      </c>
      <c r="AT738" s="2">
        <v>26811</v>
      </c>
      <c r="AU738" s="2">
        <v>23226</v>
      </c>
      <c r="AV738" s="2">
        <v>20314</v>
      </c>
      <c r="AW738" s="2">
        <v>16291</v>
      </c>
      <c r="AX738" s="2">
        <v>14856</v>
      </c>
      <c r="AY738" s="2">
        <v>13030</v>
      </c>
      <c r="AZ738" s="2">
        <v>11022</v>
      </c>
      <c r="BA738" s="3">
        <v>7677814.2400000002</v>
      </c>
      <c r="BB738" s="3">
        <v>5690048.2999999998</v>
      </c>
      <c r="BC738" s="3">
        <v>5224410.76</v>
      </c>
      <c r="BD738" s="3">
        <v>4261232.37</v>
      </c>
      <c r="BE738" s="3">
        <v>2286742.9500000002</v>
      </c>
      <c r="BF738" s="3">
        <v>1574775.64</v>
      </c>
      <c r="BG738" s="3">
        <v>973632.16</v>
      </c>
      <c r="BH738" s="3">
        <v>904172.9</v>
      </c>
      <c r="BI738" s="3">
        <v>1016452.94</v>
      </c>
      <c r="BJ738" s="3">
        <v>1062572.51</v>
      </c>
      <c r="BK738"/>
      <c r="BL738"/>
    </row>
    <row r="739" spans="1:64" x14ac:dyDescent="0.3">
      <c r="A739" s="1" t="s">
        <v>1429</v>
      </c>
      <c r="B739" s="1" t="s">
        <v>1430</v>
      </c>
      <c r="C739" s="2">
        <v>655340</v>
      </c>
      <c r="D739" s="2">
        <v>714367</v>
      </c>
      <c r="E739" s="2">
        <v>679896</v>
      </c>
      <c r="F739" s="2">
        <v>742106</v>
      </c>
      <c r="G739" s="2">
        <v>710405</v>
      </c>
      <c r="H739" s="2">
        <v>711819</v>
      </c>
      <c r="I739" s="2">
        <v>607220</v>
      </c>
      <c r="J739" s="2">
        <v>597816</v>
      </c>
      <c r="K739" s="2">
        <v>586444</v>
      </c>
      <c r="L739" s="2">
        <v>548115</v>
      </c>
      <c r="M739" s="3">
        <v>867472.95200000005</v>
      </c>
      <c r="N739" s="3">
        <v>952884.17799999996</v>
      </c>
      <c r="O739" s="3">
        <v>914621.76</v>
      </c>
      <c r="P739" s="3">
        <v>1001222.899</v>
      </c>
      <c r="Q739" s="3">
        <v>986175.39800000004</v>
      </c>
      <c r="R739" s="3">
        <v>973623.28</v>
      </c>
      <c r="S739" s="3">
        <v>841524.8</v>
      </c>
      <c r="T739" s="3">
        <v>826942.67200000002</v>
      </c>
      <c r="U739" s="3">
        <v>819941.02</v>
      </c>
      <c r="V739" s="3">
        <v>740082.23699999996</v>
      </c>
      <c r="W739" s="3">
        <v>2859074.5</v>
      </c>
      <c r="X739" s="3">
        <v>3140655.2680000002</v>
      </c>
      <c r="Y739" s="3">
        <v>3071342.16</v>
      </c>
      <c r="Z739" s="3">
        <v>3417138</v>
      </c>
      <c r="AA739" s="3">
        <v>3718745</v>
      </c>
      <c r="AB739" s="3">
        <v>4076395.07</v>
      </c>
      <c r="AC739" s="3">
        <v>5704671.1799999997</v>
      </c>
      <c r="AD739" s="3">
        <v>7613455</v>
      </c>
      <c r="AE739" s="3">
        <v>8047806.2000000002</v>
      </c>
      <c r="AF739" s="3">
        <v>8010615.3185000001</v>
      </c>
      <c r="AG739" s="3">
        <v>8394585.4759999998</v>
      </c>
      <c r="AH739" s="3">
        <v>9239337.1610000003</v>
      </c>
      <c r="AI739" s="3">
        <v>8944535.5700000003</v>
      </c>
      <c r="AJ739" s="3">
        <v>9774325.9995000008</v>
      </c>
      <c r="AK739" s="3">
        <v>9711578.0370000005</v>
      </c>
      <c r="AL739" s="3">
        <v>10074466.105</v>
      </c>
      <c r="AM739" s="3">
        <v>8635261.6199999992</v>
      </c>
      <c r="AN739" s="3">
        <v>8576496.5859999992</v>
      </c>
      <c r="AO739" s="3">
        <v>8555671.3100000005</v>
      </c>
      <c r="AP739" s="3">
        <v>8175087.3185000001</v>
      </c>
      <c r="AQ739" s="2">
        <v>765791</v>
      </c>
      <c r="AR739" s="2">
        <v>842257</v>
      </c>
      <c r="AS739" s="2">
        <v>797106</v>
      </c>
      <c r="AT739" s="2">
        <v>869386</v>
      </c>
      <c r="AU739" s="2">
        <v>846558</v>
      </c>
      <c r="AV739" s="2">
        <v>839004</v>
      </c>
      <c r="AW739" s="2">
        <v>717344</v>
      </c>
      <c r="AX739" s="2">
        <v>704028</v>
      </c>
      <c r="AY739" s="2">
        <v>691169</v>
      </c>
      <c r="AZ739" s="2">
        <v>648618</v>
      </c>
      <c r="BA739" s="3">
        <v>216327869.18000001</v>
      </c>
      <c r="BB739" s="3">
        <v>245114705.63</v>
      </c>
      <c r="BC739" s="3">
        <v>269698121.58999997</v>
      </c>
      <c r="BD739" s="3">
        <v>244973112.08000001</v>
      </c>
      <c r="BE739" s="3">
        <v>108239000.31999999</v>
      </c>
      <c r="BF739" s="3">
        <v>90579921.879999995</v>
      </c>
      <c r="BG739" s="3">
        <v>66684800.030000001</v>
      </c>
      <c r="BH739" s="3">
        <v>66598338.350000001</v>
      </c>
      <c r="BI739" s="3">
        <v>74665648.219999999</v>
      </c>
      <c r="BJ739" s="3">
        <v>77579465.840000004</v>
      </c>
      <c r="BK739"/>
      <c r="BL739"/>
    </row>
    <row r="740" spans="1:64" x14ac:dyDescent="0.3">
      <c r="A740" s="1" t="s">
        <v>1431</v>
      </c>
      <c r="B740" s="1" t="s">
        <v>1432</v>
      </c>
      <c r="C740" s="2">
        <v>401136</v>
      </c>
      <c r="D740" s="2">
        <v>407157</v>
      </c>
      <c r="E740" s="2">
        <v>377735</v>
      </c>
      <c r="F740" s="2">
        <v>422020</v>
      </c>
      <c r="G740" s="2">
        <v>431155</v>
      </c>
      <c r="H740" s="2">
        <v>455990</v>
      </c>
      <c r="I740" s="2">
        <v>420959</v>
      </c>
      <c r="J740" s="2">
        <v>425079</v>
      </c>
      <c r="K740" s="2">
        <v>439402</v>
      </c>
      <c r="L740" s="2">
        <v>412067</v>
      </c>
      <c r="M740" s="3">
        <v>594624.12</v>
      </c>
      <c r="N740" s="3">
        <v>609789.76800000004</v>
      </c>
      <c r="O740" s="3">
        <v>562671.93000000005</v>
      </c>
      <c r="P740" s="3">
        <v>630310.22600000002</v>
      </c>
      <c r="Q740" s="3">
        <v>654900.51800000004</v>
      </c>
      <c r="R740" s="3">
        <v>693000.61399999994</v>
      </c>
      <c r="S740" s="3">
        <v>652266.14800000004</v>
      </c>
      <c r="T740" s="3">
        <v>661843.52899999998</v>
      </c>
      <c r="U740" s="3">
        <v>680079.88800000004</v>
      </c>
      <c r="V740" s="3">
        <v>645529.96200000006</v>
      </c>
      <c r="W740" s="3">
        <v>1448172.6654999999</v>
      </c>
      <c r="X740" s="3">
        <v>1940986.8251</v>
      </c>
      <c r="Y740" s="3">
        <v>2128019.9188000001</v>
      </c>
      <c r="Z740" s="3">
        <v>2370954.3879</v>
      </c>
      <c r="AA740" s="3">
        <v>2317845.6787</v>
      </c>
      <c r="AB740" s="3">
        <v>2778074.39</v>
      </c>
      <c r="AC740" s="3">
        <v>2636899.7677000002</v>
      </c>
      <c r="AD740" s="3">
        <v>2855239.8399</v>
      </c>
      <c r="AE740" s="3">
        <v>3201326.3297000001</v>
      </c>
      <c r="AF740" s="3">
        <v>3173564.2179999999</v>
      </c>
      <c r="AG740" s="3">
        <v>2906946.0844999999</v>
      </c>
      <c r="AH740" s="3">
        <v>4354931.3125999998</v>
      </c>
      <c r="AI740" s="3">
        <v>5148105.8680999996</v>
      </c>
      <c r="AJ740" s="3">
        <v>5945782.0000999998</v>
      </c>
      <c r="AK740" s="3">
        <v>6113828.4758000001</v>
      </c>
      <c r="AL740" s="3">
        <v>6357695.4325000001</v>
      </c>
      <c r="AM740" s="3">
        <v>5837924.7122999998</v>
      </c>
      <c r="AN740" s="3">
        <v>6103835.9501</v>
      </c>
      <c r="AO740" s="3">
        <v>6543564.0503000002</v>
      </c>
      <c r="AP740" s="3">
        <v>6346369.4019999998</v>
      </c>
      <c r="AQ740" s="2">
        <v>457342</v>
      </c>
      <c r="AR740" s="2">
        <v>465434</v>
      </c>
      <c r="AS740" s="2">
        <v>431464</v>
      </c>
      <c r="AT740" s="2">
        <v>483273</v>
      </c>
      <c r="AU740" s="2">
        <v>495913</v>
      </c>
      <c r="AV740" s="2">
        <v>524138</v>
      </c>
      <c r="AW740" s="2">
        <v>482850</v>
      </c>
      <c r="AX740" s="2">
        <v>487696</v>
      </c>
      <c r="AY740" s="2">
        <v>503968</v>
      </c>
      <c r="AZ740" s="2">
        <v>474879</v>
      </c>
      <c r="BA740" s="3">
        <v>106658920.48</v>
      </c>
      <c r="BB740" s="3">
        <v>110146411.54000001</v>
      </c>
      <c r="BC740" s="3">
        <v>108697123.78</v>
      </c>
      <c r="BD740" s="3">
        <v>116732255.02</v>
      </c>
      <c r="BE740" s="3">
        <v>90089311.010000005</v>
      </c>
      <c r="BF740" s="3">
        <v>69914285.219999999</v>
      </c>
      <c r="BG740" s="3">
        <v>43845078.280000001</v>
      </c>
      <c r="BH740" s="3">
        <v>48246125.140000001</v>
      </c>
      <c r="BI740" s="3">
        <v>49137159.770000003</v>
      </c>
      <c r="BJ740" s="3">
        <v>50063447.380000003</v>
      </c>
      <c r="BK740"/>
      <c r="BL740"/>
    </row>
    <row r="741" spans="1:64" x14ac:dyDescent="0.3">
      <c r="A741" s="1" t="s">
        <v>1433</v>
      </c>
      <c r="B741" s="1" t="s">
        <v>1044</v>
      </c>
      <c r="C741" s="2">
        <v>122027</v>
      </c>
      <c r="D741" s="2">
        <v>133598</v>
      </c>
      <c r="E741" s="2">
        <v>140163</v>
      </c>
      <c r="F741" s="2">
        <v>150029</v>
      </c>
      <c r="G741" s="2">
        <v>167022</v>
      </c>
      <c r="H741" s="2">
        <v>181003</v>
      </c>
      <c r="I741" s="2">
        <v>190888</v>
      </c>
      <c r="J741" s="2">
        <v>197972</v>
      </c>
      <c r="K741" s="2">
        <v>198943</v>
      </c>
      <c r="L741" s="2">
        <v>199557</v>
      </c>
      <c r="M741" s="3">
        <v>383494.071</v>
      </c>
      <c r="N741" s="3">
        <v>406825.60100000002</v>
      </c>
      <c r="O741" s="3">
        <v>401427.97399999999</v>
      </c>
      <c r="P741" s="3">
        <v>422519.076</v>
      </c>
      <c r="Q741" s="3">
        <v>473552.69699999999</v>
      </c>
      <c r="R741" s="3">
        <v>503243.54700000002</v>
      </c>
      <c r="S741" s="3">
        <v>520893.35800000001</v>
      </c>
      <c r="T741" s="3">
        <v>530561.81200000003</v>
      </c>
      <c r="U741" s="3">
        <v>524194.18599999999</v>
      </c>
      <c r="V741" s="3">
        <v>527646.09400000004</v>
      </c>
      <c r="W741" s="3">
        <v>601676.64942310005</v>
      </c>
      <c r="X741" s="3">
        <v>689849.40135119995</v>
      </c>
      <c r="Y741" s="3">
        <v>740322.21877339995</v>
      </c>
      <c r="Z741" s="3">
        <v>969413.59660169994</v>
      </c>
      <c r="AA741" s="3">
        <v>1098760.4376329</v>
      </c>
      <c r="AB741" s="3">
        <v>1203787.7969098999</v>
      </c>
      <c r="AC741" s="3">
        <v>1299996.9005799</v>
      </c>
      <c r="AD741" s="3">
        <v>1358812.7008034</v>
      </c>
      <c r="AE741" s="3">
        <v>1382878.3722746</v>
      </c>
      <c r="AF741" s="3">
        <v>1422474.7596549999</v>
      </c>
      <c r="AG741" s="3">
        <v>563636.25486760004</v>
      </c>
      <c r="AH741" s="3">
        <v>605374.5986276</v>
      </c>
      <c r="AI741" s="3">
        <v>621620.55471419997</v>
      </c>
      <c r="AJ741" s="3">
        <v>650080.54723120003</v>
      </c>
      <c r="AK741" s="3">
        <v>736144.34833529999</v>
      </c>
      <c r="AL741" s="3">
        <v>805713.9662274</v>
      </c>
      <c r="AM741" s="3">
        <v>870307.94201320002</v>
      </c>
      <c r="AN741" s="3">
        <v>908954.69720299996</v>
      </c>
      <c r="AO741" s="3">
        <v>923903.90465909999</v>
      </c>
      <c r="AP741" s="3">
        <v>949465.21523750003</v>
      </c>
      <c r="AQ741" s="2">
        <v>151357</v>
      </c>
      <c r="AR741" s="2">
        <v>166122</v>
      </c>
      <c r="AS741" s="2">
        <v>173926</v>
      </c>
      <c r="AT741" s="2">
        <v>187353</v>
      </c>
      <c r="AU741" s="2">
        <v>209739</v>
      </c>
      <c r="AV741" s="2">
        <v>228949</v>
      </c>
      <c r="AW741" s="2">
        <v>242583</v>
      </c>
      <c r="AX741" s="2">
        <v>252430</v>
      </c>
      <c r="AY741" s="2">
        <v>255839</v>
      </c>
      <c r="AZ741" s="2">
        <v>259089</v>
      </c>
      <c r="BA741" s="3">
        <v>57226282.450000003</v>
      </c>
      <c r="BB741" s="3">
        <v>63108870.399999999</v>
      </c>
      <c r="BC741" s="3">
        <v>67639671.290000007</v>
      </c>
      <c r="BD741" s="3">
        <v>68559597.950000003</v>
      </c>
      <c r="BE741" s="3">
        <v>76495497.439999998</v>
      </c>
      <c r="BF741" s="3">
        <v>79484751.989999995</v>
      </c>
      <c r="BG741" s="3">
        <v>74830425.980000004</v>
      </c>
      <c r="BH741" s="3">
        <v>72354382.799999997</v>
      </c>
      <c r="BI741" s="3">
        <v>74521498.510000005</v>
      </c>
      <c r="BJ741" s="3">
        <v>74758583.349999994</v>
      </c>
      <c r="BK741"/>
      <c r="BL741"/>
    </row>
    <row r="742" spans="1:64" x14ac:dyDescent="0.3">
      <c r="A742" s="1" t="s">
        <v>1434</v>
      </c>
      <c r="B742" s="1" t="s">
        <v>1435</v>
      </c>
      <c r="C742" s="2">
        <v>8780</v>
      </c>
      <c r="D742" s="2">
        <v>8428</v>
      </c>
      <c r="E742" s="2">
        <v>8336</v>
      </c>
      <c r="F742" s="2">
        <v>6294</v>
      </c>
      <c r="G742" s="2">
        <v>2827</v>
      </c>
      <c r="H742" s="2">
        <v>436</v>
      </c>
      <c r="I742" s="2">
        <v>135</v>
      </c>
      <c r="M742" s="3">
        <v>20677.097000000002</v>
      </c>
      <c r="N742" s="3">
        <v>19052.666000000001</v>
      </c>
      <c r="O742" s="3">
        <v>19419.641</v>
      </c>
      <c r="P742" s="3">
        <v>13178.464</v>
      </c>
      <c r="Q742" s="3">
        <v>4422.5649999999996</v>
      </c>
      <c r="R742" s="3">
        <v>307.95</v>
      </c>
      <c r="S742" s="3">
        <v>91.1</v>
      </c>
      <c r="AG742" s="3">
        <v>77154.712330099996</v>
      </c>
      <c r="AH742" s="3">
        <v>70664.984729899996</v>
      </c>
      <c r="AI742" s="3">
        <v>72143.859945300006</v>
      </c>
      <c r="AJ742" s="3">
        <v>47871.304551200003</v>
      </c>
      <c r="AK742" s="3">
        <v>14768.403914500001</v>
      </c>
      <c r="AL742" s="3">
        <v>1028.4898350000001</v>
      </c>
      <c r="AM742" s="3">
        <v>303.66363000000001</v>
      </c>
      <c r="AQ742" s="2">
        <v>13272</v>
      </c>
      <c r="AR742" s="2">
        <v>12377</v>
      </c>
      <c r="AS742" s="2">
        <v>12484</v>
      </c>
      <c r="AT742" s="2">
        <v>9258</v>
      </c>
      <c r="AU742" s="2">
        <v>3841</v>
      </c>
      <c r="AV742" s="2">
        <v>500</v>
      </c>
      <c r="AW742" s="2">
        <v>156</v>
      </c>
      <c r="BA742" s="3">
        <v>2778085.55</v>
      </c>
      <c r="BB742" s="3">
        <v>2701817.42</v>
      </c>
      <c r="BC742" s="3">
        <v>3228704.21</v>
      </c>
      <c r="BD742" s="3">
        <v>2335755.7999999998</v>
      </c>
      <c r="BE742" s="3">
        <v>940804.27</v>
      </c>
      <c r="BF742" s="3">
        <v>62670.66</v>
      </c>
      <c r="BG742" s="3">
        <v>18818.68</v>
      </c>
      <c r="BK742"/>
      <c r="BL742"/>
    </row>
    <row r="743" spans="1:64" x14ac:dyDescent="0.3">
      <c r="A743" s="1" t="s">
        <v>1436</v>
      </c>
      <c r="B743" s="1" t="s">
        <v>1437</v>
      </c>
      <c r="C743" s="2">
        <v>2</v>
      </c>
      <c r="D743" s="2">
        <v>1</v>
      </c>
      <c r="E743" s="2">
        <v>3</v>
      </c>
      <c r="M743" s="3">
        <v>12</v>
      </c>
      <c r="N743" s="3">
        <v>5.7</v>
      </c>
      <c r="O743" s="3">
        <v>2.7</v>
      </c>
      <c r="AG743" s="3">
        <v>120</v>
      </c>
      <c r="AH743" s="3">
        <v>57</v>
      </c>
      <c r="AI743" s="3">
        <v>27</v>
      </c>
      <c r="AQ743" s="2">
        <v>4</v>
      </c>
      <c r="AR743" s="2">
        <v>1</v>
      </c>
      <c r="AS743" s="2">
        <v>8</v>
      </c>
      <c r="BA743" s="3">
        <v>4202.46</v>
      </c>
      <c r="BB743" s="3">
        <v>2948.82</v>
      </c>
      <c r="BC743" s="3">
        <v>1551.96</v>
      </c>
      <c r="BK743"/>
      <c r="BL743"/>
    </row>
    <row r="744" spans="1:64" x14ac:dyDescent="0.3">
      <c r="A744" s="1" t="s">
        <v>1438</v>
      </c>
      <c r="B744" s="1" t="s">
        <v>1439</v>
      </c>
      <c r="C744" s="2">
        <v>144</v>
      </c>
      <c r="D744" s="2">
        <v>158</v>
      </c>
      <c r="E744" s="2">
        <v>209</v>
      </c>
      <c r="F744" s="2">
        <v>231</v>
      </c>
      <c r="G744" s="2">
        <v>183</v>
      </c>
      <c r="H744" s="2">
        <v>175</v>
      </c>
      <c r="I744" s="2">
        <v>181</v>
      </c>
      <c r="J744" s="2">
        <v>163</v>
      </c>
      <c r="K744" s="2">
        <v>161</v>
      </c>
      <c r="L744" s="2">
        <v>158</v>
      </c>
      <c r="M744" s="3">
        <v>540</v>
      </c>
      <c r="N744" s="3">
        <v>585.25699999999995</v>
      </c>
      <c r="O744" s="3">
        <v>819.98800000000006</v>
      </c>
      <c r="P744" s="3">
        <v>910.13300000000004</v>
      </c>
      <c r="Q744" s="3">
        <v>715.5</v>
      </c>
      <c r="R744" s="3">
        <v>636</v>
      </c>
      <c r="S744" s="3">
        <v>680</v>
      </c>
      <c r="T744" s="3">
        <v>624</v>
      </c>
      <c r="U744" s="3">
        <v>613</v>
      </c>
      <c r="V744" s="3">
        <v>569</v>
      </c>
      <c r="W744" s="3">
        <v>18536</v>
      </c>
      <c r="X744" s="3">
        <v>15568</v>
      </c>
      <c r="Y744" s="3">
        <v>30464</v>
      </c>
      <c r="Z744" s="3">
        <v>38528</v>
      </c>
      <c r="AA744" s="3">
        <v>35672</v>
      </c>
      <c r="AB744" s="3">
        <v>35616</v>
      </c>
      <c r="AC744" s="3">
        <v>38080</v>
      </c>
      <c r="AD744" s="3">
        <v>34944</v>
      </c>
      <c r="AE744" s="3">
        <v>34328</v>
      </c>
      <c r="AF744" s="3">
        <v>31864</v>
      </c>
      <c r="AG744" s="3">
        <v>15120</v>
      </c>
      <c r="AH744" s="3">
        <v>16212</v>
      </c>
      <c r="AI744" s="3">
        <v>19432</v>
      </c>
      <c r="AJ744" s="3">
        <v>19852</v>
      </c>
      <c r="AK744" s="3">
        <v>18004</v>
      </c>
      <c r="AL744" s="3">
        <v>17808</v>
      </c>
      <c r="AM744" s="3">
        <v>19040</v>
      </c>
      <c r="AN744" s="3">
        <v>17472</v>
      </c>
      <c r="AO744" s="3">
        <v>17164</v>
      </c>
      <c r="AP744" s="3">
        <v>15932</v>
      </c>
      <c r="AQ744" s="2">
        <v>395</v>
      </c>
      <c r="AR744" s="2">
        <v>426</v>
      </c>
      <c r="AS744" s="2">
        <v>570</v>
      </c>
      <c r="AT744" s="2">
        <v>609</v>
      </c>
      <c r="AU744" s="2">
        <v>498</v>
      </c>
      <c r="AV744" s="2">
        <v>454</v>
      </c>
      <c r="AW744" s="2">
        <v>473</v>
      </c>
      <c r="AX744" s="2">
        <v>433</v>
      </c>
      <c r="AY744" s="2">
        <v>438</v>
      </c>
      <c r="AZ744" s="2">
        <v>438</v>
      </c>
      <c r="BA744" s="3">
        <v>28173549.73</v>
      </c>
      <c r="BB744" s="3">
        <v>27042862.399999999</v>
      </c>
      <c r="BC744" s="3">
        <v>33477582.960000001</v>
      </c>
      <c r="BD744" s="3">
        <v>34272326.340000004</v>
      </c>
      <c r="BE744" s="3">
        <v>30994702.379999999</v>
      </c>
      <c r="BF744" s="3">
        <v>29208235.690000001</v>
      </c>
      <c r="BG744" s="3">
        <v>30562373.73</v>
      </c>
      <c r="BH744" s="3">
        <v>27078870.57</v>
      </c>
      <c r="BI744" s="3">
        <v>21380578.940000001</v>
      </c>
      <c r="BJ744" s="3">
        <v>19536196.66</v>
      </c>
      <c r="BK744"/>
      <c r="BL744"/>
    </row>
    <row r="745" spans="1:64" x14ac:dyDescent="0.3">
      <c r="A745" s="1" t="s">
        <v>1440</v>
      </c>
      <c r="B745" s="1" t="s">
        <v>1441</v>
      </c>
      <c r="C745" s="2">
        <v>40356</v>
      </c>
      <c r="D745" s="2">
        <v>40098</v>
      </c>
      <c r="E745" s="2">
        <v>39560</v>
      </c>
      <c r="F745" s="2">
        <v>39020</v>
      </c>
      <c r="G745" s="2">
        <v>39521</v>
      </c>
      <c r="H745" s="2">
        <v>38890</v>
      </c>
      <c r="I745" s="2">
        <v>37988</v>
      </c>
      <c r="J745" s="2">
        <v>34845</v>
      </c>
      <c r="K745" s="2">
        <v>33819</v>
      </c>
      <c r="L745" s="2">
        <v>36322</v>
      </c>
      <c r="M745" s="3">
        <v>79698.376999999993</v>
      </c>
      <c r="N745" s="3">
        <v>69598.881999999998</v>
      </c>
      <c r="O745" s="3">
        <v>663354.75699999998</v>
      </c>
      <c r="P745" s="3">
        <v>60177.720999999998</v>
      </c>
      <c r="Q745" s="3">
        <v>59050.584000000003</v>
      </c>
      <c r="R745" s="3">
        <v>55883.714999999997</v>
      </c>
      <c r="S745" s="3">
        <v>54766.351999999999</v>
      </c>
      <c r="T745" s="3">
        <v>46428.286999999997</v>
      </c>
      <c r="U745" s="3">
        <v>42189.855000000003</v>
      </c>
      <c r="V745" s="3">
        <v>42925.584000000003</v>
      </c>
      <c r="W745" s="3">
        <v>245113.69973190001</v>
      </c>
      <c r="X745" s="3">
        <v>218618.4609495</v>
      </c>
      <c r="Y745" s="3">
        <v>2205571.3321672999</v>
      </c>
      <c r="Z745" s="3">
        <v>207323.19877849999</v>
      </c>
      <c r="AA745" s="3">
        <v>203214.70605850001</v>
      </c>
      <c r="AB745" s="3">
        <v>194885.5532689</v>
      </c>
      <c r="AC745" s="3">
        <v>193091.02914480001</v>
      </c>
      <c r="AD745" s="3">
        <v>174475.47804340001</v>
      </c>
      <c r="AE745" s="3">
        <v>182880.21160859999</v>
      </c>
      <c r="AF745" s="3">
        <v>189787.11365439999</v>
      </c>
      <c r="AG745" s="3">
        <v>253356.6004847</v>
      </c>
      <c r="AH745" s="3">
        <v>218422.4812714</v>
      </c>
      <c r="AI745" s="3">
        <v>2195404.3393032001</v>
      </c>
      <c r="AJ745" s="3">
        <v>185282.0404886</v>
      </c>
      <c r="AK745" s="3">
        <v>182711.33308149999</v>
      </c>
      <c r="AL745" s="3">
        <v>171983.48480800001</v>
      </c>
      <c r="AM745" s="3">
        <v>167513.0278445</v>
      </c>
      <c r="AN745" s="3">
        <v>137827.78849830001</v>
      </c>
      <c r="AO745" s="3">
        <v>123992.1337034</v>
      </c>
      <c r="AP745" s="3">
        <v>125477.9045782</v>
      </c>
      <c r="AQ745" s="2">
        <v>53100</v>
      </c>
      <c r="AR745" s="2">
        <v>52617</v>
      </c>
      <c r="AS745" s="2">
        <v>51595</v>
      </c>
      <c r="AT745" s="2">
        <v>50670</v>
      </c>
      <c r="AU745" s="2">
        <v>51548</v>
      </c>
      <c r="AV745" s="2">
        <v>50566</v>
      </c>
      <c r="AW745" s="2">
        <v>49569</v>
      </c>
      <c r="AX745" s="2">
        <v>45140</v>
      </c>
      <c r="AY745" s="2">
        <v>44304</v>
      </c>
      <c r="AZ745" s="2">
        <v>47219</v>
      </c>
      <c r="BA745" s="3">
        <v>10436306.67</v>
      </c>
      <c r="BB745" s="3">
        <v>10305990.630000001</v>
      </c>
      <c r="BC745" s="3">
        <v>11561977.84</v>
      </c>
      <c r="BD745" s="3">
        <v>10387902.789999999</v>
      </c>
      <c r="BE745" s="3">
        <v>9659150.3200000003</v>
      </c>
      <c r="BF745" s="3">
        <v>8862679.1999999993</v>
      </c>
      <c r="BG745" s="3">
        <v>8487538.5299999993</v>
      </c>
      <c r="BH745" s="3">
        <v>7994725.8499999996</v>
      </c>
      <c r="BI745" s="3">
        <v>8311689.2699999996</v>
      </c>
      <c r="BJ745" s="3">
        <v>8117040.7699999996</v>
      </c>
      <c r="BK745"/>
      <c r="BL745"/>
    </row>
    <row r="746" spans="1:64" x14ac:dyDescent="0.3">
      <c r="A746" s="1" t="s">
        <v>1442</v>
      </c>
      <c r="B746" s="1" t="s">
        <v>1443</v>
      </c>
      <c r="C746" s="2">
        <v>6387</v>
      </c>
      <c r="D746" s="2">
        <v>6603</v>
      </c>
      <c r="E746" s="2">
        <v>6982</v>
      </c>
      <c r="F746" s="2">
        <v>7075</v>
      </c>
      <c r="G746" s="2">
        <v>7554</v>
      </c>
      <c r="H746" s="2">
        <v>8247</v>
      </c>
      <c r="I746" s="2">
        <v>8206</v>
      </c>
      <c r="J746" s="2">
        <v>9070</v>
      </c>
      <c r="K746" s="2">
        <v>9456</v>
      </c>
      <c r="L746" s="2">
        <v>8980</v>
      </c>
      <c r="M746" s="3">
        <v>91715.89</v>
      </c>
      <c r="N746" s="3">
        <v>90759.487999999998</v>
      </c>
      <c r="O746" s="3">
        <v>82231.811000000002</v>
      </c>
      <c r="P746" s="3">
        <v>67836.907000000007</v>
      </c>
      <c r="Q746" s="3">
        <v>67407.838000000003</v>
      </c>
      <c r="R746" s="3">
        <v>67030.346000000005</v>
      </c>
      <c r="S746" s="3">
        <v>59541.457999999999</v>
      </c>
      <c r="T746" s="3">
        <v>20876.258999999998</v>
      </c>
      <c r="U746" s="3">
        <v>9608.8709999999992</v>
      </c>
      <c r="V746" s="3">
        <v>9137.2450000000008</v>
      </c>
      <c r="X746" s="3">
        <v>1.5</v>
      </c>
      <c r="Y746" s="3">
        <v>5508.2</v>
      </c>
      <c r="Z746" s="3">
        <v>11788.215</v>
      </c>
      <c r="AA746" s="3">
        <v>15411.184999999999</v>
      </c>
      <c r="AB746" s="3">
        <v>19965.669999999998</v>
      </c>
      <c r="AC746" s="3">
        <v>35429.9</v>
      </c>
      <c r="AD746" s="3">
        <v>60776.24</v>
      </c>
      <c r="AE746" s="3">
        <v>62590.665000000001</v>
      </c>
      <c r="AF746" s="3">
        <v>58280.89</v>
      </c>
      <c r="AG746" s="3">
        <v>42203.388449999999</v>
      </c>
      <c r="AH746" s="3">
        <v>43455.649190399999</v>
      </c>
      <c r="AI746" s="3">
        <v>45653.153822100001</v>
      </c>
      <c r="AJ746" s="3">
        <v>43350.722611700003</v>
      </c>
      <c r="AK746" s="3">
        <v>43843.778440599999</v>
      </c>
      <c r="AL746" s="3">
        <v>46260.902168400004</v>
      </c>
      <c r="AM746" s="3">
        <v>46226.101988599999</v>
      </c>
      <c r="AN746" s="3">
        <v>44257.193103099999</v>
      </c>
      <c r="AO746" s="3">
        <v>41726.983655099997</v>
      </c>
      <c r="AP746" s="3">
        <v>38853.790020699998</v>
      </c>
      <c r="AQ746" s="2">
        <v>9396</v>
      </c>
      <c r="AR746" s="2">
        <v>9729</v>
      </c>
      <c r="AS746" s="2">
        <v>10090</v>
      </c>
      <c r="AT746" s="2">
        <v>10098</v>
      </c>
      <c r="AU746" s="2">
        <v>11037</v>
      </c>
      <c r="AV746" s="2">
        <v>11722</v>
      </c>
      <c r="AW746" s="2">
        <v>11520</v>
      </c>
      <c r="AX746" s="2">
        <v>12580</v>
      </c>
      <c r="AY746" s="2">
        <v>13305</v>
      </c>
      <c r="AZ746" s="2">
        <v>12449</v>
      </c>
      <c r="BA746" s="3">
        <v>16190018.57</v>
      </c>
      <c r="BB746" s="3">
        <v>16693085.66</v>
      </c>
      <c r="BC746" s="3">
        <v>11074241.84</v>
      </c>
      <c r="BD746" s="3">
        <v>7353293.4000000004</v>
      </c>
      <c r="BE746" s="3">
        <v>8608846.4299999997</v>
      </c>
      <c r="BF746" s="3">
        <v>8734813.9900000002</v>
      </c>
      <c r="BG746" s="3">
        <v>8465587</v>
      </c>
      <c r="BH746" s="3">
        <v>9936509.8900000006</v>
      </c>
      <c r="BI746" s="3">
        <v>9562470.0600000005</v>
      </c>
      <c r="BJ746" s="3">
        <v>8703437.3200000003</v>
      </c>
      <c r="BK746"/>
      <c r="BL746"/>
    </row>
    <row r="747" spans="1:64" x14ac:dyDescent="0.3">
      <c r="A747" s="1" t="s">
        <v>1444</v>
      </c>
      <c r="B747" s="1" t="s">
        <v>1445</v>
      </c>
      <c r="C747" s="2">
        <v>368</v>
      </c>
      <c r="D747" s="2">
        <v>23</v>
      </c>
      <c r="E747" s="2">
        <v>25</v>
      </c>
      <c r="M747" s="3">
        <v>1683.7860000000001</v>
      </c>
      <c r="N747" s="3">
        <v>24.829000000000001</v>
      </c>
      <c r="O747" s="3">
        <v>7.2619999999999996</v>
      </c>
      <c r="AG747" s="3">
        <v>1022.2371204</v>
      </c>
      <c r="AH747" s="3">
        <v>16.816190599999999</v>
      </c>
      <c r="AI747" s="3">
        <v>6.0926068000000004</v>
      </c>
      <c r="AQ747" s="2">
        <v>435</v>
      </c>
      <c r="AR747" s="2">
        <v>23</v>
      </c>
      <c r="AS747" s="2">
        <v>26</v>
      </c>
      <c r="BA747" s="3">
        <v>277940.63</v>
      </c>
      <c r="BB747" s="3">
        <v>4344.96</v>
      </c>
      <c r="BC747" s="3">
        <v>1505.84</v>
      </c>
      <c r="BK747"/>
      <c r="BL747"/>
    </row>
    <row r="748" spans="1:64" x14ac:dyDescent="0.3">
      <c r="A748" s="1" t="s">
        <v>1446</v>
      </c>
      <c r="B748" s="1" t="s">
        <v>1447</v>
      </c>
      <c r="C748" s="2">
        <v>112922</v>
      </c>
      <c r="D748" s="2">
        <v>97147</v>
      </c>
      <c r="E748" s="2">
        <v>85542</v>
      </c>
      <c r="F748" s="2">
        <v>100032</v>
      </c>
      <c r="G748" s="2">
        <v>102776</v>
      </c>
      <c r="H748" s="2">
        <v>99042</v>
      </c>
      <c r="I748" s="2">
        <v>94565</v>
      </c>
      <c r="J748" s="2">
        <v>80320</v>
      </c>
      <c r="K748" s="2">
        <v>79769</v>
      </c>
      <c r="L748" s="2">
        <v>64594</v>
      </c>
      <c r="M748" s="3">
        <v>208310.95</v>
      </c>
      <c r="N748" s="3">
        <v>182630.8</v>
      </c>
      <c r="O748" s="3">
        <v>157332.9</v>
      </c>
      <c r="P748" s="3">
        <v>184977</v>
      </c>
      <c r="Q748" s="3">
        <v>193785.4</v>
      </c>
      <c r="R748" s="3">
        <v>183563.916</v>
      </c>
      <c r="S748" s="3">
        <v>172747.5</v>
      </c>
      <c r="T748" s="3">
        <v>134051.29999999999</v>
      </c>
      <c r="U748" s="3">
        <v>135060.39000000001</v>
      </c>
      <c r="V748" s="3">
        <v>106774.11</v>
      </c>
      <c r="W748" s="3">
        <v>608855</v>
      </c>
      <c r="X748" s="3">
        <v>524795</v>
      </c>
      <c r="Y748" s="3">
        <v>537600</v>
      </c>
      <c r="Z748" s="3">
        <v>493595</v>
      </c>
      <c r="AA748" s="3">
        <v>526960</v>
      </c>
      <c r="AB748" s="3">
        <v>654400.5</v>
      </c>
      <c r="AC748" s="3">
        <v>730815</v>
      </c>
      <c r="AD748" s="3">
        <v>621655</v>
      </c>
      <c r="AE748" s="3">
        <v>625675</v>
      </c>
      <c r="AF748" s="3">
        <v>510750</v>
      </c>
      <c r="AG748" s="3">
        <v>911545.47499999998</v>
      </c>
      <c r="AH748" s="3">
        <v>778816.4</v>
      </c>
      <c r="AI748" s="3">
        <v>669124.94999999995</v>
      </c>
      <c r="AJ748" s="3">
        <v>804703.5</v>
      </c>
      <c r="AK748" s="3">
        <v>831499.7</v>
      </c>
      <c r="AL748" s="3">
        <v>789113.20799999998</v>
      </c>
      <c r="AM748" s="3">
        <v>749282.7</v>
      </c>
      <c r="AN748" s="3">
        <v>626781.55000000005</v>
      </c>
      <c r="AO748" s="3">
        <v>630655.69499999995</v>
      </c>
      <c r="AP748" s="3">
        <v>513062.95500000002</v>
      </c>
      <c r="AQ748" s="2">
        <v>130113</v>
      </c>
      <c r="AR748" s="2">
        <v>111861</v>
      </c>
      <c r="AS748" s="2">
        <v>97603</v>
      </c>
      <c r="AT748" s="2">
        <v>115027</v>
      </c>
      <c r="AU748" s="2">
        <v>118669</v>
      </c>
      <c r="AV748" s="2">
        <v>114400</v>
      </c>
      <c r="AW748" s="2">
        <v>108935</v>
      </c>
      <c r="AX748" s="2">
        <v>91815</v>
      </c>
      <c r="AY748" s="2">
        <v>91604</v>
      </c>
      <c r="AZ748" s="2">
        <v>74156</v>
      </c>
      <c r="BA748" s="3">
        <v>14863867.82</v>
      </c>
      <c r="BB748" s="3">
        <v>13489239.67</v>
      </c>
      <c r="BC748" s="3">
        <v>12938460.68</v>
      </c>
      <c r="BD748" s="3">
        <v>14121124.210000001</v>
      </c>
      <c r="BE748" s="3">
        <v>13861316.460000001</v>
      </c>
      <c r="BF748" s="3">
        <v>13967727.23</v>
      </c>
      <c r="BG748" s="3">
        <v>13470831.369999999</v>
      </c>
      <c r="BH748" s="3">
        <v>10470894.58</v>
      </c>
      <c r="BI748" s="3">
        <v>10535946.4</v>
      </c>
      <c r="BJ748" s="3">
        <v>8334184.4400000004</v>
      </c>
      <c r="BK748"/>
      <c r="BL748"/>
    </row>
    <row r="749" spans="1:64" x14ac:dyDescent="0.3">
      <c r="A749" s="1" t="s">
        <v>1448</v>
      </c>
      <c r="B749" s="1" t="s">
        <v>1449</v>
      </c>
      <c r="C749" s="2">
        <v>178549</v>
      </c>
      <c r="D749" s="2">
        <v>182405</v>
      </c>
      <c r="E749" s="2">
        <v>188783</v>
      </c>
      <c r="F749" s="2">
        <v>211973</v>
      </c>
      <c r="G749" s="2">
        <v>223265</v>
      </c>
      <c r="H749" s="2">
        <v>232181</v>
      </c>
      <c r="I749" s="2">
        <v>233840</v>
      </c>
      <c r="J749" s="2">
        <v>231510</v>
      </c>
      <c r="K749" s="2">
        <v>204449</v>
      </c>
      <c r="L749" s="2">
        <v>154424</v>
      </c>
      <c r="M749" s="3">
        <v>792697.11600000004</v>
      </c>
      <c r="N749" s="3">
        <v>779047.402</v>
      </c>
      <c r="O749" s="3">
        <v>716517.83799999999</v>
      </c>
      <c r="P749" s="3">
        <v>720077.28500000003</v>
      </c>
      <c r="Q749" s="3">
        <v>716785.46499999997</v>
      </c>
      <c r="R749" s="3">
        <v>700927.55799999996</v>
      </c>
      <c r="S749" s="3">
        <v>617429.84699999995</v>
      </c>
      <c r="T749" s="3">
        <v>509669.43900000001</v>
      </c>
      <c r="U749" s="3">
        <v>438433.76299999998</v>
      </c>
      <c r="V749" s="3">
        <v>324441.13</v>
      </c>
      <c r="W749" s="3">
        <v>1227229.291</v>
      </c>
      <c r="X749" s="3">
        <v>1294027.9450000001</v>
      </c>
      <c r="Y749" s="3">
        <v>1390904.3287500001</v>
      </c>
      <c r="Z749" s="3">
        <v>1590334.5912500001</v>
      </c>
      <c r="AA749" s="3">
        <v>1738875.6287499999</v>
      </c>
      <c r="AB749" s="3">
        <v>1815384.5287500001</v>
      </c>
      <c r="AC749" s="3">
        <v>1940874.9662500001</v>
      </c>
      <c r="AD749" s="3">
        <v>1959432.8975</v>
      </c>
      <c r="AE749" s="3">
        <v>1716047.27</v>
      </c>
      <c r="AF749" s="3">
        <v>1293893.5874999999</v>
      </c>
      <c r="AG749" s="3">
        <v>1377332.3859999999</v>
      </c>
      <c r="AH749" s="3">
        <v>1473585.63075</v>
      </c>
      <c r="AI749" s="3">
        <v>1521478.5052499999</v>
      </c>
      <c r="AJ749" s="3">
        <v>1695855.2975000001</v>
      </c>
      <c r="AK749" s="3">
        <v>1837558.6580000001</v>
      </c>
      <c r="AL749" s="3">
        <v>1905652.57375</v>
      </c>
      <c r="AM749" s="3">
        <v>1938667.9512499999</v>
      </c>
      <c r="AN749" s="3">
        <v>1929207.8975</v>
      </c>
      <c r="AO749" s="3">
        <v>1677544.77</v>
      </c>
      <c r="AP749" s="3">
        <v>1265046.0874999999</v>
      </c>
      <c r="AQ749" s="2">
        <v>232240</v>
      </c>
      <c r="AR749" s="2">
        <v>236912</v>
      </c>
      <c r="AS749" s="2">
        <v>243099</v>
      </c>
      <c r="AT749" s="2">
        <v>270941</v>
      </c>
      <c r="AU749" s="2">
        <v>287259</v>
      </c>
      <c r="AV749" s="2">
        <v>299263</v>
      </c>
      <c r="AW749" s="2">
        <v>301046</v>
      </c>
      <c r="AX749" s="2">
        <v>297314</v>
      </c>
      <c r="AY749" s="2">
        <v>263235</v>
      </c>
      <c r="AZ749" s="2">
        <v>199926</v>
      </c>
      <c r="BA749" s="3">
        <v>69633447.299999997</v>
      </c>
      <c r="BB749" s="3">
        <v>75083435.760000005</v>
      </c>
      <c r="BC749" s="3">
        <v>64484175.399999999</v>
      </c>
      <c r="BD749" s="3">
        <v>63782881.780000001</v>
      </c>
      <c r="BE749" s="3">
        <v>55994010.399999999</v>
      </c>
      <c r="BF749" s="3">
        <v>58611564.280000001</v>
      </c>
      <c r="BG749" s="3">
        <v>56670600.890000001</v>
      </c>
      <c r="BH749" s="3">
        <v>54897820.659999996</v>
      </c>
      <c r="BI749" s="3">
        <v>50259397.609999999</v>
      </c>
      <c r="BJ749" s="3">
        <v>40411787.390000001</v>
      </c>
      <c r="BK749"/>
      <c r="BL749"/>
    </row>
    <row r="750" spans="1:64" x14ac:dyDescent="0.3">
      <c r="A750" s="1" t="s">
        <v>1450</v>
      </c>
      <c r="B750" s="1" t="s">
        <v>1451</v>
      </c>
      <c r="C750" s="2">
        <v>9815</v>
      </c>
      <c r="D750" s="2">
        <v>8522</v>
      </c>
      <c r="E750" s="2">
        <v>7672</v>
      </c>
      <c r="F750" s="2">
        <v>5764</v>
      </c>
      <c r="G750" s="2">
        <v>5287</v>
      </c>
      <c r="H750" s="2">
        <v>3266</v>
      </c>
      <c r="I750" s="2">
        <v>2863</v>
      </c>
      <c r="J750" s="2">
        <v>2595</v>
      </c>
      <c r="K750" s="2">
        <v>2755</v>
      </c>
      <c r="L750" s="2">
        <v>1666</v>
      </c>
      <c r="M750" s="3">
        <v>13561.41</v>
      </c>
      <c r="N750" s="3">
        <v>11417.65</v>
      </c>
      <c r="O750" s="3">
        <v>10170.968999999999</v>
      </c>
      <c r="P750" s="3">
        <v>7467.21</v>
      </c>
      <c r="Q750" s="3">
        <v>6693.18</v>
      </c>
      <c r="R750" s="3">
        <v>4091.45</v>
      </c>
      <c r="S750" s="3">
        <v>3801.674</v>
      </c>
      <c r="T750" s="3">
        <v>3354.81</v>
      </c>
      <c r="U750" s="3">
        <v>3511.18</v>
      </c>
      <c r="V750" s="3">
        <v>2052.3000000000002</v>
      </c>
      <c r="W750" s="3">
        <v>43945</v>
      </c>
      <c r="X750" s="3">
        <v>36065</v>
      </c>
      <c r="Y750" s="3">
        <v>32645.5</v>
      </c>
      <c r="Z750" s="3">
        <v>22900</v>
      </c>
      <c r="AA750" s="3">
        <v>18994</v>
      </c>
      <c r="AB750" s="3">
        <v>15602.5</v>
      </c>
      <c r="AC750" s="3">
        <v>11938</v>
      </c>
      <c r="AD750" s="3">
        <v>10774</v>
      </c>
      <c r="AE750" s="3">
        <v>10953.5</v>
      </c>
      <c r="AF750" s="3">
        <v>7115</v>
      </c>
      <c r="AG750" s="3">
        <v>67807.05</v>
      </c>
      <c r="AH750" s="3">
        <v>57088.25</v>
      </c>
      <c r="AI750" s="3">
        <v>50854.845000000001</v>
      </c>
      <c r="AJ750" s="3">
        <v>37336.050000000003</v>
      </c>
      <c r="AK750" s="3">
        <v>33465.9</v>
      </c>
      <c r="AL750" s="3">
        <v>20457.25</v>
      </c>
      <c r="AM750" s="3">
        <v>19008.37</v>
      </c>
      <c r="AN750" s="3">
        <v>16774.05</v>
      </c>
      <c r="AO750" s="3">
        <v>17555.900000000001</v>
      </c>
      <c r="AP750" s="3">
        <v>10261.5</v>
      </c>
      <c r="AQ750" s="2">
        <v>12306</v>
      </c>
      <c r="AR750" s="2">
        <v>10813</v>
      </c>
      <c r="AS750" s="2">
        <v>9635</v>
      </c>
      <c r="AT750" s="2">
        <v>7237</v>
      </c>
      <c r="AU750" s="2">
        <v>6688</v>
      </c>
      <c r="AV750" s="2">
        <v>3973</v>
      </c>
      <c r="AW750" s="2">
        <v>3553</v>
      </c>
      <c r="AX750" s="2">
        <v>3369</v>
      </c>
      <c r="AY750" s="2">
        <v>3571</v>
      </c>
      <c r="AZ750" s="2">
        <v>2109</v>
      </c>
      <c r="BA750" s="3">
        <v>2603213.71</v>
      </c>
      <c r="BB750" s="3">
        <v>2312336.62</v>
      </c>
      <c r="BC750" s="3">
        <v>2245418.98</v>
      </c>
      <c r="BD750" s="3">
        <v>945881.07</v>
      </c>
      <c r="BE750" s="3">
        <v>892917.47</v>
      </c>
      <c r="BF750" s="3">
        <v>440954.15</v>
      </c>
      <c r="BG750" s="3">
        <v>787030.64</v>
      </c>
      <c r="BH750" s="3">
        <v>678794.42</v>
      </c>
      <c r="BI750" s="3">
        <v>728655.14</v>
      </c>
      <c r="BJ750" s="3">
        <v>371182.56</v>
      </c>
      <c r="BK750"/>
      <c r="BL750"/>
    </row>
    <row r="751" spans="1:64" x14ac:dyDescent="0.3">
      <c r="A751" s="1" t="s">
        <v>1452</v>
      </c>
      <c r="B751" s="1" t="s">
        <v>1453</v>
      </c>
      <c r="C751" s="2">
        <v>166406</v>
      </c>
      <c r="D751" s="2">
        <v>154342</v>
      </c>
      <c r="E751" s="2">
        <v>135865</v>
      </c>
      <c r="F751" s="2">
        <v>53431</v>
      </c>
      <c r="G751" s="2">
        <v>46144</v>
      </c>
      <c r="H751" s="2">
        <v>42482</v>
      </c>
      <c r="I751" s="2">
        <v>38358</v>
      </c>
      <c r="J751" s="2">
        <v>29541</v>
      </c>
      <c r="K751" s="2">
        <v>20102</v>
      </c>
      <c r="L751" s="2">
        <v>16598</v>
      </c>
      <c r="M751" s="3">
        <v>216773.55</v>
      </c>
      <c r="N751" s="3">
        <v>199253</v>
      </c>
      <c r="O751" s="3">
        <v>172284.2</v>
      </c>
      <c r="P751" s="3">
        <v>66844</v>
      </c>
      <c r="Q751" s="3">
        <v>58332</v>
      </c>
      <c r="R751" s="3">
        <v>54551.103999999999</v>
      </c>
      <c r="S751" s="3">
        <v>49904</v>
      </c>
      <c r="T751" s="3">
        <v>37928</v>
      </c>
      <c r="U751" s="3">
        <v>25431</v>
      </c>
      <c r="V751" s="3">
        <v>21294.1</v>
      </c>
      <c r="W751" s="3">
        <v>2041072.5</v>
      </c>
      <c r="X751" s="3">
        <v>1868897</v>
      </c>
      <c r="Y751" s="3">
        <v>1618838</v>
      </c>
      <c r="Z751" s="3">
        <v>639241</v>
      </c>
      <c r="AA751" s="3">
        <v>559050</v>
      </c>
      <c r="AB751" s="3">
        <v>525147.99199999997</v>
      </c>
      <c r="AC751" s="3">
        <v>485599</v>
      </c>
      <c r="AD751" s="3">
        <v>366015</v>
      </c>
      <c r="AE751" s="3">
        <v>241831</v>
      </c>
      <c r="AF751" s="3">
        <v>203480</v>
      </c>
      <c r="AG751" s="3">
        <v>2040922.5</v>
      </c>
      <c r="AH751" s="3">
        <v>1868572</v>
      </c>
      <c r="AI751" s="3">
        <v>1618763</v>
      </c>
      <c r="AJ751" s="3">
        <v>639241</v>
      </c>
      <c r="AK751" s="3">
        <v>559050</v>
      </c>
      <c r="AL751" s="3">
        <v>525147.99199999997</v>
      </c>
      <c r="AM751" s="3">
        <v>485599</v>
      </c>
      <c r="AN751" s="3">
        <v>366015</v>
      </c>
      <c r="AO751" s="3">
        <v>241831</v>
      </c>
      <c r="AP751" s="3">
        <v>203480</v>
      </c>
      <c r="AQ751" s="2">
        <v>193545</v>
      </c>
      <c r="AR751" s="2">
        <v>178821</v>
      </c>
      <c r="AS751" s="2">
        <v>155151</v>
      </c>
      <c r="AT751" s="2">
        <v>59692</v>
      </c>
      <c r="AU751" s="2">
        <v>51671</v>
      </c>
      <c r="AV751" s="2">
        <v>47971</v>
      </c>
      <c r="AW751" s="2">
        <v>43455</v>
      </c>
      <c r="AX751" s="2">
        <v>33189</v>
      </c>
      <c r="AY751" s="2">
        <v>22448</v>
      </c>
      <c r="AZ751" s="2">
        <v>18745</v>
      </c>
      <c r="BA751" s="3">
        <v>25905698.77</v>
      </c>
      <c r="BB751" s="3">
        <v>25775568.940000001</v>
      </c>
      <c r="BC751" s="3">
        <v>23726603.5</v>
      </c>
      <c r="BD751" s="3">
        <v>6668972.5599999996</v>
      </c>
      <c r="BE751" s="3">
        <v>5695735.7300000004</v>
      </c>
      <c r="BF751" s="3">
        <v>4078652.43</v>
      </c>
      <c r="BG751" s="3">
        <v>3661225.91</v>
      </c>
      <c r="BH751" s="3">
        <v>2770932.74</v>
      </c>
      <c r="BI751" s="3">
        <v>1831087.35</v>
      </c>
      <c r="BJ751" s="3">
        <v>1540926.43</v>
      </c>
      <c r="BK751"/>
      <c r="BL751"/>
    </row>
    <row r="752" spans="1:64" x14ac:dyDescent="0.3">
      <c r="A752" s="1" t="s">
        <v>1454</v>
      </c>
      <c r="B752" s="1" t="s">
        <v>1455</v>
      </c>
      <c r="C752" s="2">
        <v>280</v>
      </c>
      <c r="D752" s="2">
        <v>300</v>
      </c>
      <c r="E752" s="2">
        <v>1024</v>
      </c>
      <c r="F752" s="2">
        <v>2792</v>
      </c>
      <c r="G752" s="2">
        <v>1926</v>
      </c>
      <c r="H752" s="2">
        <v>2046</v>
      </c>
      <c r="I752" s="2">
        <v>2335</v>
      </c>
      <c r="J752" s="2">
        <v>2083</v>
      </c>
      <c r="K752" s="2">
        <v>2445</v>
      </c>
      <c r="L752" s="2">
        <v>2367</v>
      </c>
      <c r="M752" s="3">
        <v>4165.2939999999999</v>
      </c>
      <c r="N752" s="3">
        <v>4619.6499999999996</v>
      </c>
      <c r="O752" s="3">
        <v>5029.3</v>
      </c>
      <c r="P752" s="3">
        <v>7929.75</v>
      </c>
      <c r="Q752" s="3">
        <v>7486.6</v>
      </c>
      <c r="R752" s="3">
        <v>8440.5149999999994</v>
      </c>
      <c r="S752" s="3">
        <v>8511.9950000000008</v>
      </c>
      <c r="T752" s="3">
        <v>7410.89</v>
      </c>
      <c r="U752" s="3">
        <v>7560.42</v>
      </c>
      <c r="V752" s="3">
        <v>6639.085</v>
      </c>
      <c r="Y752" s="3">
        <v>14086.5</v>
      </c>
      <c r="Z752" s="3">
        <v>49894.5</v>
      </c>
      <c r="AA752" s="3">
        <v>33093.35</v>
      </c>
      <c r="AB752" s="3">
        <v>36359.25</v>
      </c>
      <c r="AC752" s="3">
        <v>46147.15</v>
      </c>
      <c r="AD752" s="3">
        <v>35761.9</v>
      </c>
      <c r="AE752" s="3">
        <v>45091.85</v>
      </c>
      <c r="AF752" s="3">
        <v>40891.15</v>
      </c>
      <c r="AG752" s="3">
        <v>4155.45</v>
      </c>
      <c r="AH752" s="3">
        <v>4613.6499999999996</v>
      </c>
      <c r="AI752" s="3">
        <v>17707.150000000001</v>
      </c>
      <c r="AJ752" s="3">
        <v>52824</v>
      </c>
      <c r="AK752" s="3">
        <v>36368.949999999997</v>
      </c>
      <c r="AL752" s="3">
        <v>39155.85</v>
      </c>
      <c r="AM752" s="3">
        <v>48821.15</v>
      </c>
      <c r="AN752" s="3">
        <v>37717.85</v>
      </c>
      <c r="AO752" s="3">
        <v>46127.4</v>
      </c>
      <c r="AP752" s="3">
        <v>41272.75</v>
      </c>
      <c r="AQ752" s="2">
        <v>392</v>
      </c>
      <c r="AR752" s="2">
        <v>420</v>
      </c>
      <c r="AS752" s="2">
        <v>1183</v>
      </c>
      <c r="AT752" s="2">
        <v>3262</v>
      </c>
      <c r="AU752" s="2">
        <v>2597</v>
      </c>
      <c r="AV752" s="2">
        <v>2704</v>
      </c>
      <c r="AW752" s="2">
        <v>3184</v>
      </c>
      <c r="AX752" s="2">
        <v>2785</v>
      </c>
      <c r="AY752" s="2">
        <v>3283</v>
      </c>
      <c r="AZ752" s="2">
        <v>3223</v>
      </c>
      <c r="BA752" s="3">
        <v>1608474.57</v>
      </c>
      <c r="BB752" s="3">
        <v>1844342.53</v>
      </c>
      <c r="BC752" s="3">
        <v>1884492.94</v>
      </c>
      <c r="BD752" s="3">
        <v>2957730.44</v>
      </c>
      <c r="BE752" s="3">
        <v>3742145.19</v>
      </c>
      <c r="BF752" s="3">
        <v>3334650.82</v>
      </c>
      <c r="BG752" s="3">
        <v>3862472.75</v>
      </c>
      <c r="BH752" s="3">
        <v>3559756.87</v>
      </c>
      <c r="BI752" s="3">
        <v>3517952.03</v>
      </c>
      <c r="BJ752" s="3">
        <v>3247269.77</v>
      </c>
      <c r="BK752"/>
      <c r="BL752"/>
    </row>
    <row r="753" spans="1:64" x14ac:dyDescent="0.3">
      <c r="A753" s="1" t="s">
        <v>1456</v>
      </c>
      <c r="B753" s="1" t="s">
        <v>3173</v>
      </c>
      <c r="C753" s="2">
        <v>45</v>
      </c>
      <c r="D753" s="2">
        <v>495</v>
      </c>
      <c r="E753" s="2">
        <v>617</v>
      </c>
      <c r="F753" s="2">
        <v>959</v>
      </c>
      <c r="G753" s="2">
        <v>1410</v>
      </c>
      <c r="H753" s="2">
        <v>1899</v>
      </c>
      <c r="I753" s="2">
        <v>1679</v>
      </c>
      <c r="J753" s="2">
        <v>1764</v>
      </c>
      <c r="K753" s="2">
        <v>2116</v>
      </c>
      <c r="L753" s="2">
        <v>1791</v>
      </c>
      <c r="M753" s="3">
        <v>93</v>
      </c>
      <c r="N753" s="3">
        <v>1769.4</v>
      </c>
      <c r="O753" s="3">
        <v>2355</v>
      </c>
      <c r="P753" s="3">
        <v>3068.1</v>
      </c>
      <c r="Q753" s="3">
        <v>4096.3</v>
      </c>
      <c r="R753" s="3">
        <v>5833.9</v>
      </c>
      <c r="S753" s="3">
        <v>5823.1</v>
      </c>
      <c r="T753" s="3">
        <v>6104.55</v>
      </c>
      <c r="U753" s="3">
        <v>8218.7000000000007</v>
      </c>
      <c r="V753" s="3">
        <v>7795</v>
      </c>
      <c r="W753" s="3">
        <v>375</v>
      </c>
      <c r="X753" s="3">
        <v>4070</v>
      </c>
      <c r="Y753" s="3">
        <v>6113</v>
      </c>
      <c r="Z753" s="3">
        <v>7418.6</v>
      </c>
      <c r="AA753" s="3">
        <v>11998.5</v>
      </c>
      <c r="AB753" s="3">
        <v>16864.099999999999</v>
      </c>
      <c r="AC753" s="3">
        <v>16350.8</v>
      </c>
      <c r="AD753" s="3">
        <v>17317.25</v>
      </c>
      <c r="AE753" s="3">
        <v>23829.7</v>
      </c>
      <c r="AF753" s="3">
        <v>22592.3</v>
      </c>
      <c r="AG753" s="3">
        <v>390</v>
      </c>
      <c r="AH753" s="3">
        <v>4602</v>
      </c>
      <c r="AI753" s="3">
        <v>6699</v>
      </c>
      <c r="AJ753" s="3">
        <v>7527.5</v>
      </c>
      <c r="AK753" s="3">
        <v>11977</v>
      </c>
      <c r="AL753" s="3">
        <v>15702</v>
      </c>
      <c r="AM753" s="3">
        <v>13136</v>
      </c>
      <c r="AN753" s="3">
        <v>13909</v>
      </c>
      <c r="AO753" s="3">
        <v>19444</v>
      </c>
      <c r="AP753" s="3">
        <v>17600</v>
      </c>
      <c r="AQ753" s="2">
        <v>50</v>
      </c>
      <c r="AR753" s="2">
        <v>627</v>
      </c>
      <c r="AS753" s="2">
        <v>819</v>
      </c>
      <c r="AT753" s="2">
        <v>1199</v>
      </c>
      <c r="AU753" s="2">
        <v>1760</v>
      </c>
      <c r="AV753" s="2">
        <v>2394</v>
      </c>
      <c r="AW753" s="2">
        <v>2159</v>
      </c>
      <c r="AX753" s="2">
        <v>2270</v>
      </c>
      <c r="AY753" s="2">
        <v>2900</v>
      </c>
      <c r="AZ753" s="2">
        <v>2556</v>
      </c>
      <c r="BA753" s="3">
        <v>50211.6</v>
      </c>
      <c r="BB753" s="3">
        <v>1181557.76</v>
      </c>
      <c r="BC753" s="3">
        <v>1543973.33</v>
      </c>
      <c r="BD753" s="3">
        <v>2140809.5699999998</v>
      </c>
      <c r="BE753" s="3">
        <v>2744749.96</v>
      </c>
      <c r="BF753" s="3">
        <v>3751307.59</v>
      </c>
      <c r="BG753" s="3">
        <v>3595258.54</v>
      </c>
      <c r="BH753" s="3">
        <v>3511518.29</v>
      </c>
      <c r="BI753" s="3">
        <v>4043431.49</v>
      </c>
      <c r="BJ753" s="3">
        <v>3780736.98</v>
      </c>
      <c r="BK753"/>
      <c r="BL753"/>
    </row>
    <row r="754" spans="1:64" x14ac:dyDescent="0.3">
      <c r="A754" s="1" t="s">
        <v>1458</v>
      </c>
      <c r="B754" s="1" t="s">
        <v>1459</v>
      </c>
      <c r="G754" s="2">
        <v>2</v>
      </c>
      <c r="K754" s="2">
        <v>1</v>
      </c>
      <c r="L754" s="2">
        <v>1</v>
      </c>
      <c r="Q754" s="3">
        <v>2</v>
      </c>
      <c r="U754" s="3">
        <v>1</v>
      </c>
      <c r="V754" s="3">
        <v>1</v>
      </c>
      <c r="AA754" s="3">
        <v>2</v>
      </c>
      <c r="AE754" s="3">
        <v>1</v>
      </c>
      <c r="AF754" s="3">
        <v>1</v>
      </c>
      <c r="AU754" s="2">
        <v>2</v>
      </c>
      <c r="AY754" s="2">
        <v>1</v>
      </c>
      <c r="AZ754" s="2">
        <v>1</v>
      </c>
      <c r="BE754" s="3">
        <v>0</v>
      </c>
      <c r="BI754" s="3">
        <v>0</v>
      </c>
      <c r="BJ754" s="3">
        <v>0</v>
      </c>
      <c r="BK754"/>
      <c r="BL754"/>
    </row>
    <row r="755" spans="1:64" x14ac:dyDescent="0.3">
      <c r="A755" s="1" t="s">
        <v>1460</v>
      </c>
      <c r="B755" s="1" t="s">
        <v>1461</v>
      </c>
      <c r="C755" s="2">
        <v>7302</v>
      </c>
      <c r="D755" s="2">
        <v>8066</v>
      </c>
      <c r="E755" s="2">
        <v>8053</v>
      </c>
      <c r="F755" s="2">
        <v>8780</v>
      </c>
      <c r="G755" s="2">
        <v>9474</v>
      </c>
      <c r="H755" s="2">
        <v>10577</v>
      </c>
      <c r="I755" s="2">
        <v>11063</v>
      </c>
      <c r="J755" s="2">
        <v>11618</v>
      </c>
      <c r="K755" s="2">
        <v>12774</v>
      </c>
      <c r="L755" s="2">
        <v>13272</v>
      </c>
      <c r="M755" s="3">
        <v>141301.58900000001</v>
      </c>
      <c r="N755" s="3">
        <v>149394.35699999999</v>
      </c>
      <c r="O755" s="3">
        <v>153761.91800000001</v>
      </c>
      <c r="P755" s="3">
        <v>161661.74600000001</v>
      </c>
      <c r="Q755" s="3">
        <v>163260.14000000001</v>
      </c>
      <c r="R755" s="3">
        <v>179898.80100000001</v>
      </c>
      <c r="S755" s="3">
        <v>182645.761</v>
      </c>
      <c r="T755" s="3">
        <v>178167.345</v>
      </c>
      <c r="U755" s="3">
        <v>182661.50200000001</v>
      </c>
      <c r="V755" s="3">
        <v>192535.02799999999</v>
      </c>
      <c r="W755" s="3">
        <v>38956.658000000003</v>
      </c>
      <c r="X755" s="3">
        <v>40821.923999999999</v>
      </c>
      <c r="Y755" s="3">
        <v>40772.787750000003</v>
      </c>
      <c r="Z755" s="3">
        <v>46216.803749999999</v>
      </c>
      <c r="AA755" s="3">
        <v>56433.631000000001</v>
      </c>
      <c r="AB755" s="3">
        <v>64676.708500000001</v>
      </c>
      <c r="AC755" s="3">
        <v>69629.988249999995</v>
      </c>
      <c r="AD755" s="3">
        <v>68811.394</v>
      </c>
      <c r="AE755" s="3">
        <v>72683.379249999998</v>
      </c>
      <c r="AF755" s="3">
        <v>78313.284750000006</v>
      </c>
      <c r="AG755" s="3">
        <v>45888.724750000001</v>
      </c>
      <c r="AH755" s="3">
        <v>48359.960500000001</v>
      </c>
      <c r="AI755" s="3">
        <v>50404.862000000001</v>
      </c>
      <c r="AJ755" s="3">
        <v>55056.404000000002</v>
      </c>
      <c r="AK755" s="3">
        <v>60011.186000000002</v>
      </c>
      <c r="AL755" s="3">
        <v>65762.671000000002</v>
      </c>
      <c r="AM755" s="3">
        <v>69693.488249999995</v>
      </c>
      <c r="AN755" s="3">
        <v>68814.394</v>
      </c>
      <c r="AO755" s="3">
        <v>72707.129249999998</v>
      </c>
      <c r="AP755" s="3">
        <v>78321.284750000006</v>
      </c>
      <c r="AQ755" s="2">
        <v>10704</v>
      </c>
      <c r="AR755" s="2">
        <v>11629</v>
      </c>
      <c r="AS755" s="2">
        <v>12028</v>
      </c>
      <c r="AT755" s="2">
        <v>13161</v>
      </c>
      <c r="AU755" s="2">
        <v>14249</v>
      </c>
      <c r="AV755" s="2">
        <v>16012</v>
      </c>
      <c r="AW755" s="2">
        <v>16962</v>
      </c>
      <c r="AX755" s="2">
        <v>17539</v>
      </c>
      <c r="AY755" s="2">
        <v>18826</v>
      </c>
      <c r="AZ755" s="2">
        <v>19729</v>
      </c>
      <c r="BA755" s="3">
        <v>50229638.439999998</v>
      </c>
      <c r="BB755" s="3">
        <v>53171881.090000004</v>
      </c>
      <c r="BC755" s="3">
        <v>36825485.710000001</v>
      </c>
      <c r="BD755" s="3">
        <v>24125053.98</v>
      </c>
      <c r="BE755" s="3">
        <v>26481951.550000001</v>
      </c>
      <c r="BF755" s="3">
        <v>27697579.5</v>
      </c>
      <c r="BG755" s="3">
        <v>29124274.420000002</v>
      </c>
      <c r="BH755" s="3">
        <v>27475916.550000001</v>
      </c>
      <c r="BI755" s="3">
        <v>26869517</v>
      </c>
      <c r="BJ755" s="3">
        <v>27026679.140000001</v>
      </c>
      <c r="BK755"/>
      <c r="BL755"/>
    </row>
    <row r="756" spans="1:64" x14ac:dyDescent="0.3">
      <c r="A756" s="1" t="s">
        <v>1462</v>
      </c>
      <c r="B756" s="1" t="s">
        <v>1463</v>
      </c>
      <c r="C756" s="2">
        <v>745</v>
      </c>
      <c r="D756" s="2">
        <v>690</v>
      </c>
      <c r="E756" s="2">
        <v>673</v>
      </c>
      <c r="F756" s="2">
        <v>651</v>
      </c>
      <c r="G756" s="2">
        <v>683</v>
      </c>
      <c r="H756" s="2">
        <v>672</v>
      </c>
      <c r="I756" s="2">
        <v>726</v>
      </c>
      <c r="J756" s="2">
        <v>593</v>
      </c>
      <c r="K756" s="2">
        <v>459</v>
      </c>
      <c r="L756" s="2">
        <v>444</v>
      </c>
      <c r="M756" s="3">
        <v>9147.5400000000009</v>
      </c>
      <c r="N756" s="3">
        <v>7537.8130000000001</v>
      </c>
      <c r="O756" s="3">
        <v>7850.973</v>
      </c>
      <c r="P756" s="3">
        <v>7579.66</v>
      </c>
      <c r="Q756" s="3">
        <v>7849.9589999999998</v>
      </c>
      <c r="R756" s="3">
        <v>8186.7740000000003</v>
      </c>
      <c r="S756" s="3">
        <v>7760.1030000000001</v>
      </c>
      <c r="T756" s="3">
        <v>6353.3509999999997</v>
      </c>
      <c r="U756" s="3">
        <v>5688.71</v>
      </c>
      <c r="V756" s="3">
        <v>4706.4709999999995</v>
      </c>
      <c r="W756" s="3">
        <v>7181.4825000000001</v>
      </c>
      <c r="X756" s="3">
        <v>5530.1940000000004</v>
      </c>
      <c r="Y756" s="3">
        <v>5988.0915000000005</v>
      </c>
      <c r="Z756" s="3">
        <v>5766.415</v>
      </c>
      <c r="AA756" s="3">
        <v>6208.2020000000002</v>
      </c>
      <c r="AB756" s="3">
        <v>6323.1525000000001</v>
      </c>
      <c r="AC756" s="3">
        <v>5618.9589999999998</v>
      </c>
      <c r="AD756" s="3">
        <v>4407.6544999999996</v>
      </c>
      <c r="AE756" s="3">
        <v>3848.7244999999998</v>
      </c>
      <c r="AF756" s="3">
        <v>3794.212</v>
      </c>
      <c r="AG756" s="3">
        <v>3939.920423</v>
      </c>
      <c r="AH756" s="3">
        <v>3074.4886221000002</v>
      </c>
      <c r="AI756" s="3">
        <v>3385.3742050999999</v>
      </c>
      <c r="AJ756" s="3">
        <v>3210.3100439999998</v>
      </c>
      <c r="AK756" s="3">
        <v>3588.4622522999998</v>
      </c>
      <c r="AL756" s="3">
        <v>3657.7183571999999</v>
      </c>
      <c r="AM756" s="3">
        <v>3452.0095194999999</v>
      </c>
      <c r="AN756" s="3">
        <v>2845.1184364999999</v>
      </c>
      <c r="AO756" s="3">
        <v>2463.7329260000001</v>
      </c>
      <c r="AP756" s="3">
        <v>2050.7376855000002</v>
      </c>
      <c r="AQ756" s="2">
        <v>1168</v>
      </c>
      <c r="AR756" s="2">
        <v>986</v>
      </c>
      <c r="AS756" s="2">
        <v>1001</v>
      </c>
      <c r="AT756" s="2">
        <v>1020</v>
      </c>
      <c r="AU756" s="2">
        <v>1042</v>
      </c>
      <c r="AV756" s="2">
        <v>1016</v>
      </c>
      <c r="AW756" s="2">
        <v>1057</v>
      </c>
      <c r="AX756" s="2">
        <v>953</v>
      </c>
      <c r="AY756" s="2">
        <v>804</v>
      </c>
      <c r="AZ756" s="2">
        <v>697</v>
      </c>
      <c r="BA756" s="3">
        <v>11651630.41</v>
      </c>
      <c r="BB756" s="3">
        <v>9223749.8800000008</v>
      </c>
      <c r="BC756" s="3">
        <v>9061602.0099999998</v>
      </c>
      <c r="BD756" s="3">
        <v>6374643.1799999997</v>
      </c>
      <c r="BE756" s="3">
        <v>6683552.5099999998</v>
      </c>
      <c r="BF756" s="3">
        <v>5919937.5899999999</v>
      </c>
      <c r="BG756" s="3">
        <v>5522860.1100000003</v>
      </c>
      <c r="BH756" s="3">
        <v>4395698.46</v>
      </c>
      <c r="BI756" s="3">
        <v>3266682.67</v>
      </c>
      <c r="BJ756" s="3">
        <v>2305024.48</v>
      </c>
      <c r="BK756"/>
      <c r="BL756"/>
    </row>
    <row r="757" spans="1:64" x14ac:dyDescent="0.3">
      <c r="A757" s="1" t="s">
        <v>1464</v>
      </c>
      <c r="B757" s="1" t="s">
        <v>1465</v>
      </c>
      <c r="L757" s="2">
        <v>1</v>
      </c>
      <c r="V757" s="3">
        <v>5</v>
      </c>
      <c r="AF757" s="3">
        <v>1.6665000000000001</v>
      </c>
      <c r="AZ757" s="2">
        <v>3</v>
      </c>
      <c r="BJ757" s="3">
        <v>119939.55</v>
      </c>
      <c r="BK757"/>
      <c r="BL757"/>
    </row>
    <row r="758" spans="1:64" x14ac:dyDescent="0.3">
      <c r="A758" s="1" t="s">
        <v>1466</v>
      </c>
      <c r="B758" s="1" t="s">
        <v>1467</v>
      </c>
      <c r="C758" s="2">
        <v>241</v>
      </c>
      <c r="D758" s="2">
        <v>1049</v>
      </c>
      <c r="E758" s="2">
        <v>1636</v>
      </c>
      <c r="F758" s="2">
        <v>2094</v>
      </c>
      <c r="G758" s="2">
        <v>2446</v>
      </c>
      <c r="H758" s="2">
        <v>2677</v>
      </c>
      <c r="I758" s="2">
        <v>2532</v>
      </c>
      <c r="J758" s="2">
        <v>2339</v>
      </c>
      <c r="K758" s="2">
        <v>2416</v>
      </c>
      <c r="L758" s="2">
        <v>2224</v>
      </c>
      <c r="M758" s="3">
        <v>2671.69</v>
      </c>
      <c r="N758" s="3">
        <v>6745.74</v>
      </c>
      <c r="O758" s="3">
        <v>8210.6990000000005</v>
      </c>
      <c r="P758" s="3">
        <v>10397.745999999999</v>
      </c>
      <c r="Q758" s="3">
        <v>14738.73</v>
      </c>
      <c r="R758" s="3">
        <v>18596.893</v>
      </c>
      <c r="S758" s="3">
        <v>16131.653</v>
      </c>
      <c r="T758" s="3">
        <v>15854.609</v>
      </c>
      <c r="U758" s="3">
        <v>18239.14</v>
      </c>
      <c r="V758" s="3">
        <v>18653.795999999998</v>
      </c>
      <c r="AD758" s="3">
        <v>1748.8714</v>
      </c>
      <c r="AE758" s="3">
        <v>4786.6188000000002</v>
      </c>
      <c r="AF758" s="3">
        <v>6234.6376529999998</v>
      </c>
      <c r="AG758" s="3">
        <v>6635.35</v>
      </c>
      <c r="AH758" s="3">
        <v>16837.599999999999</v>
      </c>
      <c r="AI758" s="3">
        <v>20526.747500000001</v>
      </c>
      <c r="AJ758" s="3">
        <v>25994.365000000002</v>
      </c>
      <c r="AK758" s="3">
        <v>36846.824999999997</v>
      </c>
      <c r="AL758" s="3">
        <v>46492.232499999998</v>
      </c>
      <c r="AM758" s="3">
        <v>40329.1325</v>
      </c>
      <c r="AN758" s="3">
        <v>39636.522499999999</v>
      </c>
      <c r="AO758" s="3">
        <v>45597.85</v>
      </c>
      <c r="AP758" s="3">
        <v>46634.49</v>
      </c>
      <c r="AQ758" s="2">
        <v>402</v>
      </c>
      <c r="AR758" s="2">
        <v>1578</v>
      </c>
      <c r="AS758" s="2">
        <v>2392</v>
      </c>
      <c r="AT758" s="2">
        <v>3129</v>
      </c>
      <c r="AU758" s="2">
        <v>3751</v>
      </c>
      <c r="AV758" s="2">
        <v>4164</v>
      </c>
      <c r="AW758" s="2">
        <v>3991</v>
      </c>
      <c r="AX758" s="2">
        <v>3674</v>
      </c>
      <c r="AY758" s="2">
        <v>3997</v>
      </c>
      <c r="AZ758" s="2">
        <v>3809</v>
      </c>
      <c r="BA758" s="3">
        <v>2070114.82</v>
      </c>
      <c r="BB758" s="3">
        <v>6395886.4000000004</v>
      </c>
      <c r="BC758" s="3">
        <v>9003526.8100000005</v>
      </c>
      <c r="BD758" s="3">
        <v>8411714.75</v>
      </c>
      <c r="BE758" s="3">
        <v>10588621.92</v>
      </c>
      <c r="BF758" s="3">
        <v>12790155.98</v>
      </c>
      <c r="BG758" s="3">
        <v>11124176.23</v>
      </c>
      <c r="BH758" s="3">
        <v>10914082.390000001</v>
      </c>
      <c r="BI758" s="3">
        <v>12569001.310000001</v>
      </c>
      <c r="BJ758" s="3">
        <v>12852494.279999999</v>
      </c>
      <c r="BK758"/>
      <c r="BL758"/>
    </row>
    <row r="759" spans="1:64" x14ac:dyDescent="0.3">
      <c r="A759" s="1" t="s">
        <v>1468</v>
      </c>
      <c r="B759" s="1" t="s">
        <v>975</v>
      </c>
      <c r="C759" s="2">
        <v>116119</v>
      </c>
      <c r="D759" s="2">
        <v>120433</v>
      </c>
      <c r="E759" s="2">
        <v>124920</v>
      </c>
      <c r="F759" s="2">
        <v>62192</v>
      </c>
      <c r="G759" s="2">
        <v>42146</v>
      </c>
      <c r="H759" s="2">
        <v>44157</v>
      </c>
      <c r="I759" s="2">
        <v>44446</v>
      </c>
      <c r="J759" s="2">
        <v>45439</v>
      </c>
      <c r="K759" s="2">
        <v>45870</v>
      </c>
      <c r="L759" s="2">
        <v>47565</v>
      </c>
      <c r="M759" s="3">
        <v>441908.93900000001</v>
      </c>
      <c r="N759" s="3">
        <v>464578.92700000003</v>
      </c>
      <c r="O759" s="3">
        <v>454273.60399999999</v>
      </c>
      <c r="P759" s="3">
        <v>331264.52299999999</v>
      </c>
      <c r="Q759" s="3">
        <v>317409.44799999997</v>
      </c>
      <c r="R759" s="3">
        <v>338217.65700000001</v>
      </c>
      <c r="S759" s="3">
        <v>334279.8</v>
      </c>
      <c r="T759" s="3">
        <v>348245.30900000001</v>
      </c>
      <c r="U759" s="3">
        <v>293638.321</v>
      </c>
      <c r="V759" s="3">
        <v>297533.76899999997</v>
      </c>
      <c r="W759" s="3">
        <v>492844.33835580002</v>
      </c>
      <c r="X759" s="3">
        <v>511826.18316830002</v>
      </c>
      <c r="Y759" s="3">
        <v>543706.81657070003</v>
      </c>
      <c r="Z759" s="3">
        <v>281561.91326559999</v>
      </c>
      <c r="AA759" s="3">
        <v>209959.08501839999</v>
      </c>
      <c r="AB759" s="3">
        <v>219879.75807810001</v>
      </c>
      <c r="AC759" s="3">
        <v>224085.50334</v>
      </c>
      <c r="AD759" s="3">
        <v>231639.0714897</v>
      </c>
      <c r="AE759" s="3">
        <v>230488.18938930001</v>
      </c>
      <c r="AF759" s="3">
        <v>243497.24415770001</v>
      </c>
      <c r="AG759" s="3">
        <v>510761.69199869997</v>
      </c>
      <c r="AH759" s="3">
        <v>527860.33204909996</v>
      </c>
      <c r="AI759" s="3">
        <v>541657.03324819996</v>
      </c>
      <c r="AJ759" s="3">
        <v>279995.03354590002</v>
      </c>
      <c r="AK759" s="3">
        <v>209959.08501839999</v>
      </c>
      <c r="AL759" s="3">
        <v>219879.75807810001</v>
      </c>
      <c r="AM759" s="3">
        <v>224085.50334</v>
      </c>
      <c r="AN759" s="3">
        <v>231639.0714897</v>
      </c>
      <c r="AO759" s="3">
        <v>230488.18938930001</v>
      </c>
      <c r="AP759" s="3">
        <v>243497.24415770001</v>
      </c>
      <c r="AQ759" s="2">
        <v>147688</v>
      </c>
      <c r="AR759" s="2">
        <v>154446</v>
      </c>
      <c r="AS759" s="2">
        <v>160555</v>
      </c>
      <c r="AT759" s="2">
        <v>84003</v>
      </c>
      <c r="AU759" s="2">
        <v>62768</v>
      </c>
      <c r="AV759" s="2">
        <v>65477</v>
      </c>
      <c r="AW759" s="2">
        <v>66058</v>
      </c>
      <c r="AX759" s="2">
        <v>67556</v>
      </c>
      <c r="AY759" s="2">
        <v>68021</v>
      </c>
      <c r="AZ759" s="2">
        <v>70111</v>
      </c>
      <c r="BA759" s="3">
        <v>33405618.609999999</v>
      </c>
      <c r="BB759" s="3">
        <v>34672243.600000001</v>
      </c>
      <c r="BC759" s="3">
        <v>38584295.850000001</v>
      </c>
      <c r="BD759" s="3">
        <v>36287800.43</v>
      </c>
      <c r="BE759" s="3">
        <v>38423021.210000001</v>
      </c>
      <c r="BF759" s="3">
        <v>41712410.869999997</v>
      </c>
      <c r="BG759" s="3">
        <v>34871014.219999999</v>
      </c>
      <c r="BH759" s="3">
        <v>29322692.550000001</v>
      </c>
      <c r="BI759" s="3">
        <v>27944814.920000002</v>
      </c>
      <c r="BJ759" s="3">
        <v>28822598.969999999</v>
      </c>
      <c r="BK759"/>
      <c r="BL759"/>
    </row>
    <row r="760" spans="1:64" x14ac:dyDescent="0.3">
      <c r="A760" s="1" t="s">
        <v>1469</v>
      </c>
      <c r="B760" s="1" t="s">
        <v>1470</v>
      </c>
      <c r="C760" s="2">
        <v>1109</v>
      </c>
      <c r="M760" s="3">
        <v>1870.2</v>
      </c>
      <c r="AQ760" s="2">
        <v>1357</v>
      </c>
      <c r="BA760" s="3">
        <v>213842.42</v>
      </c>
      <c r="BK760"/>
      <c r="BL760"/>
    </row>
    <row r="761" spans="1:64" x14ac:dyDescent="0.3">
      <c r="A761" s="1" t="s">
        <v>1471</v>
      </c>
      <c r="B761" s="1" t="s">
        <v>1472</v>
      </c>
      <c r="C761" s="2">
        <v>77722</v>
      </c>
      <c r="D761" s="2">
        <v>106394</v>
      </c>
      <c r="E761" s="2">
        <v>121335</v>
      </c>
      <c r="F761" s="2">
        <v>144071</v>
      </c>
      <c r="G761" s="2">
        <v>156655</v>
      </c>
      <c r="H761" s="2">
        <v>119258</v>
      </c>
      <c r="I761" s="2">
        <v>113277</v>
      </c>
      <c r="J761" s="2">
        <v>157194</v>
      </c>
      <c r="K761" s="2">
        <v>168679</v>
      </c>
      <c r="L761" s="2">
        <v>199800</v>
      </c>
      <c r="M761" s="3">
        <v>106329.99</v>
      </c>
      <c r="N761" s="3">
        <v>146185.12</v>
      </c>
      <c r="O761" s="3">
        <v>165979.65</v>
      </c>
      <c r="P761" s="3">
        <v>194734.78</v>
      </c>
      <c r="Q761" s="3">
        <v>212721.33</v>
      </c>
      <c r="R761" s="3">
        <v>157397.4</v>
      </c>
      <c r="S761" s="3">
        <v>175934</v>
      </c>
      <c r="T761" s="3">
        <v>245622.17</v>
      </c>
      <c r="U761" s="3">
        <v>259839</v>
      </c>
      <c r="V761" s="3">
        <v>300631.8</v>
      </c>
      <c r="AC761" s="3">
        <v>2470935</v>
      </c>
      <c r="AD761" s="3">
        <v>3684332.55</v>
      </c>
      <c r="AE761" s="3">
        <v>3897585</v>
      </c>
      <c r="AF761" s="3">
        <v>4509477</v>
      </c>
      <c r="AG761" s="3">
        <v>1800</v>
      </c>
      <c r="AH761" s="3">
        <v>3366003</v>
      </c>
      <c r="AI761" s="3">
        <v>4149491.25</v>
      </c>
      <c r="AJ761" s="3">
        <v>4868369.5</v>
      </c>
      <c r="AK761" s="3">
        <v>5318033.25</v>
      </c>
      <c r="AL761" s="3">
        <v>3934935</v>
      </c>
      <c r="AM761" s="3">
        <v>1515592.5</v>
      </c>
      <c r="AN761" s="3">
        <v>1842166.2749999999</v>
      </c>
      <c r="AO761" s="3">
        <v>1948792.5</v>
      </c>
      <c r="AP761" s="3">
        <v>2254738.5</v>
      </c>
      <c r="AQ761" s="2">
        <v>93931</v>
      </c>
      <c r="AR761" s="2">
        <v>130931</v>
      </c>
      <c r="AS761" s="2">
        <v>149375</v>
      </c>
      <c r="AT761" s="2">
        <v>177232</v>
      </c>
      <c r="AU761" s="2">
        <v>193432</v>
      </c>
      <c r="AV761" s="2">
        <v>142931</v>
      </c>
      <c r="AW761" s="2">
        <v>139381</v>
      </c>
      <c r="AX761" s="2">
        <v>197769</v>
      </c>
      <c r="AY761" s="2">
        <v>211142</v>
      </c>
      <c r="AZ761" s="2">
        <v>248602</v>
      </c>
      <c r="BA761" s="3">
        <v>8702005.25</v>
      </c>
      <c r="BB761" s="3">
        <v>12885822.76</v>
      </c>
      <c r="BC761" s="3">
        <v>19315343.300000001</v>
      </c>
      <c r="BD761" s="3">
        <v>29860932.309999999</v>
      </c>
      <c r="BE761" s="3">
        <v>32635961.109999999</v>
      </c>
      <c r="BF761" s="3">
        <v>23101906.59</v>
      </c>
      <c r="BG761" s="3">
        <v>16156778.039999999</v>
      </c>
      <c r="BH761" s="3">
        <v>21638856.289999999</v>
      </c>
      <c r="BI761" s="3">
        <v>39954576.93</v>
      </c>
      <c r="BJ761" s="3">
        <v>52461230.259999998</v>
      </c>
      <c r="BK761"/>
      <c r="BL761"/>
    </row>
    <row r="762" spans="1:64" x14ac:dyDescent="0.3">
      <c r="A762" s="1" t="s">
        <v>1473</v>
      </c>
      <c r="B762" s="1" t="s">
        <v>1474</v>
      </c>
      <c r="I762" s="2">
        <v>2</v>
      </c>
      <c r="J762" s="2">
        <v>10</v>
      </c>
      <c r="K762" s="2">
        <v>3</v>
      </c>
      <c r="L762" s="2">
        <v>1</v>
      </c>
      <c r="S762" s="3">
        <v>2</v>
      </c>
      <c r="T762" s="3">
        <v>11</v>
      </c>
      <c r="U762" s="3">
        <v>4</v>
      </c>
      <c r="V762" s="3">
        <v>1</v>
      </c>
      <c r="AC762" s="3">
        <v>1</v>
      </c>
      <c r="AD762" s="3">
        <v>6</v>
      </c>
      <c r="AW762" s="2">
        <v>2</v>
      </c>
      <c r="AX762" s="2">
        <v>10</v>
      </c>
      <c r="AY762" s="2">
        <v>3</v>
      </c>
      <c r="AZ762" s="2">
        <v>1</v>
      </c>
      <c r="BG762" s="3">
        <v>0</v>
      </c>
      <c r="BH762" s="3">
        <v>0</v>
      </c>
      <c r="BI762" s="3">
        <v>0</v>
      </c>
      <c r="BJ762" s="3">
        <v>0</v>
      </c>
      <c r="BK762"/>
      <c r="BL762"/>
    </row>
    <row r="763" spans="1:64" x14ac:dyDescent="0.3">
      <c r="A763" s="1" t="s">
        <v>1475</v>
      </c>
      <c r="B763" s="1" t="s">
        <v>1476</v>
      </c>
      <c r="C763" s="2">
        <v>559</v>
      </c>
      <c r="D763" s="2">
        <v>750</v>
      </c>
      <c r="E763" s="2">
        <v>763</v>
      </c>
      <c r="F763" s="2">
        <v>825</v>
      </c>
      <c r="G763" s="2">
        <v>1083</v>
      </c>
      <c r="H763" s="2">
        <v>1557</v>
      </c>
      <c r="I763" s="2">
        <v>1875</v>
      </c>
      <c r="J763" s="2">
        <v>2159</v>
      </c>
      <c r="K763" s="2">
        <v>2727</v>
      </c>
      <c r="L763" s="2">
        <v>3376</v>
      </c>
      <c r="M763" s="3">
        <v>1529.04</v>
      </c>
      <c r="N763" s="3">
        <v>1756.6949999999999</v>
      </c>
      <c r="O763" s="3">
        <v>1923.1510000000001</v>
      </c>
      <c r="P763" s="3">
        <v>2014.175</v>
      </c>
      <c r="Q763" s="3">
        <v>2484.38</v>
      </c>
      <c r="R763" s="3">
        <v>4810.38</v>
      </c>
      <c r="S763" s="3">
        <v>9412.7630000000008</v>
      </c>
      <c r="T763" s="3">
        <v>12168.19</v>
      </c>
      <c r="U763" s="3">
        <v>17840.407999999999</v>
      </c>
      <c r="V763" s="3">
        <v>19728.353999999999</v>
      </c>
      <c r="W763" s="3">
        <v>7600.2</v>
      </c>
      <c r="X763" s="3">
        <v>8765.4750000000004</v>
      </c>
      <c r="Y763" s="3">
        <v>9615.7549999999992</v>
      </c>
      <c r="Z763" s="3">
        <v>10070.875</v>
      </c>
      <c r="AA763" s="3">
        <v>12417.4</v>
      </c>
      <c r="AB763" s="3">
        <v>19137.45</v>
      </c>
      <c r="AC763" s="3">
        <v>24639.615000000002</v>
      </c>
      <c r="AD763" s="3">
        <v>27216.66</v>
      </c>
      <c r="AE763" s="3">
        <v>34464.49</v>
      </c>
      <c r="AF763" s="3">
        <v>42587.232000000004</v>
      </c>
      <c r="AG763" s="3">
        <v>7600.2</v>
      </c>
      <c r="AH763" s="3">
        <v>8765.4750000000004</v>
      </c>
      <c r="AI763" s="3">
        <v>9615.7549999999992</v>
      </c>
      <c r="AJ763" s="3">
        <v>10070.875</v>
      </c>
      <c r="AK763" s="3">
        <v>12421.9</v>
      </c>
      <c r="AL763" s="3">
        <v>19141.95</v>
      </c>
      <c r="AM763" s="3">
        <v>24651.115000000002</v>
      </c>
      <c r="AN763" s="3">
        <v>27236.66</v>
      </c>
      <c r="AO763" s="3">
        <v>34464.49</v>
      </c>
      <c r="AP763" s="3">
        <v>42587.232000000004</v>
      </c>
      <c r="AQ763" s="2">
        <v>841</v>
      </c>
      <c r="AR763" s="2">
        <v>1075</v>
      </c>
      <c r="AS763" s="2">
        <v>1172</v>
      </c>
      <c r="AT763" s="2">
        <v>1232</v>
      </c>
      <c r="AU763" s="2">
        <v>1653</v>
      </c>
      <c r="AV763" s="2">
        <v>2482</v>
      </c>
      <c r="AW763" s="2">
        <v>3098</v>
      </c>
      <c r="AX763" s="2">
        <v>3481</v>
      </c>
      <c r="AY763" s="2">
        <v>4495</v>
      </c>
      <c r="AZ763" s="2">
        <v>5559</v>
      </c>
      <c r="BA763" s="3">
        <v>23754026.289999999</v>
      </c>
      <c r="BB763" s="3">
        <v>27670523.539999999</v>
      </c>
      <c r="BC763" s="3">
        <v>25521779.489999998</v>
      </c>
      <c r="BD763" s="3">
        <v>24365020.710000001</v>
      </c>
      <c r="BE763" s="3">
        <v>29554222.579999998</v>
      </c>
      <c r="BF763" s="3">
        <v>42729441.920000002</v>
      </c>
      <c r="BG763" s="3">
        <v>52773294.539999999</v>
      </c>
      <c r="BH763" s="3">
        <v>45627487.109999999</v>
      </c>
      <c r="BI763" s="3">
        <v>45921246.390000001</v>
      </c>
      <c r="BJ763" s="3">
        <v>53679881.719999999</v>
      </c>
      <c r="BK763"/>
      <c r="BL763"/>
    </row>
    <row r="764" spans="1:64" x14ac:dyDescent="0.3">
      <c r="A764" s="1" t="s">
        <v>1477</v>
      </c>
      <c r="B764" s="1" t="s">
        <v>1478</v>
      </c>
      <c r="L764" s="2">
        <v>2</v>
      </c>
      <c r="V764" s="3">
        <v>70.7</v>
      </c>
      <c r="AF764" s="3">
        <v>126.24899000000001</v>
      </c>
      <c r="AZ764" s="2">
        <v>6</v>
      </c>
      <c r="BJ764" s="3">
        <v>205258.35</v>
      </c>
      <c r="BK764"/>
      <c r="BL764"/>
    </row>
    <row r="765" spans="1:64" x14ac:dyDescent="0.3">
      <c r="A765" s="1" t="s">
        <v>1479</v>
      </c>
      <c r="B765" s="1" t="s">
        <v>1480</v>
      </c>
      <c r="C765" s="2">
        <v>334</v>
      </c>
      <c r="D765" s="2">
        <v>304</v>
      </c>
      <c r="E765" s="2">
        <v>258</v>
      </c>
      <c r="F765" s="2">
        <v>255</v>
      </c>
      <c r="G765" s="2">
        <v>226</v>
      </c>
      <c r="H765" s="2">
        <v>210</v>
      </c>
      <c r="I765" s="2">
        <v>215</v>
      </c>
      <c r="J765" s="2">
        <v>230</v>
      </c>
      <c r="K765" s="2">
        <v>243</v>
      </c>
      <c r="L765" s="2">
        <v>217</v>
      </c>
      <c r="M765" s="3">
        <v>2752.19</v>
      </c>
      <c r="N765" s="3">
        <v>2662.2950000000001</v>
      </c>
      <c r="O765" s="3">
        <v>1637.605</v>
      </c>
      <c r="P765" s="3">
        <v>1195.4949999999999</v>
      </c>
      <c r="Q765" s="3">
        <v>796.79</v>
      </c>
      <c r="R765" s="3">
        <v>916.28099999999995</v>
      </c>
      <c r="S765" s="3">
        <v>1033.0260000000001</v>
      </c>
      <c r="T765" s="3">
        <v>738.63499999999999</v>
      </c>
      <c r="U765" s="3">
        <v>838.95500000000004</v>
      </c>
      <c r="V765" s="3">
        <v>832.04600000000005</v>
      </c>
      <c r="Y765" s="3">
        <v>408.57101999999998</v>
      </c>
      <c r="Z765" s="3">
        <v>1613.7126720000001</v>
      </c>
      <c r="AA765" s="3">
        <v>3008.5684200000001</v>
      </c>
      <c r="AB765" s="3">
        <v>20916.293369399998</v>
      </c>
      <c r="AC765" s="3">
        <v>29514.9990564</v>
      </c>
      <c r="AD765" s="3">
        <v>21103.836039000002</v>
      </c>
      <c r="AE765" s="3">
        <v>23970.118887000001</v>
      </c>
      <c r="AF765" s="3">
        <v>23772.7190844</v>
      </c>
      <c r="AG765" s="3">
        <v>2936.5935209999998</v>
      </c>
      <c r="AH765" s="3">
        <v>2955.5382592999999</v>
      </c>
      <c r="AI765" s="3">
        <v>2549.6606615000001</v>
      </c>
      <c r="AJ765" s="3">
        <v>2356.1949125000001</v>
      </c>
      <c r="AK765" s="3">
        <v>2124.7998929999999</v>
      </c>
      <c r="AL765" s="3">
        <v>2443.4465427</v>
      </c>
      <c r="AM765" s="3">
        <v>2754.7704342000002</v>
      </c>
      <c r="AN765" s="3">
        <v>1969.7179544999999</v>
      </c>
      <c r="AO765" s="3">
        <v>2237.2412985000001</v>
      </c>
      <c r="AP765" s="3">
        <v>2218.8170682</v>
      </c>
      <c r="AQ765" s="2">
        <v>637</v>
      </c>
      <c r="AR765" s="2">
        <v>593</v>
      </c>
      <c r="AS765" s="2">
        <v>547</v>
      </c>
      <c r="AT765" s="2">
        <v>480</v>
      </c>
      <c r="AU765" s="2">
        <v>459</v>
      </c>
      <c r="AV765" s="2">
        <v>427</v>
      </c>
      <c r="AW765" s="2">
        <v>456</v>
      </c>
      <c r="AX765" s="2">
        <v>448</v>
      </c>
      <c r="AY765" s="2">
        <v>433</v>
      </c>
      <c r="AZ765" s="2">
        <v>413</v>
      </c>
      <c r="BA765" s="3">
        <v>34024194.850000001</v>
      </c>
      <c r="BB765" s="3">
        <v>33844692.030000001</v>
      </c>
      <c r="BC765" s="3">
        <v>28196214.129999999</v>
      </c>
      <c r="BD765" s="3">
        <v>23851887.02</v>
      </c>
      <c r="BE765" s="3">
        <v>21378014.899999999</v>
      </c>
      <c r="BF765" s="3">
        <v>23935091.350000001</v>
      </c>
      <c r="BG765" s="3">
        <v>27180312.899999999</v>
      </c>
      <c r="BH765" s="3">
        <v>19391282.57</v>
      </c>
      <c r="BI765" s="3">
        <v>21975163.850000001</v>
      </c>
      <c r="BJ765" s="3">
        <v>21594683.280000001</v>
      </c>
      <c r="BK765"/>
      <c r="BL765"/>
    </row>
    <row r="766" spans="1:64" x14ac:dyDescent="0.3">
      <c r="A766" s="1" t="s">
        <v>1481</v>
      </c>
      <c r="B766" s="1" t="s">
        <v>897</v>
      </c>
      <c r="C766" s="2">
        <v>20253</v>
      </c>
      <c r="D766" s="2">
        <v>20857</v>
      </c>
      <c r="E766" s="2">
        <v>20265</v>
      </c>
      <c r="F766" s="2">
        <v>18604</v>
      </c>
      <c r="K766" s="2">
        <v>1</v>
      </c>
      <c r="M766" s="3">
        <v>30591.65</v>
      </c>
      <c r="N766" s="3">
        <v>31175.83</v>
      </c>
      <c r="O766" s="3">
        <v>30233</v>
      </c>
      <c r="P766" s="3">
        <v>26669.25</v>
      </c>
      <c r="U766" s="3">
        <v>3</v>
      </c>
      <c r="AE766" s="3">
        <v>60</v>
      </c>
      <c r="AG766" s="3">
        <v>449069.5</v>
      </c>
      <c r="AH766" s="3">
        <v>450304.9</v>
      </c>
      <c r="AI766" s="3">
        <v>430330</v>
      </c>
      <c r="AJ766" s="3">
        <v>383119.5</v>
      </c>
      <c r="AQ766" s="2">
        <v>24782</v>
      </c>
      <c r="AR766" s="2">
        <v>25298</v>
      </c>
      <c r="AS766" s="2">
        <v>24471</v>
      </c>
      <c r="AT766" s="2">
        <v>22159</v>
      </c>
      <c r="AY766" s="2">
        <v>2</v>
      </c>
      <c r="BA766" s="3">
        <v>6120501.5899999999</v>
      </c>
      <c r="BB766" s="3">
        <v>6290592.8799999999</v>
      </c>
      <c r="BC766" s="3">
        <v>6918889</v>
      </c>
      <c r="BD766" s="3">
        <v>4980636.5999999996</v>
      </c>
      <c r="BI766" s="3">
        <v>56015.73</v>
      </c>
      <c r="BK766"/>
      <c r="BL766"/>
    </row>
    <row r="767" spans="1:64" x14ac:dyDescent="0.3">
      <c r="A767" s="1" t="s">
        <v>1482</v>
      </c>
      <c r="B767" s="1" t="s">
        <v>1483</v>
      </c>
      <c r="C767" s="2">
        <v>57920</v>
      </c>
      <c r="D767" s="2">
        <v>53972</v>
      </c>
      <c r="E767" s="2">
        <v>52670</v>
      </c>
      <c r="F767" s="2">
        <v>52263</v>
      </c>
      <c r="G767" s="2">
        <v>60051</v>
      </c>
      <c r="H767" s="2">
        <v>60794</v>
      </c>
      <c r="I767" s="2">
        <v>58207</v>
      </c>
      <c r="J767" s="2">
        <v>54250</v>
      </c>
      <c r="K767" s="2">
        <v>49724</v>
      </c>
      <c r="L767" s="2">
        <v>47878</v>
      </c>
      <c r="M767" s="3">
        <v>284329.96500000003</v>
      </c>
      <c r="N767" s="3">
        <v>273811.40299999999</v>
      </c>
      <c r="O767" s="3">
        <v>246798.49100000001</v>
      </c>
      <c r="P767" s="3">
        <v>230830.24900000001</v>
      </c>
      <c r="Q767" s="3">
        <v>232028.375</v>
      </c>
      <c r="R767" s="3">
        <v>233298.41800000001</v>
      </c>
      <c r="S767" s="3">
        <v>204857.90900000001</v>
      </c>
      <c r="T767" s="3">
        <v>170631.67</v>
      </c>
      <c r="U767" s="3">
        <v>156684.571</v>
      </c>
      <c r="V767" s="3">
        <v>140518.95300000001</v>
      </c>
      <c r="W767" s="3">
        <v>207324.75</v>
      </c>
      <c r="X767" s="3">
        <v>213984.23199999999</v>
      </c>
      <c r="Y767" s="3">
        <v>234390.48</v>
      </c>
      <c r="Z767" s="3">
        <v>280994.78749999998</v>
      </c>
      <c r="AA767" s="3">
        <v>354423.69</v>
      </c>
      <c r="AB767" s="3">
        <v>409545.4325</v>
      </c>
      <c r="AC767" s="3">
        <v>438346.26</v>
      </c>
      <c r="AD767" s="3">
        <v>445509.408</v>
      </c>
      <c r="AE767" s="3">
        <v>459696.61</v>
      </c>
      <c r="AF767" s="3">
        <v>463805.67450000002</v>
      </c>
      <c r="AG767" s="3">
        <v>320901.28249999997</v>
      </c>
      <c r="AH767" s="3">
        <v>321625.91450000001</v>
      </c>
      <c r="AI767" s="3">
        <v>328769.75400000002</v>
      </c>
      <c r="AJ767" s="3">
        <v>357298.43849999999</v>
      </c>
      <c r="AK767" s="3">
        <v>419990.2145</v>
      </c>
      <c r="AL767" s="3">
        <v>450658.32299999997</v>
      </c>
      <c r="AM767" s="3">
        <v>452465.00199999998</v>
      </c>
      <c r="AN767" s="3">
        <v>437292.23800000001</v>
      </c>
      <c r="AO767" s="3">
        <v>429852.33</v>
      </c>
      <c r="AP767" s="3">
        <v>422062.40700000001</v>
      </c>
      <c r="AQ767" s="2">
        <v>77740</v>
      </c>
      <c r="AR767" s="2">
        <v>73587</v>
      </c>
      <c r="AS767" s="2">
        <v>71695</v>
      </c>
      <c r="AT767" s="2">
        <v>71363</v>
      </c>
      <c r="AU767" s="2">
        <v>81988</v>
      </c>
      <c r="AV767" s="2">
        <v>83850</v>
      </c>
      <c r="AW767" s="2">
        <v>80199</v>
      </c>
      <c r="AX767" s="2">
        <v>74536</v>
      </c>
      <c r="AY767" s="2">
        <v>69264</v>
      </c>
      <c r="AZ767" s="2">
        <v>67464</v>
      </c>
      <c r="BA767" s="3">
        <v>103534849.27</v>
      </c>
      <c r="BB767" s="3">
        <v>95958835.810000002</v>
      </c>
      <c r="BC767" s="3">
        <v>70784339.609999999</v>
      </c>
      <c r="BD767" s="3">
        <v>61065859.780000001</v>
      </c>
      <c r="BE767" s="3">
        <v>71713684.900000006</v>
      </c>
      <c r="BF767" s="3">
        <v>73997751.900000006</v>
      </c>
      <c r="BG767" s="3">
        <v>66630887</v>
      </c>
      <c r="BH767" s="3">
        <v>34687286.619999997</v>
      </c>
      <c r="BI767" s="3">
        <v>33807672.310000002</v>
      </c>
      <c r="BJ767" s="3">
        <v>33047002.129999999</v>
      </c>
      <c r="BK767"/>
      <c r="BL767"/>
    </row>
    <row r="768" spans="1:64" x14ac:dyDescent="0.3">
      <c r="A768" s="1" t="s">
        <v>1484</v>
      </c>
      <c r="B768" s="1" t="s">
        <v>1485</v>
      </c>
      <c r="C768" s="2">
        <v>27097</v>
      </c>
      <c r="D768" s="2">
        <v>26413</v>
      </c>
      <c r="E768" s="2">
        <v>24936</v>
      </c>
      <c r="F768" s="2">
        <v>23408</v>
      </c>
      <c r="G768" s="2">
        <v>23775</v>
      </c>
      <c r="H768" s="2">
        <v>21871</v>
      </c>
      <c r="I768" s="2">
        <v>20948</v>
      </c>
      <c r="J768" s="2">
        <v>20650</v>
      </c>
      <c r="K768" s="2">
        <v>24279</v>
      </c>
      <c r="L768" s="2">
        <v>25019</v>
      </c>
      <c r="M768" s="3">
        <v>51105.36</v>
      </c>
      <c r="N768" s="3">
        <v>49700.2</v>
      </c>
      <c r="O768" s="3">
        <v>45043.07</v>
      </c>
      <c r="P768" s="3">
        <v>40791.949999999997</v>
      </c>
      <c r="Q768" s="3">
        <v>39922.15</v>
      </c>
      <c r="R768" s="3">
        <v>35711.171000000002</v>
      </c>
      <c r="S768" s="3">
        <v>34396.144999999997</v>
      </c>
      <c r="T768" s="3">
        <v>35512</v>
      </c>
      <c r="U768" s="3">
        <v>41350</v>
      </c>
      <c r="V768" s="3">
        <v>42689.5</v>
      </c>
      <c r="W768" s="3">
        <v>295665.96000000002</v>
      </c>
      <c r="X768" s="3">
        <v>314038.8</v>
      </c>
      <c r="Y768" s="3">
        <v>304637.99</v>
      </c>
      <c r="Z768" s="3">
        <v>261404.15</v>
      </c>
      <c r="AA768" s="3">
        <v>311325.5</v>
      </c>
      <c r="AB768" s="3">
        <v>287611.66249999998</v>
      </c>
      <c r="AC768" s="3">
        <v>283408.03000000003</v>
      </c>
      <c r="AD768" s="3">
        <v>293871</v>
      </c>
      <c r="AE768" s="3">
        <v>338025.5</v>
      </c>
      <c r="AF768" s="3">
        <v>338390.5</v>
      </c>
      <c r="AG768" s="3">
        <v>350025.54</v>
      </c>
      <c r="AH768" s="3">
        <v>366768.55</v>
      </c>
      <c r="AI768" s="3">
        <v>350104.36499999999</v>
      </c>
      <c r="AJ768" s="3">
        <v>327895.15000000002</v>
      </c>
      <c r="AK768" s="3">
        <v>318798.5</v>
      </c>
      <c r="AL768" s="3">
        <v>287611.66249999998</v>
      </c>
      <c r="AM768" s="3">
        <v>283408.03000000003</v>
      </c>
      <c r="AN768" s="3">
        <v>293871</v>
      </c>
      <c r="AO768" s="3">
        <v>338019.5</v>
      </c>
      <c r="AP768" s="3">
        <v>338372.5</v>
      </c>
      <c r="AQ768" s="2">
        <v>36300</v>
      </c>
      <c r="AR768" s="2">
        <v>35614</v>
      </c>
      <c r="AS768" s="2">
        <v>33203</v>
      </c>
      <c r="AT768" s="2">
        <v>31029</v>
      </c>
      <c r="AU768" s="2">
        <v>31117</v>
      </c>
      <c r="AV768" s="2">
        <v>28380</v>
      </c>
      <c r="AW768" s="2">
        <v>27070</v>
      </c>
      <c r="AX768" s="2">
        <v>26943</v>
      </c>
      <c r="AY768" s="2">
        <v>31798</v>
      </c>
      <c r="AZ768" s="2">
        <v>32833</v>
      </c>
      <c r="BA768" s="3">
        <v>27676812.27</v>
      </c>
      <c r="BB768" s="3">
        <v>28442300.48</v>
      </c>
      <c r="BC768" s="3">
        <v>19728774.23</v>
      </c>
      <c r="BD768" s="3">
        <v>15945216.15</v>
      </c>
      <c r="BE768" s="3">
        <v>16145460.76</v>
      </c>
      <c r="BF768" s="3">
        <v>16460908.199999999</v>
      </c>
      <c r="BG768" s="3">
        <v>16102434.76</v>
      </c>
      <c r="BH768" s="3">
        <v>16756793.4</v>
      </c>
      <c r="BI768" s="3">
        <v>18916448.300000001</v>
      </c>
      <c r="BJ768" s="3">
        <v>19501242.390000001</v>
      </c>
      <c r="BK768"/>
      <c r="BL768"/>
    </row>
    <row r="769" spans="1:64" x14ac:dyDescent="0.3">
      <c r="A769" s="1" t="s">
        <v>1486</v>
      </c>
      <c r="B769" s="1" t="s">
        <v>1487</v>
      </c>
      <c r="C769" s="2">
        <v>496</v>
      </c>
      <c r="D769" s="2">
        <v>484</v>
      </c>
      <c r="E769" s="2">
        <v>498</v>
      </c>
      <c r="F769" s="2">
        <v>586</v>
      </c>
      <c r="G769" s="2">
        <v>678</v>
      </c>
      <c r="H769" s="2">
        <v>871</v>
      </c>
      <c r="I769" s="2">
        <v>902</v>
      </c>
      <c r="J769" s="2">
        <v>881</v>
      </c>
      <c r="K769" s="2">
        <v>1125</v>
      </c>
      <c r="L769" s="2">
        <v>1122</v>
      </c>
      <c r="M769" s="3">
        <v>9592.3310000000001</v>
      </c>
      <c r="N769" s="3">
        <v>9393.0889999999999</v>
      </c>
      <c r="O769" s="3">
        <v>8532.5040000000008</v>
      </c>
      <c r="P769" s="3">
        <v>10540.866</v>
      </c>
      <c r="Q769" s="3">
        <v>12203.449000000001</v>
      </c>
      <c r="R769" s="3">
        <v>17199.019</v>
      </c>
      <c r="S769" s="3">
        <v>16315.689</v>
      </c>
      <c r="T769" s="3">
        <v>14547.735000000001</v>
      </c>
      <c r="U769" s="3">
        <v>17390.132000000001</v>
      </c>
      <c r="V769" s="3">
        <v>19124.337</v>
      </c>
      <c r="W769" s="3">
        <v>16297.42525</v>
      </c>
      <c r="X769" s="3">
        <v>16388.477500000001</v>
      </c>
      <c r="Y769" s="3">
        <v>20652.446</v>
      </c>
      <c r="Z769" s="3">
        <v>24407.781500000001</v>
      </c>
      <c r="AA769" s="3">
        <v>25642.190500000001</v>
      </c>
      <c r="AB769" s="3">
        <v>34093.038</v>
      </c>
      <c r="AC769" s="3">
        <v>35356.328500000003</v>
      </c>
      <c r="AD769" s="3">
        <v>31099.758999999998</v>
      </c>
      <c r="AE769" s="3">
        <v>37452.533499999998</v>
      </c>
      <c r="AF769" s="3">
        <v>41550.129000000001</v>
      </c>
      <c r="AG769" s="3">
        <v>14993.4536745</v>
      </c>
      <c r="AH769" s="3">
        <v>15122.9522789</v>
      </c>
      <c r="AI769" s="3">
        <v>19649.855522000002</v>
      </c>
      <c r="AJ769" s="3">
        <v>23141.113216999998</v>
      </c>
      <c r="AK769" s="3">
        <v>24108.448812999999</v>
      </c>
      <c r="AL769" s="3">
        <v>31879.079130099999</v>
      </c>
      <c r="AM769" s="3">
        <v>33333.348318199998</v>
      </c>
      <c r="AN769" s="3">
        <v>29295.322185199999</v>
      </c>
      <c r="AO769" s="3">
        <v>35362.6553441</v>
      </c>
      <c r="AP769" s="3">
        <v>39189.418885999999</v>
      </c>
      <c r="AQ769" s="2">
        <v>1256</v>
      </c>
      <c r="AR769" s="2">
        <v>1148</v>
      </c>
      <c r="AS769" s="2">
        <v>1322</v>
      </c>
      <c r="AT769" s="2">
        <v>1535</v>
      </c>
      <c r="AU769" s="2">
        <v>1922</v>
      </c>
      <c r="AV769" s="2">
        <v>2751</v>
      </c>
      <c r="AW769" s="2">
        <v>2725</v>
      </c>
      <c r="AX769" s="2">
        <v>2354</v>
      </c>
      <c r="AY769" s="2">
        <v>2986</v>
      </c>
      <c r="AZ769" s="2">
        <v>3199</v>
      </c>
      <c r="BA769" s="3">
        <v>57702997.890000001</v>
      </c>
      <c r="BB769" s="3">
        <v>56272018.079999998</v>
      </c>
      <c r="BC769" s="3">
        <v>60798073.890000001</v>
      </c>
      <c r="BD769" s="3">
        <v>73008322.989999995</v>
      </c>
      <c r="BE769" s="3">
        <v>76204675.540000007</v>
      </c>
      <c r="BF769" s="3">
        <v>98717230.010000005</v>
      </c>
      <c r="BG769" s="3">
        <v>101078986.45</v>
      </c>
      <c r="BH769" s="3">
        <v>63862087.289999999</v>
      </c>
      <c r="BI769" s="3">
        <v>66563690.479999997</v>
      </c>
      <c r="BJ769" s="3">
        <v>71564901.140000001</v>
      </c>
      <c r="BK769"/>
      <c r="BL769"/>
    </row>
    <row r="770" spans="1:64" x14ac:dyDescent="0.3">
      <c r="A770" s="1" t="s">
        <v>1488</v>
      </c>
      <c r="B770" s="1" t="s">
        <v>1489</v>
      </c>
      <c r="C770" s="2">
        <v>204</v>
      </c>
      <c r="D770" s="2">
        <v>187</v>
      </c>
      <c r="E770" s="2">
        <v>226</v>
      </c>
      <c r="F770" s="2">
        <v>242</v>
      </c>
      <c r="G770" s="2">
        <v>303</v>
      </c>
      <c r="H770" s="2">
        <v>302</v>
      </c>
      <c r="I770" s="2">
        <v>329</v>
      </c>
      <c r="J770" s="2">
        <v>303</v>
      </c>
      <c r="K770" s="2">
        <v>362</v>
      </c>
      <c r="L770" s="2">
        <v>335</v>
      </c>
      <c r="M770" s="3">
        <v>918.02700000000004</v>
      </c>
      <c r="N770" s="3">
        <v>1011.174</v>
      </c>
      <c r="O770" s="3">
        <v>1327.587</v>
      </c>
      <c r="P770" s="3">
        <v>1296.2239999999999</v>
      </c>
      <c r="Q770" s="3">
        <v>2205.8180000000002</v>
      </c>
      <c r="R770" s="3">
        <v>2102.279</v>
      </c>
      <c r="S770" s="3">
        <v>2624.067</v>
      </c>
      <c r="T770" s="3">
        <v>2464.9169999999999</v>
      </c>
      <c r="U770" s="3">
        <v>2720.2820000000002</v>
      </c>
      <c r="V770" s="3">
        <v>2562.5219999999999</v>
      </c>
      <c r="W770" s="3">
        <v>12852.378000000001</v>
      </c>
      <c r="X770" s="3">
        <v>14156.436</v>
      </c>
      <c r="Y770" s="3">
        <v>18586.218000000001</v>
      </c>
      <c r="Z770" s="3">
        <v>18147.135999999999</v>
      </c>
      <c r="AA770" s="3">
        <v>30881.452000000001</v>
      </c>
      <c r="AB770" s="3">
        <v>26185.905999999999</v>
      </c>
      <c r="AC770" s="3">
        <v>29338.937999999998</v>
      </c>
      <c r="AD770" s="3">
        <v>24788.838</v>
      </c>
      <c r="AE770" s="3">
        <v>26125.948</v>
      </c>
      <c r="AF770" s="3">
        <v>22741.308000000001</v>
      </c>
      <c r="AG770" s="3">
        <v>4819.6417499999998</v>
      </c>
      <c r="AH770" s="3">
        <v>5308.6634999999997</v>
      </c>
      <c r="AI770" s="3">
        <v>6969.8317500000003</v>
      </c>
      <c r="AJ770" s="3">
        <v>6805.1760000000004</v>
      </c>
      <c r="AK770" s="3">
        <v>11580.5445</v>
      </c>
      <c r="AL770" s="3">
        <v>12524.714749999999</v>
      </c>
      <c r="AM770" s="3">
        <v>17167.101750000002</v>
      </c>
      <c r="AN770" s="3">
        <v>17395.814249999999</v>
      </c>
      <c r="AO770" s="3">
        <v>19762.230500000001</v>
      </c>
      <c r="AP770" s="3">
        <v>19472.9905</v>
      </c>
      <c r="AQ770" s="2">
        <v>599</v>
      </c>
      <c r="AR770" s="2">
        <v>544</v>
      </c>
      <c r="AS770" s="2">
        <v>730</v>
      </c>
      <c r="AT770" s="2">
        <v>675</v>
      </c>
      <c r="AU770" s="2">
        <v>1176</v>
      </c>
      <c r="AV770" s="2">
        <v>1289</v>
      </c>
      <c r="AW770" s="2">
        <v>1448</v>
      </c>
      <c r="AX770" s="2">
        <v>1397</v>
      </c>
      <c r="AY770" s="2">
        <v>1528</v>
      </c>
      <c r="AZ770" s="2">
        <v>1442</v>
      </c>
      <c r="BA770" s="3">
        <v>10017981.18</v>
      </c>
      <c r="BB770" s="3">
        <v>11137327.07</v>
      </c>
      <c r="BC770" s="3">
        <v>16250101.220000001</v>
      </c>
      <c r="BD770" s="3">
        <v>16250862.310000001</v>
      </c>
      <c r="BE770" s="3">
        <v>24597486.969999999</v>
      </c>
      <c r="BF770" s="3">
        <v>24778021.670000002</v>
      </c>
      <c r="BG770" s="3">
        <v>33791346.159999996</v>
      </c>
      <c r="BH770" s="3">
        <v>26300642.469999999</v>
      </c>
      <c r="BI770" s="3">
        <v>29064484.280000001</v>
      </c>
      <c r="BJ770" s="3">
        <v>28392372.510000002</v>
      </c>
      <c r="BK770"/>
      <c r="BL770"/>
    </row>
    <row r="771" spans="1:64" x14ac:dyDescent="0.3">
      <c r="A771" s="1" t="s">
        <v>1490</v>
      </c>
      <c r="B771" s="1" t="s">
        <v>1491</v>
      </c>
      <c r="L771" s="2">
        <v>3</v>
      </c>
      <c r="V771" s="3">
        <v>28</v>
      </c>
      <c r="AF771" s="3">
        <v>196</v>
      </c>
      <c r="AP771" s="3">
        <v>196</v>
      </c>
      <c r="AZ771" s="2">
        <v>14</v>
      </c>
      <c r="BJ771" s="3">
        <v>428684.55</v>
      </c>
      <c r="BK771"/>
      <c r="BL771"/>
    </row>
    <row r="772" spans="1:64" x14ac:dyDescent="0.3">
      <c r="A772" s="1" t="s">
        <v>1492</v>
      </c>
      <c r="B772" s="1" t="s">
        <v>1493</v>
      </c>
      <c r="C772" s="2">
        <v>121</v>
      </c>
      <c r="D772" s="2">
        <v>108</v>
      </c>
      <c r="E772" s="2">
        <v>107</v>
      </c>
      <c r="F772" s="2">
        <v>145</v>
      </c>
      <c r="G772" s="2">
        <v>138</v>
      </c>
      <c r="H772" s="2">
        <v>129</v>
      </c>
      <c r="I772" s="2">
        <v>127</v>
      </c>
      <c r="J772" s="2">
        <v>123</v>
      </c>
      <c r="K772" s="2">
        <v>109</v>
      </c>
      <c r="L772" s="2">
        <v>49</v>
      </c>
      <c r="M772" s="3">
        <v>1555.4</v>
      </c>
      <c r="N772" s="3">
        <v>28973.4</v>
      </c>
      <c r="O772" s="3">
        <v>1563.9</v>
      </c>
      <c r="P772" s="3">
        <v>1964.5</v>
      </c>
      <c r="Q772" s="3">
        <v>1708.43</v>
      </c>
      <c r="R772" s="3">
        <v>1696.2</v>
      </c>
      <c r="S772" s="3">
        <v>1815.27</v>
      </c>
      <c r="T772" s="3">
        <v>1730.6</v>
      </c>
      <c r="U772" s="3">
        <v>1582.6</v>
      </c>
      <c r="V772" s="3">
        <v>671</v>
      </c>
      <c r="W772" s="3">
        <v>1624.6</v>
      </c>
      <c r="X772" s="3">
        <v>29022.2</v>
      </c>
      <c r="Y772" s="3">
        <v>1632.9</v>
      </c>
      <c r="Z772" s="3">
        <v>2053.1</v>
      </c>
      <c r="AA772" s="3">
        <v>1802.8820000000001</v>
      </c>
      <c r="AB772" s="3">
        <v>1773.84</v>
      </c>
      <c r="AC772" s="3">
        <v>1914.07</v>
      </c>
      <c r="AD772" s="3">
        <v>1799.24</v>
      </c>
      <c r="AE772" s="3">
        <v>1652.6</v>
      </c>
      <c r="AF772" s="3">
        <v>582.6</v>
      </c>
      <c r="AG772" s="3">
        <v>1624.6</v>
      </c>
      <c r="AH772" s="3">
        <v>29022.2</v>
      </c>
      <c r="AI772" s="3">
        <v>1632.9</v>
      </c>
      <c r="AJ772" s="3">
        <v>2053.1</v>
      </c>
      <c r="AK772" s="3">
        <v>1802.8820000000001</v>
      </c>
      <c r="AL772" s="3">
        <v>1773.84</v>
      </c>
      <c r="AM772" s="3">
        <v>1914.07</v>
      </c>
      <c r="AN772" s="3">
        <v>1803.24</v>
      </c>
      <c r="AO772" s="3">
        <v>1695.8</v>
      </c>
      <c r="AP772" s="3">
        <v>743.4</v>
      </c>
      <c r="AQ772" s="2">
        <v>197</v>
      </c>
      <c r="AR772" s="2">
        <v>172</v>
      </c>
      <c r="AS772" s="2">
        <v>175</v>
      </c>
      <c r="AT772" s="2">
        <v>234</v>
      </c>
      <c r="AU772" s="2">
        <v>232</v>
      </c>
      <c r="AV772" s="2">
        <v>245</v>
      </c>
      <c r="AW772" s="2">
        <v>290</v>
      </c>
      <c r="AX772" s="2">
        <v>256</v>
      </c>
      <c r="AY772" s="2">
        <v>280</v>
      </c>
      <c r="AZ772" s="2">
        <v>88</v>
      </c>
      <c r="BA772" s="3">
        <v>21294636.260000002</v>
      </c>
      <c r="BB772" s="3">
        <v>20669855.5</v>
      </c>
      <c r="BC772" s="3">
        <v>21483567.809999999</v>
      </c>
      <c r="BD772" s="3">
        <v>23766896.59</v>
      </c>
      <c r="BE772" s="3">
        <v>20488619.670000002</v>
      </c>
      <c r="BF772" s="3">
        <v>20158155.850000001</v>
      </c>
      <c r="BG772" s="3">
        <v>21476144.600000001</v>
      </c>
      <c r="BH772" s="3">
        <v>16446663.640000001</v>
      </c>
      <c r="BI772" s="3">
        <v>8592368.9900000002</v>
      </c>
      <c r="BJ772" s="3">
        <v>4731887.01</v>
      </c>
      <c r="BK772"/>
      <c r="BL772"/>
    </row>
    <row r="773" spans="1:64" x14ac:dyDescent="0.3">
      <c r="A773" s="1" t="s">
        <v>1494</v>
      </c>
      <c r="B773" s="1" t="s">
        <v>1495</v>
      </c>
      <c r="C773" s="2">
        <v>201</v>
      </c>
      <c r="D773" s="2">
        <v>232</v>
      </c>
      <c r="E773" s="2">
        <v>326</v>
      </c>
      <c r="F773" s="2">
        <v>365</v>
      </c>
      <c r="G773" s="2">
        <v>478</v>
      </c>
      <c r="H773" s="2">
        <v>515</v>
      </c>
      <c r="I773" s="2">
        <v>690</v>
      </c>
      <c r="J773" s="2">
        <v>618</v>
      </c>
      <c r="K773" s="2">
        <v>667</v>
      </c>
      <c r="L773" s="2">
        <v>687</v>
      </c>
      <c r="M773" s="3">
        <v>2714.41</v>
      </c>
      <c r="N773" s="3">
        <v>3023.35</v>
      </c>
      <c r="O773" s="3">
        <v>4777.33</v>
      </c>
      <c r="P773" s="3">
        <v>4933.38</v>
      </c>
      <c r="Q773" s="3">
        <v>5893.85</v>
      </c>
      <c r="R773" s="3">
        <v>6290.25</v>
      </c>
      <c r="S773" s="3">
        <v>8789.93</v>
      </c>
      <c r="T773" s="3">
        <v>7980.85</v>
      </c>
      <c r="U773" s="3">
        <v>9202.3080000000009</v>
      </c>
      <c r="V773" s="3">
        <v>8892.7800000000007</v>
      </c>
      <c r="W773" s="3">
        <v>11</v>
      </c>
      <c r="X773" s="3">
        <v>101</v>
      </c>
      <c r="Y773" s="3">
        <v>3315.63</v>
      </c>
      <c r="Z773" s="3">
        <v>4677.9799999999996</v>
      </c>
      <c r="AA773" s="3">
        <v>5631.85</v>
      </c>
      <c r="AB773" s="3">
        <v>6167.75</v>
      </c>
      <c r="AC773" s="3">
        <v>8789.93</v>
      </c>
      <c r="AD773" s="3">
        <v>7980.85</v>
      </c>
      <c r="AE773" s="3">
        <v>9202.3080000000009</v>
      </c>
      <c r="AF773" s="3">
        <v>8892.7800000000007</v>
      </c>
      <c r="AG773" s="3">
        <v>2714.41</v>
      </c>
      <c r="AH773" s="3">
        <v>3023.35</v>
      </c>
      <c r="AI773" s="3">
        <v>4777.33</v>
      </c>
      <c r="AJ773" s="3">
        <v>4677.9799999999996</v>
      </c>
      <c r="AK773" s="3">
        <v>5631.85</v>
      </c>
      <c r="AL773" s="3">
        <v>6167.75</v>
      </c>
      <c r="AM773" s="3">
        <v>8789.93</v>
      </c>
      <c r="AN773" s="3">
        <v>7980.85</v>
      </c>
      <c r="AO773" s="3">
        <v>9202.3080000000009</v>
      </c>
      <c r="AP773" s="3">
        <v>8892.7800000000007</v>
      </c>
      <c r="AQ773" s="2">
        <v>359</v>
      </c>
      <c r="AR773" s="2">
        <v>366</v>
      </c>
      <c r="AS773" s="2">
        <v>541</v>
      </c>
      <c r="AT773" s="2">
        <v>632</v>
      </c>
      <c r="AU773" s="2">
        <v>798</v>
      </c>
      <c r="AV773" s="2">
        <v>870</v>
      </c>
      <c r="AW773" s="2">
        <v>1156</v>
      </c>
      <c r="AX773" s="2">
        <v>1086</v>
      </c>
      <c r="AY773" s="2">
        <v>1224</v>
      </c>
      <c r="AZ773" s="2">
        <v>1260</v>
      </c>
      <c r="BA773" s="3">
        <v>25689716.41</v>
      </c>
      <c r="BB773" s="3">
        <v>29569185.57</v>
      </c>
      <c r="BC773" s="3">
        <v>44878294.780000001</v>
      </c>
      <c r="BD773" s="3">
        <v>45533396</v>
      </c>
      <c r="BE773" s="3">
        <v>58657991.359999999</v>
      </c>
      <c r="BF773" s="3">
        <v>60862895.579999998</v>
      </c>
      <c r="BG773" s="3">
        <v>84766665.290000007</v>
      </c>
      <c r="BH773" s="3">
        <v>68915382.469999999</v>
      </c>
      <c r="BI773" s="3">
        <v>63093824.119999997</v>
      </c>
      <c r="BJ773" s="3">
        <v>54698708.090000004</v>
      </c>
      <c r="BK773"/>
      <c r="BL773"/>
    </row>
    <row r="774" spans="1:64" x14ac:dyDescent="0.3">
      <c r="A774" s="1" t="s">
        <v>1496</v>
      </c>
      <c r="B774" s="1" t="s">
        <v>1497</v>
      </c>
      <c r="C774" s="2">
        <v>166</v>
      </c>
      <c r="D774" s="2">
        <v>187</v>
      </c>
      <c r="E774" s="2">
        <v>169</v>
      </c>
      <c r="F774" s="2">
        <v>163</v>
      </c>
      <c r="G774" s="2">
        <v>184</v>
      </c>
      <c r="H774" s="2">
        <v>209</v>
      </c>
      <c r="I774" s="2">
        <v>247</v>
      </c>
      <c r="J774" s="2">
        <v>330</v>
      </c>
      <c r="K774" s="2">
        <v>531</v>
      </c>
      <c r="L774" s="2">
        <v>645</v>
      </c>
      <c r="M774" s="3">
        <v>1811.75</v>
      </c>
      <c r="N774" s="3">
        <v>1925.42</v>
      </c>
      <c r="O774" s="3">
        <v>1472.72</v>
      </c>
      <c r="P774" s="3">
        <v>1795.5</v>
      </c>
      <c r="Q774" s="3">
        <v>2031.61</v>
      </c>
      <c r="R774" s="3">
        <v>2485.5</v>
      </c>
      <c r="S774" s="3">
        <v>2687.5</v>
      </c>
      <c r="T774" s="3">
        <v>3641.1</v>
      </c>
      <c r="U774" s="3">
        <v>6390.25</v>
      </c>
      <c r="V774" s="3">
        <v>8050.65</v>
      </c>
      <c r="W774" s="3">
        <v>155</v>
      </c>
      <c r="X774" s="3">
        <v>134</v>
      </c>
      <c r="Y774" s="3">
        <v>551.52</v>
      </c>
      <c r="Z774" s="3">
        <v>1795.5</v>
      </c>
      <c r="AA774" s="3">
        <v>2031.61</v>
      </c>
      <c r="AB774" s="3">
        <v>2485.5</v>
      </c>
      <c r="AC774" s="3">
        <v>2687.5</v>
      </c>
      <c r="AD774" s="3">
        <v>3641.1</v>
      </c>
      <c r="AE774" s="3">
        <v>6390.25</v>
      </c>
      <c r="AF774" s="3">
        <v>8050.65</v>
      </c>
      <c r="AG774" s="3">
        <v>1811.75</v>
      </c>
      <c r="AH774" s="3">
        <v>1925.42</v>
      </c>
      <c r="AI774" s="3">
        <v>1472.72</v>
      </c>
      <c r="AJ774" s="3">
        <v>1795.5</v>
      </c>
      <c r="AK774" s="3">
        <v>2031.61</v>
      </c>
      <c r="AL774" s="3">
        <v>2485.5</v>
      </c>
      <c r="AM774" s="3">
        <v>2687.5</v>
      </c>
      <c r="AN774" s="3">
        <v>3641.1</v>
      </c>
      <c r="AO774" s="3">
        <v>6390.25</v>
      </c>
      <c r="AP774" s="3">
        <v>8050.65</v>
      </c>
      <c r="AQ774" s="2">
        <v>246</v>
      </c>
      <c r="AR774" s="2">
        <v>254</v>
      </c>
      <c r="AS774" s="2">
        <v>221</v>
      </c>
      <c r="AT774" s="2">
        <v>246</v>
      </c>
      <c r="AU774" s="2">
        <v>263</v>
      </c>
      <c r="AV774" s="2">
        <v>330</v>
      </c>
      <c r="AW774" s="2">
        <v>364</v>
      </c>
      <c r="AX774" s="2">
        <v>490</v>
      </c>
      <c r="AY774" s="2">
        <v>878</v>
      </c>
      <c r="AZ774" s="2">
        <v>1045</v>
      </c>
      <c r="BA774" s="3">
        <v>18923615.510000002</v>
      </c>
      <c r="BB774" s="3">
        <v>20182271.399999999</v>
      </c>
      <c r="BC774" s="3">
        <v>15730150.140000001</v>
      </c>
      <c r="BD774" s="3">
        <v>18743647.390000001</v>
      </c>
      <c r="BE774" s="3">
        <v>21039524.760000002</v>
      </c>
      <c r="BF774" s="3">
        <v>24260599.739999998</v>
      </c>
      <c r="BG774" s="3">
        <v>25873921.73</v>
      </c>
      <c r="BH774" s="3">
        <v>28804338.370000001</v>
      </c>
      <c r="BI774" s="3">
        <v>38534264.240000002</v>
      </c>
      <c r="BJ774" s="3">
        <v>34483357.329999998</v>
      </c>
      <c r="BK774"/>
      <c r="BL774"/>
    </row>
    <row r="775" spans="1:64" x14ac:dyDescent="0.3">
      <c r="A775" s="1" t="s">
        <v>1498</v>
      </c>
      <c r="B775" s="1" t="s">
        <v>1499</v>
      </c>
      <c r="C775" s="2">
        <v>1361</v>
      </c>
      <c r="D775" s="2">
        <v>1333</v>
      </c>
      <c r="E775" s="2">
        <v>1416</v>
      </c>
      <c r="F775" s="2">
        <v>1231</v>
      </c>
      <c r="G775" s="2">
        <v>1492</v>
      </c>
      <c r="H775" s="2">
        <v>1592</v>
      </c>
      <c r="I775" s="2">
        <v>1650</v>
      </c>
      <c r="J775" s="2">
        <v>1825</v>
      </c>
      <c r="K775" s="2">
        <v>1731</v>
      </c>
      <c r="L775" s="2">
        <v>1766</v>
      </c>
      <c r="M775" s="3">
        <v>2905</v>
      </c>
      <c r="N775" s="3">
        <v>2718.42</v>
      </c>
      <c r="O775" s="3">
        <v>2939.2</v>
      </c>
      <c r="P775" s="3">
        <v>2704</v>
      </c>
      <c r="Q775" s="3">
        <v>3214</v>
      </c>
      <c r="R775" s="3">
        <v>3478</v>
      </c>
      <c r="S775" s="3">
        <v>3801</v>
      </c>
      <c r="T775" s="3">
        <v>4171.05</v>
      </c>
      <c r="U775" s="3">
        <v>3773</v>
      </c>
      <c r="V775" s="3">
        <v>3993</v>
      </c>
      <c r="W775" s="3">
        <v>32575</v>
      </c>
      <c r="X775" s="3">
        <v>41700</v>
      </c>
      <c r="Y775" s="3">
        <v>55210</v>
      </c>
      <c r="Z775" s="3">
        <v>113475</v>
      </c>
      <c r="AA775" s="3">
        <v>135950</v>
      </c>
      <c r="AB775" s="3">
        <v>140825</v>
      </c>
      <c r="AC775" s="3">
        <v>148775</v>
      </c>
      <c r="AD775" s="3">
        <v>158735.5</v>
      </c>
      <c r="AE775" s="3">
        <v>148743</v>
      </c>
      <c r="AF775" s="3">
        <v>161184</v>
      </c>
      <c r="AG775" s="3">
        <v>133475</v>
      </c>
      <c r="AH775" s="3">
        <v>124021</v>
      </c>
      <c r="AI775" s="3">
        <v>132260</v>
      </c>
      <c r="AJ775" s="3">
        <v>114425</v>
      </c>
      <c r="AK775" s="3">
        <v>135950</v>
      </c>
      <c r="AL775" s="3">
        <v>140825</v>
      </c>
      <c r="AM775" s="3">
        <v>148775</v>
      </c>
      <c r="AN775" s="3">
        <v>158727.5</v>
      </c>
      <c r="AO775" s="3">
        <v>148675</v>
      </c>
      <c r="AP775" s="3">
        <v>161175</v>
      </c>
      <c r="AQ775" s="2">
        <v>2444</v>
      </c>
      <c r="AR775" s="2">
        <v>2299</v>
      </c>
      <c r="AS775" s="2">
        <v>2425</v>
      </c>
      <c r="AT775" s="2">
        <v>2168</v>
      </c>
      <c r="AU775" s="2">
        <v>2667</v>
      </c>
      <c r="AV775" s="2">
        <v>2868</v>
      </c>
      <c r="AW775" s="2">
        <v>3027</v>
      </c>
      <c r="AX775" s="2">
        <v>3225</v>
      </c>
      <c r="AY775" s="2">
        <v>2971</v>
      </c>
      <c r="AZ775" s="2">
        <v>3324</v>
      </c>
      <c r="BA775" s="3">
        <v>1441256.28</v>
      </c>
      <c r="BB775" s="3">
        <v>1316134.8899999999</v>
      </c>
      <c r="BC775" s="3">
        <v>1311345.68</v>
      </c>
      <c r="BD775" s="3">
        <v>1221915.6000000001</v>
      </c>
      <c r="BE775" s="3">
        <v>1459155.39</v>
      </c>
      <c r="BF775" s="3">
        <v>1455335.12</v>
      </c>
      <c r="BG775" s="3">
        <v>1499047.68</v>
      </c>
      <c r="BH775" s="3">
        <v>1589772.13</v>
      </c>
      <c r="BI775" s="3">
        <v>1492988.46</v>
      </c>
      <c r="BJ775" s="3">
        <v>1615771.54</v>
      </c>
      <c r="BK775"/>
      <c r="BL775"/>
    </row>
    <row r="776" spans="1:64" x14ac:dyDescent="0.3">
      <c r="A776" s="1" t="s">
        <v>1500</v>
      </c>
      <c r="B776" s="1" t="s">
        <v>1501</v>
      </c>
      <c r="C776" s="2">
        <v>21</v>
      </c>
      <c r="D776" s="2">
        <v>11</v>
      </c>
      <c r="E776" s="2">
        <v>18</v>
      </c>
      <c r="F776" s="2">
        <v>24</v>
      </c>
      <c r="G776" s="2">
        <v>18</v>
      </c>
      <c r="H776" s="2">
        <v>22</v>
      </c>
      <c r="I776" s="2">
        <v>31</v>
      </c>
      <c r="J776" s="2">
        <v>28</v>
      </c>
      <c r="K776" s="2">
        <v>32</v>
      </c>
      <c r="L776" s="2">
        <v>23</v>
      </c>
      <c r="M776" s="3">
        <v>155</v>
      </c>
      <c r="N776" s="3">
        <v>46</v>
      </c>
      <c r="O776" s="3">
        <v>191</v>
      </c>
      <c r="P776" s="3">
        <v>208</v>
      </c>
      <c r="Q776" s="3">
        <v>89</v>
      </c>
      <c r="R776" s="3">
        <v>107</v>
      </c>
      <c r="S776" s="3">
        <v>118</v>
      </c>
      <c r="T776" s="3">
        <v>225</v>
      </c>
      <c r="U776" s="3">
        <v>201.3</v>
      </c>
      <c r="V776" s="3">
        <v>173</v>
      </c>
      <c r="W776" s="3">
        <v>4650</v>
      </c>
      <c r="X776" s="3">
        <v>1380</v>
      </c>
      <c r="Y776" s="3">
        <v>5730</v>
      </c>
      <c r="Z776" s="3">
        <v>6240</v>
      </c>
      <c r="AA776" s="3">
        <v>2670</v>
      </c>
      <c r="AB776" s="3">
        <v>3210</v>
      </c>
      <c r="AC776" s="3">
        <v>3540</v>
      </c>
      <c r="AD776" s="3">
        <v>6750</v>
      </c>
      <c r="AE776" s="3">
        <v>6039</v>
      </c>
      <c r="AF776" s="3">
        <v>5190</v>
      </c>
      <c r="AG776" s="3">
        <v>2325</v>
      </c>
      <c r="AH776" s="3">
        <v>690</v>
      </c>
      <c r="AI776" s="3">
        <v>2865</v>
      </c>
      <c r="AJ776" s="3">
        <v>3120</v>
      </c>
      <c r="AK776" s="3">
        <v>1335</v>
      </c>
      <c r="AL776" s="3">
        <v>1605</v>
      </c>
      <c r="AM776" s="3">
        <v>1770</v>
      </c>
      <c r="AN776" s="3">
        <v>3375</v>
      </c>
      <c r="AO776" s="3">
        <v>3019.5</v>
      </c>
      <c r="AP776" s="3">
        <v>2595</v>
      </c>
      <c r="AQ776" s="2">
        <v>59</v>
      </c>
      <c r="AR776" s="2">
        <v>21</v>
      </c>
      <c r="AS776" s="2">
        <v>63</v>
      </c>
      <c r="AT776" s="2">
        <v>69</v>
      </c>
      <c r="AU776" s="2">
        <v>38</v>
      </c>
      <c r="AV776" s="2">
        <v>42</v>
      </c>
      <c r="AW776" s="2">
        <v>51</v>
      </c>
      <c r="AX776" s="2">
        <v>83</v>
      </c>
      <c r="AY776" s="2">
        <v>81</v>
      </c>
      <c r="AZ776" s="2">
        <v>64</v>
      </c>
      <c r="BA776" s="3">
        <v>347887.23</v>
      </c>
      <c r="BB776" s="3">
        <v>103042.11</v>
      </c>
      <c r="BC776" s="3">
        <v>427005.2</v>
      </c>
      <c r="BD776" s="3">
        <v>371032.42</v>
      </c>
      <c r="BE776" s="3">
        <v>158724.65</v>
      </c>
      <c r="BF776" s="3">
        <v>182569.2</v>
      </c>
      <c r="BG776" s="3">
        <v>223835.71</v>
      </c>
      <c r="BH776" s="3">
        <v>513017.34</v>
      </c>
      <c r="BI776" s="3">
        <v>459728.34</v>
      </c>
      <c r="BJ776" s="3">
        <v>395097.15</v>
      </c>
      <c r="BK776"/>
      <c r="BL776"/>
    </row>
    <row r="777" spans="1:64" x14ac:dyDescent="0.3">
      <c r="A777" s="1" t="s">
        <v>1502</v>
      </c>
      <c r="B777" s="1" t="s">
        <v>1503</v>
      </c>
      <c r="C777" s="2">
        <v>1439</v>
      </c>
      <c r="D777" s="2">
        <v>1234</v>
      </c>
      <c r="E777" s="2">
        <v>510</v>
      </c>
      <c r="F777" s="2">
        <v>1071</v>
      </c>
      <c r="G777" s="2">
        <v>1058</v>
      </c>
      <c r="H777" s="2">
        <v>1039</v>
      </c>
      <c r="I777" s="2">
        <v>1073</v>
      </c>
      <c r="J777" s="2">
        <v>1194</v>
      </c>
      <c r="K777" s="2">
        <v>1108</v>
      </c>
      <c r="L777" s="2">
        <v>1100</v>
      </c>
      <c r="M777" s="3">
        <v>2340</v>
      </c>
      <c r="N777" s="3">
        <v>1991.74</v>
      </c>
      <c r="O777" s="3">
        <v>1400.1</v>
      </c>
      <c r="P777" s="3">
        <v>2262</v>
      </c>
      <c r="Q777" s="3">
        <v>1767</v>
      </c>
      <c r="R777" s="3">
        <v>1782</v>
      </c>
      <c r="S777" s="3">
        <v>1837</v>
      </c>
      <c r="T777" s="3">
        <v>2052</v>
      </c>
      <c r="U777" s="3">
        <v>1886</v>
      </c>
      <c r="V777" s="3">
        <v>1840</v>
      </c>
      <c r="W777" s="3">
        <v>194999.92199999999</v>
      </c>
      <c r="X777" s="3">
        <v>165978.26694199999</v>
      </c>
      <c r="Y777" s="3">
        <v>11341.662130000001</v>
      </c>
      <c r="Z777" s="3">
        <v>110583.28909999999</v>
      </c>
      <c r="AA777" s="3">
        <v>147249.9411</v>
      </c>
      <c r="AB777" s="3">
        <v>148499.9406</v>
      </c>
      <c r="AC777" s="3">
        <v>153083.2721</v>
      </c>
      <c r="AD777" s="3">
        <v>170999.93160000001</v>
      </c>
      <c r="AE777" s="3">
        <v>157166.60380000001</v>
      </c>
      <c r="AF777" s="3">
        <v>153333.272</v>
      </c>
      <c r="AG777" s="3">
        <v>194999.92199999999</v>
      </c>
      <c r="AH777" s="3">
        <v>165978.26694199999</v>
      </c>
      <c r="AI777" s="3">
        <v>53474.953329999997</v>
      </c>
      <c r="AJ777" s="3">
        <v>141749.9246</v>
      </c>
      <c r="AK777" s="3">
        <v>147249.9411</v>
      </c>
      <c r="AL777" s="3">
        <v>148499.9406</v>
      </c>
      <c r="AM777" s="3">
        <v>153083.2721</v>
      </c>
      <c r="AN777" s="3">
        <v>170999.93160000001</v>
      </c>
      <c r="AO777" s="3">
        <v>157166.60380000001</v>
      </c>
      <c r="AP777" s="3">
        <v>153333.272</v>
      </c>
      <c r="AQ777" s="2">
        <v>2166</v>
      </c>
      <c r="AR777" s="2">
        <v>1823</v>
      </c>
      <c r="AS777" s="2">
        <v>727</v>
      </c>
      <c r="AT777" s="2">
        <v>1685</v>
      </c>
      <c r="AU777" s="2">
        <v>1617</v>
      </c>
      <c r="AV777" s="2">
        <v>1628</v>
      </c>
      <c r="AW777" s="2">
        <v>1673</v>
      </c>
      <c r="AX777" s="2">
        <v>1841</v>
      </c>
      <c r="AY777" s="2">
        <v>1710</v>
      </c>
      <c r="AZ777" s="2">
        <v>1699</v>
      </c>
      <c r="BA777" s="3">
        <v>372369.38</v>
      </c>
      <c r="BB777" s="3">
        <v>344880.25</v>
      </c>
      <c r="BC777" s="3">
        <v>137896.45000000001</v>
      </c>
      <c r="BD777" s="3">
        <v>371235.08</v>
      </c>
      <c r="BE777" s="3">
        <v>387248.38</v>
      </c>
      <c r="BF777" s="3">
        <v>373573.93</v>
      </c>
      <c r="BG777" s="3">
        <v>386130.69</v>
      </c>
      <c r="BH777" s="3">
        <v>432937.87</v>
      </c>
      <c r="BI777" s="3">
        <v>397905.47</v>
      </c>
      <c r="BJ777" s="3">
        <v>388236.3</v>
      </c>
      <c r="BK777"/>
      <c r="BL777"/>
    </row>
    <row r="778" spans="1:64" x14ac:dyDescent="0.3">
      <c r="A778" s="1" t="s">
        <v>1504</v>
      </c>
      <c r="B778" s="1" t="s">
        <v>1505</v>
      </c>
      <c r="C778" s="2">
        <v>110</v>
      </c>
      <c r="D778" s="2">
        <v>95</v>
      </c>
      <c r="E778" s="2">
        <v>94</v>
      </c>
      <c r="F778" s="2">
        <v>83</v>
      </c>
      <c r="G778" s="2">
        <v>96</v>
      </c>
      <c r="H778" s="2">
        <v>84</v>
      </c>
      <c r="I778" s="2">
        <v>105</v>
      </c>
      <c r="J778" s="2">
        <v>79</v>
      </c>
      <c r="K778" s="2">
        <v>74</v>
      </c>
      <c r="L778" s="2">
        <v>69</v>
      </c>
      <c r="M778" s="3">
        <v>245</v>
      </c>
      <c r="N778" s="3">
        <v>240</v>
      </c>
      <c r="O778" s="3">
        <v>197</v>
      </c>
      <c r="P778" s="3">
        <v>158</v>
      </c>
      <c r="Q778" s="3">
        <v>203</v>
      </c>
      <c r="R778" s="3">
        <v>153</v>
      </c>
      <c r="S778" s="3">
        <v>242</v>
      </c>
      <c r="T778" s="3">
        <v>170</v>
      </c>
      <c r="U778" s="3">
        <v>151</v>
      </c>
      <c r="V778" s="3">
        <v>163</v>
      </c>
      <c r="AF778" s="3">
        <v>5433.3279000000002</v>
      </c>
      <c r="AG778" s="3">
        <v>8166.6584999999995</v>
      </c>
      <c r="AH778" s="3">
        <v>7999.9920000000002</v>
      </c>
      <c r="AI778" s="3">
        <v>6566.6601000000001</v>
      </c>
      <c r="AJ778" s="3">
        <v>5266.6614</v>
      </c>
      <c r="AK778" s="3">
        <v>6766.6598999999997</v>
      </c>
      <c r="AL778" s="3">
        <v>5099.9948999999997</v>
      </c>
      <c r="AM778" s="3">
        <v>8066.6585999999998</v>
      </c>
      <c r="AN778" s="3">
        <v>5666.6610000000001</v>
      </c>
      <c r="AO778" s="3">
        <v>5033.3283000000001</v>
      </c>
      <c r="AP778" s="3">
        <v>5433.3279000000002</v>
      </c>
      <c r="AQ778" s="2">
        <v>174</v>
      </c>
      <c r="AR778" s="2">
        <v>169</v>
      </c>
      <c r="AS778" s="2">
        <v>149</v>
      </c>
      <c r="AT778" s="2">
        <v>126</v>
      </c>
      <c r="AU778" s="2">
        <v>167</v>
      </c>
      <c r="AV778" s="2">
        <v>122</v>
      </c>
      <c r="AW778" s="2">
        <v>188</v>
      </c>
      <c r="AX778" s="2">
        <v>124</v>
      </c>
      <c r="AY778" s="2">
        <v>123</v>
      </c>
      <c r="AZ778" s="2">
        <v>135</v>
      </c>
      <c r="BA778" s="3">
        <v>81918.149999999994</v>
      </c>
      <c r="BB778" s="3">
        <v>80373.72</v>
      </c>
      <c r="BC778" s="3">
        <v>71639.63</v>
      </c>
      <c r="BD778" s="3">
        <v>50142.84</v>
      </c>
      <c r="BE778" s="3">
        <v>64002.5</v>
      </c>
      <c r="BF778" s="3">
        <v>46223.199999999997</v>
      </c>
      <c r="BG778" s="3">
        <v>73065.56</v>
      </c>
      <c r="BH778" s="3">
        <v>51283.4</v>
      </c>
      <c r="BI778" s="3">
        <v>45603.38</v>
      </c>
      <c r="BJ778" s="3">
        <v>49212.21</v>
      </c>
      <c r="BK778"/>
      <c r="BL778"/>
    </row>
    <row r="779" spans="1:64" x14ac:dyDescent="0.3">
      <c r="A779" s="1" t="s">
        <v>1506</v>
      </c>
      <c r="B779" s="1" t="s">
        <v>1507</v>
      </c>
      <c r="C779" s="2">
        <v>144</v>
      </c>
      <c r="D779" s="2">
        <v>196</v>
      </c>
      <c r="E779" s="2">
        <v>293</v>
      </c>
      <c r="F779" s="2">
        <v>282</v>
      </c>
      <c r="G779" s="2">
        <v>305</v>
      </c>
      <c r="H779" s="2">
        <v>292</v>
      </c>
      <c r="I779" s="2">
        <v>285</v>
      </c>
      <c r="J779" s="2">
        <v>274</v>
      </c>
      <c r="K779" s="2">
        <v>288</v>
      </c>
      <c r="L779" s="2">
        <v>291</v>
      </c>
      <c r="M779" s="3">
        <v>313</v>
      </c>
      <c r="N779" s="3">
        <v>524</v>
      </c>
      <c r="O779" s="3">
        <v>1022</v>
      </c>
      <c r="P779" s="3">
        <v>910</v>
      </c>
      <c r="Q779" s="3">
        <v>1044</v>
      </c>
      <c r="R779" s="3">
        <v>954</v>
      </c>
      <c r="S779" s="3">
        <v>950</v>
      </c>
      <c r="T779" s="3">
        <v>962</v>
      </c>
      <c r="U779" s="3">
        <v>964</v>
      </c>
      <c r="V779" s="3">
        <v>1033</v>
      </c>
      <c r="W779" s="3">
        <v>10433.322899999999</v>
      </c>
      <c r="X779" s="3">
        <v>17466.6492</v>
      </c>
      <c r="Y779" s="3">
        <v>33999.966</v>
      </c>
      <c r="Z779" s="3">
        <v>30333.303</v>
      </c>
      <c r="AA779" s="3">
        <v>34799.965199999999</v>
      </c>
      <c r="AB779" s="3">
        <v>31799.968199999999</v>
      </c>
      <c r="AC779" s="3">
        <v>31666.634999999998</v>
      </c>
      <c r="AD779" s="3">
        <v>32066.634600000001</v>
      </c>
      <c r="AE779" s="3">
        <v>32133.301200000002</v>
      </c>
      <c r="AF779" s="3">
        <v>34433.298900000002</v>
      </c>
      <c r="AG779" s="3">
        <v>10433.322899999999</v>
      </c>
      <c r="AH779" s="3">
        <v>17466.6492</v>
      </c>
      <c r="AI779" s="3">
        <v>34066.632599999997</v>
      </c>
      <c r="AJ779" s="3">
        <v>30333.303</v>
      </c>
      <c r="AK779" s="3">
        <v>34799.965199999999</v>
      </c>
      <c r="AL779" s="3">
        <v>31799.968199999999</v>
      </c>
      <c r="AM779" s="3">
        <v>31666.634999999998</v>
      </c>
      <c r="AN779" s="3">
        <v>32066.634600000001</v>
      </c>
      <c r="AO779" s="3">
        <v>32133.301200000002</v>
      </c>
      <c r="AP779" s="3">
        <v>34433.298900000002</v>
      </c>
      <c r="AQ779" s="2">
        <v>229</v>
      </c>
      <c r="AR779" s="2">
        <v>376</v>
      </c>
      <c r="AS779" s="2">
        <v>711</v>
      </c>
      <c r="AT779" s="2">
        <v>673</v>
      </c>
      <c r="AU779" s="2">
        <v>752</v>
      </c>
      <c r="AV779" s="2">
        <v>676</v>
      </c>
      <c r="AW779" s="2">
        <v>686</v>
      </c>
      <c r="AX779" s="2">
        <v>657</v>
      </c>
      <c r="AY779" s="2">
        <v>701</v>
      </c>
      <c r="AZ779" s="2">
        <v>771</v>
      </c>
      <c r="BA779" s="3">
        <v>103877.88</v>
      </c>
      <c r="BB779" s="3">
        <v>173735.19</v>
      </c>
      <c r="BC779" s="3">
        <v>370421.61</v>
      </c>
      <c r="BD779" s="3">
        <v>329764.92</v>
      </c>
      <c r="BE779" s="3">
        <v>378328.12</v>
      </c>
      <c r="BF779" s="3">
        <v>330563.65999999997</v>
      </c>
      <c r="BG779" s="3">
        <v>329265.81</v>
      </c>
      <c r="BH779" s="3">
        <v>333448.58</v>
      </c>
      <c r="BI779" s="3">
        <v>334139.62</v>
      </c>
      <c r="BJ779" s="3">
        <v>357881.23</v>
      </c>
      <c r="BK779"/>
      <c r="BL779"/>
    </row>
    <row r="780" spans="1:64" x14ac:dyDescent="0.3">
      <c r="A780" s="1" t="s">
        <v>1508</v>
      </c>
      <c r="B780" s="1" t="s">
        <v>1509</v>
      </c>
      <c r="J780" s="2">
        <v>11</v>
      </c>
      <c r="K780" s="2">
        <v>13</v>
      </c>
      <c r="L780" s="2">
        <v>10</v>
      </c>
      <c r="T780" s="3">
        <v>32.94</v>
      </c>
      <c r="U780" s="3">
        <v>44</v>
      </c>
      <c r="V780" s="3">
        <v>30</v>
      </c>
      <c r="AD780" s="3">
        <v>1647</v>
      </c>
      <c r="AE780" s="3">
        <v>2200</v>
      </c>
      <c r="AF780" s="3">
        <v>1500</v>
      </c>
      <c r="AX780" s="2">
        <v>18</v>
      </c>
      <c r="AY780" s="2">
        <v>25</v>
      </c>
      <c r="AZ780" s="2">
        <v>21</v>
      </c>
      <c r="BH780" s="3">
        <v>81694.880000000005</v>
      </c>
      <c r="BI780" s="3">
        <v>89163.36</v>
      </c>
      <c r="BJ780" s="3">
        <v>73266.789999999994</v>
      </c>
      <c r="BK780"/>
      <c r="BL780"/>
    </row>
    <row r="781" spans="1:64" x14ac:dyDescent="0.3">
      <c r="A781" s="1" t="s">
        <v>1510</v>
      </c>
      <c r="B781" s="1" t="s">
        <v>1511</v>
      </c>
      <c r="G781" s="2">
        <v>19</v>
      </c>
      <c r="H781" s="2">
        <v>13</v>
      </c>
      <c r="Q781" s="3">
        <v>55</v>
      </c>
      <c r="R781" s="3">
        <v>17</v>
      </c>
      <c r="AA781" s="3">
        <v>1540</v>
      </c>
      <c r="AB781" s="3">
        <v>476</v>
      </c>
      <c r="AK781" s="3">
        <v>1540</v>
      </c>
      <c r="AL781" s="3">
        <v>476</v>
      </c>
      <c r="AU781" s="2">
        <v>49</v>
      </c>
      <c r="AV781" s="2">
        <v>16</v>
      </c>
      <c r="BE781" s="3">
        <v>24237100.59</v>
      </c>
      <c r="BF781" s="3">
        <v>7357101.2000000002</v>
      </c>
      <c r="BK781"/>
      <c r="BL781"/>
    </row>
    <row r="782" spans="1:64" x14ac:dyDescent="0.3">
      <c r="A782" s="1" t="s">
        <v>1512</v>
      </c>
      <c r="B782" s="1" t="s">
        <v>965</v>
      </c>
      <c r="C782" s="2">
        <v>82634</v>
      </c>
      <c r="D782" s="2">
        <v>90050</v>
      </c>
      <c r="E782" s="2">
        <v>95788</v>
      </c>
      <c r="F782" s="2">
        <v>100171</v>
      </c>
      <c r="G782" s="2">
        <v>110086</v>
      </c>
      <c r="H782" s="2">
        <v>115527</v>
      </c>
      <c r="I782" s="2">
        <v>119565</v>
      </c>
      <c r="J782" s="2">
        <v>123889</v>
      </c>
      <c r="K782" s="2">
        <v>126272</v>
      </c>
      <c r="L782" s="2">
        <v>132211</v>
      </c>
      <c r="M782" s="3">
        <v>169131.34099999999</v>
      </c>
      <c r="N782" s="3">
        <v>186172.45300000001</v>
      </c>
      <c r="O782" s="3">
        <v>210915.62899999999</v>
      </c>
      <c r="P782" s="3">
        <v>223561.084</v>
      </c>
      <c r="Q782" s="3">
        <v>234834.88099999999</v>
      </c>
      <c r="R782" s="3">
        <v>239680.071</v>
      </c>
      <c r="S782" s="3">
        <v>253145.53099999999</v>
      </c>
      <c r="T782" s="3">
        <v>265614.50099999999</v>
      </c>
      <c r="U782" s="3">
        <v>263077.28200000001</v>
      </c>
      <c r="V782" s="3">
        <v>289903.37199999997</v>
      </c>
      <c r="W782" s="3">
        <v>121230.2625</v>
      </c>
      <c r="X782" s="3">
        <v>264743</v>
      </c>
      <c r="Y782" s="3">
        <v>321727.98749999999</v>
      </c>
      <c r="Z782" s="3">
        <v>371018.75</v>
      </c>
      <c r="AA782" s="3">
        <v>422007.25</v>
      </c>
      <c r="AB782" s="3">
        <v>474237.85</v>
      </c>
      <c r="AC782" s="3">
        <v>512123.5</v>
      </c>
      <c r="AD782" s="3">
        <v>549282</v>
      </c>
      <c r="AE782" s="3">
        <v>554752.65625</v>
      </c>
      <c r="AF782" s="3">
        <v>626523.42062500003</v>
      </c>
      <c r="AG782" s="3">
        <v>230873.83885500001</v>
      </c>
      <c r="AH782" s="3">
        <v>378627.65032820002</v>
      </c>
      <c r="AI782" s="3">
        <v>408809.72318199999</v>
      </c>
      <c r="AJ782" s="3">
        <v>450048.74105459999</v>
      </c>
      <c r="AK782" s="3">
        <v>547508.29917909997</v>
      </c>
      <c r="AL782" s="3">
        <v>611547.44608010002</v>
      </c>
      <c r="AM782" s="3">
        <v>658046.31789409998</v>
      </c>
      <c r="AN782" s="3">
        <v>697666.0908611</v>
      </c>
      <c r="AO782" s="3">
        <v>718073.81988019997</v>
      </c>
      <c r="AP782" s="3">
        <v>746825.77981620003</v>
      </c>
      <c r="AQ782" s="2">
        <v>112439</v>
      </c>
      <c r="AR782" s="2">
        <v>122921</v>
      </c>
      <c r="AS782" s="2">
        <v>130816</v>
      </c>
      <c r="AT782" s="2">
        <v>137644</v>
      </c>
      <c r="AU782" s="2">
        <v>149741</v>
      </c>
      <c r="AV782" s="2">
        <v>156705</v>
      </c>
      <c r="AW782" s="2">
        <v>161967</v>
      </c>
      <c r="AX782" s="2">
        <v>168933</v>
      </c>
      <c r="AY782" s="2">
        <v>172542</v>
      </c>
      <c r="AZ782" s="2">
        <v>182643</v>
      </c>
      <c r="BA782" s="3">
        <v>75796240.230000004</v>
      </c>
      <c r="BB782" s="3">
        <v>84001216.870000005</v>
      </c>
      <c r="BC782" s="3">
        <v>100621560.17</v>
      </c>
      <c r="BD782" s="3">
        <v>86953414.840000004</v>
      </c>
      <c r="BE782" s="3">
        <v>99506153.120000005</v>
      </c>
      <c r="BF782" s="3">
        <v>98275260.709999993</v>
      </c>
      <c r="BG782" s="3">
        <v>99727176.030000001</v>
      </c>
      <c r="BH782" s="3">
        <v>104788543.65000001</v>
      </c>
      <c r="BI782" s="3">
        <v>106970909.64</v>
      </c>
      <c r="BJ782" s="3">
        <v>107796384.56</v>
      </c>
      <c r="BK782"/>
      <c r="BL782"/>
    </row>
    <row r="783" spans="1:64" x14ac:dyDescent="0.3">
      <c r="A783" s="1" t="s">
        <v>1513</v>
      </c>
      <c r="B783" s="1" t="s">
        <v>1514</v>
      </c>
      <c r="C783" s="2">
        <v>555</v>
      </c>
      <c r="D783" s="2">
        <v>896</v>
      </c>
      <c r="E783" s="2">
        <v>1193</v>
      </c>
      <c r="F783" s="2">
        <v>1343</v>
      </c>
      <c r="G783" s="2">
        <v>1669</v>
      </c>
      <c r="H783" s="2">
        <v>1676</v>
      </c>
      <c r="I783" s="2">
        <v>1623</v>
      </c>
      <c r="J783" s="2">
        <v>1322</v>
      </c>
      <c r="K783" s="2">
        <v>359</v>
      </c>
      <c r="M783" s="3">
        <v>2777</v>
      </c>
      <c r="N783" s="3">
        <v>4213</v>
      </c>
      <c r="O783" s="3">
        <v>48078.400000000001</v>
      </c>
      <c r="P783" s="3">
        <v>6869</v>
      </c>
      <c r="Q783" s="3">
        <v>8729</v>
      </c>
      <c r="R783" s="3">
        <v>8198</v>
      </c>
      <c r="S783" s="3">
        <v>7202</v>
      </c>
      <c r="T783" s="3">
        <v>5355</v>
      </c>
      <c r="U783" s="3">
        <v>878</v>
      </c>
      <c r="W783" s="3">
        <v>74222.399999999994</v>
      </c>
      <c r="X783" s="3">
        <v>141556.79999999999</v>
      </c>
      <c r="Y783" s="3">
        <v>1615434.24</v>
      </c>
      <c r="Z783" s="3">
        <v>230798.4</v>
      </c>
      <c r="AA783" s="3">
        <v>293294.40000000002</v>
      </c>
      <c r="AB783" s="3">
        <v>275452.79999999999</v>
      </c>
      <c r="AC783" s="3">
        <v>241987.20000000001</v>
      </c>
      <c r="AD783" s="3">
        <v>179928</v>
      </c>
      <c r="AE783" s="3">
        <v>29500.799999999999</v>
      </c>
      <c r="AG783" s="3">
        <v>61852</v>
      </c>
      <c r="AH783" s="3">
        <v>117964</v>
      </c>
      <c r="AI783" s="3">
        <v>1346195.2</v>
      </c>
      <c r="AJ783" s="3">
        <v>192332</v>
      </c>
      <c r="AK783" s="3">
        <v>244412</v>
      </c>
      <c r="AL783" s="3">
        <v>229544</v>
      </c>
      <c r="AM783" s="3">
        <v>201656</v>
      </c>
      <c r="AN783" s="3">
        <v>149940</v>
      </c>
      <c r="AO783" s="3">
        <v>24584</v>
      </c>
      <c r="AQ783" s="2">
        <v>1503</v>
      </c>
      <c r="AR783" s="2">
        <v>2409</v>
      </c>
      <c r="AS783" s="2">
        <v>3536</v>
      </c>
      <c r="AT783" s="2">
        <v>4212</v>
      </c>
      <c r="AU783" s="2">
        <v>5328</v>
      </c>
      <c r="AV783" s="2">
        <v>4358</v>
      </c>
      <c r="AW783" s="2">
        <v>3635</v>
      </c>
      <c r="AX783" s="2">
        <v>2676</v>
      </c>
      <c r="AY783" s="2">
        <v>370</v>
      </c>
      <c r="BA783" s="3">
        <v>43535778.619999997</v>
      </c>
      <c r="BB783" s="3">
        <v>64469098.189999998</v>
      </c>
      <c r="BC783" s="3">
        <v>89271458.939999998</v>
      </c>
      <c r="BD783" s="3">
        <v>76329958.430000007</v>
      </c>
      <c r="BE783" s="3">
        <v>62722566.380000003</v>
      </c>
      <c r="BF783" s="3">
        <v>49707124.969999999</v>
      </c>
      <c r="BG783" s="3">
        <v>40537459.149999999</v>
      </c>
      <c r="BH783" s="3">
        <v>29766338.969999999</v>
      </c>
      <c r="BI783" s="3">
        <v>4888490.3</v>
      </c>
      <c r="BK783"/>
      <c r="BL783"/>
    </row>
    <row r="784" spans="1:64" x14ac:dyDescent="0.3">
      <c r="A784" s="1" t="s">
        <v>1515</v>
      </c>
      <c r="B784" s="1" t="s">
        <v>1516</v>
      </c>
      <c r="C784" s="2">
        <v>384</v>
      </c>
      <c r="D784" s="2">
        <v>352</v>
      </c>
      <c r="E784" s="2">
        <v>376</v>
      </c>
      <c r="F784" s="2">
        <v>402</v>
      </c>
      <c r="G784" s="2">
        <v>499</v>
      </c>
      <c r="H784" s="2">
        <v>473</v>
      </c>
      <c r="I784" s="2">
        <v>440</v>
      </c>
      <c r="J784" s="2">
        <v>444</v>
      </c>
      <c r="K784" s="2">
        <v>517</v>
      </c>
      <c r="L784" s="2">
        <v>554</v>
      </c>
      <c r="M784" s="3">
        <v>4776.8100000000004</v>
      </c>
      <c r="N784" s="3">
        <v>4393.1350000000002</v>
      </c>
      <c r="O784" s="3">
        <v>5326.21</v>
      </c>
      <c r="P784" s="3">
        <v>4320.2439999999997</v>
      </c>
      <c r="Q784" s="3">
        <v>5894.1390000000001</v>
      </c>
      <c r="R784" s="3">
        <v>5900.04</v>
      </c>
      <c r="S784" s="3">
        <v>5303.3980000000001</v>
      </c>
      <c r="T784" s="3">
        <v>5232.87</v>
      </c>
      <c r="U784" s="3">
        <v>6049.39</v>
      </c>
      <c r="V784" s="3">
        <v>5428.5789999999997</v>
      </c>
      <c r="W784" s="3">
        <v>4776.8100000000004</v>
      </c>
      <c r="X784" s="3">
        <v>4393.1350000000002</v>
      </c>
      <c r="Y784" s="3">
        <v>5326.21</v>
      </c>
      <c r="Z784" s="3">
        <v>4320.2439999999997</v>
      </c>
      <c r="AA784" s="3">
        <v>5894.1390000000001</v>
      </c>
      <c r="AB784" s="3">
        <v>5900.04</v>
      </c>
      <c r="AC784" s="3">
        <v>5303.3980000000001</v>
      </c>
      <c r="AD784" s="3">
        <v>5232.87</v>
      </c>
      <c r="AE784" s="3">
        <v>6049.39</v>
      </c>
      <c r="AF784" s="3">
        <v>5428.5789999999997</v>
      </c>
      <c r="AG784" s="3">
        <v>4776.8100000000004</v>
      </c>
      <c r="AH784" s="3">
        <v>4393.1350000000002</v>
      </c>
      <c r="AI784" s="3">
        <v>5326.21</v>
      </c>
      <c r="AJ784" s="3">
        <v>4320.2439999999997</v>
      </c>
      <c r="AK784" s="3">
        <v>5894.1390000000001</v>
      </c>
      <c r="AL784" s="3">
        <v>5900.04</v>
      </c>
      <c r="AM784" s="3">
        <v>5303.3980000000001</v>
      </c>
      <c r="AN784" s="3">
        <v>5232.87</v>
      </c>
      <c r="AO784" s="3">
        <v>6049.39</v>
      </c>
      <c r="AP784" s="3">
        <v>5428.5789999999997</v>
      </c>
      <c r="AQ784" s="2">
        <v>664</v>
      </c>
      <c r="AR784" s="2">
        <v>567</v>
      </c>
      <c r="AS784" s="2">
        <v>677</v>
      </c>
      <c r="AT784" s="2">
        <v>725</v>
      </c>
      <c r="AU784" s="2">
        <v>972</v>
      </c>
      <c r="AV784" s="2">
        <v>914</v>
      </c>
      <c r="AW784" s="2">
        <v>849</v>
      </c>
      <c r="AX784" s="2">
        <v>877</v>
      </c>
      <c r="AY784" s="2">
        <v>1047</v>
      </c>
      <c r="AZ784" s="2">
        <v>1015</v>
      </c>
      <c r="BA784" s="3">
        <v>5683548.6900000004</v>
      </c>
      <c r="BB784" s="3">
        <v>4644233.42</v>
      </c>
      <c r="BC784" s="3">
        <v>4835702.01</v>
      </c>
      <c r="BD784" s="3">
        <v>3674370.18</v>
      </c>
      <c r="BE784" s="3">
        <v>4178485.53</v>
      </c>
      <c r="BF784" s="3">
        <v>3998186.77</v>
      </c>
      <c r="BG784" s="3">
        <v>3640798.2</v>
      </c>
      <c r="BH784" s="3">
        <v>3604237.35</v>
      </c>
      <c r="BI784" s="3">
        <v>4095623.43</v>
      </c>
      <c r="BJ784" s="3">
        <v>3617573.2</v>
      </c>
      <c r="BK784"/>
      <c r="BL784"/>
    </row>
    <row r="785" spans="1:64" x14ac:dyDescent="0.3">
      <c r="A785" s="1" t="s">
        <v>1517</v>
      </c>
      <c r="B785" s="1" t="s">
        <v>1518</v>
      </c>
      <c r="C785" s="2">
        <v>2113</v>
      </c>
      <c r="D785" s="2">
        <v>2595</v>
      </c>
      <c r="E785" s="2">
        <v>2728</v>
      </c>
      <c r="F785" s="2">
        <v>4499</v>
      </c>
      <c r="G785" s="2">
        <v>5262</v>
      </c>
      <c r="H785" s="2">
        <v>6912</v>
      </c>
      <c r="I785" s="2">
        <v>8032</v>
      </c>
      <c r="J785" s="2">
        <v>8695</v>
      </c>
      <c r="K785" s="2">
        <v>9216</v>
      </c>
      <c r="L785" s="2">
        <v>9930</v>
      </c>
      <c r="M785" s="3">
        <v>7598</v>
      </c>
      <c r="N785" s="3">
        <v>9466</v>
      </c>
      <c r="O785" s="3">
        <v>9710</v>
      </c>
      <c r="P785" s="3">
        <v>13414</v>
      </c>
      <c r="Q785" s="3">
        <v>17055</v>
      </c>
      <c r="R785" s="3">
        <v>21626</v>
      </c>
      <c r="S785" s="3">
        <v>26918</v>
      </c>
      <c r="T785" s="3">
        <v>30179</v>
      </c>
      <c r="U785" s="3">
        <v>32953</v>
      </c>
      <c r="V785" s="3">
        <v>36055</v>
      </c>
      <c r="W785" s="3">
        <v>47282.593000000001</v>
      </c>
      <c r="X785" s="3">
        <v>58092.564599999998</v>
      </c>
      <c r="Y785" s="3">
        <v>59180.556799999998</v>
      </c>
      <c r="Z785" s="3">
        <v>84422.553700000004</v>
      </c>
      <c r="AA785" s="3">
        <v>108232.2083</v>
      </c>
      <c r="AB785" s="3">
        <v>141177.8854</v>
      </c>
      <c r="AC785" s="3">
        <v>176144.53039999999</v>
      </c>
      <c r="AD785" s="3">
        <v>197528.84899999999</v>
      </c>
      <c r="AE785" s="3">
        <v>213138.16149999999</v>
      </c>
      <c r="AF785" s="3">
        <v>237292.8438</v>
      </c>
      <c r="AG785" s="3">
        <v>47257.703500000003</v>
      </c>
      <c r="AH785" s="3">
        <v>58082.717700000001</v>
      </c>
      <c r="AI785" s="3">
        <v>59180.721599999997</v>
      </c>
      <c r="AJ785" s="3">
        <v>84422.712199999994</v>
      </c>
      <c r="AK785" s="3">
        <v>108232.3671</v>
      </c>
      <c r="AL785" s="3">
        <v>141178.03140000001</v>
      </c>
      <c r="AM785" s="3">
        <v>176144.7003</v>
      </c>
      <c r="AN785" s="3">
        <v>197529.0344</v>
      </c>
      <c r="AO785" s="3">
        <v>213138.32459999999</v>
      </c>
      <c r="AP785" s="3">
        <v>237293.01319999999</v>
      </c>
      <c r="AQ785" s="2">
        <v>4318</v>
      </c>
      <c r="AR785" s="2">
        <v>5240</v>
      </c>
      <c r="AS785" s="2">
        <v>5523</v>
      </c>
      <c r="AT785" s="2">
        <v>8353</v>
      </c>
      <c r="AU785" s="2">
        <v>10455</v>
      </c>
      <c r="AV785" s="2">
        <v>13521</v>
      </c>
      <c r="AW785" s="2">
        <v>16326</v>
      </c>
      <c r="AX785" s="2">
        <v>17766</v>
      </c>
      <c r="AY785" s="2">
        <v>19279</v>
      </c>
      <c r="AZ785" s="2">
        <v>21616</v>
      </c>
      <c r="BA785" s="3">
        <v>8299721.8399999999</v>
      </c>
      <c r="BB785" s="3">
        <v>10214931.48</v>
      </c>
      <c r="BC785" s="3">
        <v>11556351.539999999</v>
      </c>
      <c r="BD785" s="3">
        <v>16346136.16</v>
      </c>
      <c r="BE785" s="3">
        <v>21080820.09</v>
      </c>
      <c r="BF785" s="3">
        <v>23283972.510000002</v>
      </c>
      <c r="BG785" s="3">
        <v>24179408.800000001</v>
      </c>
      <c r="BH785" s="3">
        <v>29019968.780000001</v>
      </c>
      <c r="BI785" s="3">
        <v>31103813.920000002</v>
      </c>
      <c r="BJ785" s="3">
        <v>30307717.120000001</v>
      </c>
      <c r="BK785"/>
      <c r="BL785"/>
    </row>
    <row r="786" spans="1:64" x14ac:dyDescent="0.3">
      <c r="A786" s="1" t="s">
        <v>1519</v>
      </c>
      <c r="B786" s="1" t="s">
        <v>1520</v>
      </c>
      <c r="C786" s="2">
        <v>3</v>
      </c>
      <c r="D786" s="2">
        <v>7</v>
      </c>
      <c r="E786" s="2">
        <v>7</v>
      </c>
      <c r="F786" s="2">
        <v>4</v>
      </c>
      <c r="M786" s="3">
        <v>3.8</v>
      </c>
      <c r="N786" s="3">
        <v>32.451999999999998</v>
      </c>
      <c r="O786" s="3">
        <v>34</v>
      </c>
      <c r="P786" s="3">
        <v>28</v>
      </c>
      <c r="AG786" s="3">
        <v>53.19164</v>
      </c>
      <c r="AH786" s="3">
        <v>454.2566056</v>
      </c>
      <c r="AI786" s="3">
        <v>475.92520000000002</v>
      </c>
      <c r="AJ786" s="3">
        <v>391.9384</v>
      </c>
      <c r="AQ786" s="2">
        <v>4</v>
      </c>
      <c r="AR786" s="2">
        <v>11</v>
      </c>
      <c r="AS786" s="2">
        <v>10</v>
      </c>
      <c r="AT786" s="2">
        <v>6</v>
      </c>
      <c r="BA786" s="3">
        <v>68862.62</v>
      </c>
      <c r="BB786" s="3">
        <v>473970.21</v>
      </c>
      <c r="BC786" s="3">
        <v>507132.35</v>
      </c>
      <c r="BD786" s="3">
        <v>421800.54</v>
      </c>
      <c r="BK786"/>
      <c r="BL786"/>
    </row>
    <row r="787" spans="1:64" x14ac:dyDescent="0.3">
      <c r="A787" s="1" t="s">
        <v>1521</v>
      </c>
      <c r="B787" s="1" t="s">
        <v>1522</v>
      </c>
      <c r="C787" s="2">
        <v>569</v>
      </c>
      <c r="D787" s="2">
        <v>563</v>
      </c>
      <c r="E787" s="2">
        <v>633</v>
      </c>
      <c r="F787" s="2">
        <v>685</v>
      </c>
      <c r="G787" s="2">
        <v>830</v>
      </c>
      <c r="H787" s="2">
        <v>854</v>
      </c>
      <c r="I787" s="2">
        <v>874</v>
      </c>
      <c r="J787" s="2">
        <v>880</v>
      </c>
      <c r="K787" s="2">
        <v>988</v>
      </c>
      <c r="L787" s="2">
        <v>1151</v>
      </c>
      <c r="M787" s="3">
        <v>1308</v>
      </c>
      <c r="N787" s="3">
        <v>1301</v>
      </c>
      <c r="O787" s="3">
        <v>1463.0239999999999</v>
      </c>
      <c r="P787" s="3">
        <v>1549</v>
      </c>
      <c r="Q787" s="3">
        <v>2007</v>
      </c>
      <c r="R787" s="3">
        <v>2102</v>
      </c>
      <c r="S787" s="3">
        <v>2168</v>
      </c>
      <c r="T787" s="3">
        <v>2089</v>
      </c>
      <c r="U787" s="3">
        <v>2337</v>
      </c>
      <c r="V787" s="3">
        <v>2870</v>
      </c>
      <c r="W787" s="3">
        <v>39240</v>
      </c>
      <c r="X787" s="3">
        <v>39030</v>
      </c>
      <c r="Y787" s="3">
        <v>43890.720000000001</v>
      </c>
      <c r="Z787" s="3">
        <v>46347.777499999997</v>
      </c>
      <c r="AA787" s="3">
        <v>60210</v>
      </c>
      <c r="AB787" s="3">
        <v>63060</v>
      </c>
      <c r="AC787" s="3">
        <v>65040</v>
      </c>
      <c r="AD787" s="3">
        <v>62670</v>
      </c>
      <c r="AE787" s="3">
        <v>70110</v>
      </c>
      <c r="AF787" s="3">
        <v>86100</v>
      </c>
      <c r="AG787" s="3">
        <v>39240</v>
      </c>
      <c r="AH787" s="3">
        <v>39030</v>
      </c>
      <c r="AI787" s="3">
        <v>43890.720000000001</v>
      </c>
      <c r="AJ787" s="3">
        <v>46320</v>
      </c>
      <c r="AK787" s="3">
        <v>60210</v>
      </c>
      <c r="AL787" s="3">
        <v>63060</v>
      </c>
      <c r="AM787" s="3">
        <v>65040</v>
      </c>
      <c r="AN787" s="3">
        <v>62670</v>
      </c>
      <c r="AO787" s="3">
        <v>70110</v>
      </c>
      <c r="AP787" s="3">
        <v>86100</v>
      </c>
      <c r="AQ787" s="2">
        <v>1023</v>
      </c>
      <c r="AR787" s="2">
        <v>1036</v>
      </c>
      <c r="AS787" s="2">
        <v>1235</v>
      </c>
      <c r="AT787" s="2">
        <v>1335</v>
      </c>
      <c r="AU787" s="2">
        <v>1670</v>
      </c>
      <c r="AV787" s="2">
        <v>1706</v>
      </c>
      <c r="AW787" s="2">
        <v>1810</v>
      </c>
      <c r="AX787" s="2">
        <v>1772</v>
      </c>
      <c r="AY787" s="2">
        <v>2029</v>
      </c>
      <c r="AZ787" s="2">
        <v>2407</v>
      </c>
      <c r="BA787" s="3">
        <v>49487467.759999998</v>
      </c>
      <c r="BB787" s="3">
        <v>47019523.380000003</v>
      </c>
      <c r="BC787" s="3">
        <v>49512683.759999998</v>
      </c>
      <c r="BD787" s="3">
        <v>52781129.409999996</v>
      </c>
      <c r="BE787" s="3">
        <v>68520603.109999999</v>
      </c>
      <c r="BF787" s="3">
        <v>68645917.670000002</v>
      </c>
      <c r="BG787" s="3">
        <v>66152411.469999999</v>
      </c>
      <c r="BH787" s="3">
        <v>40915844.979999997</v>
      </c>
      <c r="BI787" s="3">
        <v>37864243.700000003</v>
      </c>
      <c r="BJ787" s="3">
        <v>44563567.689999998</v>
      </c>
      <c r="BK787"/>
      <c r="BL787"/>
    </row>
    <row r="788" spans="1:64" x14ac:dyDescent="0.3">
      <c r="A788" s="1" t="s">
        <v>1523</v>
      </c>
      <c r="B788" s="1" t="s">
        <v>1524</v>
      </c>
      <c r="D788" s="2">
        <v>1</v>
      </c>
      <c r="E788" s="2">
        <v>1</v>
      </c>
      <c r="G788" s="2">
        <v>1</v>
      </c>
      <c r="I788" s="2">
        <v>1</v>
      </c>
      <c r="N788" s="3">
        <v>1</v>
      </c>
      <c r="O788" s="3">
        <v>1</v>
      </c>
      <c r="Q788" s="3">
        <v>1</v>
      </c>
      <c r="S788" s="3">
        <v>1</v>
      </c>
      <c r="AR788" s="2">
        <v>1</v>
      </c>
      <c r="AS788" s="2">
        <v>1</v>
      </c>
      <c r="AU788" s="2">
        <v>1</v>
      </c>
      <c r="AW788" s="2">
        <v>1</v>
      </c>
      <c r="BB788" s="3">
        <v>1322.58</v>
      </c>
      <c r="BC788" s="3">
        <v>1375.59</v>
      </c>
      <c r="BE788" s="3">
        <v>1492.11</v>
      </c>
      <c r="BG788" s="3">
        <v>2065</v>
      </c>
      <c r="BK788"/>
      <c r="BL788"/>
    </row>
    <row r="789" spans="1:64" x14ac:dyDescent="0.3">
      <c r="A789" s="1" t="s">
        <v>1525</v>
      </c>
      <c r="B789" s="1" t="s">
        <v>1526</v>
      </c>
      <c r="E789" s="2">
        <v>30</v>
      </c>
      <c r="F789" s="2">
        <v>41</v>
      </c>
      <c r="O789" s="3">
        <v>39</v>
      </c>
      <c r="P789" s="3">
        <v>71</v>
      </c>
      <c r="AI789" s="3">
        <v>1092</v>
      </c>
      <c r="AJ789" s="3">
        <v>1988</v>
      </c>
      <c r="AS789" s="2">
        <v>38</v>
      </c>
      <c r="AT789" s="2">
        <v>66</v>
      </c>
      <c r="BC789" s="3">
        <v>3371260.92</v>
      </c>
      <c r="BD789" s="3">
        <v>6170364.5599999996</v>
      </c>
      <c r="BK789"/>
      <c r="BL789"/>
    </row>
    <row r="790" spans="1:64" x14ac:dyDescent="0.3">
      <c r="A790" s="1" t="s">
        <v>1527</v>
      </c>
      <c r="B790" s="1" t="s">
        <v>1528</v>
      </c>
      <c r="C790" s="2">
        <v>70</v>
      </c>
      <c r="D790" s="2">
        <v>105</v>
      </c>
      <c r="E790" s="2">
        <v>22</v>
      </c>
      <c r="F790" s="2">
        <v>28</v>
      </c>
      <c r="G790" s="2">
        <v>11</v>
      </c>
      <c r="H790" s="2">
        <v>7</v>
      </c>
      <c r="I790" s="2">
        <v>8</v>
      </c>
      <c r="J790" s="2">
        <v>1</v>
      </c>
      <c r="K790" s="2">
        <v>2</v>
      </c>
      <c r="L790" s="2">
        <v>2</v>
      </c>
      <c r="M790" s="3">
        <v>117</v>
      </c>
      <c r="N790" s="3">
        <v>141.5</v>
      </c>
      <c r="O790" s="3">
        <v>112.99</v>
      </c>
      <c r="P790" s="3">
        <v>236</v>
      </c>
      <c r="Q790" s="3">
        <v>81.209999999999994</v>
      </c>
      <c r="R790" s="3">
        <v>27.116</v>
      </c>
      <c r="S790" s="3">
        <v>10.119999999999999</v>
      </c>
      <c r="T790" s="3">
        <v>2</v>
      </c>
      <c r="U790" s="3">
        <v>2</v>
      </c>
      <c r="V790" s="3">
        <v>7</v>
      </c>
      <c r="Y790" s="3">
        <v>269.97500000000002</v>
      </c>
      <c r="Z790" s="3">
        <v>575</v>
      </c>
      <c r="AA790" s="3">
        <v>203.02500000000001</v>
      </c>
      <c r="AB790" s="3">
        <v>67.790000000000006</v>
      </c>
      <c r="AC790" s="3">
        <v>25.3</v>
      </c>
      <c r="AD790" s="3">
        <v>5</v>
      </c>
      <c r="AE790" s="3">
        <v>5</v>
      </c>
      <c r="AF790" s="3">
        <v>17.5</v>
      </c>
      <c r="AG790" s="3">
        <v>19656</v>
      </c>
      <c r="AH790" s="3">
        <v>23772</v>
      </c>
      <c r="AI790" s="3">
        <v>4079.7</v>
      </c>
      <c r="AJ790" s="3">
        <v>7908</v>
      </c>
      <c r="AK790" s="3">
        <v>2436.3000000000002</v>
      </c>
      <c r="AL790" s="3">
        <v>813.48</v>
      </c>
      <c r="AM790" s="3">
        <v>303.60000000000002</v>
      </c>
      <c r="AN790" s="3">
        <v>60</v>
      </c>
      <c r="AO790" s="3">
        <v>60</v>
      </c>
      <c r="AP790" s="3">
        <v>210</v>
      </c>
      <c r="AQ790" s="2">
        <v>119</v>
      </c>
      <c r="AR790" s="2">
        <v>142</v>
      </c>
      <c r="AS790" s="2">
        <v>41</v>
      </c>
      <c r="AT790" s="2">
        <v>64</v>
      </c>
      <c r="AU790" s="2">
        <v>23</v>
      </c>
      <c r="AV790" s="2">
        <v>14</v>
      </c>
      <c r="AW790" s="2">
        <v>12</v>
      </c>
      <c r="AX790" s="2">
        <v>2</v>
      </c>
      <c r="AY790" s="2">
        <v>2</v>
      </c>
      <c r="AZ790" s="2">
        <v>2</v>
      </c>
      <c r="BA790" s="3">
        <v>1073150.8799999999</v>
      </c>
      <c r="BB790" s="3">
        <v>1301937.54</v>
      </c>
      <c r="BC790" s="3">
        <v>114309.08</v>
      </c>
      <c r="BD790" s="3">
        <v>208627.49</v>
      </c>
      <c r="BE790" s="3">
        <v>56957.4</v>
      </c>
      <c r="BF790" s="3">
        <v>20838.310000000001</v>
      </c>
      <c r="BG790" s="3">
        <v>7590.67</v>
      </c>
      <c r="BH790" s="3">
        <v>1526.6</v>
      </c>
      <c r="BI790" s="3">
        <v>1468.52</v>
      </c>
      <c r="BJ790" s="3">
        <v>4123.09</v>
      </c>
      <c r="BK790"/>
      <c r="BL790"/>
    </row>
    <row r="791" spans="1:64" x14ac:dyDescent="0.3">
      <c r="A791" s="1" t="s">
        <v>1529</v>
      </c>
      <c r="B791" s="1" t="s">
        <v>1530</v>
      </c>
      <c r="C791" s="2">
        <v>1</v>
      </c>
      <c r="M791" s="3">
        <v>1</v>
      </c>
      <c r="AQ791" s="2">
        <v>1</v>
      </c>
      <c r="BA791" s="3">
        <v>9178.7000000000007</v>
      </c>
      <c r="BK791"/>
      <c r="BL791"/>
    </row>
    <row r="792" spans="1:64" x14ac:dyDescent="0.3">
      <c r="A792" s="1" t="s">
        <v>1531</v>
      </c>
      <c r="B792" s="1" t="s">
        <v>1532</v>
      </c>
      <c r="C792" s="2">
        <v>404</v>
      </c>
      <c r="D792" s="2">
        <v>345</v>
      </c>
      <c r="E792" s="2">
        <v>61</v>
      </c>
      <c r="F792" s="2">
        <v>33</v>
      </c>
      <c r="M792" s="3">
        <v>3814</v>
      </c>
      <c r="N792" s="3">
        <v>1424</v>
      </c>
      <c r="O792" s="3">
        <v>271.01299999999998</v>
      </c>
      <c r="P792" s="3">
        <v>97.51</v>
      </c>
      <c r="W792" s="3">
        <v>114420</v>
      </c>
      <c r="X792" s="3">
        <v>42720</v>
      </c>
      <c r="Y792" s="3">
        <v>8130.39</v>
      </c>
      <c r="Z792" s="3">
        <v>2925.3</v>
      </c>
      <c r="AG792" s="3">
        <v>457680</v>
      </c>
      <c r="AH792" s="3">
        <v>170880</v>
      </c>
      <c r="AI792" s="3">
        <v>32521.56</v>
      </c>
      <c r="AJ792" s="3">
        <v>11701.2</v>
      </c>
      <c r="AQ792" s="2">
        <v>1396</v>
      </c>
      <c r="AR792" s="2">
        <v>535</v>
      </c>
      <c r="AS792" s="2">
        <v>104</v>
      </c>
      <c r="AT792" s="2">
        <v>36</v>
      </c>
      <c r="BA792" s="3">
        <v>46825963.579999998</v>
      </c>
      <c r="BB792" s="3">
        <v>18008217.789999999</v>
      </c>
      <c r="BC792" s="3">
        <v>3548275.92</v>
      </c>
      <c r="BD792" s="3">
        <v>1230711.5</v>
      </c>
      <c r="BK792"/>
      <c r="BL792"/>
    </row>
    <row r="793" spans="1:64" x14ac:dyDescent="0.3">
      <c r="A793" s="1" t="s">
        <v>1533</v>
      </c>
      <c r="B793" s="1" t="s">
        <v>1534</v>
      </c>
      <c r="C793" s="2">
        <v>21</v>
      </c>
      <c r="D793" s="2">
        <v>3</v>
      </c>
      <c r="E793" s="2">
        <v>2</v>
      </c>
      <c r="F793" s="2">
        <v>1</v>
      </c>
      <c r="M793" s="3">
        <v>210</v>
      </c>
      <c r="N793" s="3">
        <v>21</v>
      </c>
      <c r="O793" s="3">
        <v>3.36</v>
      </c>
      <c r="P793" s="3">
        <v>0.28499999999999998</v>
      </c>
      <c r="W793" s="3">
        <v>6300</v>
      </c>
      <c r="X793" s="3">
        <v>630</v>
      </c>
      <c r="Y793" s="3">
        <v>100.8</v>
      </c>
      <c r="Z793" s="3">
        <v>8.5500000000000007</v>
      </c>
      <c r="AG793" s="3">
        <v>6300</v>
      </c>
      <c r="AH793" s="3">
        <v>630</v>
      </c>
      <c r="AI793" s="3">
        <v>100.8</v>
      </c>
      <c r="AJ793" s="3">
        <v>8.5500000000000007</v>
      </c>
      <c r="AQ793" s="2">
        <v>85</v>
      </c>
      <c r="AR793" s="2">
        <v>7</v>
      </c>
      <c r="AS793" s="2">
        <v>2</v>
      </c>
      <c r="AT793" s="2">
        <v>1</v>
      </c>
      <c r="BA793" s="3">
        <v>2055188.84</v>
      </c>
      <c r="BB793" s="3">
        <v>177954.84</v>
      </c>
      <c r="BC793" s="3">
        <v>29513.81</v>
      </c>
      <c r="BD793" s="3">
        <v>2525.29</v>
      </c>
      <c r="BK793"/>
      <c r="BL793"/>
    </row>
    <row r="794" spans="1:64" x14ac:dyDescent="0.3">
      <c r="A794" s="1" t="s">
        <v>1535</v>
      </c>
      <c r="B794" s="1" t="s">
        <v>1536</v>
      </c>
      <c r="D794" s="2">
        <v>3</v>
      </c>
      <c r="E794" s="2">
        <v>1</v>
      </c>
      <c r="F794" s="2">
        <v>1</v>
      </c>
      <c r="G794" s="2">
        <v>1</v>
      </c>
      <c r="I794" s="2">
        <v>1</v>
      </c>
      <c r="N794" s="3">
        <v>12</v>
      </c>
      <c r="O794" s="3">
        <v>3</v>
      </c>
      <c r="P794" s="3">
        <v>3</v>
      </c>
      <c r="Q794" s="3">
        <v>3</v>
      </c>
      <c r="S794" s="3">
        <v>1</v>
      </c>
      <c r="X794" s="3">
        <v>360</v>
      </c>
      <c r="Y794" s="3">
        <v>90</v>
      </c>
      <c r="Z794" s="3">
        <v>90</v>
      </c>
      <c r="AA794" s="3">
        <v>90</v>
      </c>
      <c r="AC794" s="3">
        <v>30</v>
      </c>
      <c r="AH794" s="3">
        <v>360</v>
      </c>
      <c r="AI794" s="3">
        <v>90</v>
      </c>
      <c r="AJ794" s="3">
        <v>90</v>
      </c>
      <c r="AK794" s="3">
        <v>90</v>
      </c>
      <c r="AM794" s="3">
        <v>30</v>
      </c>
      <c r="AR794" s="2">
        <v>4</v>
      </c>
      <c r="AS794" s="2">
        <v>1</v>
      </c>
      <c r="AT794" s="2">
        <v>1</v>
      </c>
      <c r="AU794" s="2">
        <v>1</v>
      </c>
      <c r="AW794" s="2">
        <v>1</v>
      </c>
      <c r="BB794" s="3">
        <v>130180.32</v>
      </c>
      <c r="BC794" s="3">
        <v>33733.68</v>
      </c>
      <c r="BD794" s="3">
        <v>30308.91</v>
      </c>
      <c r="BE794" s="3">
        <v>30308.91</v>
      </c>
      <c r="BG794" s="3">
        <v>10162.290000000001</v>
      </c>
      <c r="BK794"/>
      <c r="BL794"/>
    </row>
    <row r="795" spans="1:64" x14ac:dyDescent="0.3">
      <c r="A795" s="1" t="s">
        <v>1537</v>
      </c>
      <c r="B795" s="1" t="s">
        <v>1538</v>
      </c>
      <c r="C795" s="2">
        <v>17</v>
      </c>
      <c r="D795" s="2">
        <v>26</v>
      </c>
      <c r="E795" s="2">
        <v>25</v>
      </c>
      <c r="F795" s="2">
        <v>27</v>
      </c>
      <c r="G795" s="2">
        <v>10</v>
      </c>
      <c r="H795" s="2">
        <v>7</v>
      </c>
      <c r="I795" s="2">
        <v>7</v>
      </c>
      <c r="J795" s="2">
        <v>1</v>
      </c>
      <c r="K795" s="2">
        <v>2</v>
      </c>
      <c r="L795" s="2">
        <v>2</v>
      </c>
      <c r="M795" s="3">
        <v>76</v>
      </c>
      <c r="N795" s="3">
        <v>193</v>
      </c>
      <c r="O795" s="3">
        <v>163.75</v>
      </c>
      <c r="P795" s="3">
        <v>180</v>
      </c>
      <c r="Q795" s="3">
        <v>47.27</v>
      </c>
      <c r="R795" s="3">
        <v>27.116</v>
      </c>
      <c r="S795" s="3">
        <v>9</v>
      </c>
      <c r="T795" s="3">
        <v>2</v>
      </c>
      <c r="U795" s="3">
        <v>2</v>
      </c>
      <c r="V795" s="3">
        <v>4</v>
      </c>
      <c r="W795" s="3">
        <v>660</v>
      </c>
      <c r="X795" s="3">
        <v>2280</v>
      </c>
      <c r="Y795" s="3">
        <v>3855.3</v>
      </c>
      <c r="Z795" s="3">
        <v>4290</v>
      </c>
      <c r="AA795" s="3">
        <v>1185.4000000000001</v>
      </c>
      <c r="AB795" s="3">
        <v>542.32000000000005</v>
      </c>
      <c r="AC795" s="3">
        <v>190</v>
      </c>
      <c r="AD795" s="3">
        <v>40</v>
      </c>
      <c r="AE795" s="3">
        <v>40</v>
      </c>
      <c r="AF795" s="3">
        <v>90</v>
      </c>
      <c r="AG795" s="3">
        <v>990</v>
      </c>
      <c r="AH795" s="3">
        <v>3420</v>
      </c>
      <c r="AI795" s="3">
        <v>4755.3</v>
      </c>
      <c r="AJ795" s="3">
        <v>5400</v>
      </c>
      <c r="AK795" s="3">
        <v>1418.1</v>
      </c>
      <c r="AL795" s="3">
        <v>813.48</v>
      </c>
      <c r="AM795" s="3">
        <v>270</v>
      </c>
      <c r="AN795" s="3">
        <v>60</v>
      </c>
      <c r="AO795" s="3">
        <v>60</v>
      </c>
      <c r="AP795" s="3">
        <v>120</v>
      </c>
      <c r="AQ795" s="2">
        <v>37</v>
      </c>
      <c r="AR795" s="2">
        <v>74</v>
      </c>
      <c r="AS795" s="2">
        <v>61</v>
      </c>
      <c r="AT795" s="2">
        <v>66</v>
      </c>
      <c r="AU795" s="2">
        <v>19</v>
      </c>
      <c r="AV795" s="2">
        <v>14</v>
      </c>
      <c r="AW795" s="2">
        <v>11</v>
      </c>
      <c r="AX795" s="2">
        <v>2</v>
      </c>
      <c r="AY795" s="2">
        <v>2</v>
      </c>
      <c r="AZ795" s="2">
        <v>2</v>
      </c>
      <c r="BA795" s="3">
        <v>1195502.3999999999</v>
      </c>
      <c r="BB795" s="3">
        <v>2597690.73</v>
      </c>
      <c r="BC795" s="3">
        <v>2206347.85</v>
      </c>
      <c r="BD795" s="3">
        <v>2373674.75</v>
      </c>
      <c r="BE795" s="3">
        <v>677163.63</v>
      </c>
      <c r="BF795" s="3">
        <v>304689.59000000003</v>
      </c>
      <c r="BG795" s="3">
        <v>106176.72</v>
      </c>
      <c r="BH795" s="3">
        <v>22648.959999999999</v>
      </c>
      <c r="BI795" s="3">
        <v>22726.94</v>
      </c>
      <c r="BJ795" s="3">
        <v>40871.64</v>
      </c>
      <c r="BK795"/>
      <c r="BL795"/>
    </row>
    <row r="796" spans="1:64" x14ac:dyDescent="0.3">
      <c r="A796" s="1" t="s">
        <v>1539</v>
      </c>
      <c r="F796" s="2">
        <v>46</v>
      </c>
      <c r="G796" s="2">
        <v>54</v>
      </c>
      <c r="H796" s="2">
        <v>14</v>
      </c>
      <c r="I796" s="2">
        <v>1</v>
      </c>
      <c r="P796" s="3">
        <v>121</v>
      </c>
      <c r="Q796" s="3">
        <v>138</v>
      </c>
      <c r="R796" s="3">
        <v>34</v>
      </c>
      <c r="S796" s="3">
        <v>3</v>
      </c>
      <c r="AJ796" s="3">
        <v>12422.670700000001</v>
      </c>
      <c r="AK796" s="3">
        <v>14168.0046</v>
      </c>
      <c r="AL796" s="3">
        <v>3490.6678000000002</v>
      </c>
      <c r="AM796" s="3">
        <v>308.00009999999997</v>
      </c>
      <c r="AT796" s="2">
        <v>105</v>
      </c>
      <c r="AU796" s="2">
        <v>118</v>
      </c>
      <c r="AV796" s="2">
        <v>32</v>
      </c>
      <c r="AW796" s="2">
        <v>3</v>
      </c>
      <c r="BD796" s="3">
        <v>29514308.25</v>
      </c>
      <c r="BE796" s="3">
        <v>33667066.950000003</v>
      </c>
      <c r="BF796" s="3">
        <v>4881333.62</v>
      </c>
      <c r="BG796" s="3">
        <v>412685.73</v>
      </c>
      <c r="BK796"/>
      <c r="BL796"/>
    </row>
    <row r="797" spans="1:64" x14ac:dyDescent="0.3">
      <c r="A797" s="1" t="s">
        <v>1540</v>
      </c>
      <c r="F797" s="2">
        <v>126</v>
      </c>
      <c r="G797" s="2">
        <v>166</v>
      </c>
      <c r="H797" s="2">
        <v>200</v>
      </c>
      <c r="I797" s="2">
        <v>258</v>
      </c>
      <c r="J797" s="2">
        <v>166</v>
      </c>
      <c r="K797" s="2">
        <v>16</v>
      </c>
      <c r="P797" s="3">
        <v>547</v>
      </c>
      <c r="Q797" s="3">
        <v>907</v>
      </c>
      <c r="R797" s="3">
        <v>885</v>
      </c>
      <c r="S797" s="3">
        <v>1150</v>
      </c>
      <c r="T797" s="3">
        <v>743</v>
      </c>
      <c r="U797" s="3">
        <v>26</v>
      </c>
      <c r="AJ797" s="3">
        <v>15316</v>
      </c>
      <c r="AK797" s="3">
        <v>25396</v>
      </c>
      <c r="AL797" s="3">
        <v>24780</v>
      </c>
      <c r="AM797" s="3">
        <v>32200</v>
      </c>
      <c r="AN797" s="3">
        <v>20804</v>
      </c>
      <c r="AO797" s="3">
        <v>728</v>
      </c>
      <c r="AT797" s="2">
        <v>512</v>
      </c>
      <c r="AU797" s="2">
        <v>710</v>
      </c>
      <c r="AV797" s="2">
        <v>498</v>
      </c>
      <c r="AW797" s="2">
        <v>487</v>
      </c>
      <c r="AX797" s="2">
        <v>362</v>
      </c>
      <c r="AY797" s="2">
        <v>24</v>
      </c>
      <c r="BD797" s="3">
        <v>47623876.630000003</v>
      </c>
      <c r="BE797" s="3">
        <v>79058336.680000007</v>
      </c>
      <c r="BF797" s="3">
        <v>52943602.780000001</v>
      </c>
      <c r="BG797" s="3">
        <v>67441398.560000002</v>
      </c>
      <c r="BH797" s="3">
        <v>43573011.539999999</v>
      </c>
      <c r="BI797" s="3">
        <v>1524763.82</v>
      </c>
      <c r="BK797"/>
      <c r="BL797"/>
    </row>
    <row r="798" spans="1:64" x14ac:dyDescent="0.3">
      <c r="A798" s="1" t="s">
        <v>1541</v>
      </c>
      <c r="H798" s="2">
        <v>108</v>
      </c>
      <c r="I798" s="2">
        <v>212</v>
      </c>
      <c r="J798" s="2">
        <v>155</v>
      </c>
      <c r="K798" s="2">
        <v>16</v>
      </c>
      <c r="R798" s="3">
        <v>290</v>
      </c>
      <c r="S798" s="3">
        <v>566</v>
      </c>
      <c r="T798" s="3">
        <v>397</v>
      </c>
      <c r="U798" s="3">
        <v>23</v>
      </c>
      <c r="AL798" s="3">
        <v>8120</v>
      </c>
      <c r="AM798" s="3">
        <v>15848</v>
      </c>
      <c r="AN798" s="3">
        <v>11116</v>
      </c>
      <c r="AO798" s="3">
        <v>644</v>
      </c>
      <c r="AV798" s="2">
        <v>261</v>
      </c>
      <c r="AW798" s="2">
        <v>492</v>
      </c>
      <c r="AX798" s="2">
        <v>344</v>
      </c>
      <c r="AY798" s="2">
        <v>17</v>
      </c>
      <c r="BF798" s="3">
        <v>44318766.539999999</v>
      </c>
      <c r="BG798" s="3">
        <v>63036273.640000001</v>
      </c>
      <c r="BH798" s="3">
        <v>43818932.159999996</v>
      </c>
      <c r="BI798" s="3">
        <v>2548756.04</v>
      </c>
      <c r="BK798"/>
      <c r="BL798"/>
    </row>
    <row r="799" spans="1:64" x14ac:dyDescent="0.3">
      <c r="A799" s="1" t="s">
        <v>1542</v>
      </c>
      <c r="B799" s="1" t="s">
        <v>1543</v>
      </c>
      <c r="C799" s="2">
        <v>26</v>
      </c>
      <c r="D799" s="2">
        <v>16</v>
      </c>
      <c r="E799" s="2">
        <v>16</v>
      </c>
      <c r="F799" s="2">
        <v>24</v>
      </c>
      <c r="G799" s="2">
        <v>16</v>
      </c>
      <c r="H799" s="2">
        <v>26</v>
      </c>
      <c r="I799" s="2">
        <v>24</v>
      </c>
      <c r="J799" s="2">
        <v>20</v>
      </c>
      <c r="K799" s="2">
        <v>9</v>
      </c>
      <c r="L799" s="2">
        <v>15</v>
      </c>
      <c r="M799" s="3">
        <v>196.3</v>
      </c>
      <c r="N799" s="3">
        <v>170</v>
      </c>
      <c r="O799" s="3">
        <v>70.352000000000004</v>
      </c>
      <c r="P799" s="3">
        <v>63.621000000000002</v>
      </c>
      <c r="Q799" s="3">
        <v>16.27</v>
      </c>
      <c r="R799" s="3">
        <v>16.966999999999999</v>
      </c>
      <c r="S799" s="3">
        <v>15.74</v>
      </c>
      <c r="T799" s="3">
        <v>13.3</v>
      </c>
      <c r="U799" s="3">
        <v>5.8</v>
      </c>
      <c r="V799" s="3">
        <v>10.199999999999999</v>
      </c>
      <c r="X799" s="3">
        <v>83.333500000000001</v>
      </c>
      <c r="Y799" s="3">
        <v>136.6669</v>
      </c>
      <c r="Z799" s="3">
        <v>438.33420000000001</v>
      </c>
      <c r="AA799" s="3">
        <v>4.3333199999999996</v>
      </c>
      <c r="AB799" s="3">
        <v>18.473291100000001</v>
      </c>
      <c r="AC799" s="3">
        <v>46.466382000000003</v>
      </c>
      <c r="AD799" s="3">
        <v>40.49971</v>
      </c>
      <c r="AE799" s="3">
        <v>17.999860000000002</v>
      </c>
      <c r="AF799" s="3">
        <v>31.999739999999999</v>
      </c>
      <c r="AG799" s="3">
        <v>2693.4018000000001</v>
      </c>
      <c r="AH799" s="3">
        <v>2726.6853999999998</v>
      </c>
      <c r="AI799" s="3">
        <v>1126.844505</v>
      </c>
      <c r="AJ799" s="3">
        <v>914.41695500000003</v>
      </c>
      <c r="AK799" s="3">
        <v>49.58614</v>
      </c>
      <c r="AL799" s="3">
        <v>185.14070280000001</v>
      </c>
      <c r="AM799" s="3">
        <v>46.467596</v>
      </c>
      <c r="AN799" s="3">
        <v>40.500810000000001</v>
      </c>
      <c r="AO799" s="3">
        <v>18.000360000000001</v>
      </c>
      <c r="AP799" s="3">
        <v>32.000639999999997</v>
      </c>
      <c r="AQ799" s="2">
        <v>67</v>
      </c>
      <c r="AR799" s="2">
        <v>50</v>
      </c>
      <c r="AS799" s="2">
        <v>24</v>
      </c>
      <c r="AT799" s="2">
        <v>31</v>
      </c>
      <c r="AU799" s="2">
        <v>16</v>
      </c>
      <c r="AV799" s="2">
        <v>27</v>
      </c>
      <c r="AW799" s="2">
        <v>40</v>
      </c>
      <c r="AX799" s="2">
        <v>20</v>
      </c>
      <c r="AY799" s="2">
        <v>9</v>
      </c>
      <c r="AZ799" s="2">
        <v>15</v>
      </c>
      <c r="BA799" s="3">
        <v>531194.97</v>
      </c>
      <c r="BB799" s="3">
        <v>517358.95</v>
      </c>
      <c r="BC799" s="3">
        <v>212088.09</v>
      </c>
      <c r="BD799" s="3">
        <v>174452.25</v>
      </c>
      <c r="BE799" s="3">
        <v>12222.04</v>
      </c>
      <c r="BF799" s="3">
        <v>33652.730000000003</v>
      </c>
      <c r="BG799" s="3">
        <v>10264.49</v>
      </c>
      <c r="BH799" s="3">
        <v>7509.99</v>
      </c>
      <c r="BI799" s="3">
        <v>2519.6799999999998</v>
      </c>
      <c r="BJ799" s="3">
        <v>3998.42</v>
      </c>
      <c r="BK799"/>
      <c r="BL799"/>
    </row>
    <row r="800" spans="1:64" x14ac:dyDescent="0.3">
      <c r="A800" s="1" t="s">
        <v>1544</v>
      </c>
      <c r="B800" s="1" t="s">
        <v>1545</v>
      </c>
      <c r="C800" s="2">
        <v>942</v>
      </c>
      <c r="D800" s="2">
        <v>852</v>
      </c>
      <c r="E800" s="2">
        <v>759</v>
      </c>
      <c r="F800" s="2">
        <v>746</v>
      </c>
      <c r="G800" s="2">
        <v>744</v>
      </c>
      <c r="H800" s="2">
        <v>796</v>
      </c>
      <c r="I800" s="2">
        <v>776</v>
      </c>
      <c r="J800" s="2">
        <v>770</v>
      </c>
      <c r="K800" s="2">
        <v>789</v>
      </c>
      <c r="L800" s="2">
        <v>814</v>
      </c>
      <c r="M800" s="3">
        <v>4044</v>
      </c>
      <c r="N800" s="3">
        <v>3348</v>
      </c>
      <c r="O800" s="3">
        <v>2674</v>
      </c>
      <c r="P800" s="3">
        <v>2668</v>
      </c>
      <c r="Q800" s="3">
        <v>2654</v>
      </c>
      <c r="R800" s="3">
        <v>2955.7489999999998</v>
      </c>
      <c r="S800" s="3">
        <v>2811</v>
      </c>
      <c r="T800" s="3">
        <v>3107</v>
      </c>
      <c r="U800" s="3">
        <v>2873.2640000000001</v>
      </c>
      <c r="V800" s="3">
        <v>2902</v>
      </c>
      <c r="W800" s="3">
        <v>95237.301600000006</v>
      </c>
      <c r="X800" s="3">
        <v>79381.308300000004</v>
      </c>
      <c r="Y800" s="3">
        <v>70059.324800000002</v>
      </c>
      <c r="Z800" s="3">
        <v>67145.986499999999</v>
      </c>
      <c r="AA800" s="3">
        <v>67741.321599999996</v>
      </c>
      <c r="AB800" s="3">
        <v>73823.120699999999</v>
      </c>
      <c r="AC800" s="3">
        <v>71490.6538</v>
      </c>
      <c r="AD800" s="3">
        <v>71508.638999999996</v>
      </c>
      <c r="AE800" s="3">
        <v>71771.237800000003</v>
      </c>
      <c r="AF800" s="3">
        <v>73705.986499999999</v>
      </c>
      <c r="AG800" s="3">
        <v>257320</v>
      </c>
      <c r="AH800" s="3">
        <v>225672</v>
      </c>
      <c r="AI800" s="3">
        <v>209966</v>
      </c>
      <c r="AJ800" s="3">
        <v>201378</v>
      </c>
      <c r="AK800" s="3">
        <v>203224</v>
      </c>
      <c r="AL800" s="3">
        <v>221364.47</v>
      </c>
      <c r="AM800" s="3">
        <v>214216</v>
      </c>
      <c r="AN800" s="3">
        <v>214346</v>
      </c>
      <c r="AO800" s="3">
        <v>214757.92</v>
      </c>
      <c r="AP800" s="3">
        <v>220818</v>
      </c>
      <c r="AQ800" s="2">
        <v>3032</v>
      </c>
      <c r="AR800" s="2">
        <v>2548</v>
      </c>
      <c r="AS800" s="2">
        <v>2221</v>
      </c>
      <c r="AT800" s="2">
        <v>2206</v>
      </c>
      <c r="AU800" s="2">
        <v>2236</v>
      </c>
      <c r="AV800" s="2">
        <v>2413</v>
      </c>
      <c r="AW800" s="2">
        <v>2272</v>
      </c>
      <c r="AX800" s="2">
        <v>2243</v>
      </c>
      <c r="AY800" s="2">
        <v>2208</v>
      </c>
      <c r="AZ800" s="2">
        <v>2244</v>
      </c>
      <c r="BA800" s="3">
        <v>16341448.76</v>
      </c>
      <c r="BB800" s="3">
        <v>13758402.73</v>
      </c>
      <c r="BC800" s="3">
        <v>12680961.34</v>
      </c>
      <c r="BD800" s="3">
        <v>12251398.699999999</v>
      </c>
      <c r="BE800" s="3">
        <v>12357417.49</v>
      </c>
      <c r="BF800" s="3">
        <v>9127648.3800000008</v>
      </c>
      <c r="BG800" s="3">
        <v>8101909.7400000002</v>
      </c>
      <c r="BH800" s="3">
        <v>8115031.3600000003</v>
      </c>
      <c r="BI800" s="3">
        <v>8155125.6200000001</v>
      </c>
      <c r="BJ800" s="3">
        <v>8382277.8899999997</v>
      </c>
      <c r="BK800"/>
      <c r="BL800"/>
    </row>
    <row r="801" spans="1:64" x14ac:dyDescent="0.3">
      <c r="A801" s="1" t="s">
        <v>1546</v>
      </c>
      <c r="B801" s="1" t="s">
        <v>1547</v>
      </c>
      <c r="C801" s="2">
        <v>13</v>
      </c>
      <c r="D801" s="2">
        <v>12</v>
      </c>
      <c r="E801" s="2">
        <v>1</v>
      </c>
      <c r="F801" s="2">
        <v>1</v>
      </c>
      <c r="I801" s="2">
        <v>1</v>
      </c>
      <c r="J801" s="2">
        <v>2</v>
      </c>
      <c r="M801" s="3">
        <v>134</v>
      </c>
      <c r="N801" s="3">
        <v>48</v>
      </c>
      <c r="O801" s="3">
        <v>3</v>
      </c>
      <c r="P801" s="3">
        <v>0.03</v>
      </c>
      <c r="S801" s="3">
        <v>1</v>
      </c>
      <c r="T801" s="3">
        <v>4</v>
      </c>
      <c r="W801" s="3">
        <v>4020</v>
      </c>
      <c r="X801" s="3">
        <v>1440</v>
      </c>
      <c r="Y801" s="3">
        <v>90</v>
      </c>
      <c r="Z801" s="3">
        <v>0.9</v>
      </c>
      <c r="AC801" s="3">
        <v>30</v>
      </c>
      <c r="AD801" s="3">
        <v>120</v>
      </c>
      <c r="AG801" s="3">
        <v>4020</v>
      </c>
      <c r="AH801" s="3">
        <v>1440</v>
      </c>
      <c r="AI801" s="3">
        <v>90</v>
      </c>
      <c r="AJ801" s="3">
        <v>0.9</v>
      </c>
      <c r="AM801" s="3">
        <v>30</v>
      </c>
      <c r="AN801" s="3">
        <v>120</v>
      </c>
      <c r="AQ801" s="2">
        <v>50</v>
      </c>
      <c r="AR801" s="2">
        <v>16</v>
      </c>
      <c r="AS801" s="2">
        <v>1</v>
      </c>
      <c r="AT801" s="2">
        <v>1</v>
      </c>
      <c r="AW801" s="2">
        <v>1</v>
      </c>
      <c r="AX801" s="2">
        <v>4</v>
      </c>
      <c r="BA801" s="3">
        <v>993928.94</v>
      </c>
      <c r="BB801" s="3">
        <v>349185.59</v>
      </c>
      <c r="BC801" s="3">
        <v>18288.54</v>
      </c>
      <c r="BD801" s="3">
        <v>184.48</v>
      </c>
      <c r="BG801" s="3">
        <v>5941.86</v>
      </c>
      <c r="BH801" s="3">
        <v>23767.439999999999</v>
      </c>
      <c r="BK801"/>
      <c r="BL801"/>
    </row>
    <row r="802" spans="1:64" x14ac:dyDescent="0.3">
      <c r="A802" s="1" t="s">
        <v>1548</v>
      </c>
      <c r="B802" s="1" t="s">
        <v>1549</v>
      </c>
      <c r="C802" s="2">
        <v>667</v>
      </c>
      <c r="D802" s="2">
        <v>1008</v>
      </c>
      <c r="E802" s="2">
        <v>902</v>
      </c>
      <c r="F802" s="2">
        <v>880</v>
      </c>
      <c r="G802" s="2">
        <v>845</v>
      </c>
      <c r="H802" s="2">
        <v>917</v>
      </c>
      <c r="I802" s="2">
        <v>992</v>
      </c>
      <c r="J802" s="2">
        <v>1098</v>
      </c>
      <c r="K802" s="2">
        <v>1135</v>
      </c>
      <c r="L802" s="2">
        <v>1029</v>
      </c>
      <c r="M802" s="3">
        <v>5716</v>
      </c>
      <c r="N802" s="3">
        <v>9592</v>
      </c>
      <c r="O802" s="3">
        <v>8640</v>
      </c>
      <c r="P802" s="3">
        <v>8086</v>
      </c>
      <c r="Q802" s="3">
        <v>8183</v>
      </c>
      <c r="R802" s="3">
        <v>8872</v>
      </c>
      <c r="S802" s="3">
        <v>9721</v>
      </c>
      <c r="T802" s="3">
        <v>10614</v>
      </c>
      <c r="U802" s="3">
        <v>10536</v>
      </c>
      <c r="V802" s="3">
        <v>9945</v>
      </c>
      <c r="W802" s="3">
        <v>171480</v>
      </c>
      <c r="X802" s="3">
        <v>287760</v>
      </c>
      <c r="Y802" s="3">
        <v>259200</v>
      </c>
      <c r="Z802" s="3">
        <v>242580</v>
      </c>
      <c r="AA802" s="3">
        <v>245490</v>
      </c>
      <c r="AB802" s="3">
        <v>266160</v>
      </c>
      <c r="AC802" s="3">
        <v>291630</v>
      </c>
      <c r="AD802" s="3">
        <v>318420</v>
      </c>
      <c r="AE802" s="3">
        <v>316080</v>
      </c>
      <c r="AF802" s="3">
        <v>298350</v>
      </c>
      <c r="AG802" s="3">
        <v>171480</v>
      </c>
      <c r="AH802" s="3">
        <v>287760</v>
      </c>
      <c r="AI802" s="3">
        <v>259200</v>
      </c>
      <c r="AJ802" s="3">
        <v>242580</v>
      </c>
      <c r="AK802" s="3">
        <v>245490</v>
      </c>
      <c r="AL802" s="3">
        <v>266160</v>
      </c>
      <c r="AM802" s="3">
        <v>291630</v>
      </c>
      <c r="AN802" s="3">
        <v>318420</v>
      </c>
      <c r="AO802" s="3">
        <v>316080</v>
      </c>
      <c r="AP802" s="3">
        <v>298350</v>
      </c>
      <c r="AQ802" s="2">
        <v>2142</v>
      </c>
      <c r="AR802" s="2">
        <v>3568</v>
      </c>
      <c r="AS802" s="2">
        <v>3074</v>
      </c>
      <c r="AT802" s="2">
        <v>2819</v>
      </c>
      <c r="AU802" s="2">
        <v>2786</v>
      </c>
      <c r="AV802" s="2">
        <v>2977</v>
      </c>
      <c r="AW802" s="2">
        <v>3220</v>
      </c>
      <c r="AX802" s="2">
        <v>3499</v>
      </c>
      <c r="AY802" s="2">
        <v>3547</v>
      </c>
      <c r="AZ802" s="2">
        <v>3276</v>
      </c>
      <c r="BA802" s="3">
        <v>54167691.829999998</v>
      </c>
      <c r="BB802" s="3">
        <v>78967326.980000004</v>
      </c>
      <c r="BC802" s="3">
        <v>70526129.049999997</v>
      </c>
      <c r="BD802" s="3">
        <v>65334282.32</v>
      </c>
      <c r="BE802" s="3">
        <v>66102307.25</v>
      </c>
      <c r="BF802" s="3">
        <v>54408799.469999999</v>
      </c>
      <c r="BG802" s="3">
        <v>53014178.100000001</v>
      </c>
      <c r="BH802" s="3">
        <v>57861292.789999999</v>
      </c>
      <c r="BI802" s="3">
        <v>55655443.090000004</v>
      </c>
      <c r="BJ802" s="3">
        <v>50640913.369999997</v>
      </c>
      <c r="BK802"/>
      <c r="BL802"/>
    </row>
    <row r="803" spans="1:64" x14ac:dyDescent="0.3">
      <c r="A803" s="1" t="s">
        <v>1550</v>
      </c>
      <c r="B803" s="1" t="s">
        <v>1551</v>
      </c>
      <c r="C803" s="2">
        <v>394</v>
      </c>
      <c r="D803" s="2">
        <v>127</v>
      </c>
      <c r="E803" s="2">
        <v>76</v>
      </c>
      <c r="F803" s="2">
        <v>53</v>
      </c>
      <c r="G803" s="2">
        <v>37</v>
      </c>
      <c r="H803" s="2">
        <v>31</v>
      </c>
      <c r="I803" s="2">
        <v>24</v>
      </c>
      <c r="J803" s="2">
        <v>18</v>
      </c>
      <c r="K803" s="2">
        <v>16</v>
      </c>
      <c r="L803" s="2">
        <v>13</v>
      </c>
      <c r="M803" s="3">
        <v>3726</v>
      </c>
      <c r="N803" s="3">
        <v>1065</v>
      </c>
      <c r="O803" s="3">
        <v>813</v>
      </c>
      <c r="P803" s="3">
        <v>389</v>
      </c>
      <c r="Q803" s="3">
        <v>377</v>
      </c>
      <c r="R803" s="3">
        <v>343</v>
      </c>
      <c r="S803" s="3">
        <v>247</v>
      </c>
      <c r="T803" s="3">
        <v>194</v>
      </c>
      <c r="U803" s="3">
        <v>144</v>
      </c>
      <c r="V803" s="3">
        <v>121</v>
      </c>
      <c r="W803" s="3">
        <v>111780</v>
      </c>
      <c r="X803" s="3">
        <v>31950</v>
      </c>
      <c r="Y803" s="3">
        <v>24390</v>
      </c>
      <c r="Z803" s="3">
        <v>11670</v>
      </c>
      <c r="AA803" s="3">
        <v>11310</v>
      </c>
      <c r="AB803" s="3">
        <v>10290</v>
      </c>
      <c r="AC803" s="3">
        <v>7410</v>
      </c>
      <c r="AD803" s="3">
        <v>5820</v>
      </c>
      <c r="AE803" s="3">
        <v>4320</v>
      </c>
      <c r="AF803" s="3">
        <v>3630</v>
      </c>
      <c r="AG803" s="3">
        <v>111780</v>
      </c>
      <c r="AH803" s="3">
        <v>31950</v>
      </c>
      <c r="AI803" s="3">
        <v>24390</v>
      </c>
      <c r="AJ803" s="3">
        <v>11670</v>
      </c>
      <c r="AK803" s="3">
        <v>11310</v>
      </c>
      <c r="AL803" s="3">
        <v>10290</v>
      </c>
      <c r="AM803" s="3">
        <v>7410</v>
      </c>
      <c r="AN803" s="3">
        <v>5820</v>
      </c>
      <c r="AO803" s="3">
        <v>4320</v>
      </c>
      <c r="AP803" s="3">
        <v>3630</v>
      </c>
      <c r="AQ803" s="2">
        <v>1363</v>
      </c>
      <c r="AR803" s="2">
        <v>371</v>
      </c>
      <c r="AS803" s="2">
        <v>266</v>
      </c>
      <c r="AT803" s="2">
        <v>148</v>
      </c>
      <c r="AU803" s="2">
        <v>131</v>
      </c>
      <c r="AV803" s="2">
        <v>118</v>
      </c>
      <c r="AW803" s="2">
        <v>76</v>
      </c>
      <c r="AX803" s="2">
        <v>70</v>
      </c>
      <c r="AY803" s="2">
        <v>50</v>
      </c>
      <c r="AZ803" s="2">
        <v>45</v>
      </c>
      <c r="BA803" s="3">
        <v>44823105.439999998</v>
      </c>
      <c r="BB803" s="3">
        <v>12312593.060000001</v>
      </c>
      <c r="BC803" s="3">
        <v>10684694.4</v>
      </c>
      <c r="BD803" s="3">
        <v>4929161.99</v>
      </c>
      <c r="BE803" s="3">
        <v>4785889.92</v>
      </c>
      <c r="BF803" s="3">
        <v>3737712.6</v>
      </c>
      <c r="BG803" s="3">
        <v>2079277.6</v>
      </c>
      <c r="BH803" s="3">
        <v>1633115.18</v>
      </c>
      <c r="BI803" s="3">
        <v>1212211.8</v>
      </c>
      <c r="BJ803" s="3">
        <v>1014089.84</v>
      </c>
      <c r="BK803"/>
      <c r="BL803"/>
    </row>
    <row r="804" spans="1:64" x14ac:dyDescent="0.3">
      <c r="A804" s="1" t="s">
        <v>1552</v>
      </c>
      <c r="B804" s="1" t="s">
        <v>1553</v>
      </c>
      <c r="C804" s="2">
        <v>365</v>
      </c>
      <c r="D804" s="2">
        <v>388</v>
      </c>
      <c r="E804" s="2">
        <v>54</v>
      </c>
      <c r="F804" s="2">
        <v>21</v>
      </c>
      <c r="G804" s="2">
        <v>1</v>
      </c>
      <c r="M804" s="3">
        <v>3518</v>
      </c>
      <c r="N804" s="3">
        <v>3108</v>
      </c>
      <c r="O804" s="3">
        <v>423.26400000000001</v>
      </c>
      <c r="P804" s="3">
        <v>97.57</v>
      </c>
      <c r="Q804" s="3">
        <v>7</v>
      </c>
      <c r="W804" s="3">
        <v>105540</v>
      </c>
      <c r="X804" s="3">
        <v>93240</v>
      </c>
      <c r="Y804" s="3">
        <v>12697.92</v>
      </c>
      <c r="Z804" s="3">
        <v>2927.1</v>
      </c>
      <c r="AA804" s="3">
        <v>210</v>
      </c>
      <c r="AG804" s="3">
        <v>105540</v>
      </c>
      <c r="AH804" s="3">
        <v>93240</v>
      </c>
      <c r="AI804" s="3">
        <v>12697.92</v>
      </c>
      <c r="AJ804" s="3">
        <v>2927.1</v>
      </c>
      <c r="AK804" s="3">
        <v>210</v>
      </c>
      <c r="AQ804" s="2">
        <v>1292</v>
      </c>
      <c r="AR804" s="2">
        <v>1127</v>
      </c>
      <c r="AS804" s="2">
        <v>137</v>
      </c>
      <c r="AT804" s="2">
        <v>36</v>
      </c>
      <c r="AU804" s="2">
        <v>3</v>
      </c>
      <c r="BA804" s="3">
        <v>19321839.539999999</v>
      </c>
      <c r="BB804" s="3">
        <v>17237720.09</v>
      </c>
      <c r="BC804" s="3">
        <v>2148325.39</v>
      </c>
      <c r="BD804" s="3">
        <v>486863.6</v>
      </c>
      <c r="BE804" s="3">
        <v>33967.339999999997</v>
      </c>
      <c r="BK804"/>
      <c r="BL804"/>
    </row>
    <row r="805" spans="1:64" x14ac:dyDescent="0.3">
      <c r="A805" s="1" t="s">
        <v>1554</v>
      </c>
      <c r="B805" s="1" t="s">
        <v>1555</v>
      </c>
      <c r="C805" s="2">
        <v>206</v>
      </c>
      <c r="D805" s="2">
        <v>219</v>
      </c>
      <c r="E805" s="2">
        <v>314</v>
      </c>
      <c r="F805" s="2">
        <v>371</v>
      </c>
      <c r="G805" s="2">
        <v>417</v>
      </c>
      <c r="H805" s="2">
        <v>475</v>
      </c>
      <c r="I805" s="2">
        <v>518</v>
      </c>
      <c r="J805" s="2">
        <v>544</v>
      </c>
      <c r="K805" s="2">
        <v>561</v>
      </c>
      <c r="L805" s="2">
        <v>562</v>
      </c>
      <c r="M805" s="3">
        <v>1735</v>
      </c>
      <c r="N805" s="3">
        <v>1807</v>
      </c>
      <c r="O805" s="3">
        <v>2581</v>
      </c>
      <c r="P805" s="3">
        <v>3328</v>
      </c>
      <c r="Q805" s="3">
        <v>3690</v>
      </c>
      <c r="R805" s="3">
        <v>4257</v>
      </c>
      <c r="S805" s="3">
        <v>4900</v>
      </c>
      <c r="T805" s="3">
        <v>5185</v>
      </c>
      <c r="U805" s="3">
        <v>5026</v>
      </c>
      <c r="V805" s="3">
        <v>5255</v>
      </c>
      <c r="W805" s="3">
        <v>104010</v>
      </c>
      <c r="X805" s="3">
        <v>107610</v>
      </c>
      <c r="Y805" s="3">
        <v>142590</v>
      </c>
      <c r="Z805" s="3">
        <v>172770</v>
      </c>
      <c r="AA805" s="3">
        <v>181740</v>
      </c>
      <c r="AB805" s="3">
        <v>198930</v>
      </c>
      <c r="AC805" s="3">
        <v>224580</v>
      </c>
      <c r="AD805" s="3">
        <v>232950</v>
      </c>
      <c r="AE805" s="3">
        <v>221610</v>
      </c>
      <c r="AF805" s="3">
        <v>225060</v>
      </c>
      <c r="AG805" s="3">
        <v>52050</v>
      </c>
      <c r="AH805" s="3">
        <v>54210</v>
      </c>
      <c r="AI805" s="3">
        <v>77430</v>
      </c>
      <c r="AJ805" s="3">
        <v>99840</v>
      </c>
      <c r="AK805" s="3">
        <v>110700</v>
      </c>
      <c r="AL805" s="3">
        <v>127710</v>
      </c>
      <c r="AM805" s="3">
        <v>147000</v>
      </c>
      <c r="AN805" s="3">
        <v>155550</v>
      </c>
      <c r="AO805" s="3">
        <v>150780</v>
      </c>
      <c r="AP805" s="3">
        <v>157650</v>
      </c>
      <c r="AQ805" s="2">
        <v>681</v>
      </c>
      <c r="AR805" s="2">
        <v>680</v>
      </c>
      <c r="AS805" s="2">
        <v>930</v>
      </c>
      <c r="AT805" s="2">
        <v>1217</v>
      </c>
      <c r="AU805" s="2">
        <v>1320</v>
      </c>
      <c r="AV805" s="2">
        <v>1456</v>
      </c>
      <c r="AW805" s="2">
        <v>1658</v>
      </c>
      <c r="AX805" s="2">
        <v>1717</v>
      </c>
      <c r="AY805" s="2">
        <v>1692</v>
      </c>
      <c r="AZ805" s="2">
        <v>1749</v>
      </c>
      <c r="BA805" s="3">
        <v>22284130.420000002</v>
      </c>
      <c r="BB805" s="3">
        <v>23065883.489999998</v>
      </c>
      <c r="BC805" s="3">
        <v>33153918.039999999</v>
      </c>
      <c r="BD805" s="3">
        <v>42297111.530000001</v>
      </c>
      <c r="BE805" s="3">
        <v>46609903.729999997</v>
      </c>
      <c r="BF805" s="3">
        <v>51123474.890000001</v>
      </c>
      <c r="BG805" s="3">
        <v>58628836.780000001</v>
      </c>
      <c r="BH805" s="3">
        <v>62306584.810000002</v>
      </c>
      <c r="BI805" s="3">
        <v>53677777.520000003</v>
      </c>
      <c r="BJ805" s="3">
        <v>42850613.899999999</v>
      </c>
      <c r="BK805"/>
      <c r="BL805"/>
    </row>
    <row r="806" spans="1:64" x14ac:dyDescent="0.3">
      <c r="A806" s="1" t="s">
        <v>1556</v>
      </c>
      <c r="B806" s="1" t="s">
        <v>1557</v>
      </c>
      <c r="C806" s="2">
        <v>19</v>
      </c>
      <c r="D806" s="2">
        <v>3</v>
      </c>
      <c r="M806" s="3">
        <v>171</v>
      </c>
      <c r="N806" s="3">
        <v>32</v>
      </c>
      <c r="W806" s="3">
        <v>5130</v>
      </c>
      <c r="X806" s="3">
        <v>960</v>
      </c>
      <c r="AG806" s="3">
        <v>5130</v>
      </c>
      <c r="AH806" s="3">
        <v>960</v>
      </c>
      <c r="AQ806" s="2">
        <v>64</v>
      </c>
      <c r="AR806" s="2">
        <v>12</v>
      </c>
      <c r="BA806" s="3">
        <v>1098412.73</v>
      </c>
      <c r="BB806" s="3">
        <v>150177.92000000001</v>
      </c>
      <c r="BK806"/>
      <c r="BL806"/>
    </row>
    <row r="807" spans="1:64" x14ac:dyDescent="0.3">
      <c r="A807" s="1" t="s">
        <v>1558</v>
      </c>
      <c r="B807" s="1" t="s">
        <v>1559</v>
      </c>
      <c r="C807" s="2">
        <v>238</v>
      </c>
      <c r="D807" s="2">
        <v>242</v>
      </c>
      <c r="E807" s="2">
        <v>222</v>
      </c>
      <c r="F807" s="2">
        <v>40</v>
      </c>
      <c r="G807" s="2">
        <v>4</v>
      </c>
      <c r="H807" s="2">
        <v>11</v>
      </c>
      <c r="I807" s="2">
        <v>1</v>
      </c>
      <c r="K807" s="2">
        <v>1</v>
      </c>
      <c r="L807" s="2">
        <v>2</v>
      </c>
      <c r="M807" s="3">
        <v>2371</v>
      </c>
      <c r="N807" s="3">
        <v>2388</v>
      </c>
      <c r="O807" s="3">
        <v>1427</v>
      </c>
      <c r="P807" s="3">
        <v>325</v>
      </c>
      <c r="Q807" s="3">
        <v>7</v>
      </c>
      <c r="R807" s="3">
        <v>65.144999999999996</v>
      </c>
      <c r="S807" s="3">
        <v>3</v>
      </c>
      <c r="U807" s="3">
        <v>1</v>
      </c>
      <c r="V807" s="3">
        <v>4</v>
      </c>
      <c r="W807" s="3">
        <v>70920</v>
      </c>
      <c r="X807" s="3">
        <v>71640</v>
      </c>
      <c r="Y807" s="3">
        <v>42810</v>
      </c>
      <c r="Z807" s="3">
        <v>9750</v>
      </c>
      <c r="AA807" s="3">
        <v>210</v>
      </c>
      <c r="AB807" s="3">
        <v>1954.35</v>
      </c>
      <c r="AC807" s="3">
        <v>90</v>
      </c>
      <c r="AE807" s="3">
        <v>30</v>
      </c>
      <c r="AF807" s="3">
        <v>120</v>
      </c>
      <c r="AG807" s="3">
        <v>210</v>
      </c>
      <c r="AJ807" s="3">
        <v>6840</v>
      </c>
      <c r="AK807" s="3">
        <v>210</v>
      </c>
      <c r="AL807" s="3">
        <v>1954.35</v>
      </c>
      <c r="AM807" s="3">
        <v>90</v>
      </c>
      <c r="AO807" s="3">
        <v>30</v>
      </c>
      <c r="AP807" s="3">
        <v>120</v>
      </c>
      <c r="AQ807" s="2">
        <v>859</v>
      </c>
      <c r="AR807" s="2">
        <v>849</v>
      </c>
      <c r="AS807" s="2">
        <v>530</v>
      </c>
      <c r="AT807" s="2">
        <v>109</v>
      </c>
      <c r="AU807" s="2">
        <v>4</v>
      </c>
      <c r="AV807" s="2">
        <v>25</v>
      </c>
      <c r="AW807" s="2">
        <v>1</v>
      </c>
      <c r="AY807" s="2">
        <v>1</v>
      </c>
      <c r="AZ807" s="2">
        <v>2</v>
      </c>
      <c r="BA807" s="3">
        <v>18808992.690000001</v>
      </c>
      <c r="BB807" s="3">
        <v>19134365.07</v>
      </c>
      <c r="BC807" s="3">
        <v>11383923.560000001</v>
      </c>
      <c r="BD807" s="3">
        <v>1786520.58</v>
      </c>
      <c r="BE807" s="3">
        <v>38619.42</v>
      </c>
      <c r="BF807" s="3">
        <v>276428.33</v>
      </c>
      <c r="BG807" s="3">
        <v>9589.02</v>
      </c>
      <c r="BI807" s="3">
        <v>2431.21</v>
      </c>
      <c r="BJ807" s="3">
        <v>10727.53</v>
      </c>
      <c r="BK807"/>
      <c r="BL807"/>
    </row>
    <row r="808" spans="1:64" x14ac:dyDescent="0.3">
      <c r="A808" s="1" t="s">
        <v>1560</v>
      </c>
      <c r="B808" s="1" t="s">
        <v>1561</v>
      </c>
      <c r="D808" s="2">
        <v>4</v>
      </c>
      <c r="E808" s="2">
        <v>4</v>
      </c>
      <c r="F808" s="2">
        <v>2</v>
      </c>
      <c r="G808" s="2">
        <v>1</v>
      </c>
      <c r="H808" s="2">
        <v>2</v>
      </c>
      <c r="I808" s="2">
        <v>1</v>
      </c>
      <c r="J808" s="2">
        <v>1</v>
      </c>
      <c r="K808" s="2">
        <v>1</v>
      </c>
      <c r="N808" s="3">
        <v>18</v>
      </c>
      <c r="O808" s="3">
        <v>12</v>
      </c>
      <c r="P808" s="3">
        <v>6</v>
      </c>
      <c r="Q808" s="3">
        <v>3</v>
      </c>
      <c r="R808" s="3">
        <v>3.03</v>
      </c>
      <c r="S808" s="3">
        <v>3</v>
      </c>
      <c r="T808" s="3">
        <v>1</v>
      </c>
      <c r="U808" s="3">
        <v>3.1360000000000001</v>
      </c>
      <c r="X808" s="3">
        <v>540</v>
      </c>
      <c r="Y808" s="3">
        <v>360</v>
      </c>
      <c r="Z808" s="3">
        <v>180</v>
      </c>
      <c r="AA808" s="3">
        <v>90</v>
      </c>
      <c r="AB808" s="3">
        <v>90.9</v>
      </c>
      <c r="AC808" s="3">
        <v>90</v>
      </c>
      <c r="AD808" s="3">
        <v>30</v>
      </c>
      <c r="AE808" s="3">
        <v>94.08</v>
      </c>
      <c r="AH808" s="3">
        <v>540</v>
      </c>
      <c r="AI808" s="3">
        <v>360</v>
      </c>
      <c r="AJ808" s="3">
        <v>180</v>
      </c>
      <c r="AK808" s="3">
        <v>90</v>
      </c>
      <c r="AL808" s="3">
        <v>90.9</v>
      </c>
      <c r="AM808" s="3">
        <v>90</v>
      </c>
      <c r="AN808" s="3">
        <v>30</v>
      </c>
      <c r="AO808" s="3">
        <v>94.08</v>
      </c>
      <c r="AR808" s="2">
        <v>7</v>
      </c>
      <c r="AS808" s="2">
        <v>4</v>
      </c>
      <c r="AT808" s="2">
        <v>2</v>
      </c>
      <c r="AU808" s="2">
        <v>1</v>
      </c>
      <c r="AV808" s="2">
        <v>2</v>
      </c>
      <c r="AW808" s="2">
        <v>1</v>
      </c>
      <c r="AX808" s="2">
        <v>1</v>
      </c>
      <c r="AY808" s="2">
        <v>1</v>
      </c>
      <c r="BB808" s="3">
        <v>203644.44</v>
      </c>
      <c r="BC808" s="3">
        <v>140720.28</v>
      </c>
      <c r="BD808" s="3">
        <v>70928.88</v>
      </c>
      <c r="BE808" s="3">
        <v>35464.44</v>
      </c>
      <c r="BF808" s="3">
        <v>33856.17</v>
      </c>
      <c r="BG808" s="3">
        <v>36121.800000000003</v>
      </c>
      <c r="BH808" s="3">
        <v>12040.6</v>
      </c>
      <c r="BI808" s="3">
        <v>33775.86</v>
      </c>
      <c r="BK808"/>
      <c r="BL808"/>
    </row>
    <row r="809" spans="1:64" x14ac:dyDescent="0.3">
      <c r="A809" s="1" t="s">
        <v>1562</v>
      </c>
      <c r="B809" s="1" t="s">
        <v>1563</v>
      </c>
      <c r="G809" s="2">
        <v>3</v>
      </c>
      <c r="H809" s="2">
        <v>7</v>
      </c>
      <c r="K809" s="2">
        <v>2</v>
      </c>
      <c r="Q809" s="3">
        <v>18</v>
      </c>
      <c r="R809" s="3">
        <v>57</v>
      </c>
      <c r="U809" s="3">
        <v>3</v>
      </c>
      <c r="AA809" s="3">
        <v>540</v>
      </c>
      <c r="AB809" s="3">
        <v>1710</v>
      </c>
      <c r="AE809" s="3">
        <v>90</v>
      </c>
      <c r="AK809" s="3">
        <v>540</v>
      </c>
      <c r="AL809" s="3">
        <v>1710</v>
      </c>
      <c r="AO809" s="3">
        <v>90</v>
      </c>
      <c r="AU809" s="2">
        <v>6</v>
      </c>
      <c r="AV809" s="2">
        <v>19</v>
      </c>
      <c r="AY809" s="2">
        <v>3</v>
      </c>
      <c r="BE809" s="3">
        <v>114242.22</v>
      </c>
      <c r="BF809" s="3">
        <v>370318.71</v>
      </c>
      <c r="BI809" s="3">
        <v>20919.240000000002</v>
      </c>
      <c r="BK809"/>
      <c r="BL809"/>
    </row>
    <row r="810" spans="1:64" x14ac:dyDescent="0.3">
      <c r="A810" s="1" t="s">
        <v>1564</v>
      </c>
      <c r="B810" s="1" t="s">
        <v>1565</v>
      </c>
      <c r="C810" s="2">
        <v>39</v>
      </c>
      <c r="D810" s="2">
        <v>72</v>
      </c>
      <c r="E810" s="2">
        <v>33</v>
      </c>
      <c r="F810" s="2">
        <v>6</v>
      </c>
      <c r="J810" s="2">
        <v>3</v>
      </c>
      <c r="M810" s="3">
        <v>46</v>
      </c>
      <c r="N810" s="3">
        <v>90</v>
      </c>
      <c r="O810" s="3">
        <v>36</v>
      </c>
      <c r="P810" s="3">
        <v>6</v>
      </c>
      <c r="T810" s="3">
        <v>6</v>
      </c>
      <c r="W810" s="3">
        <v>230</v>
      </c>
      <c r="X810" s="3">
        <v>450</v>
      </c>
      <c r="Y810" s="3">
        <v>180</v>
      </c>
      <c r="Z810" s="3">
        <v>30</v>
      </c>
      <c r="AD810" s="3">
        <v>30</v>
      </c>
      <c r="AG810" s="3">
        <v>230</v>
      </c>
      <c r="AH810" s="3">
        <v>450</v>
      </c>
      <c r="AI810" s="3">
        <v>180</v>
      </c>
      <c r="AJ810" s="3">
        <v>30</v>
      </c>
      <c r="AN810" s="3">
        <v>30</v>
      </c>
      <c r="AQ810" s="2">
        <v>39</v>
      </c>
      <c r="AR810" s="2">
        <v>78</v>
      </c>
      <c r="AS810" s="2">
        <v>35</v>
      </c>
      <c r="AT810" s="2">
        <v>6</v>
      </c>
      <c r="AX810" s="2">
        <v>3</v>
      </c>
      <c r="BA810" s="3">
        <v>23827.23</v>
      </c>
      <c r="BB810" s="3">
        <v>42553.96</v>
      </c>
      <c r="BC810" s="3">
        <v>17889.12</v>
      </c>
      <c r="BD810" s="3">
        <v>3007.6</v>
      </c>
      <c r="BH810" s="3">
        <v>2863.5</v>
      </c>
      <c r="BK810"/>
      <c r="BL810"/>
    </row>
    <row r="811" spans="1:64" x14ac:dyDescent="0.3">
      <c r="A811" s="1" t="s">
        <v>1566</v>
      </c>
      <c r="B811" s="1" t="s">
        <v>1567</v>
      </c>
      <c r="C811" s="2">
        <v>118</v>
      </c>
      <c r="D811" s="2">
        <v>394</v>
      </c>
      <c r="E811" s="2">
        <v>111</v>
      </c>
      <c r="F811" s="2">
        <v>257</v>
      </c>
      <c r="G811" s="2">
        <v>99</v>
      </c>
      <c r="H811" s="2">
        <v>832</v>
      </c>
      <c r="I811" s="2">
        <v>615</v>
      </c>
      <c r="J811" s="2">
        <v>1299</v>
      </c>
      <c r="K811" s="2">
        <v>3424</v>
      </c>
      <c r="L811" s="2">
        <v>2514</v>
      </c>
      <c r="M811" s="3">
        <v>163.69999999999999</v>
      </c>
      <c r="N811" s="3">
        <v>469</v>
      </c>
      <c r="O811" s="3">
        <v>128</v>
      </c>
      <c r="P811" s="3">
        <v>897.3</v>
      </c>
      <c r="Q811" s="3">
        <v>142</v>
      </c>
      <c r="R811" s="3">
        <v>993.2</v>
      </c>
      <c r="S811" s="3">
        <v>766</v>
      </c>
      <c r="T811" s="3">
        <v>1601</v>
      </c>
      <c r="U811" s="3">
        <v>4037.9</v>
      </c>
      <c r="V811" s="3">
        <v>2857.2</v>
      </c>
      <c r="W811" s="3">
        <v>818.5</v>
      </c>
      <c r="X811" s="3">
        <v>2340</v>
      </c>
      <c r="Y811" s="3">
        <v>630</v>
      </c>
      <c r="Z811" s="3">
        <v>4486.5</v>
      </c>
      <c r="AA811" s="3">
        <v>710</v>
      </c>
      <c r="AB811" s="3">
        <v>4966</v>
      </c>
      <c r="AC811" s="3">
        <v>3830</v>
      </c>
      <c r="AD811" s="3">
        <v>8005</v>
      </c>
      <c r="AE811" s="3">
        <v>20189.5</v>
      </c>
      <c r="AF811" s="3">
        <v>14286</v>
      </c>
      <c r="AG811" s="3">
        <v>818.5</v>
      </c>
      <c r="AH811" s="3">
        <v>2346</v>
      </c>
      <c r="AI811" s="3">
        <v>642</v>
      </c>
      <c r="AJ811" s="3">
        <v>4486.5</v>
      </c>
      <c r="AK811" s="3">
        <v>710</v>
      </c>
      <c r="AL811" s="3">
        <v>4966</v>
      </c>
      <c r="AM811" s="3">
        <v>3830</v>
      </c>
      <c r="AN811" s="3">
        <v>8005</v>
      </c>
      <c r="AO811" s="3">
        <v>20189.5</v>
      </c>
      <c r="AP811" s="3">
        <v>14286</v>
      </c>
      <c r="AQ811" s="2">
        <v>129</v>
      </c>
      <c r="AR811" s="2">
        <v>410</v>
      </c>
      <c r="AS811" s="2">
        <v>112</v>
      </c>
      <c r="AT811" s="2">
        <v>263</v>
      </c>
      <c r="AU811" s="2">
        <v>110</v>
      </c>
      <c r="AV811" s="2">
        <v>873</v>
      </c>
      <c r="AW811" s="2">
        <v>664</v>
      </c>
      <c r="AX811" s="2">
        <v>1408</v>
      </c>
      <c r="AY811" s="2">
        <v>3665</v>
      </c>
      <c r="AZ811" s="2">
        <v>2658</v>
      </c>
      <c r="BA811" s="3">
        <v>85635.37</v>
      </c>
      <c r="BB811" s="3">
        <v>223914.85</v>
      </c>
      <c r="BC811" s="3">
        <v>63804.25</v>
      </c>
      <c r="BD811" s="3">
        <v>159394.85</v>
      </c>
      <c r="BE811" s="3">
        <v>63603.37</v>
      </c>
      <c r="BF811" s="3">
        <v>425438.22</v>
      </c>
      <c r="BG811" s="3">
        <v>335110.2</v>
      </c>
      <c r="BH811" s="3">
        <v>763755.23</v>
      </c>
      <c r="BI811" s="3">
        <v>1869973.39</v>
      </c>
      <c r="BJ811" s="3">
        <v>1323064.57</v>
      </c>
      <c r="BK811"/>
      <c r="BL811"/>
    </row>
    <row r="812" spans="1:64" x14ac:dyDescent="0.3">
      <c r="A812" s="1" t="s">
        <v>1572</v>
      </c>
      <c r="B812" s="1" t="s">
        <v>1573</v>
      </c>
      <c r="K812" s="2">
        <v>4</v>
      </c>
      <c r="L812" s="2">
        <v>1</v>
      </c>
      <c r="U812" s="3">
        <v>4</v>
      </c>
      <c r="V812" s="3">
        <v>1</v>
      </c>
      <c r="AE812" s="3">
        <v>112</v>
      </c>
      <c r="AF812" s="3">
        <v>28</v>
      </c>
      <c r="AO812" s="3">
        <v>112</v>
      </c>
      <c r="AP812" s="3">
        <v>28</v>
      </c>
      <c r="AY812" s="2">
        <v>4</v>
      </c>
      <c r="AZ812" s="2">
        <v>1</v>
      </c>
      <c r="BI812" s="3">
        <v>1066000</v>
      </c>
      <c r="BJ812" s="3">
        <v>0</v>
      </c>
      <c r="BK812"/>
      <c r="BL812"/>
    </row>
    <row r="813" spans="1:64" x14ac:dyDescent="0.3">
      <c r="A813" s="1" t="s">
        <v>1574</v>
      </c>
      <c r="B813" s="1" t="s">
        <v>3174</v>
      </c>
      <c r="K813" s="2">
        <v>1100</v>
      </c>
      <c r="L813" s="2">
        <v>434</v>
      </c>
      <c r="U813" s="3">
        <v>5367</v>
      </c>
      <c r="V813" s="3">
        <v>1881</v>
      </c>
      <c r="AE813" s="3">
        <v>180331.2</v>
      </c>
      <c r="AF813" s="3">
        <v>63201.599999999999</v>
      </c>
      <c r="AO813" s="3">
        <v>150276</v>
      </c>
      <c r="AP813" s="3">
        <v>52668</v>
      </c>
      <c r="AY813" s="2">
        <v>2640</v>
      </c>
      <c r="AZ813" s="2">
        <v>872</v>
      </c>
      <c r="BI813" s="3">
        <v>29869896.98</v>
      </c>
      <c r="BJ813" s="3">
        <v>10462996.439999999</v>
      </c>
      <c r="BK813"/>
      <c r="BL813"/>
    </row>
    <row r="814" spans="1:64" x14ac:dyDescent="0.3">
      <c r="A814" s="1" t="s">
        <v>1575</v>
      </c>
      <c r="B814" s="1" t="s">
        <v>1576</v>
      </c>
      <c r="K814" s="2">
        <v>28</v>
      </c>
      <c r="U814" s="3">
        <v>122</v>
      </c>
      <c r="AO814" s="3">
        <v>3416</v>
      </c>
      <c r="AY814" s="2">
        <v>54</v>
      </c>
      <c r="BI814" s="3">
        <v>7154660.5999999996</v>
      </c>
      <c r="BK814"/>
      <c r="BL814"/>
    </row>
    <row r="815" spans="1:64" x14ac:dyDescent="0.3">
      <c r="A815" s="1" t="s">
        <v>1577</v>
      </c>
      <c r="B815" s="1" t="s">
        <v>1578</v>
      </c>
      <c r="K815" s="2">
        <v>16</v>
      </c>
      <c r="U815" s="3">
        <v>30</v>
      </c>
      <c r="AO815" s="3">
        <v>840</v>
      </c>
      <c r="AY815" s="2">
        <v>30</v>
      </c>
      <c r="BI815" s="3">
        <v>3325352.71</v>
      </c>
      <c r="BK815"/>
      <c r="BL815"/>
    </row>
    <row r="816" spans="1:64" x14ac:dyDescent="0.3">
      <c r="A816" s="1" t="s">
        <v>1579</v>
      </c>
      <c r="B816" s="1" t="s">
        <v>1580</v>
      </c>
      <c r="K816" s="2">
        <v>2</v>
      </c>
      <c r="U816" s="3">
        <v>3</v>
      </c>
      <c r="AE816" s="3">
        <v>84</v>
      </c>
      <c r="AO816" s="3">
        <v>84</v>
      </c>
      <c r="AY816" s="2">
        <v>2</v>
      </c>
      <c r="BI816" s="3">
        <v>74083.679999999993</v>
      </c>
      <c r="BK816"/>
      <c r="BL816"/>
    </row>
    <row r="817" spans="1:64" x14ac:dyDescent="0.3">
      <c r="A817" s="1" t="s">
        <v>1581</v>
      </c>
      <c r="B817" s="1" t="s">
        <v>1582</v>
      </c>
      <c r="K817" s="2">
        <v>2</v>
      </c>
      <c r="U817" s="3">
        <v>3</v>
      </c>
      <c r="AE817" s="3">
        <v>84</v>
      </c>
      <c r="AO817" s="3">
        <v>168</v>
      </c>
      <c r="AY817" s="2">
        <v>2</v>
      </c>
      <c r="BI817" s="3">
        <v>812503.53</v>
      </c>
      <c r="BK817"/>
      <c r="BL817"/>
    </row>
    <row r="818" spans="1:64" x14ac:dyDescent="0.3">
      <c r="A818" s="1" t="s">
        <v>1583</v>
      </c>
      <c r="B818" s="1" t="s">
        <v>1584</v>
      </c>
      <c r="K818" s="2">
        <v>3</v>
      </c>
      <c r="L818" s="2">
        <v>2</v>
      </c>
      <c r="U818" s="3">
        <v>3</v>
      </c>
      <c r="V818" s="3">
        <v>6</v>
      </c>
      <c r="AE818" s="3">
        <v>84</v>
      </c>
      <c r="AF818" s="3">
        <v>168</v>
      </c>
      <c r="AO818" s="3">
        <v>84</v>
      </c>
      <c r="AP818" s="3">
        <v>168</v>
      </c>
      <c r="AY818" s="2">
        <v>3</v>
      </c>
      <c r="AZ818" s="2">
        <v>2</v>
      </c>
      <c r="BI818" s="3">
        <v>761719.86</v>
      </c>
      <c r="BJ818" s="3">
        <v>1061280</v>
      </c>
      <c r="BK818"/>
      <c r="BL818"/>
    </row>
    <row r="819" spans="1:64" x14ac:dyDescent="0.3">
      <c r="A819" s="1" t="s">
        <v>1585</v>
      </c>
      <c r="B819" s="1" t="s">
        <v>1586</v>
      </c>
      <c r="K819" s="2">
        <v>1</v>
      </c>
      <c r="L819" s="2">
        <v>4</v>
      </c>
      <c r="U819" s="3">
        <v>1</v>
      </c>
      <c r="V819" s="3">
        <v>9.48</v>
      </c>
      <c r="AE819" s="3">
        <v>28</v>
      </c>
      <c r="AF819" s="3">
        <v>265.44</v>
      </c>
      <c r="AO819" s="3">
        <v>28</v>
      </c>
      <c r="AP819" s="3">
        <v>265.44</v>
      </c>
      <c r="AY819" s="2">
        <v>1</v>
      </c>
      <c r="AZ819" s="2">
        <v>8</v>
      </c>
      <c r="BI819" s="3">
        <v>279969.8</v>
      </c>
      <c r="BJ819" s="3">
        <v>1676822.28</v>
      </c>
      <c r="BK819"/>
      <c r="BL819"/>
    </row>
    <row r="820" spans="1:64" x14ac:dyDescent="0.3">
      <c r="A820" s="1" t="s">
        <v>1587</v>
      </c>
      <c r="B820" s="1" t="s">
        <v>1588</v>
      </c>
      <c r="L820" s="2">
        <v>3</v>
      </c>
      <c r="V820" s="3">
        <v>4</v>
      </c>
      <c r="AF820" s="3">
        <v>112</v>
      </c>
      <c r="AP820" s="3">
        <v>112</v>
      </c>
      <c r="AZ820" s="2">
        <v>3</v>
      </c>
      <c r="BJ820" s="3">
        <v>1066000</v>
      </c>
      <c r="BK820"/>
      <c r="BL820"/>
    </row>
    <row r="821" spans="1:64" x14ac:dyDescent="0.3">
      <c r="A821" s="1" t="s">
        <v>1589</v>
      </c>
      <c r="B821" s="1" t="s">
        <v>1590</v>
      </c>
      <c r="C821" s="2">
        <v>235</v>
      </c>
      <c r="D821" s="2">
        <v>226</v>
      </c>
      <c r="E821" s="2">
        <v>162</v>
      </c>
      <c r="F821" s="2">
        <v>27</v>
      </c>
      <c r="G821" s="2">
        <v>22</v>
      </c>
      <c r="H821" s="2">
        <v>5</v>
      </c>
      <c r="J821" s="2">
        <v>2</v>
      </c>
      <c r="K821" s="2">
        <v>1</v>
      </c>
      <c r="L821" s="2">
        <v>1</v>
      </c>
      <c r="M821" s="3">
        <v>1972</v>
      </c>
      <c r="N821" s="3">
        <v>1961</v>
      </c>
      <c r="O821" s="3">
        <v>893</v>
      </c>
      <c r="P821" s="3">
        <v>149.51</v>
      </c>
      <c r="Q821" s="3">
        <v>73.742999999999995</v>
      </c>
      <c r="R821" s="3">
        <v>5.2359999999999998</v>
      </c>
      <c r="T821" s="3">
        <v>2</v>
      </c>
      <c r="U821" s="3">
        <v>3</v>
      </c>
      <c r="V821" s="3">
        <v>1</v>
      </c>
      <c r="W821" s="3">
        <v>59160</v>
      </c>
      <c r="X821" s="3">
        <v>58830</v>
      </c>
      <c r="Y821" s="3">
        <v>26790</v>
      </c>
      <c r="Z821" s="3">
        <v>3765.3</v>
      </c>
      <c r="AA821" s="3">
        <v>180</v>
      </c>
      <c r="AB821" s="3">
        <v>67.08</v>
      </c>
      <c r="AF821" s="3">
        <v>30</v>
      </c>
      <c r="AG821" s="3">
        <v>59160</v>
      </c>
      <c r="AH821" s="3">
        <v>58830</v>
      </c>
      <c r="AI821" s="3">
        <v>26790</v>
      </c>
      <c r="AJ821" s="3">
        <v>4485.3</v>
      </c>
      <c r="AK821" s="3">
        <v>2212.29</v>
      </c>
      <c r="AL821" s="3">
        <v>157.08000000000001</v>
      </c>
      <c r="AN821" s="3">
        <v>60</v>
      </c>
      <c r="AO821" s="3">
        <v>90</v>
      </c>
      <c r="AP821" s="3">
        <v>30</v>
      </c>
      <c r="AQ821" s="2">
        <v>731</v>
      </c>
      <c r="AR821" s="2">
        <v>720</v>
      </c>
      <c r="AS821" s="2">
        <v>320</v>
      </c>
      <c r="AT821" s="2">
        <v>60</v>
      </c>
      <c r="AU821" s="2">
        <v>36</v>
      </c>
      <c r="AV821" s="2">
        <v>5</v>
      </c>
      <c r="AX821" s="2">
        <v>2</v>
      </c>
      <c r="AY821" s="2">
        <v>1</v>
      </c>
      <c r="AZ821" s="2">
        <v>1</v>
      </c>
      <c r="BA821" s="3">
        <v>17801660.510000002</v>
      </c>
      <c r="BB821" s="3">
        <v>17697930.109999999</v>
      </c>
      <c r="BC821" s="3">
        <v>7970946.6699999999</v>
      </c>
      <c r="BD821" s="3">
        <v>808079.75</v>
      </c>
      <c r="BE821" s="3">
        <v>411296.95</v>
      </c>
      <c r="BF821" s="3">
        <v>23874.99</v>
      </c>
      <c r="BH821" s="3">
        <v>3918.14</v>
      </c>
      <c r="BI821" s="3">
        <v>4776.84</v>
      </c>
      <c r="BJ821" s="3">
        <v>1556.78</v>
      </c>
      <c r="BK821"/>
      <c r="BL821"/>
    </row>
    <row r="822" spans="1:64" x14ac:dyDescent="0.3">
      <c r="A822" s="1" t="s">
        <v>1591</v>
      </c>
      <c r="B822" s="1" t="s">
        <v>1592</v>
      </c>
      <c r="C822" s="2">
        <v>127</v>
      </c>
      <c r="D822" s="2">
        <v>146</v>
      </c>
      <c r="E822" s="2">
        <v>180</v>
      </c>
      <c r="F822" s="2">
        <v>222</v>
      </c>
      <c r="G822" s="2">
        <v>147</v>
      </c>
      <c r="H822" s="2">
        <v>1</v>
      </c>
      <c r="I822" s="2">
        <v>4</v>
      </c>
      <c r="J822" s="2">
        <v>1</v>
      </c>
      <c r="K822" s="2">
        <v>4</v>
      </c>
      <c r="L822" s="2">
        <v>2</v>
      </c>
      <c r="M822" s="3">
        <v>1169</v>
      </c>
      <c r="N822" s="3">
        <v>1404</v>
      </c>
      <c r="O822" s="3">
        <v>1764</v>
      </c>
      <c r="P822" s="3">
        <v>2266</v>
      </c>
      <c r="Q822" s="3">
        <v>441</v>
      </c>
      <c r="R822" s="3">
        <v>6</v>
      </c>
      <c r="S822" s="3">
        <v>10</v>
      </c>
      <c r="T822" s="3">
        <v>3</v>
      </c>
      <c r="U822" s="3">
        <v>11.03</v>
      </c>
      <c r="V822" s="3">
        <v>2</v>
      </c>
      <c r="W822" s="3">
        <v>35070</v>
      </c>
      <c r="X822" s="3">
        <v>42120</v>
      </c>
      <c r="Y822" s="3">
        <v>52920</v>
      </c>
      <c r="Z822" s="3">
        <v>67980</v>
      </c>
      <c r="AA822" s="3">
        <v>13230</v>
      </c>
      <c r="AB822" s="3">
        <v>180</v>
      </c>
      <c r="AC822" s="3">
        <v>300</v>
      </c>
      <c r="AD822" s="3">
        <v>90</v>
      </c>
      <c r="AE822" s="3">
        <v>330.9</v>
      </c>
      <c r="AF822" s="3">
        <v>60</v>
      </c>
      <c r="AQ822" s="2">
        <v>427</v>
      </c>
      <c r="AR822" s="2">
        <v>515</v>
      </c>
      <c r="AS822" s="2">
        <v>637</v>
      </c>
      <c r="AT822" s="2">
        <v>786</v>
      </c>
      <c r="AU822" s="2">
        <v>160</v>
      </c>
      <c r="AV822" s="2">
        <v>2</v>
      </c>
      <c r="AW822" s="2">
        <v>4</v>
      </c>
      <c r="AX822" s="2">
        <v>1</v>
      </c>
      <c r="AY822" s="2">
        <v>7</v>
      </c>
      <c r="AZ822" s="2">
        <v>2</v>
      </c>
      <c r="BA822" s="3">
        <v>13080519.550000001</v>
      </c>
      <c r="BB822" s="3">
        <v>15705708.32</v>
      </c>
      <c r="BC822" s="3">
        <v>20627889.879999999</v>
      </c>
      <c r="BD822" s="3">
        <v>25992725.079999998</v>
      </c>
      <c r="BE822" s="3">
        <v>5044837.71</v>
      </c>
      <c r="BF822" s="3">
        <v>60271.62</v>
      </c>
      <c r="BG822" s="3">
        <v>90974.48</v>
      </c>
      <c r="BH822" s="3">
        <v>24566.22</v>
      </c>
      <c r="BI822" s="3">
        <v>87604</v>
      </c>
      <c r="BJ822" s="3">
        <v>14921.15</v>
      </c>
      <c r="BK822"/>
      <c r="BL822"/>
    </row>
    <row r="823" spans="1:64" x14ac:dyDescent="0.3">
      <c r="A823" s="1" t="s">
        <v>1593</v>
      </c>
      <c r="B823" s="1" t="s">
        <v>1594</v>
      </c>
      <c r="D823" s="2">
        <v>26</v>
      </c>
      <c r="E823" s="2">
        <v>44</v>
      </c>
      <c r="F823" s="2">
        <v>68</v>
      </c>
      <c r="G823" s="2">
        <v>27</v>
      </c>
      <c r="H823" s="2">
        <v>40</v>
      </c>
      <c r="I823" s="2">
        <v>30</v>
      </c>
      <c r="J823" s="2">
        <v>19</v>
      </c>
      <c r="K823" s="2">
        <v>25</v>
      </c>
      <c r="L823" s="2">
        <v>22</v>
      </c>
      <c r="N823" s="3">
        <v>123</v>
      </c>
      <c r="O823" s="3">
        <v>220.12299999999999</v>
      </c>
      <c r="P823" s="3">
        <v>445.18</v>
      </c>
      <c r="Q823" s="3">
        <v>85.283000000000001</v>
      </c>
      <c r="R823" s="3">
        <v>206.14500000000001</v>
      </c>
      <c r="S823" s="3">
        <v>47.98</v>
      </c>
      <c r="T823" s="3">
        <v>21.212</v>
      </c>
      <c r="U823" s="3">
        <v>32</v>
      </c>
      <c r="V823" s="3">
        <v>23.96</v>
      </c>
      <c r="X823" s="3">
        <v>3690</v>
      </c>
      <c r="Y823" s="3">
        <v>6603.69</v>
      </c>
      <c r="Z823" s="3">
        <v>13355.4</v>
      </c>
      <c r="AA823" s="3">
        <v>2558.4899999999998</v>
      </c>
      <c r="AB823" s="3">
        <v>6184.35</v>
      </c>
      <c r="AC823" s="3">
        <v>1439.4</v>
      </c>
      <c r="AD823" s="3">
        <v>636.36</v>
      </c>
      <c r="AE823" s="3">
        <v>840</v>
      </c>
      <c r="AF823" s="3">
        <v>688.8</v>
      </c>
      <c r="AH823" s="3">
        <v>3690</v>
      </c>
      <c r="AI823" s="3">
        <v>6603.69</v>
      </c>
      <c r="AJ823" s="3">
        <v>13355.4</v>
      </c>
      <c r="AK823" s="3">
        <v>2558.4899999999998</v>
      </c>
      <c r="AL823" s="3">
        <v>6184.35</v>
      </c>
      <c r="AM823" s="3">
        <v>1439.4</v>
      </c>
      <c r="AN823" s="3">
        <v>636.36</v>
      </c>
      <c r="AO823" s="3">
        <v>960</v>
      </c>
      <c r="AP823" s="3">
        <v>718.8</v>
      </c>
      <c r="AR823" s="2">
        <v>42</v>
      </c>
      <c r="AS823" s="2">
        <v>75</v>
      </c>
      <c r="AT823" s="2">
        <v>153</v>
      </c>
      <c r="AU823" s="2">
        <v>40</v>
      </c>
      <c r="AV823" s="2">
        <v>82</v>
      </c>
      <c r="AW823" s="2">
        <v>44</v>
      </c>
      <c r="AX823" s="2">
        <v>21</v>
      </c>
      <c r="AY823" s="2">
        <v>28</v>
      </c>
      <c r="AZ823" s="2">
        <v>23</v>
      </c>
      <c r="BB823" s="3">
        <v>1729838.97</v>
      </c>
      <c r="BC823" s="3">
        <v>3296353.9</v>
      </c>
      <c r="BD823" s="3">
        <v>6362613.9900000002</v>
      </c>
      <c r="BE823" s="3">
        <v>1201230.29</v>
      </c>
      <c r="BF823" s="3">
        <v>2936903.44</v>
      </c>
      <c r="BG823" s="3">
        <v>668219.89</v>
      </c>
      <c r="BH823" s="3">
        <v>289562.59999999998</v>
      </c>
      <c r="BI823" s="3">
        <v>253773.57</v>
      </c>
      <c r="BJ823" s="3">
        <v>24030.26</v>
      </c>
      <c r="BK823"/>
      <c r="BL823"/>
    </row>
    <row r="824" spans="1:64" x14ac:dyDescent="0.3">
      <c r="A824" s="1" t="s">
        <v>1595</v>
      </c>
      <c r="B824" s="1" t="s">
        <v>1596</v>
      </c>
      <c r="C824" s="2">
        <v>22</v>
      </c>
      <c r="D824" s="2">
        <v>19</v>
      </c>
      <c r="E824" s="2">
        <v>12</v>
      </c>
      <c r="F824" s="2">
        <v>9</v>
      </c>
      <c r="G824" s="2">
        <v>5</v>
      </c>
      <c r="H824" s="2">
        <v>1</v>
      </c>
      <c r="M824" s="3">
        <v>216</v>
      </c>
      <c r="N824" s="3">
        <v>159</v>
      </c>
      <c r="O824" s="3">
        <v>111</v>
      </c>
      <c r="P824" s="3">
        <v>81</v>
      </c>
      <c r="Q824" s="3">
        <v>21</v>
      </c>
      <c r="R824" s="3">
        <v>2</v>
      </c>
      <c r="W824" s="3">
        <v>6480</v>
      </c>
      <c r="X824" s="3">
        <v>4770</v>
      </c>
      <c r="Y824" s="3">
        <v>3330</v>
      </c>
      <c r="Z824" s="3">
        <v>2430</v>
      </c>
      <c r="AA824" s="3">
        <v>630</v>
      </c>
      <c r="AB824" s="3">
        <v>60</v>
      </c>
      <c r="AG824" s="3">
        <v>6210</v>
      </c>
      <c r="AH824" s="3">
        <v>810</v>
      </c>
      <c r="AI824" s="3">
        <v>810</v>
      </c>
      <c r="AJ824" s="3">
        <v>270</v>
      </c>
      <c r="AK824" s="3">
        <v>90</v>
      </c>
      <c r="AQ824" s="2">
        <v>80</v>
      </c>
      <c r="AR824" s="2">
        <v>55</v>
      </c>
      <c r="AS824" s="2">
        <v>44</v>
      </c>
      <c r="AT824" s="2">
        <v>31</v>
      </c>
      <c r="AU824" s="2">
        <v>7</v>
      </c>
      <c r="AV824" s="2">
        <v>1</v>
      </c>
      <c r="BA824" s="3">
        <v>3152236.06</v>
      </c>
      <c r="BB824" s="3">
        <v>2315409.6800000002</v>
      </c>
      <c r="BC824" s="3">
        <v>1663758.26</v>
      </c>
      <c r="BD824" s="3">
        <v>1160675.93</v>
      </c>
      <c r="BE824" s="3">
        <v>282922.68</v>
      </c>
      <c r="BF824" s="3">
        <v>0</v>
      </c>
      <c r="BK824"/>
      <c r="BL824"/>
    </row>
    <row r="825" spans="1:64" x14ac:dyDescent="0.3">
      <c r="A825" s="1" t="s">
        <v>1597</v>
      </c>
      <c r="B825" s="1" t="s">
        <v>1598</v>
      </c>
      <c r="G825" s="2">
        <v>1</v>
      </c>
      <c r="H825" s="2">
        <v>8</v>
      </c>
      <c r="I825" s="2">
        <v>4</v>
      </c>
      <c r="J825" s="2">
        <v>2</v>
      </c>
      <c r="K825" s="2">
        <v>2</v>
      </c>
      <c r="Q825" s="3">
        <v>3</v>
      </c>
      <c r="R825" s="3">
        <v>46</v>
      </c>
      <c r="S825" s="3">
        <v>10</v>
      </c>
      <c r="T825" s="3">
        <v>4</v>
      </c>
      <c r="U825" s="3">
        <v>4</v>
      </c>
      <c r="AA825" s="3">
        <v>90</v>
      </c>
      <c r="AB825" s="3">
        <v>1380</v>
      </c>
      <c r="AC825" s="3">
        <v>300</v>
      </c>
      <c r="AD825" s="3">
        <v>120</v>
      </c>
      <c r="AE825" s="3">
        <v>120</v>
      </c>
      <c r="AK825" s="3">
        <v>90</v>
      </c>
      <c r="AL825" s="3">
        <v>1380</v>
      </c>
      <c r="AM825" s="3">
        <v>300</v>
      </c>
      <c r="AN825" s="3">
        <v>120</v>
      </c>
      <c r="AO825" s="3">
        <v>120</v>
      </c>
      <c r="AU825" s="2">
        <v>1</v>
      </c>
      <c r="AV825" s="2">
        <v>16</v>
      </c>
      <c r="AW825" s="2">
        <v>4</v>
      </c>
      <c r="AX825" s="2">
        <v>2</v>
      </c>
      <c r="AY825" s="2">
        <v>2</v>
      </c>
      <c r="BE825" s="3">
        <v>60935.55</v>
      </c>
      <c r="BF825" s="3">
        <v>899502.41</v>
      </c>
      <c r="BG825" s="3">
        <v>207779.26</v>
      </c>
      <c r="BH825" s="3">
        <v>85425.52</v>
      </c>
      <c r="BI825" s="3">
        <v>85425.52</v>
      </c>
      <c r="BK825"/>
      <c r="BL825"/>
    </row>
    <row r="826" spans="1:64" x14ac:dyDescent="0.3">
      <c r="A826" s="1" t="s">
        <v>1599</v>
      </c>
      <c r="B826" s="1" t="s">
        <v>1600</v>
      </c>
      <c r="H826" s="2">
        <v>2</v>
      </c>
      <c r="I826" s="2">
        <v>2</v>
      </c>
      <c r="R826" s="3">
        <v>7</v>
      </c>
      <c r="S826" s="3">
        <v>12</v>
      </c>
      <c r="AB826" s="3">
        <v>210</v>
      </c>
      <c r="AC826" s="3">
        <v>360</v>
      </c>
      <c r="AL826" s="3">
        <v>210</v>
      </c>
      <c r="AM826" s="3">
        <v>360</v>
      </c>
      <c r="AV826" s="2">
        <v>3</v>
      </c>
      <c r="AW826" s="2">
        <v>6</v>
      </c>
      <c r="BF826" s="3">
        <v>196513.73</v>
      </c>
      <c r="BG826" s="3">
        <v>330558.65000000002</v>
      </c>
      <c r="BK826"/>
      <c r="BL826"/>
    </row>
    <row r="827" spans="1:64" x14ac:dyDescent="0.3">
      <c r="A827" s="1" t="s">
        <v>1601</v>
      </c>
      <c r="B827" s="1" t="s">
        <v>1602</v>
      </c>
      <c r="F827" s="2">
        <v>14</v>
      </c>
      <c r="G827" s="2">
        <v>12</v>
      </c>
      <c r="H827" s="2">
        <v>11</v>
      </c>
      <c r="I827" s="2">
        <v>8</v>
      </c>
      <c r="J827" s="2">
        <v>5</v>
      </c>
      <c r="K827" s="2">
        <v>6</v>
      </c>
      <c r="L827" s="2">
        <v>2</v>
      </c>
      <c r="P827" s="3">
        <v>77.569999999999993</v>
      </c>
      <c r="Q827" s="3">
        <v>40.667999999999999</v>
      </c>
      <c r="R827" s="3">
        <v>7.7919999999999998</v>
      </c>
      <c r="S827" s="3">
        <v>19.190000000000001</v>
      </c>
      <c r="T827" s="3">
        <v>4.0679999999999996</v>
      </c>
      <c r="U827" s="3">
        <v>13</v>
      </c>
      <c r="V827" s="3">
        <v>5</v>
      </c>
      <c r="Z827" s="3">
        <v>2327.1</v>
      </c>
      <c r="AA827" s="3">
        <v>1220.04</v>
      </c>
      <c r="AB827" s="3">
        <v>233.76</v>
      </c>
      <c r="AC827" s="3">
        <v>575.70000000000005</v>
      </c>
      <c r="AD827" s="3">
        <v>122.04</v>
      </c>
      <c r="AE827" s="3">
        <v>390</v>
      </c>
      <c r="AF827" s="3">
        <v>150</v>
      </c>
      <c r="AJ827" s="3">
        <v>9308.4</v>
      </c>
      <c r="AK827" s="3">
        <v>4880.16</v>
      </c>
      <c r="AL827" s="3">
        <v>935.04</v>
      </c>
      <c r="AM827" s="3">
        <v>2302.8000000000002</v>
      </c>
      <c r="AN827" s="3">
        <v>488.16</v>
      </c>
      <c r="AO827" s="3">
        <v>1080</v>
      </c>
      <c r="AP827" s="3">
        <v>120</v>
      </c>
      <c r="AT827" s="2">
        <v>28</v>
      </c>
      <c r="AU827" s="2">
        <v>18</v>
      </c>
      <c r="AV827" s="2">
        <v>13</v>
      </c>
      <c r="AW827" s="2">
        <v>12</v>
      </c>
      <c r="AX827" s="2">
        <v>5</v>
      </c>
      <c r="AY827" s="2">
        <v>6</v>
      </c>
      <c r="AZ827" s="2">
        <v>3</v>
      </c>
      <c r="BD827" s="3">
        <v>906867.84</v>
      </c>
      <c r="BE827" s="3">
        <v>449354.52</v>
      </c>
      <c r="BF827" s="3">
        <v>86580.3</v>
      </c>
      <c r="BG827" s="3">
        <v>200201.71</v>
      </c>
      <c r="BH827" s="3">
        <v>32179.25</v>
      </c>
      <c r="BI827" s="3">
        <v>133586.16</v>
      </c>
      <c r="BJ827" s="3">
        <v>55069</v>
      </c>
      <c r="BK827"/>
      <c r="BL827"/>
    </row>
    <row r="828" spans="1:64" x14ac:dyDescent="0.3">
      <c r="A828" s="1" t="s">
        <v>1603</v>
      </c>
      <c r="B828" s="1" t="s">
        <v>1604</v>
      </c>
      <c r="I828" s="2">
        <v>1</v>
      </c>
      <c r="J828" s="2">
        <v>2</v>
      </c>
      <c r="K828" s="2">
        <v>5</v>
      </c>
      <c r="L828" s="2">
        <v>5</v>
      </c>
      <c r="S828" s="3">
        <v>1</v>
      </c>
      <c r="T828" s="3">
        <v>11.97</v>
      </c>
      <c r="U828" s="3">
        <v>9.843</v>
      </c>
      <c r="V828" s="3">
        <v>11.683</v>
      </c>
      <c r="AC828" s="3">
        <v>30</v>
      </c>
      <c r="AD828" s="3">
        <v>359.1</v>
      </c>
      <c r="AE828" s="3">
        <v>295.29000000000002</v>
      </c>
      <c r="AF828" s="3">
        <v>350.49</v>
      </c>
      <c r="AM828" s="3">
        <v>30</v>
      </c>
      <c r="AN828" s="3">
        <v>359.1</v>
      </c>
      <c r="AO828" s="3">
        <v>295.29000000000002</v>
      </c>
      <c r="AP828" s="3">
        <v>350.49</v>
      </c>
      <c r="AW828" s="2">
        <v>1</v>
      </c>
      <c r="AX828" s="2">
        <v>3</v>
      </c>
      <c r="AY828" s="2">
        <v>7</v>
      </c>
      <c r="AZ828" s="2">
        <v>7</v>
      </c>
      <c r="BG828" s="3">
        <v>25415.52</v>
      </c>
      <c r="BH828" s="3">
        <v>306699.57</v>
      </c>
      <c r="BI828" s="3">
        <v>237396.87</v>
      </c>
      <c r="BJ828" s="3">
        <v>299970.21999999997</v>
      </c>
      <c r="BK828"/>
      <c r="BL828"/>
    </row>
    <row r="829" spans="1:64" x14ac:dyDescent="0.3">
      <c r="A829" s="1" t="s">
        <v>1605</v>
      </c>
      <c r="B829" s="1" t="s">
        <v>1606</v>
      </c>
      <c r="K829" s="2">
        <v>1</v>
      </c>
      <c r="L829" s="2">
        <v>1</v>
      </c>
      <c r="U829" s="3">
        <v>1</v>
      </c>
      <c r="V829" s="3">
        <v>0.96</v>
      </c>
      <c r="AE829" s="3">
        <v>30</v>
      </c>
      <c r="AF829" s="3">
        <v>28.8</v>
      </c>
      <c r="AO829" s="3">
        <v>30</v>
      </c>
      <c r="AP829" s="3">
        <v>28.8</v>
      </c>
      <c r="AY829" s="2">
        <v>1</v>
      </c>
      <c r="AZ829" s="2">
        <v>1</v>
      </c>
      <c r="BI829" s="3">
        <v>11949.34</v>
      </c>
      <c r="BJ829" s="3">
        <v>9615.1200000000008</v>
      </c>
      <c r="BK829"/>
      <c r="BL829"/>
    </row>
    <row r="830" spans="1:64" x14ac:dyDescent="0.3">
      <c r="A830" s="1" t="s">
        <v>1607</v>
      </c>
      <c r="B830" s="1" t="s">
        <v>1608</v>
      </c>
      <c r="K830" s="2">
        <v>1</v>
      </c>
      <c r="U830" s="3">
        <v>0.03</v>
      </c>
      <c r="AE830" s="3">
        <v>0.9</v>
      </c>
      <c r="AO830" s="3">
        <v>0.9</v>
      </c>
      <c r="AY830" s="2">
        <v>1</v>
      </c>
      <c r="BI830" s="3">
        <v>328.35</v>
      </c>
      <c r="BK830"/>
      <c r="BL830"/>
    </row>
    <row r="831" spans="1:64" x14ac:dyDescent="0.3">
      <c r="A831" s="1" t="s">
        <v>1609</v>
      </c>
      <c r="B831" s="1" t="s">
        <v>1610</v>
      </c>
      <c r="K831" s="2">
        <v>3</v>
      </c>
      <c r="L831" s="2">
        <v>4</v>
      </c>
      <c r="U831" s="3">
        <v>3</v>
      </c>
      <c r="V831" s="3">
        <v>8</v>
      </c>
      <c r="AE831" s="3">
        <v>90</v>
      </c>
      <c r="AF831" s="3">
        <v>240</v>
      </c>
      <c r="AO831" s="3">
        <v>90</v>
      </c>
      <c r="AP831" s="3">
        <v>240</v>
      </c>
      <c r="AY831" s="2">
        <v>3</v>
      </c>
      <c r="AZ831" s="2">
        <v>4</v>
      </c>
      <c r="BI831" s="3">
        <v>41691.75</v>
      </c>
      <c r="BJ831" s="3">
        <v>110048.21</v>
      </c>
      <c r="BK831"/>
      <c r="BL831"/>
    </row>
    <row r="832" spans="1:64" x14ac:dyDescent="0.3">
      <c r="A832" s="1" t="s">
        <v>1611</v>
      </c>
      <c r="B832" s="1" t="s">
        <v>1612</v>
      </c>
      <c r="I832" s="2">
        <v>1</v>
      </c>
      <c r="J832" s="2">
        <v>5</v>
      </c>
      <c r="K832" s="2">
        <v>6</v>
      </c>
      <c r="L832" s="2">
        <v>7</v>
      </c>
      <c r="S832" s="3">
        <v>3</v>
      </c>
      <c r="T832" s="3">
        <v>11</v>
      </c>
      <c r="U832" s="3">
        <v>11</v>
      </c>
      <c r="V832" s="3">
        <v>14</v>
      </c>
      <c r="AC832" s="3">
        <v>90</v>
      </c>
      <c r="AD832" s="3">
        <v>330</v>
      </c>
      <c r="AE832" s="3">
        <v>330</v>
      </c>
      <c r="AF832" s="3">
        <v>420</v>
      </c>
      <c r="AM832" s="3">
        <v>90</v>
      </c>
      <c r="AN832" s="3">
        <v>330</v>
      </c>
      <c r="AO832" s="3">
        <v>330</v>
      </c>
      <c r="AP832" s="3">
        <v>420</v>
      </c>
      <c r="AW832" s="2">
        <v>1</v>
      </c>
      <c r="AX832" s="2">
        <v>5</v>
      </c>
      <c r="AY832" s="2">
        <v>7</v>
      </c>
      <c r="AZ832" s="2">
        <v>8</v>
      </c>
      <c r="BG832" s="3">
        <v>82495.98</v>
      </c>
      <c r="BH832" s="3">
        <v>302485.08</v>
      </c>
      <c r="BI832" s="3">
        <v>274488.27</v>
      </c>
      <c r="BJ832" s="3">
        <v>324425.08</v>
      </c>
      <c r="BK832"/>
      <c r="BL832"/>
    </row>
    <row r="833" spans="1:64" x14ac:dyDescent="0.3">
      <c r="A833" s="1" t="s">
        <v>1613</v>
      </c>
      <c r="B833" s="1" t="s">
        <v>1614</v>
      </c>
      <c r="K833" s="2">
        <v>2</v>
      </c>
      <c r="L833" s="2">
        <v>2</v>
      </c>
      <c r="U833" s="3">
        <v>4</v>
      </c>
      <c r="V833" s="3">
        <v>4</v>
      </c>
      <c r="AE833" s="3">
        <v>120</v>
      </c>
      <c r="AF833" s="3">
        <v>120</v>
      </c>
      <c r="AO833" s="3">
        <v>120</v>
      </c>
      <c r="AP833" s="3">
        <v>120</v>
      </c>
      <c r="AY833" s="2">
        <v>2</v>
      </c>
      <c r="AZ833" s="2">
        <v>2</v>
      </c>
      <c r="BI833" s="3">
        <v>77499.12</v>
      </c>
      <c r="BJ833" s="3">
        <v>73801.039999999994</v>
      </c>
      <c r="BK833"/>
      <c r="BL833"/>
    </row>
    <row r="834" spans="1:64" x14ac:dyDescent="0.3">
      <c r="A834" s="1" t="s">
        <v>1615</v>
      </c>
      <c r="B834" s="1" t="s">
        <v>1616</v>
      </c>
      <c r="H834" s="2">
        <v>27</v>
      </c>
      <c r="I834" s="2">
        <v>2</v>
      </c>
      <c r="R834" s="3">
        <v>83</v>
      </c>
      <c r="S834" s="3">
        <v>4</v>
      </c>
      <c r="AB834" s="3">
        <v>2324</v>
      </c>
      <c r="AC834" s="3">
        <v>112</v>
      </c>
      <c r="AL834" s="3">
        <v>1092</v>
      </c>
      <c r="AM834" s="3">
        <v>168</v>
      </c>
      <c r="AV834" s="2">
        <v>71</v>
      </c>
      <c r="AW834" s="2">
        <v>4</v>
      </c>
      <c r="BF834" s="3">
        <v>26000834.489999998</v>
      </c>
      <c r="BG834" s="3">
        <v>750088.04</v>
      </c>
      <c r="BK834"/>
      <c r="BL834"/>
    </row>
    <row r="835" spans="1:64" x14ac:dyDescent="0.3">
      <c r="A835" s="1" t="s">
        <v>1617</v>
      </c>
      <c r="B835" s="1" t="s">
        <v>1618</v>
      </c>
      <c r="C835" s="2">
        <v>15504</v>
      </c>
      <c r="D835" s="2">
        <v>15336</v>
      </c>
      <c r="E835" s="2">
        <v>12739</v>
      </c>
      <c r="F835" s="2">
        <v>12549</v>
      </c>
      <c r="G835" s="2">
        <v>12144</v>
      </c>
      <c r="H835" s="2">
        <v>13329</v>
      </c>
      <c r="I835" s="2">
        <v>12736</v>
      </c>
      <c r="J835" s="2">
        <v>12165</v>
      </c>
      <c r="K835" s="2">
        <v>11791</v>
      </c>
      <c r="L835" s="2">
        <v>12264</v>
      </c>
      <c r="M835" s="3">
        <v>44981.02</v>
      </c>
      <c r="N835" s="3">
        <v>44902</v>
      </c>
      <c r="O835" s="3">
        <v>27277</v>
      </c>
      <c r="P835" s="3">
        <v>27003</v>
      </c>
      <c r="Q835" s="3">
        <v>25041</v>
      </c>
      <c r="R835" s="3">
        <v>27766</v>
      </c>
      <c r="S835" s="3">
        <v>30336.5</v>
      </c>
      <c r="T835" s="3">
        <v>27549</v>
      </c>
      <c r="U835" s="3">
        <v>25491</v>
      </c>
      <c r="V835" s="3">
        <v>26252</v>
      </c>
      <c r="W835" s="3">
        <v>271707.24650000001</v>
      </c>
      <c r="X835" s="3">
        <v>382956.9068</v>
      </c>
      <c r="Y835" s="3">
        <v>329449.90789999999</v>
      </c>
      <c r="Z835" s="3">
        <v>331558.2855</v>
      </c>
      <c r="AA835" s="3">
        <v>319025.04810000001</v>
      </c>
      <c r="AB835" s="3">
        <v>360791.77639999997</v>
      </c>
      <c r="AC835" s="3">
        <v>359999.84635000001</v>
      </c>
      <c r="AD835" s="3">
        <v>347975.02889999998</v>
      </c>
      <c r="AE835" s="3">
        <v>334116.7905</v>
      </c>
      <c r="AF835" s="3">
        <v>352425.19420000003</v>
      </c>
      <c r="AG835" s="3">
        <v>217367.75349999999</v>
      </c>
      <c r="AH835" s="3">
        <v>306368.0932</v>
      </c>
      <c r="AI835" s="3">
        <v>263560.09210000001</v>
      </c>
      <c r="AJ835" s="3">
        <v>265246.7145</v>
      </c>
      <c r="AK835" s="3">
        <v>255219.95189999999</v>
      </c>
      <c r="AL835" s="3">
        <v>288633.22360000003</v>
      </c>
      <c r="AM835" s="3">
        <v>288000.15364999999</v>
      </c>
      <c r="AN835" s="3">
        <v>278379.97110000002</v>
      </c>
      <c r="AO835" s="3">
        <v>267293.2095</v>
      </c>
      <c r="AP835" s="3">
        <v>281939.80579999997</v>
      </c>
      <c r="AQ835" s="2">
        <v>24425</v>
      </c>
      <c r="AR835" s="2">
        <v>24331</v>
      </c>
      <c r="AS835" s="2">
        <v>19270</v>
      </c>
      <c r="AT835" s="2">
        <v>19485</v>
      </c>
      <c r="AU835" s="2">
        <v>18307</v>
      </c>
      <c r="AV835" s="2">
        <v>20095</v>
      </c>
      <c r="AW835" s="2">
        <v>19635</v>
      </c>
      <c r="AX835" s="2">
        <v>18702</v>
      </c>
      <c r="AY835" s="2">
        <v>17949</v>
      </c>
      <c r="AZ835" s="2">
        <v>19193</v>
      </c>
      <c r="BA835" s="3">
        <v>20617794.629999999</v>
      </c>
      <c r="BB835" s="3">
        <v>21542885.609999999</v>
      </c>
      <c r="BC835" s="3">
        <v>19882995.390000001</v>
      </c>
      <c r="BD835" s="3">
        <v>20318306.710000001</v>
      </c>
      <c r="BE835" s="3">
        <v>19553446.43</v>
      </c>
      <c r="BF835" s="3">
        <v>21146775.329999998</v>
      </c>
      <c r="BG835" s="3">
        <v>19632556.370000001</v>
      </c>
      <c r="BH835" s="3">
        <v>18127992.460000001</v>
      </c>
      <c r="BI835" s="3">
        <v>17401429.41</v>
      </c>
      <c r="BJ835" s="3">
        <v>18162019.359999999</v>
      </c>
      <c r="BK835"/>
      <c r="BL835"/>
    </row>
    <row r="836" spans="1:64" x14ac:dyDescent="0.3">
      <c r="A836" s="1" t="s">
        <v>1619</v>
      </c>
      <c r="B836" s="1" t="s">
        <v>1620</v>
      </c>
      <c r="C836" s="2">
        <v>7</v>
      </c>
      <c r="D836" s="2">
        <v>2</v>
      </c>
      <c r="M836" s="3">
        <v>55</v>
      </c>
      <c r="N836" s="3">
        <v>6</v>
      </c>
      <c r="W836" s="3">
        <v>1980</v>
      </c>
      <c r="X836" s="3">
        <v>216</v>
      </c>
      <c r="AG836" s="3">
        <v>1650</v>
      </c>
      <c r="AH836" s="3">
        <v>180</v>
      </c>
      <c r="AQ836" s="2">
        <v>20</v>
      </c>
      <c r="AR836" s="2">
        <v>2</v>
      </c>
      <c r="BA836" s="3">
        <v>2198033.2999999998</v>
      </c>
      <c r="BB836" s="3">
        <v>205623.36</v>
      </c>
      <c r="BK836"/>
      <c r="BL836"/>
    </row>
    <row r="837" spans="1:64" x14ac:dyDescent="0.3">
      <c r="A837" s="1" t="s">
        <v>1621</v>
      </c>
      <c r="B837" s="1" t="s">
        <v>1569</v>
      </c>
      <c r="C837" s="2">
        <v>13</v>
      </c>
      <c r="D837" s="2">
        <v>9</v>
      </c>
      <c r="E837" s="2">
        <v>18</v>
      </c>
      <c r="F837" s="2">
        <v>20</v>
      </c>
      <c r="G837" s="2">
        <v>2</v>
      </c>
      <c r="H837" s="2">
        <v>5</v>
      </c>
      <c r="I837" s="2">
        <v>13</v>
      </c>
      <c r="J837" s="2">
        <v>13</v>
      </c>
      <c r="K837" s="2">
        <v>18</v>
      </c>
      <c r="L837" s="2">
        <v>16</v>
      </c>
      <c r="M837" s="3">
        <v>96</v>
      </c>
      <c r="N837" s="3">
        <v>67</v>
      </c>
      <c r="O837" s="3">
        <v>58</v>
      </c>
      <c r="P837" s="3">
        <v>62.6</v>
      </c>
      <c r="Q837" s="3">
        <v>10</v>
      </c>
      <c r="R837" s="3">
        <v>24.03</v>
      </c>
      <c r="S837" s="3">
        <v>19.899999999999999</v>
      </c>
      <c r="T837" s="3">
        <v>14.14</v>
      </c>
      <c r="U837" s="3">
        <v>31</v>
      </c>
      <c r="V837" s="3">
        <v>17</v>
      </c>
      <c r="W837" s="3">
        <v>2880</v>
      </c>
      <c r="X837" s="3">
        <v>2010</v>
      </c>
      <c r="Y837" s="3">
        <v>1740</v>
      </c>
      <c r="Z837" s="3">
        <v>1878</v>
      </c>
      <c r="AA837" s="3">
        <v>300</v>
      </c>
      <c r="AB837" s="3">
        <v>720.9</v>
      </c>
      <c r="AC837" s="3">
        <v>597</v>
      </c>
      <c r="AD837" s="3">
        <v>424.2</v>
      </c>
      <c r="AE837" s="3">
        <v>945</v>
      </c>
      <c r="AF837" s="3">
        <v>510</v>
      </c>
      <c r="AG837" s="3">
        <v>2880</v>
      </c>
      <c r="AH837" s="3">
        <v>2010</v>
      </c>
      <c r="AI837" s="3">
        <v>1740</v>
      </c>
      <c r="AJ837" s="3">
        <v>1878</v>
      </c>
      <c r="AK837" s="3">
        <v>300</v>
      </c>
      <c r="AL837" s="3">
        <v>720.9</v>
      </c>
      <c r="AM837" s="3">
        <v>597</v>
      </c>
      <c r="AN837" s="3">
        <v>424.2</v>
      </c>
      <c r="AO837" s="3">
        <v>930</v>
      </c>
      <c r="AP837" s="3">
        <v>510</v>
      </c>
      <c r="AQ837" s="2">
        <v>41</v>
      </c>
      <c r="AR837" s="2">
        <v>23</v>
      </c>
      <c r="AS837" s="2">
        <v>21</v>
      </c>
      <c r="AT837" s="2">
        <v>24</v>
      </c>
      <c r="AU837" s="2">
        <v>4</v>
      </c>
      <c r="AV837" s="2">
        <v>9</v>
      </c>
      <c r="AW837" s="2">
        <v>15</v>
      </c>
      <c r="AX837" s="2">
        <v>15</v>
      </c>
      <c r="AY837" s="2">
        <v>21</v>
      </c>
      <c r="AZ837" s="2">
        <v>16</v>
      </c>
      <c r="BA837" s="3">
        <v>1951806.73</v>
      </c>
      <c r="BB837" s="3">
        <v>1328574.68</v>
      </c>
      <c r="BC837" s="3">
        <v>1155679.22</v>
      </c>
      <c r="BD837" s="3">
        <v>1259801.6000000001</v>
      </c>
      <c r="BE837" s="3">
        <v>177261.69</v>
      </c>
      <c r="BF837" s="3">
        <v>407439.94</v>
      </c>
      <c r="BG837" s="3">
        <v>324140.34999999998</v>
      </c>
      <c r="BH837" s="3">
        <v>218842.85</v>
      </c>
      <c r="BI837" s="3">
        <v>477038.16</v>
      </c>
      <c r="BJ837" s="3">
        <v>256981.23</v>
      </c>
      <c r="BK837"/>
      <c r="BL837"/>
    </row>
    <row r="838" spans="1:64" x14ac:dyDescent="0.3">
      <c r="A838" s="1" t="s">
        <v>1622</v>
      </c>
      <c r="B838" s="1" t="s">
        <v>1623</v>
      </c>
      <c r="C838" s="2">
        <v>2</v>
      </c>
      <c r="D838" s="2">
        <v>2</v>
      </c>
      <c r="E838" s="2">
        <v>1</v>
      </c>
      <c r="F838" s="2">
        <v>2</v>
      </c>
      <c r="J838" s="2">
        <v>1</v>
      </c>
      <c r="M838" s="3">
        <v>14</v>
      </c>
      <c r="N838" s="3">
        <v>12</v>
      </c>
      <c r="O838" s="3">
        <v>9</v>
      </c>
      <c r="P838" s="3">
        <v>3.03</v>
      </c>
      <c r="T838" s="3">
        <v>3</v>
      </c>
      <c r="W838" s="3">
        <v>420</v>
      </c>
      <c r="X838" s="3">
        <v>315</v>
      </c>
      <c r="Y838" s="3">
        <v>270</v>
      </c>
      <c r="Z838" s="3">
        <v>90.45</v>
      </c>
      <c r="AD838" s="3">
        <v>90</v>
      </c>
      <c r="AG838" s="3">
        <v>420</v>
      </c>
      <c r="AH838" s="3">
        <v>315</v>
      </c>
      <c r="AI838" s="3">
        <v>270</v>
      </c>
      <c r="AJ838" s="3">
        <v>90.45</v>
      </c>
      <c r="AN838" s="3">
        <v>90</v>
      </c>
      <c r="AQ838" s="2">
        <v>10</v>
      </c>
      <c r="AR838" s="2">
        <v>6</v>
      </c>
      <c r="AS838" s="2">
        <v>3</v>
      </c>
      <c r="AT838" s="2">
        <v>2</v>
      </c>
      <c r="AX838" s="2">
        <v>1</v>
      </c>
      <c r="BA838" s="3">
        <v>291707.21999999997</v>
      </c>
      <c r="BB838" s="3">
        <v>234358.2</v>
      </c>
      <c r="BC838" s="3">
        <v>169461.99</v>
      </c>
      <c r="BD838" s="3">
        <v>57550.8</v>
      </c>
      <c r="BH838" s="3">
        <v>56887.38</v>
      </c>
      <c r="BK838"/>
      <c r="BL838"/>
    </row>
    <row r="839" spans="1:64" x14ac:dyDescent="0.3">
      <c r="A839" s="1" t="s">
        <v>1624</v>
      </c>
      <c r="B839" s="1" t="s">
        <v>1571</v>
      </c>
      <c r="H839" s="2">
        <v>4</v>
      </c>
      <c r="I839" s="2">
        <v>5</v>
      </c>
      <c r="J839" s="2">
        <v>3</v>
      </c>
      <c r="K839" s="2">
        <v>7</v>
      </c>
      <c r="L839" s="2">
        <v>8</v>
      </c>
      <c r="R839" s="3">
        <v>16.257000000000001</v>
      </c>
      <c r="S839" s="3">
        <v>16.18</v>
      </c>
      <c r="T839" s="3">
        <v>7</v>
      </c>
      <c r="U839" s="3">
        <v>11.664</v>
      </c>
      <c r="V839" s="3">
        <v>16</v>
      </c>
      <c r="AB839" s="3">
        <v>487.71</v>
      </c>
      <c r="AC839" s="3">
        <v>485.4</v>
      </c>
      <c r="AD839" s="3">
        <v>210</v>
      </c>
      <c r="AE839" s="3">
        <v>349.92</v>
      </c>
      <c r="AF839" s="3">
        <v>480</v>
      </c>
      <c r="AL839" s="3">
        <v>487.71</v>
      </c>
      <c r="AM839" s="3">
        <v>485.4</v>
      </c>
      <c r="AN839" s="3">
        <v>210</v>
      </c>
      <c r="AO839" s="3">
        <v>349.92</v>
      </c>
      <c r="AP839" s="3">
        <v>480</v>
      </c>
      <c r="AV839" s="2">
        <v>8</v>
      </c>
      <c r="AW839" s="2">
        <v>11</v>
      </c>
      <c r="AX839" s="2">
        <v>3</v>
      </c>
      <c r="AY839" s="2">
        <v>9</v>
      </c>
      <c r="AZ839" s="2">
        <v>9</v>
      </c>
      <c r="BF839" s="3">
        <v>285371.94</v>
      </c>
      <c r="BG839" s="3">
        <v>280130.90000000002</v>
      </c>
      <c r="BH839" s="3">
        <v>105057.81</v>
      </c>
      <c r="BI839" s="3">
        <v>173589.42</v>
      </c>
      <c r="BJ839" s="3">
        <v>239044.04</v>
      </c>
      <c r="BK839"/>
      <c r="BL839"/>
    </row>
    <row r="840" spans="1:64" x14ac:dyDescent="0.3">
      <c r="A840" s="1" t="s">
        <v>1625</v>
      </c>
      <c r="H840" s="2">
        <v>7</v>
      </c>
      <c r="I840" s="2">
        <v>5</v>
      </c>
      <c r="R840" s="3">
        <v>24</v>
      </c>
      <c r="S840" s="3">
        <v>12</v>
      </c>
      <c r="AL840" s="3">
        <v>672</v>
      </c>
      <c r="AM840" s="3">
        <v>336</v>
      </c>
      <c r="AV840" s="2">
        <v>21</v>
      </c>
      <c r="AW840" s="2">
        <v>12</v>
      </c>
      <c r="BF840" s="3">
        <v>3044653.65</v>
      </c>
      <c r="BG840" s="3">
        <v>1318870.8799999999</v>
      </c>
      <c r="BK840"/>
      <c r="BL840"/>
    </row>
    <row r="841" spans="1:64" x14ac:dyDescent="0.3">
      <c r="A841" s="1" t="s">
        <v>1626</v>
      </c>
      <c r="H841" s="2">
        <v>20</v>
      </c>
      <c r="I841" s="2">
        <v>7</v>
      </c>
      <c r="R841" s="3">
        <v>52</v>
      </c>
      <c r="S841" s="3">
        <v>19</v>
      </c>
      <c r="AB841" s="3">
        <v>1456</v>
      </c>
      <c r="AC841" s="3">
        <v>532</v>
      </c>
      <c r="AL841" s="3">
        <v>1456</v>
      </c>
      <c r="AM841" s="3">
        <v>532</v>
      </c>
      <c r="AV841" s="2">
        <v>49</v>
      </c>
      <c r="AW841" s="2">
        <v>17</v>
      </c>
      <c r="BF841" s="3">
        <v>21804041.489999998</v>
      </c>
      <c r="BG841" s="3">
        <v>6547522.6900000004</v>
      </c>
      <c r="BK841"/>
      <c r="BL841"/>
    </row>
    <row r="842" spans="1:64" x14ac:dyDescent="0.3">
      <c r="A842" s="1" t="s">
        <v>1627</v>
      </c>
      <c r="I842" s="2">
        <v>5</v>
      </c>
      <c r="J842" s="2">
        <v>5</v>
      </c>
      <c r="S842" s="3">
        <v>10</v>
      </c>
      <c r="T842" s="3">
        <v>11</v>
      </c>
      <c r="AC842" s="3">
        <v>280</v>
      </c>
      <c r="AD842" s="3">
        <v>308</v>
      </c>
      <c r="AM842" s="3">
        <v>280</v>
      </c>
      <c r="AN842" s="3">
        <v>308</v>
      </c>
      <c r="AW842" s="2">
        <v>8</v>
      </c>
      <c r="AX842" s="2">
        <v>5</v>
      </c>
      <c r="BG842" s="3">
        <v>306331.40000000002</v>
      </c>
      <c r="BH842" s="3">
        <v>336964.54</v>
      </c>
      <c r="BK842"/>
      <c r="BL842"/>
    </row>
    <row r="843" spans="1:64" x14ac:dyDescent="0.3">
      <c r="A843" s="1" t="s">
        <v>1628</v>
      </c>
      <c r="H843" s="2">
        <v>3</v>
      </c>
      <c r="I843" s="2">
        <v>15</v>
      </c>
      <c r="J843" s="2">
        <v>1</v>
      </c>
      <c r="R843" s="3">
        <v>4</v>
      </c>
      <c r="S843" s="3">
        <v>25.475999999999999</v>
      </c>
      <c r="T843" s="3">
        <v>3</v>
      </c>
      <c r="AB843" s="3">
        <v>112</v>
      </c>
      <c r="AC843" s="3">
        <v>713.32799999999997</v>
      </c>
      <c r="AD843" s="3">
        <v>84</v>
      </c>
      <c r="AL843" s="3">
        <v>112</v>
      </c>
      <c r="AM843" s="3">
        <v>713.32799999999997</v>
      </c>
      <c r="AN843" s="3">
        <v>84</v>
      </c>
      <c r="AV843" s="2">
        <v>4</v>
      </c>
      <c r="AW843" s="2">
        <v>25</v>
      </c>
      <c r="AX843" s="2">
        <v>1</v>
      </c>
      <c r="BF843" s="3">
        <v>1525471.52</v>
      </c>
      <c r="BG843" s="3">
        <v>10476357.49</v>
      </c>
      <c r="BH843" s="3">
        <v>1449338.13</v>
      </c>
      <c r="BK843"/>
      <c r="BL843"/>
    </row>
    <row r="844" spans="1:64" x14ac:dyDescent="0.3">
      <c r="A844" s="1" t="s">
        <v>1629</v>
      </c>
      <c r="I844" s="2">
        <v>5</v>
      </c>
      <c r="J844" s="2">
        <v>5</v>
      </c>
      <c r="S844" s="3">
        <v>10</v>
      </c>
      <c r="T844" s="3">
        <v>11</v>
      </c>
      <c r="AC844" s="3">
        <v>280</v>
      </c>
      <c r="AD844" s="3">
        <v>308</v>
      </c>
      <c r="AM844" s="3">
        <v>560</v>
      </c>
      <c r="AN844" s="3">
        <v>616</v>
      </c>
      <c r="AW844" s="2">
        <v>8</v>
      </c>
      <c r="AX844" s="2">
        <v>5</v>
      </c>
      <c r="BG844" s="3">
        <v>3444016.4</v>
      </c>
      <c r="BH844" s="3">
        <v>3788418.04</v>
      </c>
      <c r="BK844"/>
      <c r="BL844"/>
    </row>
    <row r="845" spans="1:64" x14ac:dyDescent="0.3">
      <c r="A845" s="1" t="s">
        <v>1630</v>
      </c>
      <c r="K845" s="2">
        <v>1</v>
      </c>
      <c r="U845" s="3">
        <v>1</v>
      </c>
      <c r="AE845" s="3">
        <v>28</v>
      </c>
      <c r="AO845" s="3">
        <v>28</v>
      </c>
      <c r="AY845" s="2">
        <v>1</v>
      </c>
      <c r="BI845" s="3">
        <v>295985.8</v>
      </c>
      <c r="BK845"/>
      <c r="BL845"/>
    </row>
    <row r="846" spans="1:64" x14ac:dyDescent="0.3">
      <c r="A846" s="1" t="s">
        <v>1631</v>
      </c>
      <c r="B846" s="1" t="s">
        <v>1632</v>
      </c>
      <c r="C846" s="2">
        <v>1</v>
      </c>
      <c r="K846" s="2">
        <v>1</v>
      </c>
      <c r="M846" s="3">
        <v>1</v>
      </c>
      <c r="U846" s="3">
        <v>1</v>
      </c>
      <c r="AQ846" s="2">
        <v>1</v>
      </c>
      <c r="AY846" s="2">
        <v>1</v>
      </c>
      <c r="BA846" s="3">
        <v>1833.9</v>
      </c>
      <c r="BI846" s="3">
        <v>80113.19</v>
      </c>
      <c r="BK846"/>
      <c r="BL846"/>
    </row>
    <row r="847" spans="1:64" x14ac:dyDescent="0.3">
      <c r="A847" s="1" t="s">
        <v>1633</v>
      </c>
      <c r="B847" s="1" t="s">
        <v>1634</v>
      </c>
      <c r="C847" s="2">
        <v>103</v>
      </c>
      <c r="D847" s="2">
        <v>83</v>
      </c>
      <c r="E847" s="2">
        <v>114</v>
      </c>
      <c r="F847" s="2">
        <v>85</v>
      </c>
      <c r="G847" s="2">
        <v>60</v>
      </c>
      <c r="H847" s="2">
        <v>85</v>
      </c>
      <c r="I847" s="2">
        <v>15</v>
      </c>
      <c r="J847" s="2">
        <v>73</v>
      </c>
      <c r="K847" s="2">
        <v>99</v>
      </c>
      <c r="M847" s="3">
        <v>271</v>
      </c>
      <c r="N847" s="3">
        <v>241.6</v>
      </c>
      <c r="O847" s="3">
        <v>297</v>
      </c>
      <c r="P847" s="3">
        <v>238</v>
      </c>
      <c r="Q847" s="3">
        <v>139</v>
      </c>
      <c r="R847" s="3">
        <v>230</v>
      </c>
      <c r="S847" s="3">
        <v>38</v>
      </c>
      <c r="T847" s="3">
        <v>183.4</v>
      </c>
      <c r="U847" s="3">
        <v>241.6</v>
      </c>
      <c r="AQ847" s="2">
        <v>103</v>
      </c>
      <c r="AR847" s="2">
        <v>83</v>
      </c>
      <c r="AS847" s="2">
        <v>114</v>
      </c>
      <c r="AT847" s="2">
        <v>85</v>
      </c>
      <c r="AU847" s="2">
        <v>60</v>
      </c>
      <c r="AV847" s="2">
        <v>85</v>
      </c>
      <c r="AW847" s="2">
        <v>15</v>
      </c>
      <c r="AX847" s="2">
        <v>73</v>
      </c>
      <c r="AY847" s="2">
        <v>99</v>
      </c>
      <c r="BA847" s="3">
        <v>375567.8</v>
      </c>
      <c r="BB847" s="3">
        <v>354364.52</v>
      </c>
      <c r="BC847" s="3">
        <v>435702.63</v>
      </c>
      <c r="BD847" s="3">
        <v>354814.37</v>
      </c>
      <c r="BE847" s="3">
        <v>205772.78</v>
      </c>
      <c r="BF847" s="3">
        <v>328397.53999999998</v>
      </c>
      <c r="BG847" s="3">
        <v>51559.199999999997</v>
      </c>
      <c r="BH847" s="3">
        <v>259801.08</v>
      </c>
      <c r="BI847" s="3">
        <v>345963.3</v>
      </c>
      <c r="BK847"/>
      <c r="BL847"/>
    </row>
    <row r="848" spans="1:64" x14ac:dyDescent="0.3">
      <c r="A848" s="1" t="s">
        <v>1635</v>
      </c>
      <c r="B848" s="1" t="s">
        <v>1636</v>
      </c>
      <c r="H848" s="2">
        <v>46</v>
      </c>
      <c r="I848" s="2">
        <v>120</v>
      </c>
      <c r="J848" s="2">
        <v>230</v>
      </c>
      <c r="K848" s="2">
        <v>294</v>
      </c>
      <c r="L848" s="2">
        <v>373</v>
      </c>
      <c r="R848" s="3">
        <v>441</v>
      </c>
      <c r="S848" s="3">
        <v>1844</v>
      </c>
      <c r="T848" s="3">
        <v>3030</v>
      </c>
      <c r="U848" s="3">
        <v>3895</v>
      </c>
      <c r="V848" s="3">
        <v>4743</v>
      </c>
      <c r="AL848" s="3">
        <v>4354.1220999999996</v>
      </c>
      <c r="AM848" s="3">
        <v>20333.238000000001</v>
      </c>
      <c r="AN848" s="3">
        <v>31139.214</v>
      </c>
      <c r="AO848" s="3">
        <v>39394.781999999999</v>
      </c>
      <c r="AP848" s="3">
        <v>47606.015899999999</v>
      </c>
      <c r="AV848" s="2">
        <v>182</v>
      </c>
      <c r="AW848" s="2">
        <v>536</v>
      </c>
      <c r="AX848" s="2">
        <v>875</v>
      </c>
      <c r="AY848" s="2">
        <v>1099</v>
      </c>
      <c r="AZ848" s="2">
        <v>1363</v>
      </c>
      <c r="BF848" s="3">
        <v>6290561.3499999996</v>
      </c>
      <c r="BG848" s="3">
        <v>29373653.98</v>
      </c>
      <c r="BH848" s="3">
        <v>44987987.649999999</v>
      </c>
      <c r="BI848" s="3">
        <v>56914740.170000002</v>
      </c>
      <c r="BJ848" s="3">
        <v>68723807.450000003</v>
      </c>
      <c r="BK848"/>
      <c r="BL848"/>
    </row>
    <row r="849" spans="1:64" x14ac:dyDescent="0.3">
      <c r="A849" s="1" t="s">
        <v>1637</v>
      </c>
      <c r="B849" s="1" t="s">
        <v>1638</v>
      </c>
      <c r="C849" s="2">
        <v>4693</v>
      </c>
      <c r="D849" s="2">
        <v>5119</v>
      </c>
      <c r="E849" s="2">
        <v>4509</v>
      </c>
      <c r="F849" s="2">
        <v>4723</v>
      </c>
      <c r="G849" s="2">
        <v>5019</v>
      </c>
      <c r="H849" s="2">
        <v>5235</v>
      </c>
      <c r="I849" s="2">
        <v>5393</v>
      </c>
      <c r="J849" s="2">
        <v>5666</v>
      </c>
      <c r="K849" s="2">
        <v>5827</v>
      </c>
      <c r="L849" s="2">
        <v>6105</v>
      </c>
      <c r="M849" s="3">
        <v>45745.250999999997</v>
      </c>
      <c r="N849" s="3">
        <v>55088.09</v>
      </c>
      <c r="O849" s="3">
        <v>50967.38</v>
      </c>
      <c r="P849" s="3">
        <v>50437.856</v>
      </c>
      <c r="Q849" s="3">
        <v>55896.57</v>
      </c>
      <c r="R849" s="3">
        <v>60404.26</v>
      </c>
      <c r="S849" s="3">
        <v>62100.07</v>
      </c>
      <c r="T849" s="3">
        <v>61684.83</v>
      </c>
      <c r="U849" s="3">
        <v>59161.224999999999</v>
      </c>
      <c r="V849" s="3">
        <v>59622.934999999998</v>
      </c>
      <c r="AG849" s="3">
        <v>53936.705454299998</v>
      </c>
      <c r="AH849" s="3">
        <v>69453.360616999998</v>
      </c>
      <c r="AI849" s="3">
        <v>69058.743533999994</v>
      </c>
      <c r="AJ849" s="3">
        <v>81456.641795200005</v>
      </c>
      <c r="AK849" s="3">
        <v>94215.102748999998</v>
      </c>
      <c r="AL849" s="3">
        <v>104243.439642</v>
      </c>
      <c r="AM849" s="3">
        <v>111977.69166900001</v>
      </c>
      <c r="AN849" s="3">
        <v>112423.416661</v>
      </c>
      <c r="AO849" s="3">
        <v>117080.27040749999</v>
      </c>
      <c r="AP849" s="3">
        <v>122720.2061045</v>
      </c>
      <c r="AQ849" s="2">
        <v>18815</v>
      </c>
      <c r="AR849" s="2">
        <v>21116</v>
      </c>
      <c r="AS849" s="2">
        <v>19552</v>
      </c>
      <c r="AT849" s="2">
        <v>18609</v>
      </c>
      <c r="AU849" s="2">
        <v>18770</v>
      </c>
      <c r="AV849" s="2">
        <v>19075</v>
      </c>
      <c r="AW849" s="2">
        <v>20555</v>
      </c>
      <c r="AX849" s="2">
        <v>20974</v>
      </c>
      <c r="AY849" s="2">
        <v>22398</v>
      </c>
      <c r="AZ849" s="2">
        <v>23086</v>
      </c>
      <c r="BA849" s="3">
        <v>46128273.829999998</v>
      </c>
      <c r="BB849" s="3">
        <v>54385835.060000002</v>
      </c>
      <c r="BC849" s="3">
        <v>57326136.509999998</v>
      </c>
      <c r="BD849" s="3">
        <v>75307993.590000004</v>
      </c>
      <c r="BE849" s="3">
        <v>93985369.180000007</v>
      </c>
      <c r="BF849" s="3">
        <v>103713412.68000001</v>
      </c>
      <c r="BG849" s="3">
        <v>111407037.97</v>
      </c>
      <c r="BH849" s="3">
        <v>114664275.3</v>
      </c>
      <c r="BI849" s="3">
        <v>118061733.83</v>
      </c>
      <c r="BJ849" s="3">
        <v>126319000</v>
      </c>
      <c r="BK849"/>
      <c r="BL849"/>
    </row>
    <row r="850" spans="1:64" x14ac:dyDescent="0.3">
      <c r="A850" s="1" t="s">
        <v>1639</v>
      </c>
      <c r="B850" s="1" t="s">
        <v>1640</v>
      </c>
      <c r="C850" s="2">
        <v>2967</v>
      </c>
      <c r="D850" s="2">
        <v>3045</v>
      </c>
      <c r="E850" s="2">
        <v>3013</v>
      </c>
      <c r="F850" s="2">
        <v>2994</v>
      </c>
      <c r="G850" s="2">
        <v>3050</v>
      </c>
      <c r="H850" s="2">
        <v>3093</v>
      </c>
      <c r="I850" s="2">
        <v>3114</v>
      </c>
      <c r="J850" s="2">
        <v>3067</v>
      </c>
      <c r="K850" s="2">
        <v>3094</v>
      </c>
      <c r="L850" s="2">
        <v>3246</v>
      </c>
      <c r="M850" s="3">
        <v>32107.95</v>
      </c>
      <c r="N850" s="3">
        <v>33268.19</v>
      </c>
      <c r="O850" s="3">
        <v>34763.65</v>
      </c>
      <c r="P850" s="3">
        <v>33503.81</v>
      </c>
      <c r="Q850" s="3">
        <v>35075.99</v>
      </c>
      <c r="R850" s="3">
        <v>35915.47</v>
      </c>
      <c r="S850" s="3">
        <v>36378.35</v>
      </c>
      <c r="T850" s="3">
        <v>36997.22</v>
      </c>
      <c r="U850" s="3">
        <v>38708.639999999999</v>
      </c>
      <c r="V850" s="3">
        <v>41822.531999999999</v>
      </c>
      <c r="AG850" s="3">
        <v>177924.30953999999</v>
      </c>
      <c r="AH850" s="3">
        <v>228054.20371599999</v>
      </c>
      <c r="AI850" s="3">
        <v>246139.699624</v>
      </c>
      <c r="AJ850" s="3">
        <v>238912.99296</v>
      </c>
      <c r="AK850" s="3">
        <v>261971.379262</v>
      </c>
      <c r="AL850" s="3">
        <v>266077.99269799999</v>
      </c>
      <c r="AM850" s="3">
        <v>281710.70756299997</v>
      </c>
      <c r="AN850" s="3">
        <v>290494.14377299999</v>
      </c>
      <c r="AO850" s="3">
        <v>306667.51907799998</v>
      </c>
      <c r="AP850" s="3">
        <v>355441.56690959999</v>
      </c>
      <c r="AQ850" s="2">
        <v>13445</v>
      </c>
      <c r="AR850" s="2">
        <v>13571</v>
      </c>
      <c r="AS850" s="2">
        <v>13913</v>
      </c>
      <c r="AT850" s="2">
        <v>13808</v>
      </c>
      <c r="AU850" s="2">
        <v>13636</v>
      </c>
      <c r="AV850" s="2">
        <v>13237</v>
      </c>
      <c r="AW850" s="2">
        <v>13214</v>
      </c>
      <c r="AX850" s="2">
        <v>13004</v>
      </c>
      <c r="AY850" s="2">
        <v>13451</v>
      </c>
      <c r="AZ850" s="2">
        <v>14236</v>
      </c>
      <c r="BA850" s="3">
        <v>300340069.75</v>
      </c>
      <c r="BB850" s="3">
        <v>315892192.87</v>
      </c>
      <c r="BC850" s="3">
        <v>349016954.32999998</v>
      </c>
      <c r="BD850" s="3">
        <v>328621954.31</v>
      </c>
      <c r="BE850" s="3">
        <v>357353194.55000001</v>
      </c>
      <c r="BF850" s="3">
        <v>352256379.49000001</v>
      </c>
      <c r="BG850" s="3">
        <v>363737586.31</v>
      </c>
      <c r="BH850" s="3">
        <v>376443856.23000002</v>
      </c>
      <c r="BI850" s="3">
        <v>398192700.88</v>
      </c>
      <c r="BJ850" s="3">
        <v>453716522.44999999</v>
      </c>
      <c r="BK850"/>
      <c r="BL850"/>
    </row>
    <row r="851" spans="1:64" x14ac:dyDescent="0.3">
      <c r="A851" s="1" t="s">
        <v>1641</v>
      </c>
      <c r="B851" s="1" t="s">
        <v>1642</v>
      </c>
      <c r="C851" s="2">
        <v>13379</v>
      </c>
      <c r="D851" s="2">
        <v>13202</v>
      </c>
      <c r="E851" s="2">
        <v>13774</v>
      </c>
      <c r="F851" s="2">
        <v>14927</v>
      </c>
      <c r="G851" s="2">
        <v>16141</v>
      </c>
      <c r="H851" s="2">
        <v>16767</v>
      </c>
      <c r="I851" s="2">
        <v>17370</v>
      </c>
      <c r="J851" s="2">
        <v>17763</v>
      </c>
      <c r="K851" s="2">
        <v>17845</v>
      </c>
      <c r="L851" s="2">
        <v>17974</v>
      </c>
      <c r="M851" s="3">
        <v>16188.567999999999</v>
      </c>
      <c r="N851" s="3">
        <v>16045.903</v>
      </c>
      <c r="O851" s="3">
        <v>45112.2</v>
      </c>
      <c r="P851" s="3">
        <v>37221.910000000003</v>
      </c>
      <c r="Q851" s="3">
        <v>29340.55</v>
      </c>
      <c r="R851" s="3">
        <v>21110.3</v>
      </c>
      <c r="S851" s="3">
        <v>21881.75</v>
      </c>
      <c r="T851" s="3">
        <v>23022.101999999999</v>
      </c>
      <c r="U851" s="3">
        <v>23136.153999999999</v>
      </c>
      <c r="V851" s="3">
        <v>23187.599999999999</v>
      </c>
      <c r="AG851" s="3">
        <v>15910.108</v>
      </c>
      <c r="AH851" s="3">
        <v>15579.633</v>
      </c>
      <c r="AI851" s="3">
        <v>51080.042000000001</v>
      </c>
      <c r="AJ851" s="3">
        <v>38788.311999999998</v>
      </c>
      <c r="AK851" s="3">
        <v>33150.879999999997</v>
      </c>
      <c r="AL851" s="3">
        <v>21945.482</v>
      </c>
      <c r="AM851" s="3">
        <v>22465.41</v>
      </c>
      <c r="AN851" s="3">
        <v>23413.201000000001</v>
      </c>
      <c r="AO851" s="3">
        <v>24468.732</v>
      </c>
      <c r="AP851" s="3">
        <v>26282.95</v>
      </c>
      <c r="AQ851" s="2">
        <v>14104</v>
      </c>
      <c r="AR851" s="2">
        <v>14429</v>
      </c>
      <c r="AS851" s="2">
        <v>15665</v>
      </c>
      <c r="AT851" s="2">
        <v>17527</v>
      </c>
      <c r="AU851" s="2">
        <v>19152</v>
      </c>
      <c r="AV851" s="2">
        <v>20152</v>
      </c>
      <c r="AW851" s="2">
        <v>21109</v>
      </c>
      <c r="AX851" s="2">
        <v>21619</v>
      </c>
      <c r="AY851" s="2">
        <v>22114</v>
      </c>
      <c r="AZ851" s="2">
        <v>22499</v>
      </c>
      <c r="BA851" s="3">
        <v>16043844.689999999</v>
      </c>
      <c r="BB851" s="3">
        <v>16284959.220000001</v>
      </c>
      <c r="BC851" s="3">
        <v>19578294.289999999</v>
      </c>
      <c r="BD851" s="3">
        <v>22704941.460000001</v>
      </c>
      <c r="BE851" s="3">
        <v>24569716.379999999</v>
      </c>
      <c r="BF851" s="3">
        <v>23160833.390000001</v>
      </c>
      <c r="BG851" s="3">
        <v>23679946.16</v>
      </c>
      <c r="BH851" s="3">
        <v>24748905.829999998</v>
      </c>
      <c r="BI851" s="3">
        <v>25059859.989999998</v>
      </c>
      <c r="BJ851" s="3">
        <v>26391733.719999999</v>
      </c>
      <c r="BK851"/>
      <c r="BL851"/>
    </row>
    <row r="852" spans="1:64" x14ac:dyDescent="0.3">
      <c r="A852" s="1" t="s">
        <v>1643</v>
      </c>
      <c r="B852" s="1" t="s">
        <v>1644</v>
      </c>
      <c r="C852" s="2">
        <v>3144</v>
      </c>
      <c r="D852" s="2">
        <v>3208</v>
      </c>
      <c r="E852" s="2">
        <v>992</v>
      </c>
      <c r="F852" s="2">
        <v>797</v>
      </c>
      <c r="G852" s="2">
        <v>895</v>
      </c>
      <c r="H852" s="2">
        <v>802</v>
      </c>
      <c r="I852" s="2">
        <v>654</v>
      </c>
      <c r="J852" s="2">
        <v>554</v>
      </c>
      <c r="K852" s="2">
        <v>569</v>
      </c>
      <c r="L852" s="2">
        <v>582</v>
      </c>
      <c r="M852" s="3">
        <v>3177</v>
      </c>
      <c r="N852" s="3">
        <v>3230.15</v>
      </c>
      <c r="O852" s="3">
        <v>1095</v>
      </c>
      <c r="P852" s="3">
        <v>898.4</v>
      </c>
      <c r="Q852" s="3">
        <v>1000.1</v>
      </c>
      <c r="R852" s="3">
        <v>932.4</v>
      </c>
      <c r="S852" s="3">
        <v>687.6</v>
      </c>
      <c r="T852" s="3">
        <v>563.29999999999995</v>
      </c>
      <c r="U852" s="3">
        <v>571.70000000000005</v>
      </c>
      <c r="V852" s="3">
        <v>593.5</v>
      </c>
      <c r="AQ852" s="2">
        <v>3156</v>
      </c>
      <c r="AR852" s="2">
        <v>3225</v>
      </c>
      <c r="AS852" s="2">
        <v>996</v>
      </c>
      <c r="AT852" s="2">
        <v>799</v>
      </c>
      <c r="AU852" s="2">
        <v>896</v>
      </c>
      <c r="AV852" s="2">
        <v>806</v>
      </c>
      <c r="AW852" s="2">
        <v>657</v>
      </c>
      <c r="AX852" s="2">
        <v>554</v>
      </c>
      <c r="AY852" s="2">
        <v>571</v>
      </c>
      <c r="AZ852" s="2">
        <v>583</v>
      </c>
      <c r="BA852" s="3">
        <v>408735.27</v>
      </c>
      <c r="BB852" s="3">
        <v>430799.57</v>
      </c>
      <c r="BC852" s="3">
        <v>193665.59</v>
      </c>
      <c r="BD852" s="3">
        <v>210418.42</v>
      </c>
      <c r="BE852" s="3">
        <v>236392.36</v>
      </c>
      <c r="BF852" s="3">
        <v>208540.84</v>
      </c>
      <c r="BG852" s="3">
        <v>150128.22</v>
      </c>
      <c r="BH852" s="3">
        <v>118532.34</v>
      </c>
      <c r="BI852" s="3">
        <v>121409.22</v>
      </c>
      <c r="BJ852" s="3">
        <v>118127.55</v>
      </c>
      <c r="BK852"/>
      <c r="BL852"/>
    </row>
    <row r="853" spans="1:64" x14ac:dyDescent="0.3">
      <c r="A853" s="1" t="s">
        <v>1645</v>
      </c>
      <c r="B853" s="1" t="s">
        <v>1646</v>
      </c>
      <c r="J853" s="2">
        <v>3</v>
      </c>
      <c r="K853" s="2">
        <v>2</v>
      </c>
      <c r="T853" s="3">
        <v>15</v>
      </c>
      <c r="U853" s="3">
        <v>8</v>
      </c>
      <c r="AX853" s="2">
        <v>3</v>
      </c>
      <c r="AY853" s="2">
        <v>2</v>
      </c>
      <c r="BH853" s="3">
        <v>52178.03</v>
      </c>
      <c r="BI853" s="3">
        <v>29511.68</v>
      </c>
      <c r="BK853"/>
      <c r="BL853"/>
    </row>
    <row r="854" spans="1:64" x14ac:dyDescent="0.3">
      <c r="A854" s="1" t="s">
        <v>1647</v>
      </c>
      <c r="B854" s="1" t="s">
        <v>1648</v>
      </c>
      <c r="C854" s="2">
        <v>295</v>
      </c>
      <c r="D854" s="2">
        <v>279</v>
      </c>
      <c r="E854" s="2">
        <v>247</v>
      </c>
      <c r="F854" s="2">
        <v>255</v>
      </c>
      <c r="G854" s="2">
        <v>206</v>
      </c>
      <c r="H854" s="2">
        <v>244</v>
      </c>
      <c r="I854" s="2">
        <v>232</v>
      </c>
      <c r="J854" s="2">
        <v>202</v>
      </c>
      <c r="K854" s="2">
        <v>223</v>
      </c>
      <c r="L854" s="2">
        <v>203</v>
      </c>
      <c r="M854" s="3">
        <v>681.5</v>
      </c>
      <c r="N854" s="3">
        <v>684.4</v>
      </c>
      <c r="O854" s="3">
        <v>569.33299999999997</v>
      </c>
      <c r="P854" s="3">
        <v>602.6</v>
      </c>
      <c r="Q854" s="3">
        <v>552</v>
      </c>
      <c r="R854" s="3">
        <v>702.7</v>
      </c>
      <c r="S854" s="3">
        <v>692.75</v>
      </c>
      <c r="T854" s="3">
        <v>674.1</v>
      </c>
      <c r="U854" s="3">
        <v>716.7</v>
      </c>
      <c r="V854" s="3">
        <v>705</v>
      </c>
      <c r="AQ854" s="2">
        <v>533</v>
      </c>
      <c r="AR854" s="2">
        <v>551</v>
      </c>
      <c r="AS854" s="2">
        <v>489</v>
      </c>
      <c r="AT854" s="2">
        <v>550</v>
      </c>
      <c r="AU854" s="2">
        <v>510</v>
      </c>
      <c r="AV854" s="2">
        <v>614</v>
      </c>
      <c r="AW854" s="2">
        <v>602</v>
      </c>
      <c r="AX854" s="2">
        <v>573</v>
      </c>
      <c r="AY854" s="2">
        <v>615</v>
      </c>
      <c r="AZ854" s="2">
        <v>622</v>
      </c>
      <c r="BA854" s="3">
        <v>12490348.02</v>
      </c>
      <c r="BB854" s="3">
        <v>12744735.380000001</v>
      </c>
      <c r="BC854" s="3">
        <v>10951516.18</v>
      </c>
      <c r="BD854" s="3">
        <v>13832607.01</v>
      </c>
      <c r="BE854" s="3">
        <v>14124410.25</v>
      </c>
      <c r="BF854" s="3">
        <v>16612582.119999999</v>
      </c>
      <c r="BG854" s="3">
        <v>16468111.77</v>
      </c>
      <c r="BH854" s="3">
        <v>16537363.16</v>
      </c>
      <c r="BI854" s="3">
        <v>17591816.629999999</v>
      </c>
      <c r="BJ854" s="3">
        <v>18653734.170000002</v>
      </c>
      <c r="BK854"/>
      <c r="BL854"/>
    </row>
    <row r="855" spans="1:64" x14ac:dyDescent="0.3">
      <c r="A855" s="1" t="s">
        <v>1649</v>
      </c>
      <c r="B855" s="1" t="s">
        <v>1650</v>
      </c>
      <c r="K855" s="2">
        <v>29</v>
      </c>
      <c r="L855" s="2">
        <v>139</v>
      </c>
      <c r="U855" s="3">
        <v>52.1</v>
      </c>
      <c r="V855" s="3">
        <v>279</v>
      </c>
      <c r="AY855" s="2">
        <v>29</v>
      </c>
      <c r="AZ855" s="2">
        <v>139</v>
      </c>
      <c r="BI855" s="3">
        <v>464131.99</v>
      </c>
      <c r="BJ855" s="3">
        <v>3682800</v>
      </c>
      <c r="BK855"/>
      <c r="BL855"/>
    </row>
    <row r="856" spans="1:64" x14ac:dyDescent="0.3">
      <c r="A856" s="1" t="s">
        <v>1651</v>
      </c>
      <c r="B856" s="1" t="s">
        <v>1652</v>
      </c>
      <c r="C856" s="2">
        <v>15</v>
      </c>
      <c r="D856" s="2">
        <v>9</v>
      </c>
      <c r="M856" s="3">
        <v>66.819999999999993</v>
      </c>
      <c r="N856" s="3">
        <v>33.299999999999997</v>
      </c>
      <c r="AQ856" s="2">
        <v>28</v>
      </c>
      <c r="AR856" s="2">
        <v>14</v>
      </c>
      <c r="BA856" s="3">
        <v>443434.81</v>
      </c>
      <c r="BB856" s="3">
        <v>153150.67000000001</v>
      </c>
      <c r="BK856"/>
      <c r="BL856"/>
    </row>
    <row r="857" spans="1:64" x14ac:dyDescent="0.3">
      <c r="A857" s="1" t="s">
        <v>1653</v>
      </c>
      <c r="B857" s="1" t="s">
        <v>1654</v>
      </c>
      <c r="C857" s="2">
        <v>751</v>
      </c>
      <c r="D857" s="2">
        <v>823</v>
      </c>
      <c r="E857" s="2">
        <v>936</v>
      </c>
      <c r="F857" s="2">
        <v>1011</v>
      </c>
      <c r="G857" s="2">
        <v>1179</v>
      </c>
      <c r="H857" s="2">
        <v>1441</v>
      </c>
      <c r="I857" s="2">
        <v>1551</v>
      </c>
      <c r="J857" s="2">
        <v>1605</v>
      </c>
      <c r="K857" s="2">
        <v>1573</v>
      </c>
      <c r="L857" s="2">
        <v>1551</v>
      </c>
      <c r="M857" s="3">
        <v>2357.04</v>
      </c>
      <c r="N857" s="3">
        <v>2604.15</v>
      </c>
      <c r="O857" s="3">
        <v>3189.49</v>
      </c>
      <c r="P857" s="3">
        <v>3278.6</v>
      </c>
      <c r="Q857" s="3">
        <v>3762.25</v>
      </c>
      <c r="R857" s="3">
        <v>4777.55</v>
      </c>
      <c r="S857" s="3">
        <v>5022.2</v>
      </c>
      <c r="T857" s="3">
        <v>5224.67</v>
      </c>
      <c r="U857" s="3">
        <v>5401.35</v>
      </c>
      <c r="V857" s="3">
        <v>5427.35</v>
      </c>
      <c r="AG857" s="3">
        <v>13588.669402</v>
      </c>
      <c r="AH857" s="3">
        <v>14687.700005000001</v>
      </c>
      <c r="AI857" s="3">
        <v>17999.974383000001</v>
      </c>
      <c r="AJ857" s="3">
        <v>18470.70822</v>
      </c>
      <c r="AK857" s="3">
        <v>21081.212065</v>
      </c>
      <c r="AL857" s="3">
        <v>26860.559454999999</v>
      </c>
      <c r="AM857" s="3">
        <v>27964.723740000001</v>
      </c>
      <c r="AN857" s="3">
        <v>29107.826355000001</v>
      </c>
      <c r="AO857" s="3">
        <v>30138.729305000001</v>
      </c>
      <c r="AP857" s="3">
        <v>30187.061005</v>
      </c>
      <c r="AQ857" s="2">
        <v>1781</v>
      </c>
      <c r="AR857" s="2">
        <v>1937</v>
      </c>
      <c r="AS857" s="2">
        <v>2311</v>
      </c>
      <c r="AT857" s="2">
        <v>2459</v>
      </c>
      <c r="AU857" s="2">
        <v>2877</v>
      </c>
      <c r="AV857" s="2">
        <v>3631</v>
      </c>
      <c r="AW857" s="2">
        <v>3803</v>
      </c>
      <c r="AX857" s="2">
        <v>3989</v>
      </c>
      <c r="AY857" s="2">
        <v>4074</v>
      </c>
      <c r="AZ857" s="2">
        <v>4010</v>
      </c>
      <c r="BA857" s="3">
        <v>49512411.509999998</v>
      </c>
      <c r="BB857" s="3">
        <v>52495284.18</v>
      </c>
      <c r="BC857" s="3">
        <v>61983149.359999999</v>
      </c>
      <c r="BD857" s="3">
        <v>56755277.549999997</v>
      </c>
      <c r="BE857" s="3">
        <v>64864256.649999999</v>
      </c>
      <c r="BF857" s="3">
        <v>79082041.670000002</v>
      </c>
      <c r="BG857" s="3">
        <v>84862972.620000005</v>
      </c>
      <c r="BH857" s="3">
        <v>89165964.459999993</v>
      </c>
      <c r="BI857" s="3">
        <v>90816393.790000007</v>
      </c>
      <c r="BJ857" s="3">
        <v>95427471.810000002</v>
      </c>
      <c r="BK857"/>
      <c r="BL857"/>
    </row>
    <row r="858" spans="1:64" x14ac:dyDescent="0.3">
      <c r="A858" s="1" t="s">
        <v>1656</v>
      </c>
      <c r="B858" s="1" t="s">
        <v>1657</v>
      </c>
      <c r="C858" s="2">
        <v>10</v>
      </c>
      <c r="D858" s="2">
        <v>18</v>
      </c>
      <c r="E858" s="2">
        <v>162</v>
      </c>
      <c r="F858" s="2">
        <v>223</v>
      </c>
      <c r="G858" s="2">
        <v>260</v>
      </c>
      <c r="H858" s="2">
        <v>301</v>
      </c>
      <c r="I858" s="2">
        <v>308</v>
      </c>
      <c r="J858" s="2">
        <v>896</v>
      </c>
      <c r="K858" s="2">
        <v>1236</v>
      </c>
      <c r="L858" s="2">
        <v>1104</v>
      </c>
      <c r="M858" s="3">
        <v>12</v>
      </c>
      <c r="N858" s="3">
        <v>17.010000000000002</v>
      </c>
      <c r="O858" s="3">
        <v>186</v>
      </c>
      <c r="P858" s="3">
        <v>253</v>
      </c>
      <c r="Q858" s="3">
        <v>311</v>
      </c>
      <c r="R858" s="3">
        <v>355.05</v>
      </c>
      <c r="S858" s="3">
        <v>372.5</v>
      </c>
      <c r="T858" s="3">
        <v>1167.3</v>
      </c>
      <c r="U858" s="3">
        <v>1585.5</v>
      </c>
      <c r="V858" s="3">
        <v>1258.5999999999999</v>
      </c>
      <c r="AG858" s="3">
        <v>3.6663000000000001</v>
      </c>
      <c r="AH858" s="3">
        <v>4.336233</v>
      </c>
      <c r="AI858" s="3">
        <v>0.99990000000000001</v>
      </c>
      <c r="AQ858" s="2">
        <v>10</v>
      </c>
      <c r="AR858" s="2">
        <v>18</v>
      </c>
      <c r="AS858" s="2">
        <v>185</v>
      </c>
      <c r="AT858" s="2">
        <v>253</v>
      </c>
      <c r="AU858" s="2">
        <v>310</v>
      </c>
      <c r="AV858" s="2">
        <v>355</v>
      </c>
      <c r="AW858" s="2">
        <v>374</v>
      </c>
      <c r="AX858" s="2">
        <v>1156</v>
      </c>
      <c r="AY858" s="2">
        <v>1577</v>
      </c>
      <c r="AZ858" s="2">
        <v>1251</v>
      </c>
      <c r="BA858" s="3">
        <v>2462.2199999999998</v>
      </c>
      <c r="BB858" s="3">
        <v>4201.3100000000004</v>
      </c>
      <c r="BC858" s="3">
        <v>39747.43</v>
      </c>
      <c r="BD858" s="3">
        <v>43899.29</v>
      </c>
      <c r="BE858" s="3">
        <v>56579.1</v>
      </c>
      <c r="BF858" s="3">
        <v>79725.16</v>
      </c>
      <c r="BG858" s="3">
        <v>97645.19</v>
      </c>
      <c r="BH858" s="3">
        <v>122571.47</v>
      </c>
      <c r="BI858" s="3">
        <v>216668.85</v>
      </c>
      <c r="BJ858" s="3">
        <v>240111.79</v>
      </c>
      <c r="BK858"/>
      <c r="BL858"/>
    </row>
    <row r="859" spans="1:64" x14ac:dyDescent="0.3">
      <c r="A859" s="1" t="s">
        <v>1658</v>
      </c>
      <c r="B859" s="1" t="s">
        <v>1659</v>
      </c>
      <c r="E859" s="2">
        <v>1248</v>
      </c>
      <c r="F859" s="2">
        <v>1232</v>
      </c>
      <c r="G859" s="2">
        <v>1180</v>
      </c>
      <c r="H859" s="2">
        <v>1155</v>
      </c>
      <c r="I859" s="2">
        <v>1511</v>
      </c>
      <c r="J859" s="2">
        <v>689</v>
      </c>
      <c r="K859" s="2">
        <v>5</v>
      </c>
      <c r="L859" s="2">
        <v>1</v>
      </c>
      <c r="O859" s="3">
        <v>1935.58</v>
      </c>
      <c r="P859" s="3">
        <v>2055.5</v>
      </c>
      <c r="Q859" s="3">
        <v>1958.3</v>
      </c>
      <c r="R859" s="3">
        <v>1862.3</v>
      </c>
      <c r="S859" s="3">
        <v>2548.5</v>
      </c>
      <c r="T859" s="3">
        <v>855.4</v>
      </c>
      <c r="U859" s="3">
        <v>5</v>
      </c>
      <c r="V859" s="3">
        <v>1</v>
      </c>
      <c r="AS859" s="2">
        <v>1982</v>
      </c>
      <c r="AT859" s="2">
        <v>2068</v>
      </c>
      <c r="AU859" s="2">
        <v>1971</v>
      </c>
      <c r="AV859" s="2">
        <v>1868</v>
      </c>
      <c r="AW859" s="2">
        <v>2543</v>
      </c>
      <c r="AX859" s="2">
        <v>858</v>
      </c>
      <c r="AY859" s="2">
        <v>5</v>
      </c>
      <c r="AZ859" s="2">
        <v>1</v>
      </c>
      <c r="BC859" s="3">
        <v>0</v>
      </c>
      <c r="BD859" s="3">
        <v>0</v>
      </c>
      <c r="BE859" s="3">
        <v>0</v>
      </c>
      <c r="BF859" s="3">
        <v>0</v>
      </c>
      <c r="BG859" s="3">
        <v>0</v>
      </c>
      <c r="BH859" s="3">
        <v>0</v>
      </c>
      <c r="BI859" s="3">
        <v>0</v>
      </c>
      <c r="BJ859" s="3">
        <v>0</v>
      </c>
      <c r="BK859"/>
      <c r="BL859"/>
    </row>
    <row r="860" spans="1:64" x14ac:dyDescent="0.3">
      <c r="A860" s="1" t="s">
        <v>1660</v>
      </c>
      <c r="B860" s="1" t="s">
        <v>1661</v>
      </c>
      <c r="D860" s="2">
        <v>9</v>
      </c>
      <c r="E860" s="2">
        <v>13</v>
      </c>
      <c r="N860" s="3">
        <v>9</v>
      </c>
      <c r="O860" s="3">
        <v>14</v>
      </c>
      <c r="AR860" s="2">
        <v>9</v>
      </c>
      <c r="AS860" s="2">
        <v>14</v>
      </c>
      <c r="BB860" s="3">
        <v>11326.66</v>
      </c>
      <c r="BC860" s="3">
        <v>16988.060000000001</v>
      </c>
      <c r="BK860"/>
      <c r="BL860"/>
    </row>
    <row r="861" spans="1:64" x14ac:dyDescent="0.3">
      <c r="A861" s="1" t="s">
        <v>1662</v>
      </c>
      <c r="B861" s="1" t="s">
        <v>1663</v>
      </c>
      <c r="C861" s="2">
        <v>21</v>
      </c>
      <c r="D861" s="2">
        <v>13</v>
      </c>
      <c r="E861" s="2">
        <v>8</v>
      </c>
      <c r="F861" s="2">
        <v>3</v>
      </c>
      <c r="G861" s="2">
        <v>1</v>
      </c>
      <c r="M861" s="3">
        <v>22</v>
      </c>
      <c r="N861" s="3">
        <v>13</v>
      </c>
      <c r="O861" s="3">
        <v>8</v>
      </c>
      <c r="P861" s="3">
        <v>3</v>
      </c>
      <c r="Q861" s="3">
        <v>1</v>
      </c>
      <c r="AQ861" s="2">
        <v>21</v>
      </c>
      <c r="AR861" s="2">
        <v>13</v>
      </c>
      <c r="AS861" s="2">
        <v>8</v>
      </c>
      <c r="AT861" s="2">
        <v>3</v>
      </c>
      <c r="AU861" s="2">
        <v>1</v>
      </c>
      <c r="BA861" s="3">
        <v>8676.7000000000007</v>
      </c>
      <c r="BB861" s="3">
        <v>5046.63</v>
      </c>
      <c r="BC861" s="3">
        <v>3693</v>
      </c>
      <c r="BD861" s="3">
        <v>467.8</v>
      </c>
      <c r="BE861" s="3">
        <v>0</v>
      </c>
      <c r="BK861"/>
      <c r="BL861"/>
    </row>
    <row r="862" spans="1:64" x14ac:dyDescent="0.3">
      <c r="A862" s="1" t="s">
        <v>1664</v>
      </c>
      <c r="B862" s="1" t="s">
        <v>1665</v>
      </c>
      <c r="C862" s="2">
        <v>103</v>
      </c>
      <c r="D862" s="2">
        <v>127</v>
      </c>
      <c r="E862" s="2">
        <v>182</v>
      </c>
      <c r="F862" s="2">
        <v>257</v>
      </c>
      <c r="G862" s="2">
        <v>158</v>
      </c>
      <c r="H862" s="2">
        <v>187</v>
      </c>
      <c r="I862" s="2">
        <v>123</v>
      </c>
      <c r="J862" s="2">
        <v>103</v>
      </c>
      <c r="K862" s="2">
        <v>2</v>
      </c>
      <c r="M862" s="3">
        <v>105</v>
      </c>
      <c r="N862" s="3">
        <v>133</v>
      </c>
      <c r="O862" s="3">
        <v>189.2</v>
      </c>
      <c r="P862" s="3">
        <v>269.10000000000002</v>
      </c>
      <c r="Q862" s="3">
        <v>200</v>
      </c>
      <c r="R862" s="3">
        <v>230</v>
      </c>
      <c r="S862" s="3">
        <v>153.04</v>
      </c>
      <c r="T862" s="3">
        <v>131</v>
      </c>
      <c r="U862" s="3">
        <v>2</v>
      </c>
      <c r="AG862" s="3">
        <v>14</v>
      </c>
      <c r="AH862" s="3">
        <v>28</v>
      </c>
      <c r="AI862" s="3">
        <v>51</v>
      </c>
      <c r="AJ862" s="3">
        <v>61</v>
      </c>
      <c r="AK862" s="3">
        <v>58</v>
      </c>
      <c r="AL862" s="3">
        <v>50</v>
      </c>
      <c r="AM862" s="3">
        <v>151.04</v>
      </c>
      <c r="AN862" s="3">
        <v>127</v>
      </c>
      <c r="AQ862" s="2">
        <v>104</v>
      </c>
      <c r="AR862" s="2">
        <v>132</v>
      </c>
      <c r="AS862" s="2">
        <v>191</v>
      </c>
      <c r="AT862" s="2">
        <v>270</v>
      </c>
      <c r="AU862" s="2">
        <v>200</v>
      </c>
      <c r="AV862" s="2">
        <v>230</v>
      </c>
      <c r="AW862" s="2">
        <v>154</v>
      </c>
      <c r="AX862" s="2">
        <v>130</v>
      </c>
      <c r="AY862" s="2">
        <v>2</v>
      </c>
      <c r="BA862" s="3">
        <v>40708.61</v>
      </c>
      <c r="BB862" s="3">
        <v>49273.1</v>
      </c>
      <c r="BC862" s="3">
        <v>83638.070000000007</v>
      </c>
      <c r="BD862" s="3">
        <v>173910.24</v>
      </c>
      <c r="BE862" s="3">
        <v>130165.97</v>
      </c>
      <c r="BF862" s="3">
        <v>152471.99</v>
      </c>
      <c r="BG862" s="3">
        <v>102309.4</v>
      </c>
      <c r="BH862" s="3">
        <v>86833.08</v>
      </c>
      <c r="BI862" s="3">
        <v>0</v>
      </c>
      <c r="BK862"/>
      <c r="BL862"/>
    </row>
    <row r="863" spans="1:64" x14ac:dyDescent="0.3">
      <c r="A863" s="1" t="s">
        <v>1666</v>
      </c>
      <c r="B863" s="1" t="s">
        <v>1667</v>
      </c>
      <c r="E863" s="2">
        <v>3</v>
      </c>
      <c r="F863" s="2">
        <v>21</v>
      </c>
      <c r="G863" s="2">
        <v>11</v>
      </c>
      <c r="H863" s="2">
        <v>41</v>
      </c>
      <c r="I863" s="2">
        <v>54</v>
      </c>
      <c r="J863" s="2">
        <v>46</v>
      </c>
      <c r="K863" s="2">
        <v>733</v>
      </c>
      <c r="L863" s="2">
        <v>1364</v>
      </c>
      <c r="O863" s="3">
        <v>3</v>
      </c>
      <c r="P863" s="3">
        <v>23</v>
      </c>
      <c r="Q863" s="3">
        <v>11</v>
      </c>
      <c r="R863" s="3">
        <v>48</v>
      </c>
      <c r="S863" s="3">
        <v>61</v>
      </c>
      <c r="T863" s="3">
        <v>55.5</v>
      </c>
      <c r="U863" s="3">
        <v>932.1</v>
      </c>
      <c r="V863" s="3">
        <v>1804</v>
      </c>
      <c r="AS863" s="2">
        <v>3</v>
      </c>
      <c r="AT863" s="2">
        <v>21</v>
      </c>
      <c r="AU863" s="2">
        <v>11</v>
      </c>
      <c r="AV863" s="2">
        <v>43</v>
      </c>
      <c r="AW863" s="2">
        <v>60</v>
      </c>
      <c r="AX863" s="2">
        <v>54</v>
      </c>
      <c r="AY863" s="2">
        <v>926</v>
      </c>
      <c r="AZ863" s="2">
        <v>1802</v>
      </c>
      <c r="BC863" s="3">
        <v>1390.6</v>
      </c>
      <c r="BD863" s="3">
        <v>24859.51</v>
      </c>
      <c r="BE863" s="3">
        <v>14439.8</v>
      </c>
      <c r="BF863" s="3">
        <v>49506.74</v>
      </c>
      <c r="BG863" s="3">
        <v>61108.77</v>
      </c>
      <c r="BH863" s="3">
        <v>64173.05</v>
      </c>
      <c r="BI863" s="3">
        <v>1032008.38</v>
      </c>
      <c r="BJ863" s="3">
        <v>2049985.08</v>
      </c>
      <c r="BK863"/>
      <c r="BL863"/>
    </row>
    <row r="864" spans="1:64" x14ac:dyDescent="0.3">
      <c r="A864" s="1" t="s">
        <v>1668</v>
      </c>
      <c r="B864" s="1" t="s">
        <v>1669</v>
      </c>
      <c r="G864" s="2">
        <v>10</v>
      </c>
      <c r="H864" s="2">
        <v>46</v>
      </c>
      <c r="I864" s="2">
        <v>44</v>
      </c>
      <c r="J864" s="2">
        <v>46</v>
      </c>
      <c r="K864" s="2">
        <v>1062</v>
      </c>
      <c r="L864" s="2">
        <v>1706</v>
      </c>
      <c r="Q864" s="3">
        <v>12</v>
      </c>
      <c r="R864" s="3">
        <v>69</v>
      </c>
      <c r="S864" s="3">
        <v>62</v>
      </c>
      <c r="T864" s="3">
        <v>71</v>
      </c>
      <c r="U864" s="3">
        <v>1684</v>
      </c>
      <c r="V864" s="3">
        <v>2667</v>
      </c>
      <c r="AU864" s="2">
        <v>11</v>
      </c>
      <c r="AV864" s="2">
        <v>63</v>
      </c>
      <c r="AW864" s="2">
        <v>61</v>
      </c>
      <c r="AX864" s="2">
        <v>66</v>
      </c>
      <c r="AY864" s="2">
        <v>1675</v>
      </c>
      <c r="AZ864" s="2">
        <v>2660</v>
      </c>
      <c r="BE864" s="3">
        <v>32186.94</v>
      </c>
      <c r="BF864" s="3">
        <v>155863.54999999999</v>
      </c>
      <c r="BG864" s="3">
        <v>119378.14</v>
      </c>
      <c r="BH864" s="3">
        <v>157220.87</v>
      </c>
      <c r="BI864" s="3">
        <v>3876362.6</v>
      </c>
      <c r="BJ864" s="3">
        <v>6397517.1600000001</v>
      </c>
      <c r="BK864"/>
      <c r="BL864"/>
    </row>
    <row r="865" spans="1:64" x14ac:dyDescent="0.3">
      <c r="A865" s="1" t="s">
        <v>1670</v>
      </c>
      <c r="B865" s="1" t="s">
        <v>1671</v>
      </c>
      <c r="C865" s="2">
        <v>4</v>
      </c>
      <c r="D865" s="2">
        <v>2</v>
      </c>
      <c r="E865" s="2">
        <v>86255</v>
      </c>
      <c r="F865" s="2">
        <v>99392</v>
      </c>
      <c r="G865" s="2">
        <v>99663</v>
      </c>
      <c r="H865" s="2">
        <v>100875</v>
      </c>
      <c r="I865" s="2">
        <v>99275</v>
      </c>
      <c r="J865" s="2">
        <v>100656</v>
      </c>
      <c r="K865" s="2">
        <v>99165</v>
      </c>
      <c r="L865" s="2">
        <v>103638</v>
      </c>
      <c r="M865" s="3">
        <v>4</v>
      </c>
      <c r="N865" s="3">
        <v>2</v>
      </c>
      <c r="O865" s="3">
        <v>13450.99</v>
      </c>
      <c r="P865" s="3">
        <v>12201.322</v>
      </c>
      <c r="Q865" s="3">
        <v>11171.111000000001</v>
      </c>
      <c r="R865" s="3">
        <v>11575.76</v>
      </c>
      <c r="S865" s="3">
        <v>55724.139000000003</v>
      </c>
      <c r="T865" s="3">
        <v>97814.9</v>
      </c>
      <c r="U865" s="3">
        <v>96874.25</v>
      </c>
      <c r="V865" s="3">
        <v>102735.52</v>
      </c>
      <c r="AQ865" s="2">
        <v>4</v>
      </c>
      <c r="AR865" s="2">
        <v>2</v>
      </c>
      <c r="AS865" s="2">
        <v>86516</v>
      </c>
      <c r="AT865" s="2">
        <v>99665</v>
      </c>
      <c r="AU865" s="2">
        <v>99899</v>
      </c>
      <c r="AV865" s="2">
        <v>101105</v>
      </c>
      <c r="AW865" s="2">
        <v>99605</v>
      </c>
      <c r="AX865" s="2">
        <v>101085</v>
      </c>
      <c r="AY865" s="2">
        <v>99676</v>
      </c>
      <c r="AZ865" s="2">
        <v>103959</v>
      </c>
      <c r="BA865" s="3">
        <v>0</v>
      </c>
      <c r="BB865" s="3">
        <v>1154.5</v>
      </c>
      <c r="BC865" s="3">
        <v>609.15</v>
      </c>
      <c r="BD865" s="3">
        <v>649</v>
      </c>
      <c r="BE865" s="3">
        <v>0</v>
      </c>
      <c r="BF865" s="3">
        <v>2938.85</v>
      </c>
      <c r="BG865" s="3">
        <v>2536</v>
      </c>
      <c r="BH865" s="3">
        <v>0</v>
      </c>
      <c r="BI865" s="3">
        <v>639</v>
      </c>
      <c r="BJ865" s="3">
        <v>0</v>
      </c>
      <c r="BK865"/>
      <c r="BL865"/>
    </row>
    <row r="866" spans="1:64" x14ac:dyDescent="0.3">
      <c r="A866" s="1" t="s">
        <v>1672</v>
      </c>
      <c r="B866" s="1" t="s">
        <v>1673</v>
      </c>
      <c r="C866" s="2">
        <v>39</v>
      </c>
      <c r="D866" s="2">
        <v>35</v>
      </c>
      <c r="E866" s="2">
        <v>13029</v>
      </c>
      <c r="F866" s="2">
        <v>12707</v>
      </c>
      <c r="G866" s="2">
        <v>11881</v>
      </c>
      <c r="H866" s="2">
        <v>30064</v>
      </c>
      <c r="I866" s="2">
        <v>69744</v>
      </c>
      <c r="J866" s="2">
        <v>14758</v>
      </c>
      <c r="K866" s="2">
        <v>211</v>
      </c>
      <c r="L866" s="2">
        <v>48</v>
      </c>
      <c r="M866" s="3">
        <v>40</v>
      </c>
      <c r="N866" s="3">
        <v>35</v>
      </c>
      <c r="O866" s="3">
        <v>12896</v>
      </c>
      <c r="P866" s="3">
        <v>12788.91</v>
      </c>
      <c r="Q866" s="3">
        <v>11926.9</v>
      </c>
      <c r="R866" s="3">
        <v>30766.74</v>
      </c>
      <c r="S866" s="3">
        <v>70253.25</v>
      </c>
      <c r="T866" s="3">
        <v>14871</v>
      </c>
      <c r="U866" s="3">
        <v>212</v>
      </c>
      <c r="V866" s="3">
        <v>48</v>
      </c>
      <c r="AQ866" s="2">
        <v>39</v>
      </c>
      <c r="AR866" s="2">
        <v>35</v>
      </c>
      <c r="AS866" s="2">
        <v>13110</v>
      </c>
      <c r="AT866" s="2">
        <v>12974</v>
      </c>
      <c r="AU866" s="2">
        <v>12080</v>
      </c>
      <c r="AV866" s="2">
        <v>30350</v>
      </c>
      <c r="AW866" s="2">
        <v>70266</v>
      </c>
      <c r="AX866" s="2">
        <v>14855</v>
      </c>
      <c r="AY866" s="2">
        <v>212</v>
      </c>
      <c r="AZ866" s="2">
        <v>48</v>
      </c>
      <c r="BA866" s="3">
        <v>21010.080000000002</v>
      </c>
      <c r="BB866" s="3">
        <v>17552.650000000001</v>
      </c>
      <c r="BC866" s="3">
        <v>32167.08</v>
      </c>
      <c r="BD866" s="3">
        <v>1220</v>
      </c>
      <c r="BE866" s="3">
        <v>2092.35</v>
      </c>
      <c r="BF866" s="3">
        <v>8198681.7199999997</v>
      </c>
      <c r="BG866" s="3">
        <v>25858691.09</v>
      </c>
      <c r="BH866" s="3">
        <v>3714193.22</v>
      </c>
      <c r="BI866" s="3">
        <v>37621.4</v>
      </c>
      <c r="BJ866" s="3">
        <v>11575.92</v>
      </c>
      <c r="BK866"/>
      <c r="BL866"/>
    </row>
    <row r="867" spans="1:64" x14ac:dyDescent="0.3">
      <c r="A867" s="1" t="s">
        <v>1674</v>
      </c>
      <c r="B867" s="1" t="s">
        <v>1675</v>
      </c>
      <c r="C867" s="2">
        <v>54269</v>
      </c>
      <c r="D867" s="2">
        <v>91063</v>
      </c>
      <c r="E867" s="2">
        <v>87505</v>
      </c>
      <c r="F867" s="2">
        <v>82932</v>
      </c>
      <c r="G867" s="2">
        <v>83696</v>
      </c>
      <c r="H867" s="2">
        <v>85789</v>
      </c>
      <c r="I867" s="2">
        <v>88349</v>
      </c>
      <c r="J867" s="2">
        <v>140985</v>
      </c>
      <c r="K867" s="2">
        <v>224903</v>
      </c>
      <c r="L867" s="2">
        <v>246040</v>
      </c>
      <c r="M867" s="3">
        <v>145597.68400000001</v>
      </c>
      <c r="N867" s="3">
        <v>192212.72500000001</v>
      </c>
      <c r="O867" s="3">
        <v>174947.7</v>
      </c>
      <c r="P867" s="3">
        <v>173832.40100000001</v>
      </c>
      <c r="Q867" s="3">
        <v>174456.5</v>
      </c>
      <c r="R867" s="3">
        <v>175583</v>
      </c>
      <c r="S867" s="3">
        <v>176950.8</v>
      </c>
      <c r="T867" s="3">
        <v>235474.19500000001</v>
      </c>
      <c r="U867" s="3">
        <v>289858.53999999998</v>
      </c>
      <c r="V867" s="3">
        <v>312714.766</v>
      </c>
      <c r="AQ867" s="2">
        <v>142088</v>
      </c>
      <c r="AR867" s="2">
        <v>190116</v>
      </c>
      <c r="AS867" s="2">
        <v>173159</v>
      </c>
      <c r="AT867" s="2">
        <v>172376</v>
      </c>
      <c r="AU867" s="2">
        <v>173107</v>
      </c>
      <c r="AV867" s="2">
        <v>174313</v>
      </c>
      <c r="AW867" s="2">
        <v>175645</v>
      </c>
      <c r="AX867" s="2">
        <v>231601</v>
      </c>
      <c r="AY867" s="2">
        <v>289526</v>
      </c>
      <c r="AZ867" s="2">
        <v>312492</v>
      </c>
      <c r="BA867" s="3">
        <v>162702525.88</v>
      </c>
      <c r="BB867" s="3">
        <v>205362495.06999999</v>
      </c>
      <c r="BC867" s="3">
        <v>177969771.33000001</v>
      </c>
      <c r="BD867" s="3">
        <v>177166742.44999999</v>
      </c>
      <c r="BE867" s="3">
        <v>178045756.44</v>
      </c>
      <c r="BF867" s="3">
        <v>170660241.13</v>
      </c>
      <c r="BG867" s="3">
        <v>170225374.13</v>
      </c>
      <c r="BH867" s="3">
        <v>251369004.66</v>
      </c>
      <c r="BI867" s="3">
        <v>342296316.33999997</v>
      </c>
      <c r="BJ867" s="3">
        <v>367930497.18000001</v>
      </c>
      <c r="BK867"/>
      <c r="BL867"/>
    </row>
    <row r="868" spans="1:64" x14ac:dyDescent="0.3">
      <c r="A868" s="1" t="s">
        <v>1676</v>
      </c>
      <c r="B868" s="1" t="s">
        <v>1677</v>
      </c>
      <c r="C868" s="2">
        <v>54975</v>
      </c>
      <c r="D868" s="2">
        <v>91127</v>
      </c>
      <c r="E868" s="2">
        <v>84349</v>
      </c>
      <c r="F868" s="2">
        <v>77350</v>
      </c>
      <c r="G868" s="2">
        <v>69871</v>
      </c>
      <c r="H868" s="2">
        <v>64076</v>
      </c>
      <c r="I868" s="2">
        <v>59468</v>
      </c>
      <c r="J868" s="2">
        <v>53317</v>
      </c>
      <c r="K868" s="2">
        <v>46084</v>
      </c>
      <c r="L868" s="2">
        <v>40861</v>
      </c>
      <c r="M868" s="3">
        <v>153109.29999999999</v>
      </c>
      <c r="N868" s="3">
        <v>200093.31099999999</v>
      </c>
      <c r="O868" s="3">
        <v>174790.8</v>
      </c>
      <c r="P868" s="3">
        <v>160557.07500000001</v>
      </c>
      <c r="Q868" s="3">
        <v>145489.21</v>
      </c>
      <c r="R868" s="3">
        <v>132745.1</v>
      </c>
      <c r="S868" s="3">
        <v>122683.1</v>
      </c>
      <c r="T868" s="3">
        <v>107246.5</v>
      </c>
      <c r="U868" s="3">
        <v>76822.78</v>
      </c>
      <c r="V868" s="3">
        <v>65451</v>
      </c>
      <c r="W868" s="3">
        <v>153109.29999999999</v>
      </c>
      <c r="X868" s="3">
        <v>200093.31099999999</v>
      </c>
      <c r="Y868" s="3">
        <v>174790.8</v>
      </c>
      <c r="Z868" s="3">
        <v>160557.07500000001</v>
      </c>
      <c r="AA868" s="3">
        <v>145489.21</v>
      </c>
      <c r="AB868" s="3">
        <v>132745.1</v>
      </c>
      <c r="AC868" s="3">
        <v>122683.1</v>
      </c>
      <c r="AD868" s="3">
        <v>107246.5</v>
      </c>
      <c r="AE868" s="3">
        <v>76822.78</v>
      </c>
      <c r="AF868" s="3">
        <v>65451</v>
      </c>
      <c r="AQ868" s="2">
        <v>148079</v>
      </c>
      <c r="AR868" s="2">
        <v>186800</v>
      </c>
      <c r="AS868" s="2">
        <v>172879</v>
      </c>
      <c r="AT868" s="2">
        <v>158268</v>
      </c>
      <c r="AU868" s="2">
        <v>143128</v>
      </c>
      <c r="AV868" s="2">
        <v>131761</v>
      </c>
      <c r="AW868" s="2">
        <v>121788</v>
      </c>
      <c r="AX868" s="2">
        <v>106536</v>
      </c>
      <c r="AY868" s="2">
        <v>75687</v>
      </c>
      <c r="AZ868" s="2">
        <v>65388</v>
      </c>
      <c r="BA868" s="3">
        <v>170270756.41</v>
      </c>
      <c r="BB868" s="3">
        <v>201859828.02000001</v>
      </c>
      <c r="BC868" s="3">
        <v>180152858.68000001</v>
      </c>
      <c r="BD868" s="3">
        <v>165970755.55000001</v>
      </c>
      <c r="BE868" s="3">
        <v>150227906.86000001</v>
      </c>
      <c r="BF868" s="3">
        <v>132300222.48</v>
      </c>
      <c r="BG868" s="3">
        <v>122292347.64</v>
      </c>
      <c r="BH868" s="3">
        <v>106823223.14</v>
      </c>
      <c r="BI868" s="3">
        <v>75500294.909999996</v>
      </c>
      <c r="BJ868" s="3">
        <v>65111172.979999997</v>
      </c>
      <c r="BK868"/>
      <c r="BL868"/>
    </row>
    <row r="869" spans="1:64" x14ac:dyDescent="0.3">
      <c r="A869" s="1" t="s">
        <v>1678</v>
      </c>
      <c r="B869" s="1" t="s">
        <v>1679</v>
      </c>
      <c r="C869" s="2">
        <v>26419</v>
      </c>
      <c r="D869" s="2">
        <v>27167</v>
      </c>
      <c r="E869" s="2">
        <v>423544</v>
      </c>
      <c r="F869" s="2">
        <v>332033</v>
      </c>
      <c r="G869" s="2">
        <v>423557</v>
      </c>
      <c r="H869" s="2">
        <v>488662</v>
      </c>
      <c r="I869" s="2">
        <v>524005</v>
      </c>
      <c r="J869" s="2">
        <v>504127</v>
      </c>
      <c r="K869" s="2">
        <v>471122</v>
      </c>
      <c r="L869" s="2">
        <v>530738</v>
      </c>
      <c r="M869" s="3">
        <v>5163.8509999999997</v>
      </c>
      <c r="N869" s="3">
        <v>5352.9849999999997</v>
      </c>
      <c r="O869" s="3">
        <v>530091.93400000001</v>
      </c>
      <c r="P869" s="3">
        <v>424815.92599999998</v>
      </c>
      <c r="Q869" s="3">
        <v>448839.14399999997</v>
      </c>
      <c r="R869" s="3">
        <v>518645.29599999997</v>
      </c>
      <c r="S869" s="3">
        <v>558832.53</v>
      </c>
      <c r="T869" s="3">
        <v>536666.86499999999</v>
      </c>
      <c r="U869" s="3">
        <v>498047.96799999999</v>
      </c>
      <c r="V869" s="3">
        <v>571362.22</v>
      </c>
      <c r="AQ869" s="2">
        <v>26596</v>
      </c>
      <c r="AR869" s="2">
        <v>27476</v>
      </c>
      <c r="AS869" s="2">
        <v>459168</v>
      </c>
      <c r="AT869" s="2">
        <v>358586</v>
      </c>
      <c r="AU869" s="2">
        <v>457271</v>
      </c>
      <c r="AV869" s="2">
        <v>523185</v>
      </c>
      <c r="AW869" s="2">
        <v>560783</v>
      </c>
      <c r="AX869" s="2">
        <v>535929</v>
      </c>
      <c r="AY869" s="2">
        <v>498073</v>
      </c>
      <c r="AZ869" s="2">
        <v>560793</v>
      </c>
      <c r="BA869" s="3">
        <v>4028558.06</v>
      </c>
      <c r="BB869" s="3">
        <v>2556091.6800000002</v>
      </c>
      <c r="BC869" s="3">
        <v>3292973.3</v>
      </c>
      <c r="BD869" s="3">
        <v>3211218.23</v>
      </c>
      <c r="BE869" s="3">
        <v>3280409.58</v>
      </c>
      <c r="BF869" s="3">
        <v>3089232.48</v>
      </c>
      <c r="BG869" s="3">
        <v>2956127.53</v>
      </c>
      <c r="BH869" s="3">
        <v>2210832.4700000002</v>
      </c>
      <c r="BI869" s="3">
        <v>4024285.01</v>
      </c>
      <c r="BJ869" s="3">
        <v>4511308.51</v>
      </c>
      <c r="BK869"/>
      <c r="BL869"/>
    </row>
    <row r="870" spans="1:64" x14ac:dyDescent="0.3">
      <c r="A870" s="1" t="s">
        <v>1680</v>
      </c>
      <c r="B870" s="1" t="s">
        <v>1681</v>
      </c>
      <c r="E870" s="2">
        <v>136</v>
      </c>
      <c r="F870" s="2">
        <v>126</v>
      </c>
      <c r="G870" s="2">
        <v>31</v>
      </c>
      <c r="H870" s="2">
        <v>2</v>
      </c>
      <c r="O870" s="3">
        <v>12.07</v>
      </c>
      <c r="P870" s="3">
        <v>14.87</v>
      </c>
      <c r="Q870" s="3">
        <v>3.61</v>
      </c>
      <c r="R870" s="3">
        <v>0.3</v>
      </c>
      <c r="AS870" s="2">
        <v>152</v>
      </c>
      <c r="AT870" s="2">
        <v>147</v>
      </c>
      <c r="AU870" s="2">
        <v>37</v>
      </c>
      <c r="AV870" s="2">
        <v>3</v>
      </c>
      <c r="BC870" s="3">
        <v>0</v>
      </c>
      <c r="BD870" s="3">
        <v>0</v>
      </c>
      <c r="BE870" s="3">
        <v>0</v>
      </c>
      <c r="BF870" s="3">
        <v>0</v>
      </c>
      <c r="BK870"/>
      <c r="BL870"/>
    </row>
    <row r="871" spans="1:64" x14ac:dyDescent="0.3">
      <c r="A871" s="1" t="s">
        <v>1682</v>
      </c>
      <c r="B871" s="1" t="s">
        <v>1683</v>
      </c>
      <c r="C871" s="2">
        <v>227</v>
      </c>
      <c r="D871" s="2">
        <v>54</v>
      </c>
      <c r="E871" s="2">
        <v>1122</v>
      </c>
      <c r="F871" s="2">
        <v>2315</v>
      </c>
      <c r="G871" s="2">
        <v>2974</v>
      </c>
      <c r="H871" s="2">
        <v>2021</v>
      </c>
      <c r="I871" s="2">
        <v>4326</v>
      </c>
      <c r="J871" s="2">
        <v>3667</v>
      </c>
      <c r="K871" s="2">
        <v>3735</v>
      </c>
      <c r="L871" s="2">
        <v>3717</v>
      </c>
      <c r="M871" s="3">
        <v>26.05</v>
      </c>
      <c r="N871" s="3">
        <v>30.05</v>
      </c>
      <c r="O871" s="3">
        <v>49.177</v>
      </c>
      <c r="P871" s="3">
        <v>110.395</v>
      </c>
      <c r="Q871" s="3">
        <v>65.674999999999997</v>
      </c>
      <c r="R871" s="3">
        <v>133.76300000000001</v>
      </c>
      <c r="S871" s="3">
        <v>316.87700000000001</v>
      </c>
      <c r="T871" s="3">
        <v>188.34</v>
      </c>
      <c r="U871" s="3">
        <v>195.363</v>
      </c>
      <c r="V871" s="3">
        <v>146.43299999999999</v>
      </c>
      <c r="AQ871" s="2">
        <v>228</v>
      </c>
      <c r="AR871" s="2">
        <v>89</v>
      </c>
      <c r="AS871" s="2">
        <v>1128</v>
      </c>
      <c r="AT871" s="2">
        <v>2316</v>
      </c>
      <c r="AU871" s="2">
        <v>2976</v>
      </c>
      <c r="AV871" s="2">
        <v>2038</v>
      </c>
      <c r="AW871" s="2">
        <v>4333</v>
      </c>
      <c r="AX871" s="2">
        <v>3674</v>
      </c>
      <c r="AY871" s="2">
        <v>3743</v>
      </c>
      <c r="AZ871" s="2">
        <v>3718</v>
      </c>
      <c r="BA871" s="3">
        <v>66710.25</v>
      </c>
      <c r="BB871" s="3">
        <v>85185.81</v>
      </c>
      <c r="BC871" s="3">
        <v>709.85</v>
      </c>
      <c r="BD871" s="3">
        <v>0</v>
      </c>
      <c r="BE871" s="3">
        <v>2752.88</v>
      </c>
      <c r="BF871" s="3">
        <v>142.05000000000001</v>
      </c>
      <c r="BG871" s="3">
        <v>6018</v>
      </c>
      <c r="BH871" s="3">
        <v>0</v>
      </c>
      <c r="BI871" s="3">
        <v>23155.4</v>
      </c>
      <c r="BJ871" s="3">
        <v>19492.2</v>
      </c>
      <c r="BK871"/>
      <c r="BL871"/>
    </row>
    <row r="872" spans="1:64" x14ac:dyDescent="0.3">
      <c r="A872" s="1" t="s">
        <v>1684</v>
      </c>
      <c r="B872" s="1" t="s">
        <v>1685</v>
      </c>
      <c r="F872" s="2">
        <v>1</v>
      </c>
      <c r="G872" s="2">
        <v>2</v>
      </c>
      <c r="H872" s="2">
        <v>2</v>
      </c>
      <c r="I872" s="2">
        <v>1</v>
      </c>
      <c r="J872" s="2">
        <v>3</v>
      </c>
      <c r="K872" s="2">
        <v>1</v>
      </c>
      <c r="P872" s="3">
        <v>1</v>
      </c>
      <c r="Q872" s="3">
        <v>2</v>
      </c>
      <c r="R872" s="3">
        <v>2</v>
      </c>
      <c r="S872" s="3">
        <v>1</v>
      </c>
      <c r="T872" s="3">
        <v>3</v>
      </c>
      <c r="U872" s="3">
        <v>1</v>
      </c>
      <c r="AT872" s="2">
        <v>1</v>
      </c>
      <c r="AU872" s="2">
        <v>2</v>
      </c>
      <c r="AV872" s="2">
        <v>2</v>
      </c>
      <c r="AW872" s="2">
        <v>1</v>
      </c>
      <c r="AX872" s="2">
        <v>3</v>
      </c>
      <c r="AY872" s="2">
        <v>1</v>
      </c>
      <c r="BD872" s="3">
        <v>0</v>
      </c>
      <c r="BE872" s="3">
        <v>0</v>
      </c>
      <c r="BF872" s="3">
        <v>0</v>
      </c>
      <c r="BG872" s="3">
        <v>0</v>
      </c>
      <c r="BH872" s="3">
        <v>0</v>
      </c>
      <c r="BI872" s="3">
        <v>0</v>
      </c>
      <c r="BK872"/>
      <c r="BL872"/>
    </row>
    <row r="873" spans="1:64" x14ac:dyDescent="0.3">
      <c r="A873" s="1" t="s">
        <v>1686</v>
      </c>
      <c r="B873" s="1" t="s">
        <v>1687</v>
      </c>
      <c r="C873" s="2">
        <v>18</v>
      </c>
      <c r="D873" s="2">
        <v>4</v>
      </c>
      <c r="E873" s="2">
        <v>108</v>
      </c>
      <c r="F873" s="2">
        <v>161</v>
      </c>
      <c r="G873" s="2">
        <v>129</v>
      </c>
      <c r="H873" s="2">
        <v>160</v>
      </c>
      <c r="I873" s="2">
        <v>654</v>
      </c>
      <c r="J873" s="2">
        <v>724</v>
      </c>
      <c r="K873" s="2">
        <v>745</v>
      </c>
      <c r="L873" s="2">
        <v>715</v>
      </c>
      <c r="M873" s="3">
        <v>24</v>
      </c>
      <c r="N873" s="3">
        <v>6</v>
      </c>
      <c r="O873" s="3">
        <v>122</v>
      </c>
      <c r="P873" s="3">
        <v>184.55</v>
      </c>
      <c r="Q873" s="3">
        <v>150</v>
      </c>
      <c r="R873" s="3">
        <v>174</v>
      </c>
      <c r="S873" s="3">
        <v>756</v>
      </c>
      <c r="T873" s="3">
        <v>814.7</v>
      </c>
      <c r="U873" s="3">
        <v>842.3</v>
      </c>
      <c r="V873" s="3">
        <v>874.2</v>
      </c>
      <c r="AQ873" s="2">
        <v>20</v>
      </c>
      <c r="AR873" s="2">
        <v>4</v>
      </c>
      <c r="AS873" s="2">
        <v>119</v>
      </c>
      <c r="AT873" s="2">
        <v>182</v>
      </c>
      <c r="AU873" s="2">
        <v>147</v>
      </c>
      <c r="AV873" s="2">
        <v>173</v>
      </c>
      <c r="AW873" s="2">
        <v>731</v>
      </c>
      <c r="AX873" s="2">
        <v>808</v>
      </c>
      <c r="AY873" s="2">
        <v>834</v>
      </c>
      <c r="AZ873" s="2">
        <v>855</v>
      </c>
      <c r="BA873" s="3">
        <v>4473.0200000000004</v>
      </c>
      <c r="BB873" s="3">
        <v>1352.28</v>
      </c>
      <c r="BC873" s="3">
        <v>3926.1</v>
      </c>
      <c r="BD873" s="3">
        <v>4035.12</v>
      </c>
      <c r="BE873" s="3">
        <v>0</v>
      </c>
      <c r="BF873" s="3">
        <v>2170</v>
      </c>
      <c r="BG873" s="3">
        <v>0</v>
      </c>
      <c r="BH873" s="3">
        <v>0</v>
      </c>
      <c r="BI873" s="3">
        <v>0</v>
      </c>
      <c r="BJ873" s="3">
        <v>0</v>
      </c>
      <c r="BK873"/>
      <c r="BL873"/>
    </row>
    <row r="874" spans="1:64" x14ac:dyDescent="0.3">
      <c r="A874" s="1" t="s">
        <v>1688</v>
      </c>
      <c r="B874" s="1" t="s">
        <v>1689</v>
      </c>
      <c r="C874" s="2">
        <v>351697</v>
      </c>
      <c r="D874" s="2">
        <v>366537</v>
      </c>
      <c r="E874" s="2">
        <v>375263</v>
      </c>
      <c r="F874" s="2">
        <v>419531</v>
      </c>
      <c r="G874" s="2">
        <v>415412</v>
      </c>
      <c r="H874" s="2">
        <v>435287</v>
      </c>
      <c r="I874" s="2">
        <v>467605</v>
      </c>
      <c r="J874" s="2">
        <v>480226</v>
      </c>
      <c r="K874" s="2">
        <v>516417</v>
      </c>
      <c r="L874" s="2">
        <v>557127</v>
      </c>
      <c r="M874" s="3">
        <v>309760.05800000002</v>
      </c>
      <c r="N874" s="3">
        <v>450494.78499999997</v>
      </c>
      <c r="O874" s="3">
        <v>361793.61900000001</v>
      </c>
      <c r="P874" s="3">
        <v>260315.435</v>
      </c>
      <c r="Q874" s="3">
        <v>244397.85200000001</v>
      </c>
      <c r="R874" s="3">
        <v>274593.97100000002</v>
      </c>
      <c r="S874" s="3">
        <v>309641.50900000002</v>
      </c>
      <c r="T874" s="3">
        <v>347004.59</v>
      </c>
      <c r="U874" s="3">
        <v>509688.62</v>
      </c>
      <c r="V874" s="3">
        <v>554277.21900000004</v>
      </c>
      <c r="AQ874" s="2">
        <v>352990</v>
      </c>
      <c r="AR874" s="2">
        <v>370237</v>
      </c>
      <c r="AS874" s="2">
        <v>378180</v>
      </c>
      <c r="AT874" s="2">
        <v>422756</v>
      </c>
      <c r="AU874" s="2">
        <v>417697</v>
      </c>
      <c r="AV874" s="2">
        <v>438321</v>
      </c>
      <c r="AW874" s="2">
        <v>471162</v>
      </c>
      <c r="AX874" s="2">
        <v>482295</v>
      </c>
      <c r="AY874" s="2">
        <v>519790</v>
      </c>
      <c r="AZ874" s="2">
        <v>560262</v>
      </c>
      <c r="BA874" s="3">
        <v>47164702.759999998</v>
      </c>
      <c r="BB874" s="3">
        <v>56634096.460000001</v>
      </c>
      <c r="BC874" s="3">
        <v>54110766.689999998</v>
      </c>
      <c r="BD874" s="3">
        <v>60028590.25</v>
      </c>
      <c r="BE874" s="3">
        <v>59141162.869999997</v>
      </c>
      <c r="BF874" s="3">
        <v>60850843.939999998</v>
      </c>
      <c r="BG874" s="3">
        <v>70290626.959999993</v>
      </c>
      <c r="BH874" s="3">
        <v>73063224.799999997</v>
      </c>
      <c r="BI874" s="3">
        <v>124224157.62</v>
      </c>
      <c r="BJ874" s="3">
        <v>139577924.00999999</v>
      </c>
      <c r="BK874"/>
      <c r="BL874"/>
    </row>
    <row r="875" spans="1:64" x14ac:dyDescent="0.3">
      <c r="A875" s="1" t="s">
        <v>1690</v>
      </c>
      <c r="B875" s="1" t="s">
        <v>1691</v>
      </c>
      <c r="C875" s="2">
        <v>41</v>
      </c>
      <c r="D875" s="2">
        <v>30</v>
      </c>
      <c r="E875" s="2">
        <v>88453</v>
      </c>
      <c r="F875" s="2">
        <v>38188</v>
      </c>
      <c r="G875" s="2">
        <v>10720</v>
      </c>
      <c r="H875" s="2">
        <v>9625</v>
      </c>
      <c r="I875" s="2">
        <v>10803</v>
      </c>
      <c r="J875" s="2">
        <v>10848</v>
      </c>
      <c r="K875" s="2">
        <v>7554</v>
      </c>
      <c r="L875" s="2">
        <v>6240</v>
      </c>
      <c r="M875" s="3">
        <v>190.04</v>
      </c>
      <c r="N875" s="3">
        <v>140</v>
      </c>
      <c r="O875" s="3">
        <v>10226.361000000001</v>
      </c>
      <c r="P875" s="3">
        <v>6623.83</v>
      </c>
      <c r="Q875" s="3">
        <v>6491.183</v>
      </c>
      <c r="R875" s="3">
        <v>7039.8490000000002</v>
      </c>
      <c r="S875" s="3">
        <v>13008.236999999999</v>
      </c>
      <c r="T875" s="3">
        <v>15129.582</v>
      </c>
      <c r="U875" s="3">
        <v>12306.41</v>
      </c>
      <c r="V875" s="3">
        <v>11468.43</v>
      </c>
      <c r="AQ875" s="2">
        <v>47</v>
      </c>
      <c r="AR875" s="2">
        <v>33</v>
      </c>
      <c r="AS875" s="2">
        <v>160160</v>
      </c>
      <c r="AT875" s="2">
        <v>52725</v>
      </c>
      <c r="AU875" s="2">
        <v>18680</v>
      </c>
      <c r="AV875" s="2">
        <v>17046</v>
      </c>
      <c r="AW875" s="2">
        <v>19579</v>
      </c>
      <c r="AX875" s="2">
        <v>19448</v>
      </c>
      <c r="AY875" s="2">
        <v>13375</v>
      </c>
      <c r="AZ875" s="2">
        <v>12005</v>
      </c>
      <c r="BA875" s="3">
        <v>126407.64</v>
      </c>
      <c r="BB875" s="3">
        <v>99080.93</v>
      </c>
      <c r="BC875" s="3">
        <v>37894.660000000003</v>
      </c>
      <c r="BD875" s="3">
        <v>89443.839999999997</v>
      </c>
      <c r="BE875" s="3">
        <v>3618.24</v>
      </c>
      <c r="BF875" s="3">
        <v>12762.14</v>
      </c>
      <c r="BG875" s="3">
        <v>6641.78</v>
      </c>
      <c r="BH875" s="3">
        <v>8436.6</v>
      </c>
      <c r="BI875" s="3">
        <v>6777</v>
      </c>
      <c r="BJ875" s="3">
        <v>648.1</v>
      </c>
      <c r="BK875"/>
      <c r="BL875"/>
    </row>
    <row r="876" spans="1:64" x14ac:dyDescent="0.3">
      <c r="A876" s="1" t="s">
        <v>1692</v>
      </c>
      <c r="B876" s="1" t="s">
        <v>1693</v>
      </c>
      <c r="C876" s="2">
        <v>8</v>
      </c>
      <c r="D876" s="2">
        <v>11</v>
      </c>
      <c r="E876" s="2">
        <v>90</v>
      </c>
      <c r="F876" s="2">
        <v>67</v>
      </c>
      <c r="G876" s="2">
        <v>49</v>
      </c>
      <c r="H876" s="2">
        <v>34</v>
      </c>
      <c r="I876" s="2">
        <v>35</v>
      </c>
      <c r="J876" s="2">
        <v>22</v>
      </c>
      <c r="K876" s="2">
        <v>31</v>
      </c>
      <c r="L876" s="2">
        <v>17</v>
      </c>
      <c r="M876" s="3">
        <v>13</v>
      </c>
      <c r="N876" s="3">
        <v>14</v>
      </c>
      <c r="O876" s="3">
        <v>106</v>
      </c>
      <c r="P876" s="3">
        <v>74</v>
      </c>
      <c r="Q876" s="3">
        <v>51</v>
      </c>
      <c r="R876" s="3">
        <v>38</v>
      </c>
      <c r="S876" s="3">
        <v>39</v>
      </c>
      <c r="T876" s="3">
        <v>21.5</v>
      </c>
      <c r="U876" s="3">
        <v>31</v>
      </c>
      <c r="V876" s="3">
        <v>18</v>
      </c>
      <c r="AQ876" s="2">
        <v>9</v>
      </c>
      <c r="AR876" s="2">
        <v>13</v>
      </c>
      <c r="AS876" s="2">
        <v>96</v>
      </c>
      <c r="AT876" s="2">
        <v>68</v>
      </c>
      <c r="AU876" s="2">
        <v>51</v>
      </c>
      <c r="AV876" s="2">
        <v>36</v>
      </c>
      <c r="AW876" s="2">
        <v>37</v>
      </c>
      <c r="AX876" s="2">
        <v>22</v>
      </c>
      <c r="AY876" s="2">
        <v>31</v>
      </c>
      <c r="AZ876" s="2">
        <v>17</v>
      </c>
      <c r="BA876" s="3">
        <v>7813.66</v>
      </c>
      <c r="BB876" s="3">
        <v>9603.43</v>
      </c>
      <c r="BC876" s="3">
        <v>15772.28</v>
      </c>
      <c r="BD876" s="3">
        <v>13542.52</v>
      </c>
      <c r="BE876" s="3">
        <v>650</v>
      </c>
      <c r="BF876" s="3">
        <v>4253.8</v>
      </c>
      <c r="BG876" s="3">
        <v>722.57</v>
      </c>
      <c r="BH876" s="3">
        <v>736.73</v>
      </c>
      <c r="BI876" s="3">
        <v>0</v>
      </c>
      <c r="BJ876" s="3">
        <v>0</v>
      </c>
      <c r="BK876"/>
      <c r="BL876"/>
    </row>
    <row r="877" spans="1:64" x14ac:dyDescent="0.3">
      <c r="A877" s="1" t="s">
        <v>1694</v>
      </c>
      <c r="B877" s="1" t="s">
        <v>1695</v>
      </c>
      <c r="C877" s="2">
        <v>18</v>
      </c>
      <c r="D877" s="2">
        <v>11</v>
      </c>
      <c r="E877" s="2">
        <v>221</v>
      </c>
      <c r="F877" s="2">
        <v>137</v>
      </c>
      <c r="G877" s="2">
        <v>49</v>
      </c>
      <c r="H877" s="2">
        <v>24</v>
      </c>
      <c r="I877" s="2">
        <v>67</v>
      </c>
      <c r="J877" s="2">
        <v>72</v>
      </c>
      <c r="K877" s="2">
        <v>47</v>
      </c>
      <c r="L877" s="2">
        <v>83</v>
      </c>
      <c r="M877" s="3">
        <v>77</v>
      </c>
      <c r="N877" s="3">
        <v>55</v>
      </c>
      <c r="O877" s="3">
        <v>352.04</v>
      </c>
      <c r="P877" s="3">
        <v>264.5</v>
      </c>
      <c r="Q877" s="3">
        <v>107</v>
      </c>
      <c r="R877" s="3">
        <v>50</v>
      </c>
      <c r="S877" s="3">
        <v>106</v>
      </c>
      <c r="T877" s="3">
        <v>95.04</v>
      </c>
      <c r="U877" s="3">
        <v>79</v>
      </c>
      <c r="V877" s="3">
        <v>140</v>
      </c>
      <c r="AQ877" s="2">
        <v>18</v>
      </c>
      <c r="AR877" s="2">
        <v>11</v>
      </c>
      <c r="AS877" s="2">
        <v>313</v>
      </c>
      <c r="AT877" s="2">
        <v>191</v>
      </c>
      <c r="AU877" s="2">
        <v>64</v>
      </c>
      <c r="AV877" s="2">
        <v>24</v>
      </c>
      <c r="AW877" s="2">
        <v>98</v>
      </c>
      <c r="AX877" s="2">
        <v>91</v>
      </c>
      <c r="AY877" s="2">
        <v>62</v>
      </c>
      <c r="AZ877" s="2">
        <v>113</v>
      </c>
      <c r="BA877" s="3">
        <v>113876.86</v>
      </c>
      <c r="BB877" s="3">
        <v>82740.899999999994</v>
      </c>
      <c r="BC877" s="3">
        <v>61685.94</v>
      </c>
      <c r="BD877" s="3">
        <v>105279.4</v>
      </c>
      <c r="BE877" s="3">
        <v>21936</v>
      </c>
      <c r="BF877" s="3">
        <v>33515.81</v>
      </c>
      <c r="BG877" s="3">
        <v>10501.24</v>
      </c>
      <c r="BH877" s="3">
        <v>4854.12</v>
      </c>
      <c r="BI877" s="3">
        <v>20997.72</v>
      </c>
      <c r="BJ877" s="3">
        <v>34635.480000000003</v>
      </c>
      <c r="BK877"/>
      <c r="BL877"/>
    </row>
    <row r="878" spans="1:64" x14ac:dyDescent="0.3">
      <c r="A878" s="1" t="s">
        <v>1696</v>
      </c>
      <c r="B878" s="1" t="s">
        <v>1697</v>
      </c>
      <c r="E878" s="2">
        <v>129262</v>
      </c>
      <c r="F878" s="2">
        <v>137007</v>
      </c>
      <c r="G878" s="2">
        <v>140437</v>
      </c>
      <c r="H878" s="2">
        <v>144855</v>
      </c>
      <c r="I878" s="2">
        <v>152321</v>
      </c>
      <c r="J878" s="2">
        <v>158962</v>
      </c>
      <c r="K878" s="2">
        <v>126842</v>
      </c>
      <c r="L878" s="2">
        <v>125441</v>
      </c>
      <c r="O878" s="3">
        <v>209930.67</v>
      </c>
      <c r="P878" s="3">
        <v>164109.06</v>
      </c>
      <c r="Q878" s="3">
        <v>168872.95999999999</v>
      </c>
      <c r="R878" s="3">
        <v>172433.08</v>
      </c>
      <c r="S878" s="3">
        <v>177189.24</v>
      </c>
      <c r="T878" s="3">
        <v>181043.54</v>
      </c>
      <c r="U878" s="3">
        <v>127470.46</v>
      </c>
      <c r="V878" s="3">
        <v>125887.82</v>
      </c>
      <c r="AS878" s="2">
        <v>152730</v>
      </c>
      <c r="AT878" s="2">
        <v>164178</v>
      </c>
      <c r="AU878" s="2">
        <v>168921</v>
      </c>
      <c r="AV878" s="2">
        <v>172501</v>
      </c>
      <c r="AW878" s="2">
        <v>177167</v>
      </c>
      <c r="AX878" s="2">
        <v>181015</v>
      </c>
      <c r="AY878" s="2">
        <v>127441</v>
      </c>
      <c r="AZ878" s="2">
        <v>125841</v>
      </c>
      <c r="BC878" s="3">
        <v>519.05999999999995</v>
      </c>
      <c r="BD878" s="3">
        <v>0</v>
      </c>
      <c r="BE878" s="3">
        <v>1830</v>
      </c>
      <c r="BF878" s="3">
        <v>1830</v>
      </c>
      <c r="BG878" s="3">
        <v>0</v>
      </c>
      <c r="BH878" s="3">
        <v>1</v>
      </c>
      <c r="BI878" s="3">
        <v>0</v>
      </c>
      <c r="BJ878" s="3">
        <v>454.63</v>
      </c>
      <c r="BK878"/>
      <c r="BL878"/>
    </row>
    <row r="879" spans="1:64" x14ac:dyDescent="0.3">
      <c r="A879" s="1" t="s">
        <v>1698</v>
      </c>
      <c r="B879" s="1" t="s">
        <v>1699</v>
      </c>
      <c r="C879" s="2">
        <v>4</v>
      </c>
      <c r="D879" s="2">
        <v>3</v>
      </c>
      <c r="E879" s="2">
        <v>5881</v>
      </c>
      <c r="F879" s="2">
        <v>4052</v>
      </c>
      <c r="G879" s="2">
        <v>2650</v>
      </c>
      <c r="H879" s="2">
        <v>1316</v>
      </c>
      <c r="I879" s="2">
        <v>1271</v>
      </c>
      <c r="J879" s="2">
        <v>1026</v>
      </c>
      <c r="K879" s="2">
        <v>22</v>
      </c>
      <c r="L879" s="2">
        <v>14</v>
      </c>
      <c r="M879" s="3">
        <v>5</v>
      </c>
      <c r="N879" s="3">
        <v>4</v>
      </c>
      <c r="O879" s="3">
        <v>6739.34</v>
      </c>
      <c r="P879" s="3">
        <v>4710.3999999999996</v>
      </c>
      <c r="Q879" s="3">
        <v>3157.1</v>
      </c>
      <c r="R879" s="3">
        <v>1497</v>
      </c>
      <c r="S879" s="3">
        <v>1504</v>
      </c>
      <c r="T879" s="3">
        <v>1190</v>
      </c>
      <c r="U879" s="3">
        <v>22</v>
      </c>
      <c r="V879" s="3">
        <v>15</v>
      </c>
      <c r="AQ879" s="2">
        <v>5</v>
      </c>
      <c r="AR879" s="2">
        <v>3</v>
      </c>
      <c r="AS879" s="2">
        <v>6731</v>
      </c>
      <c r="AT879" s="2">
        <v>4693</v>
      </c>
      <c r="AU879" s="2">
        <v>3157</v>
      </c>
      <c r="AV879" s="2">
        <v>1497</v>
      </c>
      <c r="AW879" s="2">
        <v>1504</v>
      </c>
      <c r="AX879" s="2">
        <v>1190</v>
      </c>
      <c r="AY879" s="2">
        <v>22</v>
      </c>
      <c r="AZ879" s="2">
        <v>15</v>
      </c>
      <c r="BA879" s="3">
        <v>6627.84</v>
      </c>
      <c r="BB879" s="3">
        <v>6830</v>
      </c>
      <c r="BC879" s="3">
        <v>8450</v>
      </c>
      <c r="BD879" s="3">
        <v>0</v>
      </c>
      <c r="BE879" s="3">
        <v>0</v>
      </c>
      <c r="BF879" s="3">
        <v>0</v>
      </c>
      <c r="BG879" s="3">
        <v>2158</v>
      </c>
      <c r="BH879" s="3">
        <v>0</v>
      </c>
      <c r="BI879" s="3">
        <v>0</v>
      </c>
      <c r="BJ879" s="3">
        <v>0</v>
      </c>
      <c r="BK879"/>
      <c r="BL879"/>
    </row>
    <row r="880" spans="1:64" x14ac:dyDescent="0.3">
      <c r="A880" s="1" t="s">
        <v>1700</v>
      </c>
      <c r="B880" s="1" t="s">
        <v>1701</v>
      </c>
      <c r="D880" s="2">
        <v>3</v>
      </c>
      <c r="E880" s="2">
        <v>1537</v>
      </c>
      <c r="F880" s="2">
        <v>1582</v>
      </c>
      <c r="G880" s="2">
        <v>1422</v>
      </c>
      <c r="H880" s="2">
        <v>1445</v>
      </c>
      <c r="I880" s="2">
        <v>1704</v>
      </c>
      <c r="J880" s="2">
        <v>1703</v>
      </c>
      <c r="K880" s="2">
        <v>1281</v>
      </c>
      <c r="L880" s="2">
        <v>918</v>
      </c>
      <c r="N880" s="3">
        <v>4</v>
      </c>
      <c r="O880" s="3">
        <v>2128.14</v>
      </c>
      <c r="P880" s="3">
        <v>2328.1</v>
      </c>
      <c r="Q880" s="3">
        <v>2163</v>
      </c>
      <c r="R880" s="3">
        <v>2169.3000000000002</v>
      </c>
      <c r="S880" s="3">
        <v>2566.1</v>
      </c>
      <c r="T880" s="3">
        <v>2461.5</v>
      </c>
      <c r="U880" s="3">
        <v>1780</v>
      </c>
      <c r="V880" s="3">
        <v>1332</v>
      </c>
      <c r="AR880" s="2">
        <v>3</v>
      </c>
      <c r="AS880" s="2">
        <v>2135</v>
      </c>
      <c r="AT880" s="2">
        <v>2310</v>
      </c>
      <c r="AU880" s="2">
        <v>2147</v>
      </c>
      <c r="AV880" s="2">
        <v>2157</v>
      </c>
      <c r="AW880" s="2">
        <v>2561</v>
      </c>
      <c r="AX880" s="2">
        <v>2455</v>
      </c>
      <c r="AY880" s="2">
        <v>1777</v>
      </c>
      <c r="AZ880" s="2">
        <v>1330</v>
      </c>
      <c r="BB880" s="3">
        <v>1314.28</v>
      </c>
      <c r="BC880" s="3">
        <v>1022.99</v>
      </c>
      <c r="BD880" s="3">
        <v>0</v>
      </c>
      <c r="BE880" s="3">
        <v>287.93</v>
      </c>
      <c r="BF880" s="3">
        <v>863.79</v>
      </c>
      <c r="BG880" s="3">
        <v>0</v>
      </c>
      <c r="BH880" s="3">
        <v>0</v>
      </c>
      <c r="BI880" s="3">
        <v>0</v>
      </c>
      <c r="BJ880" s="3">
        <v>0</v>
      </c>
      <c r="BK880"/>
      <c r="BL880"/>
    </row>
    <row r="881" spans="1:64" x14ac:dyDescent="0.3">
      <c r="A881" s="1" t="s">
        <v>1702</v>
      </c>
      <c r="B881" s="1" t="s">
        <v>1703</v>
      </c>
      <c r="C881" s="2">
        <v>501</v>
      </c>
      <c r="D881" s="2">
        <v>502</v>
      </c>
      <c r="E881" s="2">
        <v>482</v>
      </c>
      <c r="F881" s="2">
        <v>499</v>
      </c>
      <c r="G881" s="2">
        <v>505</v>
      </c>
      <c r="H881" s="2">
        <v>543</v>
      </c>
      <c r="I881" s="2">
        <v>517</v>
      </c>
      <c r="J881" s="2">
        <v>525</v>
      </c>
      <c r="K881" s="2">
        <v>598</v>
      </c>
      <c r="L881" s="2">
        <v>618</v>
      </c>
      <c r="M881" s="3">
        <v>2013.6</v>
      </c>
      <c r="N881" s="3">
        <v>1872.9</v>
      </c>
      <c r="O881" s="3">
        <v>1848.7</v>
      </c>
      <c r="P881" s="3">
        <v>1983</v>
      </c>
      <c r="Q881" s="3">
        <v>1915.3</v>
      </c>
      <c r="R881" s="3">
        <v>2077.8000000000002</v>
      </c>
      <c r="S881" s="3">
        <v>1967.4</v>
      </c>
      <c r="T881" s="3">
        <v>1947.8</v>
      </c>
      <c r="U881" s="3">
        <v>2093.2199999999998</v>
      </c>
      <c r="V881" s="3">
        <v>2148</v>
      </c>
      <c r="AQ881" s="2">
        <v>1306</v>
      </c>
      <c r="AR881" s="2">
        <v>1304</v>
      </c>
      <c r="AS881" s="2">
        <v>1227</v>
      </c>
      <c r="AT881" s="2">
        <v>1369</v>
      </c>
      <c r="AU881" s="2">
        <v>1349</v>
      </c>
      <c r="AV881" s="2">
        <v>1495</v>
      </c>
      <c r="AW881" s="2">
        <v>1405</v>
      </c>
      <c r="AX881" s="2">
        <v>1455</v>
      </c>
      <c r="AY881" s="2">
        <v>1630</v>
      </c>
      <c r="AZ881" s="2">
        <v>1668</v>
      </c>
      <c r="BA881" s="3">
        <v>661903.87</v>
      </c>
      <c r="BB881" s="3">
        <v>667661.99</v>
      </c>
      <c r="BC881" s="3">
        <v>655388.46</v>
      </c>
      <c r="BD881" s="3">
        <v>703503.31</v>
      </c>
      <c r="BE881" s="3">
        <v>712564.03</v>
      </c>
      <c r="BF881" s="3">
        <v>882907.94</v>
      </c>
      <c r="BG881" s="3">
        <v>836383.16</v>
      </c>
      <c r="BH881" s="3">
        <v>867600.56</v>
      </c>
      <c r="BI881" s="3">
        <v>1111060.3999999999</v>
      </c>
      <c r="BJ881" s="3">
        <v>1339762.02</v>
      </c>
      <c r="BK881"/>
      <c r="BL881"/>
    </row>
    <row r="882" spans="1:64" x14ac:dyDescent="0.3">
      <c r="A882" s="1" t="s">
        <v>1704</v>
      </c>
      <c r="B882" s="1" t="s">
        <v>1705</v>
      </c>
      <c r="C882" s="2">
        <v>1</v>
      </c>
      <c r="E882" s="2">
        <v>10</v>
      </c>
      <c r="F882" s="2">
        <v>20</v>
      </c>
      <c r="G882" s="2">
        <v>3</v>
      </c>
      <c r="H882" s="2">
        <v>1</v>
      </c>
      <c r="I882" s="2">
        <v>4</v>
      </c>
      <c r="J882" s="2">
        <v>1</v>
      </c>
      <c r="K882" s="2">
        <v>5</v>
      </c>
      <c r="L882" s="2">
        <v>6</v>
      </c>
      <c r="M882" s="3">
        <v>1</v>
      </c>
      <c r="O882" s="3">
        <v>13</v>
      </c>
      <c r="P882" s="3">
        <v>30</v>
      </c>
      <c r="Q882" s="3">
        <v>5</v>
      </c>
      <c r="R882" s="3">
        <v>1</v>
      </c>
      <c r="S882" s="3">
        <v>5</v>
      </c>
      <c r="T882" s="3">
        <v>1</v>
      </c>
      <c r="U882" s="3">
        <v>5</v>
      </c>
      <c r="V882" s="3">
        <v>11</v>
      </c>
      <c r="AQ882" s="2">
        <v>1</v>
      </c>
      <c r="AS882" s="2">
        <v>13</v>
      </c>
      <c r="AT882" s="2">
        <v>30</v>
      </c>
      <c r="AU882" s="2">
        <v>5</v>
      </c>
      <c r="AV882" s="2">
        <v>1</v>
      </c>
      <c r="AW882" s="2">
        <v>4</v>
      </c>
      <c r="AX882" s="2">
        <v>1</v>
      </c>
      <c r="AY882" s="2">
        <v>5</v>
      </c>
      <c r="AZ882" s="2">
        <v>9</v>
      </c>
      <c r="BA882" s="3">
        <v>2199</v>
      </c>
      <c r="BC882" s="3">
        <v>0</v>
      </c>
      <c r="BD882" s="3">
        <v>13920</v>
      </c>
      <c r="BE882" s="3">
        <v>0</v>
      </c>
      <c r="BF882" s="3">
        <v>0</v>
      </c>
      <c r="BG882" s="3">
        <v>0</v>
      </c>
      <c r="BH882" s="3">
        <v>0</v>
      </c>
      <c r="BI882" s="3">
        <v>0</v>
      </c>
      <c r="BJ882" s="3">
        <v>0</v>
      </c>
      <c r="BK882"/>
      <c r="BL882"/>
    </row>
    <row r="883" spans="1:64" x14ac:dyDescent="0.3">
      <c r="A883" s="1" t="s">
        <v>1706</v>
      </c>
      <c r="B883" s="1" t="s">
        <v>1707</v>
      </c>
      <c r="E883" s="2">
        <v>2</v>
      </c>
      <c r="F883" s="2">
        <v>2</v>
      </c>
      <c r="G883" s="2">
        <v>1</v>
      </c>
      <c r="I883" s="2">
        <v>2</v>
      </c>
      <c r="J883" s="2">
        <v>1</v>
      </c>
      <c r="L883" s="2">
        <v>1</v>
      </c>
      <c r="O883" s="3">
        <v>2</v>
      </c>
      <c r="P883" s="3">
        <v>3</v>
      </c>
      <c r="Q883" s="3">
        <v>1</v>
      </c>
      <c r="S883" s="3">
        <v>3</v>
      </c>
      <c r="T883" s="3">
        <v>1</v>
      </c>
      <c r="V883" s="3">
        <v>1</v>
      </c>
      <c r="AS883" s="2">
        <v>2</v>
      </c>
      <c r="AT883" s="2">
        <v>3</v>
      </c>
      <c r="AU883" s="2">
        <v>1</v>
      </c>
      <c r="AW883" s="2">
        <v>2</v>
      </c>
      <c r="AX883" s="2">
        <v>1</v>
      </c>
      <c r="AZ883" s="2">
        <v>1</v>
      </c>
      <c r="BC883" s="3">
        <v>0</v>
      </c>
      <c r="BD883" s="3">
        <v>0</v>
      </c>
      <c r="BE883" s="3">
        <v>0</v>
      </c>
      <c r="BG883" s="3">
        <v>0</v>
      </c>
      <c r="BH883" s="3">
        <v>0</v>
      </c>
      <c r="BJ883" s="3">
        <v>0</v>
      </c>
      <c r="BK883"/>
      <c r="BL883"/>
    </row>
    <row r="884" spans="1:64" x14ac:dyDescent="0.3">
      <c r="A884" s="1" t="s">
        <v>1708</v>
      </c>
      <c r="B884" s="1" t="s">
        <v>1709</v>
      </c>
      <c r="C884" s="2">
        <v>5</v>
      </c>
      <c r="D884" s="2">
        <v>4</v>
      </c>
      <c r="E884" s="2">
        <v>10</v>
      </c>
      <c r="F884" s="2">
        <v>6</v>
      </c>
      <c r="G884" s="2">
        <v>9</v>
      </c>
      <c r="H884" s="2">
        <v>12</v>
      </c>
      <c r="I884" s="2">
        <v>8</v>
      </c>
      <c r="J884" s="2">
        <v>11</v>
      </c>
      <c r="K884" s="2">
        <v>2</v>
      </c>
      <c r="L884" s="2">
        <v>4</v>
      </c>
      <c r="M884" s="3">
        <v>6</v>
      </c>
      <c r="N884" s="3">
        <v>5</v>
      </c>
      <c r="O884" s="3">
        <v>15</v>
      </c>
      <c r="P884" s="3">
        <v>8</v>
      </c>
      <c r="Q884" s="3">
        <v>13.5</v>
      </c>
      <c r="R884" s="3">
        <v>17</v>
      </c>
      <c r="S884" s="3">
        <v>10</v>
      </c>
      <c r="T884" s="3">
        <v>17</v>
      </c>
      <c r="U884" s="3">
        <v>2</v>
      </c>
      <c r="V884" s="3">
        <v>6</v>
      </c>
      <c r="AQ884" s="2">
        <v>5</v>
      </c>
      <c r="AR884" s="2">
        <v>4</v>
      </c>
      <c r="AS884" s="2">
        <v>12</v>
      </c>
      <c r="AT884" s="2">
        <v>8</v>
      </c>
      <c r="AU884" s="2">
        <v>11</v>
      </c>
      <c r="AV884" s="2">
        <v>16</v>
      </c>
      <c r="AW884" s="2">
        <v>10</v>
      </c>
      <c r="AX884" s="2">
        <v>16</v>
      </c>
      <c r="AY884" s="2">
        <v>2</v>
      </c>
      <c r="AZ884" s="2">
        <v>5</v>
      </c>
      <c r="BA884" s="3">
        <v>7410.82</v>
      </c>
      <c r="BB884" s="3">
        <v>7882.38</v>
      </c>
      <c r="BC884" s="3">
        <v>11876.65</v>
      </c>
      <c r="BD884" s="3">
        <v>8525.2000000000007</v>
      </c>
      <c r="BE884" s="3">
        <v>14842.15</v>
      </c>
      <c r="BF884" s="3">
        <v>20649.05</v>
      </c>
      <c r="BG884" s="3">
        <v>8920.92</v>
      </c>
      <c r="BH884" s="3">
        <v>17296.169999999998</v>
      </c>
      <c r="BI884" s="3">
        <v>1389</v>
      </c>
      <c r="BJ884" s="3">
        <v>6808.56</v>
      </c>
      <c r="BK884"/>
      <c r="BL884"/>
    </row>
    <row r="885" spans="1:64" x14ac:dyDescent="0.3">
      <c r="A885" s="1" t="s">
        <v>1710</v>
      </c>
      <c r="B885" s="1" t="s">
        <v>1711</v>
      </c>
      <c r="G885" s="2">
        <v>1</v>
      </c>
      <c r="H885" s="2">
        <v>1</v>
      </c>
      <c r="Q885" s="3">
        <v>1</v>
      </c>
      <c r="R885" s="3">
        <v>1</v>
      </c>
      <c r="AU885" s="2">
        <v>1</v>
      </c>
      <c r="AV885" s="2">
        <v>1</v>
      </c>
      <c r="BE885" s="3">
        <v>2269</v>
      </c>
      <c r="BF885" s="3">
        <v>4619.8</v>
      </c>
      <c r="BK885"/>
      <c r="BL885"/>
    </row>
    <row r="886" spans="1:64" x14ac:dyDescent="0.3">
      <c r="A886" s="1" t="s">
        <v>1712</v>
      </c>
      <c r="B886" s="1" t="s">
        <v>1713</v>
      </c>
      <c r="I886" s="2">
        <v>1</v>
      </c>
      <c r="L886" s="2">
        <v>1</v>
      </c>
      <c r="S886" s="3">
        <v>1</v>
      </c>
      <c r="V886" s="3">
        <v>1</v>
      </c>
      <c r="AW886" s="2">
        <v>1</v>
      </c>
      <c r="AZ886" s="2">
        <v>1</v>
      </c>
      <c r="BG886" s="3">
        <v>0</v>
      </c>
      <c r="BJ886" s="3">
        <v>0</v>
      </c>
      <c r="BK886"/>
      <c r="BL886"/>
    </row>
    <row r="887" spans="1:64" x14ac:dyDescent="0.3">
      <c r="A887" s="1" t="s">
        <v>1714</v>
      </c>
      <c r="B887" s="1" t="s">
        <v>1715</v>
      </c>
      <c r="C887" s="2">
        <v>3</v>
      </c>
      <c r="D887" s="2">
        <v>2</v>
      </c>
      <c r="E887" s="2">
        <v>16485</v>
      </c>
      <c r="F887" s="2">
        <v>22169</v>
      </c>
      <c r="G887" s="2">
        <v>22146</v>
      </c>
      <c r="H887" s="2">
        <v>22591</v>
      </c>
      <c r="I887" s="2">
        <v>23777</v>
      </c>
      <c r="J887" s="2">
        <v>24698</v>
      </c>
      <c r="K887" s="2">
        <v>36190</v>
      </c>
      <c r="L887" s="2">
        <v>39410</v>
      </c>
      <c r="M887" s="3">
        <v>7</v>
      </c>
      <c r="N887" s="3">
        <v>6</v>
      </c>
      <c r="O887" s="3">
        <v>36309.35</v>
      </c>
      <c r="P887" s="3">
        <v>40597.81</v>
      </c>
      <c r="Q887" s="3">
        <v>41304.6</v>
      </c>
      <c r="R887" s="3">
        <v>33452.5</v>
      </c>
      <c r="S887" s="3">
        <v>30967.040000000001</v>
      </c>
      <c r="T887" s="3">
        <v>31785.1</v>
      </c>
      <c r="U887" s="3">
        <v>47782.5</v>
      </c>
      <c r="V887" s="3">
        <v>48816.2</v>
      </c>
      <c r="AQ887" s="2">
        <v>5</v>
      </c>
      <c r="AR887" s="2">
        <v>3</v>
      </c>
      <c r="AS887" s="2">
        <v>36166</v>
      </c>
      <c r="AT887" s="2">
        <v>40490</v>
      </c>
      <c r="AU887" s="2">
        <v>41234</v>
      </c>
      <c r="AV887" s="2">
        <v>33427</v>
      </c>
      <c r="AW887" s="2">
        <v>30943</v>
      </c>
      <c r="AX887" s="2">
        <v>31771</v>
      </c>
      <c r="AY887" s="2">
        <v>47755</v>
      </c>
      <c r="AZ887" s="2">
        <v>48825</v>
      </c>
      <c r="BA887" s="3">
        <v>22368</v>
      </c>
      <c r="BB887" s="3">
        <v>16992</v>
      </c>
      <c r="BC887" s="3">
        <v>66247900.229999997</v>
      </c>
      <c r="BD887" s="3">
        <v>74666798.129999995</v>
      </c>
      <c r="BE887" s="3">
        <v>76055114.980000004</v>
      </c>
      <c r="BF887" s="3">
        <v>58960191.640000001</v>
      </c>
      <c r="BG887" s="3">
        <v>54525259.719999999</v>
      </c>
      <c r="BH887" s="3">
        <v>56011268.549999997</v>
      </c>
      <c r="BI887" s="3">
        <v>84162270.25</v>
      </c>
      <c r="BJ887" s="3">
        <v>86072650.25</v>
      </c>
      <c r="BK887"/>
      <c r="BL887"/>
    </row>
    <row r="888" spans="1:64" x14ac:dyDescent="0.3">
      <c r="A888" s="1" t="s">
        <v>1716</v>
      </c>
      <c r="B888" s="1" t="s">
        <v>1717</v>
      </c>
      <c r="E888" s="2">
        <v>31473</v>
      </c>
      <c r="F888" s="2">
        <v>34166</v>
      </c>
      <c r="G888" s="2">
        <v>27383</v>
      </c>
      <c r="H888" s="2">
        <v>24184</v>
      </c>
      <c r="I888" s="2">
        <v>20372</v>
      </c>
      <c r="J888" s="2">
        <v>18070</v>
      </c>
      <c r="K888" s="2">
        <v>17824</v>
      </c>
      <c r="L888" s="2">
        <v>15773</v>
      </c>
      <c r="O888" s="3">
        <v>76581.3</v>
      </c>
      <c r="P888" s="3">
        <v>61549.055</v>
      </c>
      <c r="Q888" s="3">
        <v>42151.235999999997</v>
      </c>
      <c r="R888" s="3">
        <v>31643.817999999999</v>
      </c>
      <c r="S888" s="3">
        <v>25810.35</v>
      </c>
      <c r="T888" s="3">
        <v>22907.599999999999</v>
      </c>
      <c r="U888" s="3">
        <v>23024.3</v>
      </c>
      <c r="V888" s="3">
        <v>19651.099999999999</v>
      </c>
      <c r="AS888" s="2">
        <v>74039</v>
      </c>
      <c r="AT888" s="2">
        <v>61313</v>
      </c>
      <c r="AU888" s="2">
        <v>42050</v>
      </c>
      <c r="AV888" s="2">
        <v>31638</v>
      </c>
      <c r="AW888" s="2">
        <v>25806</v>
      </c>
      <c r="AX888" s="2">
        <v>22898</v>
      </c>
      <c r="AY888" s="2">
        <v>23019</v>
      </c>
      <c r="AZ888" s="2">
        <v>19648</v>
      </c>
      <c r="BC888" s="3">
        <v>135860513.22</v>
      </c>
      <c r="BD888" s="3">
        <v>113055021.39</v>
      </c>
      <c r="BE888" s="3">
        <v>77501246.560000002</v>
      </c>
      <c r="BF888" s="3">
        <v>55725955.119999997</v>
      </c>
      <c r="BG888" s="3">
        <v>45419539.229999997</v>
      </c>
      <c r="BH888" s="3">
        <v>40274253.920000002</v>
      </c>
      <c r="BI888" s="3">
        <v>40443313.82</v>
      </c>
      <c r="BJ888" s="3">
        <v>34504177.729999997</v>
      </c>
      <c r="BK888"/>
      <c r="BL888"/>
    </row>
    <row r="889" spans="1:64" x14ac:dyDescent="0.3">
      <c r="A889" s="1" t="s">
        <v>1718</v>
      </c>
      <c r="B889" s="1" t="s">
        <v>1719</v>
      </c>
      <c r="J889" s="2">
        <v>918</v>
      </c>
      <c r="K889" s="2">
        <v>11171</v>
      </c>
      <c r="L889" s="2">
        <v>21109</v>
      </c>
      <c r="T889" s="3">
        <v>930</v>
      </c>
      <c r="U889" s="3">
        <v>14494.2</v>
      </c>
      <c r="V889" s="3">
        <v>26654</v>
      </c>
      <c r="AX889" s="2">
        <v>925</v>
      </c>
      <c r="AY889" s="2">
        <v>14484</v>
      </c>
      <c r="AZ889" s="2">
        <v>26641</v>
      </c>
      <c r="BH889" s="3">
        <v>1604799.4</v>
      </c>
      <c r="BI889" s="3">
        <v>25551119.399999999</v>
      </c>
      <c r="BJ889" s="3">
        <v>47040728.25</v>
      </c>
      <c r="BK889"/>
      <c r="BL889"/>
    </row>
    <row r="890" spans="1:64" x14ac:dyDescent="0.3">
      <c r="A890" s="1" t="s">
        <v>1720</v>
      </c>
      <c r="B890" s="1" t="s">
        <v>1721</v>
      </c>
      <c r="E890" s="2">
        <v>68373</v>
      </c>
      <c r="F890" s="2">
        <v>77834</v>
      </c>
      <c r="G890" s="2">
        <v>81065</v>
      </c>
      <c r="H890" s="2">
        <v>88052</v>
      </c>
      <c r="I890" s="2">
        <v>99029</v>
      </c>
      <c r="J890" s="2">
        <v>94478</v>
      </c>
      <c r="K890" s="2">
        <v>122022</v>
      </c>
      <c r="L890" s="2">
        <v>114418</v>
      </c>
      <c r="O890" s="3">
        <v>68379.399999999994</v>
      </c>
      <c r="P890" s="3">
        <v>77877.881999999998</v>
      </c>
      <c r="Q890" s="3">
        <v>81142.100000000006</v>
      </c>
      <c r="R890" s="3">
        <v>88122.4</v>
      </c>
      <c r="S890" s="3">
        <v>99157.1</v>
      </c>
      <c r="T890" s="3">
        <v>114712.46</v>
      </c>
      <c r="U890" s="3">
        <v>122150.2</v>
      </c>
      <c r="V890" s="3">
        <v>114535.18</v>
      </c>
      <c r="AS890" s="2">
        <v>68486</v>
      </c>
      <c r="AT890" s="2">
        <v>77933</v>
      </c>
      <c r="AU890" s="2">
        <v>81163</v>
      </c>
      <c r="AV890" s="2">
        <v>88173</v>
      </c>
      <c r="AW890" s="2">
        <v>99151</v>
      </c>
      <c r="AX890" s="2">
        <v>94593</v>
      </c>
      <c r="AY890" s="2">
        <v>122125</v>
      </c>
      <c r="AZ890" s="2">
        <v>114521</v>
      </c>
      <c r="BC890" s="3">
        <v>6</v>
      </c>
      <c r="BD890" s="3">
        <v>0</v>
      </c>
      <c r="BE890" s="3">
        <v>0</v>
      </c>
      <c r="BF890" s="3">
        <v>0</v>
      </c>
      <c r="BG890" s="3">
        <v>0</v>
      </c>
      <c r="BH890" s="3">
        <v>0</v>
      </c>
      <c r="BI890" s="3">
        <v>0</v>
      </c>
      <c r="BJ890" s="3">
        <v>936.72</v>
      </c>
      <c r="BK890"/>
      <c r="BL890"/>
    </row>
    <row r="891" spans="1:64" x14ac:dyDescent="0.3">
      <c r="A891" s="1" t="s">
        <v>1722</v>
      </c>
      <c r="B891" s="1" t="s">
        <v>1723</v>
      </c>
      <c r="E891" s="2">
        <v>11</v>
      </c>
      <c r="F891" s="2">
        <v>11</v>
      </c>
      <c r="G891" s="2">
        <v>49</v>
      </c>
      <c r="H891" s="2">
        <v>51</v>
      </c>
      <c r="I891" s="2">
        <v>114</v>
      </c>
      <c r="J891" s="2">
        <v>130</v>
      </c>
      <c r="K891" s="2">
        <v>84</v>
      </c>
      <c r="L891" s="2">
        <v>32</v>
      </c>
      <c r="O891" s="3">
        <v>12</v>
      </c>
      <c r="P891" s="3">
        <v>18</v>
      </c>
      <c r="Q891" s="3">
        <v>67</v>
      </c>
      <c r="R891" s="3">
        <v>66.2</v>
      </c>
      <c r="S891" s="3">
        <v>136.4</v>
      </c>
      <c r="T891" s="3">
        <v>177.1</v>
      </c>
      <c r="U891" s="3">
        <v>104</v>
      </c>
      <c r="V891" s="3">
        <v>42</v>
      </c>
      <c r="AS891" s="2">
        <v>12</v>
      </c>
      <c r="AT891" s="2">
        <v>18</v>
      </c>
      <c r="AU891" s="2">
        <v>65</v>
      </c>
      <c r="AV891" s="2">
        <v>68</v>
      </c>
      <c r="AW891" s="2">
        <v>140</v>
      </c>
      <c r="AX891" s="2">
        <v>178</v>
      </c>
      <c r="AY891" s="2">
        <v>104</v>
      </c>
      <c r="AZ891" s="2">
        <v>42</v>
      </c>
      <c r="BC891" s="3">
        <v>0</v>
      </c>
      <c r="BD891" s="3">
        <v>0</v>
      </c>
      <c r="BE891" s="3">
        <v>4145</v>
      </c>
      <c r="BF891" s="3">
        <v>2340.44</v>
      </c>
      <c r="BG891" s="3">
        <v>3239</v>
      </c>
      <c r="BH891" s="3">
        <v>0</v>
      </c>
      <c r="BI891" s="3">
        <v>0</v>
      </c>
      <c r="BJ891" s="3">
        <v>0</v>
      </c>
      <c r="BK891"/>
      <c r="BL891"/>
    </row>
    <row r="892" spans="1:64" x14ac:dyDescent="0.3">
      <c r="A892" s="1" t="s">
        <v>1724</v>
      </c>
      <c r="B892" s="1" t="s">
        <v>1725</v>
      </c>
      <c r="C892" s="2">
        <v>1</v>
      </c>
      <c r="E892" s="2">
        <v>163733</v>
      </c>
      <c r="F892" s="2">
        <v>177655</v>
      </c>
      <c r="G892" s="2">
        <v>179222</v>
      </c>
      <c r="H892" s="2">
        <v>182686</v>
      </c>
      <c r="I892" s="2">
        <v>198655</v>
      </c>
      <c r="J892" s="2">
        <v>202594</v>
      </c>
      <c r="K892" s="2">
        <v>207301</v>
      </c>
      <c r="L892" s="2">
        <v>204439</v>
      </c>
      <c r="M892" s="3">
        <v>1</v>
      </c>
      <c r="O892" s="3">
        <v>35138.224000000002</v>
      </c>
      <c r="P892" s="3">
        <v>36366.99</v>
      </c>
      <c r="Q892" s="3">
        <v>52511.17</v>
      </c>
      <c r="R892" s="3">
        <v>97056.766000000003</v>
      </c>
      <c r="S892" s="3">
        <v>137618.861</v>
      </c>
      <c r="T892" s="3">
        <v>160613.10699999999</v>
      </c>
      <c r="U892" s="3">
        <v>256747.46</v>
      </c>
      <c r="V892" s="3">
        <v>309210.71000000002</v>
      </c>
      <c r="AQ892" s="2">
        <v>1</v>
      </c>
      <c r="AS892" s="2">
        <v>315928</v>
      </c>
      <c r="AT892" s="2">
        <v>355937</v>
      </c>
      <c r="AU892" s="2">
        <v>361860</v>
      </c>
      <c r="AV892" s="2">
        <v>368843</v>
      </c>
      <c r="AW892" s="2">
        <v>396248</v>
      </c>
      <c r="AX892" s="2">
        <v>398905</v>
      </c>
      <c r="AY892" s="2">
        <v>338213</v>
      </c>
      <c r="AZ892" s="2">
        <v>330791</v>
      </c>
      <c r="BA892" s="3">
        <v>0</v>
      </c>
      <c r="BC892" s="3">
        <v>-1033.58</v>
      </c>
      <c r="BD892" s="3">
        <v>0.1</v>
      </c>
      <c r="BE892" s="3">
        <v>0</v>
      </c>
      <c r="BF892" s="3">
        <v>99.8</v>
      </c>
      <c r="BG892" s="3">
        <v>0</v>
      </c>
      <c r="BH892" s="3">
        <v>0</v>
      </c>
      <c r="BI892" s="3">
        <v>0</v>
      </c>
      <c r="BJ892" s="3">
        <v>0</v>
      </c>
      <c r="BK892"/>
      <c r="BL892"/>
    </row>
    <row r="893" spans="1:64" x14ac:dyDescent="0.3">
      <c r="A893" s="1" t="s">
        <v>1726</v>
      </c>
      <c r="B893" s="1" t="s">
        <v>1727</v>
      </c>
      <c r="C893" s="2">
        <v>9018</v>
      </c>
      <c r="D893" s="2">
        <v>8895</v>
      </c>
      <c r="E893" s="2">
        <v>9018</v>
      </c>
      <c r="F893" s="2">
        <v>8924</v>
      </c>
      <c r="G893" s="2">
        <v>7628</v>
      </c>
      <c r="H893" s="2">
        <v>6995</v>
      </c>
      <c r="I893" s="2">
        <v>7090</v>
      </c>
      <c r="J893" s="2">
        <v>7301</v>
      </c>
      <c r="K893" s="2">
        <v>7142</v>
      </c>
      <c r="L893" s="2">
        <v>6994</v>
      </c>
      <c r="M893" s="3">
        <v>44715.182999999997</v>
      </c>
      <c r="N893" s="3">
        <v>45417.857000000004</v>
      </c>
      <c r="O893" s="3">
        <v>44818.127999999997</v>
      </c>
      <c r="P893" s="3">
        <v>42472.091999999997</v>
      </c>
      <c r="Q893" s="3">
        <v>38641.019999999997</v>
      </c>
      <c r="R893" s="3">
        <v>35032.248</v>
      </c>
      <c r="S893" s="3">
        <v>34069.341</v>
      </c>
      <c r="T893" s="3">
        <v>35570.377999999997</v>
      </c>
      <c r="U893" s="3">
        <v>33600.843999999997</v>
      </c>
      <c r="V893" s="3">
        <v>32924.01</v>
      </c>
      <c r="AG893" s="3">
        <v>845649.35610470001</v>
      </c>
      <c r="AH893" s="3">
        <v>853219.1725473</v>
      </c>
      <c r="AI893" s="3">
        <v>852068.26809779997</v>
      </c>
      <c r="AJ893" s="3">
        <v>820867.06936850003</v>
      </c>
      <c r="AK893" s="3">
        <v>771819.82061149995</v>
      </c>
      <c r="AL893" s="3">
        <v>706888.29743220005</v>
      </c>
      <c r="AM893" s="3">
        <v>681625.85527099995</v>
      </c>
      <c r="AN893" s="3">
        <v>697375.53621559998</v>
      </c>
      <c r="AO893" s="3">
        <v>662682.51704770001</v>
      </c>
      <c r="AP893" s="3">
        <v>652665.54878820002</v>
      </c>
      <c r="AQ893" s="2">
        <v>29216</v>
      </c>
      <c r="AR893" s="2">
        <v>29048</v>
      </c>
      <c r="AS893" s="2">
        <v>29512</v>
      </c>
      <c r="AT893" s="2">
        <v>29636</v>
      </c>
      <c r="AU893" s="2">
        <v>27439</v>
      </c>
      <c r="AV893" s="2">
        <v>24571</v>
      </c>
      <c r="AW893" s="2">
        <v>23751</v>
      </c>
      <c r="AX893" s="2">
        <v>24822</v>
      </c>
      <c r="AY893" s="2">
        <v>24022</v>
      </c>
      <c r="AZ893" s="2">
        <v>23241</v>
      </c>
      <c r="BA893" s="3">
        <v>6678453.1600000001</v>
      </c>
      <c r="BB893" s="3">
        <v>6330073.6500000004</v>
      </c>
      <c r="BC893" s="3">
        <v>6658768.9800000004</v>
      </c>
      <c r="BD893" s="3">
        <v>6463241.3399999999</v>
      </c>
      <c r="BE893" s="3">
        <v>7717909.79</v>
      </c>
      <c r="BF893" s="3">
        <v>7959275.71</v>
      </c>
      <c r="BG893" s="3">
        <v>7680574.6600000001</v>
      </c>
      <c r="BH893" s="3">
        <v>9279932.0399999991</v>
      </c>
      <c r="BI893" s="3">
        <v>10928948.51</v>
      </c>
      <c r="BJ893" s="3">
        <v>10933906.619999999</v>
      </c>
      <c r="BK893"/>
      <c r="BL893"/>
    </row>
    <row r="894" spans="1:64" x14ac:dyDescent="0.3">
      <c r="A894" s="1" t="s">
        <v>1728</v>
      </c>
      <c r="B894" s="1" t="s">
        <v>1729</v>
      </c>
      <c r="C894" s="2">
        <v>539</v>
      </c>
      <c r="D894" s="2">
        <v>508</v>
      </c>
      <c r="E894" s="2">
        <v>402</v>
      </c>
      <c r="F894" s="2">
        <v>213</v>
      </c>
      <c r="G894" s="2">
        <v>291</v>
      </c>
      <c r="H894" s="2">
        <v>381</v>
      </c>
      <c r="I894" s="2">
        <v>408</v>
      </c>
      <c r="J894" s="2">
        <v>440</v>
      </c>
      <c r="K894" s="2">
        <v>425</v>
      </c>
      <c r="L894" s="2">
        <v>399</v>
      </c>
      <c r="M894" s="3">
        <v>3571</v>
      </c>
      <c r="N894" s="3">
        <v>3219</v>
      </c>
      <c r="O894" s="3">
        <v>2291</v>
      </c>
      <c r="P894" s="3">
        <v>1078</v>
      </c>
      <c r="Q894" s="3">
        <v>1576</v>
      </c>
      <c r="R894" s="3">
        <v>2403</v>
      </c>
      <c r="S894" s="3">
        <v>2720</v>
      </c>
      <c r="T894" s="3">
        <v>2652</v>
      </c>
      <c r="U894" s="3">
        <v>2743</v>
      </c>
      <c r="V894" s="3">
        <v>2330</v>
      </c>
      <c r="AG894" s="3">
        <v>39965.339899999999</v>
      </c>
      <c r="AH894" s="3">
        <v>37213.893300000003</v>
      </c>
      <c r="AI894" s="3">
        <v>26485.563699999999</v>
      </c>
      <c r="AJ894" s="3">
        <v>12462.434600000001</v>
      </c>
      <c r="AK894" s="3">
        <v>18219.663199999999</v>
      </c>
      <c r="AL894" s="3">
        <v>27780.362099999998</v>
      </c>
      <c r="AM894" s="3">
        <v>31445.103999999999</v>
      </c>
      <c r="AN894" s="3">
        <v>30658.9764</v>
      </c>
      <c r="AO894" s="3">
        <v>31711.000100000001</v>
      </c>
      <c r="AP894" s="3">
        <v>26936.431</v>
      </c>
      <c r="AQ894" s="2">
        <v>1545</v>
      </c>
      <c r="AR894" s="2">
        <v>1426</v>
      </c>
      <c r="AS894" s="2">
        <v>964</v>
      </c>
      <c r="AT894" s="2">
        <v>473</v>
      </c>
      <c r="AU894" s="2">
        <v>761</v>
      </c>
      <c r="AV894" s="2">
        <v>1120</v>
      </c>
      <c r="AW894" s="2">
        <v>1339</v>
      </c>
      <c r="AX894" s="2">
        <v>1315</v>
      </c>
      <c r="AY894" s="2">
        <v>1363</v>
      </c>
      <c r="AZ894" s="2">
        <v>1179</v>
      </c>
      <c r="BA894" s="3">
        <v>312112.24</v>
      </c>
      <c r="BB894" s="3">
        <v>215096.53</v>
      </c>
      <c r="BC894" s="3">
        <v>159765.23000000001</v>
      </c>
      <c r="BD894" s="3">
        <v>75844.2</v>
      </c>
      <c r="BE894" s="3">
        <v>2769909.37</v>
      </c>
      <c r="BF894" s="3">
        <v>4471434.29</v>
      </c>
      <c r="BG894" s="3">
        <v>5060314.1900000004</v>
      </c>
      <c r="BH894" s="3">
        <v>4933469.66</v>
      </c>
      <c r="BI894" s="3">
        <v>5102331.8499999996</v>
      </c>
      <c r="BJ894" s="3">
        <v>4334533.49</v>
      </c>
      <c r="BK894"/>
      <c r="BL894"/>
    </row>
    <row r="895" spans="1:64" x14ac:dyDescent="0.3">
      <c r="A895" s="1" t="s">
        <v>1730</v>
      </c>
      <c r="B895" s="1" t="s">
        <v>1731</v>
      </c>
      <c r="C895" s="2">
        <v>422</v>
      </c>
      <c r="D895" s="2">
        <v>505</v>
      </c>
      <c r="E895" s="2">
        <v>458</v>
      </c>
      <c r="F895" s="2">
        <v>601</v>
      </c>
      <c r="G895" s="2">
        <v>646</v>
      </c>
      <c r="H895" s="2">
        <v>559</v>
      </c>
      <c r="I895" s="2">
        <v>569</v>
      </c>
      <c r="J895" s="2">
        <v>564</v>
      </c>
      <c r="K895" s="2">
        <v>553</v>
      </c>
      <c r="L895" s="2">
        <v>571</v>
      </c>
      <c r="M895" s="3">
        <v>1932.93</v>
      </c>
      <c r="N895" s="3">
        <v>2475.91</v>
      </c>
      <c r="O895" s="3">
        <v>2224.2800000000002</v>
      </c>
      <c r="P895" s="3">
        <v>3277</v>
      </c>
      <c r="Q895" s="3">
        <v>3366.74</v>
      </c>
      <c r="R895" s="3">
        <v>2932.65</v>
      </c>
      <c r="S895" s="3">
        <v>3106.66</v>
      </c>
      <c r="T895" s="3">
        <v>3130.71</v>
      </c>
      <c r="U895" s="3">
        <v>3023.04</v>
      </c>
      <c r="V895" s="3">
        <v>3245.2</v>
      </c>
      <c r="AG895" s="3">
        <v>21743.1682</v>
      </c>
      <c r="AH895" s="3">
        <v>20116.552</v>
      </c>
      <c r="AI895" s="3">
        <v>14450.858200000001</v>
      </c>
      <c r="AJ895" s="3">
        <v>16709.2186</v>
      </c>
      <c r="AK895" s="3">
        <v>17995.077000000001</v>
      </c>
      <c r="AL895" s="3">
        <v>23317.800999999999</v>
      </c>
      <c r="AM895" s="3">
        <v>30538.8632</v>
      </c>
      <c r="AN895" s="3">
        <v>29104.902399999999</v>
      </c>
      <c r="AO895" s="3">
        <v>27674.222600000001</v>
      </c>
      <c r="AP895" s="3">
        <v>25520.365000000002</v>
      </c>
      <c r="AQ895" s="2">
        <v>784</v>
      </c>
      <c r="AR895" s="2">
        <v>877</v>
      </c>
      <c r="AS895" s="2">
        <v>676</v>
      </c>
      <c r="AT895" s="2">
        <v>880</v>
      </c>
      <c r="AU895" s="2">
        <v>916</v>
      </c>
      <c r="AV895" s="2">
        <v>966</v>
      </c>
      <c r="AW895" s="2">
        <v>1086</v>
      </c>
      <c r="AX895" s="2">
        <v>1068</v>
      </c>
      <c r="AY895" s="2">
        <v>1064</v>
      </c>
      <c r="AZ895" s="2">
        <v>1105</v>
      </c>
      <c r="BA895" s="3">
        <v>652776.29</v>
      </c>
      <c r="BB895" s="3">
        <v>984607.47</v>
      </c>
      <c r="BC895" s="3">
        <v>1033588.08</v>
      </c>
      <c r="BD895" s="3">
        <v>1762564.1</v>
      </c>
      <c r="BE895" s="3">
        <v>9015345.6999999993</v>
      </c>
      <c r="BF895" s="3">
        <v>11947416.66</v>
      </c>
      <c r="BG895" s="3">
        <v>11701772.550000001</v>
      </c>
      <c r="BH895" s="3">
        <v>11816095</v>
      </c>
      <c r="BI895" s="3">
        <v>11332478</v>
      </c>
      <c r="BJ895" s="3">
        <v>12483910.449999999</v>
      </c>
      <c r="BK895"/>
      <c r="BL895"/>
    </row>
    <row r="896" spans="1:64" x14ac:dyDescent="0.3">
      <c r="A896" s="1" t="s">
        <v>1732</v>
      </c>
      <c r="B896" s="1" t="s">
        <v>1733</v>
      </c>
      <c r="C896" s="2">
        <v>515</v>
      </c>
      <c r="D896" s="2">
        <v>499</v>
      </c>
      <c r="E896" s="2">
        <v>504</v>
      </c>
      <c r="F896" s="2">
        <v>514</v>
      </c>
      <c r="G896" s="2">
        <v>496</v>
      </c>
      <c r="H896" s="2">
        <v>470</v>
      </c>
      <c r="I896" s="2">
        <v>448</v>
      </c>
      <c r="J896" s="2">
        <v>423</v>
      </c>
      <c r="K896" s="2">
        <v>376</v>
      </c>
      <c r="L896" s="2">
        <v>342</v>
      </c>
      <c r="M896" s="3">
        <v>11100.602999999999</v>
      </c>
      <c r="N896" s="3">
        <v>10094.315000000001</v>
      </c>
      <c r="O896" s="3">
        <v>10479.388000000001</v>
      </c>
      <c r="P896" s="3">
        <v>9778.3520000000008</v>
      </c>
      <c r="Q896" s="3">
        <v>9409.7479999999996</v>
      </c>
      <c r="R896" s="3">
        <v>9906.9549999999999</v>
      </c>
      <c r="S896" s="3">
        <v>9249.9330000000009</v>
      </c>
      <c r="T896" s="3">
        <v>8100.9989999999998</v>
      </c>
      <c r="U896" s="3">
        <v>7956.1379999999999</v>
      </c>
      <c r="V896" s="3">
        <v>6737.8379999999997</v>
      </c>
      <c r="AG896" s="3">
        <v>19943.042791700002</v>
      </c>
      <c r="AH896" s="3">
        <v>19078.917158</v>
      </c>
      <c r="AI896" s="3">
        <v>20045.058586399999</v>
      </c>
      <c r="AJ896" s="3">
        <v>19066.630828400001</v>
      </c>
      <c r="AK896" s="3">
        <v>18292.118089</v>
      </c>
      <c r="AL896" s="3">
        <v>19535.6973139</v>
      </c>
      <c r="AM896" s="3">
        <v>17330.335869499999</v>
      </c>
      <c r="AN896" s="3">
        <v>16103.650907499999</v>
      </c>
      <c r="AO896" s="3">
        <v>15585.8264826</v>
      </c>
      <c r="AP896" s="3">
        <v>15723.800207599999</v>
      </c>
      <c r="AQ896" s="2">
        <v>1852</v>
      </c>
      <c r="AR896" s="2">
        <v>1835</v>
      </c>
      <c r="AS896" s="2">
        <v>2067</v>
      </c>
      <c r="AT896" s="2">
        <v>2066</v>
      </c>
      <c r="AU896" s="2">
        <v>1760</v>
      </c>
      <c r="AV896" s="2">
        <v>1789</v>
      </c>
      <c r="AW896" s="2">
        <v>1709</v>
      </c>
      <c r="AX896" s="2">
        <v>1712</v>
      </c>
      <c r="AY896" s="2">
        <v>1485</v>
      </c>
      <c r="AZ896" s="2">
        <v>1386</v>
      </c>
      <c r="BA896" s="3">
        <v>11549786.42</v>
      </c>
      <c r="BB896" s="3">
        <v>9602659.4199999999</v>
      </c>
      <c r="BC896" s="3">
        <v>10444200.07</v>
      </c>
      <c r="BD896" s="3">
        <v>9941624.0999999996</v>
      </c>
      <c r="BE896" s="3">
        <v>10040310.119999999</v>
      </c>
      <c r="BF896" s="3">
        <v>10545251.59</v>
      </c>
      <c r="BG896" s="3">
        <v>9446533.3399999999</v>
      </c>
      <c r="BH896" s="3">
        <v>10652382.119999999</v>
      </c>
      <c r="BI896" s="3">
        <v>10788482.439999999</v>
      </c>
      <c r="BJ896" s="3">
        <v>10953511.960000001</v>
      </c>
      <c r="BK896"/>
      <c r="BL896"/>
    </row>
    <row r="897" spans="1:64" x14ac:dyDescent="0.3">
      <c r="A897" s="1" t="s">
        <v>1734</v>
      </c>
      <c r="B897" s="1" t="s">
        <v>1735</v>
      </c>
      <c r="F897" s="2">
        <v>32</v>
      </c>
      <c r="G897" s="2">
        <v>144</v>
      </c>
      <c r="H897" s="2">
        <v>384</v>
      </c>
      <c r="I897" s="2">
        <v>497</v>
      </c>
      <c r="J897" s="2">
        <v>493</v>
      </c>
      <c r="K897" s="2">
        <v>506</v>
      </c>
      <c r="L897" s="2">
        <v>537</v>
      </c>
      <c r="P897" s="3">
        <v>49.265999999999998</v>
      </c>
      <c r="Q897" s="3">
        <v>333.77699999999999</v>
      </c>
      <c r="R897" s="3">
        <v>923.56399999999996</v>
      </c>
      <c r="S897" s="3">
        <v>3513.0819999999999</v>
      </c>
      <c r="T897" s="3">
        <v>2226.6190000000001</v>
      </c>
      <c r="U897" s="3">
        <v>1478.788</v>
      </c>
      <c r="V897" s="3">
        <v>1531.0119999999999</v>
      </c>
      <c r="AJ897" s="3">
        <v>1993.4304516</v>
      </c>
      <c r="AK897" s="3">
        <v>13505.4852402</v>
      </c>
      <c r="AL897" s="3">
        <v>32042.8945064</v>
      </c>
      <c r="AM897" s="3">
        <v>43536.226287199999</v>
      </c>
      <c r="AN897" s="3">
        <v>44970.642434399997</v>
      </c>
      <c r="AO897" s="3">
        <v>44112.376038800001</v>
      </c>
      <c r="AP897" s="3">
        <v>46101.942046199998</v>
      </c>
      <c r="AT897" s="2">
        <v>97</v>
      </c>
      <c r="AU897" s="2">
        <v>544</v>
      </c>
      <c r="AV897" s="2">
        <v>1702</v>
      </c>
      <c r="AW897" s="2">
        <v>2226</v>
      </c>
      <c r="AX897" s="2">
        <v>2183</v>
      </c>
      <c r="AY897" s="2">
        <v>2177</v>
      </c>
      <c r="AZ897" s="2">
        <v>2327</v>
      </c>
      <c r="BD897" s="3">
        <v>1890756.37</v>
      </c>
      <c r="BE897" s="3">
        <v>12642850.41</v>
      </c>
      <c r="BF897" s="3">
        <v>27806517.52</v>
      </c>
      <c r="BG897" s="3">
        <v>30580957.350000001</v>
      </c>
      <c r="BH897" s="3">
        <v>21826124.690000001</v>
      </c>
      <c r="BI897" s="3">
        <v>17885838.210000001</v>
      </c>
      <c r="BJ897" s="3">
        <v>15653845.4</v>
      </c>
      <c r="BK897"/>
      <c r="BL897"/>
    </row>
    <row r="898" spans="1:64" x14ac:dyDescent="0.3">
      <c r="A898" s="1" t="s">
        <v>1736</v>
      </c>
      <c r="B898" s="1" t="s">
        <v>1737</v>
      </c>
      <c r="C898" s="2">
        <v>49</v>
      </c>
      <c r="D898" s="2">
        <v>76</v>
      </c>
      <c r="E898" s="2">
        <v>81</v>
      </c>
      <c r="F898" s="2">
        <v>91</v>
      </c>
      <c r="G898" s="2">
        <v>95</v>
      </c>
      <c r="H898" s="2">
        <v>127</v>
      </c>
      <c r="I898" s="2">
        <v>150</v>
      </c>
      <c r="J898" s="2">
        <v>146</v>
      </c>
      <c r="K898" s="2">
        <v>161</v>
      </c>
      <c r="L898" s="2">
        <v>150</v>
      </c>
      <c r="M898" s="3">
        <v>80.584999999999994</v>
      </c>
      <c r="N898" s="3">
        <v>148.834</v>
      </c>
      <c r="O898" s="3">
        <v>121.78400000000001</v>
      </c>
      <c r="P898" s="3">
        <v>144.88999999999999</v>
      </c>
      <c r="Q898" s="3">
        <v>157.87899999999999</v>
      </c>
      <c r="R898" s="3">
        <v>197.91200000000001</v>
      </c>
      <c r="S898" s="3">
        <v>246.19300000000001</v>
      </c>
      <c r="T898" s="3">
        <v>255.63200000000001</v>
      </c>
      <c r="U898" s="3">
        <v>277.839</v>
      </c>
      <c r="V898" s="3">
        <v>267.02499999999998</v>
      </c>
      <c r="AG898" s="3">
        <v>30.668199999999999</v>
      </c>
      <c r="AH898" s="3">
        <v>34.0017</v>
      </c>
      <c r="AI898" s="3">
        <v>22.6678</v>
      </c>
      <c r="AJ898" s="3">
        <v>6.0003000000000002</v>
      </c>
      <c r="AK898" s="3">
        <v>0.66669999999999996</v>
      </c>
      <c r="AL898" s="3">
        <v>8.0004000000000008</v>
      </c>
      <c r="AM898" s="3">
        <v>26.667999999999999</v>
      </c>
      <c r="AN898" s="3">
        <v>38.001899999999999</v>
      </c>
      <c r="AO898" s="3">
        <v>28.0014</v>
      </c>
      <c r="AP898" s="3">
        <v>16.000800000000002</v>
      </c>
      <c r="AQ898" s="2">
        <v>64</v>
      </c>
      <c r="AR898" s="2">
        <v>115</v>
      </c>
      <c r="AS898" s="2">
        <v>91</v>
      </c>
      <c r="AT898" s="2">
        <v>99</v>
      </c>
      <c r="AU898" s="2">
        <v>104</v>
      </c>
      <c r="AV898" s="2">
        <v>178</v>
      </c>
      <c r="AW898" s="2">
        <v>223</v>
      </c>
      <c r="AX898" s="2">
        <v>218</v>
      </c>
      <c r="AY898" s="2">
        <v>234</v>
      </c>
      <c r="AZ898" s="2">
        <v>210</v>
      </c>
      <c r="BA898" s="3">
        <v>1966700.75</v>
      </c>
      <c r="BB898" s="3">
        <v>5713533.4500000002</v>
      </c>
      <c r="BC898" s="3">
        <v>5575970.0499999998</v>
      </c>
      <c r="BD898" s="3">
        <v>8621061.1300000008</v>
      </c>
      <c r="BE898" s="3">
        <v>9932197.3599999994</v>
      </c>
      <c r="BF898" s="3">
        <v>11367404.550000001</v>
      </c>
      <c r="BG898" s="3">
        <v>12288076.470000001</v>
      </c>
      <c r="BH898" s="3">
        <v>12114425.779999999</v>
      </c>
      <c r="BI898" s="3">
        <v>13938186.67</v>
      </c>
      <c r="BJ898" s="3">
        <v>13932527.42</v>
      </c>
      <c r="BK898"/>
      <c r="BL898"/>
    </row>
    <row r="899" spans="1:64" x14ac:dyDescent="0.3">
      <c r="A899" s="1" t="s">
        <v>1738</v>
      </c>
      <c r="B899" s="1" t="s">
        <v>1739</v>
      </c>
      <c r="E899" s="2">
        <v>16</v>
      </c>
      <c r="F899" s="2">
        <v>26</v>
      </c>
      <c r="G899" s="2">
        <v>24</v>
      </c>
      <c r="H899" s="2">
        <v>49</v>
      </c>
      <c r="I899" s="2">
        <v>46</v>
      </c>
      <c r="J899" s="2">
        <v>36</v>
      </c>
      <c r="K899" s="2">
        <v>74</v>
      </c>
      <c r="L899" s="2">
        <v>91</v>
      </c>
      <c r="O899" s="3">
        <v>132.49</v>
      </c>
      <c r="P899" s="3">
        <v>242.39</v>
      </c>
      <c r="Q899" s="3">
        <v>261.22000000000003</v>
      </c>
      <c r="R899" s="3">
        <v>468.7</v>
      </c>
      <c r="S899" s="3">
        <v>570.19000000000005</v>
      </c>
      <c r="T899" s="3">
        <v>452.88</v>
      </c>
      <c r="U899" s="3">
        <v>771.41</v>
      </c>
      <c r="V899" s="3">
        <v>674.63</v>
      </c>
      <c r="AS899" s="2">
        <v>21</v>
      </c>
      <c r="AT899" s="2">
        <v>31</v>
      </c>
      <c r="AU899" s="2">
        <v>32</v>
      </c>
      <c r="AV899" s="2">
        <v>94</v>
      </c>
      <c r="AW899" s="2">
        <v>80</v>
      </c>
      <c r="AX899" s="2">
        <v>70</v>
      </c>
      <c r="AY899" s="2">
        <v>125</v>
      </c>
      <c r="AZ899" s="2">
        <v>130</v>
      </c>
      <c r="BC899" s="3">
        <v>2165338.4500000002</v>
      </c>
      <c r="BD899" s="3">
        <v>3479066.37</v>
      </c>
      <c r="BE899" s="3">
        <v>3943026.39</v>
      </c>
      <c r="BF899" s="3">
        <v>6762706.2300000004</v>
      </c>
      <c r="BG899" s="3">
        <v>6229490.7400000002</v>
      </c>
      <c r="BH899" s="3">
        <v>4988156.38</v>
      </c>
      <c r="BI899" s="3">
        <v>8947326.2599999998</v>
      </c>
      <c r="BJ899" s="3">
        <v>10105474.32</v>
      </c>
      <c r="BK899"/>
      <c r="BL899"/>
    </row>
    <row r="900" spans="1:64" x14ac:dyDescent="0.3">
      <c r="A900" s="1" t="s">
        <v>1740</v>
      </c>
      <c r="B900" s="1" t="s">
        <v>1741</v>
      </c>
      <c r="C900" s="2">
        <v>72</v>
      </c>
      <c r="D900" s="2">
        <v>137</v>
      </c>
      <c r="E900" s="2">
        <v>135</v>
      </c>
      <c r="F900" s="2">
        <v>170</v>
      </c>
      <c r="G900" s="2">
        <v>16</v>
      </c>
      <c r="K900" s="2">
        <v>1</v>
      </c>
      <c r="L900" s="2">
        <v>4</v>
      </c>
      <c r="M900" s="3">
        <v>440.72500000000002</v>
      </c>
      <c r="N900" s="3">
        <v>761.66700000000003</v>
      </c>
      <c r="O900" s="3">
        <v>738.77300000000002</v>
      </c>
      <c r="P900" s="3">
        <v>1410.46</v>
      </c>
      <c r="Q900" s="3">
        <v>88</v>
      </c>
      <c r="U900" s="3">
        <v>2</v>
      </c>
      <c r="V900" s="3">
        <v>17.100000000000001</v>
      </c>
      <c r="AG900" s="3">
        <v>4458.1978099999997</v>
      </c>
      <c r="AH900" s="3">
        <v>7704.7187051999999</v>
      </c>
      <c r="AI900" s="3">
        <v>7473.1321588000001</v>
      </c>
      <c r="AJ900" s="3">
        <v>14267.649176000001</v>
      </c>
      <c r="AK900" s="3">
        <v>890.17280000000005</v>
      </c>
      <c r="AQ900" s="2">
        <v>102</v>
      </c>
      <c r="AR900" s="2">
        <v>148</v>
      </c>
      <c r="AS900" s="2">
        <v>145</v>
      </c>
      <c r="AT900" s="2">
        <v>184</v>
      </c>
      <c r="AU900" s="2">
        <v>16</v>
      </c>
      <c r="AY900" s="2">
        <v>1</v>
      </c>
      <c r="AZ900" s="2">
        <v>5</v>
      </c>
      <c r="BA900" s="3">
        <v>381517.16</v>
      </c>
      <c r="BB900" s="3">
        <v>663729.93000000005</v>
      </c>
      <c r="BC900" s="3">
        <v>668402.19999999995</v>
      </c>
      <c r="BD900" s="3">
        <v>1281765.07</v>
      </c>
      <c r="BE900" s="3">
        <v>79608.600000000006</v>
      </c>
      <c r="BI900" s="3">
        <v>90213</v>
      </c>
      <c r="BJ900" s="3">
        <v>706121.64</v>
      </c>
      <c r="BK900"/>
      <c r="BL900"/>
    </row>
    <row r="901" spans="1:64" x14ac:dyDescent="0.3">
      <c r="A901" s="1" t="s">
        <v>1742</v>
      </c>
      <c r="B901" s="1" t="s">
        <v>1743</v>
      </c>
      <c r="C901" s="2">
        <v>63</v>
      </c>
      <c r="D901" s="2">
        <v>53</v>
      </c>
      <c r="E901" s="2">
        <v>50</v>
      </c>
      <c r="F901" s="2">
        <v>33</v>
      </c>
      <c r="G901" s="2">
        <v>54</v>
      </c>
      <c r="H901" s="2">
        <v>72</v>
      </c>
      <c r="I901" s="2">
        <v>76</v>
      </c>
      <c r="J901" s="2">
        <v>80</v>
      </c>
      <c r="K901" s="2">
        <v>72</v>
      </c>
      <c r="L901" s="2">
        <v>104</v>
      </c>
      <c r="M901" s="3">
        <v>83</v>
      </c>
      <c r="N901" s="3">
        <v>66</v>
      </c>
      <c r="O901" s="3">
        <v>63</v>
      </c>
      <c r="P901" s="3">
        <v>41</v>
      </c>
      <c r="Q901" s="3">
        <v>62</v>
      </c>
      <c r="R901" s="3">
        <v>84</v>
      </c>
      <c r="S901" s="3">
        <v>91</v>
      </c>
      <c r="T901" s="3">
        <v>94</v>
      </c>
      <c r="U901" s="3">
        <v>93</v>
      </c>
      <c r="V901" s="3">
        <v>126</v>
      </c>
      <c r="AG901" s="3">
        <v>11035.092500000001</v>
      </c>
      <c r="AH901" s="3">
        <v>13242.111000000001</v>
      </c>
      <c r="AI901" s="3">
        <v>16773.3406</v>
      </c>
      <c r="AJ901" s="3">
        <v>4855.4407000000001</v>
      </c>
      <c r="AK901" s="3">
        <v>2648.4222</v>
      </c>
      <c r="AL901" s="3">
        <v>5296.8444</v>
      </c>
      <c r="AM901" s="3">
        <v>6179.6517999999996</v>
      </c>
      <c r="AN901" s="3">
        <v>7062.4592000000002</v>
      </c>
      <c r="AO901" s="3">
        <v>9710.8814000000002</v>
      </c>
      <c r="AQ901" s="2">
        <v>75</v>
      </c>
      <c r="AR901" s="2">
        <v>59</v>
      </c>
      <c r="AS901" s="2">
        <v>58</v>
      </c>
      <c r="AT901" s="2">
        <v>36</v>
      </c>
      <c r="AU901" s="2">
        <v>59</v>
      </c>
      <c r="AV901" s="2">
        <v>79</v>
      </c>
      <c r="AW901" s="2">
        <v>83</v>
      </c>
      <c r="AX901" s="2">
        <v>87</v>
      </c>
      <c r="AY901" s="2">
        <v>84</v>
      </c>
      <c r="AZ901" s="2">
        <v>114</v>
      </c>
      <c r="BA901" s="3">
        <v>419128.01</v>
      </c>
      <c r="BB901" s="3">
        <v>371033.76</v>
      </c>
      <c r="BC901" s="3">
        <v>423344.3</v>
      </c>
      <c r="BD901" s="3">
        <v>203564.84</v>
      </c>
      <c r="BE901" s="3">
        <v>262602.48</v>
      </c>
      <c r="BF901" s="3">
        <v>407455.47</v>
      </c>
      <c r="BG901" s="3">
        <v>446152.49</v>
      </c>
      <c r="BH901" s="3">
        <v>465673.78</v>
      </c>
      <c r="BI901" s="3">
        <v>430780.62</v>
      </c>
      <c r="BJ901" s="3">
        <v>421767.45</v>
      </c>
      <c r="BK901"/>
      <c r="BL901"/>
    </row>
    <row r="902" spans="1:64" x14ac:dyDescent="0.3">
      <c r="A902" s="1" t="s">
        <v>1744</v>
      </c>
      <c r="B902" s="1" t="s">
        <v>1745</v>
      </c>
      <c r="C902" s="2">
        <v>47</v>
      </c>
      <c r="D902" s="2">
        <v>40</v>
      </c>
      <c r="E902" s="2">
        <v>27</v>
      </c>
      <c r="F902" s="2">
        <v>27</v>
      </c>
      <c r="G902" s="2">
        <v>29</v>
      </c>
      <c r="H902" s="2">
        <v>22</v>
      </c>
      <c r="I902" s="2">
        <v>10</v>
      </c>
      <c r="J902" s="2">
        <v>12</v>
      </c>
      <c r="K902" s="2">
        <v>12</v>
      </c>
      <c r="L902" s="2">
        <v>10</v>
      </c>
      <c r="M902" s="3">
        <v>201.92</v>
      </c>
      <c r="N902" s="3">
        <v>171.38399999999999</v>
      </c>
      <c r="O902" s="3">
        <v>81.001999999999995</v>
      </c>
      <c r="P902" s="3">
        <v>108.002</v>
      </c>
      <c r="Q902" s="3">
        <v>102.9</v>
      </c>
      <c r="R902" s="3">
        <v>90</v>
      </c>
      <c r="S902" s="3">
        <v>43.000999999999998</v>
      </c>
      <c r="T902" s="3">
        <v>51</v>
      </c>
      <c r="U902" s="3">
        <v>35.167000000000002</v>
      </c>
      <c r="V902" s="3">
        <v>34</v>
      </c>
      <c r="AG902" s="3">
        <v>5098.1771200000003</v>
      </c>
      <c r="AH902" s="3">
        <v>4327.188924</v>
      </c>
      <c r="AI902" s="3">
        <v>2045.178997</v>
      </c>
      <c r="AJ902" s="3">
        <v>2726.8884969999999</v>
      </c>
      <c r="AK902" s="3">
        <v>2598.0706500000001</v>
      </c>
      <c r="AL902" s="3">
        <v>2272.3649999999998</v>
      </c>
      <c r="AM902" s="3">
        <v>1085.7107484999999</v>
      </c>
      <c r="AN902" s="3">
        <v>1287.6735000000001</v>
      </c>
      <c r="AO902" s="3">
        <v>887.91399950000005</v>
      </c>
      <c r="AP902" s="3">
        <v>858.44899999999996</v>
      </c>
      <c r="AQ902" s="2">
        <v>154</v>
      </c>
      <c r="AR902" s="2">
        <v>124</v>
      </c>
      <c r="AS902" s="2">
        <v>63</v>
      </c>
      <c r="AT902" s="2">
        <v>83</v>
      </c>
      <c r="AU902" s="2">
        <v>91</v>
      </c>
      <c r="AV902" s="2">
        <v>76</v>
      </c>
      <c r="AW902" s="2">
        <v>37</v>
      </c>
      <c r="AX902" s="2">
        <v>37</v>
      </c>
      <c r="AY902" s="2">
        <v>31</v>
      </c>
      <c r="AZ902" s="2">
        <v>24</v>
      </c>
      <c r="BA902" s="3">
        <v>2394488.5499999998</v>
      </c>
      <c r="BB902" s="3">
        <v>1980115.11</v>
      </c>
      <c r="BC902" s="3">
        <v>940735.09</v>
      </c>
      <c r="BD902" s="3">
        <v>1277117.08</v>
      </c>
      <c r="BE902" s="3">
        <v>1209767.68</v>
      </c>
      <c r="BF902" s="3">
        <v>977717.09</v>
      </c>
      <c r="BG902" s="3">
        <v>304833.65999999997</v>
      </c>
      <c r="BH902" s="3">
        <v>361537.05</v>
      </c>
      <c r="BI902" s="3">
        <v>249297.97</v>
      </c>
      <c r="BJ902" s="3">
        <v>240611.88</v>
      </c>
      <c r="BK902"/>
      <c r="BL902"/>
    </row>
    <row r="903" spans="1:64" x14ac:dyDescent="0.3">
      <c r="A903" s="1" t="s">
        <v>1746</v>
      </c>
      <c r="B903" s="1" t="s">
        <v>1747</v>
      </c>
      <c r="C903" s="2">
        <v>507</v>
      </c>
      <c r="D903" s="2">
        <v>438</v>
      </c>
      <c r="E903" s="2">
        <v>521</v>
      </c>
      <c r="F903" s="2">
        <v>566</v>
      </c>
      <c r="G903" s="2">
        <v>561</v>
      </c>
      <c r="H903" s="2">
        <v>603</v>
      </c>
      <c r="I903" s="2">
        <v>648</v>
      </c>
      <c r="J903" s="2">
        <v>657</v>
      </c>
      <c r="K903" s="2">
        <v>654</v>
      </c>
      <c r="L903" s="2">
        <v>703</v>
      </c>
      <c r="M903" s="3">
        <v>7465</v>
      </c>
      <c r="N903" s="3">
        <v>6266</v>
      </c>
      <c r="O903" s="3">
        <v>7882</v>
      </c>
      <c r="P903" s="3">
        <v>7908</v>
      </c>
      <c r="Q903" s="3">
        <v>7756</v>
      </c>
      <c r="R903" s="3">
        <v>8248</v>
      </c>
      <c r="S903" s="3">
        <v>9018</v>
      </c>
      <c r="T903" s="3">
        <v>9492.7999999999993</v>
      </c>
      <c r="U903" s="3">
        <v>8978</v>
      </c>
      <c r="V903" s="3">
        <v>9660</v>
      </c>
      <c r="AG903" s="3">
        <v>56775.346100000002</v>
      </c>
      <c r="AH903" s="3">
        <v>48787.234499999999</v>
      </c>
      <c r="AI903" s="3">
        <v>62656.132400000002</v>
      </c>
      <c r="AJ903" s="3">
        <v>65538.635699999999</v>
      </c>
      <c r="AK903" s="3">
        <v>65827.204100000003</v>
      </c>
      <c r="AL903" s="3">
        <v>71370.162700000001</v>
      </c>
      <c r="AM903" s="3">
        <v>74802.197799999994</v>
      </c>
      <c r="AN903" s="3">
        <v>82696.593999999997</v>
      </c>
      <c r="AO903" s="3">
        <v>77713.879400000005</v>
      </c>
      <c r="AP903" s="3">
        <v>84713.083899999998</v>
      </c>
      <c r="AQ903" s="2">
        <v>2156</v>
      </c>
      <c r="AR903" s="2">
        <v>1858</v>
      </c>
      <c r="AS903" s="2">
        <v>2312</v>
      </c>
      <c r="AT903" s="2">
        <v>2598</v>
      </c>
      <c r="AU903" s="2">
        <v>2570</v>
      </c>
      <c r="AV903" s="2">
        <v>2784</v>
      </c>
      <c r="AW903" s="2">
        <v>2916</v>
      </c>
      <c r="AX903" s="2">
        <v>3134</v>
      </c>
      <c r="AY903" s="2">
        <v>3002</v>
      </c>
      <c r="AZ903" s="2">
        <v>3368</v>
      </c>
      <c r="BA903" s="3">
        <v>95936132.819999993</v>
      </c>
      <c r="BB903" s="3">
        <v>70639789.390000001</v>
      </c>
      <c r="BC903" s="3">
        <v>74144189.359999999</v>
      </c>
      <c r="BD903" s="3">
        <v>70111869.650000006</v>
      </c>
      <c r="BE903" s="3">
        <v>71447302.540000007</v>
      </c>
      <c r="BF903" s="3">
        <v>75007391.230000004</v>
      </c>
      <c r="BG903" s="3">
        <v>49940026.060000002</v>
      </c>
      <c r="BH903" s="3">
        <v>61522474.270000003</v>
      </c>
      <c r="BI903" s="3">
        <v>55866950.18</v>
      </c>
      <c r="BJ903" s="3">
        <v>46461521.82</v>
      </c>
      <c r="BK903"/>
      <c r="BL903"/>
    </row>
    <row r="904" spans="1:64" x14ac:dyDescent="0.3">
      <c r="A904" s="1" t="s">
        <v>1748</v>
      </c>
      <c r="B904" s="1" t="s">
        <v>1749</v>
      </c>
      <c r="C904" s="2">
        <v>470</v>
      </c>
      <c r="D904" s="2">
        <v>515</v>
      </c>
      <c r="E904" s="2">
        <v>510</v>
      </c>
      <c r="F904" s="2">
        <v>560</v>
      </c>
      <c r="G904" s="2">
        <v>553</v>
      </c>
      <c r="H904" s="2">
        <v>519</v>
      </c>
      <c r="I904" s="2">
        <v>490</v>
      </c>
      <c r="J904" s="2">
        <v>439</v>
      </c>
      <c r="K904" s="2">
        <v>431</v>
      </c>
      <c r="L904" s="2">
        <v>433</v>
      </c>
      <c r="M904" s="3">
        <v>2288.7660000000001</v>
      </c>
      <c r="N904" s="3">
        <v>1664.8040000000001</v>
      </c>
      <c r="O904" s="3">
        <v>1474.393</v>
      </c>
      <c r="P904" s="3">
        <v>1621.3219999999999</v>
      </c>
      <c r="Q904" s="3">
        <v>1597.3</v>
      </c>
      <c r="R904" s="3">
        <v>1581.2080000000001</v>
      </c>
      <c r="S904" s="3">
        <v>1375.3879999999999</v>
      </c>
      <c r="T904" s="3">
        <v>1209.3150000000001</v>
      </c>
      <c r="U904" s="3">
        <v>1344.9290000000001</v>
      </c>
      <c r="V904" s="3">
        <v>1338.152</v>
      </c>
      <c r="AG904" s="3">
        <v>62411.122479999998</v>
      </c>
      <c r="AH904" s="3">
        <v>47827.850315000003</v>
      </c>
      <c r="AI904" s="3">
        <v>51799.595903300004</v>
      </c>
      <c r="AJ904" s="3">
        <v>66248.711718000006</v>
      </c>
      <c r="AK904" s="3">
        <v>68939.308269999994</v>
      </c>
      <c r="AL904" s="3">
        <v>68244.779159199999</v>
      </c>
      <c r="AM904" s="3">
        <v>59361.608541200003</v>
      </c>
      <c r="AN904" s="3">
        <v>52193.914468499999</v>
      </c>
      <c r="AO904" s="3">
        <v>58047.001147100003</v>
      </c>
      <c r="AP904" s="3">
        <v>57754.506504800003</v>
      </c>
      <c r="AQ904" s="2">
        <v>1641</v>
      </c>
      <c r="AR904" s="2">
        <v>1970</v>
      </c>
      <c r="AS904" s="2">
        <v>1858</v>
      </c>
      <c r="AT904" s="2">
        <v>2225</v>
      </c>
      <c r="AU904" s="2">
        <v>2181</v>
      </c>
      <c r="AV904" s="2">
        <v>2097</v>
      </c>
      <c r="AW904" s="2">
        <v>2112</v>
      </c>
      <c r="AX904" s="2">
        <v>1683</v>
      </c>
      <c r="AY904" s="2">
        <v>1855</v>
      </c>
      <c r="AZ904" s="2">
        <v>2024</v>
      </c>
      <c r="BA904" s="3">
        <v>3363688.43</v>
      </c>
      <c r="BB904" s="3">
        <v>2528242.0299999998</v>
      </c>
      <c r="BC904" s="3">
        <v>2356029.4500000002</v>
      </c>
      <c r="BD904" s="3">
        <v>2636043.2000000002</v>
      </c>
      <c r="BE904" s="3">
        <v>2619032.7599999998</v>
      </c>
      <c r="BF904" s="3">
        <v>3635010.17</v>
      </c>
      <c r="BG904" s="3">
        <v>3269020</v>
      </c>
      <c r="BH904" s="3">
        <v>3356998.06</v>
      </c>
      <c r="BI904" s="3">
        <v>4209704.84</v>
      </c>
      <c r="BJ904" s="3">
        <v>4289263.3099999996</v>
      </c>
      <c r="BK904"/>
      <c r="BL904"/>
    </row>
    <row r="905" spans="1:64" x14ac:dyDescent="0.3">
      <c r="A905" s="1" t="s">
        <v>1750</v>
      </c>
      <c r="B905" s="1" t="s">
        <v>1751</v>
      </c>
      <c r="C905" s="2">
        <v>25012</v>
      </c>
      <c r="D905" s="2">
        <v>19677</v>
      </c>
      <c r="E905" s="2">
        <v>13341</v>
      </c>
      <c r="F905" s="2">
        <v>11123</v>
      </c>
      <c r="G905" s="2">
        <v>10452</v>
      </c>
      <c r="H905" s="2">
        <v>11088</v>
      </c>
      <c r="I905" s="2">
        <v>5691</v>
      </c>
      <c r="J905" s="2">
        <v>2370</v>
      </c>
      <c r="K905" s="2">
        <v>927</v>
      </c>
      <c r="L905" s="2">
        <v>860</v>
      </c>
      <c r="M905" s="3">
        <v>88666.918999999994</v>
      </c>
      <c r="N905" s="3">
        <v>101019.08900000001</v>
      </c>
      <c r="O905" s="3">
        <v>100202.742</v>
      </c>
      <c r="P905" s="3">
        <v>105033.67600000001</v>
      </c>
      <c r="Q905" s="3">
        <v>116453.712</v>
      </c>
      <c r="R905" s="3">
        <v>125029.825</v>
      </c>
      <c r="S905" s="3">
        <v>99499.620999999999</v>
      </c>
      <c r="T905" s="3">
        <v>11238.405000000001</v>
      </c>
      <c r="U905" s="3">
        <v>2372.3150000000001</v>
      </c>
      <c r="V905" s="3">
        <v>3198.6170000000002</v>
      </c>
      <c r="W905" s="3">
        <v>198911</v>
      </c>
      <c r="X905" s="3">
        <v>328714</v>
      </c>
      <c r="Y905" s="3">
        <v>403476</v>
      </c>
      <c r="Z905" s="3">
        <v>458746</v>
      </c>
      <c r="AA905" s="3">
        <v>544567</v>
      </c>
      <c r="AB905" s="3">
        <v>673328</v>
      </c>
      <c r="AC905" s="3">
        <v>865285</v>
      </c>
      <c r="AD905" s="3">
        <v>79918</v>
      </c>
      <c r="AG905" s="3">
        <v>4752961.2102156002</v>
      </c>
      <c r="AH905" s="3">
        <v>3622283.6172679998</v>
      </c>
      <c r="AI905" s="3">
        <v>2231575.96587</v>
      </c>
      <c r="AJ905" s="3">
        <v>1849991.988232</v>
      </c>
      <c r="AK905" s="3">
        <v>1871098.135248</v>
      </c>
      <c r="AL905" s="3">
        <v>1969242.2155571999</v>
      </c>
      <c r="AM905" s="3">
        <v>1616019.3911244001</v>
      </c>
      <c r="AN905" s="3">
        <v>2613678.0069459998</v>
      </c>
      <c r="AO905" s="3">
        <v>2013899.8293429001</v>
      </c>
      <c r="AP905" s="3">
        <v>1989021.4001998</v>
      </c>
      <c r="AQ905" s="2">
        <v>51161</v>
      </c>
      <c r="AR905" s="2">
        <v>40199</v>
      </c>
      <c r="AS905" s="2">
        <v>29232</v>
      </c>
      <c r="AT905" s="2">
        <v>27033</v>
      </c>
      <c r="AU905" s="2">
        <v>26947</v>
      </c>
      <c r="AV905" s="2">
        <v>26487</v>
      </c>
      <c r="AW905" s="2">
        <v>20574</v>
      </c>
      <c r="AX905" s="2">
        <v>4983</v>
      </c>
      <c r="AY905" s="2">
        <v>3136</v>
      </c>
      <c r="AZ905" s="2">
        <v>3018</v>
      </c>
      <c r="BA905" s="3">
        <v>40235979.170000002</v>
      </c>
      <c r="BB905" s="3">
        <v>45644765.270000003</v>
      </c>
      <c r="BC905" s="3">
        <v>45006105.460000001</v>
      </c>
      <c r="BD905" s="3">
        <v>49461550.960000001</v>
      </c>
      <c r="BE905" s="3">
        <v>56883905.060000002</v>
      </c>
      <c r="BF905" s="3">
        <v>65293882.990000002</v>
      </c>
      <c r="BG905" s="3">
        <v>78045191.739999995</v>
      </c>
      <c r="BH905" s="3">
        <v>13763132.75</v>
      </c>
      <c r="BI905" s="3">
        <v>5247401.47</v>
      </c>
      <c r="BJ905" s="3">
        <v>5096805.2699999996</v>
      </c>
      <c r="BK905"/>
      <c r="BL905"/>
    </row>
    <row r="906" spans="1:64" x14ac:dyDescent="0.3">
      <c r="A906" s="1" t="s">
        <v>1752</v>
      </c>
      <c r="B906" s="1" t="s">
        <v>1753</v>
      </c>
      <c r="C906" s="2">
        <v>101</v>
      </c>
      <c r="D906" s="2">
        <v>83</v>
      </c>
      <c r="E906" s="2">
        <v>62</v>
      </c>
      <c r="F906" s="2">
        <v>75</v>
      </c>
      <c r="G906" s="2">
        <v>64</v>
      </c>
      <c r="H906" s="2">
        <v>58</v>
      </c>
      <c r="I906" s="2">
        <v>58</v>
      </c>
      <c r="J906" s="2">
        <v>41</v>
      </c>
      <c r="K906" s="2">
        <v>11</v>
      </c>
      <c r="M906" s="3">
        <v>801.46</v>
      </c>
      <c r="N906" s="3">
        <v>730.01</v>
      </c>
      <c r="O906" s="3">
        <v>572</v>
      </c>
      <c r="P906" s="3">
        <v>629.61</v>
      </c>
      <c r="Q906" s="3">
        <v>590.4</v>
      </c>
      <c r="R906" s="3">
        <v>422.51499999999999</v>
      </c>
      <c r="S906" s="3">
        <v>529.4</v>
      </c>
      <c r="T906" s="3">
        <v>261.5</v>
      </c>
      <c r="U906" s="3">
        <v>71</v>
      </c>
      <c r="AG906" s="3">
        <v>1125.0521000000001</v>
      </c>
      <c r="AH906" s="3">
        <v>2986.6491000000001</v>
      </c>
      <c r="AI906" s="3">
        <v>3755.5695999999998</v>
      </c>
      <c r="AJ906" s="3">
        <v>5096.0003790000001</v>
      </c>
      <c r="AK906" s="3">
        <v>4778.6385600000003</v>
      </c>
      <c r="AL906" s="3">
        <v>3419.7941584999999</v>
      </c>
      <c r="AM906" s="3">
        <v>4284.9106599999996</v>
      </c>
      <c r="AN906" s="3">
        <v>2116.55485</v>
      </c>
      <c r="AO906" s="3">
        <v>574.66690000000006</v>
      </c>
      <c r="AQ906" s="2">
        <v>274</v>
      </c>
      <c r="AR906" s="2">
        <v>237</v>
      </c>
      <c r="AS906" s="2">
        <v>184</v>
      </c>
      <c r="AT906" s="2">
        <v>208</v>
      </c>
      <c r="AU906" s="2">
        <v>201</v>
      </c>
      <c r="AV906" s="2">
        <v>155</v>
      </c>
      <c r="AW906" s="2">
        <v>183</v>
      </c>
      <c r="AX906" s="2">
        <v>103</v>
      </c>
      <c r="AY906" s="2">
        <v>24</v>
      </c>
      <c r="BA906" s="3">
        <v>3799411.65</v>
      </c>
      <c r="BB906" s="3">
        <v>3325092.7</v>
      </c>
      <c r="BC906" s="3">
        <v>2547519.4300000002</v>
      </c>
      <c r="BD906" s="3">
        <v>2819587.39</v>
      </c>
      <c r="BE906" s="3">
        <v>2594465.35</v>
      </c>
      <c r="BF906" s="3">
        <v>1829983.32</v>
      </c>
      <c r="BG906" s="3">
        <v>2279800.14</v>
      </c>
      <c r="BH906" s="3">
        <v>1153874.8799999999</v>
      </c>
      <c r="BI906" s="3">
        <v>331771.64</v>
      </c>
      <c r="BK906"/>
      <c r="BL906"/>
    </row>
    <row r="907" spans="1:64" x14ac:dyDescent="0.3">
      <c r="A907" s="1" t="s">
        <v>1754</v>
      </c>
      <c r="B907" s="1" t="s">
        <v>1755</v>
      </c>
      <c r="C907" s="2">
        <v>408</v>
      </c>
      <c r="D907" s="2">
        <v>444</v>
      </c>
      <c r="E907" s="2">
        <v>464</v>
      </c>
      <c r="F907" s="2">
        <v>477</v>
      </c>
      <c r="G907" s="2">
        <v>525</v>
      </c>
      <c r="H907" s="2">
        <v>539</v>
      </c>
      <c r="I907" s="2">
        <v>588</v>
      </c>
      <c r="J907" s="2">
        <v>639</v>
      </c>
      <c r="K907" s="2">
        <v>672</v>
      </c>
      <c r="L907" s="2">
        <v>660</v>
      </c>
      <c r="M907" s="3">
        <v>2759.6909999999998</v>
      </c>
      <c r="N907" s="3">
        <v>3142.5079999999998</v>
      </c>
      <c r="O907" s="3">
        <v>3263.4</v>
      </c>
      <c r="P907" s="3">
        <v>4008.0650000000001</v>
      </c>
      <c r="Q907" s="3">
        <v>5244.9260000000004</v>
      </c>
      <c r="R907" s="3">
        <v>5405.2</v>
      </c>
      <c r="S907" s="3">
        <v>6920.7179999999998</v>
      </c>
      <c r="T907" s="3">
        <v>6967.6989999999996</v>
      </c>
      <c r="U907" s="3">
        <v>8668.2029999999995</v>
      </c>
      <c r="V907" s="3">
        <v>8644.9699999999993</v>
      </c>
      <c r="AG907" s="3">
        <v>33499.061141699996</v>
      </c>
      <c r="AH907" s="3">
        <v>38145.9618596</v>
      </c>
      <c r="AI907" s="3">
        <v>39613.433579999997</v>
      </c>
      <c r="AJ907" s="3">
        <v>48652.698615499998</v>
      </c>
      <c r="AK907" s="3">
        <v>61872.184656199999</v>
      </c>
      <c r="AL907" s="3">
        <v>54408.520539999998</v>
      </c>
      <c r="AM907" s="3">
        <v>71352.539580700002</v>
      </c>
      <c r="AN907" s="3">
        <v>73220.399271500006</v>
      </c>
      <c r="AO907" s="3">
        <v>78837.310813599994</v>
      </c>
      <c r="AP907" s="3">
        <v>77978.053550800003</v>
      </c>
      <c r="AQ907" s="2">
        <v>1361</v>
      </c>
      <c r="AR907" s="2">
        <v>1495</v>
      </c>
      <c r="AS907" s="2">
        <v>1537</v>
      </c>
      <c r="AT907" s="2">
        <v>1895</v>
      </c>
      <c r="AU907" s="2">
        <v>2418</v>
      </c>
      <c r="AV907" s="2">
        <v>2188</v>
      </c>
      <c r="AW907" s="2">
        <v>2733</v>
      </c>
      <c r="AX907" s="2">
        <v>3045</v>
      </c>
      <c r="AY907" s="2">
        <v>3286</v>
      </c>
      <c r="AZ907" s="2">
        <v>3217</v>
      </c>
      <c r="BA907" s="3">
        <v>93054236.040000007</v>
      </c>
      <c r="BB907" s="3">
        <v>89332969.719999999</v>
      </c>
      <c r="BC907" s="3">
        <v>97236793.969999999</v>
      </c>
      <c r="BD907" s="3">
        <v>111242962.73999999</v>
      </c>
      <c r="BE907" s="3">
        <v>138541245.25</v>
      </c>
      <c r="BF907" s="3">
        <v>116365496.81999999</v>
      </c>
      <c r="BG907" s="3">
        <v>115913969.15000001</v>
      </c>
      <c r="BH907" s="3">
        <v>80555035.510000005</v>
      </c>
      <c r="BI907" s="3">
        <v>60882146.189999998</v>
      </c>
      <c r="BJ907" s="3">
        <v>55000823.149999999</v>
      </c>
      <c r="BK907"/>
      <c r="BL907"/>
    </row>
    <row r="908" spans="1:64" x14ac:dyDescent="0.3">
      <c r="A908" s="1" t="s">
        <v>1756</v>
      </c>
      <c r="B908" s="1" t="s">
        <v>1757</v>
      </c>
      <c r="C908" s="2">
        <v>392</v>
      </c>
      <c r="D908" s="2">
        <v>382</v>
      </c>
      <c r="E908" s="2">
        <v>371</v>
      </c>
      <c r="F908" s="2">
        <v>355</v>
      </c>
      <c r="G908" s="2">
        <v>305</v>
      </c>
      <c r="H908" s="2">
        <v>358</v>
      </c>
      <c r="I908" s="2">
        <v>358</v>
      </c>
      <c r="J908" s="2">
        <v>360</v>
      </c>
      <c r="K908" s="2">
        <v>373</v>
      </c>
      <c r="L908" s="2">
        <v>350</v>
      </c>
      <c r="M908" s="3">
        <v>3059</v>
      </c>
      <c r="N908" s="3">
        <v>2960</v>
      </c>
      <c r="O908" s="3">
        <v>2155</v>
      </c>
      <c r="P908" s="3">
        <v>2648</v>
      </c>
      <c r="Q908" s="3">
        <v>2014</v>
      </c>
      <c r="R908" s="3">
        <v>2725</v>
      </c>
      <c r="S908" s="3">
        <v>2660</v>
      </c>
      <c r="T908" s="3">
        <v>2536</v>
      </c>
      <c r="U908" s="3">
        <v>2753</v>
      </c>
      <c r="V908" s="3">
        <v>2715</v>
      </c>
      <c r="AG908" s="3">
        <v>36837.7016</v>
      </c>
      <c r="AH908" s="3">
        <v>35645.504000000001</v>
      </c>
      <c r="AI908" s="3">
        <v>25951.371999999999</v>
      </c>
      <c r="AJ908" s="3">
        <v>31888.2752</v>
      </c>
      <c r="AK908" s="3">
        <v>24253.393599999999</v>
      </c>
      <c r="AL908" s="3">
        <v>32815.54</v>
      </c>
      <c r="AM908" s="3">
        <v>32032.784</v>
      </c>
      <c r="AN908" s="3">
        <v>30515.441599999998</v>
      </c>
      <c r="AO908" s="3">
        <v>33152.727200000001</v>
      </c>
      <c r="AP908" s="3">
        <v>32695.116000000002</v>
      </c>
      <c r="AQ908" s="2">
        <v>1373</v>
      </c>
      <c r="AR908" s="2">
        <v>1294</v>
      </c>
      <c r="AS908" s="2">
        <v>984</v>
      </c>
      <c r="AT908" s="2">
        <v>1074</v>
      </c>
      <c r="AU908" s="2">
        <v>823</v>
      </c>
      <c r="AV908" s="2">
        <v>1095</v>
      </c>
      <c r="AW908" s="2">
        <v>1055</v>
      </c>
      <c r="AX908" s="2">
        <v>1113</v>
      </c>
      <c r="AY908" s="2">
        <v>1164</v>
      </c>
      <c r="AZ908" s="2">
        <v>1162</v>
      </c>
      <c r="BA908" s="3">
        <v>381456.75</v>
      </c>
      <c r="BB908" s="3">
        <v>391649.91</v>
      </c>
      <c r="BC908" s="3">
        <v>286830.71999999997</v>
      </c>
      <c r="BD908" s="3">
        <v>346745.09</v>
      </c>
      <c r="BE908" s="3">
        <v>3625261.75</v>
      </c>
      <c r="BF908" s="3">
        <v>6137018.9500000002</v>
      </c>
      <c r="BG908" s="3">
        <v>5626428.9000000004</v>
      </c>
      <c r="BH908" s="3">
        <v>5273015.04</v>
      </c>
      <c r="BI908" s="3">
        <v>5728560.7699999996</v>
      </c>
      <c r="BJ908" s="3">
        <v>5079363.04</v>
      </c>
      <c r="BK908"/>
      <c r="BL908"/>
    </row>
    <row r="909" spans="1:64" x14ac:dyDescent="0.3">
      <c r="A909" s="1" t="s">
        <v>1758</v>
      </c>
      <c r="B909" s="1" t="s">
        <v>1759</v>
      </c>
      <c r="C909" s="2">
        <v>67</v>
      </c>
      <c r="D909" s="2">
        <v>56</v>
      </c>
      <c r="E909" s="2">
        <v>48</v>
      </c>
      <c r="F909" s="2">
        <v>4</v>
      </c>
      <c r="G909" s="2">
        <v>4</v>
      </c>
      <c r="I909" s="2">
        <v>14</v>
      </c>
      <c r="J909" s="2">
        <v>40</v>
      </c>
      <c r="K909" s="2">
        <v>38</v>
      </c>
      <c r="L909" s="2">
        <v>39</v>
      </c>
      <c r="M909" s="3">
        <v>161</v>
      </c>
      <c r="N909" s="3">
        <v>119</v>
      </c>
      <c r="O909" s="3">
        <v>96</v>
      </c>
      <c r="P909" s="3">
        <v>7</v>
      </c>
      <c r="Q909" s="3">
        <v>7</v>
      </c>
      <c r="S909" s="3">
        <v>31</v>
      </c>
      <c r="T909" s="3">
        <v>62</v>
      </c>
      <c r="U909" s="3">
        <v>60</v>
      </c>
      <c r="V909" s="3">
        <v>77</v>
      </c>
      <c r="AG909" s="3">
        <v>930.62829999999997</v>
      </c>
      <c r="AH909" s="3">
        <v>687.85569999999996</v>
      </c>
      <c r="AI909" s="3">
        <v>554.90880000000004</v>
      </c>
      <c r="AJ909" s="3">
        <v>40.4621</v>
      </c>
      <c r="AK909" s="3">
        <v>40.4621</v>
      </c>
      <c r="AM909" s="3">
        <v>179.1893</v>
      </c>
      <c r="AN909" s="3">
        <v>358.37860000000001</v>
      </c>
      <c r="AO909" s="3">
        <v>346.81799999999998</v>
      </c>
      <c r="AP909" s="3">
        <v>445.0831</v>
      </c>
      <c r="AQ909" s="2">
        <v>94</v>
      </c>
      <c r="AR909" s="2">
        <v>80</v>
      </c>
      <c r="AS909" s="2">
        <v>75</v>
      </c>
      <c r="AT909" s="2">
        <v>6</v>
      </c>
      <c r="AU909" s="2">
        <v>5</v>
      </c>
      <c r="AW909" s="2">
        <v>16</v>
      </c>
      <c r="AX909" s="2">
        <v>57</v>
      </c>
      <c r="AY909" s="2">
        <v>47</v>
      </c>
      <c r="AZ909" s="2">
        <v>53</v>
      </c>
      <c r="BA909" s="3">
        <v>78586.539999999994</v>
      </c>
      <c r="BB909" s="3">
        <v>50589.2</v>
      </c>
      <c r="BC909" s="3">
        <v>42459.39</v>
      </c>
      <c r="BD909" s="3">
        <v>3123.19</v>
      </c>
      <c r="BE909" s="3">
        <v>5417.68</v>
      </c>
      <c r="BG909" s="3">
        <v>115970.96</v>
      </c>
      <c r="BH909" s="3">
        <v>266224.12</v>
      </c>
      <c r="BI909" s="3">
        <v>257636.4</v>
      </c>
      <c r="BJ909" s="3">
        <v>330632.42</v>
      </c>
      <c r="BK909"/>
      <c r="BL909"/>
    </row>
    <row r="910" spans="1:64" x14ac:dyDescent="0.3">
      <c r="A910" s="1" t="s">
        <v>1760</v>
      </c>
      <c r="B910" s="1" t="s">
        <v>1761</v>
      </c>
      <c r="C910" s="2">
        <v>52</v>
      </c>
      <c r="D910" s="2">
        <v>50</v>
      </c>
      <c r="E910" s="2">
        <v>42</v>
      </c>
      <c r="F910" s="2">
        <v>53</v>
      </c>
      <c r="G910" s="2">
        <v>56</v>
      </c>
      <c r="H910" s="2">
        <v>72</v>
      </c>
      <c r="I910" s="2">
        <v>60</v>
      </c>
      <c r="J910" s="2">
        <v>83</v>
      </c>
      <c r="K910" s="2">
        <v>77</v>
      </c>
      <c r="L910" s="2">
        <v>61</v>
      </c>
      <c r="M910" s="3">
        <v>395.12799999999999</v>
      </c>
      <c r="N910" s="3">
        <v>351.71</v>
      </c>
      <c r="O910" s="3">
        <v>239.01</v>
      </c>
      <c r="P910" s="3">
        <v>333.10300000000001</v>
      </c>
      <c r="Q910" s="3">
        <v>310.41800000000001</v>
      </c>
      <c r="R910" s="3">
        <v>501.221</v>
      </c>
      <c r="S910" s="3">
        <v>492.37099999999998</v>
      </c>
      <c r="T910" s="3">
        <v>591.56500000000005</v>
      </c>
      <c r="U910" s="3">
        <v>537</v>
      </c>
      <c r="V910" s="3">
        <v>496.15100000000001</v>
      </c>
      <c r="AG910" s="3">
        <v>392.548</v>
      </c>
      <c r="AH910" s="3">
        <v>344.71</v>
      </c>
      <c r="AI910" s="3">
        <v>239.01</v>
      </c>
      <c r="AJ910" s="3">
        <v>333.10300000000001</v>
      </c>
      <c r="AK910" s="3">
        <v>310.41800000000001</v>
      </c>
      <c r="AL910" s="3">
        <v>501.221</v>
      </c>
      <c r="AM910" s="3">
        <v>492.37099999999998</v>
      </c>
      <c r="AN910" s="3">
        <v>591.56500000000005</v>
      </c>
      <c r="AO910" s="3">
        <v>537</v>
      </c>
      <c r="AP910" s="3">
        <v>496.15100000000001</v>
      </c>
      <c r="AQ910" s="2">
        <v>168</v>
      </c>
      <c r="AR910" s="2">
        <v>116</v>
      </c>
      <c r="AS910" s="2">
        <v>71</v>
      </c>
      <c r="AT910" s="2">
        <v>114</v>
      </c>
      <c r="AU910" s="2">
        <v>77</v>
      </c>
      <c r="AV910" s="2">
        <v>124</v>
      </c>
      <c r="AW910" s="2">
        <v>145</v>
      </c>
      <c r="AX910" s="2">
        <v>181</v>
      </c>
      <c r="AY910" s="2">
        <v>135</v>
      </c>
      <c r="AZ910" s="2">
        <v>121</v>
      </c>
      <c r="BA910" s="3">
        <v>3554568.3</v>
      </c>
      <c r="BB910" s="3">
        <v>2591673.38</v>
      </c>
      <c r="BC910" s="3">
        <v>1722881.58</v>
      </c>
      <c r="BD910" s="3">
        <v>2824993.55</v>
      </c>
      <c r="BE910" s="3">
        <v>2834332.77</v>
      </c>
      <c r="BF910" s="3">
        <v>4560584.45</v>
      </c>
      <c r="BG910" s="3">
        <v>4614928.71</v>
      </c>
      <c r="BH910" s="3">
        <v>5525927.3700000001</v>
      </c>
      <c r="BI910" s="3">
        <v>4966428.13</v>
      </c>
      <c r="BJ910" s="3">
        <v>4553578.3899999997</v>
      </c>
      <c r="BK910"/>
      <c r="BL910"/>
    </row>
    <row r="911" spans="1:64" x14ac:dyDescent="0.3">
      <c r="A911" s="1" t="s">
        <v>1762</v>
      </c>
      <c r="B911" s="1" t="s">
        <v>1763</v>
      </c>
      <c r="C911" s="2">
        <v>806</v>
      </c>
      <c r="D911" s="2">
        <v>706</v>
      </c>
      <c r="E911" s="2">
        <v>662</v>
      </c>
      <c r="F911" s="2">
        <v>711</v>
      </c>
      <c r="G911" s="2">
        <v>713</v>
      </c>
      <c r="H911" s="2">
        <v>592</v>
      </c>
      <c r="I911" s="2">
        <v>589</v>
      </c>
      <c r="J911" s="2">
        <v>536</v>
      </c>
      <c r="K911" s="2">
        <v>503</v>
      </c>
      <c r="L911" s="2">
        <v>408</v>
      </c>
      <c r="M911" s="3">
        <v>2529.0720000000001</v>
      </c>
      <c r="N911" s="3">
        <v>2302.6129999999998</v>
      </c>
      <c r="O911" s="3">
        <v>2621.8850000000002</v>
      </c>
      <c r="P911" s="3">
        <v>4012.76</v>
      </c>
      <c r="Q911" s="3">
        <v>4626.87</v>
      </c>
      <c r="R911" s="3">
        <v>3989.8040000000001</v>
      </c>
      <c r="S911" s="3">
        <v>3862.672</v>
      </c>
      <c r="T911" s="3">
        <v>3804.5610000000001</v>
      </c>
      <c r="U911" s="3">
        <v>3535.43</v>
      </c>
      <c r="V911" s="3">
        <v>2541.134</v>
      </c>
      <c r="AG911" s="3">
        <v>45702.996959999997</v>
      </c>
      <c r="AH911" s="3">
        <v>40120.59807</v>
      </c>
      <c r="AI911" s="3">
        <v>39602.581449999998</v>
      </c>
      <c r="AJ911" s="3">
        <v>48933.478900000002</v>
      </c>
      <c r="AK911" s="3">
        <v>53412.293080000003</v>
      </c>
      <c r="AL911" s="3">
        <v>50159.198644999997</v>
      </c>
      <c r="AM911" s="3">
        <v>48619.93449</v>
      </c>
      <c r="AN911" s="3">
        <v>45922.868090000004</v>
      </c>
      <c r="AO911" s="3">
        <v>42177.3298</v>
      </c>
      <c r="AP911" s="3">
        <v>32937.886760000001</v>
      </c>
      <c r="AQ911" s="2">
        <v>2595</v>
      </c>
      <c r="AR911" s="2">
        <v>2129</v>
      </c>
      <c r="AS911" s="2">
        <v>1817</v>
      </c>
      <c r="AT911" s="2">
        <v>2195</v>
      </c>
      <c r="AU911" s="2">
        <v>2247</v>
      </c>
      <c r="AV911" s="2">
        <v>1821</v>
      </c>
      <c r="AW911" s="2">
        <v>1976</v>
      </c>
      <c r="AX911" s="2">
        <v>1869</v>
      </c>
      <c r="AY911" s="2">
        <v>1586</v>
      </c>
      <c r="AZ911" s="2">
        <v>1095</v>
      </c>
      <c r="BA911" s="3">
        <v>31111390.43</v>
      </c>
      <c r="BB911" s="3">
        <v>26298280.760000002</v>
      </c>
      <c r="BC911" s="3">
        <v>21800820.510000002</v>
      </c>
      <c r="BD911" s="3">
        <v>18593748.52</v>
      </c>
      <c r="BE911" s="3">
        <v>17611697.09</v>
      </c>
      <c r="BF911" s="3">
        <v>13446604</v>
      </c>
      <c r="BG911" s="3">
        <v>9325541.0999999996</v>
      </c>
      <c r="BH911" s="3">
        <v>8047969.0300000003</v>
      </c>
      <c r="BI911" s="3">
        <v>5843393.4400000004</v>
      </c>
      <c r="BJ911" s="3">
        <v>4241980.5599999996</v>
      </c>
      <c r="BK911"/>
      <c r="BL911"/>
    </row>
    <row r="912" spans="1:64" x14ac:dyDescent="0.3">
      <c r="A912" s="1" t="s">
        <v>1764</v>
      </c>
      <c r="B912" s="1" t="s">
        <v>1765</v>
      </c>
      <c r="D912" s="2">
        <v>2</v>
      </c>
      <c r="F912" s="2">
        <v>2</v>
      </c>
      <c r="G912" s="2">
        <v>1</v>
      </c>
      <c r="N912" s="3">
        <v>3.5</v>
      </c>
      <c r="P912" s="3">
        <v>20.18</v>
      </c>
      <c r="Q912" s="3">
        <v>20</v>
      </c>
      <c r="AH912" s="3">
        <v>26.415199999999999</v>
      </c>
      <c r="AR912" s="2">
        <v>3</v>
      </c>
      <c r="AT912" s="2">
        <v>3</v>
      </c>
      <c r="AU912" s="2">
        <v>2</v>
      </c>
      <c r="BB912" s="3">
        <v>559593.02</v>
      </c>
      <c r="BD912" s="3">
        <v>883478.81</v>
      </c>
      <c r="BE912" s="3">
        <v>887922.55</v>
      </c>
      <c r="BK912"/>
      <c r="BL912"/>
    </row>
    <row r="913" spans="1:64" x14ac:dyDescent="0.3">
      <c r="A913" s="1" t="s">
        <v>1766</v>
      </c>
      <c r="B913" s="1" t="s">
        <v>1767</v>
      </c>
      <c r="C913" s="2">
        <v>2</v>
      </c>
      <c r="F913" s="2">
        <v>3</v>
      </c>
      <c r="G913" s="2">
        <v>1</v>
      </c>
      <c r="K913" s="2">
        <v>1</v>
      </c>
      <c r="L913" s="2">
        <v>1</v>
      </c>
      <c r="M913" s="3">
        <v>6.5</v>
      </c>
      <c r="P913" s="3">
        <v>23.001000000000001</v>
      </c>
      <c r="Q913" s="3">
        <v>6</v>
      </c>
      <c r="U913" s="3">
        <v>4</v>
      </c>
      <c r="V913" s="3">
        <v>6</v>
      </c>
      <c r="AQ913" s="2">
        <v>2</v>
      </c>
      <c r="AT913" s="2">
        <v>8</v>
      </c>
      <c r="AU913" s="2">
        <v>1</v>
      </c>
      <c r="AY913" s="2">
        <v>2</v>
      </c>
      <c r="AZ913" s="2">
        <v>1</v>
      </c>
      <c r="BA913" s="3">
        <v>332940.69</v>
      </c>
      <c r="BD913" s="3">
        <v>1168693.02</v>
      </c>
      <c r="BE913" s="3">
        <v>301086.84000000003</v>
      </c>
      <c r="BI913" s="3">
        <v>241252</v>
      </c>
      <c r="BJ913" s="3">
        <v>361878.48</v>
      </c>
      <c r="BK913"/>
      <c r="BL913"/>
    </row>
    <row r="914" spans="1:64" x14ac:dyDescent="0.3">
      <c r="A914" s="1" t="s">
        <v>1768</v>
      </c>
      <c r="B914" s="1" t="s">
        <v>1769</v>
      </c>
      <c r="C914" s="2">
        <v>962</v>
      </c>
      <c r="D914" s="2">
        <v>1028</v>
      </c>
      <c r="E914" s="2">
        <v>1086</v>
      </c>
      <c r="F914" s="2">
        <v>1182</v>
      </c>
      <c r="G914" s="2">
        <v>1198</v>
      </c>
      <c r="H914" s="2">
        <v>1176</v>
      </c>
      <c r="I914" s="2">
        <v>1190</v>
      </c>
      <c r="J914" s="2">
        <v>1307</v>
      </c>
      <c r="K914" s="2">
        <v>1267</v>
      </c>
      <c r="L914" s="2">
        <v>1202</v>
      </c>
      <c r="M914" s="3">
        <v>34001.955999999998</v>
      </c>
      <c r="N914" s="3">
        <v>39275.366000000002</v>
      </c>
      <c r="O914" s="3">
        <v>44655.591</v>
      </c>
      <c r="P914" s="3">
        <v>52130.122000000003</v>
      </c>
      <c r="Q914" s="3">
        <v>33619.292000000001</v>
      </c>
      <c r="R914" s="3">
        <v>23609.530999999999</v>
      </c>
      <c r="S914" s="3">
        <v>22906.731</v>
      </c>
      <c r="T914" s="3">
        <v>18337.253000000001</v>
      </c>
      <c r="U914" s="3">
        <v>14604.797</v>
      </c>
      <c r="V914" s="3">
        <v>12202.951999999999</v>
      </c>
      <c r="AG914" s="3">
        <v>188777.51671880001</v>
      </c>
      <c r="AH914" s="3">
        <v>206431.5300342</v>
      </c>
      <c r="AI914" s="3">
        <v>338103.2568041</v>
      </c>
      <c r="AJ914" s="3">
        <v>447563.70794479997</v>
      </c>
      <c r="AK914" s="3">
        <v>464090.37131419999</v>
      </c>
      <c r="AL914" s="3">
        <v>421560.10294760001</v>
      </c>
      <c r="AM914" s="3">
        <v>431891.4633915</v>
      </c>
      <c r="AN914" s="3">
        <v>434284.08051659999</v>
      </c>
      <c r="AO914" s="3">
        <v>437281.93321819999</v>
      </c>
      <c r="AP914" s="3">
        <v>371861.94106350001</v>
      </c>
      <c r="AQ914" s="2">
        <v>3705</v>
      </c>
      <c r="AR914" s="2">
        <v>3765</v>
      </c>
      <c r="AS914" s="2">
        <v>4117</v>
      </c>
      <c r="AT914" s="2">
        <v>4655</v>
      </c>
      <c r="AU914" s="2">
        <v>4350</v>
      </c>
      <c r="AV914" s="2">
        <v>4401</v>
      </c>
      <c r="AW914" s="2">
        <v>4382</v>
      </c>
      <c r="AX914" s="2">
        <v>4876</v>
      </c>
      <c r="AY914" s="2">
        <v>4937</v>
      </c>
      <c r="AZ914" s="2">
        <v>4640</v>
      </c>
      <c r="BA914" s="3">
        <v>11198625.76</v>
      </c>
      <c r="BB914" s="3">
        <v>11794525.369999999</v>
      </c>
      <c r="BC914" s="3">
        <v>14958157.289999999</v>
      </c>
      <c r="BD914" s="3">
        <v>16029893.779999999</v>
      </c>
      <c r="BE914" s="3">
        <v>15479206.83</v>
      </c>
      <c r="BF914" s="3">
        <v>11147748.720000001</v>
      </c>
      <c r="BG914" s="3">
        <v>10401058.32</v>
      </c>
      <c r="BH914" s="3">
        <v>9162101.7100000009</v>
      </c>
      <c r="BI914" s="3">
        <v>7208339.8099999996</v>
      </c>
      <c r="BJ914" s="3">
        <v>5838732.4900000002</v>
      </c>
      <c r="BK914"/>
      <c r="BL914"/>
    </row>
    <row r="915" spans="1:64" x14ac:dyDescent="0.3">
      <c r="A915" s="1" t="s">
        <v>1770</v>
      </c>
      <c r="B915" s="1" t="s">
        <v>1771</v>
      </c>
      <c r="C915" s="2">
        <v>7086</v>
      </c>
      <c r="D915" s="2">
        <v>6392</v>
      </c>
      <c r="E915" s="2">
        <v>6374</v>
      </c>
      <c r="F915" s="2">
        <v>6594</v>
      </c>
      <c r="G915" s="2">
        <v>6508</v>
      </c>
      <c r="H915" s="2">
        <v>6459</v>
      </c>
      <c r="I915" s="2">
        <v>6374</v>
      </c>
      <c r="J915" s="2">
        <v>6259</v>
      </c>
      <c r="K915" s="2">
        <v>6200</v>
      </c>
      <c r="L915" s="2">
        <v>6155</v>
      </c>
      <c r="M915" s="3">
        <v>117638.12699999999</v>
      </c>
      <c r="N915" s="3">
        <v>104887.774</v>
      </c>
      <c r="O915" s="3">
        <v>106744.928</v>
      </c>
      <c r="P915" s="3">
        <v>101104.14</v>
      </c>
      <c r="Q915" s="3">
        <v>111422.948</v>
      </c>
      <c r="R915" s="3">
        <v>102820.06200000001</v>
      </c>
      <c r="S915" s="3">
        <v>92956.675000000003</v>
      </c>
      <c r="T915" s="3">
        <v>82611.494999999995</v>
      </c>
      <c r="U915" s="3">
        <v>71401.892000000007</v>
      </c>
      <c r="V915" s="3">
        <v>72185.285999999993</v>
      </c>
      <c r="AG915" s="3">
        <v>1311477.2671465999</v>
      </c>
      <c r="AH915" s="3">
        <v>1262377.3222523001</v>
      </c>
      <c r="AI915" s="3">
        <v>1272022.794006</v>
      </c>
      <c r="AJ915" s="3">
        <v>1383727.4633438999</v>
      </c>
      <c r="AK915" s="3">
        <v>1487045.6173467999</v>
      </c>
      <c r="AL915" s="3">
        <v>1605736.6947653</v>
      </c>
      <c r="AM915" s="3">
        <v>1702449.9861315</v>
      </c>
      <c r="AN915" s="3">
        <v>1797574.303608</v>
      </c>
      <c r="AO915" s="3">
        <v>1857327.4152532001</v>
      </c>
      <c r="AP915" s="3">
        <v>1893348.1910581</v>
      </c>
      <c r="AQ915" s="2">
        <v>38137</v>
      </c>
      <c r="AR915" s="2">
        <v>34670</v>
      </c>
      <c r="AS915" s="2">
        <v>35823</v>
      </c>
      <c r="AT915" s="2">
        <v>37989</v>
      </c>
      <c r="AU915" s="2">
        <v>39463</v>
      </c>
      <c r="AV915" s="2">
        <v>39180</v>
      </c>
      <c r="AW915" s="2">
        <v>39751</v>
      </c>
      <c r="AX915" s="2">
        <v>40379</v>
      </c>
      <c r="AY915" s="2">
        <v>41392</v>
      </c>
      <c r="AZ915" s="2">
        <v>40283</v>
      </c>
      <c r="BA915" s="3">
        <v>16382297.689999999</v>
      </c>
      <c r="BB915" s="3">
        <v>15460247.5</v>
      </c>
      <c r="BC915" s="3">
        <v>16097310.300000001</v>
      </c>
      <c r="BD915" s="3">
        <v>17187737.09</v>
      </c>
      <c r="BE915" s="3">
        <v>18323879.780000001</v>
      </c>
      <c r="BF915" s="3">
        <v>19145603.600000001</v>
      </c>
      <c r="BG915" s="3">
        <v>16109524.6</v>
      </c>
      <c r="BH915" s="3">
        <v>11928149.51</v>
      </c>
      <c r="BI915" s="3">
        <v>12377659.33</v>
      </c>
      <c r="BJ915" s="3">
        <v>12361732.939999999</v>
      </c>
      <c r="BK915"/>
      <c r="BL915"/>
    </row>
    <row r="916" spans="1:64" x14ac:dyDescent="0.3">
      <c r="A916" s="1" t="s">
        <v>1772</v>
      </c>
      <c r="B916" s="1" t="s">
        <v>1773</v>
      </c>
      <c r="C916" s="2">
        <v>100</v>
      </c>
      <c r="D916" s="2">
        <v>28</v>
      </c>
      <c r="E916" s="2">
        <v>26</v>
      </c>
      <c r="F916" s="2">
        <v>24</v>
      </c>
      <c r="M916" s="3">
        <v>128</v>
      </c>
      <c r="N916" s="3">
        <v>38</v>
      </c>
      <c r="O916" s="3">
        <v>36</v>
      </c>
      <c r="P916" s="3">
        <v>26</v>
      </c>
      <c r="AG916" s="3">
        <v>16640</v>
      </c>
      <c r="AH916" s="3">
        <v>4940</v>
      </c>
      <c r="AI916" s="3">
        <v>4680</v>
      </c>
      <c r="AJ916" s="3">
        <v>3380</v>
      </c>
      <c r="AQ916" s="2">
        <v>115</v>
      </c>
      <c r="AR916" s="2">
        <v>36</v>
      </c>
      <c r="AS916" s="2">
        <v>35</v>
      </c>
      <c r="AT916" s="2">
        <v>26</v>
      </c>
      <c r="BA916" s="3">
        <v>498369.06</v>
      </c>
      <c r="BB916" s="3">
        <v>101164.92</v>
      </c>
      <c r="BC916" s="3">
        <v>99655.66</v>
      </c>
      <c r="BD916" s="3">
        <v>72605.81</v>
      </c>
      <c r="BK916"/>
      <c r="BL916"/>
    </row>
    <row r="917" spans="1:64" x14ac:dyDescent="0.3">
      <c r="A917" s="1" t="s">
        <v>1774</v>
      </c>
      <c r="B917" s="1" t="s">
        <v>1775</v>
      </c>
      <c r="C917" s="2">
        <v>2554</v>
      </c>
      <c r="D917" s="2">
        <v>2610</v>
      </c>
      <c r="E917" s="2">
        <v>2613</v>
      </c>
      <c r="F917" s="2">
        <v>2671</v>
      </c>
      <c r="G917" s="2">
        <v>2625</v>
      </c>
      <c r="H917" s="2">
        <v>2676</v>
      </c>
      <c r="I917" s="2">
        <v>2848</v>
      </c>
      <c r="J917" s="2">
        <v>2825</v>
      </c>
      <c r="K917" s="2">
        <v>2828</v>
      </c>
      <c r="L917" s="2">
        <v>2935</v>
      </c>
      <c r="M917" s="3">
        <v>77628.592999999993</v>
      </c>
      <c r="N917" s="3">
        <v>61966.714</v>
      </c>
      <c r="O917" s="3">
        <v>57111.514000000003</v>
      </c>
      <c r="P917" s="3">
        <v>55536.44</v>
      </c>
      <c r="Q917" s="3">
        <v>51375.716</v>
      </c>
      <c r="R917" s="3">
        <v>51058.044000000002</v>
      </c>
      <c r="S917" s="3">
        <v>55290.332999999999</v>
      </c>
      <c r="T917" s="3">
        <v>51801.788999999997</v>
      </c>
      <c r="U917" s="3">
        <v>41505.131000000001</v>
      </c>
      <c r="V917" s="3">
        <v>42959.71</v>
      </c>
      <c r="AG917" s="3">
        <v>142911.6502536</v>
      </c>
      <c r="AH917" s="3">
        <v>143222.96922269999</v>
      </c>
      <c r="AI917" s="3">
        <v>151485.6112979</v>
      </c>
      <c r="AJ917" s="3">
        <v>155814.59346800001</v>
      </c>
      <c r="AK917" s="3">
        <v>150932.2521555</v>
      </c>
      <c r="AL917" s="3">
        <v>150140.72221199999</v>
      </c>
      <c r="AM917" s="3">
        <v>159348.65842349999</v>
      </c>
      <c r="AN917" s="3">
        <v>166217.865372</v>
      </c>
      <c r="AO917" s="3">
        <v>161803.584657</v>
      </c>
      <c r="AP917" s="3">
        <v>168765.39570150001</v>
      </c>
      <c r="AQ917" s="2">
        <v>12622</v>
      </c>
      <c r="AR917" s="2">
        <v>12560</v>
      </c>
      <c r="AS917" s="2">
        <v>12684</v>
      </c>
      <c r="AT917" s="2">
        <v>13060</v>
      </c>
      <c r="AU917" s="2">
        <v>13120</v>
      </c>
      <c r="AV917" s="2">
        <v>13312</v>
      </c>
      <c r="AW917" s="2">
        <v>14307</v>
      </c>
      <c r="AX917" s="2">
        <v>15334</v>
      </c>
      <c r="AY917" s="2">
        <v>16210</v>
      </c>
      <c r="AZ917" s="2">
        <v>16893</v>
      </c>
      <c r="BA917" s="3">
        <v>111772725.92</v>
      </c>
      <c r="BB917" s="3">
        <v>101214070.76000001</v>
      </c>
      <c r="BC917" s="3">
        <v>97858499.950000003</v>
      </c>
      <c r="BD917" s="3">
        <v>80210983.700000003</v>
      </c>
      <c r="BE917" s="3">
        <v>77983391.760000005</v>
      </c>
      <c r="BF917" s="3">
        <v>53253527.479999997</v>
      </c>
      <c r="BG917" s="3">
        <v>38863766.399999999</v>
      </c>
      <c r="BH917" s="3">
        <v>40769755.32</v>
      </c>
      <c r="BI917" s="3">
        <v>26443089.579999998</v>
      </c>
      <c r="BJ917" s="3">
        <v>19619537.379999999</v>
      </c>
      <c r="BK917"/>
      <c r="BL917"/>
    </row>
    <row r="918" spans="1:64" x14ac:dyDescent="0.3">
      <c r="A918" s="1" t="s">
        <v>1776</v>
      </c>
      <c r="B918" s="1" t="s">
        <v>1777</v>
      </c>
      <c r="C918" s="2">
        <v>4411</v>
      </c>
      <c r="D918" s="2">
        <v>4787</v>
      </c>
      <c r="E918" s="2">
        <v>4652</v>
      </c>
      <c r="F918" s="2">
        <v>4545</v>
      </c>
      <c r="G918" s="2">
        <v>4741</v>
      </c>
      <c r="H918" s="2">
        <v>4557</v>
      </c>
      <c r="I918" s="2">
        <v>4284</v>
      </c>
      <c r="J918" s="2">
        <v>4271</v>
      </c>
      <c r="K918" s="2">
        <v>4373</v>
      </c>
      <c r="L918" s="2">
        <v>4653</v>
      </c>
      <c r="M918" s="3">
        <v>18833</v>
      </c>
      <c r="N918" s="3">
        <v>20709</v>
      </c>
      <c r="O918" s="3">
        <v>20630.099999999999</v>
      </c>
      <c r="P918" s="3">
        <v>20296</v>
      </c>
      <c r="Q918" s="3">
        <v>20608</v>
      </c>
      <c r="R918" s="3">
        <v>19507</v>
      </c>
      <c r="S918" s="3">
        <v>18521</v>
      </c>
      <c r="T918" s="3">
        <v>19547</v>
      </c>
      <c r="U918" s="3">
        <v>21942.2</v>
      </c>
      <c r="V918" s="3">
        <v>20185</v>
      </c>
      <c r="AG918" s="3">
        <v>362891.6716</v>
      </c>
      <c r="AH918" s="3">
        <v>399931.00939999998</v>
      </c>
      <c r="AI918" s="3">
        <v>399773.16993999999</v>
      </c>
      <c r="AJ918" s="3">
        <v>391389.87319999997</v>
      </c>
      <c r="AK918" s="3">
        <v>431358.19319999998</v>
      </c>
      <c r="AL918" s="3">
        <v>385106.66119999997</v>
      </c>
      <c r="AM918" s="3">
        <v>348680.02059999999</v>
      </c>
      <c r="AN918" s="3">
        <v>338557.37880000001</v>
      </c>
      <c r="AO918" s="3">
        <v>347330.12368000002</v>
      </c>
      <c r="AP918" s="3">
        <v>361269.58319999999</v>
      </c>
      <c r="AQ918" s="2">
        <v>13309</v>
      </c>
      <c r="AR918" s="2">
        <v>14688</v>
      </c>
      <c r="AS918" s="2">
        <v>14686</v>
      </c>
      <c r="AT918" s="2">
        <v>14250</v>
      </c>
      <c r="AU918" s="2">
        <v>14793</v>
      </c>
      <c r="AV918" s="2">
        <v>14364</v>
      </c>
      <c r="AW918" s="2">
        <v>13588</v>
      </c>
      <c r="AX918" s="2">
        <v>13282</v>
      </c>
      <c r="AY918" s="2">
        <v>13757</v>
      </c>
      <c r="AZ918" s="2">
        <v>14327</v>
      </c>
      <c r="BA918" s="3">
        <v>168875782.99000001</v>
      </c>
      <c r="BB918" s="3">
        <v>186519878.27000001</v>
      </c>
      <c r="BC918" s="3">
        <v>193832350.22</v>
      </c>
      <c r="BD918" s="3">
        <v>185635292.63</v>
      </c>
      <c r="BE918" s="3">
        <v>173097588.71000001</v>
      </c>
      <c r="BF918" s="3">
        <v>100666351.55</v>
      </c>
      <c r="BG918" s="3">
        <v>60228227.469999999</v>
      </c>
      <c r="BH918" s="3">
        <v>55816487.289999999</v>
      </c>
      <c r="BI918" s="3">
        <v>57100572.200000003</v>
      </c>
      <c r="BJ918" s="3">
        <v>34611808.329999998</v>
      </c>
      <c r="BK918"/>
      <c r="BL918"/>
    </row>
    <row r="919" spans="1:64" x14ac:dyDescent="0.3">
      <c r="A919" s="1" t="s">
        <v>1778</v>
      </c>
      <c r="B919" s="1" t="s">
        <v>1779</v>
      </c>
      <c r="D919" s="2">
        <v>88</v>
      </c>
      <c r="E919" s="2">
        <v>123</v>
      </c>
      <c r="F919" s="2">
        <v>114</v>
      </c>
      <c r="G919" s="2">
        <v>152</v>
      </c>
      <c r="H919" s="2">
        <v>164</v>
      </c>
      <c r="I919" s="2">
        <v>182</v>
      </c>
      <c r="J919" s="2">
        <v>208</v>
      </c>
      <c r="K919" s="2">
        <v>226</v>
      </c>
      <c r="L919" s="2">
        <v>263</v>
      </c>
      <c r="N919" s="3">
        <v>4957.683</v>
      </c>
      <c r="O919" s="3">
        <v>5667.3270000000002</v>
      </c>
      <c r="P919" s="3">
        <v>5953.0290000000005</v>
      </c>
      <c r="Q919" s="3">
        <v>6383.7049999999999</v>
      </c>
      <c r="R919" s="3">
        <v>8287.15</v>
      </c>
      <c r="S919" s="3">
        <v>8376.7240000000002</v>
      </c>
      <c r="T919" s="3">
        <v>10108.56</v>
      </c>
      <c r="U919" s="3">
        <v>10637.16</v>
      </c>
      <c r="V919" s="3">
        <v>10996.462</v>
      </c>
      <c r="AH919" s="3">
        <v>15284.040920699999</v>
      </c>
      <c r="AI919" s="3">
        <v>17471.802408299998</v>
      </c>
      <c r="AJ919" s="3">
        <v>18352.5931041</v>
      </c>
      <c r="AK919" s="3">
        <v>19680.324144499999</v>
      </c>
      <c r="AL919" s="3">
        <v>25548.454734999999</v>
      </c>
      <c r="AM919" s="3">
        <v>25824.6024196</v>
      </c>
      <c r="AN919" s="3">
        <v>31163.679624</v>
      </c>
      <c r="AO919" s="3">
        <v>32793.300563999997</v>
      </c>
      <c r="AP919" s="3">
        <v>33900.992699800001</v>
      </c>
      <c r="AR919" s="2">
        <v>850</v>
      </c>
      <c r="AS919" s="2">
        <v>1087</v>
      </c>
      <c r="AT919" s="2">
        <v>1580</v>
      </c>
      <c r="AU919" s="2">
        <v>1559</v>
      </c>
      <c r="AV919" s="2">
        <v>1799</v>
      </c>
      <c r="AW919" s="2">
        <v>2037</v>
      </c>
      <c r="AX919" s="2">
        <v>2432</v>
      </c>
      <c r="AY919" s="2">
        <v>2564</v>
      </c>
      <c r="AZ919" s="2">
        <v>2106</v>
      </c>
      <c r="BB919" s="3">
        <v>53813756.670000002</v>
      </c>
      <c r="BC919" s="3">
        <v>59558821.030000001</v>
      </c>
      <c r="BD919" s="3">
        <v>63929412.369999997</v>
      </c>
      <c r="BE919" s="3">
        <v>66153067.229999997</v>
      </c>
      <c r="BF919" s="3">
        <v>81633403.379999995</v>
      </c>
      <c r="BG919" s="3">
        <v>83253004.590000004</v>
      </c>
      <c r="BH919" s="3">
        <v>100360620.75</v>
      </c>
      <c r="BI919" s="3">
        <v>103746878.12</v>
      </c>
      <c r="BJ919" s="3">
        <v>107303435.75</v>
      </c>
      <c r="BK919"/>
      <c r="BL919"/>
    </row>
    <row r="920" spans="1:64" x14ac:dyDescent="0.3">
      <c r="A920" s="1" t="s">
        <v>1780</v>
      </c>
      <c r="B920" s="1" t="s">
        <v>1781</v>
      </c>
      <c r="F920" s="2">
        <v>4</v>
      </c>
      <c r="G920" s="2">
        <v>31</v>
      </c>
      <c r="H920" s="2">
        <v>43</v>
      </c>
      <c r="I920" s="2">
        <v>29</v>
      </c>
      <c r="J920" s="2">
        <v>32</v>
      </c>
      <c r="K920" s="2">
        <v>27</v>
      </c>
      <c r="L920" s="2">
        <v>20</v>
      </c>
      <c r="P920" s="3">
        <v>8</v>
      </c>
      <c r="Q920" s="3">
        <v>96</v>
      </c>
      <c r="R920" s="3">
        <v>132</v>
      </c>
      <c r="S920" s="3">
        <v>97</v>
      </c>
      <c r="T920" s="3">
        <v>95</v>
      </c>
      <c r="U920" s="3">
        <v>70</v>
      </c>
      <c r="V920" s="3">
        <v>82</v>
      </c>
      <c r="AJ920" s="3">
        <v>220.1156</v>
      </c>
      <c r="AK920" s="3">
        <v>2628.4396000000002</v>
      </c>
      <c r="AL920" s="3">
        <v>3570.4063000000001</v>
      </c>
      <c r="AM920" s="3">
        <v>2609.0189999999998</v>
      </c>
      <c r="AN920" s="3">
        <v>2638.1495</v>
      </c>
      <c r="AO920" s="3">
        <v>1906.5900999999999</v>
      </c>
      <c r="AP920" s="3">
        <v>2233.5266000000001</v>
      </c>
      <c r="AT920" s="2">
        <v>6</v>
      </c>
      <c r="AU920" s="2">
        <v>78</v>
      </c>
      <c r="AV920" s="2">
        <v>117</v>
      </c>
      <c r="AW920" s="2">
        <v>88</v>
      </c>
      <c r="AX920" s="2">
        <v>78</v>
      </c>
      <c r="AY920" s="2">
        <v>63</v>
      </c>
      <c r="AZ920" s="2">
        <v>69</v>
      </c>
      <c r="BD920" s="3">
        <v>80031.69</v>
      </c>
      <c r="BE920" s="3">
        <v>955957.96</v>
      </c>
      <c r="BF920" s="3">
        <v>1243002.6599999999</v>
      </c>
      <c r="BG920" s="3">
        <v>906809.57</v>
      </c>
      <c r="BH920" s="3">
        <v>894419.06</v>
      </c>
      <c r="BI920" s="3">
        <v>644249.1</v>
      </c>
      <c r="BJ920" s="3">
        <v>750361.97</v>
      </c>
      <c r="BK920"/>
      <c r="BL920"/>
    </row>
    <row r="921" spans="1:64" x14ac:dyDescent="0.3">
      <c r="A921" s="1" t="s">
        <v>1782</v>
      </c>
      <c r="B921" s="1" t="s">
        <v>1783</v>
      </c>
      <c r="J921" s="2">
        <v>51</v>
      </c>
      <c r="K921" s="2">
        <v>348</v>
      </c>
      <c r="L921" s="2">
        <v>389</v>
      </c>
      <c r="T921" s="3">
        <v>244.5</v>
      </c>
      <c r="U921" s="3">
        <v>3335</v>
      </c>
      <c r="V921" s="3">
        <v>3935.3</v>
      </c>
      <c r="AN921" s="3">
        <v>2137.3281499999998</v>
      </c>
      <c r="AO921" s="3">
        <v>28753.593499999999</v>
      </c>
      <c r="AP921" s="3">
        <v>33695.583229999997</v>
      </c>
      <c r="AX921" s="2">
        <v>72</v>
      </c>
      <c r="AY921" s="2">
        <v>1061</v>
      </c>
      <c r="AZ921" s="2">
        <v>1234</v>
      </c>
      <c r="BH921" s="3">
        <v>3987909.86</v>
      </c>
      <c r="BI921" s="3">
        <v>52709232.740000002</v>
      </c>
      <c r="BJ921" s="3">
        <v>62646583.939999998</v>
      </c>
      <c r="BK921"/>
      <c r="BL921"/>
    </row>
    <row r="922" spans="1:64" x14ac:dyDescent="0.3">
      <c r="A922" s="1" t="s">
        <v>1784</v>
      </c>
      <c r="B922" s="1" t="s">
        <v>1785</v>
      </c>
      <c r="C922" s="2">
        <v>510</v>
      </c>
      <c r="D922" s="2">
        <v>428</v>
      </c>
      <c r="E922" s="2">
        <v>415</v>
      </c>
      <c r="F922" s="2">
        <v>449</v>
      </c>
      <c r="G922" s="2">
        <v>431</v>
      </c>
      <c r="H922" s="2">
        <v>397</v>
      </c>
      <c r="I922" s="2">
        <v>385</v>
      </c>
      <c r="J922" s="2">
        <v>413</v>
      </c>
      <c r="K922" s="2">
        <v>380</v>
      </c>
      <c r="L922" s="2">
        <v>417</v>
      </c>
      <c r="M922" s="3">
        <v>2094.7150000000001</v>
      </c>
      <c r="N922" s="3">
        <v>1515.1980000000001</v>
      </c>
      <c r="O922" s="3">
        <v>1356.482</v>
      </c>
      <c r="P922" s="3">
        <v>1567.7909999999999</v>
      </c>
      <c r="Q922" s="3">
        <v>1696.845</v>
      </c>
      <c r="R922" s="3">
        <v>1681.759</v>
      </c>
      <c r="S922" s="3">
        <v>2634.616</v>
      </c>
      <c r="T922" s="3">
        <v>2642.5540000000001</v>
      </c>
      <c r="U922" s="3">
        <v>2526.3159999999998</v>
      </c>
      <c r="V922" s="3">
        <v>3019.3530000000001</v>
      </c>
      <c r="AG922" s="3">
        <v>16767.472320000001</v>
      </c>
      <c r="AH922" s="3">
        <v>35119.487904000001</v>
      </c>
      <c r="AI922" s="3">
        <v>29754.716831999998</v>
      </c>
      <c r="AJ922" s="3">
        <v>31062.634704</v>
      </c>
      <c r="AK922" s="3">
        <v>35307.874799999998</v>
      </c>
      <c r="AL922" s="3">
        <v>30452.653392</v>
      </c>
      <c r="AM922" s="3">
        <v>35535.700607999999</v>
      </c>
      <c r="AN922" s="3">
        <v>35642.768351999999</v>
      </c>
      <c r="AO922" s="3">
        <v>34074.950208000002</v>
      </c>
      <c r="AP922" s="3">
        <v>40725.033263999998</v>
      </c>
      <c r="AQ922" s="2">
        <v>2069</v>
      </c>
      <c r="AR922" s="2">
        <v>1946</v>
      </c>
      <c r="AS922" s="2">
        <v>1848</v>
      </c>
      <c r="AT922" s="2">
        <v>2145</v>
      </c>
      <c r="AU922" s="2">
        <v>2118</v>
      </c>
      <c r="AV922" s="2">
        <v>1859</v>
      </c>
      <c r="AW922" s="2">
        <v>2166</v>
      </c>
      <c r="AX922" s="2">
        <v>2256</v>
      </c>
      <c r="AY922" s="2">
        <v>2350</v>
      </c>
      <c r="AZ922" s="2">
        <v>2818</v>
      </c>
      <c r="BA922" s="3">
        <v>731703.14</v>
      </c>
      <c r="BB922" s="3">
        <v>724592.42</v>
      </c>
      <c r="BC922" s="3">
        <v>637761.42000000004</v>
      </c>
      <c r="BD922" s="3">
        <v>655667.86</v>
      </c>
      <c r="BE922" s="3">
        <v>763175.83</v>
      </c>
      <c r="BF922" s="3">
        <v>744462.37</v>
      </c>
      <c r="BG922" s="3">
        <v>868877.83</v>
      </c>
      <c r="BH922" s="3">
        <v>666640.43999999994</v>
      </c>
      <c r="BI922" s="3">
        <v>594558.44999999995</v>
      </c>
      <c r="BJ922" s="3">
        <v>710730.25</v>
      </c>
      <c r="BK922"/>
      <c r="BL922"/>
    </row>
    <row r="923" spans="1:64" x14ac:dyDescent="0.3">
      <c r="A923" s="1" t="s">
        <v>1786</v>
      </c>
      <c r="B923" s="1" t="s">
        <v>1787</v>
      </c>
      <c r="C923" s="2">
        <v>2237</v>
      </c>
      <c r="D923" s="2">
        <v>2130</v>
      </c>
      <c r="E923" s="2">
        <v>2107</v>
      </c>
      <c r="F923" s="2">
        <v>2316</v>
      </c>
      <c r="G923" s="2">
        <v>2301</v>
      </c>
      <c r="H923" s="2">
        <v>2157</v>
      </c>
      <c r="I923" s="2">
        <v>2234</v>
      </c>
      <c r="J923" s="2">
        <v>2277</v>
      </c>
      <c r="K923" s="2">
        <v>2239</v>
      </c>
      <c r="L923" s="2">
        <v>2190</v>
      </c>
      <c r="M923" s="3">
        <v>10326.227999999999</v>
      </c>
      <c r="N923" s="3">
        <v>11585.076999999999</v>
      </c>
      <c r="O923" s="3">
        <v>9730.6640000000007</v>
      </c>
      <c r="P923" s="3">
        <v>10857.134</v>
      </c>
      <c r="Q923" s="3">
        <v>10074.727000000001</v>
      </c>
      <c r="R923" s="3">
        <v>9651.0910000000003</v>
      </c>
      <c r="S923" s="3">
        <v>10458.666999999999</v>
      </c>
      <c r="T923" s="3">
        <v>10459.691999999999</v>
      </c>
      <c r="U923" s="3">
        <v>10141.825000000001</v>
      </c>
      <c r="V923" s="3">
        <v>9676.8780000000006</v>
      </c>
      <c r="AG923" s="3">
        <v>45347.909031800002</v>
      </c>
      <c r="AH923" s="3">
        <v>47779.291584300001</v>
      </c>
      <c r="AI923" s="3">
        <v>44921.865220799998</v>
      </c>
      <c r="AJ923" s="3">
        <v>50260.575405299998</v>
      </c>
      <c r="AK923" s="3">
        <v>48594.296535300004</v>
      </c>
      <c r="AL923" s="3">
        <v>44677.646825700002</v>
      </c>
      <c r="AM923" s="3">
        <v>46104.316211700003</v>
      </c>
      <c r="AN923" s="3">
        <v>46953.214752200001</v>
      </c>
      <c r="AO923" s="3">
        <v>45575.956324500003</v>
      </c>
      <c r="AP923" s="3">
        <v>44345.236133400002</v>
      </c>
      <c r="AQ923" s="2">
        <v>8473</v>
      </c>
      <c r="AR923" s="2">
        <v>8021</v>
      </c>
      <c r="AS923" s="2">
        <v>7926</v>
      </c>
      <c r="AT923" s="2">
        <v>9092</v>
      </c>
      <c r="AU923" s="2">
        <v>8919</v>
      </c>
      <c r="AV923" s="2">
        <v>8566</v>
      </c>
      <c r="AW923" s="2">
        <v>8562</v>
      </c>
      <c r="AX923" s="2">
        <v>8765</v>
      </c>
      <c r="AY923" s="2">
        <v>8495</v>
      </c>
      <c r="AZ923" s="2">
        <v>8266</v>
      </c>
      <c r="BA923" s="3">
        <v>2273404.35</v>
      </c>
      <c r="BB923" s="3">
        <v>2132470.7400000002</v>
      </c>
      <c r="BC923" s="3">
        <v>2029230.19</v>
      </c>
      <c r="BD923" s="3">
        <v>2324214.41</v>
      </c>
      <c r="BE923" s="3">
        <v>2326136.5</v>
      </c>
      <c r="BF923" s="3">
        <v>2123977.38</v>
      </c>
      <c r="BG923" s="3">
        <v>2125166.67</v>
      </c>
      <c r="BH923" s="3">
        <v>1911830.41</v>
      </c>
      <c r="BI923" s="3">
        <v>1791311.65</v>
      </c>
      <c r="BJ923" s="3">
        <v>1742783.97</v>
      </c>
      <c r="BK923"/>
      <c r="BL923"/>
    </row>
    <row r="924" spans="1:64" x14ac:dyDescent="0.3">
      <c r="A924" s="1" t="s">
        <v>1788</v>
      </c>
      <c r="B924" s="1" t="s">
        <v>1789</v>
      </c>
      <c r="C924" s="2">
        <v>2357</v>
      </c>
      <c r="D924" s="2">
        <v>2314</v>
      </c>
      <c r="E924" s="2">
        <v>2394</v>
      </c>
      <c r="F924" s="2">
        <v>2172</v>
      </c>
      <c r="G924" s="2">
        <v>2213</v>
      </c>
      <c r="H924" s="2">
        <v>2247</v>
      </c>
      <c r="I924" s="2">
        <v>2161</v>
      </c>
      <c r="J924" s="2">
        <v>2294</v>
      </c>
      <c r="K924" s="2">
        <v>2275</v>
      </c>
      <c r="L924" s="2">
        <v>2213</v>
      </c>
      <c r="M924" s="3">
        <v>40450.502</v>
      </c>
      <c r="N924" s="3">
        <v>40631.360000000001</v>
      </c>
      <c r="O924" s="3">
        <v>42373.197999999997</v>
      </c>
      <c r="P924" s="3">
        <v>35061.913</v>
      </c>
      <c r="Q924" s="3">
        <v>36755.78</v>
      </c>
      <c r="R924" s="3">
        <v>43230.705000000002</v>
      </c>
      <c r="S924" s="3">
        <v>42902.936000000002</v>
      </c>
      <c r="T924" s="3">
        <v>45536.688999999998</v>
      </c>
      <c r="U924" s="3">
        <v>43192.487999999998</v>
      </c>
      <c r="V924" s="3">
        <v>45436.095999999998</v>
      </c>
      <c r="AG924" s="3">
        <v>124258.2339488</v>
      </c>
      <c r="AH924" s="3">
        <v>122001.11290180001</v>
      </c>
      <c r="AI924" s="3">
        <v>125408.9379849</v>
      </c>
      <c r="AJ924" s="3">
        <v>114079.52895550001</v>
      </c>
      <c r="AK924" s="3">
        <v>111506.0819354</v>
      </c>
      <c r="AL924" s="3">
        <v>116359.5756269</v>
      </c>
      <c r="AM924" s="3">
        <v>110596.971005</v>
      </c>
      <c r="AN924" s="3">
        <v>117178.9098871</v>
      </c>
      <c r="AO924" s="3">
        <v>114786.30688639999</v>
      </c>
      <c r="AP924" s="3">
        <v>115544.56040640001</v>
      </c>
      <c r="AQ924" s="2">
        <v>11257</v>
      </c>
      <c r="AR924" s="2">
        <v>10816</v>
      </c>
      <c r="AS924" s="2">
        <v>11102</v>
      </c>
      <c r="AT924" s="2">
        <v>10482</v>
      </c>
      <c r="AU924" s="2">
        <v>10847</v>
      </c>
      <c r="AV924" s="2">
        <v>11410</v>
      </c>
      <c r="AW924" s="2">
        <v>10716</v>
      </c>
      <c r="AX924" s="2">
        <v>11074</v>
      </c>
      <c r="AY924" s="2">
        <v>11235</v>
      </c>
      <c r="AZ924" s="2">
        <v>11104</v>
      </c>
      <c r="BA924" s="3">
        <v>103043061.45</v>
      </c>
      <c r="BB924" s="3">
        <v>103883170.09999999</v>
      </c>
      <c r="BC924" s="3">
        <v>118672177.19</v>
      </c>
      <c r="BD924" s="3">
        <v>85223464.989999995</v>
      </c>
      <c r="BE924" s="3">
        <v>85835335.700000003</v>
      </c>
      <c r="BF924" s="3">
        <v>90953676.829999998</v>
      </c>
      <c r="BG924" s="3">
        <v>84325392.560000002</v>
      </c>
      <c r="BH924" s="3">
        <v>86108796.579999998</v>
      </c>
      <c r="BI924" s="3">
        <v>79089570.849999994</v>
      </c>
      <c r="BJ924" s="3">
        <v>82063808.480000004</v>
      </c>
      <c r="BK924"/>
      <c r="BL924"/>
    </row>
    <row r="925" spans="1:64" x14ac:dyDescent="0.3">
      <c r="A925" s="1" t="s">
        <v>1790</v>
      </c>
      <c r="B925" s="1" t="s">
        <v>1791</v>
      </c>
      <c r="E925" s="2">
        <v>3</v>
      </c>
      <c r="F925" s="2">
        <v>23</v>
      </c>
      <c r="G925" s="2">
        <v>27</v>
      </c>
      <c r="H925" s="2">
        <v>25</v>
      </c>
      <c r="I925" s="2">
        <v>32</v>
      </c>
      <c r="J925" s="2">
        <v>30</v>
      </c>
      <c r="K925" s="2">
        <v>45</v>
      </c>
      <c r="L925" s="2">
        <v>34</v>
      </c>
      <c r="O925" s="3">
        <v>38</v>
      </c>
      <c r="P925" s="3">
        <v>181.53</v>
      </c>
      <c r="Q925" s="3">
        <v>466.70800000000003</v>
      </c>
      <c r="R925" s="3">
        <v>327.16000000000003</v>
      </c>
      <c r="S925" s="3">
        <v>412.08</v>
      </c>
      <c r="T925" s="3">
        <v>353.26</v>
      </c>
      <c r="U925" s="3">
        <v>584.66</v>
      </c>
      <c r="V925" s="3">
        <v>574.69000000000005</v>
      </c>
      <c r="AI925" s="3">
        <v>38</v>
      </c>
      <c r="AJ925" s="3">
        <v>181.53</v>
      </c>
      <c r="AK925" s="3">
        <v>466.70800000000003</v>
      </c>
      <c r="AL925" s="3">
        <v>327.16000000000003</v>
      </c>
      <c r="AM925" s="3">
        <v>412.08</v>
      </c>
      <c r="AN925" s="3">
        <v>353.26</v>
      </c>
      <c r="AO925" s="3">
        <v>584.66</v>
      </c>
      <c r="AP925" s="3">
        <v>574.69000000000005</v>
      </c>
      <c r="AS925" s="2">
        <v>7</v>
      </c>
      <c r="AT925" s="2">
        <v>57</v>
      </c>
      <c r="AU925" s="2">
        <v>119</v>
      </c>
      <c r="AV925" s="2">
        <v>91</v>
      </c>
      <c r="AW925" s="2">
        <v>113</v>
      </c>
      <c r="AX925" s="2">
        <v>80</v>
      </c>
      <c r="AY925" s="2">
        <v>161</v>
      </c>
      <c r="AZ925" s="2">
        <v>133</v>
      </c>
      <c r="BC925" s="3">
        <v>392942.85</v>
      </c>
      <c r="BD925" s="3">
        <v>3381912.39</v>
      </c>
      <c r="BE925" s="3">
        <v>7974163.5599999996</v>
      </c>
      <c r="BF925" s="3">
        <v>5248007.16</v>
      </c>
      <c r="BG925" s="3">
        <v>4841006.42</v>
      </c>
      <c r="BH925" s="3">
        <v>3654354.46</v>
      </c>
      <c r="BI925" s="3">
        <v>6665785.8600000003</v>
      </c>
      <c r="BJ925" s="3">
        <v>5895107.7199999997</v>
      </c>
      <c r="BK925"/>
      <c r="BL925"/>
    </row>
    <row r="926" spans="1:64" x14ac:dyDescent="0.3">
      <c r="A926" s="1" t="s">
        <v>1792</v>
      </c>
      <c r="B926" s="1" t="s">
        <v>1793</v>
      </c>
      <c r="C926" s="2">
        <v>2911</v>
      </c>
      <c r="D926" s="2">
        <v>2592</v>
      </c>
      <c r="E926" s="2">
        <v>2490</v>
      </c>
      <c r="F926" s="2">
        <v>2492</v>
      </c>
      <c r="G926" s="2">
        <v>2467</v>
      </c>
      <c r="H926" s="2">
        <v>2521</v>
      </c>
      <c r="I926" s="2">
        <v>2522</v>
      </c>
      <c r="J926" s="2">
        <v>2435</v>
      </c>
      <c r="K926" s="2">
        <v>2294</v>
      </c>
      <c r="L926" s="2">
        <v>2348</v>
      </c>
      <c r="M926" s="3">
        <v>40017.478999999999</v>
      </c>
      <c r="N926" s="3">
        <v>37379.254000000001</v>
      </c>
      <c r="O926" s="3">
        <v>35703.743999999999</v>
      </c>
      <c r="P926" s="3">
        <v>33954.917000000001</v>
      </c>
      <c r="Q926" s="3">
        <v>33726.614000000001</v>
      </c>
      <c r="R926" s="3">
        <v>34044.695</v>
      </c>
      <c r="S926" s="3">
        <v>35433.521000000001</v>
      </c>
      <c r="T926" s="3">
        <v>32237.184000000001</v>
      </c>
      <c r="U926" s="3">
        <v>27184.761999999999</v>
      </c>
      <c r="V926" s="3">
        <v>27068.837</v>
      </c>
      <c r="AG926" s="3">
        <v>196616.27893110001</v>
      </c>
      <c r="AH926" s="3">
        <v>218687.75090770001</v>
      </c>
      <c r="AI926" s="3">
        <v>209210.46156210001</v>
      </c>
      <c r="AJ926" s="3">
        <v>202177.07650630001</v>
      </c>
      <c r="AK926" s="3">
        <v>205598.10209850001</v>
      </c>
      <c r="AL926" s="3">
        <v>214603.902909</v>
      </c>
      <c r="AM926" s="3">
        <v>219755.2287789</v>
      </c>
      <c r="AN926" s="3">
        <v>203097.87064010001</v>
      </c>
      <c r="AO926" s="3">
        <v>183385.1381899</v>
      </c>
      <c r="AP926" s="3">
        <v>186489.7472406</v>
      </c>
      <c r="AQ926" s="2">
        <v>11842</v>
      </c>
      <c r="AR926" s="2">
        <v>11186</v>
      </c>
      <c r="AS926" s="2">
        <v>11928</v>
      </c>
      <c r="AT926" s="2">
        <v>11136</v>
      </c>
      <c r="AU926" s="2">
        <v>11254</v>
      </c>
      <c r="AV926" s="2">
        <v>12249</v>
      </c>
      <c r="AW926" s="2">
        <v>12423</v>
      </c>
      <c r="AX926" s="2">
        <v>11576</v>
      </c>
      <c r="AY926" s="2">
        <v>11046</v>
      </c>
      <c r="AZ926" s="2">
        <v>11138</v>
      </c>
      <c r="BA926" s="3">
        <v>15790905.98</v>
      </c>
      <c r="BB926" s="3">
        <v>12469317.77</v>
      </c>
      <c r="BC926" s="3">
        <v>11619123.92</v>
      </c>
      <c r="BD926" s="3">
        <v>10839560.9</v>
      </c>
      <c r="BE926" s="3">
        <v>10766698.619999999</v>
      </c>
      <c r="BF926" s="3">
        <v>9997417.6400000006</v>
      </c>
      <c r="BG926" s="3">
        <v>10039424.01</v>
      </c>
      <c r="BH926" s="3">
        <v>8970857.9800000004</v>
      </c>
      <c r="BI926" s="3">
        <v>8178569.3499999996</v>
      </c>
      <c r="BJ926" s="3">
        <v>7834750.0999999996</v>
      </c>
      <c r="BK926"/>
      <c r="BL926"/>
    </row>
    <row r="927" spans="1:64" x14ac:dyDescent="0.3">
      <c r="A927" s="1" t="s">
        <v>1794</v>
      </c>
      <c r="B927" s="1" t="s">
        <v>1795</v>
      </c>
      <c r="C927" s="2">
        <v>3640</v>
      </c>
      <c r="D927" s="2">
        <v>3672</v>
      </c>
      <c r="E927" s="2">
        <v>3827</v>
      </c>
      <c r="F927" s="2">
        <v>4183</v>
      </c>
      <c r="G927" s="2">
        <v>4248</v>
      </c>
      <c r="H927" s="2">
        <v>4605</v>
      </c>
      <c r="I927" s="2">
        <v>5085</v>
      </c>
      <c r="J927" s="2">
        <v>5482</v>
      </c>
      <c r="K927" s="2">
        <v>5897</v>
      </c>
      <c r="L927" s="2">
        <v>6064</v>
      </c>
      <c r="M927" s="3">
        <v>43652.663</v>
      </c>
      <c r="N927" s="3">
        <v>42497.966999999997</v>
      </c>
      <c r="O927" s="3">
        <v>41010.910000000003</v>
      </c>
      <c r="P927" s="3">
        <v>45357.260999999999</v>
      </c>
      <c r="Q927" s="3">
        <v>47862.606</v>
      </c>
      <c r="R927" s="3">
        <v>55260.258999999998</v>
      </c>
      <c r="S927" s="3">
        <v>57050.75</v>
      </c>
      <c r="T927" s="3">
        <v>58720.447</v>
      </c>
      <c r="U927" s="3">
        <v>54634.64</v>
      </c>
      <c r="V927" s="3">
        <v>57679.002</v>
      </c>
      <c r="AG927" s="3">
        <v>326028.16846339998</v>
      </c>
      <c r="AH927" s="3">
        <v>323134.64318780001</v>
      </c>
      <c r="AI927" s="3">
        <v>316132.13547829998</v>
      </c>
      <c r="AJ927" s="3">
        <v>370963.59492399998</v>
      </c>
      <c r="AK927" s="3">
        <v>375346.42843129998</v>
      </c>
      <c r="AL927" s="3">
        <v>407599.59356840001</v>
      </c>
      <c r="AM927" s="3">
        <v>437364.81713139999</v>
      </c>
      <c r="AN927" s="3">
        <v>475337.90673639998</v>
      </c>
      <c r="AO927" s="3">
        <v>504710.07298519998</v>
      </c>
      <c r="AP927" s="3">
        <v>526393.21107700001</v>
      </c>
      <c r="AQ927" s="2">
        <v>16438</v>
      </c>
      <c r="AR927" s="2">
        <v>17030</v>
      </c>
      <c r="AS927" s="2">
        <v>17742</v>
      </c>
      <c r="AT927" s="2">
        <v>20120</v>
      </c>
      <c r="AU927" s="2">
        <v>20774</v>
      </c>
      <c r="AV927" s="2">
        <v>22764</v>
      </c>
      <c r="AW927" s="2">
        <v>24885</v>
      </c>
      <c r="AX927" s="2">
        <v>27830</v>
      </c>
      <c r="AY927" s="2">
        <v>32318</v>
      </c>
      <c r="AZ927" s="2">
        <v>33534</v>
      </c>
      <c r="BA927" s="3">
        <v>254017726.56999999</v>
      </c>
      <c r="BB927" s="3">
        <v>186877759.53</v>
      </c>
      <c r="BC927" s="3">
        <v>186904914.86000001</v>
      </c>
      <c r="BD927" s="3">
        <v>225576463.69999999</v>
      </c>
      <c r="BE927" s="3">
        <v>171130876.44</v>
      </c>
      <c r="BF927" s="3">
        <v>128765033.03</v>
      </c>
      <c r="BG927" s="3">
        <v>94775269.239999995</v>
      </c>
      <c r="BH927" s="3">
        <v>74149756.540000007</v>
      </c>
      <c r="BI927" s="3">
        <v>109644089.22</v>
      </c>
      <c r="BJ927" s="3">
        <v>112855318.43000001</v>
      </c>
      <c r="BK927"/>
      <c r="BL927"/>
    </row>
    <row r="928" spans="1:64" x14ac:dyDescent="0.3">
      <c r="A928" s="1" t="s">
        <v>1796</v>
      </c>
      <c r="B928" s="1" t="s">
        <v>1797</v>
      </c>
      <c r="C928" s="2">
        <v>2933</v>
      </c>
      <c r="D928" s="2">
        <v>2800</v>
      </c>
      <c r="E928" s="2">
        <v>2879</v>
      </c>
      <c r="F928" s="2">
        <v>2632</v>
      </c>
      <c r="G928" s="2">
        <v>2646</v>
      </c>
      <c r="H928" s="2">
        <v>2364</v>
      </c>
      <c r="I928" s="2">
        <v>2303</v>
      </c>
      <c r="J928" s="2">
        <v>2308</v>
      </c>
      <c r="K928" s="2">
        <v>2214</v>
      </c>
      <c r="L928" s="2">
        <v>2135</v>
      </c>
      <c r="M928" s="3">
        <v>35626.69</v>
      </c>
      <c r="N928" s="3">
        <v>33125.472999999998</v>
      </c>
      <c r="O928" s="3">
        <v>33560.154999999999</v>
      </c>
      <c r="P928" s="3">
        <v>29547.187999999998</v>
      </c>
      <c r="Q928" s="3">
        <v>29248.374</v>
      </c>
      <c r="R928" s="3">
        <v>25990.781999999999</v>
      </c>
      <c r="S928" s="3">
        <v>23006.516</v>
      </c>
      <c r="T928" s="3">
        <v>21354.316999999999</v>
      </c>
      <c r="U928" s="3">
        <v>18181.911</v>
      </c>
      <c r="V928" s="3">
        <v>18481.028999999999</v>
      </c>
      <c r="AG928" s="3">
        <v>263994.37675290002</v>
      </c>
      <c r="AH928" s="3">
        <v>249426.6380827</v>
      </c>
      <c r="AI928" s="3">
        <v>253649.49213920001</v>
      </c>
      <c r="AJ928" s="3">
        <v>236449.4734434</v>
      </c>
      <c r="AK928" s="3">
        <v>237461.88711710001</v>
      </c>
      <c r="AL928" s="3">
        <v>207511.24956580001</v>
      </c>
      <c r="AM928" s="3">
        <v>187479.09472580001</v>
      </c>
      <c r="AN928" s="3">
        <v>197622.78289979999</v>
      </c>
      <c r="AO928" s="3">
        <v>174448.8237909</v>
      </c>
      <c r="AP928" s="3">
        <v>179866.6818351</v>
      </c>
      <c r="AQ928" s="2">
        <v>10525</v>
      </c>
      <c r="AR928" s="2">
        <v>9829</v>
      </c>
      <c r="AS928" s="2">
        <v>9972</v>
      </c>
      <c r="AT928" s="2">
        <v>9295</v>
      </c>
      <c r="AU928" s="2">
        <v>9685</v>
      </c>
      <c r="AV928" s="2">
        <v>8725</v>
      </c>
      <c r="AW928" s="2">
        <v>8175</v>
      </c>
      <c r="AX928" s="2">
        <v>8482</v>
      </c>
      <c r="AY928" s="2">
        <v>7815</v>
      </c>
      <c r="AZ928" s="2">
        <v>8183</v>
      </c>
      <c r="BA928" s="3">
        <v>221409498.13999999</v>
      </c>
      <c r="BB928" s="3">
        <v>163259269.31</v>
      </c>
      <c r="BC928" s="3">
        <v>162188330</v>
      </c>
      <c r="BD928" s="3">
        <v>144346948.72999999</v>
      </c>
      <c r="BE928" s="3">
        <v>104151833.94</v>
      </c>
      <c r="BF928" s="3">
        <v>75967211.739999995</v>
      </c>
      <c r="BG928" s="3">
        <v>45510062.32</v>
      </c>
      <c r="BH928" s="3">
        <v>21909177.02</v>
      </c>
      <c r="BI928" s="3">
        <v>17390828.620000001</v>
      </c>
      <c r="BJ928" s="3">
        <v>16207353.029999999</v>
      </c>
      <c r="BK928"/>
      <c r="BL928"/>
    </row>
    <row r="929" spans="1:64" x14ac:dyDescent="0.3">
      <c r="A929" s="1" t="s">
        <v>1798</v>
      </c>
      <c r="B929" s="1" t="s">
        <v>1799</v>
      </c>
      <c r="E929" s="2">
        <v>1</v>
      </c>
      <c r="F929" s="2">
        <v>38</v>
      </c>
      <c r="G929" s="2">
        <v>110</v>
      </c>
      <c r="H929" s="2">
        <v>100</v>
      </c>
      <c r="I929" s="2">
        <v>91</v>
      </c>
      <c r="J929" s="2">
        <v>105</v>
      </c>
      <c r="K929" s="2">
        <v>113</v>
      </c>
      <c r="L929" s="2">
        <v>141</v>
      </c>
      <c r="O929" s="3">
        <v>0.73</v>
      </c>
      <c r="P929" s="3">
        <v>109.83</v>
      </c>
      <c r="Q929" s="3">
        <v>520.77200000000005</v>
      </c>
      <c r="R929" s="3">
        <v>414.30399999999997</v>
      </c>
      <c r="S929" s="3">
        <v>421.92</v>
      </c>
      <c r="T929" s="3">
        <v>469.16500000000002</v>
      </c>
      <c r="U929" s="3">
        <v>543.50900000000001</v>
      </c>
      <c r="V929" s="3">
        <v>621.35</v>
      </c>
      <c r="AI929" s="3">
        <v>21.267309000000001</v>
      </c>
      <c r="AJ929" s="3">
        <v>3199.7103390000002</v>
      </c>
      <c r="AK929" s="3">
        <v>15171.806907599999</v>
      </c>
      <c r="AL929" s="3">
        <v>12070.0427232</v>
      </c>
      <c r="AM929" s="3">
        <v>12291.921936000001</v>
      </c>
      <c r="AN929" s="3">
        <v>13668.324694499999</v>
      </c>
      <c r="AO929" s="3">
        <v>15834.2107497</v>
      </c>
      <c r="AP929" s="3">
        <v>18101.975955000002</v>
      </c>
      <c r="AS929" s="2">
        <v>1</v>
      </c>
      <c r="AT929" s="2">
        <v>107</v>
      </c>
      <c r="AU929" s="2">
        <v>474</v>
      </c>
      <c r="AV929" s="2">
        <v>389</v>
      </c>
      <c r="AW929" s="2">
        <v>399</v>
      </c>
      <c r="AX929" s="2">
        <v>449</v>
      </c>
      <c r="AY929" s="2">
        <v>530</v>
      </c>
      <c r="AZ929" s="2">
        <v>621</v>
      </c>
      <c r="BC929" s="3">
        <v>0</v>
      </c>
      <c r="BD929" s="3">
        <v>12470345.5</v>
      </c>
      <c r="BE929" s="3">
        <v>58108480.039999999</v>
      </c>
      <c r="BF929" s="3">
        <v>40233007.390000001</v>
      </c>
      <c r="BG929" s="3">
        <v>38409667.039999999</v>
      </c>
      <c r="BH929" s="3">
        <v>42373621.009999998</v>
      </c>
      <c r="BI929" s="3">
        <v>49529034.579999998</v>
      </c>
      <c r="BJ929" s="3">
        <v>56524984.07</v>
      </c>
      <c r="BK929"/>
      <c r="BL929"/>
    </row>
    <row r="930" spans="1:64" x14ac:dyDescent="0.3">
      <c r="A930" s="1" t="s">
        <v>1804</v>
      </c>
      <c r="B930" s="1" t="s">
        <v>1805</v>
      </c>
      <c r="C930" s="2">
        <v>21</v>
      </c>
      <c r="D930" s="2">
        <v>34</v>
      </c>
      <c r="E930" s="2">
        <v>26</v>
      </c>
      <c r="F930" s="2">
        <v>31</v>
      </c>
      <c r="G930" s="2">
        <v>15</v>
      </c>
      <c r="H930" s="2">
        <v>1</v>
      </c>
      <c r="I930" s="2">
        <v>4</v>
      </c>
      <c r="J930" s="2">
        <v>4</v>
      </c>
      <c r="K930" s="2">
        <v>6</v>
      </c>
      <c r="L930" s="2">
        <v>2</v>
      </c>
      <c r="M930" s="3">
        <v>88</v>
      </c>
      <c r="N930" s="3">
        <v>329</v>
      </c>
      <c r="O930" s="3">
        <v>290.02499999999998</v>
      </c>
      <c r="P930" s="3">
        <v>386.4</v>
      </c>
      <c r="Q930" s="3">
        <v>87</v>
      </c>
      <c r="R930" s="3">
        <v>12</v>
      </c>
      <c r="S930" s="3">
        <v>43</v>
      </c>
      <c r="T930" s="3">
        <v>37.6</v>
      </c>
      <c r="U930" s="3">
        <v>100.5</v>
      </c>
      <c r="V930" s="3">
        <v>24</v>
      </c>
      <c r="AQ930" s="2">
        <v>28</v>
      </c>
      <c r="AR930" s="2">
        <v>107</v>
      </c>
      <c r="AS930" s="2">
        <v>91</v>
      </c>
      <c r="AT930" s="2">
        <v>116</v>
      </c>
      <c r="AU930" s="2">
        <v>26</v>
      </c>
      <c r="AV930" s="2">
        <v>3</v>
      </c>
      <c r="AW930" s="2">
        <v>14</v>
      </c>
      <c r="AX930" s="2">
        <v>14</v>
      </c>
      <c r="AY930" s="2">
        <v>31</v>
      </c>
      <c r="AZ930" s="2">
        <v>8</v>
      </c>
      <c r="BA930" s="3">
        <v>4237274.2699999996</v>
      </c>
      <c r="BB930" s="3">
        <v>15386037.66</v>
      </c>
      <c r="BC930" s="3">
        <v>12244280.73</v>
      </c>
      <c r="BD930" s="3">
        <v>15412723.390000001</v>
      </c>
      <c r="BE930" s="3">
        <v>3601066.69</v>
      </c>
      <c r="BF930" s="3">
        <v>450622.98</v>
      </c>
      <c r="BG930" s="3">
        <v>1804767.81</v>
      </c>
      <c r="BH930" s="3">
        <v>1709863.83</v>
      </c>
      <c r="BI930" s="3">
        <v>3912909.36</v>
      </c>
      <c r="BJ930" s="3">
        <v>1200663.1200000001</v>
      </c>
      <c r="BK930"/>
      <c r="BL930"/>
    </row>
    <row r="931" spans="1:64" x14ac:dyDescent="0.3">
      <c r="A931" s="1" t="s">
        <v>1806</v>
      </c>
      <c r="B931" s="1" t="s">
        <v>1807</v>
      </c>
      <c r="C931" s="2">
        <v>5482</v>
      </c>
      <c r="D931" s="2">
        <v>5462</v>
      </c>
      <c r="E931" s="2">
        <v>5230</v>
      </c>
      <c r="F931" s="2">
        <v>5587</v>
      </c>
      <c r="G931" s="2">
        <v>5426</v>
      </c>
      <c r="H931" s="2">
        <v>5177</v>
      </c>
      <c r="I931" s="2">
        <v>5255</v>
      </c>
      <c r="J931" s="2">
        <v>5344</v>
      </c>
      <c r="K931" s="2">
        <v>5230</v>
      </c>
      <c r="L931" s="2">
        <v>5303</v>
      </c>
      <c r="M931" s="3">
        <v>55970.953000000001</v>
      </c>
      <c r="N931" s="3">
        <v>57947.618999999999</v>
      </c>
      <c r="O931" s="3">
        <v>53336.959999999999</v>
      </c>
      <c r="P931" s="3">
        <v>58695.771999999997</v>
      </c>
      <c r="Q931" s="3">
        <v>56001.989000000001</v>
      </c>
      <c r="R931" s="3">
        <v>53528</v>
      </c>
      <c r="S931" s="3">
        <v>52998.351999999999</v>
      </c>
      <c r="T931" s="3">
        <v>51221.964</v>
      </c>
      <c r="U931" s="3">
        <v>46932.646999999997</v>
      </c>
      <c r="V931" s="3">
        <v>43923.745000000003</v>
      </c>
      <c r="AG931" s="3">
        <v>185347.02702139999</v>
      </c>
      <c r="AH931" s="3">
        <v>173603.613641</v>
      </c>
      <c r="AI931" s="3">
        <v>178661.59218020001</v>
      </c>
      <c r="AJ931" s="3">
        <v>376825.86510960001</v>
      </c>
      <c r="AK931" s="3">
        <v>372128.82504859997</v>
      </c>
      <c r="AL931" s="3">
        <v>354464.3646039</v>
      </c>
      <c r="AM931" s="3">
        <v>352331.13479739998</v>
      </c>
      <c r="AN931" s="3">
        <v>363511.9108138</v>
      </c>
      <c r="AO931" s="3">
        <v>354165.9587129</v>
      </c>
      <c r="AP931" s="3">
        <v>361252.68720739998</v>
      </c>
      <c r="AQ931" s="2">
        <v>18905</v>
      </c>
      <c r="AR931" s="2">
        <v>19084</v>
      </c>
      <c r="AS931" s="2">
        <v>17297</v>
      </c>
      <c r="AT931" s="2">
        <v>19298</v>
      </c>
      <c r="AU931" s="2">
        <v>18903</v>
      </c>
      <c r="AV931" s="2">
        <v>17981</v>
      </c>
      <c r="AW931" s="2">
        <v>17904</v>
      </c>
      <c r="AX931" s="2">
        <v>18237</v>
      </c>
      <c r="AY931" s="2">
        <v>18096</v>
      </c>
      <c r="AZ931" s="2">
        <v>18335</v>
      </c>
      <c r="BA931" s="3">
        <v>53187093.960000001</v>
      </c>
      <c r="BB931" s="3">
        <v>60859933.359999999</v>
      </c>
      <c r="BC931" s="3">
        <v>48612951.780000001</v>
      </c>
      <c r="BD931" s="3">
        <v>66422946.75</v>
      </c>
      <c r="BE931" s="3">
        <v>54981687.409999996</v>
      </c>
      <c r="BF931" s="3">
        <v>40848219.619999997</v>
      </c>
      <c r="BG931" s="3">
        <v>37225049.560000002</v>
      </c>
      <c r="BH931" s="3">
        <v>37763033.030000001</v>
      </c>
      <c r="BI931" s="3">
        <v>39527408.240000002</v>
      </c>
      <c r="BJ931" s="3">
        <v>34438963.049999997</v>
      </c>
      <c r="BK931"/>
      <c r="BL931"/>
    </row>
    <row r="932" spans="1:64" x14ac:dyDescent="0.3">
      <c r="A932" s="1" t="s">
        <v>1808</v>
      </c>
      <c r="B932" s="1" t="s">
        <v>1809</v>
      </c>
      <c r="C932" s="2">
        <v>1371</v>
      </c>
      <c r="D932" s="2">
        <v>1401</v>
      </c>
      <c r="E932" s="2">
        <v>1961</v>
      </c>
      <c r="F932" s="2">
        <v>1642</v>
      </c>
      <c r="G932" s="2">
        <v>1604</v>
      </c>
      <c r="H932" s="2">
        <v>1502</v>
      </c>
      <c r="I932" s="2">
        <v>1178</v>
      </c>
      <c r="J932" s="2">
        <v>977</v>
      </c>
      <c r="K932" s="2">
        <v>899</v>
      </c>
      <c r="L932" s="2">
        <v>880</v>
      </c>
      <c r="M932" s="3">
        <v>13080.718999999999</v>
      </c>
      <c r="N932" s="3">
        <v>13415.915000000001</v>
      </c>
      <c r="O932" s="3">
        <v>20499.800999999999</v>
      </c>
      <c r="P932" s="3">
        <v>18411.772000000001</v>
      </c>
      <c r="Q932" s="3">
        <v>18335.039000000001</v>
      </c>
      <c r="R932" s="3">
        <v>15585.793</v>
      </c>
      <c r="S932" s="3">
        <v>13454.214</v>
      </c>
      <c r="T932" s="3">
        <v>10657.285</v>
      </c>
      <c r="U932" s="3">
        <v>9331.0759999999991</v>
      </c>
      <c r="V932" s="3">
        <v>8676.0059999999994</v>
      </c>
      <c r="AG932" s="3">
        <v>118800.38312309999</v>
      </c>
      <c r="AH932" s="3">
        <v>116984.7832566</v>
      </c>
      <c r="AI932" s="3">
        <v>161518.44462299999</v>
      </c>
      <c r="AJ932" s="3">
        <v>132548.55163480001</v>
      </c>
      <c r="AK932" s="3">
        <v>119341.1814758</v>
      </c>
      <c r="AL932" s="3">
        <v>103232.01621659999</v>
      </c>
      <c r="AM932" s="3">
        <v>79417.684878600005</v>
      </c>
      <c r="AN932" s="3">
        <v>69507.635406000001</v>
      </c>
      <c r="AO932" s="3">
        <v>57960.704462399997</v>
      </c>
      <c r="AP932" s="3">
        <v>52301.289204399996</v>
      </c>
      <c r="AQ932" s="2">
        <v>4678</v>
      </c>
      <c r="AR932" s="2">
        <v>4590</v>
      </c>
      <c r="AS932" s="2">
        <v>6117</v>
      </c>
      <c r="AT932" s="2">
        <v>5613</v>
      </c>
      <c r="AU932" s="2">
        <v>5487</v>
      </c>
      <c r="AV932" s="2">
        <v>5369</v>
      </c>
      <c r="AW932" s="2">
        <v>4101</v>
      </c>
      <c r="AX932" s="2">
        <v>3426</v>
      </c>
      <c r="AY932" s="2">
        <v>3199</v>
      </c>
      <c r="AZ932" s="2">
        <v>3031</v>
      </c>
      <c r="BA932" s="3">
        <v>17111490.969999999</v>
      </c>
      <c r="BB932" s="3">
        <v>17208054.73</v>
      </c>
      <c r="BC932" s="3">
        <v>24551349.030000001</v>
      </c>
      <c r="BD932" s="3">
        <v>22299290.800000001</v>
      </c>
      <c r="BE932" s="3">
        <v>21520616.010000002</v>
      </c>
      <c r="BF932" s="3">
        <v>19673272.800000001</v>
      </c>
      <c r="BG932" s="3">
        <v>15219525.439999999</v>
      </c>
      <c r="BH932" s="3">
        <v>9292976.3000000007</v>
      </c>
      <c r="BI932" s="3">
        <v>6194664.5800000001</v>
      </c>
      <c r="BJ932" s="3">
        <v>5033872.76</v>
      </c>
      <c r="BK932"/>
      <c r="BL932"/>
    </row>
    <row r="933" spans="1:64" x14ac:dyDescent="0.3">
      <c r="A933" s="1" t="s">
        <v>1810</v>
      </c>
      <c r="B933" s="1" t="s">
        <v>1811</v>
      </c>
      <c r="C933" s="2">
        <v>157</v>
      </c>
      <c r="D933" s="2">
        <v>136</v>
      </c>
      <c r="E933" s="2">
        <v>138</v>
      </c>
      <c r="F933" s="2">
        <v>123</v>
      </c>
      <c r="G933" s="2">
        <v>165</v>
      </c>
      <c r="H933" s="2">
        <v>140</v>
      </c>
      <c r="I933" s="2">
        <v>143</v>
      </c>
      <c r="J933" s="2">
        <v>138</v>
      </c>
      <c r="K933" s="2">
        <v>137</v>
      </c>
      <c r="L933" s="2">
        <v>165</v>
      </c>
      <c r="M933" s="3">
        <v>1918.9269999999999</v>
      </c>
      <c r="N933" s="3">
        <v>1788.03</v>
      </c>
      <c r="O933" s="3">
        <v>1690.9839999999999</v>
      </c>
      <c r="P933" s="3">
        <v>1472.9780000000001</v>
      </c>
      <c r="Q933" s="3">
        <v>1927.9849999999999</v>
      </c>
      <c r="R933" s="3">
        <v>1940.933</v>
      </c>
      <c r="S933" s="3">
        <v>1652.0740000000001</v>
      </c>
      <c r="T933" s="3">
        <v>1784.885</v>
      </c>
      <c r="U933" s="3">
        <v>1647.296</v>
      </c>
      <c r="V933" s="3">
        <v>1865.491</v>
      </c>
      <c r="AG933" s="3">
        <v>5298.4419177</v>
      </c>
      <c r="AH933" s="3">
        <v>4791.241497</v>
      </c>
      <c r="AI933" s="3">
        <v>4389.4833215999997</v>
      </c>
      <c r="AJ933" s="3">
        <v>3937.6194552000002</v>
      </c>
      <c r="AK933" s="3">
        <v>5021.3140620000004</v>
      </c>
      <c r="AL933" s="3">
        <v>4694.9931626999996</v>
      </c>
      <c r="AM933" s="3">
        <v>4051.7813046000001</v>
      </c>
      <c r="AN933" s="3">
        <v>4387.4804426999999</v>
      </c>
      <c r="AO933" s="3">
        <v>4127.4276354000003</v>
      </c>
      <c r="AP933" s="3">
        <v>5003.5129419000004</v>
      </c>
      <c r="AQ933" s="2">
        <v>286</v>
      </c>
      <c r="AR933" s="2">
        <v>235</v>
      </c>
      <c r="AS933" s="2">
        <v>234</v>
      </c>
      <c r="AT933" s="2">
        <v>213</v>
      </c>
      <c r="AU933" s="2">
        <v>247</v>
      </c>
      <c r="AV933" s="2">
        <v>250</v>
      </c>
      <c r="AW933" s="2">
        <v>250</v>
      </c>
      <c r="AX933" s="2">
        <v>264</v>
      </c>
      <c r="AY933" s="2">
        <v>262</v>
      </c>
      <c r="AZ933" s="2">
        <v>288</v>
      </c>
      <c r="BA933" s="3">
        <v>5463007.4299999997</v>
      </c>
      <c r="BB933" s="3">
        <v>4679287.03</v>
      </c>
      <c r="BC933" s="3">
        <v>3968585.56</v>
      </c>
      <c r="BD933" s="3">
        <v>3474788.93</v>
      </c>
      <c r="BE933" s="3">
        <v>4232649.91</v>
      </c>
      <c r="BF933" s="3">
        <v>3250051.23</v>
      </c>
      <c r="BG933" s="3">
        <v>2783562.59</v>
      </c>
      <c r="BH933" s="3">
        <v>2749953.35</v>
      </c>
      <c r="BI933" s="3">
        <v>2715260.14</v>
      </c>
      <c r="BJ933" s="3">
        <v>3161363.67</v>
      </c>
      <c r="BK933"/>
      <c r="BL933"/>
    </row>
    <row r="934" spans="1:64" x14ac:dyDescent="0.3">
      <c r="A934" s="1" t="s">
        <v>1812</v>
      </c>
      <c r="B934" s="1" t="s">
        <v>1813</v>
      </c>
      <c r="C934" s="2">
        <v>446</v>
      </c>
      <c r="D934" s="2">
        <v>310</v>
      </c>
      <c r="M934" s="3">
        <v>1264.5940000000001</v>
      </c>
      <c r="N934" s="3">
        <v>801.71500000000003</v>
      </c>
      <c r="AQ934" s="2">
        <v>1190</v>
      </c>
      <c r="AR934" s="2">
        <v>753</v>
      </c>
      <c r="BA934" s="3">
        <v>1807231.91</v>
      </c>
      <c r="BB934" s="3">
        <v>1236374.46</v>
      </c>
      <c r="BK934"/>
      <c r="BL934"/>
    </row>
    <row r="935" spans="1:64" x14ac:dyDescent="0.3">
      <c r="A935" s="1" t="s">
        <v>1814</v>
      </c>
      <c r="B935" s="1" t="s">
        <v>1815</v>
      </c>
      <c r="C935" s="2">
        <v>65</v>
      </c>
      <c r="D935" s="2">
        <v>476</v>
      </c>
      <c r="E935" s="2">
        <v>579</v>
      </c>
      <c r="F935" s="2">
        <v>548</v>
      </c>
      <c r="G935" s="2">
        <v>612</v>
      </c>
      <c r="H935" s="2">
        <v>640</v>
      </c>
      <c r="I935" s="2">
        <v>672</v>
      </c>
      <c r="J935" s="2">
        <v>705</v>
      </c>
      <c r="K935" s="2">
        <v>569</v>
      </c>
      <c r="L935" s="2">
        <v>607</v>
      </c>
      <c r="M935" s="3">
        <v>285.54700000000003</v>
      </c>
      <c r="N935" s="3">
        <v>3813.4609999999998</v>
      </c>
      <c r="O935" s="3">
        <v>4690.8720000000003</v>
      </c>
      <c r="P935" s="3">
        <v>4137.433</v>
      </c>
      <c r="Q935" s="3">
        <v>4581.6719999999996</v>
      </c>
      <c r="R935" s="3">
        <v>5177.8149999999996</v>
      </c>
      <c r="S935" s="3">
        <v>5532.7690000000002</v>
      </c>
      <c r="T935" s="3">
        <v>4764.107</v>
      </c>
      <c r="U935" s="3">
        <v>3552.8820000000001</v>
      </c>
      <c r="V935" s="3">
        <v>3716.6419999999998</v>
      </c>
      <c r="AI935" s="3">
        <v>1034.3301059999999</v>
      </c>
      <c r="AJ935" s="3">
        <v>16740.881404600001</v>
      </c>
      <c r="AK935" s="3">
        <v>18538.3612464</v>
      </c>
      <c r="AL935" s="3">
        <v>20950.475052999998</v>
      </c>
      <c r="AM935" s="3">
        <v>22386.689927799998</v>
      </c>
      <c r="AN935" s="3">
        <v>23239.447672999999</v>
      </c>
      <c r="AO935" s="3">
        <v>17495.121240600001</v>
      </c>
      <c r="AP935" s="3">
        <v>19325.687541800002</v>
      </c>
      <c r="AQ935" s="2">
        <v>142</v>
      </c>
      <c r="AR935" s="2">
        <v>1593</v>
      </c>
      <c r="AS935" s="2">
        <v>2132</v>
      </c>
      <c r="AT935" s="2">
        <v>1935</v>
      </c>
      <c r="AU935" s="2">
        <v>2288</v>
      </c>
      <c r="AV935" s="2">
        <v>2386</v>
      </c>
      <c r="AW935" s="2">
        <v>2495</v>
      </c>
      <c r="AX935" s="2">
        <v>2692</v>
      </c>
      <c r="AY935" s="2">
        <v>2086</v>
      </c>
      <c r="AZ935" s="2">
        <v>2251</v>
      </c>
      <c r="BA935" s="3">
        <v>157435.64000000001</v>
      </c>
      <c r="BB935" s="3">
        <v>2099638.4900000002</v>
      </c>
      <c r="BC935" s="3">
        <v>2635453.09</v>
      </c>
      <c r="BD935" s="3">
        <v>2331179.31</v>
      </c>
      <c r="BE935" s="3">
        <v>2571836.08</v>
      </c>
      <c r="BF935" s="3">
        <v>2803927.2</v>
      </c>
      <c r="BG935" s="3">
        <v>3398840.92</v>
      </c>
      <c r="BH935" s="3">
        <v>4336472.96</v>
      </c>
      <c r="BI935" s="3">
        <v>3193505.51</v>
      </c>
      <c r="BJ935" s="3">
        <v>3393962.49</v>
      </c>
      <c r="BK935"/>
      <c r="BL935"/>
    </row>
    <row r="936" spans="1:64" x14ac:dyDescent="0.3">
      <c r="A936" s="1" t="s">
        <v>1816</v>
      </c>
      <c r="B936" s="1" t="s">
        <v>1817</v>
      </c>
      <c r="C936" s="2">
        <v>699</v>
      </c>
      <c r="D936" s="2">
        <v>835</v>
      </c>
      <c r="E936" s="2">
        <v>1006</v>
      </c>
      <c r="F936" s="2">
        <v>1246</v>
      </c>
      <c r="G936" s="2">
        <v>1349</v>
      </c>
      <c r="H936" s="2">
        <v>1364</v>
      </c>
      <c r="I936" s="2">
        <v>1011</v>
      </c>
      <c r="J936" s="2">
        <v>1076</v>
      </c>
      <c r="K936" s="2">
        <v>962</v>
      </c>
      <c r="L936" s="2">
        <v>870</v>
      </c>
      <c r="M936" s="3">
        <v>1604.56</v>
      </c>
      <c r="N936" s="3">
        <v>1822.2270000000001</v>
      </c>
      <c r="O936" s="3">
        <v>2149.1149999999998</v>
      </c>
      <c r="P936" s="3">
        <v>3355.08</v>
      </c>
      <c r="Q936" s="3">
        <v>4851.58</v>
      </c>
      <c r="R936" s="3">
        <v>5794.32</v>
      </c>
      <c r="S936" s="3">
        <v>6948.8469999999998</v>
      </c>
      <c r="T936" s="3">
        <v>6619.68</v>
      </c>
      <c r="U936" s="3">
        <v>4746.8100000000004</v>
      </c>
      <c r="V936" s="3">
        <v>3407.35</v>
      </c>
      <c r="AG936" s="3">
        <v>67578.184263999996</v>
      </c>
      <c r="AH936" s="3">
        <v>75235.256392900003</v>
      </c>
      <c r="AI936" s="3">
        <v>84790.434154500006</v>
      </c>
      <c r="AJ936" s="3">
        <v>119146.219226</v>
      </c>
      <c r="AK936" s="3">
        <v>128925.185656</v>
      </c>
      <c r="AL936" s="3">
        <v>133882.358274</v>
      </c>
      <c r="AM936" s="3">
        <v>103668.9877405</v>
      </c>
      <c r="AN936" s="3">
        <v>112393.35966</v>
      </c>
      <c r="AO936" s="3">
        <v>98037.105855000002</v>
      </c>
      <c r="AP936" s="3">
        <v>79234.220650000003</v>
      </c>
      <c r="AQ936" s="2">
        <v>2261</v>
      </c>
      <c r="AR936" s="2">
        <v>2465</v>
      </c>
      <c r="AS936" s="2">
        <v>3033</v>
      </c>
      <c r="AT936" s="2">
        <v>4266</v>
      </c>
      <c r="AU936" s="2">
        <v>4704</v>
      </c>
      <c r="AV936" s="2">
        <v>4648</v>
      </c>
      <c r="AW936" s="2">
        <v>3649</v>
      </c>
      <c r="AX936" s="2">
        <v>3936</v>
      </c>
      <c r="AY936" s="2">
        <v>3618</v>
      </c>
      <c r="AZ936" s="2">
        <v>2907</v>
      </c>
      <c r="BA936" s="3">
        <v>5101952.97</v>
      </c>
      <c r="BB936" s="3">
        <v>5702504.96</v>
      </c>
      <c r="BC936" s="3">
        <v>6615016.2300000004</v>
      </c>
      <c r="BD936" s="3">
        <v>9276254.1400000006</v>
      </c>
      <c r="BE936" s="3">
        <v>9962783.6699999999</v>
      </c>
      <c r="BF936" s="3">
        <v>9878907.9499999993</v>
      </c>
      <c r="BG936" s="3">
        <v>7720635.4000000004</v>
      </c>
      <c r="BH936" s="3">
        <v>8329568.6100000003</v>
      </c>
      <c r="BI936" s="3">
        <v>7202201.9299999997</v>
      </c>
      <c r="BJ936" s="3">
        <v>5834857.2400000002</v>
      </c>
      <c r="BK936"/>
      <c r="BL936"/>
    </row>
    <row r="937" spans="1:64" x14ac:dyDescent="0.3">
      <c r="A937" s="1" t="s">
        <v>1930</v>
      </c>
      <c r="B937" s="1" t="s">
        <v>1931</v>
      </c>
      <c r="C937" s="2">
        <v>4470</v>
      </c>
      <c r="D937" s="2">
        <v>4306</v>
      </c>
      <c r="E937" s="2">
        <v>4883</v>
      </c>
      <c r="F937" s="2">
        <v>4616</v>
      </c>
      <c r="G937" s="2">
        <v>4717</v>
      </c>
      <c r="H937" s="2">
        <v>4860</v>
      </c>
      <c r="I937" s="2">
        <v>4697</v>
      </c>
      <c r="J937" s="2">
        <v>4667</v>
      </c>
      <c r="K937" s="2">
        <v>4311</v>
      </c>
      <c r="L937" s="2">
        <v>4398</v>
      </c>
      <c r="M937" s="3">
        <v>45023.154999999999</v>
      </c>
      <c r="N937" s="3">
        <v>44220.853999999999</v>
      </c>
      <c r="O937" s="3">
        <v>48099.53</v>
      </c>
      <c r="P937" s="3">
        <v>47084.603000000003</v>
      </c>
      <c r="Q937" s="3">
        <v>39367.258999999998</v>
      </c>
      <c r="R937" s="3">
        <v>36827.743999999999</v>
      </c>
      <c r="S937" s="3">
        <v>26607.081999999999</v>
      </c>
      <c r="T937" s="3">
        <v>23628.280999999999</v>
      </c>
      <c r="U937" s="3">
        <v>18572.16</v>
      </c>
      <c r="V937" s="3">
        <v>18642.171999999999</v>
      </c>
      <c r="AG937" s="3">
        <v>197510.2974363</v>
      </c>
      <c r="AH937" s="3">
        <v>234421.80272939999</v>
      </c>
      <c r="AI937" s="3">
        <v>328684.17183389998</v>
      </c>
      <c r="AJ937" s="3">
        <v>299058.8462575</v>
      </c>
      <c r="AK937" s="3">
        <v>301819.08541260002</v>
      </c>
      <c r="AL937" s="3">
        <v>314438.4720976</v>
      </c>
      <c r="AM937" s="3">
        <v>322666.65768180002</v>
      </c>
      <c r="AN937" s="3">
        <v>325726.28125689999</v>
      </c>
      <c r="AO937" s="3">
        <v>285858.179259</v>
      </c>
      <c r="AP937" s="3">
        <v>301721.6896028</v>
      </c>
      <c r="AQ937" s="2">
        <v>13131</v>
      </c>
      <c r="AR937" s="2">
        <v>12397</v>
      </c>
      <c r="AS937" s="2">
        <v>15296</v>
      </c>
      <c r="AT937" s="2">
        <v>14331</v>
      </c>
      <c r="AU937" s="2">
        <v>14634</v>
      </c>
      <c r="AV937" s="2">
        <v>15126</v>
      </c>
      <c r="AW937" s="2">
        <v>14652</v>
      </c>
      <c r="AX937" s="2">
        <v>15141</v>
      </c>
      <c r="AY937" s="2">
        <v>13559</v>
      </c>
      <c r="AZ937" s="2">
        <v>14401</v>
      </c>
      <c r="BA937" s="3">
        <v>10137851.720000001</v>
      </c>
      <c r="BB937" s="3">
        <v>9672777.9299999997</v>
      </c>
      <c r="BC937" s="3">
        <v>13473231.68</v>
      </c>
      <c r="BD937" s="3">
        <v>12241185.65</v>
      </c>
      <c r="BE937" s="3">
        <v>12953264.550000001</v>
      </c>
      <c r="BF937" s="3">
        <v>12409582.390000001</v>
      </c>
      <c r="BG937" s="3">
        <v>10508713.029999999</v>
      </c>
      <c r="BH937" s="3">
        <v>10234206.5</v>
      </c>
      <c r="BI937" s="3">
        <v>8957065.6899999995</v>
      </c>
      <c r="BJ937" s="3">
        <v>9316288.9100000001</v>
      </c>
      <c r="BK937"/>
      <c r="BL937"/>
    </row>
    <row r="938" spans="1:64" x14ac:dyDescent="0.3">
      <c r="A938" s="1" t="s">
        <v>1932</v>
      </c>
      <c r="B938" s="1" t="s">
        <v>1933</v>
      </c>
      <c r="C938" s="2">
        <v>5863</v>
      </c>
      <c r="D938" s="2">
        <v>5751</v>
      </c>
      <c r="E938" s="2">
        <v>5783</v>
      </c>
      <c r="F938" s="2">
        <v>5829</v>
      </c>
      <c r="G938" s="2">
        <v>5708</v>
      </c>
      <c r="H938" s="2">
        <v>5801</v>
      </c>
      <c r="I938" s="2">
        <v>6150</v>
      </c>
      <c r="J938" s="2">
        <v>6188</v>
      </c>
      <c r="K938" s="2">
        <v>6386</v>
      </c>
      <c r="L938" s="2">
        <v>6315</v>
      </c>
      <c r="M938" s="3">
        <v>43906.107000000004</v>
      </c>
      <c r="N938" s="3">
        <v>42467.421999999999</v>
      </c>
      <c r="O938" s="3">
        <v>42308.641000000003</v>
      </c>
      <c r="P938" s="3">
        <v>43347.436000000002</v>
      </c>
      <c r="Q938" s="3">
        <v>42265.455000000002</v>
      </c>
      <c r="R938" s="3">
        <v>45307.360999999997</v>
      </c>
      <c r="S938" s="3">
        <v>47176.677000000003</v>
      </c>
      <c r="T938" s="3">
        <v>42023.76</v>
      </c>
      <c r="U938" s="3">
        <v>39911.743999999999</v>
      </c>
      <c r="V938" s="3">
        <v>37573.508000000002</v>
      </c>
      <c r="AG938" s="3">
        <v>429185.8249912</v>
      </c>
      <c r="AH938" s="3">
        <v>421646.08727770002</v>
      </c>
      <c r="AI938" s="3">
        <v>411797.94633399998</v>
      </c>
      <c r="AJ938" s="3">
        <v>415396.57683219999</v>
      </c>
      <c r="AK938" s="3">
        <v>397277.06154820003</v>
      </c>
      <c r="AL938" s="3">
        <v>413434.42067119997</v>
      </c>
      <c r="AM938" s="3">
        <v>428968.70542219997</v>
      </c>
      <c r="AN938" s="3">
        <v>430987.09967229998</v>
      </c>
      <c r="AO938" s="3">
        <v>439996.43515049998</v>
      </c>
      <c r="AP938" s="3">
        <v>431197.5290709</v>
      </c>
      <c r="AQ938" s="2">
        <v>19465</v>
      </c>
      <c r="AR938" s="2">
        <v>19209</v>
      </c>
      <c r="AS938" s="2">
        <v>18945</v>
      </c>
      <c r="AT938" s="2">
        <v>19255</v>
      </c>
      <c r="AU938" s="2">
        <v>18833</v>
      </c>
      <c r="AV938" s="2">
        <v>19402</v>
      </c>
      <c r="AW938" s="2">
        <v>20447</v>
      </c>
      <c r="AX938" s="2">
        <v>21041</v>
      </c>
      <c r="AY938" s="2">
        <v>22173</v>
      </c>
      <c r="AZ938" s="2">
        <v>22154</v>
      </c>
      <c r="BA938" s="3">
        <v>29189942.66</v>
      </c>
      <c r="BB938" s="3">
        <v>29109373.98</v>
      </c>
      <c r="BC938" s="3">
        <v>30524950.219999999</v>
      </c>
      <c r="BD938" s="3">
        <v>31348227.219999999</v>
      </c>
      <c r="BE938" s="3">
        <v>29687648.16</v>
      </c>
      <c r="BF938" s="3">
        <v>25858544.460000001</v>
      </c>
      <c r="BG938" s="3">
        <v>24308583.109999999</v>
      </c>
      <c r="BH938" s="3">
        <v>23434129.219999999</v>
      </c>
      <c r="BI938" s="3">
        <v>23362311.399999999</v>
      </c>
      <c r="BJ938" s="3">
        <v>21762676.129999999</v>
      </c>
      <c r="BK938"/>
      <c r="BL938"/>
    </row>
    <row r="939" spans="1:64" x14ac:dyDescent="0.3">
      <c r="A939" s="1" t="s">
        <v>1934</v>
      </c>
      <c r="B939" s="1" t="s">
        <v>1935</v>
      </c>
      <c r="C939" s="2">
        <v>3059</v>
      </c>
      <c r="D939" s="2">
        <v>3053</v>
      </c>
      <c r="E939" s="2">
        <v>3055</v>
      </c>
      <c r="F939" s="2">
        <v>3230</v>
      </c>
      <c r="G939" s="2">
        <v>3438</v>
      </c>
      <c r="H939" s="2">
        <v>3639</v>
      </c>
      <c r="I939" s="2">
        <v>3743</v>
      </c>
      <c r="J939" s="2">
        <v>3809</v>
      </c>
      <c r="K939" s="2">
        <v>4226</v>
      </c>
      <c r="L939" s="2">
        <v>4479</v>
      </c>
      <c r="M939" s="3">
        <v>35473.987999999998</v>
      </c>
      <c r="N939" s="3">
        <v>35536.559999999998</v>
      </c>
      <c r="O939" s="3">
        <v>33758.671000000002</v>
      </c>
      <c r="P939" s="3">
        <v>37672.656999999999</v>
      </c>
      <c r="Q939" s="3">
        <v>36227.074999999997</v>
      </c>
      <c r="R939" s="3">
        <v>37833.317000000003</v>
      </c>
      <c r="S939" s="3">
        <v>38653.517999999996</v>
      </c>
      <c r="T939" s="3">
        <v>37261.542000000001</v>
      </c>
      <c r="U939" s="3">
        <v>38661.337</v>
      </c>
      <c r="V939" s="3">
        <v>39462.207999999999</v>
      </c>
      <c r="AG939" s="3">
        <v>282053.15369339997</v>
      </c>
      <c r="AH939" s="3">
        <v>293529.118892</v>
      </c>
      <c r="AI939" s="3">
        <v>285229.37234070001</v>
      </c>
      <c r="AJ939" s="3">
        <v>301512.09606890002</v>
      </c>
      <c r="AK939" s="3">
        <v>314177.61446469999</v>
      </c>
      <c r="AL939" s="3">
        <v>333979.04529330001</v>
      </c>
      <c r="AM939" s="3">
        <v>343098.0380998</v>
      </c>
      <c r="AN939" s="3">
        <v>332323.53693439998</v>
      </c>
      <c r="AO939" s="3">
        <v>350583.95237409999</v>
      </c>
      <c r="AP939" s="3">
        <v>373436.3437802</v>
      </c>
      <c r="AQ939" s="2">
        <v>14152</v>
      </c>
      <c r="AR939" s="2">
        <v>14354</v>
      </c>
      <c r="AS939" s="2">
        <v>13900</v>
      </c>
      <c r="AT939" s="2">
        <v>15137</v>
      </c>
      <c r="AU939" s="2">
        <v>16141</v>
      </c>
      <c r="AV939" s="2">
        <v>17454</v>
      </c>
      <c r="AW939" s="2">
        <v>18532</v>
      </c>
      <c r="AX939" s="2">
        <v>18568</v>
      </c>
      <c r="AY939" s="2">
        <v>20466</v>
      </c>
      <c r="AZ939" s="2">
        <v>21578</v>
      </c>
      <c r="BA939" s="3">
        <v>234946347.30000001</v>
      </c>
      <c r="BB939" s="3">
        <v>196641894.27000001</v>
      </c>
      <c r="BC939" s="3">
        <v>169564603.77000001</v>
      </c>
      <c r="BD939" s="3">
        <v>153293718.74000001</v>
      </c>
      <c r="BE939" s="3">
        <v>47732197.590000004</v>
      </c>
      <c r="BF939" s="3">
        <v>56504836.479999997</v>
      </c>
      <c r="BG939" s="3">
        <v>54193625.920000002</v>
      </c>
      <c r="BH939" s="3">
        <v>40677951.439999998</v>
      </c>
      <c r="BI939" s="3">
        <v>43273954.649999999</v>
      </c>
      <c r="BJ939" s="3">
        <v>41505541.32</v>
      </c>
      <c r="BK939"/>
      <c r="BL939"/>
    </row>
    <row r="940" spans="1:64" x14ac:dyDescent="0.3">
      <c r="A940" s="1" t="s">
        <v>1936</v>
      </c>
      <c r="B940" s="1" t="s">
        <v>1937</v>
      </c>
      <c r="H940" s="2">
        <v>2</v>
      </c>
      <c r="I940" s="2">
        <v>1</v>
      </c>
      <c r="J940" s="2">
        <v>2</v>
      </c>
      <c r="K940" s="2">
        <v>4</v>
      </c>
      <c r="L940" s="2">
        <v>6</v>
      </c>
      <c r="R940" s="3">
        <v>26</v>
      </c>
      <c r="S940" s="3">
        <v>16</v>
      </c>
      <c r="T940" s="3">
        <v>10</v>
      </c>
      <c r="U940" s="3">
        <v>37.65</v>
      </c>
      <c r="V940" s="3">
        <v>81</v>
      </c>
      <c r="AO940" s="3">
        <v>54.774999999999999</v>
      </c>
      <c r="AV940" s="2">
        <v>5</v>
      </c>
      <c r="AW940" s="2">
        <v>2</v>
      </c>
      <c r="AX940" s="2">
        <v>5</v>
      </c>
      <c r="AY940" s="2">
        <v>11</v>
      </c>
      <c r="AZ940" s="2">
        <v>23</v>
      </c>
      <c r="BF940" s="3">
        <v>947064</v>
      </c>
      <c r="BG940" s="3">
        <v>593268.31999999995</v>
      </c>
      <c r="BH940" s="3">
        <v>427674.18</v>
      </c>
      <c r="BI940" s="3">
        <v>2667489.41</v>
      </c>
      <c r="BJ940" s="3">
        <v>20494517.949999999</v>
      </c>
      <c r="BK940"/>
      <c r="BL940"/>
    </row>
    <row r="941" spans="1:64" x14ac:dyDescent="0.3">
      <c r="A941" s="1" t="s">
        <v>1938</v>
      </c>
      <c r="B941" s="1" t="s">
        <v>1889</v>
      </c>
      <c r="C941" s="2">
        <v>2974</v>
      </c>
      <c r="D941" s="2">
        <v>2878</v>
      </c>
      <c r="E941" s="2">
        <v>2955</v>
      </c>
      <c r="F941" s="2">
        <v>3103</v>
      </c>
      <c r="G941" s="2">
        <v>3197</v>
      </c>
      <c r="H941" s="2">
        <v>3414</v>
      </c>
      <c r="I941" s="2">
        <v>3556</v>
      </c>
      <c r="J941" s="2">
        <v>3806</v>
      </c>
      <c r="K941" s="2">
        <v>4056</v>
      </c>
      <c r="L941" s="2">
        <v>4216</v>
      </c>
      <c r="M941" s="3">
        <v>26537.453000000001</v>
      </c>
      <c r="N941" s="3">
        <v>26472.337</v>
      </c>
      <c r="O941" s="3">
        <v>26814.34</v>
      </c>
      <c r="P941" s="3">
        <v>27838.929</v>
      </c>
      <c r="Q941" s="3">
        <v>28976.797999999999</v>
      </c>
      <c r="R941" s="3">
        <v>31076.875</v>
      </c>
      <c r="S941" s="3">
        <v>31653.774000000001</v>
      </c>
      <c r="T941" s="3">
        <v>30348.789000000001</v>
      </c>
      <c r="U941" s="3">
        <v>30321.826000000001</v>
      </c>
      <c r="V941" s="3">
        <v>30228.704000000002</v>
      </c>
      <c r="AG941" s="3">
        <v>13664.5713879</v>
      </c>
      <c r="AH941" s="3">
        <v>13575.4776191</v>
      </c>
      <c r="AI941" s="3">
        <v>13709.1225574</v>
      </c>
      <c r="AJ941" s="3">
        <v>14118.4504077</v>
      </c>
      <c r="AK941" s="3">
        <v>14717.040813199999</v>
      </c>
      <c r="AL941" s="3">
        <v>15555.8547325</v>
      </c>
      <c r="AM941" s="3">
        <v>15945.955030200001</v>
      </c>
      <c r="AN941" s="3">
        <v>17206.4909381</v>
      </c>
      <c r="AO941" s="3">
        <v>18488.1756848</v>
      </c>
      <c r="AP941" s="3">
        <v>18265.472367800001</v>
      </c>
      <c r="AQ941" s="2">
        <v>11910</v>
      </c>
      <c r="AR941" s="2">
        <v>11633</v>
      </c>
      <c r="AS941" s="2">
        <v>11942</v>
      </c>
      <c r="AT941" s="2">
        <v>12366</v>
      </c>
      <c r="AU941" s="2">
        <v>12832</v>
      </c>
      <c r="AV941" s="2">
        <v>13634</v>
      </c>
      <c r="AW941" s="2">
        <v>13926</v>
      </c>
      <c r="AX941" s="2">
        <v>15155</v>
      </c>
      <c r="AY941" s="2">
        <v>16088</v>
      </c>
      <c r="AZ941" s="2">
        <v>16078</v>
      </c>
      <c r="BA941" s="3">
        <v>726363396.72000003</v>
      </c>
      <c r="BB941" s="3">
        <v>637578710.65999997</v>
      </c>
      <c r="BC941" s="3">
        <v>611935626.44000006</v>
      </c>
      <c r="BD941" s="3">
        <v>632930932.77999997</v>
      </c>
      <c r="BE941" s="3">
        <v>665099234.41999996</v>
      </c>
      <c r="BF941" s="3">
        <v>676793181.37</v>
      </c>
      <c r="BG941" s="3">
        <v>682865525.24000001</v>
      </c>
      <c r="BH941" s="3">
        <v>721862665.16999996</v>
      </c>
      <c r="BI941" s="3">
        <v>731378177.82000005</v>
      </c>
      <c r="BJ941" s="3">
        <v>634365426.28999996</v>
      </c>
      <c r="BK941"/>
      <c r="BL941"/>
    </row>
    <row r="942" spans="1:64" x14ac:dyDescent="0.3">
      <c r="A942" s="1" t="s">
        <v>1939</v>
      </c>
      <c r="B942" s="1" t="s">
        <v>1897</v>
      </c>
      <c r="C942" s="2">
        <v>1244</v>
      </c>
      <c r="D942" s="2">
        <v>1326</v>
      </c>
      <c r="E942" s="2">
        <v>1396</v>
      </c>
      <c r="F942" s="2">
        <v>1492</v>
      </c>
      <c r="G942" s="2">
        <v>1642</v>
      </c>
      <c r="H942" s="2">
        <v>1757</v>
      </c>
      <c r="I942" s="2">
        <v>1813</v>
      </c>
      <c r="J942" s="2">
        <v>1865</v>
      </c>
      <c r="K942" s="2">
        <v>1875</v>
      </c>
      <c r="L942" s="2">
        <v>1919</v>
      </c>
      <c r="M942" s="3">
        <v>35038.053999999996</v>
      </c>
      <c r="N942" s="3">
        <v>37197.271000000001</v>
      </c>
      <c r="O942" s="3">
        <v>39998.999000000003</v>
      </c>
      <c r="P942" s="3">
        <v>40424.163</v>
      </c>
      <c r="Q942" s="3">
        <v>40725.451000000001</v>
      </c>
      <c r="R942" s="3">
        <v>26462.431</v>
      </c>
      <c r="S942" s="3">
        <v>24970.767</v>
      </c>
      <c r="T942" s="3">
        <v>24959.3</v>
      </c>
      <c r="U942" s="3">
        <v>23891.117999999999</v>
      </c>
      <c r="V942" s="3">
        <v>25572.703000000001</v>
      </c>
      <c r="AG942" s="3">
        <v>245266.378</v>
      </c>
      <c r="AH942" s="3">
        <v>260380.897</v>
      </c>
      <c r="AI942" s="3">
        <v>279992.99300000002</v>
      </c>
      <c r="AJ942" s="3">
        <v>282969.141</v>
      </c>
      <c r="AK942" s="3">
        <v>326759.79700000002</v>
      </c>
      <c r="AL942" s="3">
        <v>342523.55900000001</v>
      </c>
      <c r="AM942" s="3">
        <v>350814.70899999997</v>
      </c>
      <c r="AN942" s="3">
        <v>366347.8</v>
      </c>
      <c r="AO942" s="3">
        <v>360846.62599999999</v>
      </c>
      <c r="AP942" s="3">
        <v>381630.08100000001</v>
      </c>
      <c r="AQ942" s="2">
        <v>10970</v>
      </c>
      <c r="AR942" s="2">
        <v>11732</v>
      </c>
      <c r="AS942" s="2">
        <v>12369</v>
      </c>
      <c r="AT942" s="2">
        <v>12757</v>
      </c>
      <c r="AU942" s="2">
        <v>15144</v>
      </c>
      <c r="AV942" s="2">
        <v>14620</v>
      </c>
      <c r="AW942" s="2">
        <v>14958</v>
      </c>
      <c r="AX942" s="2">
        <v>16084</v>
      </c>
      <c r="AY942" s="2">
        <v>16274</v>
      </c>
      <c r="AZ942" s="2">
        <v>17003</v>
      </c>
      <c r="BA942" s="3">
        <v>611660022.19000006</v>
      </c>
      <c r="BB942" s="3">
        <v>576192978.25</v>
      </c>
      <c r="BC942" s="3">
        <v>594938248.36000001</v>
      </c>
      <c r="BD942" s="3">
        <v>604624791.88</v>
      </c>
      <c r="BE942" s="3">
        <v>701891485.50999999</v>
      </c>
      <c r="BF942" s="3">
        <v>725382264.42999995</v>
      </c>
      <c r="BG942" s="3">
        <v>733755475.15999997</v>
      </c>
      <c r="BH942" s="3">
        <v>744586546.59000003</v>
      </c>
      <c r="BI942" s="3">
        <v>698911526.57000005</v>
      </c>
      <c r="BJ942" s="3">
        <v>698469766.90999997</v>
      </c>
      <c r="BK942"/>
      <c r="BL942"/>
    </row>
    <row r="943" spans="1:64" x14ac:dyDescent="0.3">
      <c r="A943" s="1" t="s">
        <v>1940</v>
      </c>
      <c r="B943" s="1" t="s">
        <v>1941</v>
      </c>
      <c r="C943" s="2">
        <v>79</v>
      </c>
      <c r="D943" s="2">
        <v>79</v>
      </c>
      <c r="E943" s="2">
        <v>39</v>
      </c>
      <c r="M943" s="3">
        <v>361.36900000000003</v>
      </c>
      <c r="N943" s="3">
        <v>415.16</v>
      </c>
      <c r="O943" s="3">
        <v>152.095</v>
      </c>
      <c r="AG943" s="3">
        <v>2529.0048096</v>
      </c>
      <c r="AH943" s="3">
        <v>2905.4557439999999</v>
      </c>
      <c r="AI943" s="3">
        <v>1064.421648</v>
      </c>
      <c r="AQ943" s="2">
        <v>630</v>
      </c>
      <c r="AR943" s="2">
        <v>728</v>
      </c>
      <c r="AS943" s="2">
        <v>249</v>
      </c>
      <c r="BA943" s="3">
        <v>12147721.880000001</v>
      </c>
      <c r="BB943" s="3">
        <v>13542730.75</v>
      </c>
      <c r="BC943" s="3">
        <v>4938536.25</v>
      </c>
      <c r="BK943"/>
      <c r="BL943"/>
    </row>
    <row r="944" spans="1:64" x14ac:dyDescent="0.3">
      <c r="A944" s="1" t="s">
        <v>1942</v>
      </c>
      <c r="B944" s="1" t="s">
        <v>1919</v>
      </c>
      <c r="K944" s="2">
        <v>1</v>
      </c>
      <c r="U944" s="3">
        <v>3</v>
      </c>
      <c r="AO944" s="3">
        <v>83.986500000000007</v>
      </c>
      <c r="AY944" s="2">
        <v>1</v>
      </c>
      <c r="BI944" s="3">
        <v>582708.15</v>
      </c>
      <c r="BK944"/>
      <c r="BL944"/>
    </row>
    <row r="945" spans="1:64" x14ac:dyDescent="0.3">
      <c r="A945" s="1" t="s">
        <v>1943</v>
      </c>
      <c r="B945" s="1" t="s">
        <v>1903</v>
      </c>
      <c r="C945" s="2">
        <v>362</v>
      </c>
      <c r="D945" s="2">
        <v>424</v>
      </c>
      <c r="E945" s="2">
        <v>457</v>
      </c>
      <c r="F945" s="2">
        <v>468</v>
      </c>
      <c r="G945" s="2">
        <v>440</v>
      </c>
      <c r="H945" s="2">
        <v>348</v>
      </c>
      <c r="I945" s="2">
        <v>334</v>
      </c>
      <c r="J945" s="2">
        <v>364</v>
      </c>
      <c r="K945" s="2">
        <v>312</v>
      </c>
      <c r="L945" s="2">
        <v>324</v>
      </c>
      <c r="M945" s="3">
        <v>22489.383000000002</v>
      </c>
      <c r="N945" s="3">
        <v>28243.188999999998</v>
      </c>
      <c r="O945" s="3">
        <v>30412.554</v>
      </c>
      <c r="P945" s="3">
        <v>30638.847000000002</v>
      </c>
      <c r="Q945" s="3">
        <v>31777.538</v>
      </c>
      <c r="R945" s="3">
        <v>24893.052</v>
      </c>
      <c r="S945" s="3">
        <v>25816.958999999999</v>
      </c>
      <c r="T945" s="3">
        <v>25344.838</v>
      </c>
      <c r="U945" s="3">
        <v>21353.067999999999</v>
      </c>
      <c r="V945" s="3">
        <v>19576.543000000001</v>
      </c>
      <c r="AG945" s="3">
        <v>31485.136200000001</v>
      </c>
      <c r="AH945" s="3">
        <v>39540.464599999999</v>
      </c>
      <c r="AI945" s="3">
        <v>42577.575599999996</v>
      </c>
      <c r="AJ945" s="3">
        <v>42894.385799999996</v>
      </c>
      <c r="AK945" s="3">
        <v>44488.553200000002</v>
      </c>
      <c r="AL945" s="3">
        <v>34850.272799999999</v>
      </c>
      <c r="AM945" s="3">
        <v>36308.774599999997</v>
      </c>
      <c r="AN945" s="3">
        <v>39180.777999999998</v>
      </c>
      <c r="AO945" s="3">
        <v>35782.560799999999</v>
      </c>
      <c r="AP945" s="3">
        <v>33392.994599999998</v>
      </c>
      <c r="AQ945" s="2">
        <v>2702</v>
      </c>
      <c r="AR945" s="2">
        <v>3017</v>
      </c>
      <c r="AS945" s="2">
        <v>3442</v>
      </c>
      <c r="AT945" s="2">
        <v>3461</v>
      </c>
      <c r="AU945" s="2">
        <v>3723</v>
      </c>
      <c r="AV945" s="2">
        <v>2591</v>
      </c>
      <c r="AW945" s="2">
        <v>2691</v>
      </c>
      <c r="AX945" s="2">
        <v>2830</v>
      </c>
      <c r="AY945" s="2">
        <v>3039</v>
      </c>
      <c r="AZ945" s="2">
        <v>2839</v>
      </c>
      <c r="BA945" s="3">
        <v>124237331.84999999</v>
      </c>
      <c r="BB945" s="3">
        <v>159762364.09999999</v>
      </c>
      <c r="BC945" s="3">
        <v>183036770.53</v>
      </c>
      <c r="BD945" s="3">
        <v>183840970.91999999</v>
      </c>
      <c r="BE945" s="3">
        <v>189100285.80000001</v>
      </c>
      <c r="BF945" s="3">
        <v>140711174.31999999</v>
      </c>
      <c r="BG945" s="3">
        <v>141720856.94999999</v>
      </c>
      <c r="BH945" s="3">
        <v>147878478.78</v>
      </c>
      <c r="BI945" s="3">
        <v>131870155.12</v>
      </c>
      <c r="BJ945" s="3">
        <v>122263457.29000001</v>
      </c>
      <c r="BK945"/>
      <c r="BL945"/>
    </row>
    <row r="946" spans="1:64" x14ac:dyDescent="0.3">
      <c r="A946" s="1" t="s">
        <v>1944</v>
      </c>
      <c r="B946" s="1" t="s">
        <v>1915</v>
      </c>
      <c r="C946" s="2">
        <v>1874</v>
      </c>
      <c r="D946" s="2">
        <v>1848</v>
      </c>
      <c r="E946" s="2">
        <v>1731</v>
      </c>
      <c r="F946" s="2">
        <v>1695</v>
      </c>
      <c r="G946" s="2">
        <v>1708</v>
      </c>
      <c r="H946" s="2">
        <v>1904</v>
      </c>
      <c r="I946" s="2">
        <v>1940</v>
      </c>
      <c r="J946" s="2">
        <v>1953</v>
      </c>
      <c r="K946" s="2">
        <v>2052</v>
      </c>
      <c r="L946" s="2">
        <v>2061</v>
      </c>
      <c r="M946" s="3">
        <v>31831.692999999999</v>
      </c>
      <c r="N946" s="3">
        <v>33453.120999999999</v>
      </c>
      <c r="O946" s="3">
        <v>31033.45</v>
      </c>
      <c r="P946" s="3">
        <v>31774.098999999998</v>
      </c>
      <c r="Q946" s="3">
        <v>31437.19</v>
      </c>
      <c r="R946" s="3">
        <v>40413.955999999998</v>
      </c>
      <c r="S946" s="3">
        <v>42170.385999999999</v>
      </c>
      <c r="T946" s="3">
        <v>37477.711000000003</v>
      </c>
      <c r="U946" s="3">
        <v>38751.260999999999</v>
      </c>
      <c r="V946" s="3">
        <v>37524.14</v>
      </c>
      <c r="AG946" s="3">
        <v>280020.31227689999</v>
      </c>
      <c r="AH946" s="3">
        <v>293237.52382930001</v>
      </c>
      <c r="AI946" s="3">
        <v>259574.34688500001</v>
      </c>
      <c r="AJ946" s="3">
        <v>252341.38459669999</v>
      </c>
      <c r="AK946" s="3">
        <v>250554.05502699999</v>
      </c>
      <c r="AL946" s="3">
        <v>308867.28753480001</v>
      </c>
      <c r="AM946" s="3">
        <v>320552.0172538</v>
      </c>
      <c r="AN946" s="3">
        <v>304990.10967630002</v>
      </c>
      <c r="AO946" s="3">
        <v>332524.3898913</v>
      </c>
      <c r="AP946" s="3">
        <v>338153.27826200001</v>
      </c>
      <c r="AQ946" s="2">
        <v>12428</v>
      </c>
      <c r="AR946" s="2">
        <v>12920</v>
      </c>
      <c r="AS946" s="2">
        <v>11722</v>
      </c>
      <c r="AT946" s="2">
        <v>11345</v>
      </c>
      <c r="AU946" s="2">
        <v>11412</v>
      </c>
      <c r="AV946" s="2">
        <v>13495</v>
      </c>
      <c r="AW946" s="2">
        <v>14300</v>
      </c>
      <c r="AX946" s="2">
        <v>14111</v>
      </c>
      <c r="AY946" s="2">
        <v>15594</v>
      </c>
      <c r="AZ946" s="2">
        <v>15599</v>
      </c>
      <c r="BA946" s="3">
        <v>618508345.64999998</v>
      </c>
      <c r="BB946" s="3">
        <v>636053995.51999998</v>
      </c>
      <c r="BC946" s="3">
        <v>560268722.69000006</v>
      </c>
      <c r="BD946" s="3">
        <v>547798091.85000002</v>
      </c>
      <c r="BE946" s="3">
        <v>543656136.33000004</v>
      </c>
      <c r="BF946" s="3">
        <v>639211247.5</v>
      </c>
      <c r="BG946" s="3">
        <v>646826429.40999997</v>
      </c>
      <c r="BH946" s="3">
        <v>592538283.98000002</v>
      </c>
      <c r="BI946" s="3">
        <v>603273194.63999999</v>
      </c>
      <c r="BJ946" s="3">
        <v>583712180.30999994</v>
      </c>
      <c r="BK946"/>
      <c r="BL946"/>
    </row>
    <row r="947" spans="1:64" x14ac:dyDescent="0.3">
      <c r="A947" s="1" t="s">
        <v>1945</v>
      </c>
      <c r="B947" s="1" t="s">
        <v>1905</v>
      </c>
      <c r="C947" s="2">
        <v>252</v>
      </c>
      <c r="D947" s="2">
        <v>263</v>
      </c>
      <c r="E947" s="2">
        <v>272</v>
      </c>
      <c r="F947" s="2">
        <v>378</v>
      </c>
      <c r="G947" s="2">
        <v>411</v>
      </c>
      <c r="H947" s="2">
        <v>421</v>
      </c>
      <c r="I947" s="2">
        <v>495</v>
      </c>
      <c r="J947" s="2">
        <v>535</v>
      </c>
      <c r="K947" s="2">
        <v>534</v>
      </c>
      <c r="L947" s="2">
        <v>531</v>
      </c>
      <c r="M947" s="3">
        <v>9935.5540000000001</v>
      </c>
      <c r="N947" s="3">
        <v>9370.7129999999997</v>
      </c>
      <c r="O947" s="3">
        <v>9321.2530000000006</v>
      </c>
      <c r="P947" s="3">
        <v>14297.791999999999</v>
      </c>
      <c r="Q947" s="3">
        <v>15209.293</v>
      </c>
      <c r="R947" s="3">
        <v>16936.966</v>
      </c>
      <c r="S947" s="3">
        <v>20907.062000000002</v>
      </c>
      <c r="T947" s="3">
        <v>22570.076000000001</v>
      </c>
      <c r="U947" s="3">
        <v>21720.330999999998</v>
      </c>
      <c r="V947" s="3">
        <v>22579.375</v>
      </c>
      <c r="AG947" s="3">
        <v>27819.551200000002</v>
      </c>
      <c r="AH947" s="3">
        <v>26237.9964</v>
      </c>
      <c r="AI947" s="3">
        <v>26099.508399999999</v>
      </c>
      <c r="AJ947" s="3">
        <v>40033.817600000002</v>
      </c>
      <c r="AK947" s="3">
        <v>42586.020400000001</v>
      </c>
      <c r="AL947" s="3">
        <v>47423.504800000002</v>
      </c>
      <c r="AM947" s="3">
        <v>58539.7736</v>
      </c>
      <c r="AN947" s="3">
        <v>63196.212800000001</v>
      </c>
      <c r="AO947" s="3">
        <v>60816.926800000001</v>
      </c>
      <c r="AP947" s="3">
        <v>63222.25</v>
      </c>
      <c r="AQ947" s="2">
        <v>1563</v>
      </c>
      <c r="AR947" s="2">
        <v>1501</v>
      </c>
      <c r="AS947" s="2">
        <v>1544</v>
      </c>
      <c r="AT947" s="2">
        <v>2512</v>
      </c>
      <c r="AU947" s="2">
        <v>2855</v>
      </c>
      <c r="AV947" s="2">
        <v>3031</v>
      </c>
      <c r="AW947" s="2">
        <v>3629</v>
      </c>
      <c r="AX947" s="2">
        <v>4042</v>
      </c>
      <c r="AY947" s="2">
        <v>4221</v>
      </c>
      <c r="AZ947" s="2">
        <v>4395</v>
      </c>
      <c r="BA947" s="3">
        <v>126194067.22</v>
      </c>
      <c r="BB947" s="3">
        <v>117722187.83</v>
      </c>
      <c r="BC947" s="3">
        <v>116548091.37</v>
      </c>
      <c r="BD947" s="3">
        <v>171843626.88</v>
      </c>
      <c r="BE947" s="3">
        <v>182661411.40000001</v>
      </c>
      <c r="BF947" s="3">
        <v>194864427.58000001</v>
      </c>
      <c r="BG947" s="3">
        <v>236983477.28</v>
      </c>
      <c r="BH947" s="3">
        <v>251087652.91</v>
      </c>
      <c r="BI947" s="3">
        <v>222289444.34</v>
      </c>
      <c r="BJ947" s="3">
        <v>222490896.94999999</v>
      </c>
      <c r="BK947"/>
      <c r="BL947"/>
    </row>
    <row r="948" spans="1:64" x14ac:dyDescent="0.3">
      <c r="A948" s="1" t="s">
        <v>1946</v>
      </c>
      <c r="B948" s="1" t="s">
        <v>1921</v>
      </c>
      <c r="F948" s="2">
        <v>25</v>
      </c>
      <c r="G948" s="2">
        <v>74</v>
      </c>
      <c r="H948" s="2">
        <v>114</v>
      </c>
      <c r="I948" s="2">
        <v>129</v>
      </c>
      <c r="J948" s="2">
        <v>31</v>
      </c>
      <c r="K948" s="2">
        <v>28</v>
      </c>
      <c r="L948" s="2">
        <v>33</v>
      </c>
      <c r="P948" s="3">
        <v>97.338999999999999</v>
      </c>
      <c r="Q948" s="3">
        <v>460.892</v>
      </c>
      <c r="R948" s="3">
        <v>785.58</v>
      </c>
      <c r="S948" s="3">
        <v>967.08100000000002</v>
      </c>
      <c r="T948" s="3">
        <v>209.8</v>
      </c>
      <c r="U948" s="3">
        <v>285.5</v>
      </c>
      <c r="V948" s="3">
        <v>211.03</v>
      </c>
      <c r="AJ948" s="3">
        <v>1112.2612111999999</v>
      </c>
      <c r="AK948" s="3">
        <v>5210.9708381999999</v>
      </c>
      <c r="AL948" s="3">
        <v>8242.3534980000004</v>
      </c>
      <c r="AM948" s="3">
        <v>9500.1352805999995</v>
      </c>
      <c r="AN948" s="3">
        <v>2029.0661600000001</v>
      </c>
      <c r="AO948" s="3">
        <v>1768.7197329999999</v>
      </c>
      <c r="AP948" s="3">
        <v>1262.2917190000001</v>
      </c>
      <c r="AT948" s="2">
        <v>46</v>
      </c>
      <c r="AU948" s="2">
        <v>205</v>
      </c>
      <c r="AV948" s="2">
        <v>321</v>
      </c>
      <c r="AW948" s="2">
        <v>360</v>
      </c>
      <c r="AX948" s="2">
        <v>76</v>
      </c>
      <c r="AY948" s="2">
        <v>86</v>
      </c>
      <c r="AZ948" s="2">
        <v>92</v>
      </c>
      <c r="BD948" s="3">
        <v>25436610.34</v>
      </c>
      <c r="BE948" s="3">
        <v>117183117.06</v>
      </c>
      <c r="BF948" s="3">
        <v>148463713.16</v>
      </c>
      <c r="BG948" s="3">
        <v>148435822.08000001</v>
      </c>
      <c r="BH948" s="3">
        <v>31840355.370000001</v>
      </c>
      <c r="BI948" s="3">
        <v>27721872.57</v>
      </c>
      <c r="BJ948" s="3">
        <v>19793575.300000001</v>
      </c>
      <c r="BK948"/>
      <c r="BL948"/>
    </row>
    <row r="949" spans="1:64" x14ac:dyDescent="0.3">
      <c r="A949" s="1" t="s">
        <v>1947</v>
      </c>
      <c r="B949" s="1" t="s">
        <v>1923</v>
      </c>
      <c r="F949" s="2">
        <v>1</v>
      </c>
      <c r="H949" s="2">
        <v>2</v>
      </c>
      <c r="I949" s="2">
        <v>10</v>
      </c>
      <c r="J949" s="2">
        <v>13</v>
      </c>
      <c r="K949" s="2">
        <v>11</v>
      </c>
      <c r="L949" s="2">
        <v>35</v>
      </c>
      <c r="P949" s="3">
        <v>2</v>
      </c>
      <c r="R949" s="3">
        <v>15</v>
      </c>
      <c r="S949" s="3">
        <v>95.4</v>
      </c>
      <c r="T949" s="3">
        <v>157.4</v>
      </c>
      <c r="U949" s="3">
        <v>119.9</v>
      </c>
      <c r="V949" s="3">
        <v>490.36</v>
      </c>
      <c r="AJ949" s="3">
        <v>15.555400000000001</v>
      </c>
      <c r="AL949" s="3">
        <v>116.66549999999999</v>
      </c>
      <c r="AM949" s="3">
        <v>741.99257999999998</v>
      </c>
      <c r="AN949" s="3">
        <v>1224.2099800000001</v>
      </c>
      <c r="AO949" s="3">
        <v>932.54623000000004</v>
      </c>
      <c r="AP949" s="3">
        <v>3813.8729720000001</v>
      </c>
      <c r="AT949" s="2">
        <v>1</v>
      </c>
      <c r="AV949" s="2">
        <v>4</v>
      </c>
      <c r="AW949" s="2">
        <v>33</v>
      </c>
      <c r="AX949" s="2">
        <v>56</v>
      </c>
      <c r="AY949" s="2">
        <v>38</v>
      </c>
      <c r="AZ949" s="2">
        <v>158</v>
      </c>
      <c r="BD949" s="3">
        <v>201700</v>
      </c>
      <c r="BF949" s="3">
        <v>1446968.61</v>
      </c>
      <c r="BG949" s="3">
        <v>9168740.8100000005</v>
      </c>
      <c r="BH949" s="3">
        <v>15098179.66</v>
      </c>
      <c r="BI949" s="3">
        <v>10123867.24</v>
      </c>
      <c r="BJ949" s="3">
        <v>36087950.210000001</v>
      </c>
      <c r="BK949"/>
      <c r="BL949"/>
    </row>
    <row r="950" spans="1:64" x14ac:dyDescent="0.3">
      <c r="A950" s="1" t="s">
        <v>1948</v>
      </c>
      <c r="B950" s="1" t="s">
        <v>1899</v>
      </c>
      <c r="G950" s="2">
        <v>70</v>
      </c>
      <c r="H950" s="2">
        <v>191</v>
      </c>
      <c r="I950" s="2">
        <v>229</v>
      </c>
      <c r="J950" s="2">
        <v>158</v>
      </c>
      <c r="K950" s="2">
        <v>212</v>
      </c>
      <c r="L950" s="2">
        <v>300</v>
      </c>
      <c r="Q950" s="3">
        <v>420.06</v>
      </c>
      <c r="R950" s="3">
        <v>1916.83</v>
      </c>
      <c r="S950" s="3">
        <v>2462.9169999999999</v>
      </c>
      <c r="T950" s="3">
        <v>272.14999999999998</v>
      </c>
      <c r="U950" s="3">
        <v>2029.57</v>
      </c>
      <c r="V950" s="3">
        <v>3304.91</v>
      </c>
      <c r="AK950" s="3">
        <v>8821.26</v>
      </c>
      <c r="AL950" s="3">
        <v>40253.43</v>
      </c>
      <c r="AM950" s="3">
        <v>51721.256999999998</v>
      </c>
      <c r="AN950" s="3">
        <v>5715.15</v>
      </c>
      <c r="AO950" s="3">
        <v>42620.97</v>
      </c>
      <c r="AP950" s="3">
        <v>69403.11</v>
      </c>
      <c r="AU950" s="2">
        <v>337</v>
      </c>
      <c r="AV950" s="2">
        <v>1563</v>
      </c>
      <c r="AW950" s="2">
        <v>2046</v>
      </c>
      <c r="AX950" s="2">
        <v>224</v>
      </c>
      <c r="AY950" s="2">
        <v>1808</v>
      </c>
      <c r="AZ950" s="2">
        <v>2970</v>
      </c>
      <c r="BE950" s="3">
        <v>34541419.82</v>
      </c>
      <c r="BF950" s="3">
        <v>150658051.34999999</v>
      </c>
      <c r="BG950" s="3">
        <v>199118243.99000001</v>
      </c>
      <c r="BH950" s="3">
        <v>21462613.27</v>
      </c>
      <c r="BI950" s="3">
        <v>155178974.40000001</v>
      </c>
      <c r="BJ950" s="3">
        <v>250856123.66</v>
      </c>
      <c r="BK950"/>
      <c r="BL950"/>
    </row>
    <row r="951" spans="1:64" x14ac:dyDescent="0.3">
      <c r="A951" s="1" t="s">
        <v>1949</v>
      </c>
      <c r="B951" s="1" t="s">
        <v>1901</v>
      </c>
      <c r="H951" s="2">
        <v>104</v>
      </c>
      <c r="I951" s="2">
        <v>153</v>
      </c>
      <c r="J951" s="2">
        <v>123</v>
      </c>
      <c r="K951" s="2">
        <v>119</v>
      </c>
      <c r="L951" s="2">
        <v>101</v>
      </c>
      <c r="R951" s="3">
        <v>1481.74</v>
      </c>
      <c r="S951" s="3">
        <v>2489.9960000000001</v>
      </c>
      <c r="T951" s="3">
        <v>1667.596</v>
      </c>
      <c r="U951" s="3">
        <v>2053.94</v>
      </c>
      <c r="V951" s="3">
        <v>1979.8</v>
      </c>
      <c r="AL951" s="3">
        <v>13271.936519000001</v>
      </c>
      <c r="AM951" s="3">
        <v>22806.534125599999</v>
      </c>
      <c r="AN951" s="3">
        <v>14920.4420988</v>
      </c>
      <c r="AO951" s="3">
        <v>18158.823463000001</v>
      </c>
      <c r="AP951" s="3">
        <v>17363.775811</v>
      </c>
      <c r="AV951" s="2">
        <v>581</v>
      </c>
      <c r="AW951" s="2">
        <v>982</v>
      </c>
      <c r="AX951" s="2">
        <v>658</v>
      </c>
      <c r="AY951" s="2">
        <v>832</v>
      </c>
      <c r="AZ951" s="2">
        <v>784</v>
      </c>
      <c r="BF951" s="3">
        <v>86744097.810000002</v>
      </c>
      <c r="BG951" s="3">
        <v>147942177.78</v>
      </c>
      <c r="BH951" s="3">
        <v>92405711.019999996</v>
      </c>
      <c r="BI951" s="3">
        <v>104906011.73999999</v>
      </c>
      <c r="BJ951" s="3">
        <v>94717037.430000007</v>
      </c>
      <c r="BK951"/>
      <c r="BL951"/>
    </row>
    <row r="952" spans="1:64" x14ac:dyDescent="0.3">
      <c r="A952" s="1" t="s">
        <v>1950</v>
      </c>
      <c r="B952" s="1" t="s">
        <v>1891</v>
      </c>
      <c r="H952" s="2">
        <v>2</v>
      </c>
      <c r="I952" s="2">
        <v>18</v>
      </c>
      <c r="J952" s="2">
        <v>38</v>
      </c>
      <c r="K952" s="2">
        <v>59</v>
      </c>
      <c r="L952" s="2">
        <v>81</v>
      </c>
      <c r="R952" s="3">
        <v>5.0010000000000003</v>
      </c>
      <c r="S952" s="3">
        <v>120.101</v>
      </c>
      <c r="T952" s="3">
        <v>192.1</v>
      </c>
      <c r="U952" s="3">
        <v>307.101</v>
      </c>
      <c r="V952" s="3">
        <v>382.52100000000002</v>
      </c>
      <c r="AL952" s="3">
        <v>140.02799999999999</v>
      </c>
      <c r="AM952" s="3">
        <v>3362.828</v>
      </c>
      <c r="AN952" s="3">
        <v>5378.8</v>
      </c>
      <c r="AO952" s="3">
        <v>8598.8279999999995</v>
      </c>
      <c r="AP952" s="3">
        <v>10710.588</v>
      </c>
      <c r="AV952" s="2">
        <v>7</v>
      </c>
      <c r="AW952" s="2">
        <v>123</v>
      </c>
      <c r="AX952" s="2">
        <v>177</v>
      </c>
      <c r="AY952" s="2">
        <v>273</v>
      </c>
      <c r="AZ952" s="2">
        <v>361</v>
      </c>
      <c r="BF952" s="3">
        <v>465865.56</v>
      </c>
      <c r="BG952" s="3">
        <v>11190183.66</v>
      </c>
      <c r="BH952" s="3">
        <v>17777421.050000001</v>
      </c>
      <c r="BI952" s="3">
        <v>28184465.59</v>
      </c>
      <c r="BJ952" s="3">
        <v>29905416.16</v>
      </c>
      <c r="BK952"/>
      <c r="BL952"/>
    </row>
    <row r="953" spans="1:64" x14ac:dyDescent="0.3">
      <c r="A953" s="1" t="s">
        <v>1951</v>
      </c>
      <c r="B953" s="1" t="s">
        <v>1907</v>
      </c>
      <c r="I953" s="2">
        <v>29</v>
      </c>
      <c r="J953" s="2">
        <v>268</v>
      </c>
      <c r="K953" s="2">
        <v>684</v>
      </c>
      <c r="L953" s="2">
        <v>1115</v>
      </c>
      <c r="S953" s="3">
        <v>753.88099999999997</v>
      </c>
      <c r="T953" s="3">
        <v>6659.7809999999999</v>
      </c>
      <c r="U953" s="3">
        <v>22361.106</v>
      </c>
      <c r="V953" s="3">
        <v>33144.720000000001</v>
      </c>
      <c r="AM953" s="3">
        <v>2803.2555373</v>
      </c>
      <c r="AN953" s="3">
        <v>30414.722007299999</v>
      </c>
      <c r="AO953" s="3">
        <v>94841.679829800007</v>
      </c>
      <c r="AP953" s="3">
        <v>156040.18794900001</v>
      </c>
      <c r="AW953" s="2">
        <v>157</v>
      </c>
      <c r="AX953" s="2">
        <v>1652</v>
      </c>
      <c r="AY953" s="2">
        <v>4886</v>
      </c>
      <c r="AZ953" s="2">
        <v>7670</v>
      </c>
      <c r="BG953" s="3">
        <v>18369299.109999999</v>
      </c>
      <c r="BH953" s="3">
        <v>158201918.61000001</v>
      </c>
      <c r="BI953" s="3">
        <v>382053580.23000002</v>
      </c>
      <c r="BJ953" s="3">
        <v>588716428.69000006</v>
      </c>
      <c r="BK953"/>
      <c r="BL953"/>
    </row>
    <row r="954" spans="1:64" x14ac:dyDescent="0.3">
      <c r="A954" s="1" t="s">
        <v>1952</v>
      </c>
      <c r="B954" s="1" t="s">
        <v>1909</v>
      </c>
      <c r="I954" s="2">
        <v>8</v>
      </c>
      <c r="J954" s="2">
        <v>3</v>
      </c>
      <c r="K954" s="2">
        <v>37</v>
      </c>
      <c r="L954" s="2">
        <v>223</v>
      </c>
      <c r="S954" s="3">
        <v>58.36</v>
      </c>
      <c r="T954" s="3">
        <v>118</v>
      </c>
      <c r="U954" s="3">
        <v>838.44</v>
      </c>
      <c r="V954" s="3">
        <v>3655.6</v>
      </c>
      <c r="AO954" s="3">
        <v>5841.08</v>
      </c>
      <c r="AP954" s="3">
        <v>30369.43</v>
      </c>
      <c r="AW954" s="2">
        <v>19</v>
      </c>
      <c r="AX954" s="2">
        <v>34</v>
      </c>
      <c r="AY954" s="2">
        <v>217</v>
      </c>
      <c r="AZ954" s="2">
        <v>1084</v>
      </c>
      <c r="BG954" s="3">
        <v>2789629.85</v>
      </c>
      <c r="BH954" s="3">
        <v>5581423.4900000002</v>
      </c>
      <c r="BI954" s="3">
        <v>24025698.219999999</v>
      </c>
      <c r="BJ954" s="3">
        <v>108285391.83</v>
      </c>
      <c r="BK954"/>
      <c r="BL954"/>
    </row>
    <row r="955" spans="1:64" x14ac:dyDescent="0.3">
      <c r="A955" s="1" t="s">
        <v>1953</v>
      </c>
      <c r="B955" s="1" t="s">
        <v>1927</v>
      </c>
      <c r="J955" s="2">
        <v>3</v>
      </c>
      <c r="K955" s="2">
        <v>9</v>
      </c>
      <c r="L955" s="2">
        <v>7</v>
      </c>
      <c r="T955" s="3">
        <v>72.34</v>
      </c>
      <c r="U955" s="3">
        <v>313</v>
      </c>
      <c r="V955" s="3">
        <v>208.5</v>
      </c>
      <c r="AN955" s="3">
        <v>149.20124999999999</v>
      </c>
      <c r="AO955" s="3">
        <v>645.5625</v>
      </c>
      <c r="AP955" s="3">
        <v>430.03125</v>
      </c>
      <c r="AX955" s="2">
        <v>13</v>
      </c>
      <c r="AY955" s="2">
        <v>61</v>
      </c>
      <c r="AZ955" s="2">
        <v>46</v>
      </c>
      <c r="BH955" s="3">
        <v>6094143</v>
      </c>
      <c r="BI955" s="3">
        <v>21168338.469999999</v>
      </c>
      <c r="BJ955" s="3">
        <v>13890665.359999999</v>
      </c>
      <c r="BK955"/>
      <c r="BL955"/>
    </row>
    <row r="956" spans="1:64" x14ac:dyDescent="0.3">
      <c r="A956" s="1" t="s">
        <v>1954</v>
      </c>
      <c r="B956" s="1" t="s">
        <v>1917</v>
      </c>
      <c r="I956" s="2">
        <v>6</v>
      </c>
      <c r="J956" s="2">
        <v>10</v>
      </c>
      <c r="K956" s="2">
        <v>82</v>
      </c>
      <c r="L956" s="2">
        <v>119</v>
      </c>
      <c r="S956" s="3">
        <v>108.26</v>
      </c>
      <c r="T956" s="3">
        <v>116.4</v>
      </c>
      <c r="U956" s="3">
        <v>1521.77</v>
      </c>
      <c r="V956" s="3">
        <v>2327.2600000000002</v>
      </c>
      <c r="AW956" s="2">
        <v>26</v>
      </c>
      <c r="AX956" s="2">
        <v>38</v>
      </c>
      <c r="AY956" s="2">
        <v>469</v>
      </c>
      <c r="AZ956" s="2">
        <v>662</v>
      </c>
      <c r="BG956" s="3">
        <v>3375512.46</v>
      </c>
      <c r="BH956" s="3">
        <v>4284403.3099999996</v>
      </c>
      <c r="BI956" s="3">
        <v>29606832.32</v>
      </c>
      <c r="BJ956" s="3">
        <v>44497676.560000002</v>
      </c>
      <c r="BK956"/>
      <c r="BL956"/>
    </row>
    <row r="957" spans="1:64" x14ac:dyDescent="0.3">
      <c r="A957" s="1" t="s">
        <v>1955</v>
      </c>
      <c r="B957" s="1" t="s">
        <v>1929</v>
      </c>
      <c r="K957" s="2">
        <v>4</v>
      </c>
      <c r="L957" s="2">
        <v>24</v>
      </c>
      <c r="U957" s="3">
        <v>25.02</v>
      </c>
      <c r="V957" s="3">
        <v>647.75400000000002</v>
      </c>
      <c r="AO957" s="3">
        <v>159.675016</v>
      </c>
      <c r="AP957" s="3">
        <v>4337.7390839999998</v>
      </c>
      <c r="AY957" s="2">
        <v>9</v>
      </c>
      <c r="AZ957" s="2">
        <v>261</v>
      </c>
      <c r="BI957" s="3">
        <v>479154.88</v>
      </c>
      <c r="BJ957" s="3">
        <v>13039722.470000001</v>
      </c>
      <c r="BK957"/>
      <c r="BL957"/>
    </row>
    <row r="958" spans="1:64" x14ac:dyDescent="0.3">
      <c r="A958" s="1" t="s">
        <v>1956</v>
      </c>
      <c r="B958" s="1" t="s">
        <v>1895</v>
      </c>
      <c r="J958" s="2">
        <v>3</v>
      </c>
      <c r="K958" s="2">
        <v>10</v>
      </c>
      <c r="L958" s="2">
        <v>78</v>
      </c>
      <c r="T958" s="3">
        <v>67</v>
      </c>
      <c r="U958" s="3">
        <v>221.14</v>
      </c>
      <c r="V958" s="3">
        <v>2021.761</v>
      </c>
      <c r="AN958" s="3">
        <v>485.33109999999999</v>
      </c>
      <c r="AO958" s="3">
        <v>2009.0859620000001</v>
      </c>
      <c r="AP958" s="3">
        <v>14522.001941300001</v>
      </c>
      <c r="AX958" s="2">
        <v>15</v>
      </c>
      <c r="AY958" s="2">
        <v>56</v>
      </c>
      <c r="AZ958" s="2">
        <v>399</v>
      </c>
      <c r="BH958" s="3">
        <v>1550513.76</v>
      </c>
      <c r="BI958" s="3">
        <v>3875625.96</v>
      </c>
      <c r="BJ958" s="3">
        <v>15327088.4</v>
      </c>
      <c r="BK958"/>
      <c r="BL958"/>
    </row>
    <row r="959" spans="1:64" x14ac:dyDescent="0.3">
      <c r="A959" s="1" t="s">
        <v>1957</v>
      </c>
      <c r="B959" s="1" t="s">
        <v>1893</v>
      </c>
      <c r="L959" s="2">
        <v>1</v>
      </c>
      <c r="V959" s="3">
        <v>5</v>
      </c>
      <c r="AP959" s="3">
        <v>44.957999999999998</v>
      </c>
      <c r="AZ959" s="2">
        <v>3</v>
      </c>
      <c r="BJ959" s="3">
        <v>1027541</v>
      </c>
      <c r="BK959"/>
      <c r="BL959"/>
    </row>
    <row r="960" spans="1:64" x14ac:dyDescent="0.3">
      <c r="A960" s="1" t="s">
        <v>1958</v>
      </c>
      <c r="B960" s="1" t="s">
        <v>1959</v>
      </c>
      <c r="K960" s="2">
        <v>9</v>
      </c>
      <c r="L960" s="2">
        <v>3</v>
      </c>
      <c r="U960" s="3">
        <v>186.5</v>
      </c>
      <c r="V960" s="3">
        <v>50</v>
      </c>
      <c r="AY960" s="2">
        <v>70</v>
      </c>
      <c r="AZ960" s="2">
        <v>18</v>
      </c>
      <c r="BI960" s="3">
        <v>6480844.04</v>
      </c>
      <c r="BJ960" s="3">
        <v>1408489.54</v>
      </c>
      <c r="BK960"/>
      <c r="BL960"/>
    </row>
    <row r="961" spans="1:64" x14ac:dyDescent="0.3">
      <c r="A961" s="1" t="s">
        <v>1960</v>
      </c>
      <c r="B961" s="1" t="s">
        <v>1911</v>
      </c>
      <c r="L961" s="2">
        <v>6</v>
      </c>
      <c r="V961" s="3">
        <v>180.4</v>
      </c>
      <c r="AP961" s="3">
        <v>631.4</v>
      </c>
      <c r="AZ961" s="2">
        <v>35</v>
      </c>
      <c r="BJ961" s="3">
        <v>4196550.12</v>
      </c>
      <c r="BK961"/>
      <c r="BL961"/>
    </row>
    <row r="962" spans="1:64" x14ac:dyDescent="0.3">
      <c r="A962" s="1" t="s">
        <v>1961</v>
      </c>
      <c r="B962" s="1" t="s">
        <v>1913</v>
      </c>
      <c r="L962" s="2">
        <v>5</v>
      </c>
      <c r="V962" s="3">
        <v>8</v>
      </c>
      <c r="AP962" s="3">
        <v>168</v>
      </c>
      <c r="AZ962" s="2">
        <v>7</v>
      </c>
      <c r="BJ962" s="3">
        <v>717418.1</v>
      </c>
      <c r="BK962"/>
      <c r="BL962"/>
    </row>
    <row r="963" spans="1:64" x14ac:dyDescent="0.3">
      <c r="A963" s="1" t="s">
        <v>1962</v>
      </c>
      <c r="B963" s="1" t="s">
        <v>1963</v>
      </c>
      <c r="C963" s="2">
        <v>250</v>
      </c>
      <c r="D963" s="2">
        <v>192</v>
      </c>
      <c r="E963" s="2">
        <v>192</v>
      </c>
      <c r="F963" s="2">
        <v>155</v>
      </c>
      <c r="G963" s="2">
        <v>163</v>
      </c>
      <c r="H963" s="2">
        <v>160</v>
      </c>
      <c r="I963" s="2">
        <v>181</v>
      </c>
      <c r="J963" s="2">
        <v>189</v>
      </c>
      <c r="K963" s="2">
        <v>113</v>
      </c>
      <c r="L963" s="2">
        <v>47</v>
      </c>
      <c r="M963" s="3">
        <v>400.2</v>
      </c>
      <c r="N963" s="3">
        <v>282</v>
      </c>
      <c r="O963" s="3">
        <v>283.10000000000002</v>
      </c>
      <c r="P963" s="3">
        <v>141.684</v>
      </c>
      <c r="Q963" s="3">
        <v>151.1</v>
      </c>
      <c r="R963" s="3">
        <v>141.4</v>
      </c>
      <c r="S963" s="3">
        <v>161.05000000000001</v>
      </c>
      <c r="T963" s="3">
        <v>175.36</v>
      </c>
      <c r="U963" s="3">
        <v>98.66</v>
      </c>
      <c r="V963" s="3">
        <v>43.55</v>
      </c>
      <c r="AG963" s="3">
        <v>800.4</v>
      </c>
      <c r="AH963" s="3">
        <v>564</v>
      </c>
      <c r="AI963" s="3">
        <v>566.20000000000005</v>
      </c>
      <c r="AJ963" s="3">
        <v>283.36799999999999</v>
      </c>
      <c r="AK963" s="3">
        <v>302.2</v>
      </c>
      <c r="AL963" s="3">
        <v>282.8</v>
      </c>
      <c r="AM963" s="3">
        <v>322.10000000000002</v>
      </c>
      <c r="AN963" s="3">
        <v>350.72</v>
      </c>
      <c r="AO963" s="3">
        <v>197.32</v>
      </c>
      <c r="AP963" s="3">
        <v>87.1</v>
      </c>
      <c r="AQ963" s="2">
        <v>455</v>
      </c>
      <c r="AR963" s="2">
        <v>391</v>
      </c>
      <c r="AS963" s="2">
        <v>377</v>
      </c>
      <c r="AT963" s="2">
        <v>261</v>
      </c>
      <c r="AU963" s="2">
        <v>275</v>
      </c>
      <c r="AV963" s="2">
        <v>229</v>
      </c>
      <c r="AW963" s="2">
        <v>293</v>
      </c>
      <c r="AX963" s="2">
        <v>330</v>
      </c>
      <c r="AY963" s="2">
        <v>181</v>
      </c>
      <c r="AZ963" s="2">
        <v>85</v>
      </c>
      <c r="BA963" s="3">
        <v>2687457.91</v>
      </c>
      <c r="BB963" s="3">
        <v>1929211.82</v>
      </c>
      <c r="BC963" s="3">
        <v>2013748.96</v>
      </c>
      <c r="BD963" s="3">
        <v>969630.91</v>
      </c>
      <c r="BE963" s="3">
        <v>925863.18</v>
      </c>
      <c r="BF963" s="3">
        <v>825372.45</v>
      </c>
      <c r="BG963" s="3">
        <v>978612.32</v>
      </c>
      <c r="BH963" s="3">
        <v>1037911.52</v>
      </c>
      <c r="BI963" s="3">
        <v>577158.87</v>
      </c>
      <c r="BJ963" s="3">
        <v>261270.19</v>
      </c>
      <c r="BK963"/>
      <c r="BL963"/>
    </row>
    <row r="964" spans="1:64" x14ac:dyDescent="0.3">
      <c r="A964" s="1" t="s">
        <v>1964</v>
      </c>
      <c r="B964" s="1" t="s">
        <v>1965</v>
      </c>
      <c r="G964" s="2">
        <v>7</v>
      </c>
      <c r="H964" s="2">
        <v>89</v>
      </c>
      <c r="I964" s="2">
        <v>169</v>
      </c>
      <c r="J964" s="2">
        <v>224</v>
      </c>
      <c r="K964" s="2">
        <v>248</v>
      </c>
      <c r="L964" s="2">
        <v>233</v>
      </c>
      <c r="Q964" s="3">
        <v>7</v>
      </c>
      <c r="R964" s="3">
        <v>100</v>
      </c>
      <c r="S964" s="3">
        <v>189</v>
      </c>
      <c r="T964" s="3">
        <v>255</v>
      </c>
      <c r="U964" s="3">
        <v>291</v>
      </c>
      <c r="V964" s="3">
        <v>263</v>
      </c>
      <c r="AU964" s="2">
        <v>7</v>
      </c>
      <c r="AV964" s="2">
        <v>92</v>
      </c>
      <c r="AW964" s="2">
        <v>179</v>
      </c>
      <c r="AX964" s="2">
        <v>236</v>
      </c>
      <c r="AY964" s="2">
        <v>275</v>
      </c>
      <c r="AZ964" s="2">
        <v>248</v>
      </c>
      <c r="BE964" s="3">
        <v>215295.29</v>
      </c>
      <c r="BF964" s="3">
        <v>2910706.79</v>
      </c>
      <c r="BG964" s="3">
        <v>5348646.9800000004</v>
      </c>
      <c r="BH964" s="3">
        <v>7296194.25</v>
      </c>
      <c r="BI964" s="3">
        <v>8261092.5</v>
      </c>
      <c r="BJ964" s="3">
        <v>7506004.4100000001</v>
      </c>
      <c r="BK964"/>
      <c r="BL964"/>
    </row>
    <row r="965" spans="1:64" x14ac:dyDescent="0.3">
      <c r="A965" s="1" t="s">
        <v>1966</v>
      </c>
      <c r="B965" s="1" t="s">
        <v>1967</v>
      </c>
      <c r="E965" s="2">
        <v>1</v>
      </c>
      <c r="O965" s="3">
        <v>0.5</v>
      </c>
      <c r="AS965" s="2">
        <v>1</v>
      </c>
      <c r="BC965" s="3">
        <v>0</v>
      </c>
      <c r="BK965"/>
      <c r="BL965"/>
    </row>
    <row r="966" spans="1:64" x14ac:dyDescent="0.3">
      <c r="A966" s="1" t="s">
        <v>1968</v>
      </c>
      <c r="B966" s="1" t="s">
        <v>1819</v>
      </c>
      <c r="C966" s="2">
        <v>804</v>
      </c>
      <c r="D966" s="2">
        <v>867</v>
      </c>
      <c r="E966" s="2">
        <v>941</v>
      </c>
      <c r="F966" s="2">
        <v>1006</v>
      </c>
      <c r="G966" s="2">
        <v>1025</v>
      </c>
      <c r="H966" s="2">
        <v>1057</v>
      </c>
      <c r="I966" s="2">
        <v>1133</v>
      </c>
      <c r="J966" s="2">
        <v>1177</v>
      </c>
      <c r="K966" s="2">
        <v>1233</v>
      </c>
      <c r="L966" s="2">
        <v>1300</v>
      </c>
      <c r="M966" s="3">
        <v>8662</v>
      </c>
      <c r="N966" s="3">
        <v>11374.828</v>
      </c>
      <c r="O966" s="3">
        <v>13019.897999999999</v>
      </c>
      <c r="P966" s="3">
        <v>10613.424999999999</v>
      </c>
      <c r="Q966" s="3">
        <v>10652.555</v>
      </c>
      <c r="R966" s="3">
        <v>11102.671</v>
      </c>
      <c r="S966" s="3">
        <v>11711.373</v>
      </c>
      <c r="T966" s="3">
        <v>11953.808999999999</v>
      </c>
      <c r="U966" s="3">
        <v>12537.691000000001</v>
      </c>
      <c r="V966" s="3">
        <v>13307.865</v>
      </c>
      <c r="W966" s="3">
        <v>235260</v>
      </c>
      <c r="X966" s="3">
        <v>249159.84</v>
      </c>
      <c r="Y966" s="3">
        <v>265429.28999999998</v>
      </c>
      <c r="Z966" s="3">
        <v>286045.755</v>
      </c>
      <c r="AA966" s="3">
        <v>291886.71000000002</v>
      </c>
      <c r="AB966" s="3">
        <v>309329.84999999998</v>
      </c>
      <c r="AC966" s="3">
        <v>326376.12</v>
      </c>
      <c r="AD966" s="3">
        <v>337142.82</v>
      </c>
      <c r="AE966" s="3">
        <v>348545.94</v>
      </c>
      <c r="AF966" s="3">
        <v>366413.08500000002</v>
      </c>
      <c r="AG966" s="3">
        <v>235260</v>
      </c>
      <c r="AH966" s="3">
        <v>249159.84</v>
      </c>
      <c r="AI966" s="3">
        <v>265429.28999999998</v>
      </c>
      <c r="AJ966" s="3">
        <v>286045.755</v>
      </c>
      <c r="AK966" s="3">
        <v>291886.71000000002</v>
      </c>
      <c r="AL966" s="3">
        <v>309329.84999999998</v>
      </c>
      <c r="AM966" s="3">
        <v>326376.12</v>
      </c>
      <c r="AN966" s="3">
        <v>337304.82</v>
      </c>
      <c r="AO966" s="3">
        <v>350302.08</v>
      </c>
      <c r="AP966" s="3">
        <v>366563.08500000002</v>
      </c>
      <c r="AQ966" s="2">
        <v>3342</v>
      </c>
      <c r="AR966" s="2">
        <v>3459</v>
      </c>
      <c r="AS966" s="2">
        <v>3869</v>
      </c>
      <c r="AT966" s="2">
        <v>4359</v>
      </c>
      <c r="AU966" s="2">
        <v>4481</v>
      </c>
      <c r="AV966" s="2">
        <v>4701</v>
      </c>
      <c r="AW966" s="2">
        <v>4874</v>
      </c>
      <c r="AX966" s="2">
        <v>4954</v>
      </c>
      <c r="AY966" s="2">
        <v>5148</v>
      </c>
      <c r="AZ966" s="2">
        <v>5535</v>
      </c>
      <c r="BA966" s="3">
        <v>503800650.27999997</v>
      </c>
      <c r="BB966" s="3">
        <v>541307726.46000004</v>
      </c>
      <c r="BC966" s="3">
        <v>564534044.02999997</v>
      </c>
      <c r="BD966" s="3">
        <v>563044266.67999995</v>
      </c>
      <c r="BE966" s="3">
        <v>574704189.89999998</v>
      </c>
      <c r="BF966" s="3">
        <v>582760681.78999996</v>
      </c>
      <c r="BG966" s="3">
        <v>610485156.5</v>
      </c>
      <c r="BH966" s="3">
        <v>494715691.39999998</v>
      </c>
      <c r="BI966" s="3">
        <v>296332828</v>
      </c>
      <c r="BJ966" s="3">
        <v>226965250.47999999</v>
      </c>
      <c r="BK966"/>
      <c r="BL966"/>
    </row>
    <row r="967" spans="1:64" x14ac:dyDescent="0.3">
      <c r="A967" s="1" t="s">
        <v>1969</v>
      </c>
      <c r="B967" s="1" t="s">
        <v>1829</v>
      </c>
      <c r="D967" s="2">
        <v>23</v>
      </c>
      <c r="E967" s="2">
        <v>70</v>
      </c>
      <c r="F967" s="2">
        <v>112</v>
      </c>
      <c r="G967" s="2">
        <v>116</v>
      </c>
      <c r="H967" s="2">
        <v>88</v>
      </c>
      <c r="I967" s="2">
        <v>78</v>
      </c>
      <c r="J967" s="2">
        <v>117</v>
      </c>
      <c r="K967" s="2">
        <v>125</v>
      </c>
      <c r="L967" s="2">
        <v>112</v>
      </c>
      <c r="N967" s="3">
        <v>90</v>
      </c>
      <c r="O967" s="3">
        <v>369.13299999999998</v>
      </c>
      <c r="P967" s="3">
        <v>691.06600000000003</v>
      </c>
      <c r="Q967" s="3">
        <v>664.06600000000003</v>
      </c>
      <c r="R967" s="3">
        <v>507.13900000000001</v>
      </c>
      <c r="S967" s="3">
        <v>464.13900000000001</v>
      </c>
      <c r="T967" s="3">
        <v>687.69299999999998</v>
      </c>
      <c r="U967" s="3">
        <v>769</v>
      </c>
      <c r="V967" s="3">
        <v>655.5</v>
      </c>
      <c r="X967" s="3">
        <v>2700</v>
      </c>
      <c r="Y967" s="3">
        <v>11073.99</v>
      </c>
      <c r="Z967" s="3">
        <v>20731.98</v>
      </c>
      <c r="AA967" s="3">
        <v>19921.98</v>
      </c>
      <c r="AB967" s="3">
        <v>15214.17</v>
      </c>
      <c r="AC967" s="3">
        <v>13924.17</v>
      </c>
      <c r="AD967" s="3">
        <v>20630.79</v>
      </c>
      <c r="AE967" s="3">
        <v>23070</v>
      </c>
      <c r="AF967" s="3">
        <v>19665</v>
      </c>
      <c r="AH967" s="3">
        <v>2700</v>
      </c>
      <c r="AI967" s="3">
        <v>11073.99</v>
      </c>
      <c r="AJ967" s="3">
        <v>20731.98</v>
      </c>
      <c r="AK967" s="3">
        <v>19921.98</v>
      </c>
      <c r="AL967" s="3">
        <v>15214.17</v>
      </c>
      <c r="AM967" s="3">
        <v>13924.17</v>
      </c>
      <c r="AN967" s="3">
        <v>20630.79</v>
      </c>
      <c r="AO967" s="3">
        <v>23070</v>
      </c>
      <c r="AP967" s="3">
        <v>19665</v>
      </c>
      <c r="AR967" s="2">
        <v>85</v>
      </c>
      <c r="AS967" s="2">
        <v>355</v>
      </c>
      <c r="AT967" s="2">
        <v>682</v>
      </c>
      <c r="AU967" s="2">
        <v>658</v>
      </c>
      <c r="AV967" s="2">
        <v>501</v>
      </c>
      <c r="AW967" s="2">
        <v>448</v>
      </c>
      <c r="AX967" s="2">
        <v>662</v>
      </c>
      <c r="AY967" s="2">
        <v>734</v>
      </c>
      <c r="AZ967" s="2">
        <v>622</v>
      </c>
      <c r="BB967" s="3">
        <v>5298479.32</v>
      </c>
      <c r="BC967" s="3">
        <v>21284029.48</v>
      </c>
      <c r="BD967" s="3">
        <v>41387518.75</v>
      </c>
      <c r="BE967" s="3">
        <v>35852730.810000002</v>
      </c>
      <c r="BF967" s="3">
        <v>25835484.440000001</v>
      </c>
      <c r="BG967" s="3">
        <v>24021590.609999999</v>
      </c>
      <c r="BH967" s="3">
        <v>35393737.630000003</v>
      </c>
      <c r="BI967" s="3">
        <v>39489892.590000004</v>
      </c>
      <c r="BJ967" s="3">
        <v>28418773.620000001</v>
      </c>
      <c r="BK967"/>
      <c r="BL967"/>
    </row>
    <row r="968" spans="1:64" x14ac:dyDescent="0.3">
      <c r="A968" s="1" t="s">
        <v>1970</v>
      </c>
      <c r="B968" s="1" t="s">
        <v>1831</v>
      </c>
      <c r="C968" s="2">
        <v>698</v>
      </c>
      <c r="D968" s="2">
        <v>653</v>
      </c>
      <c r="E968" s="2">
        <v>622</v>
      </c>
      <c r="F968" s="2">
        <v>562</v>
      </c>
      <c r="G968" s="2">
        <v>466</v>
      </c>
      <c r="H968" s="2">
        <v>437</v>
      </c>
      <c r="I968" s="2">
        <v>293</v>
      </c>
      <c r="J968" s="2">
        <v>304</v>
      </c>
      <c r="K968" s="2">
        <v>254</v>
      </c>
      <c r="L968" s="2">
        <v>193</v>
      </c>
      <c r="M968" s="3">
        <v>2889</v>
      </c>
      <c r="N968" s="3">
        <v>2581.0700000000002</v>
      </c>
      <c r="O968" s="3">
        <v>2403.1950000000002</v>
      </c>
      <c r="P968" s="3">
        <v>2288.0990000000002</v>
      </c>
      <c r="Q968" s="3">
        <v>2082.3989999999999</v>
      </c>
      <c r="R968" s="3">
        <v>1951.4649999999999</v>
      </c>
      <c r="S968" s="3">
        <v>1307.1130000000001</v>
      </c>
      <c r="T968" s="3">
        <v>1250</v>
      </c>
      <c r="U968" s="3">
        <v>1118</v>
      </c>
      <c r="V968" s="3">
        <v>894</v>
      </c>
      <c r="W968" s="3">
        <v>81175</v>
      </c>
      <c r="X968" s="3">
        <v>72452.100000000006</v>
      </c>
      <c r="Y968" s="3">
        <v>66184.89</v>
      </c>
      <c r="Z968" s="3">
        <v>62811.98</v>
      </c>
      <c r="AA968" s="3">
        <v>56386.97</v>
      </c>
      <c r="AB968" s="3">
        <v>52152.62</v>
      </c>
      <c r="AC968" s="3">
        <v>34902.589999999997</v>
      </c>
      <c r="AD968" s="3">
        <v>33500</v>
      </c>
      <c r="AE968" s="3">
        <v>29480</v>
      </c>
      <c r="AF968" s="3">
        <v>23180</v>
      </c>
      <c r="AG968" s="3">
        <v>81170</v>
      </c>
      <c r="AH968" s="3">
        <v>72442.100000000006</v>
      </c>
      <c r="AI968" s="3">
        <v>66184.89</v>
      </c>
      <c r="AJ968" s="3">
        <v>62811.98</v>
      </c>
      <c r="AK968" s="3">
        <v>56386.97</v>
      </c>
      <c r="AL968" s="3">
        <v>52152.62</v>
      </c>
      <c r="AM968" s="3">
        <v>34902.589999999997</v>
      </c>
      <c r="AN968" s="3">
        <v>33500</v>
      </c>
      <c r="AO968" s="3">
        <v>29480</v>
      </c>
      <c r="AP968" s="3">
        <v>23180</v>
      </c>
      <c r="AQ968" s="2">
        <v>2859</v>
      </c>
      <c r="AR968" s="2">
        <v>2556</v>
      </c>
      <c r="AS968" s="2">
        <v>2391</v>
      </c>
      <c r="AT968" s="2">
        <v>2268</v>
      </c>
      <c r="AU968" s="2">
        <v>2052</v>
      </c>
      <c r="AV968" s="2">
        <v>1933</v>
      </c>
      <c r="AW968" s="2">
        <v>1299</v>
      </c>
      <c r="AX968" s="2">
        <v>1239</v>
      </c>
      <c r="AY968" s="2">
        <v>1090</v>
      </c>
      <c r="AZ968" s="2">
        <v>860</v>
      </c>
      <c r="BA968" s="3">
        <v>158711302.34999999</v>
      </c>
      <c r="BB968" s="3">
        <v>142820948.31</v>
      </c>
      <c r="BC968" s="3">
        <v>139570903.59</v>
      </c>
      <c r="BD968" s="3">
        <v>124656808.27</v>
      </c>
      <c r="BE968" s="3">
        <v>107140634.37</v>
      </c>
      <c r="BF968" s="3">
        <v>93907743.219999999</v>
      </c>
      <c r="BG968" s="3">
        <v>60067027.450000003</v>
      </c>
      <c r="BH968" s="3">
        <v>57231352.950000003</v>
      </c>
      <c r="BI968" s="3">
        <v>50129663.060000002</v>
      </c>
      <c r="BJ968" s="3">
        <v>39088530.770000003</v>
      </c>
      <c r="BK968"/>
      <c r="BL968"/>
    </row>
    <row r="969" spans="1:64" x14ac:dyDescent="0.3">
      <c r="A969" s="1" t="s">
        <v>1971</v>
      </c>
      <c r="B969" s="1" t="s">
        <v>1871</v>
      </c>
      <c r="C969" s="2">
        <v>696</v>
      </c>
      <c r="D969" s="2">
        <v>713</v>
      </c>
      <c r="E969" s="2">
        <v>666</v>
      </c>
      <c r="F969" s="2">
        <v>715</v>
      </c>
      <c r="G969" s="2">
        <v>672</v>
      </c>
      <c r="H969" s="2">
        <v>650</v>
      </c>
      <c r="I969" s="2">
        <v>631</v>
      </c>
      <c r="J969" s="2">
        <v>666</v>
      </c>
      <c r="K969" s="2">
        <v>662</v>
      </c>
      <c r="L969" s="2">
        <v>642</v>
      </c>
      <c r="M969" s="3">
        <v>3493.212</v>
      </c>
      <c r="N969" s="3">
        <v>3966.9009999999998</v>
      </c>
      <c r="O969" s="3">
        <v>3758.8139999999999</v>
      </c>
      <c r="P969" s="3">
        <v>4017.2950000000001</v>
      </c>
      <c r="Q969" s="3">
        <v>3843.498</v>
      </c>
      <c r="R969" s="3">
        <v>4039.5610000000001</v>
      </c>
      <c r="S969" s="3">
        <v>3792.7449999999999</v>
      </c>
      <c r="T969" s="3">
        <v>3916.4209999999998</v>
      </c>
      <c r="U969" s="3">
        <v>3937.9989999999998</v>
      </c>
      <c r="V969" s="3">
        <v>3873.7809999999999</v>
      </c>
      <c r="W969" s="3">
        <v>108834.99873979999</v>
      </c>
      <c r="X969" s="3">
        <v>112819.8585394</v>
      </c>
      <c r="Y969" s="3">
        <v>104562.3207063</v>
      </c>
      <c r="Z969" s="3">
        <v>108852.658555</v>
      </c>
      <c r="AA969" s="3">
        <v>103262.2004192</v>
      </c>
      <c r="AB969" s="3">
        <v>101556.4939626</v>
      </c>
      <c r="AC969" s="3">
        <v>101081.4340733</v>
      </c>
      <c r="AD969" s="3">
        <v>110015.3043717</v>
      </c>
      <c r="AE969" s="3">
        <v>111435.39537490001</v>
      </c>
      <c r="AF969" s="3">
        <v>106373.4875954</v>
      </c>
      <c r="AG969" s="3">
        <v>107746.7175</v>
      </c>
      <c r="AH969" s="3">
        <v>111691.72125</v>
      </c>
      <c r="AI969" s="3">
        <v>103516.75125</v>
      </c>
      <c r="AJ969" s="3">
        <v>107764.18875</v>
      </c>
      <c r="AK969" s="3">
        <v>102229.6275</v>
      </c>
      <c r="AL969" s="3">
        <v>100540.96875</v>
      </c>
      <c r="AM969" s="3">
        <v>100070.66250000001</v>
      </c>
      <c r="AN969" s="3">
        <v>108915.21</v>
      </c>
      <c r="AO969" s="3">
        <v>110321.1</v>
      </c>
      <c r="AP969" s="3">
        <v>105309.79875</v>
      </c>
      <c r="AQ969" s="2">
        <v>2819</v>
      </c>
      <c r="AR969" s="2">
        <v>3037</v>
      </c>
      <c r="AS969" s="2">
        <v>2853</v>
      </c>
      <c r="AT969" s="2">
        <v>2984</v>
      </c>
      <c r="AU969" s="2">
        <v>2789</v>
      </c>
      <c r="AV969" s="2">
        <v>2786</v>
      </c>
      <c r="AW969" s="2">
        <v>2701</v>
      </c>
      <c r="AX969" s="2">
        <v>2874</v>
      </c>
      <c r="AY969" s="2">
        <v>2909</v>
      </c>
      <c r="AZ969" s="2">
        <v>2835</v>
      </c>
      <c r="BA969" s="3">
        <v>311193114.35000002</v>
      </c>
      <c r="BB969" s="3">
        <v>323291747.75999999</v>
      </c>
      <c r="BC969" s="3">
        <v>302905125.14999998</v>
      </c>
      <c r="BD969" s="3">
        <v>319016517.56</v>
      </c>
      <c r="BE969" s="3">
        <v>302614052.80000001</v>
      </c>
      <c r="BF969" s="3">
        <v>284708775.82999998</v>
      </c>
      <c r="BG969" s="3">
        <v>278722685.82999998</v>
      </c>
      <c r="BH969" s="3">
        <v>298786727.27999997</v>
      </c>
      <c r="BI969" s="3">
        <v>300703364.39999998</v>
      </c>
      <c r="BJ969" s="3">
        <v>283620810.57999998</v>
      </c>
      <c r="BK969"/>
      <c r="BL969"/>
    </row>
    <row r="970" spans="1:64" x14ac:dyDescent="0.3">
      <c r="A970" s="1" t="s">
        <v>1972</v>
      </c>
      <c r="B970" s="1" t="s">
        <v>1873</v>
      </c>
      <c r="C970" s="2">
        <v>433</v>
      </c>
      <c r="D970" s="2">
        <v>361</v>
      </c>
      <c r="E970" s="2">
        <v>315</v>
      </c>
      <c r="F970" s="2">
        <v>295</v>
      </c>
      <c r="G970" s="2">
        <v>291</v>
      </c>
      <c r="H970" s="2">
        <v>291</v>
      </c>
      <c r="I970" s="2">
        <v>260</v>
      </c>
      <c r="J970" s="2">
        <v>248</v>
      </c>
      <c r="K970" s="2">
        <v>249</v>
      </c>
      <c r="L970" s="2">
        <v>245</v>
      </c>
      <c r="M970" s="3">
        <v>1761.453</v>
      </c>
      <c r="N970" s="3">
        <v>1424.412</v>
      </c>
      <c r="O970" s="3">
        <v>1284.48</v>
      </c>
      <c r="P970" s="3">
        <v>1254.346</v>
      </c>
      <c r="Q970" s="3">
        <v>1106.627</v>
      </c>
      <c r="R970" s="3">
        <v>951.55399999999997</v>
      </c>
      <c r="S970" s="3">
        <v>990.74400000000003</v>
      </c>
      <c r="T970" s="3">
        <v>898.88400000000001</v>
      </c>
      <c r="U970" s="3">
        <v>874.91300000000001</v>
      </c>
      <c r="V970" s="3">
        <v>929.57299999999998</v>
      </c>
      <c r="W970" s="3">
        <v>49320.684000000001</v>
      </c>
      <c r="X970" s="3">
        <v>39883.536</v>
      </c>
      <c r="Y970" s="3">
        <v>35965.440000000002</v>
      </c>
      <c r="Z970" s="3">
        <v>35121.688000000002</v>
      </c>
      <c r="AA970" s="3">
        <v>30985.556</v>
      </c>
      <c r="AB970" s="3">
        <v>26643.511999999999</v>
      </c>
      <c r="AC970" s="3">
        <v>27740.831999999999</v>
      </c>
      <c r="AD970" s="3">
        <v>25168.752</v>
      </c>
      <c r="AE970" s="3">
        <v>24497.563999999998</v>
      </c>
      <c r="AF970" s="3">
        <v>26028.044000000002</v>
      </c>
      <c r="AG970" s="3">
        <v>49320.684000000001</v>
      </c>
      <c r="AH970" s="3">
        <v>39883.536</v>
      </c>
      <c r="AI970" s="3">
        <v>35965.440000000002</v>
      </c>
      <c r="AJ970" s="3">
        <v>35121.688000000002</v>
      </c>
      <c r="AK970" s="3">
        <v>30985.556</v>
      </c>
      <c r="AL970" s="3">
        <v>26643.511999999999</v>
      </c>
      <c r="AM970" s="3">
        <v>27740.831999999999</v>
      </c>
      <c r="AN970" s="3">
        <v>25168.752</v>
      </c>
      <c r="AO970" s="3">
        <v>24497.563999999998</v>
      </c>
      <c r="AP970" s="3">
        <v>26028.044000000002</v>
      </c>
      <c r="AQ970" s="2">
        <v>1631</v>
      </c>
      <c r="AR970" s="2">
        <v>1346</v>
      </c>
      <c r="AS970" s="2">
        <v>1221</v>
      </c>
      <c r="AT970" s="2">
        <v>1167</v>
      </c>
      <c r="AU970" s="2">
        <v>1058</v>
      </c>
      <c r="AV970" s="2">
        <v>927</v>
      </c>
      <c r="AW970" s="2">
        <v>955</v>
      </c>
      <c r="AX970" s="2">
        <v>864</v>
      </c>
      <c r="AY970" s="2">
        <v>812</v>
      </c>
      <c r="AZ970" s="2">
        <v>859</v>
      </c>
      <c r="BA970" s="3">
        <v>150026370.65000001</v>
      </c>
      <c r="BB970" s="3">
        <v>106772000.56999999</v>
      </c>
      <c r="BC970" s="3">
        <v>120832860.40000001</v>
      </c>
      <c r="BD970" s="3">
        <v>118630999.16</v>
      </c>
      <c r="BE970" s="3">
        <v>101381762.75</v>
      </c>
      <c r="BF970" s="3">
        <v>79743664.920000002</v>
      </c>
      <c r="BG970" s="3">
        <v>78758270.829999998</v>
      </c>
      <c r="BH970" s="3">
        <v>71319677.980000004</v>
      </c>
      <c r="BI970" s="3">
        <v>69223784.540000007</v>
      </c>
      <c r="BJ970" s="3">
        <v>73568706.689999998</v>
      </c>
      <c r="BK970"/>
      <c r="BL970"/>
    </row>
    <row r="971" spans="1:64" x14ac:dyDescent="0.3">
      <c r="A971" s="1" t="s">
        <v>1973</v>
      </c>
      <c r="B971" s="1" t="s">
        <v>1821</v>
      </c>
      <c r="C971" s="2">
        <v>109</v>
      </c>
      <c r="D971" s="2">
        <v>129</v>
      </c>
      <c r="E971" s="2">
        <v>145</v>
      </c>
      <c r="F971" s="2">
        <v>148</v>
      </c>
      <c r="G971" s="2">
        <v>168</v>
      </c>
      <c r="H971" s="2">
        <v>168</v>
      </c>
      <c r="I971" s="2">
        <v>177</v>
      </c>
      <c r="J971" s="2">
        <v>186</v>
      </c>
      <c r="K971" s="2">
        <v>202</v>
      </c>
      <c r="L971" s="2">
        <v>230</v>
      </c>
      <c r="M971" s="3">
        <v>746</v>
      </c>
      <c r="N971" s="3">
        <v>896</v>
      </c>
      <c r="O971" s="3">
        <v>962.03</v>
      </c>
      <c r="P971" s="3">
        <v>1108.5340000000001</v>
      </c>
      <c r="Q971" s="3">
        <v>1838.03</v>
      </c>
      <c r="R971" s="3">
        <v>2082.0430000000001</v>
      </c>
      <c r="S971" s="3">
        <v>2193.8530000000001</v>
      </c>
      <c r="T971" s="3">
        <v>2370.39</v>
      </c>
      <c r="U971" s="3">
        <v>2546.85</v>
      </c>
      <c r="V971" s="3">
        <v>2739.45</v>
      </c>
      <c r="W971" s="3">
        <v>22296</v>
      </c>
      <c r="X971" s="3">
        <v>26982</v>
      </c>
      <c r="Y971" s="3">
        <v>30012.36</v>
      </c>
      <c r="Z971" s="3">
        <v>33937.307999999997</v>
      </c>
      <c r="AA971" s="3">
        <v>32641.26</v>
      </c>
      <c r="AB971" s="3">
        <v>33523.805999999997</v>
      </c>
      <c r="AC971" s="3">
        <v>34000.836000000003</v>
      </c>
      <c r="AD971" s="3">
        <v>36963.18</v>
      </c>
      <c r="AE971" s="3">
        <v>39464.400000000001</v>
      </c>
      <c r="AF971" s="3">
        <v>43216.26</v>
      </c>
      <c r="AG971" s="3">
        <v>22296</v>
      </c>
      <c r="AH971" s="3">
        <v>26982</v>
      </c>
      <c r="AI971" s="3">
        <v>30012.36</v>
      </c>
      <c r="AJ971" s="3">
        <v>33937.307999999997</v>
      </c>
      <c r="AK971" s="3">
        <v>32641.26</v>
      </c>
      <c r="AL971" s="3">
        <v>33523.805999999997</v>
      </c>
      <c r="AM971" s="3">
        <v>34000.836000000003</v>
      </c>
      <c r="AN971" s="3">
        <v>36963.18</v>
      </c>
      <c r="AO971" s="3">
        <v>39464.400000000001</v>
      </c>
      <c r="AP971" s="3">
        <v>43216.26</v>
      </c>
      <c r="AQ971" s="2">
        <v>417</v>
      </c>
      <c r="AR971" s="2">
        <v>505</v>
      </c>
      <c r="AS971" s="2">
        <v>537</v>
      </c>
      <c r="AT971" s="2">
        <v>543</v>
      </c>
      <c r="AU971" s="2">
        <v>626</v>
      </c>
      <c r="AV971" s="2">
        <v>614</v>
      </c>
      <c r="AW971" s="2">
        <v>619</v>
      </c>
      <c r="AX971" s="2">
        <v>675</v>
      </c>
      <c r="AY971" s="2">
        <v>740</v>
      </c>
      <c r="AZ971" s="2">
        <v>798</v>
      </c>
      <c r="BA971" s="3">
        <v>78240276.609999999</v>
      </c>
      <c r="BB971" s="3">
        <v>94864518.280000001</v>
      </c>
      <c r="BC971" s="3">
        <v>109302284.28</v>
      </c>
      <c r="BD971" s="3">
        <v>81789328.590000004</v>
      </c>
      <c r="BE971" s="3">
        <v>84762189.159999996</v>
      </c>
      <c r="BF971" s="3">
        <v>85988099.879999995</v>
      </c>
      <c r="BG971" s="3">
        <v>87769873.420000002</v>
      </c>
      <c r="BH971" s="3">
        <v>93319389.390000001</v>
      </c>
      <c r="BI971" s="3">
        <v>88468646.030000001</v>
      </c>
      <c r="BJ971" s="3">
        <v>96340008.150000006</v>
      </c>
      <c r="BK971"/>
      <c r="BL971"/>
    </row>
    <row r="972" spans="1:64" x14ac:dyDescent="0.3">
      <c r="A972" s="1" t="s">
        <v>1974</v>
      </c>
      <c r="B972" s="1" t="s">
        <v>1861</v>
      </c>
      <c r="C972" s="2">
        <v>114</v>
      </c>
      <c r="D972" s="2">
        <v>133</v>
      </c>
      <c r="E972" s="2">
        <v>120</v>
      </c>
      <c r="F972" s="2">
        <v>108</v>
      </c>
      <c r="G972" s="2">
        <v>50</v>
      </c>
      <c r="H972" s="2">
        <v>22</v>
      </c>
      <c r="I972" s="2">
        <v>36</v>
      </c>
      <c r="J972" s="2">
        <v>43</v>
      </c>
      <c r="K972" s="2">
        <v>71</v>
      </c>
      <c r="L972" s="2">
        <v>73</v>
      </c>
      <c r="M972" s="3">
        <v>1021.024</v>
      </c>
      <c r="N972" s="3">
        <v>1263.3240000000001</v>
      </c>
      <c r="O972" s="3">
        <v>1162</v>
      </c>
      <c r="P972" s="3">
        <v>1029</v>
      </c>
      <c r="Q972" s="3">
        <v>439</v>
      </c>
      <c r="R972" s="3">
        <v>137</v>
      </c>
      <c r="S972" s="3">
        <v>250</v>
      </c>
      <c r="T972" s="3">
        <v>284.2</v>
      </c>
      <c r="U972" s="3">
        <v>610.14300000000003</v>
      </c>
      <c r="V972" s="3">
        <v>628.47199999999998</v>
      </c>
      <c r="W972" s="3">
        <v>15785.335999999999</v>
      </c>
      <c r="X972" s="3">
        <v>18120.536</v>
      </c>
      <c r="Y972" s="3">
        <v>16268</v>
      </c>
      <c r="Z972" s="3">
        <v>14406</v>
      </c>
      <c r="AA972" s="3">
        <v>6146</v>
      </c>
      <c r="AB972" s="3">
        <v>1918</v>
      </c>
      <c r="AC972" s="3">
        <v>3500</v>
      </c>
      <c r="AD972" s="3">
        <v>3978.8</v>
      </c>
      <c r="AE972" s="3">
        <v>8542.0020000000004</v>
      </c>
      <c r="AF972" s="3">
        <v>8798.6080000000002</v>
      </c>
      <c r="AG972" s="3">
        <v>12803.335999999999</v>
      </c>
      <c r="AH972" s="3">
        <v>17252.536</v>
      </c>
      <c r="AI972" s="3">
        <v>16268</v>
      </c>
      <c r="AJ972" s="3">
        <v>14406</v>
      </c>
      <c r="AK972" s="3">
        <v>6146</v>
      </c>
      <c r="AL972" s="3">
        <v>1918</v>
      </c>
      <c r="AM972" s="3">
        <v>3500</v>
      </c>
      <c r="AN972" s="3">
        <v>3978.8</v>
      </c>
      <c r="AO972" s="3">
        <v>8542.0020000000004</v>
      </c>
      <c r="AP972" s="3">
        <v>8798.6080000000002</v>
      </c>
      <c r="AQ972" s="2">
        <v>595</v>
      </c>
      <c r="AR972" s="2">
        <v>691</v>
      </c>
      <c r="AS972" s="2">
        <v>566</v>
      </c>
      <c r="AT972" s="2">
        <v>541</v>
      </c>
      <c r="AU972" s="2">
        <v>218</v>
      </c>
      <c r="AV972" s="2">
        <v>78</v>
      </c>
      <c r="AW972" s="2">
        <v>155</v>
      </c>
      <c r="AX972" s="2">
        <v>171</v>
      </c>
      <c r="AY972" s="2">
        <v>347</v>
      </c>
      <c r="AZ972" s="2">
        <v>367</v>
      </c>
      <c r="BA972" s="3">
        <v>31937569.710000001</v>
      </c>
      <c r="BB972" s="3">
        <v>35234890.93</v>
      </c>
      <c r="BC972" s="3">
        <v>29561871.399999999</v>
      </c>
      <c r="BD972" s="3">
        <v>26135404.5</v>
      </c>
      <c r="BE972" s="3">
        <v>11335571.51</v>
      </c>
      <c r="BF972" s="3">
        <v>3478505.14</v>
      </c>
      <c r="BG972" s="3">
        <v>6375972.4500000002</v>
      </c>
      <c r="BH972" s="3">
        <v>7455519.2300000004</v>
      </c>
      <c r="BI972" s="3">
        <v>15927839.43</v>
      </c>
      <c r="BJ972" s="3">
        <v>16272156.4</v>
      </c>
      <c r="BK972"/>
      <c r="BL972"/>
    </row>
    <row r="973" spans="1:64" x14ac:dyDescent="0.3">
      <c r="A973" s="1" t="s">
        <v>1975</v>
      </c>
      <c r="B973" s="1" t="s">
        <v>1823</v>
      </c>
      <c r="C973" s="2">
        <v>63</v>
      </c>
      <c r="D973" s="2">
        <v>67</v>
      </c>
      <c r="E973" s="2">
        <v>103</v>
      </c>
      <c r="F973" s="2">
        <v>153</v>
      </c>
      <c r="G973" s="2">
        <v>172</v>
      </c>
      <c r="H973" s="2">
        <v>206</v>
      </c>
      <c r="I973" s="2">
        <v>231</v>
      </c>
      <c r="J973" s="2">
        <v>244</v>
      </c>
      <c r="K973" s="2">
        <v>251</v>
      </c>
      <c r="L973" s="2">
        <v>264</v>
      </c>
      <c r="M973" s="3">
        <v>403</v>
      </c>
      <c r="N973" s="3">
        <v>517</v>
      </c>
      <c r="O973" s="3">
        <v>690.5</v>
      </c>
      <c r="P973" s="3">
        <v>1235.8</v>
      </c>
      <c r="Q973" s="3">
        <v>1478.27</v>
      </c>
      <c r="R973" s="3">
        <v>1818.5</v>
      </c>
      <c r="S973" s="3">
        <v>2153</v>
      </c>
      <c r="T973" s="3">
        <v>2432</v>
      </c>
      <c r="U973" s="3">
        <v>2454</v>
      </c>
      <c r="V973" s="3">
        <v>2540.16</v>
      </c>
      <c r="W973" s="3">
        <v>15045.3199</v>
      </c>
      <c r="X973" s="3">
        <v>19301.3161</v>
      </c>
      <c r="Y973" s="3">
        <v>25339.97855</v>
      </c>
      <c r="Z973" s="3">
        <v>41306.509389999999</v>
      </c>
      <c r="AA973" s="3">
        <v>48275.055416000003</v>
      </c>
      <c r="AB973" s="3">
        <v>58650.639049999998</v>
      </c>
      <c r="AC973" s="3">
        <v>68375.971099999995</v>
      </c>
      <c r="AD973" s="3">
        <v>75945.305300000007</v>
      </c>
      <c r="AE973" s="3">
        <v>76626.638399999996</v>
      </c>
      <c r="AF973" s="3">
        <v>79208.611128000004</v>
      </c>
      <c r="AG973" s="3">
        <v>11284</v>
      </c>
      <c r="AH973" s="3">
        <v>14476</v>
      </c>
      <c r="AI973" s="3">
        <v>19005</v>
      </c>
      <c r="AJ973" s="3">
        <v>30979.9</v>
      </c>
      <c r="AK973" s="3">
        <v>36206.31</v>
      </c>
      <c r="AL973" s="3">
        <v>43988</v>
      </c>
      <c r="AM973" s="3">
        <v>51282</v>
      </c>
      <c r="AN973" s="3">
        <v>56959</v>
      </c>
      <c r="AO973" s="3">
        <v>57470</v>
      </c>
      <c r="AP973" s="3">
        <v>59406.48</v>
      </c>
      <c r="AQ973" s="2">
        <v>248</v>
      </c>
      <c r="AR973" s="2">
        <v>302</v>
      </c>
      <c r="AS973" s="2">
        <v>389</v>
      </c>
      <c r="AT973" s="2">
        <v>631</v>
      </c>
      <c r="AU973" s="2">
        <v>711</v>
      </c>
      <c r="AV973" s="2">
        <v>881</v>
      </c>
      <c r="AW973" s="2">
        <v>1014</v>
      </c>
      <c r="AX973" s="2">
        <v>1075</v>
      </c>
      <c r="AY973" s="2">
        <v>1053</v>
      </c>
      <c r="AZ973" s="2">
        <v>1060</v>
      </c>
      <c r="BA973" s="3">
        <v>52675020.950000003</v>
      </c>
      <c r="BB973" s="3">
        <v>54699185.439999998</v>
      </c>
      <c r="BC973" s="3">
        <v>67784626.709999993</v>
      </c>
      <c r="BD973" s="3">
        <v>102161052.09</v>
      </c>
      <c r="BE973" s="3">
        <v>119100818.66</v>
      </c>
      <c r="BF973" s="3">
        <v>138920427.47</v>
      </c>
      <c r="BG973" s="3">
        <v>159969902.74000001</v>
      </c>
      <c r="BH973" s="3">
        <v>175938988.21000001</v>
      </c>
      <c r="BI973" s="3">
        <v>174148742.68000001</v>
      </c>
      <c r="BJ973" s="3">
        <v>168295655.31</v>
      </c>
      <c r="BK973"/>
      <c r="BL973"/>
    </row>
    <row r="974" spans="1:64" x14ac:dyDescent="0.3">
      <c r="A974" s="1" t="s">
        <v>1976</v>
      </c>
      <c r="B974" s="1" t="s">
        <v>1857</v>
      </c>
      <c r="C974" s="2">
        <v>38</v>
      </c>
      <c r="D974" s="2">
        <v>27</v>
      </c>
      <c r="E974" s="2">
        <v>20</v>
      </c>
      <c r="F974" s="2">
        <v>34</v>
      </c>
      <c r="G974" s="2">
        <v>54</v>
      </c>
      <c r="H974" s="2">
        <v>57</v>
      </c>
      <c r="I974" s="2">
        <v>68</v>
      </c>
      <c r="J974" s="2">
        <v>53</v>
      </c>
      <c r="K974" s="2">
        <v>52</v>
      </c>
      <c r="L974" s="2">
        <v>33</v>
      </c>
      <c r="M974" s="3">
        <v>484</v>
      </c>
      <c r="N974" s="3">
        <v>316.52</v>
      </c>
      <c r="O974" s="3">
        <v>186.38499999999999</v>
      </c>
      <c r="P974" s="3">
        <v>352.32600000000002</v>
      </c>
      <c r="Q974" s="3">
        <v>462.55900000000003</v>
      </c>
      <c r="R974" s="3">
        <v>769.27800000000002</v>
      </c>
      <c r="S974" s="3">
        <v>834.93399999999997</v>
      </c>
      <c r="T974" s="3">
        <v>582.346</v>
      </c>
      <c r="U974" s="3">
        <v>550.58199999999999</v>
      </c>
      <c r="V974" s="3">
        <v>276.416</v>
      </c>
      <c r="W974" s="3">
        <v>4067.2456000000002</v>
      </c>
      <c r="X974" s="3">
        <v>2659.8441680000001</v>
      </c>
      <c r="Y974" s="3">
        <v>1566.267709</v>
      </c>
      <c r="Z974" s="3">
        <v>2960.7363083999999</v>
      </c>
      <c r="AA974" s="3">
        <v>3887.0683005999999</v>
      </c>
      <c r="AB974" s="3">
        <v>6464.5507452000002</v>
      </c>
      <c r="AC974" s="3">
        <v>7016.2843756000002</v>
      </c>
      <c r="AD974" s="3">
        <v>4893.6863764</v>
      </c>
      <c r="AE974" s="3">
        <v>4626.7607787999996</v>
      </c>
      <c r="AF974" s="3">
        <v>2322.8342143999998</v>
      </c>
      <c r="AG974" s="3">
        <v>4065.6484</v>
      </c>
      <c r="AH974" s="3">
        <v>2658.7996520000002</v>
      </c>
      <c r="AI974" s="3">
        <v>1565.6526385</v>
      </c>
      <c r="AJ974" s="3">
        <v>2959.5736326000001</v>
      </c>
      <c r="AK974" s="3">
        <v>3885.5418559</v>
      </c>
      <c r="AL974" s="3">
        <v>6462.0121277999997</v>
      </c>
      <c r="AM974" s="3">
        <v>7013.5290934000004</v>
      </c>
      <c r="AN974" s="3">
        <v>4891.7646346000001</v>
      </c>
      <c r="AO974" s="3">
        <v>4624.9438582000002</v>
      </c>
      <c r="AP974" s="3">
        <v>2321.9220415999998</v>
      </c>
      <c r="AQ974" s="2">
        <v>320</v>
      </c>
      <c r="AR974" s="2">
        <v>206</v>
      </c>
      <c r="AS974" s="2">
        <v>109</v>
      </c>
      <c r="AT974" s="2">
        <v>174</v>
      </c>
      <c r="AU974" s="2">
        <v>346</v>
      </c>
      <c r="AV974" s="2">
        <v>563</v>
      </c>
      <c r="AW974" s="2">
        <v>664</v>
      </c>
      <c r="AX974" s="2">
        <v>476</v>
      </c>
      <c r="AY974" s="2">
        <v>442</v>
      </c>
      <c r="AZ974" s="2">
        <v>227</v>
      </c>
      <c r="BA974" s="3">
        <v>11561271.6</v>
      </c>
      <c r="BB974" s="3">
        <v>7247784.5</v>
      </c>
      <c r="BC974" s="3">
        <v>4027235.64</v>
      </c>
      <c r="BD974" s="3">
        <v>7788466.1299999999</v>
      </c>
      <c r="BE974" s="3">
        <v>10410180</v>
      </c>
      <c r="BF974" s="3">
        <v>16608527.52</v>
      </c>
      <c r="BG974" s="3">
        <v>17939050.739999998</v>
      </c>
      <c r="BH974" s="3">
        <v>12402157.83</v>
      </c>
      <c r="BI974" s="3">
        <v>11679899.039999999</v>
      </c>
      <c r="BJ974" s="3">
        <v>5832074.8700000001</v>
      </c>
      <c r="BK974"/>
      <c r="BL974"/>
    </row>
    <row r="975" spans="1:64" x14ac:dyDescent="0.3">
      <c r="A975" s="1" t="s">
        <v>1977</v>
      </c>
      <c r="B975" s="1" t="s">
        <v>1859</v>
      </c>
      <c r="C975" s="2">
        <v>17</v>
      </c>
      <c r="D975" s="2">
        <v>272</v>
      </c>
      <c r="E975" s="2">
        <v>341</v>
      </c>
      <c r="F975" s="2">
        <v>348</v>
      </c>
      <c r="G975" s="2">
        <v>392</v>
      </c>
      <c r="H975" s="2">
        <v>557</v>
      </c>
      <c r="I975" s="2">
        <v>537</v>
      </c>
      <c r="J975" s="2">
        <v>491</v>
      </c>
      <c r="K975" s="2">
        <v>405</v>
      </c>
      <c r="L975" s="2">
        <v>364</v>
      </c>
      <c r="M975" s="3">
        <v>20.329999999999998</v>
      </c>
      <c r="N975" s="3">
        <v>1063.54</v>
      </c>
      <c r="O975" s="3">
        <v>1519.998</v>
      </c>
      <c r="P975" s="3">
        <v>1700.335</v>
      </c>
      <c r="Q975" s="3">
        <v>1668.396</v>
      </c>
      <c r="R975" s="3">
        <v>2877.1170000000002</v>
      </c>
      <c r="S975" s="3">
        <v>2887.837</v>
      </c>
      <c r="T975" s="3">
        <v>2521.8409999999999</v>
      </c>
      <c r="U975" s="3">
        <v>2194.0169999999998</v>
      </c>
      <c r="V975" s="3">
        <v>2079.2660000000001</v>
      </c>
      <c r="W975" s="3">
        <v>609.9</v>
      </c>
      <c r="X975" s="3">
        <v>28411.200000000001</v>
      </c>
      <c r="Y975" s="3">
        <v>38019.434999999998</v>
      </c>
      <c r="Z975" s="3">
        <v>40355.535000000003</v>
      </c>
      <c r="AA975" s="3">
        <v>40435.86</v>
      </c>
      <c r="AB975" s="3">
        <v>71070.03</v>
      </c>
      <c r="AC975" s="3">
        <v>69891.12</v>
      </c>
      <c r="AD975" s="3">
        <v>59917.14</v>
      </c>
      <c r="AE975" s="3">
        <v>52504.245000000003</v>
      </c>
      <c r="AF975" s="3">
        <v>50277.99</v>
      </c>
      <c r="AG975" s="3">
        <v>609.9</v>
      </c>
      <c r="AH975" s="3">
        <v>28411.200000000001</v>
      </c>
      <c r="AI975" s="3">
        <v>38019.434999999998</v>
      </c>
      <c r="AJ975" s="3">
        <v>40355.535000000003</v>
      </c>
      <c r="AK975" s="3">
        <v>40435.86</v>
      </c>
      <c r="AL975" s="3">
        <v>70725.03</v>
      </c>
      <c r="AM975" s="3">
        <v>68991.12</v>
      </c>
      <c r="AN975" s="3">
        <v>59062.14</v>
      </c>
      <c r="AO975" s="3">
        <v>51664.245000000003</v>
      </c>
      <c r="AP975" s="3">
        <v>49167.99</v>
      </c>
      <c r="AQ975" s="2">
        <v>19</v>
      </c>
      <c r="AR975" s="2">
        <v>988</v>
      </c>
      <c r="AS975" s="2">
        <v>1408</v>
      </c>
      <c r="AT975" s="2">
        <v>1531</v>
      </c>
      <c r="AU975" s="2">
        <v>1550</v>
      </c>
      <c r="AV975" s="2">
        <v>2615</v>
      </c>
      <c r="AW975" s="2">
        <v>2568</v>
      </c>
      <c r="AX975" s="2">
        <v>2231</v>
      </c>
      <c r="AY975" s="2">
        <v>1929</v>
      </c>
      <c r="AZ975" s="2">
        <v>1797</v>
      </c>
      <c r="BA975" s="3">
        <v>1991341.54</v>
      </c>
      <c r="BB975" s="3">
        <v>97172023.920000002</v>
      </c>
      <c r="BC975" s="3">
        <v>129646578.89</v>
      </c>
      <c r="BD975" s="3">
        <v>147002101.09999999</v>
      </c>
      <c r="BE975" s="3">
        <v>141217825.93000001</v>
      </c>
      <c r="BF975" s="3">
        <v>233349904.06999999</v>
      </c>
      <c r="BG975" s="3">
        <v>224216724.03</v>
      </c>
      <c r="BH975" s="3">
        <v>177784500.69999999</v>
      </c>
      <c r="BI975" s="3">
        <v>151679413.81999999</v>
      </c>
      <c r="BJ975" s="3">
        <v>138354507.46000001</v>
      </c>
      <c r="BK975"/>
      <c r="BL975"/>
    </row>
    <row r="976" spans="1:64" x14ac:dyDescent="0.3">
      <c r="A976" s="1" t="s">
        <v>1978</v>
      </c>
      <c r="B976" s="1" t="s">
        <v>1875</v>
      </c>
      <c r="D976" s="2">
        <v>27</v>
      </c>
      <c r="E976" s="2">
        <v>154</v>
      </c>
      <c r="F976" s="2">
        <v>210</v>
      </c>
      <c r="G976" s="2">
        <v>288</v>
      </c>
      <c r="H976" s="2">
        <v>338</v>
      </c>
      <c r="I976" s="2">
        <v>339</v>
      </c>
      <c r="J976" s="2">
        <v>350</v>
      </c>
      <c r="K976" s="2">
        <v>388</v>
      </c>
      <c r="L976" s="2">
        <v>441</v>
      </c>
      <c r="N976" s="3">
        <v>144</v>
      </c>
      <c r="O976" s="3">
        <v>2453.9</v>
      </c>
      <c r="P976" s="3">
        <v>2515.569</v>
      </c>
      <c r="Q976" s="3">
        <v>3246.444</v>
      </c>
      <c r="R976" s="3">
        <v>3295.529</v>
      </c>
      <c r="S976" s="3">
        <v>3299.0070000000001</v>
      </c>
      <c r="T976" s="3">
        <v>3157.1770000000001</v>
      </c>
      <c r="U976" s="3">
        <v>3496.2570000000001</v>
      </c>
      <c r="V976" s="3">
        <v>4200.1009999999997</v>
      </c>
      <c r="X976" s="3">
        <v>1080</v>
      </c>
      <c r="Y976" s="3">
        <v>19754.25</v>
      </c>
      <c r="Z976" s="3">
        <v>28316.767500000002</v>
      </c>
      <c r="AA976" s="3">
        <v>39085.065000000002</v>
      </c>
      <c r="AB976" s="3">
        <v>45276.652499999997</v>
      </c>
      <c r="AC976" s="3">
        <v>46385.595000000001</v>
      </c>
      <c r="AD976" s="3">
        <v>49353.375</v>
      </c>
      <c r="AE976" s="3">
        <v>54255.915000000001</v>
      </c>
      <c r="AF976" s="3">
        <v>63621.644999999997</v>
      </c>
      <c r="AH976" s="3">
        <v>1080</v>
      </c>
      <c r="AI976" s="3">
        <v>19754.25</v>
      </c>
      <c r="AJ976" s="3">
        <v>28316.767500000002</v>
      </c>
      <c r="AK976" s="3">
        <v>39085.065000000002</v>
      </c>
      <c r="AL976" s="3">
        <v>45276.652499999997</v>
      </c>
      <c r="AM976" s="3">
        <v>46385.595000000001</v>
      </c>
      <c r="AN976" s="3">
        <v>49353.375</v>
      </c>
      <c r="AO976" s="3">
        <v>54255.915000000001</v>
      </c>
      <c r="AP976" s="3">
        <v>63621.644999999997</v>
      </c>
      <c r="AR976" s="2">
        <v>50</v>
      </c>
      <c r="AS976" s="2">
        <v>842</v>
      </c>
      <c r="AT976" s="2">
        <v>1055</v>
      </c>
      <c r="AU976" s="2">
        <v>1494</v>
      </c>
      <c r="AV976" s="2">
        <v>1683</v>
      </c>
      <c r="AW976" s="2">
        <v>1709</v>
      </c>
      <c r="AX976" s="2">
        <v>1739</v>
      </c>
      <c r="AY976" s="2">
        <v>1895</v>
      </c>
      <c r="AZ976" s="2">
        <v>2249</v>
      </c>
      <c r="BB976" s="3">
        <v>2831041.68</v>
      </c>
      <c r="BC976" s="3">
        <v>49841240.740000002</v>
      </c>
      <c r="BD976" s="3">
        <v>73806653.280000001</v>
      </c>
      <c r="BE976" s="3">
        <v>99657852.519999996</v>
      </c>
      <c r="BF976" s="3">
        <v>106917963.79000001</v>
      </c>
      <c r="BG976" s="3">
        <v>109351145.42</v>
      </c>
      <c r="BH976" s="3">
        <v>116708683.48999999</v>
      </c>
      <c r="BI976" s="3">
        <v>125420195.45</v>
      </c>
      <c r="BJ976" s="3">
        <v>147836267.62</v>
      </c>
      <c r="BK976"/>
      <c r="BL976"/>
    </row>
    <row r="977" spans="1:64" x14ac:dyDescent="0.3">
      <c r="A977" s="1" t="s">
        <v>1979</v>
      </c>
      <c r="B977" s="1" t="s">
        <v>1877</v>
      </c>
      <c r="J977" s="2">
        <v>4</v>
      </c>
      <c r="K977" s="2">
        <v>9</v>
      </c>
      <c r="L977" s="2">
        <v>10</v>
      </c>
      <c r="T977" s="3">
        <v>10</v>
      </c>
      <c r="U977" s="3">
        <v>83</v>
      </c>
      <c r="V977" s="3">
        <v>108</v>
      </c>
      <c r="AD977" s="3">
        <v>300</v>
      </c>
      <c r="AE977" s="3">
        <v>1850</v>
      </c>
      <c r="AF977" s="3">
        <v>2040</v>
      </c>
      <c r="AX977" s="2">
        <v>8</v>
      </c>
      <c r="AY977" s="2">
        <v>45</v>
      </c>
      <c r="AZ977" s="2">
        <v>57</v>
      </c>
      <c r="BH977" s="3">
        <v>996591.54</v>
      </c>
      <c r="BI977" s="3">
        <v>5996238.5599999996</v>
      </c>
      <c r="BJ977" s="3">
        <v>7355333.0599999996</v>
      </c>
      <c r="BK977"/>
      <c r="BL977"/>
    </row>
    <row r="978" spans="1:64" x14ac:dyDescent="0.3">
      <c r="A978" s="1" t="s">
        <v>1980</v>
      </c>
      <c r="B978" s="1" t="s">
        <v>1833</v>
      </c>
      <c r="H978" s="2">
        <v>38</v>
      </c>
      <c r="I978" s="2">
        <v>83</v>
      </c>
      <c r="J978" s="2">
        <v>112</v>
      </c>
      <c r="K978" s="2">
        <v>112</v>
      </c>
      <c r="L978" s="2">
        <v>150</v>
      </c>
      <c r="R978" s="3">
        <v>183.04</v>
      </c>
      <c r="S978" s="3">
        <v>562.32399999999996</v>
      </c>
      <c r="T978" s="3">
        <v>824.83600000000001</v>
      </c>
      <c r="U978" s="3">
        <v>816.53599999999994</v>
      </c>
      <c r="V978" s="3">
        <v>1041.0820000000001</v>
      </c>
      <c r="AB978" s="3">
        <v>4817.12</v>
      </c>
      <c r="AC978" s="3">
        <v>13768.3</v>
      </c>
      <c r="AD978" s="3">
        <v>19673.457999999999</v>
      </c>
      <c r="AE978" s="3">
        <v>19450.256000000001</v>
      </c>
      <c r="AF978" s="3">
        <v>24382.763999999999</v>
      </c>
      <c r="AL978" s="3">
        <v>4817.12</v>
      </c>
      <c r="AM978" s="3">
        <v>13768.3</v>
      </c>
      <c r="AN978" s="3">
        <v>19673.457999999999</v>
      </c>
      <c r="AO978" s="3">
        <v>19450.256000000001</v>
      </c>
      <c r="AP978" s="3">
        <v>24382.763999999999</v>
      </c>
      <c r="AV978" s="2">
        <v>163</v>
      </c>
      <c r="AW978" s="2">
        <v>532</v>
      </c>
      <c r="AX978" s="2">
        <v>806</v>
      </c>
      <c r="AY978" s="2">
        <v>778</v>
      </c>
      <c r="AZ978" s="2">
        <v>980</v>
      </c>
      <c r="BF978" s="3">
        <v>8186309.6500000004</v>
      </c>
      <c r="BG978" s="3">
        <v>23401580.579999998</v>
      </c>
      <c r="BH978" s="3">
        <v>33335485.940000001</v>
      </c>
      <c r="BI978" s="3">
        <v>33017332.93</v>
      </c>
      <c r="BJ978" s="3">
        <v>41020464.810000002</v>
      </c>
      <c r="BK978"/>
      <c r="BL978"/>
    </row>
    <row r="979" spans="1:64" x14ac:dyDescent="0.3">
      <c r="A979" s="1" t="s">
        <v>1981</v>
      </c>
      <c r="B979" s="1" t="s">
        <v>1825</v>
      </c>
      <c r="H979" s="2">
        <v>4</v>
      </c>
      <c r="I979" s="2">
        <v>5</v>
      </c>
      <c r="J979" s="2">
        <v>1</v>
      </c>
      <c r="K979" s="2">
        <v>3</v>
      </c>
      <c r="L979" s="2">
        <v>6</v>
      </c>
      <c r="R979" s="3">
        <v>23</v>
      </c>
      <c r="S979" s="3">
        <v>79</v>
      </c>
      <c r="T979" s="3">
        <v>13</v>
      </c>
      <c r="U979" s="3">
        <v>21</v>
      </c>
      <c r="V979" s="3">
        <v>62</v>
      </c>
      <c r="AB979" s="3">
        <v>245</v>
      </c>
      <c r="AC979" s="3">
        <v>609</v>
      </c>
      <c r="AD979" s="3">
        <v>91</v>
      </c>
      <c r="AE979" s="3">
        <v>399</v>
      </c>
      <c r="AF979" s="3">
        <v>994</v>
      </c>
      <c r="AV979" s="2">
        <v>6</v>
      </c>
      <c r="AW979" s="2">
        <v>26</v>
      </c>
      <c r="AX979" s="2">
        <v>4</v>
      </c>
      <c r="AY979" s="2">
        <v>11</v>
      </c>
      <c r="AZ979" s="2">
        <v>27</v>
      </c>
      <c r="BF979" s="3">
        <v>891473.4</v>
      </c>
      <c r="BG979" s="3">
        <v>2394714.85</v>
      </c>
      <c r="BH979" s="3">
        <v>361488.4</v>
      </c>
      <c r="BI979" s="3">
        <v>1337882.75</v>
      </c>
      <c r="BJ979" s="3">
        <v>3406626.16</v>
      </c>
      <c r="BK979"/>
      <c r="BL979"/>
    </row>
    <row r="980" spans="1:64" x14ac:dyDescent="0.3">
      <c r="A980" s="1" t="s">
        <v>1982</v>
      </c>
      <c r="B980" s="1" t="s">
        <v>1837</v>
      </c>
      <c r="F980" s="2">
        <v>18</v>
      </c>
      <c r="G980" s="2">
        <v>65</v>
      </c>
      <c r="H980" s="2">
        <v>80</v>
      </c>
      <c r="I980" s="2">
        <v>75</v>
      </c>
      <c r="J980" s="2">
        <v>65</v>
      </c>
      <c r="K980" s="2">
        <v>45</v>
      </c>
      <c r="L980" s="2">
        <v>55</v>
      </c>
      <c r="P980" s="3">
        <v>135</v>
      </c>
      <c r="Q980" s="3">
        <v>936</v>
      </c>
      <c r="R980" s="3">
        <v>1663.655</v>
      </c>
      <c r="S980" s="3">
        <v>1185.788</v>
      </c>
      <c r="T980" s="3">
        <v>1505.646</v>
      </c>
      <c r="U980" s="3">
        <v>1154.4190000000001</v>
      </c>
      <c r="V980" s="3">
        <v>1308.71</v>
      </c>
      <c r="Z980" s="3">
        <v>945</v>
      </c>
      <c r="AA980" s="3">
        <v>6552</v>
      </c>
      <c r="AB980" s="3">
        <v>11645.584999999999</v>
      </c>
      <c r="AC980" s="3">
        <v>8300.5159999999996</v>
      </c>
      <c r="AD980" s="3">
        <v>10539.522000000001</v>
      </c>
      <c r="AE980" s="3">
        <v>8080.933</v>
      </c>
      <c r="AF980" s="3">
        <v>9160.9699999999993</v>
      </c>
      <c r="AJ980" s="3">
        <v>945</v>
      </c>
      <c r="AK980" s="3">
        <v>6552</v>
      </c>
      <c r="AL980" s="3">
        <v>11645.584999999999</v>
      </c>
      <c r="AM980" s="3">
        <v>8300.5159999999996</v>
      </c>
      <c r="AN980" s="3">
        <v>10539.522000000001</v>
      </c>
      <c r="AO980" s="3">
        <v>8080.933</v>
      </c>
      <c r="AP980" s="3">
        <v>9160.9699999999993</v>
      </c>
      <c r="AT980" s="2">
        <v>51</v>
      </c>
      <c r="AU980" s="2">
        <v>325</v>
      </c>
      <c r="AV980" s="2">
        <v>492</v>
      </c>
      <c r="AW980" s="2">
        <v>345</v>
      </c>
      <c r="AX980" s="2">
        <v>435</v>
      </c>
      <c r="AY980" s="2">
        <v>309</v>
      </c>
      <c r="AZ980" s="2">
        <v>341</v>
      </c>
      <c r="BD980" s="3">
        <v>8671620.6799999997</v>
      </c>
      <c r="BE980" s="3">
        <v>60161983.780000001</v>
      </c>
      <c r="BF980" s="3">
        <v>89383293.079999998</v>
      </c>
      <c r="BG980" s="3">
        <v>50782983.979999997</v>
      </c>
      <c r="BH980" s="3">
        <v>64837699.960000001</v>
      </c>
      <c r="BI980" s="3">
        <v>34571159.840000004</v>
      </c>
      <c r="BJ980" s="3">
        <v>21676519.91</v>
      </c>
      <c r="BK980"/>
      <c r="BL980"/>
    </row>
    <row r="981" spans="1:64" x14ac:dyDescent="0.3">
      <c r="A981" s="1" t="s">
        <v>1983</v>
      </c>
      <c r="B981" s="1" t="s">
        <v>1841</v>
      </c>
      <c r="G981" s="2">
        <v>24</v>
      </c>
      <c r="H981" s="2">
        <v>32</v>
      </c>
      <c r="I981" s="2">
        <v>31</v>
      </c>
      <c r="J981" s="2">
        <v>36</v>
      </c>
      <c r="K981" s="2">
        <v>59</v>
      </c>
      <c r="L981" s="2">
        <v>50</v>
      </c>
      <c r="Q981" s="3">
        <v>80.381</v>
      </c>
      <c r="R981" s="3">
        <v>156.167</v>
      </c>
      <c r="S981" s="3">
        <v>135.03399999999999</v>
      </c>
      <c r="T981" s="3">
        <v>94.998999999999995</v>
      </c>
      <c r="U981" s="3">
        <v>277.25</v>
      </c>
      <c r="V981" s="3">
        <v>272.517</v>
      </c>
      <c r="AA981" s="3">
        <v>2391.1439999999998</v>
      </c>
      <c r="AB981" s="3">
        <v>4672.0079999999998</v>
      </c>
      <c r="AC981" s="3">
        <v>4051.02</v>
      </c>
      <c r="AD981" s="3">
        <v>2837.97</v>
      </c>
      <c r="AE981" s="3">
        <v>8137.5</v>
      </c>
      <c r="AF981" s="3">
        <v>7983.51</v>
      </c>
      <c r="AK981" s="3">
        <v>2391.1439999999998</v>
      </c>
      <c r="AL981" s="3">
        <v>4672.0079999999998</v>
      </c>
      <c r="AM981" s="3">
        <v>4051.02</v>
      </c>
      <c r="AN981" s="3">
        <v>2837.97</v>
      </c>
      <c r="AO981" s="3">
        <v>8137.5</v>
      </c>
      <c r="AP981" s="3">
        <v>7983.51</v>
      </c>
      <c r="AU981" s="2">
        <v>81</v>
      </c>
      <c r="AV981" s="2">
        <v>159</v>
      </c>
      <c r="AW981" s="2">
        <v>137</v>
      </c>
      <c r="AX981" s="2">
        <v>88</v>
      </c>
      <c r="AY981" s="2">
        <v>277</v>
      </c>
      <c r="AZ981" s="2">
        <v>262</v>
      </c>
      <c r="BE981" s="3">
        <v>11679945.5</v>
      </c>
      <c r="BF981" s="3">
        <v>21677132.800000001</v>
      </c>
      <c r="BG981" s="3">
        <v>18760337.210000001</v>
      </c>
      <c r="BH981" s="3">
        <v>10930806.189999999</v>
      </c>
      <c r="BI981" s="3">
        <v>25200887.100000001</v>
      </c>
      <c r="BJ981" s="3">
        <v>25094250.399999999</v>
      </c>
      <c r="BK981"/>
      <c r="BL981"/>
    </row>
    <row r="982" spans="1:64" x14ac:dyDescent="0.3">
      <c r="A982" s="1" t="s">
        <v>1984</v>
      </c>
      <c r="B982" s="1" t="s">
        <v>1865</v>
      </c>
      <c r="F982" s="2">
        <v>11</v>
      </c>
      <c r="G982" s="2">
        <v>117</v>
      </c>
      <c r="H982" s="2">
        <v>152</v>
      </c>
      <c r="I982" s="2">
        <v>151</v>
      </c>
      <c r="J982" s="2">
        <v>152</v>
      </c>
      <c r="K982" s="2">
        <v>114</v>
      </c>
      <c r="L982" s="2">
        <v>76</v>
      </c>
      <c r="P982" s="3">
        <v>20</v>
      </c>
      <c r="Q982" s="3">
        <v>696.10699999999997</v>
      </c>
      <c r="R982" s="3">
        <v>934.01300000000003</v>
      </c>
      <c r="S982" s="3">
        <v>1030.1769999999999</v>
      </c>
      <c r="T982" s="3">
        <v>1182.5540000000001</v>
      </c>
      <c r="U982" s="3">
        <v>894</v>
      </c>
      <c r="V982" s="3">
        <v>670</v>
      </c>
      <c r="Z982" s="3">
        <v>560</v>
      </c>
      <c r="AA982" s="3">
        <v>15167.796</v>
      </c>
      <c r="AB982" s="3">
        <v>19320.162400000001</v>
      </c>
      <c r="AC982" s="3">
        <v>20216.9912</v>
      </c>
      <c r="AD982" s="3">
        <v>23584.702399999998</v>
      </c>
      <c r="AE982" s="3">
        <v>17550.400000000001</v>
      </c>
      <c r="AF982" s="3">
        <v>10628.8</v>
      </c>
      <c r="AJ982" s="3">
        <v>560</v>
      </c>
      <c r="AK982" s="3">
        <v>15167.796</v>
      </c>
      <c r="AL982" s="3">
        <v>19320.162400000001</v>
      </c>
      <c r="AM982" s="3">
        <v>20216.9912</v>
      </c>
      <c r="AN982" s="3">
        <v>23584.702399999998</v>
      </c>
      <c r="AO982" s="3">
        <v>17550.400000000001</v>
      </c>
      <c r="AP982" s="3">
        <v>10628.8</v>
      </c>
      <c r="AT982" s="2">
        <v>19</v>
      </c>
      <c r="AU982" s="2">
        <v>509</v>
      </c>
      <c r="AV982" s="2">
        <v>668</v>
      </c>
      <c r="AW982" s="2">
        <v>681</v>
      </c>
      <c r="AX982" s="2">
        <v>751</v>
      </c>
      <c r="AY982" s="2">
        <v>568</v>
      </c>
      <c r="AZ982" s="2">
        <v>399</v>
      </c>
      <c r="BD982" s="3">
        <v>1664844.15</v>
      </c>
      <c r="BE982" s="3">
        <v>46623755.609999999</v>
      </c>
      <c r="BF982" s="3">
        <v>56986824.340000004</v>
      </c>
      <c r="BG982" s="3">
        <v>59266744.520000003</v>
      </c>
      <c r="BH982" s="3">
        <v>68391123.260000005</v>
      </c>
      <c r="BI982" s="3">
        <v>51221050.729999997</v>
      </c>
      <c r="BJ982" s="3">
        <v>31537130.219999999</v>
      </c>
      <c r="BK982"/>
      <c r="BL982"/>
    </row>
    <row r="983" spans="1:64" x14ac:dyDescent="0.3">
      <c r="A983" s="1" t="s">
        <v>1985</v>
      </c>
      <c r="B983" s="1" t="s">
        <v>1863</v>
      </c>
      <c r="F983" s="2">
        <v>5</v>
      </c>
      <c r="G983" s="2">
        <v>10</v>
      </c>
      <c r="H983" s="2">
        <v>27</v>
      </c>
      <c r="I983" s="2">
        <v>61</v>
      </c>
      <c r="J983" s="2">
        <v>83</v>
      </c>
      <c r="K983" s="2">
        <v>94</v>
      </c>
      <c r="L983" s="2">
        <v>122</v>
      </c>
      <c r="P983" s="3">
        <v>17</v>
      </c>
      <c r="Q983" s="3">
        <v>58</v>
      </c>
      <c r="R983" s="3">
        <v>92</v>
      </c>
      <c r="S983" s="3">
        <v>425.32</v>
      </c>
      <c r="T983" s="3">
        <v>534.58000000000004</v>
      </c>
      <c r="U983" s="3">
        <v>669.47</v>
      </c>
      <c r="V983" s="3">
        <v>835.73</v>
      </c>
      <c r="AB983" s="3">
        <v>1054.6657</v>
      </c>
      <c r="AC983" s="3">
        <v>12490.836356</v>
      </c>
      <c r="AD983" s="3">
        <v>14052.066613999999</v>
      </c>
      <c r="AE983" s="3">
        <v>17121.702051</v>
      </c>
      <c r="AF983" s="3">
        <v>20586.791109000002</v>
      </c>
      <c r="AL983" s="3">
        <v>1054.6657</v>
      </c>
      <c r="AM983" s="3">
        <v>12490.836356</v>
      </c>
      <c r="AN983" s="3">
        <v>14052.066613999999</v>
      </c>
      <c r="AO983" s="3">
        <v>17121.702051</v>
      </c>
      <c r="AP983" s="3">
        <v>20586.791109000002</v>
      </c>
      <c r="AT983" s="2">
        <v>10</v>
      </c>
      <c r="AU983" s="2">
        <v>33</v>
      </c>
      <c r="AV983" s="2">
        <v>62</v>
      </c>
      <c r="AW983" s="2">
        <v>270</v>
      </c>
      <c r="AX983" s="2">
        <v>334</v>
      </c>
      <c r="AY983" s="2">
        <v>445</v>
      </c>
      <c r="AZ983" s="2">
        <v>506</v>
      </c>
      <c r="BD983" s="3">
        <v>1791043.92</v>
      </c>
      <c r="BE983" s="3">
        <v>4514956.3</v>
      </c>
      <c r="BF983" s="3">
        <v>7622319.0800000001</v>
      </c>
      <c r="BG983" s="3">
        <v>37481464.219999999</v>
      </c>
      <c r="BH983" s="3">
        <v>45167115.469999999</v>
      </c>
      <c r="BI983" s="3">
        <v>56082358.659999996</v>
      </c>
      <c r="BJ983" s="3">
        <v>67233958.530000001</v>
      </c>
      <c r="BK983"/>
      <c r="BL983"/>
    </row>
    <row r="984" spans="1:64" x14ac:dyDescent="0.3">
      <c r="A984" s="1" t="s">
        <v>1986</v>
      </c>
      <c r="B984" s="1" t="s">
        <v>1879</v>
      </c>
      <c r="G984" s="2">
        <v>13</v>
      </c>
      <c r="H984" s="2">
        <v>183</v>
      </c>
      <c r="I984" s="2">
        <v>278</v>
      </c>
      <c r="J984" s="2">
        <v>325</v>
      </c>
      <c r="K984" s="2">
        <v>292</v>
      </c>
      <c r="L984" s="2">
        <v>273</v>
      </c>
      <c r="Q984" s="3">
        <v>41</v>
      </c>
      <c r="R984" s="3">
        <v>443.95</v>
      </c>
      <c r="S984" s="3">
        <v>731.46400000000006</v>
      </c>
      <c r="T984" s="3">
        <v>852.5</v>
      </c>
      <c r="U984" s="3">
        <v>777.26499999999999</v>
      </c>
      <c r="V984" s="3">
        <v>779.17</v>
      </c>
      <c r="AA984" s="3">
        <v>1148</v>
      </c>
      <c r="AB984" s="3">
        <v>12430.6</v>
      </c>
      <c r="AC984" s="3">
        <v>20480.991999999998</v>
      </c>
      <c r="AD984" s="3">
        <v>23870</v>
      </c>
      <c r="AE984" s="3">
        <v>21763.42</v>
      </c>
      <c r="AF984" s="3">
        <v>21816.76</v>
      </c>
      <c r="AK984" s="3">
        <v>1148</v>
      </c>
      <c r="AL984" s="3">
        <v>12430.6</v>
      </c>
      <c r="AM984" s="3">
        <v>20480.991999999998</v>
      </c>
      <c r="AN984" s="3">
        <v>23870</v>
      </c>
      <c r="AO984" s="3">
        <v>21763.42</v>
      </c>
      <c r="AP984" s="3">
        <v>21816.76</v>
      </c>
      <c r="AU984" s="2">
        <v>35</v>
      </c>
      <c r="AV984" s="2">
        <v>429</v>
      </c>
      <c r="AW984" s="2">
        <v>719</v>
      </c>
      <c r="AX984" s="2">
        <v>816</v>
      </c>
      <c r="AY984" s="2">
        <v>755</v>
      </c>
      <c r="AZ984" s="2">
        <v>752</v>
      </c>
      <c r="BE984" s="3">
        <v>5145075.05</v>
      </c>
      <c r="BF984" s="3">
        <v>38375855.740000002</v>
      </c>
      <c r="BG984" s="3">
        <v>62344832.020000003</v>
      </c>
      <c r="BH984" s="3">
        <v>57181239.420000002</v>
      </c>
      <c r="BI984" s="3">
        <v>43714467.619999997</v>
      </c>
      <c r="BJ984" s="3">
        <v>41447539.490000002</v>
      </c>
      <c r="BK984"/>
      <c r="BL984"/>
    </row>
    <row r="985" spans="1:64" x14ac:dyDescent="0.3">
      <c r="A985" s="1" t="s">
        <v>1987</v>
      </c>
      <c r="B985" s="1" t="s">
        <v>1839</v>
      </c>
      <c r="H985" s="2">
        <v>30</v>
      </c>
      <c r="I985" s="2">
        <v>98</v>
      </c>
      <c r="J985" s="2">
        <v>77</v>
      </c>
      <c r="K985" s="2">
        <v>120</v>
      </c>
      <c r="L985" s="2">
        <v>153</v>
      </c>
      <c r="R985" s="3">
        <v>139.68799999999999</v>
      </c>
      <c r="S985" s="3">
        <v>523.94200000000001</v>
      </c>
      <c r="T985" s="3">
        <v>424.30799999999999</v>
      </c>
      <c r="U985" s="3">
        <v>674.39300000000003</v>
      </c>
      <c r="V985" s="3">
        <v>1069.5029999999999</v>
      </c>
      <c r="AB985" s="3">
        <v>2443.3067000000001</v>
      </c>
      <c r="AC985" s="3">
        <v>14018.94</v>
      </c>
      <c r="AD985" s="3">
        <v>11967.375614299999</v>
      </c>
      <c r="AE985" s="3">
        <v>18812.493334999999</v>
      </c>
      <c r="AF985" s="3">
        <v>29497.82</v>
      </c>
      <c r="AL985" s="3">
        <v>2443.3067000000001</v>
      </c>
      <c r="AM985" s="3">
        <v>14018.94</v>
      </c>
      <c r="AN985" s="3">
        <v>11967.375614299999</v>
      </c>
      <c r="AO985" s="3">
        <v>18812.493334999999</v>
      </c>
      <c r="AP985" s="3">
        <v>29497.82</v>
      </c>
      <c r="AV985" s="2">
        <v>84</v>
      </c>
      <c r="AW985" s="2">
        <v>472</v>
      </c>
      <c r="AX985" s="2">
        <v>403</v>
      </c>
      <c r="AY985" s="2">
        <v>635</v>
      </c>
      <c r="AZ985" s="2">
        <v>994</v>
      </c>
      <c r="BF985" s="3">
        <v>15957230.119999999</v>
      </c>
      <c r="BG985" s="3">
        <v>88427642.239999995</v>
      </c>
      <c r="BH985" s="3">
        <v>67972809.359999999</v>
      </c>
      <c r="BI985" s="3">
        <v>84915240.280000001</v>
      </c>
      <c r="BJ985" s="3">
        <v>117987440</v>
      </c>
      <c r="BK985"/>
      <c r="BL985"/>
    </row>
    <row r="986" spans="1:64" x14ac:dyDescent="0.3">
      <c r="A986" s="1" t="s">
        <v>1988</v>
      </c>
      <c r="B986" s="1" t="s">
        <v>1827</v>
      </c>
      <c r="J986" s="2">
        <v>12</v>
      </c>
      <c r="K986" s="2">
        <v>19</v>
      </c>
      <c r="L986" s="2">
        <v>28</v>
      </c>
      <c r="T986" s="3">
        <v>50.756</v>
      </c>
      <c r="U986" s="3">
        <v>88</v>
      </c>
      <c r="V986" s="3">
        <v>136</v>
      </c>
      <c r="AD986" s="3">
        <v>1022.68</v>
      </c>
      <c r="AE986" s="3">
        <v>1780</v>
      </c>
      <c r="AF986" s="3">
        <v>2720</v>
      </c>
      <c r="AN986" s="3">
        <v>1000</v>
      </c>
      <c r="AO986" s="3">
        <v>1720</v>
      </c>
      <c r="AP986" s="3">
        <v>2720</v>
      </c>
      <c r="AX986" s="2">
        <v>35</v>
      </c>
      <c r="AY986" s="2">
        <v>62</v>
      </c>
      <c r="AZ986" s="2">
        <v>99</v>
      </c>
      <c r="BH986" s="3">
        <v>9119420.0099999998</v>
      </c>
      <c r="BI986" s="3">
        <v>15413894.26</v>
      </c>
      <c r="BJ986" s="3">
        <v>21080079.829999998</v>
      </c>
      <c r="BK986"/>
      <c r="BL986"/>
    </row>
    <row r="987" spans="1:64" x14ac:dyDescent="0.3">
      <c r="A987" s="1" t="s">
        <v>1989</v>
      </c>
      <c r="B987" s="1" t="s">
        <v>1847</v>
      </c>
      <c r="K987" s="2">
        <v>74</v>
      </c>
      <c r="L987" s="2">
        <v>145</v>
      </c>
      <c r="U987" s="3">
        <v>341.22300000000001</v>
      </c>
      <c r="V987" s="3">
        <v>1060.914</v>
      </c>
      <c r="AE987" s="3">
        <v>9584.19</v>
      </c>
      <c r="AF987" s="3">
        <v>26696.52</v>
      </c>
      <c r="AO987" s="3">
        <v>9584.19</v>
      </c>
      <c r="AP987" s="3">
        <v>26696.52</v>
      </c>
      <c r="AY987" s="2">
        <v>305</v>
      </c>
      <c r="AZ987" s="2">
        <v>886</v>
      </c>
      <c r="BI987" s="3">
        <v>1054145.8999999999</v>
      </c>
      <c r="BJ987" s="3">
        <v>2942018.84</v>
      </c>
      <c r="BK987"/>
      <c r="BL987"/>
    </row>
    <row r="988" spans="1:64" x14ac:dyDescent="0.3">
      <c r="A988" s="1" t="s">
        <v>1990</v>
      </c>
      <c r="B988" s="1" t="s">
        <v>1881</v>
      </c>
      <c r="H988" s="2">
        <v>3</v>
      </c>
      <c r="I988" s="2">
        <v>4</v>
      </c>
      <c r="J988" s="2">
        <v>5</v>
      </c>
      <c r="K988" s="2">
        <v>78</v>
      </c>
      <c r="L988" s="2">
        <v>163</v>
      </c>
      <c r="R988" s="3">
        <v>12</v>
      </c>
      <c r="S988" s="3">
        <v>17</v>
      </c>
      <c r="T988" s="3">
        <v>19</v>
      </c>
      <c r="U988" s="3">
        <v>270.57400000000001</v>
      </c>
      <c r="V988" s="3">
        <v>851.66300000000001</v>
      </c>
      <c r="AB988" s="3">
        <v>783.99959999999999</v>
      </c>
      <c r="AC988" s="3">
        <v>1110.6660999999999</v>
      </c>
      <c r="AD988" s="3">
        <v>1241.3326999999999</v>
      </c>
      <c r="AE988" s="3">
        <v>7260.2195000000002</v>
      </c>
      <c r="AF988" s="3">
        <v>19003.019499999999</v>
      </c>
      <c r="AO988" s="3">
        <v>6280.22</v>
      </c>
      <c r="AP988" s="3">
        <v>18023.02</v>
      </c>
      <c r="AV988" s="2">
        <v>12</v>
      </c>
      <c r="AW988" s="2">
        <v>17</v>
      </c>
      <c r="AX988" s="2">
        <v>15</v>
      </c>
      <c r="AY988" s="2">
        <v>259</v>
      </c>
      <c r="AZ988" s="2">
        <v>798</v>
      </c>
      <c r="BF988" s="3">
        <v>1850310</v>
      </c>
      <c r="BG988" s="3">
        <v>2618000</v>
      </c>
      <c r="BH988" s="3">
        <v>2913568</v>
      </c>
      <c r="BI988" s="3">
        <v>30164805.649999999</v>
      </c>
      <c r="BJ988" s="3">
        <v>90421875.439999998</v>
      </c>
      <c r="BK988"/>
      <c r="BL988"/>
    </row>
    <row r="989" spans="1:64" x14ac:dyDescent="0.3">
      <c r="A989" s="1" t="s">
        <v>1991</v>
      </c>
      <c r="B989" s="1" t="s">
        <v>1867</v>
      </c>
      <c r="H989" s="2">
        <v>24</v>
      </c>
      <c r="I989" s="2">
        <v>44</v>
      </c>
      <c r="J989" s="2">
        <v>56</v>
      </c>
      <c r="K989" s="2">
        <v>225</v>
      </c>
      <c r="L989" s="2">
        <v>406</v>
      </c>
      <c r="R989" s="3">
        <v>60</v>
      </c>
      <c r="S989" s="3">
        <v>243</v>
      </c>
      <c r="T989" s="3">
        <v>308</v>
      </c>
      <c r="U989" s="3">
        <v>966.66600000000005</v>
      </c>
      <c r="V989" s="3">
        <v>2867.3829999999998</v>
      </c>
      <c r="AB989" s="3">
        <v>1860</v>
      </c>
      <c r="AC989" s="3">
        <v>7780</v>
      </c>
      <c r="AD989" s="3">
        <v>9550</v>
      </c>
      <c r="AE989" s="3">
        <v>29099.98</v>
      </c>
      <c r="AF989" s="3">
        <v>87421.49</v>
      </c>
      <c r="AL989" s="3">
        <v>2340</v>
      </c>
      <c r="AM989" s="3">
        <v>11700</v>
      </c>
      <c r="AN989" s="3">
        <v>12030</v>
      </c>
      <c r="AO989" s="3">
        <v>29899.98</v>
      </c>
      <c r="AP989" s="3">
        <v>98621.49</v>
      </c>
      <c r="AV989" s="2">
        <v>52</v>
      </c>
      <c r="AW989" s="2">
        <v>191</v>
      </c>
      <c r="AX989" s="2">
        <v>236</v>
      </c>
      <c r="AY989" s="2">
        <v>747</v>
      </c>
      <c r="AZ989" s="2">
        <v>2056</v>
      </c>
      <c r="BF989" s="3">
        <v>10995141.52</v>
      </c>
      <c r="BG989" s="3">
        <v>42599937.149999999</v>
      </c>
      <c r="BH989" s="3">
        <v>51830882.289999999</v>
      </c>
      <c r="BI989" s="3">
        <v>141062966.06999999</v>
      </c>
      <c r="BJ989" s="3">
        <v>394599739.89999998</v>
      </c>
      <c r="BK989"/>
      <c r="BL989"/>
    </row>
    <row r="990" spans="1:64" x14ac:dyDescent="0.3">
      <c r="A990" s="1" t="s">
        <v>1992</v>
      </c>
      <c r="B990" s="1" t="s">
        <v>1843</v>
      </c>
      <c r="I990" s="2">
        <v>1</v>
      </c>
      <c r="J990" s="2">
        <v>1</v>
      </c>
      <c r="L990" s="2">
        <v>1</v>
      </c>
      <c r="S990" s="3">
        <v>1</v>
      </c>
      <c r="T990" s="3">
        <v>2</v>
      </c>
      <c r="V990" s="3">
        <v>1</v>
      </c>
      <c r="AC990" s="3">
        <v>50</v>
      </c>
      <c r="AD990" s="3">
        <v>100</v>
      </c>
      <c r="AF990" s="3">
        <v>50</v>
      </c>
      <c r="AM990" s="3">
        <v>50</v>
      </c>
      <c r="AN990" s="3">
        <v>100</v>
      </c>
      <c r="AP990" s="3">
        <v>50</v>
      </c>
      <c r="AW990" s="2">
        <v>1</v>
      </c>
      <c r="AX990" s="2">
        <v>2</v>
      </c>
      <c r="AZ990" s="2">
        <v>1</v>
      </c>
      <c r="BG990" s="3">
        <v>165426.37</v>
      </c>
      <c r="BH990" s="3">
        <v>327576.98</v>
      </c>
      <c r="BJ990" s="3">
        <v>126067</v>
      </c>
      <c r="BK990"/>
      <c r="BL990"/>
    </row>
    <row r="991" spans="1:64" x14ac:dyDescent="0.3">
      <c r="A991" s="1" t="s">
        <v>1993</v>
      </c>
      <c r="B991" s="1" t="s">
        <v>1883</v>
      </c>
      <c r="J991" s="2">
        <v>2</v>
      </c>
      <c r="K991" s="2">
        <v>5</v>
      </c>
      <c r="L991" s="2">
        <v>19</v>
      </c>
      <c r="T991" s="3">
        <v>9.7989999999999995</v>
      </c>
      <c r="U991" s="3">
        <v>35</v>
      </c>
      <c r="V991" s="3">
        <v>249.8</v>
      </c>
      <c r="AD991" s="3">
        <v>113.991</v>
      </c>
      <c r="AE991" s="3">
        <v>399</v>
      </c>
      <c r="AF991" s="3">
        <v>3024.3</v>
      </c>
      <c r="AN991" s="3">
        <v>94.992500000000007</v>
      </c>
      <c r="AO991" s="3">
        <v>332.5</v>
      </c>
      <c r="AP991" s="3">
        <v>2520.25</v>
      </c>
      <c r="AX991" s="2">
        <v>4</v>
      </c>
      <c r="AY991" s="2">
        <v>13</v>
      </c>
      <c r="AZ991" s="2">
        <v>112</v>
      </c>
      <c r="BH991" s="3">
        <v>509426.31</v>
      </c>
      <c r="BI991" s="3">
        <v>1085862.98</v>
      </c>
      <c r="BJ991" s="3">
        <v>7696695.4400000004</v>
      </c>
      <c r="BK991"/>
      <c r="BL991"/>
    </row>
    <row r="992" spans="1:64" x14ac:dyDescent="0.3">
      <c r="A992" s="1" t="s">
        <v>1994</v>
      </c>
      <c r="B992" s="1" t="s">
        <v>1885</v>
      </c>
      <c r="H992" s="2">
        <v>7</v>
      </c>
      <c r="I992" s="2">
        <v>70</v>
      </c>
      <c r="J992" s="2">
        <v>189</v>
      </c>
      <c r="K992" s="2">
        <v>224</v>
      </c>
      <c r="L992" s="2">
        <v>272</v>
      </c>
      <c r="R992" s="3">
        <v>20</v>
      </c>
      <c r="S992" s="3">
        <v>398.017</v>
      </c>
      <c r="T992" s="3">
        <v>1469.9</v>
      </c>
      <c r="U992" s="3">
        <v>2060.0169999999998</v>
      </c>
      <c r="V992" s="3">
        <v>2351.0169999999998</v>
      </c>
      <c r="AB992" s="3">
        <v>473.68400000000003</v>
      </c>
      <c r="AC992" s="3">
        <v>8818.8223314000006</v>
      </c>
      <c r="AD992" s="3">
        <v>31963.418880000001</v>
      </c>
      <c r="AE992" s="3">
        <v>43713.428321500003</v>
      </c>
      <c r="AF992" s="3">
        <v>47787.256831400002</v>
      </c>
      <c r="AL992" s="3">
        <v>600</v>
      </c>
      <c r="AM992" s="3">
        <v>11170.51</v>
      </c>
      <c r="AN992" s="3">
        <v>40487</v>
      </c>
      <c r="AO992" s="3">
        <v>55370.34</v>
      </c>
      <c r="AP992" s="3">
        <v>60530.51</v>
      </c>
      <c r="AV992" s="2">
        <v>11</v>
      </c>
      <c r="AW992" s="2">
        <v>146</v>
      </c>
      <c r="AX992" s="2">
        <v>494</v>
      </c>
      <c r="AY992" s="2">
        <v>681</v>
      </c>
      <c r="AZ992" s="2">
        <v>837</v>
      </c>
      <c r="BF992" s="3">
        <v>1270232.8899999999</v>
      </c>
      <c r="BG992" s="3">
        <v>22435796.079999998</v>
      </c>
      <c r="BH992" s="3">
        <v>75244830.709999993</v>
      </c>
      <c r="BI992" s="3">
        <v>91731981.849999994</v>
      </c>
      <c r="BJ992" s="3">
        <v>90432649.230000004</v>
      </c>
      <c r="BK992"/>
      <c r="BL992"/>
    </row>
    <row r="993" spans="1:64" x14ac:dyDescent="0.3">
      <c r="A993" s="1" t="s">
        <v>1995</v>
      </c>
      <c r="B993" s="1" t="s">
        <v>1851</v>
      </c>
      <c r="J993" s="2">
        <v>2</v>
      </c>
      <c r="K993" s="2">
        <v>50</v>
      </c>
      <c r="L993" s="2">
        <v>140</v>
      </c>
      <c r="T993" s="3">
        <v>5</v>
      </c>
      <c r="U993" s="3">
        <v>187</v>
      </c>
      <c r="V993" s="3">
        <v>782</v>
      </c>
      <c r="AD993" s="3">
        <v>139.6275</v>
      </c>
      <c r="AE993" s="3">
        <v>5222.0685000000003</v>
      </c>
      <c r="AF993" s="3">
        <v>21575.241300000002</v>
      </c>
      <c r="AX993" s="2">
        <v>5</v>
      </c>
      <c r="AY993" s="2">
        <v>175</v>
      </c>
      <c r="AZ993" s="2">
        <v>745</v>
      </c>
      <c r="BH993" s="3">
        <v>461682.08</v>
      </c>
      <c r="BI993" s="3">
        <v>11593952.68</v>
      </c>
      <c r="BJ993" s="3">
        <v>29968104</v>
      </c>
      <c r="BK993"/>
      <c r="BL993"/>
    </row>
    <row r="994" spans="1:64" x14ac:dyDescent="0.3">
      <c r="A994" s="1" t="s">
        <v>1996</v>
      </c>
      <c r="B994" s="1" t="s">
        <v>1835</v>
      </c>
      <c r="J994" s="2">
        <v>2</v>
      </c>
      <c r="K994" s="2">
        <v>2</v>
      </c>
      <c r="L994" s="2">
        <v>53</v>
      </c>
      <c r="T994" s="3">
        <v>9</v>
      </c>
      <c r="U994" s="3">
        <v>14</v>
      </c>
      <c r="V994" s="3">
        <v>312</v>
      </c>
      <c r="AD994" s="3">
        <v>270</v>
      </c>
      <c r="AE994" s="3">
        <v>420</v>
      </c>
      <c r="AF994" s="3">
        <v>9360</v>
      </c>
      <c r="AN994" s="3">
        <v>270</v>
      </c>
      <c r="AO994" s="3">
        <v>420</v>
      </c>
      <c r="AP994" s="3">
        <v>9360</v>
      </c>
      <c r="AX994" s="2">
        <v>8</v>
      </c>
      <c r="AY994" s="2">
        <v>11</v>
      </c>
      <c r="AZ994" s="2">
        <v>302</v>
      </c>
      <c r="BH994" s="3">
        <v>1649103.08</v>
      </c>
      <c r="BI994" s="3">
        <v>2555808.1</v>
      </c>
      <c r="BJ994" s="3">
        <v>45445310.979999997</v>
      </c>
      <c r="BK994"/>
      <c r="BL994"/>
    </row>
    <row r="995" spans="1:64" x14ac:dyDescent="0.3">
      <c r="A995" s="1" t="s">
        <v>1997</v>
      </c>
      <c r="B995" s="1" t="s">
        <v>1845</v>
      </c>
      <c r="L995" s="2">
        <v>29</v>
      </c>
      <c r="V995" s="3">
        <v>49</v>
      </c>
      <c r="AF995" s="3">
        <v>1372</v>
      </c>
      <c r="AP995" s="3">
        <v>1372</v>
      </c>
      <c r="AZ995" s="2">
        <v>46</v>
      </c>
      <c r="BJ995" s="3">
        <v>3363422.13</v>
      </c>
      <c r="BK995"/>
      <c r="BL995"/>
    </row>
    <row r="996" spans="1:64" x14ac:dyDescent="0.3">
      <c r="A996" s="1" t="s">
        <v>1998</v>
      </c>
      <c r="B996" s="1" t="s">
        <v>1849</v>
      </c>
      <c r="K996" s="2">
        <v>5</v>
      </c>
      <c r="L996" s="2">
        <v>24</v>
      </c>
      <c r="U996" s="3">
        <v>9</v>
      </c>
      <c r="V996" s="3">
        <v>133.333</v>
      </c>
      <c r="AE996" s="3">
        <v>252</v>
      </c>
      <c r="AF996" s="3">
        <v>3733.3240000000001</v>
      </c>
      <c r="AO996" s="3">
        <v>252</v>
      </c>
      <c r="AP996" s="3">
        <v>3733.3240000000001</v>
      </c>
      <c r="AY996" s="2">
        <v>9</v>
      </c>
      <c r="AZ996" s="2">
        <v>121</v>
      </c>
      <c r="BI996" s="3">
        <v>376605.46</v>
      </c>
      <c r="BJ996" s="3">
        <v>5648916.54</v>
      </c>
      <c r="BK996"/>
      <c r="BL996"/>
    </row>
    <row r="997" spans="1:64" x14ac:dyDescent="0.3">
      <c r="A997" s="1" t="s">
        <v>1999</v>
      </c>
      <c r="B997" s="1" t="s">
        <v>1887</v>
      </c>
      <c r="L997" s="2">
        <v>15</v>
      </c>
      <c r="V997" s="3">
        <v>19.899999999999999</v>
      </c>
      <c r="AF997" s="3">
        <v>557.20000000000005</v>
      </c>
      <c r="AP997" s="3">
        <v>1114.4000000000001</v>
      </c>
      <c r="AZ997" s="2">
        <v>28</v>
      </c>
      <c r="BJ997" s="3">
        <v>6907958.2599999998</v>
      </c>
      <c r="BK997"/>
      <c r="BL997"/>
    </row>
    <row r="998" spans="1:64" x14ac:dyDescent="0.3">
      <c r="A998" s="1" t="s">
        <v>2000</v>
      </c>
      <c r="B998" s="1" t="s">
        <v>1853</v>
      </c>
      <c r="L998" s="2">
        <v>64</v>
      </c>
      <c r="V998" s="3">
        <v>247</v>
      </c>
      <c r="AF998" s="3">
        <v>6916</v>
      </c>
      <c r="AP998" s="3">
        <v>6916</v>
      </c>
      <c r="AZ998" s="2">
        <v>239</v>
      </c>
      <c r="BJ998" s="3">
        <v>9540664.1799999997</v>
      </c>
      <c r="BK998"/>
      <c r="BL998"/>
    </row>
    <row r="999" spans="1:64" x14ac:dyDescent="0.3">
      <c r="A999" s="1" t="s">
        <v>2001</v>
      </c>
      <c r="B999" s="1" t="s">
        <v>1855</v>
      </c>
      <c r="L999" s="2">
        <v>6</v>
      </c>
      <c r="V999" s="3">
        <v>18</v>
      </c>
      <c r="AF999" s="3">
        <v>252</v>
      </c>
      <c r="AP999" s="3">
        <v>252</v>
      </c>
      <c r="AZ999" s="2">
        <v>11</v>
      </c>
      <c r="BJ999" s="3">
        <v>342486.68</v>
      </c>
      <c r="BK999"/>
      <c r="BL999"/>
    </row>
    <row r="1000" spans="1:64" x14ac:dyDescent="0.3">
      <c r="A1000" s="1" t="s">
        <v>2015</v>
      </c>
      <c r="B1000" s="1" t="s">
        <v>2016</v>
      </c>
      <c r="C1000" s="2">
        <v>3833</v>
      </c>
      <c r="D1000" s="2">
        <v>3900</v>
      </c>
      <c r="E1000" s="2">
        <v>4105</v>
      </c>
      <c r="F1000" s="2">
        <v>4225</v>
      </c>
      <c r="G1000" s="2">
        <v>4418</v>
      </c>
      <c r="H1000" s="2">
        <v>4633</v>
      </c>
      <c r="I1000" s="2">
        <v>4835</v>
      </c>
      <c r="J1000" s="2">
        <v>5098</v>
      </c>
      <c r="K1000" s="2">
        <v>5210</v>
      </c>
      <c r="L1000" s="2">
        <v>5403</v>
      </c>
      <c r="M1000" s="3">
        <v>15937</v>
      </c>
      <c r="N1000" s="3">
        <v>16673</v>
      </c>
      <c r="O1000" s="3">
        <v>17090</v>
      </c>
      <c r="P1000" s="3">
        <v>17608</v>
      </c>
      <c r="Q1000" s="3">
        <v>18102</v>
      </c>
      <c r="R1000" s="3">
        <v>19102</v>
      </c>
      <c r="S1000" s="3">
        <v>19908</v>
      </c>
      <c r="T1000" s="3">
        <v>20958</v>
      </c>
      <c r="U1000" s="3">
        <v>21308</v>
      </c>
      <c r="V1000" s="3">
        <v>21736</v>
      </c>
      <c r="AG1000" s="3">
        <v>531232.80209999997</v>
      </c>
      <c r="AH1000" s="3">
        <v>555766.11089999997</v>
      </c>
      <c r="AI1000" s="3">
        <v>569666.09699999995</v>
      </c>
      <c r="AJ1000" s="3">
        <v>586932.74639999995</v>
      </c>
      <c r="AK1000" s="3">
        <v>603399.39659999998</v>
      </c>
      <c r="AL1000" s="3">
        <v>636732.69660000002</v>
      </c>
      <c r="AM1000" s="3">
        <v>663599.33640000003</v>
      </c>
      <c r="AN1000" s="3">
        <v>698599.3014</v>
      </c>
      <c r="AO1000" s="3">
        <v>710265.95640000002</v>
      </c>
      <c r="AP1000" s="3">
        <v>724532.60880000005</v>
      </c>
      <c r="AQ1000" s="2">
        <v>12242</v>
      </c>
      <c r="AR1000" s="2">
        <v>12726</v>
      </c>
      <c r="AS1000" s="2">
        <v>13039</v>
      </c>
      <c r="AT1000" s="2">
        <v>13410</v>
      </c>
      <c r="AU1000" s="2">
        <v>14059</v>
      </c>
      <c r="AV1000" s="2">
        <v>14836</v>
      </c>
      <c r="AW1000" s="2">
        <v>15634</v>
      </c>
      <c r="AX1000" s="2">
        <v>16263</v>
      </c>
      <c r="AY1000" s="2">
        <v>16616</v>
      </c>
      <c r="AZ1000" s="2">
        <v>16993</v>
      </c>
      <c r="BA1000" s="3">
        <v>13426525.76</v>
      </c>
      <c r="BB1000" s="3">
        <v>16183370.1</v>
      </c>
      <c r="BC1000" s="3">
        <v>16960562.329999998</v>
      </c>
      <c r="BD1000" s="3">
        <v>11274911.859999999</v>
      </c>
      <c r="BE1000" s="3">
        <v>9146122.6500000004</v>
      </c>
      <c r="BF1000" s="3">
        <v>8023541.2199999997</v>
      </c>
      <c r="BG1000" s="3">
        <v>8360880.7199999997</v>
      </c>
      <c r="BH1000" s="3">
        <v>8828779.9000000004</v>
      </c>
      <c r="BI1000" s="3">
        <v>8987318.6300000008</v>
      </c>
      <c r="BJ1000" s="3">
        <v>9167608.6699999999</v>
      </c>
      <c r="BK1000"/>
      <c r="BL1000"/>
    </row>
    <row r="1001" spans="1:64" x14ac:dyDescent="0.3">
      <c r="A1001" s="1" t="s">
        <v>2017</v>
      </c>
      <c r="B1001" s="1" t="s">
        <v>2018</v>
      </c>
      <c r="C1001" s="2">
        <v>487</v>
      </c>
      <c r="D1001" s="2">
        <v>465</v>
      </c>
      <c r="E1001" s="2">
        <v>379</v>
      </c>
      <c r="F1001" s="2">
        <v>350</v>
      </c>
      <c r="G1001" s="2">
        <v>322</v>
      </c>
      <c r="H1001" s="2">
        <v>265</v>
      </c>
      <c r="I1001" s="2">
        <v>190</v>
      </c>
      <c r="J1001" s="2">
        <v>154</v>
      </c>
      <c r="K1001" s="2">
        <v>121</v>
      </c>
      <c r="L1001" s="2">
        <v>143</v>
      </c>
      <c r="M1001" s="3">
        <v>2666.03</v>
      </c>
      <c r="N1001" s="3">
        <v>2280</v>
      </c>
      <c r="O1001" s="3">
        <v>2139</v>
      </c>
      <c r="P1001" s="3">
        <v>1938</v>
      </c>
      <c r="Q1001" s="3">
        <v>1955</v>
      </c>
      <c r="R1001" s="3">
        <v>1586</v>
      </c>
      <c r="S1001" s="3">
        <v>1066</v>
      </c>
      <c r="T1001" s="3">
        <v>935</v>
      </c>
      <c r="U1001" s="3">
        <v>709</v>
      </c>
      <c r="V1001" s="3">
        <v>668</v>
      </c>
      <c r="AG1001" s="3">
        <v>44433.922201000001</v>
      </c>
      <c r="AH1001" s="3">
        <v>38000.076000000001</v>
      </c>
      <c r="AI1001" s="3">
        <v>35650.071300000003</v>
      </c>
      <c r="AJ1001" s="3">
        <v>32300.064600000002</v>
      </c>
      <c r="AK1001" s="3">
        <v>32583.398499999999</v>
      </c>
      <c r="AL1001" s="3">
        <v>26433.386200000001</v>
      </c>
      <c r="AM1001" s="3">
        <v>17766.7022</v>
      </c>
      <c r="AN1001" s="3">
        <v>15583.3645</v>
      </c>
      <c r="AO1001" s="3">
        <v>11816.6903</v>
      </c>
      <c r="AP1001" s="3">
        <v>11133.355600000001</v>
      </c>
      <c r="AQ1001" s="2">
        <v>1400</v>
      </c>
      <c r="AR1001" s="2">
        <v>1165</v>
      </c>
      <c r="AS1001" s="2">
        <v>1059</v>
      </c>
      <c r="AT1001" s="2">
        <v>947</v>
      </c>
      <c r="AU1001" s="2">
        <v>875</v>
      </c>
      <c r="AV1001" s="2">
        <v>718</v>
      </c>
      <c r="AW1001" s="2">
        <v>483</v>
      </c>
      <c r="AX1001" s="2">
        <v>439</v>
      </c>
      <c r="AY1001" s="2">
        <v>326</v>
      </c>
      <c r="AZ1001" s="2">
        <v>392</v>
      </c>
      <c r="BA1001" s="3">
        <v>8550257.75</v>
      </c>
      <c r="BB1001" s="3">
        <v>7372256.96</v>
      </c>
      <c r="BC1001" s="3">
        <v>5985301.6399999997</v>
      </c>
      <c r="BD1001" s="3">
        <v>5247524.82</v>
      </c>
      <c r="BE1001" s="3">
        <v>5294295.9000000004</v>
      </c>
      <c r="BF1001" s="3">
        <v>4067136.57</v>
      </c>
      <c r="BG1001" s="3">
        <v>2721680.58</v>
      </c>
      <c r="BH1001" s="3">
        <v>2443366.14</v>
      </c>
      <c r="BI1001" s="3">
        <v>1878138.2</v>
      </c>
      <c r="BJ1001" s="3">
        <v>1770873.33</v>
      </c>
      <c r="BK1001"/>
      <c r="BL1001"/>
    </row>
    <row r="1002" spans="1:64" x14ac:dyDescent="0.3">
      <c r="A1002" s="1" t="s">
        <v>2019</v>
      </c>
      <c r="B1002" s="1" t="s">
        <v>1034</v>
      </c>
      <c r="C1002" s="2">
        <v>54</v>
      </c>
      <c r="D1002" s="2">
        <v>58</v>
      </c>
      <c r="E1002" s="2">
        <v>74</v>
      </c>
      <c r="F1002" s="2">
        <v>64</v>
      </c>
      <c r="G1002" s="2">
        <v>60</v>
      </c>
      <c r="H1002" s="2">
        <v>70</v>
      </c>
      <c r="M1002" s="3">
        <v>231</v>
      </c>
      <c r="N1002" s="3">
        <v>251</v>
      </c>
      <c r="O1002" s="3">
        <v>313</v>
      </c>
      <c r="P1002" s="3">
        <v>265</v>
      </c>
      <c r="Q1002" s="3">
        <v>253</v>
      </c>
      <c r="R1002" s="3">
        <v>266</v>
      </c>
      <c r="AK1002" s="3">
        <v>1812.5</v>
      </c>
      <c r="AL1002" s="3">
        <v>2512.5</v>
      </c>
      <c r="AQ1002" s="2">
        <v>158</v>
      </c>
      <c r="AR1002" s="2">
        <v>169</v>
      </c>
      <c r="AS1002" s="2">
        <v>222</v>
      </c>
      <c r="AT1002" s="2">
        <v>177</v>
      </c>
      <c r="AU1002" s="2">
        <v>172</v>
      </c>
      <c r="AV1002" s="2">
        <v>186</v>
      </c>
      <c r="BA1002" s="3">
        <v>1229944.27</v>
      </c>
      <c r="BB1002" s="3">
        <v>1329077.6399999999</v>
      </c>
      <c r="BC1002" s="3">
        <v>1726772.21</v>
      </c>
      <c r="BD1002" s="3">
        <v>1482880.08</v>
      </c>
      <c r="BE1002" s="3">
        <v>1416368.66</v>
      </c>
      <c r="BF1002" s="3">
        <v>1365720.34</v>
      </c>
      <c r="BK1002"/>
      <c r="BL1002"/>
    </row>
    <row r="1003" spans="1:64" x14ac:dyDescent="0.3">
      <c r="A1003" s="1" t="s">
        <v>2020</v>
      </c>
      <c r="B1003" s="1" t="s">
        <v>1801</v>
      </c>
      <c r="C1003" s="2">
        <v>477</v>
      </c>
      <c r="D1003" s="2">
        <v>520</v>
      </c>
      <c r="E1003" s="2">
        <v>472</v>
      </c>
      <c r="F1003" s="2">
        <v>440</v>
      </c>
      <c r="G1003" s="2">
        <v>354</v>
      </c>
      <c r="H1003" s="2">
        <v>313</v>
      </c>
      <c r="I1003" s="2">
        <v>278</v>
      </c>
      <c r="J1003" s="2">
        <v>230</v>
      </c>
      <c r="K1003" s="2">
        <v>229</v>
      </c>
      <c r="L1003" s="2">
        <v>228</v>
      </c>
      <c r="M1003" s="3">
        <v>2837.6439999999998</v>
      </c>
      <c r="N1003" s="3">
        <v>2657.5549999999998</v>
      </c>
      <c r="O1003" s="3">
        <v>1888.182</v>
      </c>
      <c r="P1003" s="3">
        <v>2290.3229999999999</v>
      </c>
      <c r="Q1003" s="3">
        <v>2047.865</v>
      </c>
      <c r="R1003" s="3">
        <v>1707.64</v>
      </c>
      <c r="S1003" s="3">
        <v>1710.1089999999999</v>
      </c>
      <c r="T1003" s="3">
        <v>2186.9920000000002</v>
      </c>
      <c r="U1003" s="3">
        <v>1969.6679999999999</v>
      </c>
      <c r="V1003" s="3">
        <v>1895.0419999999999</v>
      </c>
      <c r="AG1003" s="3">
        <v>48751.385808799998</v>
      </c>
      <c r="AH1003" s="3">
        <v>38485.328078500002</v>
      </c>
      <c r="AI1003" s="3">
        <v>36491.054988399999</v>
      </c>
      <c r="AJ1003" s="3">
        <v>33640.061830699997</v>
      </c>
      <c r="AK1003" s="3">
        <v>27087.051096499999</v>
      </c>
      <c r="AL1003" s="3">
        <v>26174.085782999999</v>
      </c>
      <c r="AM1003" s="3">
        <v>21837.089681500001</v>
      </c>
      <c r="AN1003" s="3">
        <v>17574.374498000001</v>
      </c>
      <c r="AO1003" s="3">
        <v>15125.5716992</v>
      </c>
      <c r="AP1003" s="3">
        <v>14087.528233999999</v>
      </c>
      <c r="AQ1003" s="2">
        <v>2572</v>
      </c>
      <c r="AR1003" s="2">
        <v>2957</v>
      </c>
      <c r="AS1003" s="2">
        <v>2547</v>
      </c>
      <c r="AT1003" s="2">
        <v>2984</v>
      </c>
      <c r="AU1003" s="2">
        <v>2287</v>
      </c>
      <c r="AV1003" s="2">
        <v>1979</v>
      </c>
      <c r="AW1003" s="2">
        <v>1583</v>
      </c>
      <c r="AX1003" s="2">
        <v>1218</v>
      </c>
      <c r="AY1003" s="2">
        <v>1298</v>
      </c>
      <c r="AZ1003" s="2">
        <v>1280</v>
      </c>
      <c r="BA1003" s="3">
        <v>53272259.020000003</v>
      </c>
      <c r="BB1003" s="3">
        <v>41729046.539999999</v>
      </c>
      <c r="BC1003" s="3">
        <v>34200253.310000002</v>
      </c>
      <c r="BD1003" s="3">
        <v>22365882.800000001</v>
      </c>
      <c r="BE1003" s="3">
        <v>19472146</v>
      </c>
      <c r="BF1003" s="3">
        <v>11939499.380000001</v>
      </c>
      <c r="BG1003" s="3">
        <v>7526778.2800000003</v>
      </c>
      <c r="BH1003" s="3">
        <v>6019326.8700000001</v>
      </c>
      <c r="BI1003" s="3">
        <v>4988755.01</v>
      </c>
      <c r="BJ1003" s="3">
        <v>3730190.43</v>
      </c>
      <c r="BK1003"/>
      <c r="BL1003"/>
    </row>
    <row r="1004" spans="1:64" x14ac:dyDescent="0.3">
      <c r="A1004" s="1" t="s">
        <v>2021</v>
      </c>
      <c r="B1004" s="1" t="s">
        <v>1803</v>
      </c>
      <c r="C1004" s="2">
        <v>1423</v>
      </c>
      <c r="D1004" s="2">
        <v>1462</v>
      </c>
      <c r="E1004" s="2">
        <v>1587</v>
      </c>
      <c r="F1004" s="2">
        <v>1706</v>
      </c>
      <c r="G1004" s="2">
        <v>1761</v>
      </c>
      <c r="H1004" s="2">
        <v>1796</v>
      </c>
      <c r="I1004" s="2">
        <v>2010</v>
      </c>
      <c r="J1004" s="2">
        <v>1965</v>
      </c>
      <c r="K1004" s="2">
        <v>2013</v>
      </c>
      <c r="L1004" s="2">
        <v>2122</v>
      </c>
      <c r="M1004" s="3">
        <v>33805.947999999997</v>
      </c>
      <c r="N1004" s="3">
        <v>36183.946000000004</v>
      </c>
      <c r="O1004" s="3">
        <v>35105.947999999997</v>
      </c>
      <c r="P1004" s="3">
        <v>34906.483</v>
      </c>
      <c r="Q1004" s="3">
        <v>33205.648000000001</v>
      </c>
      <c r="R1004" s="3">
        <v>31036.098000000002</v>
      </c>
      <c r="S1004" s="3">
        <v>34077.830999999998</v>
      </c>
      <c r="T1004" s="3">
        <v>33786.148000000001</v>
      </c>
      <c r="U1004" s="3">
        <v>32976.61</v>
      </c>
      <c r="V1004" s="3">
        <v>31695.398000000001</v>
      </c>
      <c r="AG1004" s="3">
        <v>108460.3440727</v>
      </c>
      <c r="AH1004" s="3">
        <v>128799.0482378</v>
      </c>
      <c r="AI1004" s="3">
        <v>126688.8964248</v>
      </c>
      <c r="AJ1004" s="3">
        <v>152546.57906379999</v>
      </c>
      <c r="AK1004" s="3">
        <v>157932.30660720001</v>
      </c>
      <c r="AL1004" s="3">
        <v>152348.30338100001</v>
      </c>
      <c r="AM1004" s="3">
        <v>167137.83200580001</v>
      </c>
      <c r="AN1004" s="3">
        <v>176029.35901499999</v>
      </c>
      <c r="AO1004" s="3">
        <v>179878.1159612</v>
      </c>
      <c r="AP1004" s="3">
        <v>184326.8074391</v>
      </c>
      <c r="AQ1004" s="2">
        <v>7144</v>
      </c>
      <c r="AR1004" s="2">
        <v>7623</v>
      </c>
      <c r="AS1004" s="2">
        <v>8197</v>
      </c>
      <c r="AT1004" s="2">
        <v>9365</v>
      </c>
      <c r="AU1004" s="2">
        <v>10149</v>
      </c>
      <c r="AV1004" s="2">
        <v>9798</v>
      </c>
      <c r="AW1004" s="2">
        <v>10799</v>
      </c>
      <c r="AX1004" s="2">
        <v>11439</v>
      </c>
      <c r="AY1004" s="2">
        <v>11975</v>
      </c>
      <c r="AZ1004" s="2">
        <v>12767</v>
      </c>
      <c r="BA1004" s="3">
        <v>90696356.209999993</v>
      </c>
      <c r="BB1004" s="3">
        <v>68721998.700000003</v>
      </c>
      <c r="BC1004" s="3">
        <v>62045148.969999999</v>
      </c>
      <c r="BD1004" s="3">
        <v>72047590.549999997</v>
      </c>
      <c r="BE1004" s="3">
        <v>68146408.090000004</v>
      </c>
      <c r="BF1004" s="3">
        <v>23460292.440000001</v>
      </c>
      <c r="BG1004" s="3">
        <v>26518780.109999999</v>
      </c>
      <c r="BH1004" s="3">
        <v>24975104.350000001</v>
      </c>
      <c r="BI1004" s="3">
        <v>25450476.34</v>
      </c>
      <c r="BJ1004" s="3">
        <v>19871261.629999999</v>
      </c>
      <c r="BK1004"/>
      <c r="BL1004"/>
    </row>
    <row r="1005" spans="1:64" x14ac:dyDescent="0.3">
      <c r="A1005" s="1" t="s">
        <v>2022</v>
      </c>
      <c r="B1005" s="1" t="s">
        <v>2023</v>
      </c>
      <c r="C1005" s="2">
        <v>4</v>
      </c>
      <c r="D1005" s="2">
        <v>11</v>
      </c>
      <c r="E1005" s="2">
        <v>10</v>
      </c>
      <c r="F1005" s="2">
        <v>7</v>
      </c>
      <c r="G1005" s="2">
        <v>11</v>
      </c>
      <c r="H1005" s="2">
        <v>8</v>
      </c>
      <c r="I1005" s="2">
        <v>10</v>
      </c>
      <c r="J1005" s="2">
        <v>10</v>
      </c>
      <c r="K1005" s="2">
        <v>16</v>
      </c>
      <c r="L1005" s="2">
        <v>16</v>
      </c>
      <c r="M1005" s="3">
        <v>12</v>
      </c>
      <c r="N1005" s="3">
        <v>104</v>
      </c>
      <c r="O1005" s="3">
        <v>74</v>
      </c>
      <c r="P1005" s="3">
        <v>73</v>
      </c>
      <c r="Q1005" s="3">
        <v>128</v>
      </c>
      <c r="R1005" s="3">
        <v>60</v>
      </c>
      <c r="S1005" s="3">
        <v>106</v>
      </c>
      <c r="T1005" s="3">
        <v>119</v>
      </c>
      <c r="U1005" s="3">
        <v>152</v>
      </c>
      <c r="V1005" s="3">
        <v>155</v>
      </c>
      <c r="AG1005" s="3">
        <v>200.00040000000001</v>
      </c>
      <c r="AH1005" s="3">
        <v>1733.3368</v>
      </c>
      <c r="AI1005" s="3">
        <v>1233.3358000000001</v>
      </c>
      <c r="AJ1005" s="3">
        <v>1216.6691000000001</v>
      </c>
      <c r="AK1005" s="3">
        <v>2133.3375999999998</v>
      </c>
      <c r="AL1005" s="3">
        <v>1000.002</v>
      </c>
      <c r="AM1005" s="3">
        <v>1766.6702</v>
      </c>
      <c r="AN1005" s="3">
        <v>1983.3372999999999</v>
      </c>
      <c r="AO1005" s="3">
        <v>2533.3384000000001</v>
      </c>
      <c r="AP1005" s="3">
        <v>2583.3384999999998</v>
      </c>
      <c r="AQ1005" s="2">
        <v>6</v>
      </c>
      <c r="AR1005" s="2">
        <v>40</v>
      </c>
      <c r="AS1005" s="2">
        <v>40</v>
      </c>
      <c r="AT1005" s="2">
        <v>36</v>
      </c>
      <c r="AU1005" s="2">
        <v>46</v>
      </c>
      <c r="AV1005" s="2">
        <v>25</v>
      </c>
      <c r="AW1005" s="2">
        <v>44</v>
      </c>
      <c r="AX1005" s="2">
        <v>46</v>
      </c>
      <c r="AY1005" s="2">
        <v>72</v>
      </c>
      <c r="AZ1005" s="2">
        <v>89</v>
      </c>
      <c r="BA1005" s="3">
        <v>209748.45</v>
      </c>
      <c r="BB1005" s="3">
        <v>1910568.03</v>
      </c>
      <c r="BC1005" s="3">
        <v>1400388.72</v>
      </c>
      <c r="BD1005" s="3">
        <v>1316438.8400000001</v>
      </c>
      <c r="BE1005" s="3">
        <v>2304265.5499999998</v>
      </c>
      <c r="BF1005" s="3">
        <v>1033169.98</v>
      </c>
      <c r="BG1005" s="3">
        <v>1739183.67</v>
      </c>
      <c r="BH1005" s="3">
        <v>1952482.76</v>
      </c>
      <c r="BI1005" s="3">
        <v>2493927.96</v>
      </c>
      <c r="BJ1005" s="3">
        <v>2513773.34</v>
      </c>
      <c r="BK1005"/>
      <c r="BL1005"/>
    </row>
    <row r="1006" spans="1:64" x14ac:dyDescent="0.3">
      <c r="A1006" s="1" t="s">
        <v>2024</v>
      </c>
      <c r="B1006" s="1" t="s">
        <v>2025</v>
      </c>
      <c r="L1006" s="2">
        <v>48</v>
      </c>
      <c r="V1006" s="3">
        <v>105.36</v>
      </c>
      <c r="AZ1006" s="2">
        <v>93</v>
      </c>
      <c r="BJ1006" s="3">
        <v>4416291.8899999997</v>
      </c>
      <c r="BK1006"/>
      <c r="BL1006"/>
    </row>
    <row r="1007" spans="1:64" x14ac:dyDescent="0.3">
      <c r="A1007" s="1" t="s">
        <v>2026</v>
      </c>
      <c r="B1007" s="1" t="s">
        <v>2004</v>
      </c>
      <c r="C1007" s="2">
        <v>25</v>
      </c>
      <c r="D1007" s="2">
        <v>20</v>
      </c>
      <c r="E1007" s="2">
        <v>22</v>
      </c>
      <c r="F1007" s="2">
        <v>28</v>
      </c>
      <c r="G1007" s="2">
        <v>31</v>
      </c>
      <c r="H1007" s="2">
        <v>30</v>
      </c>
      <c r="I1007" s="2">
        <v>37</v>
      </c>
      <c r="J1007" s="2">
        <v>35</v>
      </c>
      <c r="K1007" s="2">
        <v>31</v>
      </c>
      <c r="L1007" s="2">
        <v>36</v>
      </c>
      <c r="M1007" s="3">
        <v>343</v>
      </c>
      <c r="N1007" s="3">
        <v>281</v>
      </c>
      <c r="O1007" s="3">
        <v>268</v>
      </c>
      <c r="P1007" s="3">
        <v>374</v>
      </c>
      <c r="Q1007" s="3">
        <v>368</v>
      </c>
      <c r="R1007" s="3">
        <v>416</v>
      </c>
      <c r="S1007" s="3">
        <v>432</v>
      </c>
      <c r="T1007" s="3">
        <v>495</v>
      </c>
      <c r="U1007" s="3">
        <v>461</v>
      </c>
      <c r="V1007" s="3">
        <v>490.3</v>
      </c>
      <c r="AG1007" s="3">
        <v>4899.9951000000001</v>
      </c>
      <c r="AH1007" s="3">
        <v>4014.2817</v>
      </c>
      <c r="AI1007" s="3">
        <v>3828.5675999999999</v>
      </c>
      <c r="AJ1007" s="3">
        <v>5342.8518000000004</v>
      </c>
      <c r="AK1007" s="3">
        <v>5257.1376</v>
      </c>
      <c r="AL1007" s="3">
        <v>5942.8512000000001</v>
      </c>
      <c r="AM1007" s="3">
        <v>6171.4224000000004</v>
      </c>
      <c r="AN1007" s="3">
        <v>7071.4215000000004</v>
      </c>
      <c r="AO1007" s="3">
        <v>6585.7076999999999</v>
      </c>
      <c r="AP1007" s="3">
        <v>7004.2787099999996</v>
      </c>
      <c r="AQ1007" s="2">
        <v>150</v>
      </c>
      <c r="AR1007" s="2">
        <v>112</v>
      </c>
      <c r="AS1007" s="2">
        <v>111</v>
      </c>
      <c r="AT1007" s="2">
        <v>154</v>
      </c>
      <c r="AU1007" s="2">
        <v>167</v>
      </c>
      <c r="AV1007" s="2">
        <v>174</v>
      </c>
      <c r="AW1007" s="2">
        <v>190</v>
      </c>
      <c r="AX1007" s="2">
        <v>201</v>
      </c>
      <c r="AY1007" s="2">
        <v>149</v>
      </c>
      <c r="AZ1007" s="2">
        <v>170</v>
      </c>
      <c r="BA1007" s="3">
        <v>10685214.42</v>
      </c>
      <c r="BB1007" s="3">
        <v>8502733.25</v>
      </c>
      <c r="BC1007" s="3">
        <v>8375228.8700000001</v>
      </c>
      <c r="BD1007" s="3">
        <v>11338088.369999999</v>
      </c>
      <c r="BE1007" s="3">
        <v>8863065.0099999998</v>
      </c>
      <c r="BF1007" s="3">
        <v>9717675.8300000001</v>
      </c>
      <c r="BG1007" s="3">
        <v>10505883.32</v>
      </c>
      <c r="BH1007" s="3">
        <v>12180820.029999999</v>
      </c>
      <c r="BI1007" s="3">
        <v>11176320.359999999</v>
      </c>
      <c r="BJ1007" s="3">
        <v>11858000.039999999</v>
      </c>
      <c r="BK1007"/>
      <c r="BL1007"/>
    </row>
    <row r="1008" spans="1:64" x14ac:dyDescent="0.3">
      <c r="A1008" s="1" t="s">
        <v>2027</v>
      </c>
      <c r="B1008" s="1" t="s">
        <v>2028</v>
      </c>
      <c r="C1008" s="2">
        <v>7</v>
      </c>
      <c r="D1008" s="2">
        <v>8</v>
      </c>
      <c r="E1008" s="2">
        <v>7</v>
      </c>
      <c r="F1008" s="2">
        <v>4</v>
      </c>
      <c r="G1008" s="2">
        <v>3</v>
      </c>
      <c r="H1008" s="2">
        <v>11</v>
      </c>
      <c r="I1008" s="2">
        <v>15</v>
      </c>
      <c r="J1008" s="2">
        <v>18</v>
      </c>
      <c r="K1008" s="2">
        <v>20</v>
      </c>
      <c r="L1008" s="2">
        <v>22</v>
      </c>
      <c r="M1008" s="3">
        <v>32.08</v>
      </c>
      <c r="N1008" s="3">
        <v>35.299999999999997</v>
      </c>
      <c r="O1008" s="3">
        <v>42.2</v>
      </c>
      <c r="P1008" s="3">
        <v>17.8</v>
      </c>
      <c r="Q1008" s="3">
        <v>13.97</v>
      </c>
      <c r="R1008" s="3">
        <v>78.878</v>
      </c>
      <c r="S1008" s="3">
        <v>132.19999999999999</v>
      </c>
      <c r="T1008" s="3">
        <v>104.44</v>
      </c>
      <c r="U1008" s="3">
        <v>118.027</v>
      </c>
      <c r="V1008" s="3">
        <v>125.51300000000001</v>
      </c>
      <c r="AG1008" s="3">
        <v>285.155912</v>
      </c>
      <c r="AH1008" s="3">
        <v>313.77816999999999</v>
      </c>
      <c r="AI1008" s="3">
        <v>375.11158</v>
      </c>
      <c r="AJ1008" s="3">
        <v>158.22242</v>
      </c>
      <c r="AK1008" s="3">
        <v>124.177933</v>
      </c>
      <c r="AL1008" s="3">
        <v>701.13865420000002</v>
      </c>
      <c r="AM1008" s="3">
        <v>1175.11258</v>
      </c>
      <c r="AN1008" s="3">
        <v>928.35671600000001</v>
      </c>
      <c r="AO1008" s="3">
        <v>1049.1302003000001</v>
      </c>
      <c r="AP1008" s="3">
        <v>1115.6725057000001</v>
      </c>
      <c r="AQ1008" s="2">
        <v>26</v>
      </c>
      <c r="AR1008" s="2">
        <v>40</v>
      </c>
      <c r="AS1008" s="2">
        <v>84</v>
      </c>
      <c r="AT1008" s="2">
        <v>46</v>
      </c>
      <c r="AU1008" s="2">
        <v>17</v>
      </c>
      <c r="AV1008" s="2">
        <v>105</v>
      </c>
      <c r="AW1008" s="2">
        <v>177</v>
      </c>
      <c r="AX1008" s="2">
        <v>90</v>
      </c>
      <c r="AY1008" s="2">
        <v>152</v>
      </c>
      <c r="AZ1008" s="2">
        <v>128</v>
      </c>
      <c r="BA1008" s="3">
        <v>2781818</v>
      </c>
      <c r="BB1008" s="3">
        <v>2527262.06</v>
      </c>
      <c r="BC1008" s="3">
        <v>3389931.18</v>
      </c>
      <c r="BD1008" s="3">
        <v>1442278.51</v>
      </c>
      <c r="BE1008" s="3">
        <v>1300073.1100000001</v>
      </c>
      <c r="BF1008" s="3">
        <v>7117608.0199999996</v>
      </c>
      <c r="BG1008" s="3">
        <v>12522202</v>
      </c>
      <c r="BH1008" s="3">
        <v>9843678.7799999993</v>
      </c>
      <c r="BI1008" s="3">
        <v>11011888.15</v>
      </c>
      <c r="BJ1008" s="3">
        <v>11406482.42</v>
      </c>
      <c r="BK1008"/>
      <c r="BL1008"/>
    </row>
    <row r="1009" spans="1:64" x14ac:dyDescent="0.3">
      <c r="A1009" s="1" t="s">
        <v>2029</v>
      </c>
      <c r="B1009" s="1" t="s">
        <v>2006</v>
      </c>
      <c r="C1009" s="2">
        <v>507</v>
      </c>
      <c r="D1009" s="2">
        <v>600</v>
      </c>
      <c r="E1009" s="2">
        <v>704</v>
      </c>
      <c r="F1009" s="2">
        <v>680</v>
      </c>
      <c r="G1009" s="2">
        <v>723</v>
      </c>
      <c r="H1009" s="2">
        <v>835</v>
      </c>
      <c r="I1009" s="2">
        <v>971</v>
      </c>
      <c r="J1009" s="2">
        <v>1066</v>
      </c>
      <c r="K1009" s="2">
        <v>1009</v>
      </c>
      <c r="L1009" s="2">
        <v>949</v>
      </c>
      <c r="M1009" s="3">
        <v>5332.5039999999999</v>
      </c>
      <c r="N1009" s="3">
        <v>6523.1</v>
      </c>
      <c r="O1009" s="3">
        <v>7678.04</v>
      </c>
      <c r="P1009" s="3">
        <v>7785.9440000000004</v>
      </c>
      <c r="Q1009" s="3">
        <v>7528.3530000000001</v>
      </c>
      <c r="R1009" s="3">
        <v>9520.2980000000007</v>
      </c>
      <c r="S1009" s="3">
        <v>11380.62</v>
      </c>
      <c r="T1009" s="3">
        <v>12505.914000000001</v>
      </c>
      <c r="U1009" s="3">
        <v>11230.352000000001</v>
      </c>
      <c r="V1009" s="3">
        <v>10394.822</v>
      </c>
      <c r="AG1009" s="3">
        <v>43566.024429600002</v>
      </c>
      <c r="AH1009" s="3">
        <v>53293.074690000001</v>
      </c>
      <c r="AI1009" s="3">
        <v>62728.818996000002</v>
      </c>
      <c r="AJ1009" s="3">
        <v>63610.3838856</v>
      </c>
      <c r="AK1009" s="3">
        <v>61505.891174700002</v>
      </c>
      <c r="AL1009" s="3">
        <v>77779.882630199994</v>
      </c>
      <c r="AM1009" s="3">
        <v>92978.527338</v>
      </c>
      <c r="AN1009" s="3">
        <v>102172.0667886</v>
      </c>
      <c r="AO1009" s="3">
        <v>91750.852804800001</v>
      </c>
      <c r="AP1009" s="3">
        <v>85634.461513799994</v>
      </c>
      <c r="AQ1009" s="2">
        <v>3423</v>
      </c>
      <c r="AR1009" s="2">
        <v>4502</v>
      </c>
      <c r="AS1009" s="2">
        <v>5614</v>
      </c>
      <c r="AT1009" s="2">
        <v>5979</v>
      </c>
      <c r="AU1009" s="2">
        <v>5799</v>
      </c>
      <c r="AV1009" s="2">
        <v>7438</v>
      </c>
      <c r="AW1009" s="2">
        <v>8166</v>
      </c>
      <c r="AX1009" s="2">
        <v>9156</v>
      </c>
      <c r="AY1009" s="2">
        <v>8246</v>
      </c>
      <c r="AZ1009" s="2">
        <v>7951</v>
      </c>
      <c r="BA1009" s="3">
        <v>155400441.34</v>
      </c>
      <c r="BB1009" s="3">
        <v>176773355.71000001</v>
      </c>
      <c r="BC1009" s="3">
        <v>213990562.03</v>
      </c>
      <c r="BD1009" s="3">
        <v>215184175.34</v>
      </c>
      <c r="BE1009" s="3">
        <v>208613310.77000001</v>
      </c>
      <c r="BF1009" s="3">
        <v>254150425</v>
      </c>
      <c r="BG1009" s="3">
        <v>183038887.77000001</v>
      </c>
      <c r="BH1009" s="3">
        <v>42810797.200000003</v>
      </c>
      <c r="BI1009" s="3">
        <v>32995287.859999999</v>
      </c>
      <c r="BJ1009" s="3">
        <v>33612581.880000003</v>
      </c>
      <c r="BK1009"/>
      <c r="BL1009"/>
    </row>
    <row r="1010" spans="1:64" x14ac:dyDescent="0.3">
      <c r="A1010" s="1" t="s">
        <v>2030</v>
      </c>
      <c r="B1010" s="1" t="s">
        <v>2031</v>
      </c>
      <c r="C1010" s="2">
        <v>34</v>
      </c>
      <c r="D1010" s="2">
        <v>17</v>
      </c>
      <c r="M1010" s="3">
        <v>235</v>
      </c>
      <c r="N1010" s="3">
        <v>71</v>
      </c>
      <c r="AQ1010" s="2">
        <v>87</v>
      </c>
      <c r="AR1010" s="2">
        <v>27</v>
      </c>
      <c r="BA1010" s="3">
        <v>574496.17000000004</v>
      </c>
      <c r="BB1010" s="3">
        <v>187734.6</v>
      </c>
      <c r="BK1010"/>
      <c r="BL1010"/>
    </row>
    <row r="1011" spans="1:64" x14ac:dyDescent="0.3">
      <c r="A1011" s="1" t="s">
        <v>2032</v>
      </c>
      <c r="B1011" s="1" t="s">
        <v>2033</v>
      </c>
      <c r="C1011" s="2">
        <v>828</v>
      </c>
      <c r="D1011" s="2">
        <v>949</v>
      </c>
      <c r="E1011" s="2">
        <v>1073</v>
      </c>
      <c r="F1011" s="2">
        <v>1195</v>
      </c>
      <c r="G1011" s="2">
        <v>1386</v>
      </c>
      <c r="H1011" s="2">
        <v>1618</v>
      </c>
      <c r="I1011" s="2">
        <v>1851</v>
      </c>
      <c r="J1011" s="2">
        <v>2028</v>
      </c>
      <c r="K1011" s="2">
        <v>2222</v>
      </c>
      <c r="L1011" s="2">
        <v>2414</v>
      </c>
      <c r="M1011" s="3">
        <v>9265</v>
      </c>
      <c r="N1011" s="3">
        <v>10476</v>
      </c>
      <c r="O1011" s="3">
        <v>11742</v>
      </c>
      <c r="P1011" s="3">
        <v>12811</v>
      </c>
      <c r="Q1011" s="3">
        <v>14684</v>
      </c>
      <c r="R1011" s="3">
        <v>16953</v>
      </c>
      <c r="S1011" s="3">
        <v>19017</v>
      </c>
      <c r="T1011" s="3">
        <v>20977</v>
      </c>
      <c r="U1011" s="3">
        <v>22419</v>
      </c>
      <c r="V1011" s="3">
        <v>23518</v>
      </c>
      <c r="AG1011" s="3">
        <v>231625</v>
      </c>
      <c r="AH1011" s="3">
        <v>261900</v>
      </c>
      <c r="AI1011" s="3">
        <v>293550</v>
      </c>
      <c r="AJ1011" s="3">
        <v>320275</v>
      </c>
      <c r="AK1011" s="3">
        <v>367100</v>
      </c>
      <c r="AL1011" s="3">
        <v>423825</v>
      </c>
      <c r="AM1011" s="3">
        <v>475425</v>
      </c>
      <c r="AN1011" s="3">
        <v>524425</v>
      </c>
      <c r="AO1011" s="3">
        <v>560475</v>
      </c>
      <c r="AP1011" s="3">
        <v>587950</v>
      </c>
      <c r="AQ1011" s="2">
        <v>3747</v>
      </c>
      <c r="AR1011" s="2">
        <v>4217</v>
      </c>
      <c r="AS1011" s="2">
        <v>4724</v>
      </c>
      <c r="AT1011" s="2">
        <v>5283</v>
      </c>
      <c r="AU1011" s="2">
        <v>6212</v>
      </c>
      <c r="AV1011" s="2">
        <v>7294</v>
      </c>
      <c r="AW1011" s="2">
        <v>8313</v>
      </c>
      <c r="AX1011" s="2">
        <v>9054</v>
      </c>
      <c r="AY1011" s="2">
        <v>9713</v>
      </c>
      <c r="AZ1011" s="2">
        <v>10218</v>
      </c>
      <c r="BA1011" s="3">
        <v>109726905.90000001</v>
      </c>
      <c r="BB1011" s="3">
        <v>126055940.29000001</v>
      </c>
      <c r="BC1011" s="3">
        <v>148571851.38</v>
      </c>
      <c r="BD1011" s="3">
        <v>134639563.94</v>
      </c>
      <c r="BE1011" s="3">
        <v>154240301.33000001</v>
      </c>
      <c r="BF1011" s="3">
        <v>171651658.69</v>
      </c>
      <c r="BG1011" s="3">
        <v>189875189.88</v>
      </c>
      <c r="BH1011" s="3">
        <v>209453040.84999999</v>
      </c>
      <c r="BI1011" s="3">
        <v>215324386.41</v>
      </c>
      <c r="BJ1011" s="3">
        <v>157320025.97</v>
      </c>
      <c r="BK1011"/>
      <c r="BL1011"/>
    </row>
    <row r="1012" spans="1:64" x14ac:dyDescent="0.3">
      <c r="A1012" s="1" t="s">
        <v>2034</v>
      </c>
      <c r="B1012" s="1" t="s">
        <v>2035</v>
      </c>
      <c r="G1012" s="2">
        <v>89</v>
      </c>
      <c r="H1012" s="2">
        <v>136</v>
      </c>
      <c r="I1012" s="2">
        <v>128</v>
      </c>
      <c r="J1012" s="2">
        <v>145</v>
      </c>
      <c r="K1012" s="2">
        <v>166</v>
      </c>
      <c r="L1012" s="2">
        <v>170</v>
      </c>
      <c r="Q1012" s="3">
        <v>1517.91</v>
      </c>
      <c r="R1012" s="3">
        <v>3409.5390000000002</v>
      </c>
      <c r="S1012" s="3">
        <v>2871.5030000000002</v>
      </c>
      <c r="T1012" s="3">
        <v>3408.1179999999999</v>
      </c>
      <c r="U1012" s="3">
        <v>3911.7510000000002</v>
      </c>
      <c r="V1012" s="3">
        <v>3652.893</v>
      </c>
      <c r="AK1012" s="3">
        <v>6589.8544739999998</v>
      </c>
      <c r="AL1012" s="3">
        <v>14802.1726146</v>
      </c>
      <c r="AM1012" s="3">
        <v>12466.343124200001</v>
      </c>
      <c r="AN1012" s="3">
        <v>14796.003485200001</v>
      </c>
      <c r="AO1012" s="3">
        <v>16982.4757914</v>
      </c>
      <c r="AP1012" s="3">
        <v>15858.669670200001</v>
      </c>
      <c r="AU1012" s="2">
        <v>486</v>
      </c>
      <c r="AV1012" s="2">
        <v>994</v>
      </c>
      <c r="AW1012" s="2">
        <v>801</v>
      </c>
      <c r="AX1012" s="2">
        <v>1038</v>
      </c>
      <c r="AY1012" s="2">
        <v>1252</v>
      </c>
      <c r="AZ1012" s="2">
        <v>1229</v>
      </c>
      <c r="BE1012" s="3">
        <v>15652808.75</v>
      </c>
      <c r="BF1012" s="3">
        <v>33781672.259999998</v>
      </c>
      <c r="BG1012" s="3">
        <v>29604283.010000002</v>
      </c>
      <c r="BH1012" s="3">
        <v>32926273.350000001</v>
      </c>
      <c r="BI1012" s="3">
        <v>37449570.57</v>
      </c>
      <c r="BJ1012" s="3">
        <v>34618094.530000001</v>
      </c>
      <c r="BK1012"/>
      <c r="BL1012"/>
    </row>
    <row r="1013" spans="1:64" x14ac:dyDescent="0.3">
      <c r="A1013" s="1" t="s">
        <v>2036</v>
      </c>
      <c r="B1013" s="1" t="s">
        <v>2037</v>
      </c>
      <c r="K1013" s="2">
        <v>3</v>
      </c>
      <c r="L1013" s="2">
        <v>3</v>
      </c>
      <c r="U1013" s="3">
        <v>16</v>
      </c>
      <c r="V1013" s="3">
        <v>15</v>
      </c>
      <c r="AY1013" s="2">
        <v>14</v>
      </c>
      <c r="AZ1013" s="2">
        <v>13</v>
      </c>
      <c r="BI1013" s="3">
        <v>1338420</v>
      </c>
      <c r="BJ1013" s="3">
        <v>928000</v>
      </c>
      <c r="BK1013"/>
      <c r="BL1013"/>
    </row>
    <row r="1014" spans="1:64" x14ac:dyDescent="0.3">
      <c r="A1014" s="1" t="s">
        <v>2038</v>
      </c>
      <c r="B1014" s="1" t="s">
        <v>2012</v>
      </c>
      <c r="H1014" s="2">
        <v>13</v>
      </c>
      <c r="I1014" s="2">
        <v>21</v>
      </c>
      <c r="J1014" s="2">
        <v>26</v>
      </c>
      <c r="K1014" s="2">
        <v>26</v>
      </c>
      <c r="L1014" s="2">
        <v>4</v>
      </c>
      <c r="R1014" s="3">
        <v>59</v>
      </c>
      <c r="S1014" s="3">
        <v>166</v>
      </c>
      <c r="T1014" s="3">
        <v>155</v>
      </c>
      <c r="U1014" s="3">
        <v>90.036000000000001</v>
      </c>
      <c r="V1014" s="3">
        <v>19</v>
      </c>
      <c r="AV1014" s="2">
        <v>54</v>
      </c>
      <c r="AW1014" s="2">
        <v>157</v>
      </c>
      <c r="AX1014" s="2">
        <v>126</v>
      </c>
      <c r="AY1014" s="2">
        <v>75</v>
      </c>
      <c r="AZ1014" s="2">
        <v>13</v>
      </c>
      <c r="BF1014" s="3">
        <v>8641978.3000000007</v>
      </c>
      <c r="BG1014" s="3">
        <v>23039356.239999998</v>
      </c>
      <c r="BH1014" s="3">
        <v>20368478.379999999</v>
      </c>
      <c r="BI1014" s="3">
        <v>11423241.609999999</v>
      </c>
      <c r="BJ1014" s="3">
        <v>1549721.5</v>
      </c>
      <c r="BK1014"/>
      <c r="BL1014"/>
    </row>
    <row r="1015" spans="1:64" x14ac:dyDescent="0.3">
      <c r="A1015" s="1" t="s">
        <v>2039</v>
      </c>
      <c r="B1015" s="1" t="s">
        <v>2040</v>
      </c>
      <c r="G1015" s="2">
        <v>117</v>
      </c>
      <c r="H1015" s="2">
        <v>228</v>
      </c>
      <c r="I1015" s="2">
        <v>242</v>
      </c>
      <c r="J1015" s="2">
        <v>294</v>
      </c>
      <c r="K1015" s="2">
        <v>295</v>
      </c>
      <c r="L1015" s="2">
        <v>328</v>
      </c>
      <c r="Q1015" s="3">
        <v>1404.3869999999999</v>
      </c>
      <c r="R1015" s="3">
        <v>3401.1179999999999</v>
      </c>
      <c r="S1015" s="3">
        <v>3754.3339999999998</v>
      </c>
      <c r="T1015" s="3">
        <v>4589.5439999999999</v>
      </c>
      <c r="U1015" s="3">
        <v>4929.2790000000005</v>
      </c>
      <c r="V1015" s="3">
        <v>5649.1379999999999</v>
      </c>
      <c r="AK1015" s="3">
        <v>8948.6352678999992</v>
      </c>
      <c r="AL1015" s="3">
        <v>21139.2587896</v>
      </c>
      <c r="AM1015" s="3">
        <v>23346.5912446</v>
      </c>
      <c r="AN1015" s="3">
        <v>29890.316617</v>
      </c>
      <c r="AO1015" s="3">
        <v>31616.665928499999</v>
      </c>
      <c r="AP1015" s="3">
        <v>35393.263296600002</v>
      </c>
      <c r="AU1015" s="2">
        <v>534</v>
      </c>
      <c r="AV1015" s="2">
        <v>1226</v>
      </c>
      <c r="AW1015" s="2">
        <v>1370</v>
      </c>
      <c r="AX1015" s="2">
        <v>1815</v>
      </c>
      <c r="AY1015" s="2">
        <v>1875</v>
      </c>
      <c r="AZ1015" s="2">
        <v>2052</v>
      </c>
      <c r="BE1015" s="3">
        <v>17241176.989999998</v>
      </c>
      <c r="BF1015" s="3">
        <v>39313711.060000002</v>
      </c>
      <c r="BG1015" s="3">
        <v>43041713.350000001</v>
      </c>
      <c r="BH1015" s="3">
        <v>55122840.729999997</v>
      </c>
      <c r="BI1015" s="3">
        <v>59355913.729999997</v>
      </c>
      <c r="BJ1015" s="3">
        <v>62234926.030000001</v>
      </c>
      <c r="BK1015"/>
      <c r="BL1015"/>
    </row>
    <row r="1016" spans="1:64" x14ac:dyDescent="0.3">
      <c r="A1016" s="1" t="s">
        <v>2041</v>
      </c>
      <c r="B1016" s="1" t="s">
        <v>2008</v>
      </c>
      <c r="I1016" s="2">
        <v>5</v>
      </c>
      <c r="J1016" s="2">
        <v>9</v>
      </c>
      <c r="K1016" s="2">
        <v>72</v>
      </c>
      <c r="L1016" s="2">
        <v>115</v>
      </c>
      <c r="S1016" s="3">
        <v>57.622999999999998</v>
      </c>
      <c r="T1016" s="3">
        <v>95.382999999999996</v>
      </c>
      <c r="U1016" s="3">
        <v>3426.4279999999999</v>
      </c>
      <c r="V1016" s="3">
        <v>6282.34</v>
      </c>
      <c r="AM1016" s="3">
        <v>166.54199460000001</v>
      </c>
      <c r="AN1016" s="3">
        <v>254.91467660000001</v>
      </c>
      <c r="AO1016" s="3">
        <v>4768.9041817999996</v>
      </c>
      <c r="AP1016" s="3">
        <v>8228.5482453000004</v>
      </c>
      <c r="AW1016" s="2">
        <v>48</v>
      </c>
      <c r="AX1016" s="2">
        <v>34</v>
      </c>
      <c r="AY1016" s="2">
        <v>793</v>
      </c>
      <c r="AZ1016" s="2">
        <v>1835</v>
      </c>
      <c r="BG1016" s="3">
        <v>2162421.9700000002</v>
      </c>
      <c r="BH1016" s="3">
        <v>2907643.43</v>
      </c>
      <c r="BI1016" s="3">
        <v>50449798.780000001</v>
      </c>
      <c r="BJ1016" s="3">
        <v>85500946.379999995</v>
      </c>
      <c r="BK1016"/>
      <c r="BL1016"/>
    </row>
    <row r="1017" spans="1:64" x14ac:dyDescent="0.3">
      <c r="A1017" s="1" t="s">
        <v>2042</v>
      </c>
      <c r="B1017" s="1" t="s">
        <v>2014</v>
      </c>
      <c r="I1017" s="2">
        <v>1</v>
      </c>
      <c r="J1017" s="2">
        <v>7</v>
      </c>
      <c r="K1017" s="2">
        <v>30</v>
      </c>
      <c r="L1017" s="2">
        <v>113</v>
      </c>
      <c r="S1017" s="3">
        <v>2</v>
      </c>
      <c r="T1017" s="3">
        <v>16</v>
      </c>
      <c r="U1017" s="3">
        <v>126</v>
      </c>
      <c r="V1017" s="3">
        <v>646</v>
      </c>
      <c r="AM1017" s="3">
        <v>56</v>
      </c>
      <c r="AN1017" s="3">
        <v>448</v>
      </c>
      <c r="AO1017" s="3">
        <v>3528</v>
      </c>
      <c r="AP1017" s="3">
        <v>17920</v>
      </c>
      <c r="AW1017" s="2">
        <v>2</v>
      </c>
      <c r="AX1017" s="2">
        <v>16</v>
      </c>
      <c r="AY1017" s="2">
        <v>118</v>
      </c>
      <c r="AZ1017" s="2">
        <v>604</v>
      </c>
      <c r="BG1017" s="3">
        <v>302374.18</v>
      </c>
      <c r="BH1017" s="3">
        <v>2244571.04</v>
      </c>
      <c r="BI1017" s="3">
        <v>14982037.18</v>
      </c>
      <c r="BJ1017" s="3">
        <v>73893775.150000006</v>
      </c>
      <c r="BK1017"/>
      <c r="BL1017"/>
    </row>
    <row r="1018" spans="1:64" x14ac:dyDescent="0.3">
      <c r="A1018" s="1" t="s">
        <v>2043</v>
      </c>
      <c r="B1018" s="1" t="s">
        <v>1869</v>
      </c>
      <c r="H1018" s="2">
        <v>13</v>
      </c>
      <c r="I1018" s="2">
        <v>24</v>
      </c>
      <c r="J1018" s="2">
        <v>20</v>
      </c>
      <c r="K1018" s="2">
        <v>93</v>
      </c>
      <c r="L1018" s="2">
        <v>139</v>
      </c>
      <c r="R1018" s="3">
        <v>41</v>
      </c>
      <c r="S1018" s="3">
        <v>145</v>
      </c>
      <c r="T1018" s="3">
        <v>98</v>
      </c>
      <c r="U1018" s="3">
        <v>370</v>
      </c>
      <c r="V1018" s="3">
        <v>954.11900000000003</v>
      </c>
      <c r="AB1018" s="3">
        <v>1230</v>
      </c>
      <c r="AC1018" s="3">
        <v>4300</v>
      </c>
      <c r="AD1018" s="3">
        <v>2940</v>
      </c>
      <c r="AE1018" s="3">
        <v>11050</v>
      </c>
      <c r="AF1018" s="3">
        <v>27853.57</v>
      </c>
      <c r="AL1018" s="3">
        <v>1230</v>
      </c>
      <c r="AM1018" s="3">
        <v>4300</v>
      </c>
      <c r="AN1018" s="3">
        <v>2940</v>
      </c>
      <c r="AO1018" s="3">
        <v>11050</v>
      </c>
      <c r="AP1018" s="3">
        <v>27853.57</v>
      </c>
      <c r="AV1018" s="2">
        <v>33</v>
      </c>
      <c r="AW1018" s="2">
        <v>124</v>
      </c>
      <c r="AX1018" s="2">
        <v>76</v>
      </c>
      <c r="AY1018" s="2">
        <v>302</v>
      </c>
      <c r="AZ1018" s="2">
        <v>712</v>
      </c>
      <c r="BF1018" s="3">
        <v>4497816.26</v>
      </c>
      <c r="BG1018" s="3">
        <v>16614201.5</v>
      </c>
      <c r="BH1018" s="3">
        <v>11475770.800000001</v>
      </c>
      <c r="BI1018" s="3">
        <v>33093385.140000001</v>
      </c>
      <c r="BJ1018" s="3">
        <v>75123315.859999999</v>
      </c>
      <c r="BK1018"/>
      <c r="BL1018"/>
    </row>
    <row r="1019" spans="1:64" x14ac:dyDescent="0.3">
      <c r="A1019" s="1" t="s">
        <v>2044</v>
      </c>
      <c r="B1019" s="1" t="s">
        <v>2010</v>
      </c>
      <c r="L1019" s="2">
        <v>54</v>
      </c>
      <c r="V1019" s="3">
        <v>211</v>
      </c>
      <c r="AP1019" s="3">
        <v>5520.5263000000004</v>
      </c>
      <c r="AZ1019" s="2">
        <v>208</v>
      </c>
      <c r="BJ1019" s="3">
        <v>22861094.41</v>
      </c>
      <c r="BK1019"/>
      <c r="BL1019"/>
    </row>
    <row r="1020" spans="1:64" x14ac:dyDescent="0.3">
      <c r="A1020" s="1" t="s">
        <v>2045</v>
      </c>
      <c r="B1020" s="1" t="s">
        <v>2046</v>
      </c>
      <c r="J1020" s="2">
        <v>4</v>
      </c>
      <c r="K1020" s="2">
        <v>10</v>
      </c>
      <c r="L1020" s="2">
        <v>17</v>
      </c>
      <c r="T1020" s="3">
        <v>25</v>
      </c>
      <c r="U1020" s="3">
        <v>82</v>
      </c>
      <c r="V1020" s="3">
        <v>122</v>
      </c>
      <c r="AN1020" s="3">
        <v>513.45000000000005</v>
      </c>
      <c r="AO1020" s="3">
        <v>1845.9</v>
      </c>
      <c r="AP1020" s="3">
        <v>2755.2</v>
      </c>
      <c r="AX1020" s="2">
        <v>19</v>
      </c>
      <c r="AY1020" s="2">
        <v>60</v>
      </c>
      <c r="AZ1020" s="2">
        <v>87</v>
      </c>
      <c r="BH1020" s="3">
        <v>3022339</v>
      </c>
      <c r="BI1020" s="3">
        <v>10790089.01</v>
      </c>
      <c r="BJ1020" s="3">
        <v>16090798.300000001</v>
      </c>
      <c r="BK1020"/>
      <c r="BL1020"/>
    </row>
    <row r="1021" spans="1:64" x14ac:dyDescent="0.3">
      <c r="A1021" s="1" t="s">
        <v>2047</v>
      </c>
      <c r="B1021" s="1" t="s">
        <v>2048</v>
      </c>
      <c r="C1021" s="2">
        <v>4958</v>
      </c>
      <c r="D1021" s="2">
        <v>4623</v>
      </c>
      <c r="E1021" s="2">
        <v>4243</v>
      </c>
      <c r="F1021" s="2">
        <v>4297</v>
      </c>
      <c r="G1021" s="2">
        <v>4312</v>
      </c>
      <c r="H1021" s="2">
        <v>3683</v>
      </c>
      <c r="I1021" s="2">
        <v>3203</v>
      </c>
      <c r="J1021" s="2">
        <v>3298</v>
      </c>
      <c r="K1021" s="2">
        <v>3454</v>
      </c>
      <c r="L1021" s="2">
        <v>3622</v>
      </c>
      <c r="M1021" s="3">
        <v>19478</v>
      </c>
      <c r="N1021" s="3">
        <v>17364</v>
      </c>
      <c r="O1021" s="3">
        <v>14986</v>
      </c>
      <c r="P1021" s="3">
        <v>15526</v>
      </c>
      <c r="Q1021" s="3">
        <v>15148</v>
      </c>
      <c r="R1021" s="3">
        <v>12851</v>
      </c>
      <c r="S1021" s="3">
        <v>11792</v>
      </c>
      <c r="T1021" s="3">
        <v>12045</v>
      </c>
      <c r="U1021" s="3">
        <v>12405</v>
      </c>
      <c r="V1021" s="3">
        <v>13322</v>
      </c>
      <c r="W1021" s="3">
        <v>296360</v>
      </c>
      <c r="X1021" s="3">
        <v>113100</v>
      </c>
      <c r="Y1021" s="3">
        <v>30610</v>
      </c>
      <c r="Z1021" s="3">
        <v>85560</v>
      </c>
      <c r="AA1021" s="3">
        <v>219480</v>
      </c>
      <c r="AB1021" s="3">
        <v>426750</v>
      </c>
      <c r="AC1021" s="3">
        <v>382590</v>
      </c>
      <c r="AD1021" s="3">
        <v>420600</v>
      </c>
      <c r="AE1021" s="3">
        <v>453510</v>
      </c>
      <c r="AF1021" s="3">
        <v>505650</v>
      </c>
      <c r="AG1021" s="3">
        <v>241538</v>
      </c>
      <c r="AH1021" s="3">
        <v>227948</v>
      </c>
      <c r="AI1021" s="3">
        <v>205510</v>
      </c>
      <c r="AJ1021" s="3">
        <v>213360</v>
      </c>
      <c r="AK1021" s="3">
        <v>210120</v>
      </c>
      <c r="AL1021" s="3">
        <v>166670</v>
      </c>
      <c r="AM1021" s="3">
        <v>130310</v>
      </c>
      <c r="AN1021" s="3">
        <v>140200</v>
      </c>
      <c r="AO1021" s="3">
        <v>151170</v>
      </c>
      <c r="AP1021" s="3">
        <v>168550</v>
      </c>
      <c r="AQ1021" s="2">
        <v>9201</v>
      </c>
      <c r="AR1021" s="2">
        <v>8502</v>
      </c>
      <c r="AS1021" s="2">
        <v>7834</v>
      </c>
      <c r="AT1021" s="2">
        <v>8030</v>
      </c>
      <c r="AU1021" s="2">
        <v>8017</v>
      </c>
      <c r="AV1021" s="2">
        <v>6746</v>
      </c>
      <c r="AW1021" s="2">
        <v>5918</v>
      </c>
      <c r="AX1021" s="2">
        <v>6107</v>
      </c>
      <c r="AY1021" s="2">
        <v>6376</v>
      </c>
      <c r="AZ1021" s="2">
        <v>6907</v>
      </c>
      <c r="BA1021" s="3">
        <v>27738731.760000002</v>
      </c>
      <c r="BB1021" s="3">
        <v>25823561.23</v>
      </c>
      <c r="BC1021" s="3">
        <v>23865234.75</v>
      </c>
      <c r="BD1021" s="3">
        <v>22485746.02</v>
      </c>
      <c r="BE1021" s="3">
        <v>21891171.100000001</v>
      </c>
      <c r="BF1021" s="3">
        <v>15018113.130000001</v>
      </c>
      <c r="BG1021" s="3">
        <v>9972547.3100000005</v>
      </c>
      <c r="BH1021" s="3">
        <v>10954687.15</v>
      </c>
      <c r="BI1021" s="3">
        <v>11287414.970000001</v>
      </c>
      <c r="BJ1021" s="3">
        <v>12533116.59</v>
      </c>
      <c r="BK1021"/>
      <c r="BL1021"/>
    </row>
    <row r="1022" spans="1:64" x14ac:dyDescent="0.3">
      <c r="A1022" s="1" t="s">
        <v>2049</v>
      </c>
      <c r="B1022" s="1" t="s">
        <v>1150</v>
      </c>
      <c r="C1022" s="2">
        <v>471</v>
      </c>
      <c r="D1022" s="2">
        <v>477</v>
      </c>
      <c r="E1022" s="2">
        <v>406</v>
      </c>
      <c r="F1022" s="2">
        <v>344</v>
      </c>
      <c r="G1022" s="2">
        <v>370</v>
      </c>
      <c r="H1022" s="2">
        <v>430</v>
      </c>
      <c r="I1022" s="2">
        <v>430</v>
      </c>
      <c r="J1022" s="2">
        <v>497</v>
      </c>
      <c r="K1022" s="2">
        <v>443</v>
      </c>
      <c r="L1022" s="2">
        <v>414</v>
      </c>
      <c r="M1022" s="3">
        <v>2388</v>
      </c>
      <c r="N1022" s="3">
        <v>2334</v>
      </c>
      <c r="O1022" s="3">
        <v>2022</v>
      </c>
      <c r="P1022" s="3">
        <v>1788</v>
      </c>
      <c r="Q1022" s="3">
        <v>2001</v>
      </c>
      <c r="R1022" s="3">
        <v>2249</v>
      </c>
      <c r="S1022" s="3">
        <v>2122.08</v>
      </c>
      <c r="T1022" s="3">
        <v>2189.1999999999998</v>
      </c>
      <c r="U1022" s="3">
        <v>1959.4</v>
      </c>
      <c r="V1022" s="3">
        <v>1859</v>
      </c>
      <c r="W1022" s="3">
        <v>14625.05</v>
      </c>
      <c r="X1022" s="3">
        <v>17272.5</v>
      </c>
      <c r="Y1022" s="3">
        <v>18486.400000000001</v>
      </c>
      <c r="Z1022" s="3">
        <v>16481.3</v>
      </c>
      <c r="AA1022" s="3">
        <v>19290.95</v>
      </c>
      <c r="AB1022" s="3">
        <v>21830.05</v>
      </c>
      <c r="AC1022" s="3">
        <v>20569.912</v>
      </c>
      <c r="AD1022" s="3">
        <v>21200.53</v>
      </c>
      <c r="AE1022" s="3">
        <v>19235.46</v>
      </c>
      <c r="AF1022" s="3">
        <v>18186.150000000001</v>
      </c>
      <c r="AG1022" s="3">
        <v>81005</v>
      </c>
      <c r="AH1022" s="3">
        <v>92420</v>
      </c>
      <c r="AI1022" s="3">
        <v>92300</v>
      </c>
      <c r="AJ1022" s="3">
        <v>82300</v>
      </c>
      <c r="AK1022" s="3">
        <v>96400</v>
      </c>
      <c r="AL1022" s="3">
        <v>109100</v>
      </c>
      <c r="AM1022" s="3">
        <v>102800</v>
      </c>
      <c r="AN1022" s="3">
        <v>105950</v>
      </c>
      <c r="AO1022" s="3">
        <v>96150</v>
      </c>
      <c r="AP1022" s="3">
        <v>90900</v>
      </c>
      <c r="AQ1022" s="2">
        <v>1196</v>
      </c>
      <c r="AR1022" s="2">
        <v>1173</v>
      </c>
      <c r="AS1022" s="2">
        <v>1013</v>
      </c>
      <c r="AT1022" s="2">
        <v>888</v>
      </c>
      <c r="AU1022" s="2">
        <v>1017</v>
      </c>
      <c r="AV1022" s="2">
        <v>1104</v>
      </c>
      <c r="AW1022" s="2">
        <v>1077</v>
      </c>
      <c r="AX1022" s="2">
        <v>1162</v>
      </c>
      <c r="AY1022" s="2">
        <v>1051</v>
      </c>
      <c r="AZ1022" s="2">
        <v>961</v>
      </c>
      <c r="BA1022" s="3">
        <v>2932888.83</v>
      </c>
      <c r="BB1022" s="3">
        <v>2857694.17</v>
      </c>
      <c r="BC1022" s="3">
        <v>2024667.2</v>
      </c>
      <c r="BD1022" s="3">
        <v>1811405.64</v>
      </c>
      <c r="BE1022" s="3">
        <v>2106296.64</v>
      </c>
      <c r="BF1022" s="3">
        <v>2766512.98</v>
      </c>
      <c r="BG1022" s="3">
        <v>2755697.35</v>
      </c>
      <c r="BH1022" s="3">
        <v>2858611.99</v>
      </c>
      <c r="BI1022" s="3">
        <v>2746262.02</v>
      </c>
      <c r="BJ1022" s="3">
        <v>2642415.91</v>
      </c>
      <c r="BK1022"/>
      <c r="BL1022"/>
    </row>
    <row r="1023" spans="1:64" x14ac:dyDescent="0.3">
      <c r="A1023" s="1" t="s">
        <v>2050</v>
      </c>
      <c r="B1023" s="1" t="s">
        <v>2051</v>
      </c>
      <c r="C1023" s="2">
        <v>1483</v>
      </c>
      <c r="D1023" s="2">
        <v>1752</v>
      </c>
      <c r="E1023" s="2">
        <v>2313</v>
      </c>
      <c r="F1023" s="2">
        <v>2821</v>
      </c>
      <c r="G1023" s="2">
        <v>3334</v>
      </c>
      <c r="H1023" s="2">
        <v>3857</v>
      </c>
      <c r="I1023" s="2">
        <v>4191</v>
      </c>
      <c r="J1023" s="2">
        <v>4636</v>
      </c>
      <c r="K1023" s="2">
        <v>5432</v>
      </c>
      <c r="L1023" s="2">
        <v>5749</v>
      </c>
      <c r="M1023" s="3">
        <v>4117.3</v>
      </c>
      <c r="N1023" s="3">
        <v>4686.34</v>
      </c>
      <c r="O1023" s="3">
        <v>5928.8</v>
      </c>
      <c r="P1023" s="3">
        <v>7543.89</v>
      </c>
      <c r="Q1023" s="3">
        <v>9013.2000000000007</v>
      </c>
      <c r="R1023" s="3">
        <v>10350.99</v>
      </c>
      <c r="S1023" s="3">
        <v>11004.95</v>
      </c>
      <c r="T1023" s="3">
        <v>11763.32</v>
      </c>
      <c r="U1023" s="3">
        <v>13735</v>
      </c>
      <c r="V1023" s="3">
        <v>15027.02</v>
      </c>
      <c r="W1023" s="3">
        <v>128619.36595000001</v>
      </c>
      <c r="X1023" s="3">
        <v>272125.10989600001</v>
      </c>
      <c r="Y1023" s="3">
        <v>355046.53970000002</v>
      </c>
      <c r="Z1023" s="3">
        <v>484167.95829600003</v>
      </c>
      <c r="AA1023" s="3">
        <v>593771.02359999996</v>
      </c>
      <c r="AB1023" s="3">
        <v>1001994.645716</v>
      </c>
      <c r="AC1023" s="3">
        <v>1874898.74438</v>
      </c>
      <c r="AD1023" s="3">
        <v>1990065.8663280001</v>
      </c>
      <c r="AE1023" s="3">
        <v>2299906.0547000002</v>
      </c>
      <c r="AF1023" s="3">
        <v>2512433.6502080001</v>
      </c>
      <c r="AG1023" s="3">
        <v>10640.4</v>
      </c>
      <c r="AH1023" s="3">
        <v>12902.02</v>
      </c>
      <c r="AI1023" s="3">
        <v>17351.400000000001</v>
      </c>
      <c r="AJ1023" s="3">
        <v>22263.67</v>
      </c>
      <c r="AK1023" s="3">
        <v>26479.599999999999</v>
      </c>
      <c r="AL1023" s="3">
        <v>31097.37</v>
      </c>
      <c r="AM1023" s="3">
        <v>34327.85</v>
      </c>
      <c r="AN1023" s="3">
        <v>37601.96</v>
      </c>
      <c r="AO1023" s="3">
        <v>44361</v>
      </c>
      <c r="AP1023" s="3">
        <v>49002.06</v>
      </c>
      <c r="AQ1023" s="2">
        <v>3989</v>
      </c>
      <c r="AR1023" s="2">
        <v>4625</v>
      </c>
      <c r="AS1023" s="2">
        <v>5920</v>
      </c>
      <c r="AT1023" s="2">
        <v>7519</v>
      </c>
      <c r="AU1023" s="2">
        <v>9000</v>
      </c>
      <c r="AV1023" s="2">
        <v>10324</v>
      </c>
      <c r="AW1023" s="2">
        <v>10975</v>
      </c>
      <c r="AX1023" s="2">
        <v>11729</v>
      </c>
      <c r="AY1023" s="2">
        <v>13700</v>
      </c>
      <c r="AZ1023" s="2">
        <v>14978</v>
      </c>
      <c r="BA1023" s="3">
        <v>32994632.120000001</v>
      </c>
      <c r="BB1023" s="3">
        <v>39482121.119999997</v>
      </c>
      <c r="BC1023" s="3">
        <v>55446445.469999999</v>
      </c>
      <c r="BD1023" s="3">
        <v>64029022.609999999</v>
      </c>
      <c r="BE1023" s="3">
        <v>68837014.510000005</v>
      </c>
      <c r="BF1023" s="3">
        <v>71631047.329999998</v>
      </c>
      <c r="BG1023" s="3">
        <v>68169754.480000004</v>
      </c>
      <c r="BH1023" s="3">
        <v>68100336.019999996</v>
      </c>
      <c r="BI1023" s="3">
        <v>67378258.819999993</v>
      </c>
      <c r="BJ1023" s="3">
        <v>74726188.010000005</v>
      </c>
      <c r="BK1023"/>
      <c r="BL1023"/>
    </row>
    <row r="1024" spans="1:64" x14ac:dyDescent="0.3">
      <c r="A1024" s="1" t="s">
        <v>2052</v>
      </c>
      <c r="B1024" s="1" t="s">
        <v>2053</v>
      </c>
      <c r="C1024" s="2">
        <v>3270</v>
      </c>
      <c r="D1024" s="2">
        <v>3400</v>
      </c>
      <c r="E1024" s="2">
        <v>3375</v>
      </c>
      <c r="F1024" s="2">
        <v>3251</v>
      </c>
      <c r="G1024" s="2">
        <v>3257</v>
      </c>
      <c r="H1024" s="2">
        <v>3635</v>
      </c>
      <c r="I1024" s="2">
        <v>4202</v>
      </c>
      <c r="J1024" s="2">
        <v>4713</v>
      </c>
      <c r="K1024" s="2">
        <v>4808</v>
      </c>
      <c r="L1024" s="2">
        <v>5023</v>
      </c>
      <c r="M1024" s="3">
        <v>14812.3</v>
      </c>
      <c r="N1024" s="3">
        <v>16616.599999999999</v>
      </c>
      <c r="O1024" s="3">
        <v>17059.2</v>
      </c>
      <c r="P1024" s="3">
        <v>16091.5</v>
      </c>
      <c r="Q1024" s="3">
        <v>16133.3</v>
      </c>
      <c r="R1024" s="3">
        <v>17463.2</v>
      </c>
      <c r="S1024" s="3">
        <v>19322.939999999999</v>
      </c>
      <c r="T1024" s="3">
        <v>21437.773000000001</v>
      </c>
      <c r="U1024" s="3">
        <v>23174.3</v>
      </c>
      <c r="V1024" s="3">
        <v>25061.703000000001</v>
      </c>
      <c r="W1024" s="3">
        <v>559097.51555000001</v>
      </c>
      <c r="X1024" s="3">
        <v>633777.22447999998</v>
      </c>
      <c r="Y1024" s="3">
        <v>651610.64035999996</v>
      </c>
      <c r="Z1024" s="3">
        <v>639601.54290999996</v>
      </c>
      <c r="AA1024" s="3">
        <v>660889.10485</v>
      </c>
      <c r="AB1024" s="3">
        <v>741653.53437999997</v>
      </c>
      <c r="AC1024" s="3">
        <v>865566.698462</v>
      </c>
      <c r="AD1024" s="3">
        <v>983814.07270639995</v>
      </c>
      <c r="AE1024" s="3">
        <v>1035797.3147399999</v>
      </c>
      <c r="AF1024" s="3">
        <v>1117446.6128024</v>
      </c>
      <c r="AG1024" s="3">
        <v>20302.5</v>
      </c>
      <c r="AH1024" s="3">
        <v>23008.6</v>
      </c>
      <c r="AI1024" s="3">
        <v>23655.200000000001</v>
      </c>
      <c r="AJ1024" s="3">
        <v>23197.7</v>
      </c>
      <c r="AK1024" s="3">
        <v>23953.5</v>
      </c>
      <c r="AL1024" s="3">
        <v>26859.599999999999</v>
      </c>
      <c r="AM1024" s="3">
        <v>31312.34</v>
      </c>
      <c r="AN1024" s="3">
        <v>35554.773000000001</v>
      </c>
      <c r="AO1024" s="3">
        <v>37442.300000000003</v>
      </c>
      <c r="AP1024" s="3">
        <v>40401.743000000002</v>
      </c>
      <c r="AQ1024" s="2">
        <v>13888</v>
      </c>
      <c r="AR1024" s="2">
        <v>15146</v>
      </c>
      <c r="AS1024" s="2">
        <v>15758</v>
      </c>
      <c r="AT1024" s="2">
        <v>14794</v>
      </c>
      <c r="AU1024" s="2">
        <v>14844</v>
      </c>
      <c r="AV1024" s="2">
        <v>15996</v>
      </c>
      <c r="AW1024" s="2">
        <v>17824</v>
      </c>
      <c r="AX1024" s="2">
        <v>19895</v>
      </c>
      <c r="AY1024" s="2">
        <v>21606</v>
      </c>
      <c r="AZ1024" s="2">
        <v>23436</v>
      </c>
      <c r="BA1024" s="3">
        <v>69257101.790000007</v>
      </c>
      <c r="BB1024" s="3">
        <v>79726604.739999995</v>
      </c>
      <c r="BC1024" s="3">
        <v>87985377.079999998</v>
      </c>
      <c r="BD1024" s="3">
        <v>67864351.620000005</v>
      </c>
      <c r="BE1024" s="3">
        <v>59860789.659999996</v>
      </c>
      <c r="BF1024" s="3">
        <v>61652487.82</v>
      </c>
      <c r="BG1024" s="3">
        <v>66728604.079999998</v>
      </c>
      <c r="BH1024" s="3">
        <v>68038835.810000002</v>
      </c>
      <c r="BI1024" s="3">
        <v>57089806.280000001</v>
      </c>
      <c r="BJ1024" s="3">
        <v>59943052.560000002</v>
      </c>
      <c r="BK1024"/>
      <c r="BL1024"/>
    </row>
    <row r="1025" spans="1:64" x14ac:dyDescent="0.3">
      <c r="A1025" s="1" t="s">
        <v>2054</v>
      </c>
      <c r="B1025" s="1" t="s">
        <v>2055</v>
      </c>
      <c r="C1025" s="2">
        <v>3725</v>
      </c>
      <c r="D1025" s="2">
        <v>3985</v>
      </c>
      <c r="E1025" s="2">
        <v>3606</v>
      </c>
      <c r="F1025" s="2">
        <v>3556</v>
      </c>
      <c r="G1025" s="2">
        <v>3302</v>
      </c>
      <c r="H1025" s="2">
        <v>3412</v>
      </c>
      <c r="I1025" s="2">
        <v>3627</v>
      </c>
      <c r="J1025" s="2">
        <v>4272</v>
      </c>
      <c r="K1025" s="2">
        <v>4412</v>
      </c>
      <c r="L1025" s="2">
        <v>4909</v>
      </c>
      <c r="M1025" s="3">
        <v>11328.918</v>
      </c>
      <c r="N1025" s="3">
        <v>12525.786</v>
      </c>
      <c r="O1025" s="3">
        <v>9864.9680000000008</v>
      </c>
      <c r="P1025" s="3">
        <v>9799.15</v>
      </c>
      <c r="Q1025" s="3">
        <v>9516.3029999999999</v>
      </c>
      <c r="R1025" s="3">
        <v>9828.366</v>
      </c>
      <c r="S1025" s="3">
        <v>10962.968999999999</v>
      </c>
      <c r="T1025" s="3">
        <v>12833.77</v>
      </c>
      <c r="U1025" s="3">
        <v>12993.896000000001</v>
      </c>
      <c r="V1025" s="3">
        <v>14458.602999999999</v>
      </c>
      <c r="W1025" s="3">
        <v>71947.475900000005</v>
      </c>
      <c r="X1025" s="3">
        <v>67700.308900000004</v>
      </c>
      <c r="Y1025" s="3">
        <v>64875.4908</v>
      </c>
      <c r="Z1025" s="3">
        <v>68521.244999999995</v>
      </c>
      <c r="AA1025" s="3">
        <v>60807.120999999999</v>
      </c>
      <c r="AB1025" s="3">
        <v>54324.057000000001</v>
      </c>
      <c r="AC1025" s="3">
        <v>95323.070699999997</v>
      </c>
      <c r="AD1025" s="3">
        <v>197208.00080000001</v>
      </c>
      <c r="AE1025" s="3">
        <v>336183.50977</v>
      </c>
      <c r="AF1025" s="3">
        <v>626239.50424000004</v>
      </c>
      <c r="AG1025" s="3">
        <v>50658.807999999997</v>
      </c>
      <c r="AH1025" s="3">
        <v>58541.286</v>
      </c>
      <c r="AI1025" s="3">
        <v>41452.322</v>
      </c>
      <c r="AJ1025" s="3">
        <v>38718.449999999997</v>
      </c>
      <c r="AK1025" s="3">
        <v>36887.855000000003</v>
      </c>
      <c r="AL1025" s="3">
        <v>38208.457999999999</v>
      </c>
      <c r="AM1025" s="3">
        <v>42141.182999999997</v>
      </c>
      <c r="AN1025" s="3">
        <v>48812.025999999998</v>
      </c>
      <c r="AO1025" s="3">
        <v>47267.892</v>
      </c>
      <c r="AP1025" s="3">
        <v>54409.116999999998</v>
      </c>
      <c r="AQ1025" s="2">
        <v>6454</v>
      </c>
      <c r="AR1025" s="2">
        <v>6686</v>
      </c>
      <c r="AS1025" s="2">
        <v>6245</v>
      </c>
      <c r="AT1025" s="2">
        <v>6634</v>
      </c>
      <c r="AU1025" s="2">
        <v>6522</v>
      </c>
      <c r="AV1025" s="2">
        <v>6913</v>
      </c>
      <c r="AW1025" s="2">
        <v>7739</v>
      </c>
      <c r="AX1025" s="2">
        <v>9144</v>
      </c>
      <c r="AY1025" s="2">
        <v>9868</v>
      </c>
      <c r="AZ1025" s="2">
        <v>11171</v>
      </c>
      <c r="BA1025" s="3">
        <v>38308485.240000002</v>
      </c>
      <c r="BB1025" s="3">
        <v>40825860.450000003</v>
      </c>
      <c r="BC1025" s="3">
        <v>42423948.289999999</v>
      </c>
      <c r="BD1025" s="3">
        <v>41898810.990000002</v>
      </c>
      <c r="BE1025" s="3">
        <v>40472357</v>
      </c>
      <c r="BF1025" s="3">
        <v>36787502.07</v>
      </c>
      <c r="BG1025" s="3">
        <v>37338248.609999999</v>
      </c>
      <c r="BH1025" s="3">
        <v>41565913.350000001</v>
      </c>
      <c r="BI1025" s="3">
        <v>39910858.460000001</v>
      </c>
      <c r="BJ1025" s="3">
        <v>46282286.649999999</v>
      </c>
      <c r="BK1025"/>
      <c r="BL1025"/>
    </row>
    <row r="1026" spans="1:64" x14ac:dyDescent="0.3">
      <c r="A1026" s="1" t="s">
        <v>2056</v>
      </c>
      <c r="B1026" s="1" t="s">
        <v>2057</v>
      </c>
      <c r="C1026" s="2">
        <v>14102</v>
      </c>
      <c r="D1026" s="2">
        <v>13453</v>
      </c>
      <c r="E1026" s="2">
        <v>13098</v>
      </c>
      <c r="F1026" s="2">
        <v>13461</v>
      </c>
      <c r="G1026" s="2">
        <v>14128</v>
      </c>
      <c r="H1026" s="2">
        <v>14359</v>
      </c>
      <c r="I1026" s="2">
        <v>14959</v>
      </c>
      <c r="J1026" s="2">
        <v>15543</v>
      </c>
      <c r="K1026" s="2">
        <v>15622</v>
      </c>
      <c r="L1026" s="2">
        <v>15281</v>
      </c>
      <c r="M1026" s="3">
        <v>48437</v>
      </c>
      <c r="N1026" s="3">
        <v>43501</v>
      </c>
      <c r="O1026" s="3">
        <v>43886</v>
      </c>
      <c r="P1026" s="3">
        <v>40963</v>
      </c>
      <c r="Q1026" s="3">
        <v>42728</v>
      </c>
      <c r="R1026" s="3">
        <v>43523</v>
      </c>
      <c r="S1026" s="3">
        <v>45414</v>
      </c>
      <c r="T1026" s="3">
        <v>47953</v>
      </c>
      <c r="U1026" s="3">
        <v>48243</v>
      </c>
      <c r="V1026" s="3">
        <v>47019</v>
      </c>
      <c r="W1026" s="3">
        <v>3236680</v>
      </c>
      <c r="X1026" s="3">
        <v>3170795</v>
      </c>
      <c r="Y1026" s="3">
        <v>3233490</v>
      </c>
      <c r="Z1026" s="3">
        <v>3685435</v>
      </c>
      <c r="AA1026" s="3">
        <v>3913000</v>
      </c>
      <c r="AB1026" s="3">
        <v>4040700</v>
      </c>
      <c r="AC1026" s="3">
        <v>4275250</v>
      </c>
      <c r="AD1026" s="3">
        <v>4538150</v>
      </c>
      <c r="AE1026" s="3">
        <v>4516850</v>
      </c>
      <c r="AF1026" s="3">
        <v>4549700</v>
      </c>
      <c r="AG1026" s="3">
        <v>3684380</v>
      </c>
      <c r="AH1026" s="3">
        <v>3591095</v>
      </c>
      <c r="AI1026" s="3">
        <v>3506840</v>
      </c>
      <c r="AJ1026" s="3">
        <v>3685435</v>
      </c>
      <c r="AK1026" s="3">
        <v>3913000</v>
      </c>
      <c r="AL1026" s="3">
        <v>4040700</v>
      </c>
      <c r="AM1026" s="3">
        <v>4275250</v>
      </c>
      <c r="AN1026" s="3">
        <v>4538150</v>
      </c>
      <c r="AO1026" s="3">
        <v>4516850</v>
      </c>
      <c r="AP1026" s="3">
        <v>4549700</v>
      </c>
      <c r="AQ1026" s="2">
        <v>35316</v>
      </c>
      <c r="AR1026" s="2">
        <v>33396</v>
      </c>
      <c r="AS1026" s="2">
        <v>31944</v>
      </c>
      <c r="AT1026" s="2">
        <v>32933</v>
      </c>
      <c r="AU1026" s="2">
        <v>34837</v>
      </c>
      <c r="AV1026" s="2">
        <v>35225</v>
      </c>
      <c r="AW1026" s="2">
        <v>36802</v>
      </c>
      <c r="AX1026" s="2">
        <v>38469</v>
      </c>
      <c r="AY1026" s="2">
        <v>37790</v>
      </c>
      <c r="AZ1026" s="2">
        <v>37209</v>
      </c>
      <c r="BA1026" s="3">
        <v>11373436.630000001</v>
      </c>
      <c r="BB1026" s="3">
        <v>10790262.82</v>
      </c>
      <c r="BC1026" s="3">
        <v>11671304.01</v>
      </c>
      <c r="BD1026" s="3">
        <v>11760855.529999999</v>
      </c>
      <c r="BE1026" s="3">
        <v>19153868.780000001</v>
      </c>
      <c r="BF1026" s="3">
        <v>19880603.960000001</v>
      </c>
      <c r="BG1026" s="3">
        <v>21358069.440000001</v>
      </c>
      <c r="BH1026" s="3">
        <v>22788122.109999999</v>
      </c>
      <c r="BI1026" s="3">
        <v>22630811.350000001</v>
      </c>
      <c r="BJ1026" s="3">
        <v>22840268.719999999</v>
      </c>
      <c r="BK1026"/>
      <c r="BL1026"/>
    </row>
    <row r="1027" spans="1:64" x14ac:dyDescent="0.3">
      <c r="A1027" s="1" t="s">
        <v>2058</v>
      </c>
      <c r="B1027" s="1" t="s">
        <v>2059</v>
      </c>
      <c r="C1027" s="2">
        <v>1</v>
      </c>
      <c r="D1027" s="2">
        <v>5</v>
      </c>
      <c r="E1027" s="2">
        <v>2</v>
      </c>
      <c r="M1027" s="3">
        <v>3</v>
      </c>
      <c r="N1027" s="3">
        <v>10</v>
      </c>
      <c r="O1027" s="3">
        <v>3</v>
      </c>
      <c r="W1027" s="3">
        <v>300</v>
      </c>
      <c r="X1027" s="3">
        <v>1000</v>
      </c>
      <c r="Y1027" s="3">
        <v>300</v>
      </c>
      <c r="AG1027" s="3">
        <v>300</v>
      </c>
      <c r="AH1027" s="3">
        <v>1000</v>
      </c>
      <c r="AI1027" s="3">
        <v>300</v>
      </c>
      <c r="AQ1027" s="2">
        <v>3</v>
      </c>
      <c r="AR1027" s="2">
        <v>11</v>
      </c>
      <c r="AS1027" s="2">
        <v>3</v>
      </c>
      <c r="BA1027" s="3">
        <v>2714.4</v>
      </c>
      <c r="BB1027" s="3">
        <v>2871</v>
      </c>
      <c r="BC1027" s="3">
        <v>899.1</v>
      </c>
      <c r="BK1027"/>
      <c r="BL1027"/>
    </row>
    <row r="1028" spans="1:64" x14ac:dyDescent="0.3">
      <c r="A1028" s="1" t="s">
        <v>2060</v>
      </c>
      <c r="B1028" s="1" t="s">
        <v>2061</v>
      </c>
      <c r="C1028" s="2">
        <v>1011</v>
      </c>
      <c r="D1028" s="2">
        <v>1019</v>
      </c>
      <c r="E1028" s="2">
        <v>961</v>
      </c>
      <c r="F1028" s="2">
        <v>1004</v>
      </c>
      <c r="G1028" s="2">
        <v>1059</v>
      </c>
      <c r="H1028" s="2">
        <v>1088</v>
      </c>
      <c r="I1028" s="2">
        <v>1078</v>
      </c>
      <c r="J1028" s="2">
        <v>1034</v>
      </c>
      <c r="K1028" s="2">
        <v>1007</v>
      </c>
      <c r="L1028" s="2">
        <v>1097</v>
      </c>
      <c r="M1028" s="3">
        <v>8012</v>
      </c>
      <c r="N1028" s="3">
        <v>10971.04</v>
      </c>
      <c r="O1028" s="3">
        <v>12047</v>
      </c>
      <c r="P1028" s="3">
        <v>12789.2</v>
      </c>
      <c r="Q1028" s="3">
        <v>13539</v>
      </c>
      <c r="R1028" s="3">
        <v>15003</v>
      </c>
      <c r="S1028" s="3">
        <v>15111</v>
      </c>
      <c r="T1028" s="3">
        <v>14709.4</v>
      </c>
      <c r="U1028" s="3">
        <v>14430</v>
      </c>
      <c r="V1028" s="3">
        <v>15549</v>
      </c>
      <c r="W1028" s="3">
        <v>119940.4412</v>
      </c>
      <c r="X1028" s="3">
        <v>164237.56590399999</v>
      </c>
      <c r="Y1028" s="3">
        <v>180344.7947</v>
      </c>
      <c r="Z1028" s="3">
        <v>191455.60292</v>
      </c>
      <c r="AA1028" s="3">
        <v>202680.1839</v>
      </c>
      <c r="AB1028" s="3">
        <v>224596.41029999999</v>
      </c>
      <c r="AC1028" s="3">
        <v>226213.18109999999</v>
      </c>
      <c r="AD1028" s="3">
        <v>220201.18893999999</v>
      </c>
      <c r="AE1028" s="3">
        <v>216018.54300000001</v>
      </c>
      <c r="AF1028" s="3">
        <v>232770.08489999999</v>
      </c>
      <c r="AG1028" s="3">
        <v>112168</v>
      </c>
      <c r="AH1028" s="3">
        <v>153594.56</v>
      </c>
      <c r="AI1028" s="3">
        <v>168658</v>
      </c>
      <c r="AJ1028" s="3">
        <v>179048.8</v>
      </c>
      <c r="AK1028" s="3">
        <v>189546</v>
      </c>
      <c r="AL1028" s="3">
        <v>210042</v>
      </c>
      <c r="AM1028" s="3">
        <v>211554</v>
      </c>
      <c r="AN1028" s="3">
        <v>205931.6</v>
      </c>
      <c r="AO1028" s="3">
        <v>202020</v>
      </c>
      <c r="AP1028" s="3">
        <v>217686</v>
      </c>
      <c r="AQ1028" s="2">
        <v>6001</v>
      </c>
      <c r="AR1028" s="2">
        <v>6187</v>
      </c>
      <c r="AS1028" s="2">
        <v>6116</v>
      </c>
      <c r="AT1028" s="2">
        <v>6334</v>
      </c>
      <c r="AU1028" s="2">
        <v>6631</v>
      </c>
      <c r="AV1028" s="2">
        <v>7158</v>
      </c>
      <c r="AW1028" s="2">
        <v>7140</v>
      </c>
      <c r="AX1028" s="2">
        <v>6891</v>
      </c>
      <c r="AY1028" s="2">
        <v>6780</v>
      </c>
      <c r="AZ1028" s="2">
        <v>7318</v>
      </c>
      <c r="BA1028" s="3">
        <v>90348657.75</v>
      </c>
      <c r="BB1028" s="3">
        <v>125174505.11</v>
      </c>
      <c r="BC1028" s="3">
        <v>146957757.05000001</v>
      </c>
      <c r="BD1028" s="3">
        <v>150252721.97</v>
      </c>
      <c r="BE1028" s="3">
        <v>149617617.09</v>
      </c>
      <c r="BF1028" s="3">
        <v>144344801.00999999</v>
      </c>
      <c r="BG1028" s="3">
        <v>125068082.29000001</v>
      </c>
      <c r="BH1028" s="3">
        <v>121741579.88</v>
      </c>
      <c r="BI1028" s="3">
        <v>119636013.91</v>
      </c>
      <c r="BJ1028" s="3">
        <v>128224420.92</v>
      </c>
      <c r="BK1028"/>
      <c r="BL1028"/>
    </row>
    <row r="1029" spans="1:64" x14ac:dyDescent="0.3">
      <c r="A1029" s="1" t="s">
        <v>2062</v>
      </c>
      <c r="B1029" s="1" t="s">
        <v>2063</v>
      </c>
      <c r="G1029" s="2">
        <v>47</v>
      </c>
      <c r="Q1029" s="3">
        <v>93</v>
      </c>
      <c r="AA1029" s="3">
        <v>2604</v>
      </c>
      <c r="AK1029" s="3">
        <v>2604</v>
      </c>
      <c r="AU1029" s="2">
        <v>68</v>
      </c>
      <c r="BE1029" s="3">
        <v>5247845.71</v>
      </c>
      <c r="BK1029"/>
      <c r="BL1029"/>
    </row>
    <row r="1030" spans="1:64" x14ac:dyDescent="0.3">
      <c r="A1030" s="1" t="s">
        <v>2064</v>
      </c>
      <c r="B1030" s="1" t="s">
        <v>2065</v>
      </c>
      <c r="C1030" s="2">
        <v>4300</v>
      </c>
      <c r="D1030" s="2">
        <v>2658</v>
      </c>
      <c r="E1030" s="2">
        <v>1651</v>
      </c>
      <c r="F1030" s="2">
        <v>797</v>
      </c>
      <c r="G1030" s="2">
        <v>665</v>
      </c>
      <c r="H1030" s="2">
        <v>653</v>
      </c>
      <c r="I1030" s="2">
        <v>657</v>
      </c>
      <c r="J1030" s="2">
        <v>567</v>
      </c>
      <c r="K1030" s="2">
        <v>497</v>
      </c>
      <c r="L1030" s="2">
        <v>426</v>
      </c>
      <c r="M1030" s="3">
        <v>23229</v>
      </c>
      <c r="N1030" s="3">
        <v>12228</v>
      </c>
      <c r="O1030" s="3">
        <v>6754</v>
      </c>
      <c r="P1030" s="3">
        <v>3148.1</v>
      </c>
      <c r="Q1030" s="3">
        <v>2685</v>
      </c>
      <c r="R1030" s="3">
        <v>2502</v>
      </c>
      <c r="S1030" s="3">
        <v>2336</v>
      </c>
      <c r="T1030" s="3">
        <v>2084</v>
      </c>
      <c r="U1030" s="3">
        <v>1761</v>
      </c>
      <c r="V1030" s="3">
        <v>1538</v>
      </c>
      <c r="W1030" s="3">
        <v>58599.941400000003</v>
      </c>
      <c r="X1030" s="3">
        <v>78166.588499999998</v>
      </c>
      <c r="Y1030" s="3">
        <v>117133.2162</v>
      </c>
      <c r="Z1030" s="3">
        <v>94666.572</v>
      </c>
      <c r="AA1030" s="3">
        <v>89499.910499999998</v>
      </c>
      <c r="AB1030" s="3">
        <v>83399.916599999997</v>
      </c>
      <c r="AC1030" s="3">
        <v>77866.588799999998</v>
      </c>
      <c r="AD1030" s="3">
        <v>69466.597200000004</v>
      </c>
      <c r="AE1030" s="3">
        <v>58699.941299999999</v>
      </c>
      <c r="AF1030" s="3">
        <v>51266.615400000002</v>
      </c>
      <c r="AG1030" s="3">
        <v>569699.43030000001</v>
      </c>
      <c r="AH1030" s="3">
        <v>296366.37030000001</v>
      </c>
      <c r="AI1030" s="3">
        <v>202599.79740000001</v>
      </c>
      <c r="AJ1030" s="3">
        <v>104936.56173</v>
      </c>
      <c r="AK1030" s="3">
        <v>89499.910499999998</v>
      </c>
      <c r="AL1030" s="3">
        <v>83399.916599999997</v>
      </c>
      <c r="AM1030" s="3">
        <v>77866.588799999998</v>
      </c>
      <c r="AN1030" s="3">
        <v>69466.597200000004</v>
      </c>
      <c r="AO1030" s="3">
        <v>58699.941299999999</v>
      </c>
      <c r="AP1030" s="3">
        <v>51266.615400000002</v>
      </c>
      <c r="AQ1030" s="2">
        <v>10023</v>
      </c>
      <c r="AR1030" s="2">
        <v>5619</v>
      </c>
      <c r="AS1030" s="2">
        <v>3228</v>
      </c>
      <c r="AT1030" s="2">
        <v>1490</v>
      </c>
      <c r="AU1030" s="2">
        <v>1316</v>
      </c>
      <c r="AV1030" s="2">
        <v>1264</v>
      </c>
      <c r="AW1030" s="2">
        <v>1224</v>
      </c>
      <c r="AX1030" s="2">
        <v>1094</v>
      </c>
      <c r="AY1030" s="2">
        <v>946</v>
      </c>
      <c r="AZ1030" s="2">
        <v>825</v>
      </c>
      <c r="BA1030" s="3">
        <v>43620761.539999999</v>
      </c>
      <c r="BB1030" s="3">
        <v>2983198.76</v>
      </c>
      <c r="BC1030" s="3">
        <v>1694051.66</v>
      </c>
      <c r="BD1030" s="3">
        <v>803733.15</v>
      </c>
      <c r="BE1030" s="3">
        <v>691280.55</v>
      </c>
      <c r="BF1030" s="3">
        <v>616209.9</v>
      </c>
      <c r="BG1030" s="3">
        <v>575306.35</v>
      </c>
      <c r="BH1030" s="3">
        <v>513250</v>
      </c>
      <c r="BI1030" s="3">
        <v>433699.28</v>
      </c>
      <c r="BJ1030" s="3">
        <v>378776.99</v>
      </c>
      <c r="BK1030"/>
      <c r="BL1030"/>
    </row>
    <row r="1031" spans="1:64" x14ac:dyDescent="0.3">
      <c r="A1031" s="1" t="s">
        <v>2066</v>
      </c>
      <c r="B1031" s="1" t="s">
        <v>2067</v>
      </c>
      <c r="C1031" s="2">
        <v>7601</v>
      </c>
      <c r="D1031" s="2">
        <v>9586</v>
      </c>
      <c r="E1031" s="2">
        <v>10359</v>
      </c>
      <c r="F1031" s="2">
        <v>10377</v>
      </c>
      <c r="G1031" s="2">
        <v>9681</v>
      </c>
      <c r="H1031" s="2">
        <v>9445</v>
      </c>
      <c r="I1031" s="2">
        <v>9074</v>
      </c>
      <c r="J1031" s="2">
        <v>8637</v>
      </c>
      <c r="K1031" s="2">
        <v>8056</v>
      </c>
      <c r="L1031" s="2">
        <v>7703</v>
      </c>
      <c r="M1031" s="3">
        <v>61204.1</v>
      </c>
      <c r="N1031" s="3">
        <v>77010.2</v>
      </c>
      <c r="O1031" s="3">
        <v>80825</v>
      </c>
      <c r="P1031" s="3">
        <v>79015.990000000005</v>
      </c>
      <c r="Q1031" s="3">
        <v>72745.990000000005</v>
      </c>
      <c r="R1031" s="3">
        <v>63976</v>
      </c>
      <c r="S1031" s="3">
        <v>58148</v>
      </c>
      <c r="T1031" s="3">
        <v>53241</v>
      </c>
      <c r="U1031" s="3">
        <v>45792</v>
      </c>
      <c r="V1031" s="3">
        <v>45323</v>
      </c>
      <c r="W1031" s="3">
        <v>177152</v>
      </c>
      <c r="X1031" s="3">
        <v>1976334</v>
      </c>
      <c r="Y1031" s="3">
        <v>3998684</v>
      </c>
      <c r="Z1031" s="3">
        <v>4245540</v>
      </c>
      <c r="AA1031" s="3">
        <v>4135868</v>
      </c>
      <c r="AB1031" s="3">
        <v>3926464</v>
      </c>
      <c r="AC1031" s="3">
        <v>3652958</v>
      </c>
      <c r="AD1031" s="3">
        <v>3709800</v>
      </c>
      <c r="AE1031" s="3">
        <v>3614926</v>
      </c>
      <c r="AF1031" s="3">
        <v>3651782</v>
      </c>
      <c r="AG1031" s="3">
        <v>1741908</v>
      </c>
      <c r="AH1031" s="3">
        <v>2226202</v>
      </c>
      <c r="AI1031" s="3">
        <v>2398958</v>
      </c>
      <c r="AJ1031" s="3">
        <v>2347695.1</v>
      </c>
      <c r="AK1031" s="3">
        <v>2178885.1</v>
      </c>
      <c r="AL1031" s="3">
        <v>1902456</v>
      </c>
      <c r="AM1031" s="3">
        <v>1717034</v>
      </c>
      <c r="AN1031" s="3">
        <v>1542278</v>
      </c>
      <c r="AO1031" s="3">
        <v>1300750</v>
      </c>
      <c r="AP1031" s="3">
        <v>1255676</v>
      </c>
      <c r="AQ1031" s="2">
        <v>21525</v>
      </c>
      <c r="AR1031" s="2">
        <v>26201</v>
      </c>
      <c r="AS1031" s="2">
        <v>27545</v>
      </c>
      <c r="AT1031" s="2">
        <v>26958</v>
      </c>
      <c r="AU1031" s="2">
        <v>24607</v>
      </c>
      <c r="AV1031" s="2">
        <v>22901</v>
      </c>
      <c r="AW1031" s="2">
        <v>21323</v>
      </c>
      <c r="AX1031" s="2">
        <v>19732</v>
      </c>
      <c r="AY1031" s="2">
        <v>17929</v>
      </c>
      <c r="AZ1031" s="2">
        <v>16808</v>
      </c>
      <c r="BA1031" s="3">
        <v>288847983.25999999</v>
      </c>
      <c r="BB1031" s="3">
        <v>79634686.420000002</v>
      </c>
      <c r="BC1031" s="3">
        <v>83351258.840000004</v>
      </c>
      <c r="BD1031" s="3">
        <v>78019836.329999998</v>
      </c>
      <c r="BE1031" s="3">
        <v>71754822.430000007</v>
      </c>
      <c r="BF1031" s="3">
        <v>65071835.170000002</v>
      </c>
      <c r="BG1031" s="3">
        <v>58728518.969999999</v>
      </c>
      <c r="BH1031" s="3">
        <v>55234621.5</v>
      </c>
      <c r="BI1031" s="3">
        <v>49619714.560000002</v>
      </c>
      <c r="BJ1031" s="3">
        <v>44017847.509999998</v>
      </c>
      <c r="BK1031"/>
      <c r="BL1031"/>
    </row>
    <row r="1032" spans="1:64" x14ac:dyDescent="0.3">
      <c r="A1032" s="1" t="s">
        <v>2068</v>
      </c>
      <c r="B1032" s="1" t="s">
        <v>2069</v>
      </c>
      <c r="H1032" s="2">
        <v>267</v>
      </c>
      <c r="I1032" s="2">
        <v>322</v>
      </c>
      <c r="J1032" s="2">
        <v>383</v>
      </c>
      <c r="K1032" s="2">
        <v>566</v>
      </c>
      <c r="L1032" s="2">
        <v>740</v>
      </c>
      <c r="R1032" s="3">
        <v>1531.759</v>
      </c>
      <c r="S1032" s="3">
        <v>1955.336</v>
      </c>
      <c r="T1032" s="3">
        <v>2315.5100000000002</v>
      </c>
      <c r="U1032" s="3">
        <v>3730.768</v>
      </c>
      <c r="V1032" s="3">
        <v>5269.0720000000001</v>
      </c>
      <c r="AB1032" s="3">
        <v>42889.252</v>
      </c>
      <c r="AC1032" s="3">
        <v>54749.408000000003</v>
      </c>
      <c r="AD1032" s="3">
        <v>64834.28</v>
      </c>
      <c r="AE1032" s="3">
        <v>104461.504</v>
      </c>
      <c r="AF1032" s="3">
        <v>147534.016</v>
      </c>
      <c r="AL1032" s="3">
        <v>42889.252</v>
      </c>
      <c r="AM1032" s="3">
        <v>54749.408000000003</v>
      </c>
      <c r="AN1032" s="3">
        <v>64834.28</v>
      </c>
      <c r="AO1032" s="3">
        <v>104461.504</v>
      </c>
      <c r="AP1032" s="3">
        <v>147534.016</v>
      </c>
      <c r="AV1032" s="2">
        <v>1417</v>
      </c>
      <c r="AW1032" s="2">
        <v>1795</v>
      </c>
      <c r="AX1032" s="2">
        <v>2061</v>
      </c>
      <c r="AY1032" s="2">
        <v>3258</v>
      </c>
      <c r="AZ1032" s="2">
        <v>4462</v>
      </c>
      <c r="BF1032" s="3">
        <v>78667927.030000001</v>
      </c>
      <c r="BG1032" s="3">
        <v>100402324.19</v>
      </c>
      <c r="BH1032" s="3">
        <v>101782465.62</v>
      </c>
      <c r="BI1032" s="3">
        <v>162263206.22999999</v>
      </c>
      <c r="BJ1032" s="3">
        <v>225599271</v>
      </c>
      <c r="BK1032"/>
      <c r="BL1032"/>
    </row>
    <row r="1033" spans="1:64" x14ac:dyDescent="0.3">
      <c r="A1033" s="1" t="s">
        <v>2070</v>
      </c>
      <c r="B1033" s="1" t="s">
        <v>2071</v>
      </c>
      <c r="C1033" s="2">
        <v>9873</v>
      </c>
      <c r="D1033" s="2">
        <v>10214</v>
      </c>
      <c r="E1033" s="2">
        <v>10595</v>
      </c>
      <c r="F1033" s="2">
        <v>10788</v>
      </c>
      <c r="G1033" s="2">
        <v>10774</v>
      </c>
      <c r="H1033" s="2">
        <v>11149</v>
      </c>
      <c r="I1033" s="2">
        <v>11300</v>
      </c>
      <c r="J1033" s="2">
        <v>11611</v>
      </c>
      <c r="K1033" s="2">
        <v>12322</v>
      </c>
      <c r="L1033" s="2">
        <v>12615</v>
      </c>
      <c r="M1033" s="3">
        <v>99513</v>
      </c>
      <c r="N1033" s="3">
        <v>105052</v>
      </c>
      <c r="O1033" s="3">
        <v>105302</v>
      </c>
      <c r="P1033" s="3">
        <v>104557</v>
      </c>
      <c r="Q1033" s="3">
        <v>105222</v>
      </c>
      <c r="R1033" s="3">
        <v>109787</v>
      </c>
      <c r="S1033" s="3">
        <v>105263</v>
      </c>
      <c r="T1033" s="3">
        <v>107687</v>
      </c>
      <c r="U1033" s="3">
        <v>112198</v>
      </c>
      <c r="V1033" s="3">
        <v>119802</v>
      </c>
      <c r="W1033" s="3">
        <v>2216134</v>
      </c>
      <c r="X1033" s="3">
        <v>2425762</v>
      </c>
      <c r="Y1033" s="3">
        <v>2533724</v>
      </c>
      <c r="Z1033" s="3">
        <v>2390310</v>
      </c>
      <c r="AA1033" s="3">
        <v>2631780</v>
      </c>
      <c r="AB1033" s="3">
        <v>2883030</v>
      </c>
      <c r="AC1033" s="3">
        <v>3099398</v>
      </c>
      <c r="AD1033" s="3">
        <v>3335944</v>
      </c>
      <c r="AE1033" s="3">
        <v>3562062</v>
      </c>
      <c r="AF1033" s="3">
        <v>3800928</v>
      </c>
      <c r="AG1033" s="3">
        <v>2891644</v>
      </c>
      <c r="AH1033" s="3">
        <v>3051798</v>
      </c>
      <c r="AI1033" s="3">
        <v>3067096</v>
      </c>
      <c r="AJ1033" s="3">
        <v>3187622</v>
      </c>
      <c r="AK1033" s="3">
        <v>3182720</v>
      </c>
      <c r="AL1033" s="3">
        <v>3348576</v>
      </c>
      <c r="AM1033" s="3">
        <v>3305402</v>
      </c>
      <c r="AN1033" s="3">
        <v>3477840</v>
      </c>
      <c r="AO1033" s="3">
        <v>3351056</v>
      </c>
      <c r="AP1033" s="3">
        <v>3512648</v>
      </c>
      <c r="AQ1033" s="2">
        <v>32009</v>
      </c>
      <c r="AR1033" s="2">
        <v>32469</v>
      </c>
      <c r="AS1033" s="2">
        <v>32017</v>
      </c>
      <c r="AT1033" s="2">
        <v>32324</v>
      </c>
      <c r="AU1033" s="2">
        <v>31675</v>
      </c>
      <c r="AV1033" s="2">
        <v>32881</v>
      </c>
      <c r="AW1033" s="2">
        <v>32774</v>
      </c>
      <c r="AX1033" s="2">
        <v>32843</v>
      </c>
      <c r="AY1033" s="2">
        <v>33597</v>
      </c>
      <c r="AZ1033" s="2">
        <v>34725</v>
      </c>
      <c r="BA1033" s="3">
        <v>254712362.36000001</v>
      </c>
      <c r="BB1033" s="3">
        <v>224623734.90000001</v>
      </c>
      <c r="BC1033" s="3">
        <v>222585738.25</v>
      </c>
      <c r="BD1033" s="3">
        <v>204657035.81999999</v>
      </c>
      <c r="BE1033" s="3">
        <v>95196006.459999993</v>
      </c>
      <c r="BF1033" s="3">
        <v>73735133.269999996</v>
      </c>
      <c r="BG1033" s="3">
        <v>88419871.019999996</v>
      </c>
      <c r="BH1033" s="3">
        <v>92461091.280000001</v>
      </c>
      <c r="BI1033" s="3">
        <v>89220052.609999999</v>
      </c>
      <c r="BJ1033" s="3">
        <v>63410037.759999998</v>
      </c>
      <c r="BK1033"/>
      <c r="BL1033"/>
    </row>
    <row r="1034" spans="1:64" x14ac:dyDescent="0.3">
      <c r="A1034" s="1" t="s">
        <v>2072</v>
      </c>
      <c r="B1034" s="1" t="s">
        <v>2073</v>
      </c>
      <c r="C1034" s="2">
        <v>8480</v>
      </c>
      <c r="D1034" s="2">
        <v>9140</v>
      </c>
      <c r="E1034" s="2">
        <v>9316</v>
      </c>
      <c r="F1034" s="2">
        <v>9427</v>
      </c>
      <c r="G1034" s="2">
        <v>9656</v>
      </c>
      <c r="H1034" s="2">
        <v>10302</v>
      </c>
      <c r="I1034" s="2">
        <v>10602</v>
      </c>
      <c r="J1034" s="2">
        <v>10918</v>
      </c>
      <c r="K1034" s="2">
        <v>11998</v>
      </c>
      <c r="L1034" s="2">
        <v>12329</v>
      </c>
      <c r="M1034" s="3">
        <v>79409</v>
      </c>
      <c r="N1034" s="3">
        <v>85016.452000000005</v>
      </c>
      <c r="O1034" s="3">
        <v>87577</v>
      </c>
      <c r="P1034" s="3">
        <v>88338</v>
      </c>
      <c r="Q1034" s="3">
        <v>89867</v>
      </c>
      <c r="R1034" s="3">
        <v>94011</v>
      </c>
      <c r="S1034" s="3">
        <v>93676</v>
      </c>
      <c r="T1034" s="3">
        <v>93509</v>
      </c>
      <c r="U1034" s="3">
        <v>100322</v>
      </c>
      <c r="V1034" s="3">
        <v>113892</v>
      </c>
      <c r="W1034" s="3">
        <v>2002110</v>
      </c>
      <c r="X1034" s="3">
        <v>1805578.8</v>
      </c>
      <c r="Y1034" s="3">
        <v>1599610</v>
      </c>
      <c r="Z1034" s="3">
        <v>1635290</v>
      </c>
      <c r="AA1034" s="3">
        <v>2225740</v>
      </c>
      <c r="AB1034" s="3">
        <v>2638570</v>
      </c>
      <c r="AC1034" s="3">
        <v>2834776</v>
      </c>
      <c r="AD1034" s="3">
        <v>3205340</v>
      </c>
      <c r="AE1034" s="3">
        <v>3349724</v>
      </c>
      <c r="AF1034" s="3">
        <v>3535160</v>
      </c>
      <c r="AG1034" s="3">
        <v>2472900</v>
      </c>
      <c r="AH1034" s="3">
        <v>2669386.7599999998</v>
      </c>
      <c r="AI1034" s="3">
        <v>2716844</v>
      </c>
      <c r="AJ1034" s="3">
        <v>2764966</v>
      </c>
      <c r="AK1034" s="3">
        <v>2812876</v>
      </c>
      <c r="AL1034" s="3">
        <v>3038818</v>
      </c>
      <c r="AM1034" s="3">
        <v>3150342</v>
      </c>
      <c r="AN1034" s="3">
        <v>3293180</v>
      </c>
      <c r="AO1034" s="3">
        <v>3366854</v>
      </c>
      <c r="AP1034" s="3">
        <v>3536120</v>
      </c>
      <c r="AQ1034" s="2">
        <v>26140</v>
      </c>
      <c r="AR1034" s="2">
        <v>27549</v>
      </c>
      <c r="AS1034" s="2">
        <v>27618</v>
      </c>
      <c r="AT1034" s="2">
        <v>27377</v>
      </c>
      <c r="AU1034" s="2">
        <v>27961</v>
      </c>
      <c r="AV1034" s="2">
        <v>29991</v>
      </c>
      <c r="AW1034" s="2">
        <v>30510</v>
      </c>
      <c r="AX1034" s="2">
        <v>30743</v>
      </c>
      <c r="AY1034" s="2">
        <v>32253</v>
      </c>
      <c r="AZ1034" s="2">
        <v>34341</v>
      </c>
      <c r="BA1034" s="3">
        <v>219533282.97</v>
      </c>
      <c r="BB1034" s="3">
        <v>187983861.66</v>
      </c>
      <c r="BC1034" s="3">
        <v>199119675.03999999</v>
      </c>
      <c r="BD1034" s="3">
        <v>182629001.31999999</v>
      </c>
      <c r="BE1034" s="3">
        <v>91370132.510000005</v>
      </c>
      <c r="BF1034" s="3">
        <v>69189675.799999997</v>
      </c>
      <c r="BG1034" s="3">
        <v>72528214.480000004</v>
      </c>
      <c r="BH1034" s="3">
        <v>74315558.739999995</v>
      </c>
      <c r="BI1034" s="3">
        <v>59267460.039999999</v>
      </c>
      <c r="BJ1034" s="3">
        <v>62579747.990000002</v>
      </c>
      <c r="BK1034"/>
      <c r="BL1034"/>
    </row>
    <row r="1035" spans="1:64" x14ac:dyDescent="0.3">
      <c r="A1035" s="1" t="s">
        <v>2074</v>
      </c>
      <c r="B1035" s="1" t="s">
        <v>2075</v>
      </c>
      <c r="C1035" s="2">
        <v>2160</v>
      </c>
      <c r="D1035" s="2">
        <v>2096</v>
      </c>
      <c r="E1035" s="2">
        <v>2151</v>
      </c>
      <c r="F1035" s="2">
        <v>2101</v>
      </c>
      <c r="G1035" s="2">
        <v>2039</v>
      </c>
      <c r="H1035" s="2">
        <v>2055</v>
      </c>
      <c r="I1035" s="2">
        <v>1976</v>
      </c>
      <c r="J1035" s="2">
        <v>1899</v>
      </c>
      <c r="K1035" s="2">
        <v>1946</v>
      </c>
      <c r="L1035" s="2">
        <v>1996</v>
      </c>
      <c r="M1035" s="3">
        <v>16924</v>
      </c>
      <c r="N1035" s="3">
        <v>15421.12</v>
      </c>
      <c r="O1035" s="3">
        <v>14991</v>
      </c>
      <c r="P1035" s="3">
        <v>14251</v>
      </c>
      <c r="Q1035" s="3">
        <v>13265</v>
      </c>
      <c r="R1035" s="3">
        <v>13239</v>
      </c>
      <c r="S1035" s="3">
        <v>12793</v>
      </c>
      <c r="T1035" s="3">
        <v>12230</v>
      </c>
      <c r="U1035" s="3">
        <v>12881</v>
      </c>
      <c r="V1035" s="3">
        <v>14239</v>
      </c>
      <c r="W1035" s="3">
        <v>574500</v>
      </c>
      <c r="X1035" s="3">
        <v>505793.6</v>
      </c>
      <c r="Y1035" s="3">
        <v>471760</v>
      </c>
      <c r="Z1035" s="3">
        <v>429610</v>
      </c>
      <c r="AA1035" s="3">
        <v>433640</v>
      </c>
      <c r="AB1035" s="3">
        <v>450820</v>
      </c>
      <c r="AC1035" s="3">
        <v>442250</v>
      </c>
      <c r="AD1035" s="3">
        <v>440820</v>
      </c>
      <c r="AE1035" s="3">
        <v>498840</v>
      </c>
      <c r="AF1035" s="3">
        <v>530010</v>
      </c>
      <c r="AG1035" s="3">
        <v>574500</v>
      </c>
      <c r="AH1035" s="3">
        <v>549803.6</v>
      </c>
      <c r="AI1035" s="3">
        <v>545710</v>
      </c>
      <c r="AJ1035" s="3">
        <v>522670</v>
      </c>
      <c r="AK1035" s="3">
        <v>514130</v>
      </c>
      <c r="AL1035" s="3">
        <v>537580</v>
      </c>
      <c r="AM1035" s="3">
        <v>460220</v>
      </c>
      <c r="AN1035" s="3">
        <v>418380</v>
      </c>
      <c r="AO1035" s="3">
        <v>420570</v>
      </c>
      <c r="AP1035" s="3">
        <v>448830</v>
      </c>
      <c r="AQ1035" s="2">
        <v>6381</v>
      </c>
      <c r="AR1035" s="2">
        <v>5894</v>
      </c>
      <c r="AS1035" s="2">
        <v>5826</v>
      </c>
      <c r="AT1035" s="2">
        <v>5547</v>
      </c>
      <c r="AU1035" s="2">
        <v>5407</v>
      </c>
      <c r="AV1035" s="2">
        <v>5662</v>
      </c>
      <c r="AW1035" s="2">
        <v>5465</v>
      </c>
      <c r="AX1035" s="2">
        <v>5021</v>
      </c>
      <c r="AY1035" s="2">
        <v>5130</v>
      </c>
      <c r="AZ1035" s="2">
        <v>5358</v>
      </c>
      <c r="BA1035" s="3">
        <v>63008276.340000004</v>
      </c>
      <c r="BB1035" s="3">
        <v>39475719.469999999</v>
      </c>
      <c r="BC1035" s="3">
        <v>40055548.93</v>
      </c>
      <c r="BD1035" s="3">
        <v>33405828.57</v>
      </c>
      <c r="BE1035" s="3">
        <v>13525514.77</v>
      </c>
      <c r="BF1035" s="3">
        <v>10471269.869999999</v>
      </c>
      <c r="BG1035" s="3">
        <v>9909964.75</v>
      </c>
      <c r="BH1035" s="3">
        <v>8997375.7100000009</v>
      </c>
      <c r="BI1035" s="3">
        <v>8780896.0500000007</v>
      </c>
      <c r="BJ1035" s="3">
        <v>9580140.75</v>
      </c>
      <c r="BK1035"/>
      <c r="BL1035"/>
    </row>
    <row r="1036" spans="1:64" x14ac:dyDescent="0.3">
      <c r="A1036" s="1" t="s">
        <v>2076</v>
      </c>
      <c r="B1036" s="1" t="s">
        <v>2077</v>
      </c>
      <c r="F1036" s="2">
        <v>184</v>
      </c>
      <c r="G1036" s="2">
        <v>504</v>
      </c>
      <c r="H1036" s="2">
        <v>702</v>
      </c>
      <c r="I1036" s="2">
        <v>870</v>
      </c>
      <c r="J1036" s="2">
        <v>1009</v>
      </c>
      <c r="K1036" s="2">
        <v>1252</v>
      </c>
      <c r="L1036" s="2">
        <v>1347</v>
      </c>
      <c r="P1036" s="3">
        <v>576</v>
      </c>
      <c r="Q1036" s="3">
        <v>2872.8</v>
      </c>
      <c r="R1036" s="3">
        <v>4309.6000000000004</v>
      </c>
      <c r="S1036" s="3">
        <v>5647.4</v>
      </c>
      <c r="T1036" s="3">
        <v>6939.72</v>
      </c>
      <c r="U1036" s="3">
        <v>8320.7999999999993</v>
      </c>
      <c r="V1036" s="3">
        <v>9709.7999999999993</v>
      </c>
      <c r="Z1036" s="3">
        <v>24237.0249</v>
      </c>
      <c r="AA1036" s="3">
        <v>104722.89132</v>
      </c>
      <c r="AB1036" s="3">
        <v>152248.77807999999</v>
      </c>
      <c r="AC1036" s="3">
        <v>194115.40664</v>
      </c>
      <c r="AD1036" s="3">
        <v>239428.55836200001</v>
      </c>
      <c r="AE1036" s="3">
        <v>287235.33698999998</v>
      </c>
      <c r="AF1036" s="3">
        <v>324704.92293</v>
      </c>
      <c r="AJ1036" s="3">
        <v>576</v>
      </c>
      <c r="AK1036" s="3">
        <v>2872.8</v>
      </c>
      <c r="AL1036" s="3">
        <v>4309.6000000000004</v>
      </c>
      <c r="AM1036" s="3">
        <v>5647.4</v>
      </c>
      <c r="AN1036" s="3">
        <v>6939.72</v>
      </c>
      <c r="AO1036" s="3">
        <v>8320.7999999999993</v>
      </c>
      <c r="AP1036" s="3">
        <v>9709.7999999999993</v>
      </c>
      <c r="AT1036" s="2">
        <v>551</v>
      </c>
      <c r="AU1036" s="2">
        <v>2778</v>
      </c>
      <c r="AV1036" s="2">
        <v>4121</v>
      </c>
      <c r="AW1036" s="2">
        <v>5418</v>
      </c>
      <c r="AX1036" s="2">
        <v>6653</v>
      </c>
      <c r="AY1036" s="2">
        <v>7994</v>
      </c>
      <c r="AZ1036" s="2">
        <v>9335</v>
      </c>
      <c r="BD1036" s="3">
        <v>3131885.05</v>
      </c>
      <c r="BE1036" s="3">
        <v>13372911.93</v>
      </c>
      <c r="BF1036" s="3">
        <v>18632302.77</v>
      </c>
      <c r="BG1036" s="3">
        <v>22326660.960000001</v>
      </c>
      <c r="BH1036" s="3">
        <v>27108016</v>
      </c>
      <c r="BI1036" s="3">
        <v>31856650.859999999</v>
      </c>
      <c r="BJ1036" s="3">
        <v>36263836.100000001</v>
      </c>
      <c r="BK1036"/>
      <c r="BL1036"/>
    </row>
    <row r="1037" spans="1:64" x14ac:dyDescent="0.3">
      <c r="A1037" s="1" t="s">
        <v>2078</v>
      </c>
      <c r="B1037" s="1" t="s">
        <v>2079</v>
      </c>
      <c r="F1037" s="2">
        <v>29</v>
      </c>
      <c r="G1037" s="2">
        <v>122</v>
      </c>
      <c r="H1037" s="2">
        <v>132</v>
      </c>
      <c r="I1037" s="2">
        <v>306</v>
      </c>
      <c r="J1037" s="2">
        <v>503</v>
      </c>
      <c r="K1037" s="2">
        <v>613</v>
      </c>
      <c r="L1037" s="2">
        <v>653</v>
      </c>
      <c r="P1037" s="3">
        <v>71</v>
      </c>
      <c r="Q1037" s="3">
        <v>645</v>
      </c>
      <c r="R1037" s="3">
        <v>733.08</v>
      </c>
      <c r="S1037" s="3">
        <v>1789.338</v>
      </c>
      <c r="T1037" s="3">
        <v>3260.752</v>
      </c>
      <c r="U1037" s="3">
        <v>4248.4110000000001</v>
      </c>
      <c r="V1037" s="3">
        <v>4668.4669999999996</v>
      </c>
      <c r="Z1037" s="3">
        <v>2130</v>
      </c>
      <c r="AA1037" s="3">
        <v>19350</v>
      </c>
      <c r="AB1037" s="3">
        <v>21992.400000000001</v>
      </c>
      <c r="AC1037" s="3">
        <v>53680.14</v>
      </c>
      <c r="AD1037" s="3">
        <v>97822.56</v>
      </c>
      <c r="AE1037" s="3">
        <v>127452.33</v>
      </c>
      <c r="AF1037" s="3">
        <v>140054.01</v>
      </c>
      <c r="AJ1037" s="3">
        <v>2130</v>
      </c>
      <c r="AK1037" s="3">
        <v>19350</v>
      </c>
      <c r="AL1037" s="3">
        <v>21992.400000000001</v>
      </c>
      <c r="AM1037" s="3">
        <v>53680.14</v>
      </c>
      <c r="AN1037" s="3">
        <v>97822.56</v>
      </c>
      <c r="AO1037" s="3">
        <v>127452.33</v>
      </c>
      <c r="AP1037" s="3">
        <v>140054.01</v>
      </c>
      <c r="AT1037" s="2">
        <v>63</v>
      </c>
      <c r="AU1037" s="2">
        <v>596</v>
      </c>
      <c r="AV1037" s="2">
        <v>676</v>
      </c>
      <c r="AW1037" s="2">
        <v>1622</v>
      </c>
      <c r="AX1037" s="2">
        <v>2884</v>
      </c>
      <c r="AY1037" s="2">
        <v>3621</v>
      </c>
      <c r="AZ1037" s="2">
        <v>3937</v>
      </c>
      <c r="BD1037" s="3">
        <v>6587756.2999999998</v>
      </c>
      <c r="BE1037" s="3">
        <v>59094808.5</v>
      </c>
      <c r="BF1037" s="3">
        <v>40541751.25</v>
      </c>
      <c r="BG1037" s="3">
        <v>88582233.670000002</v>
      </c>
      <c r="BH1037" s="3">
        <v>152479668.34999999</v>
      </c>
      <c r="BI1037" s="3">
        <v>197973740.37</v>
      </c>
      <c r="BJ1037" s="3">
        <v>214344435.27000001</v>
      </c>
      <c r="BK1037"/>
      <c r="BL1037"/>
    </row>
    <row r="1038" spans="1:64" x14ac:dyDescent="0.3">
      <c r="A1038" s="1" t="s">
        <v>2080</v>
      </c>
      <c r="B1038" s="1" t="s">
        <v>2081</v>
      </c>
      <c r="C1038" s="2">
        <v>5681</v>
      </c>
      <c r="D1038" s="2">
        <v>6158</v>
      </c>
      <c r="E1038" s="2">
        <v>6861</v>
      </c>
      <c r="F1038" s="2">
        <v>7680</v>
      </c>
      <c r="G1038" s="2">
        <v>8457</v>
      </c>
      <c r="H1038" s="2">
        <v>8795</v>
      </c>
      <c r="I1038" s="2">
        <v>9442</v>
      </c>
      <c r="J1038" s="2">
        <v>9856</v>
      </c>
      <c r="K1038" s="2">
        <v>10426</v>
      </c>
      <c r="L1038" s="2">
        <v>11220</v>
      </c>
      <c r="M1038" s="3">
        <v>11668.380999999999</v>
      </c>
      <c r="N1038" s="3">
        <v>13189.121999999999</v>
      </c>
      <c r="O1038" s="3">
        <v>14355.08</v>
      </c>
      <c r="P1038" s="3">
        <v>17158.34</v>
      </c>
      <c r="Q1038" s="3">
        <v>18534.633999999998</v>
      </c>
      <c r="R1038" s="3">
        <v>20292.7</v>
      </c>
      <c r="S1038" s="3">
        <v>22550.495999999999</v>
      </c>
      <c r="T1038" s="3">
        <v>24294.984</v>
      </c>
      <c r="U1038" s="3">
        <v>25354.787</v>
      </c>
      <c r="V1038" s="3">
        <v>26932.649000000001</v>
      </c>
      <c r="W1038" s="3">
        <v>8664.3696526000003</v>
      </c>
      <c r="X1038" s="3">
        <v>33749.324800000002</v>
      </c>
      <c r="Y1038" s="3">
        <v>60726.260641000001</v>
      </c>
      <c r="Z1038" s="3">
        <v>79330.565126000001</v>
      </c>
      <c r="AA1038" s="3">
        <v>89273.291765799993</v>
      </c>
      <c r="AB1038" s="3">
        <v>105126.1770121</v>
      </c>
      <c r="AC1038" s="3">
        <v>121657.86818010001</v>
      </c>
      <c r="AD1038" s="3">
        <v>143690.48290060001</v>
      </c>
      <c r="AE1038" s="3">
        <v>152913.26073189999</v>
      </c>
      <c r="AF1038" s="3">
        <v>166325.77482309999</v>
      </c>
      <c r="AG1038" s="3">
        <v>62485.884616399999</v>
      </c>
      <c r="AH1038" s="3">
        <v>67403.383055400001</v>
      </c>
      <c r="AI1038" s="3">
        <v>79694.23474</v>
      </c>
      <c r="AJ1038" s="3">
        <v>96891.265599999999</v>
      </c>
      <c r="AK1038" s="3">
        <v>105070.492</v>
      </c>
      <c r="AL1038" s="3">
        <v>117501.54640000001</v>
      </c>
      <c r="AM1038" s="3">
        <v>130319.0664</v>
      </c>
      <c r="AN1038" s="3">
        <v>141139.5288</v>
      </c>
      <c r="AO1038" s="3">
        <v>146945.948</v>
      </c>
      <c r="AP1038" s="3">
        <v>155238.27679999999</v>
      </c>
      <c r="AQ1038" s="2">
        <v>16124</v>
      </c>
      <c r="AR1038" s="2">
        <v>16412</v>
      </c>
      <c r="AS1038" s="2">
        <v>18875</v>
      </c>
      <c r="AT1038" s="2">
        <v>22426</v>
      </c>
      <c r="AU1038" s="2">
        <v>24310</v>
      </c>
      <c r="AV1038" s="2">
        <v>25617</v>
      </c>
      <c r="AW1038" s="2">
        <v>28798</v>
      </c>
      <c r="AX1038" s="2">
        <v>31422</v>
      </c>
      <c r="AY1038" s="2">
        <v>34717</v>
      </c>
      <c r="AZ1038" s="2">
        <v>37308</v>
      </c>
      <c r="BA1038" s="3">
        <v>141352730.75999999</v>
      </c>
      <c r="BB1038" s="3">
        <v>133475621.27</v>
      </c>
      <c r="BC1038" s="3">
        <v>143629938.83000001</v>
      </c>
      <c r="BD1038" s="3">
        <v>134893753.47</v>
      </c>
      <c r="BE1038" s="3">
        <v>130284079.83</v>
      </c>
      <c r="BF1038" s="3">
        <v>116471783.40000001</v>
      </c>
      <c r="BG1038" s="3">
        <v>96004538.549999997</v>
      </c>
      <c r="BH1038" s="3">
        <v>109054221.48</v>
      </c>
      <c r="BI1038" s="3">
        <v>72003690.340000004</v>
      </c>
      <c r="BJ1038" s="3">
        <v>55890131.020000003</v>
      </c>
      <c r="BK1038"/>
      <c r="BL1038"/>
    </row>
    <row r="1039" spans="1:64" x14ac:dyDescent="0.3">
      <c r="A1039" s="1" t="s">
        <v>2082</v>
      </c>
      <c r="B1039" s="1" t="s">
        <v>2083</v>
      </c>
      <c r="C1039" s="2">
        <v>2685</v>
      </c>
      <c r="D1039" s="2">
        <v>2626</v>
      </c>
      <c r="E1039" s="2">
        <v>2606</v>
      </c>
      <c r="F1039" s="2">
        <v>2767</v>
      </c>
      <c r="G1039" s="2">
        <v>2988</v>
      </c>
      <c r="H1039" s="2">
        <v>2822</v>
      </c>
      <c r="I1039" s="2">
        <v>2617</v>
      </c>
      <c r="J1039" s="2">
        <v>1756</v>
      </c>
      <c r="K1039" s="2">
        <v>1378</v>
      </c>
      <c r="L1039" s="2">
        <v>1940</v>
      </c>
      <c r="M1039" s="3">
        <v>7620.11</v>
      </c>
      <c r="N1039" s="3">
        <v>7414.31</v>
      </c>
      <c r="O1039" s="3">
        <v>7544.2</v>
      </c>
      <c r="P1039" s="3">
        <v>8006.3559999999998</v>
      </c>
      <c r="Q1039" s="3">
        <v>8592</v>
      </c>
      <c r="R1039" s="3">
        <v>8168.5</v>
      </c>
      <c r="S1039" s="3">
        <v>7519.2</v>
      </c>
      <c r="T1039" s="3">
        <v>5034.2</v>
      </c>
      <c r="U1039" s="3">
        <v>4209.2</v>
      </c>
      <c r="V1039" s="3">
        <v>5536.7</v>
      </c>
      <c r="W1039" s="3">
        <v>152402.20000000001</v>
      </c>
      <c r="X1039" s="3">
        <v>148286.20000000001</v>
      </c>
      <c r="Y1039" s="3">
        <v>150884</v>
      </c>
      <c r="Z1039" s="3">
        <v>160127.12</v>
      </c>
      <c r="AA1039" s="3">
        <v>171840</v>
      </c>
      <c r="AB1039" s="3">
        <v>163370</v>
      </c>
      <c r="AC1039" s="3">
        <v>150384</v>
      </c>
      <c r="AD1039" s="3">
        <v>100684</v>
      </c>
      <c r="AE1039" s="3">
        <v>84184</v>
      </c>
      <c r="AF1039" s="3">
        <v>110734</v>
      </c>
      <c r="AG1039" s="3">
        <v>152402.20000000001</v>
      </c>
      <c r="AH1039" s="3">
        <v>148286.20000000001</v>
      </c>
      <c r="AI1039" s="3">
        <v>150884</v>
      </c>
      <c r="AJ1039" s="3">
        <v>160127.12</v>
      </c>
      <c r="AK1039" s="3">
        <v>171840</v>
      </c>
      <c r="AL1039" s="3">
        <v>163370</v>
      </c>
      <c r="AM1039" s="3">
        <v>150384</v>
      </c>
      <c r="AN1039" s="3">
        <v>100684</v>
      </c>
      <c r="AO1039" s="3">
        <v>84184</v>
      </c>
      <c r="AP1039" s="3">
        <v>110734</v>
      </c>
      <c r="AQ1039" s="2">
        <v>6925</v>
      </c>
      <c r="AR1039" s="2">
        <v>6716</v>
      </c>
      <c r="AS1039" s="2">
        <v>6739</v>
      </c>
      <c r="AT1039" s="2">
        <v>7346</v>
      </c>
      <c r="AU1039" s="2">
        <v>7938</v>
      </c>
      <c r="AV1039" s="2">
        <v>7432</v>
      </c>
      <c r="AW1039" s="2">
        <v>6923</v>
      </c>
      <c r="AX1039" s="2">
        <v>4668</v>
      </c>
      <c r="AY1039" s="2">
        <v>4018</v>
      </c>
      <c r="AZ1039" s="2">
        <v>5221</v>
      </c>
      <c r="BA1039" s="3">
        <v>192388848.13</v>
      </c>
      <c r="BB1039" s="3">
        <v>180514689.28</v>
      </c>
      <c r="BC1039" s="3">
        <v>184685252.16999999</v>
      </c>
      <c r="BD1039" s="3">
        <v>197566472.49000001</v>
      </c>
      <c r="BE1039" s="3">
        <v>211873833.97999999</v>
      </c>
      <c r="BF1039" s="3">
        <v>192737746.59999999</v>
      </c>
      <c r="BG1039" s="3">
        <v>173633744.90000001</v>
      </c>
      <c r="BH1039" s="3">
        <v>110939104.64</v>
      </c>
      <c r="BI1039" s="3">
        <v>85527299</v>
      </c>
      <c r="BJ1039" s="3">
        <v>92501370.980000004</v>
      </c>
      <c r="BK1039"/>
      <c r="BL1039"/>
    </row>
    <row r="1040" spans="1:64" x14ac:dyDescent="0.3">
      <c r="A1040" s="1" t="s">
        <v>2084</v>
      </c>
      <c r="B1040" s="1" t="s">
        <v>2085</v>
      </c>
      <c r="G1040" s="2">
        <v>178</v>
      </c>
      <c r="H1040" s="2">
        <v>659</v>
      </c>
      <c r="I1040" s="2">
        <v>817</v>
      </c>
      <c r="J1040" s="2">
        <v>1547</v>
      </c>
      <c r="K1040" s="2">
        <v>2101</v>
      </c>
      <c r="L1040" s="2">
        <v>1932</v>
      </c>
      <c r="Q1040" s="3">
        <v>347.2</v>
      </c>
      <c r="R1040" s="3">
        <v>1484.6</v>
      </c>
      <c r="S1040" s="3">
        <v>1951.88</v>
      </c>
      <c r="T1040" s="3">
        <v>4021.8</v>
      </c>
      <c r="U1040" s="3">
        <v>5490.84</v>
      </c>
      <c r="V1040" s="3">
        <v>4947.25</v>
      </c>
      <c r="AA1040" s="3">
        <v>6944</v>
      </c>
      <c r="AB1040" s="3">
        <v>29692</v>
      </c>
      <c r="AC1040" s="3">
        <v>39037.599999999999</v>
      </c>
      <c r="AD1040" s="3">
        <v>80436</v>
      </c>
      <c r="AE1040" s="3">
        <v>109816.8</v>
      </c>
      <c r="AF1040" s="3">
        <v>98945</v>
      </c>
      <c r="AK1040" s="3">
        <v>6944</v>
      </c>
      <c r="AL1040" s="3">
        <v>29692</v>
      </c>
      <c r="AM1040" s="3">
        <v>39037.599999999999</v>
      </c>
      <c r="AN1040" s="3">
        <v>80436</v>
      </c>
      <c r="AO1040" s="3">
        <v>109816.8</v>
      </c>
      <c r="AP1040" s="3">
        <v>98945</v>
      </c>
      <c r="AU1040" s="2">
        <v>327</v>
      </c>
      <c r="AV1040" s="2">
        <v>1401</v>
      </c>
      <c r="AW1040" s="2">
        <v>1836</v>
      </c>
      <c r="AX1040" s="2">
        <v>3769</v>
      </c>
      <c r="AY1040" s="2">
        <v>5209</v>
      </c>
      <c r="AZ1040" s="2">
        <v>4709</v>
      </c>
      <c r="BE1040" s="3">
        <v>8548629.6199999992</v>
      </c>
      <c r="BF1040" s="3">
        <v>34934073.859999999</v>
      </c>
      <c r="BG1040" s="3">
        <v>45176044.68</v>
      </c>
      <c r="BH1040" s="3">
        <v>89662207.370000005</v>
      </c>
      <c r="BI1040" s="3">
        <v>116164570.72</v>
      </c>
      <c r="BJ1040" s="3">
        <v>95897207.920000002</v>
      </c>
      <c r="BK1040"/>
      <c r="BL1040"/>
    </row>
    <row r="1041" spans="1:64" x14ac:dyDescent="0.3">
      <c r="A1041" s="1" t="s">
        <v>2086</v>
      </c>
      <c r="B1041" s="1" t="s">
        <v>2087</v>
      </c>
      <c r="E1041" s="2">
        <v>8</v>
      </c>
      <c r="F1041" s="2">
        <v>24</v>
      </c>
      <c r="G1041" s="2">
        <v>21</v>
      </c>
      <c r="H1041" s="2">
        <v>15</v>
      </c>
      <c r="O1041" s="3">
        <v>49</v>
      </c>
      <c r="P1041" s="3">
        <v>192</v>
      </c>
      <c r="Q1041" s="3">
        <v>151</v>
      </c>
      <c r="R1041" s="3">
        <v>152</v>
      </c>
      <c r="AI1041" s="3">
        <v>686.00980000000004</v>
      </c>
      <c r="AJ1041" s="3">
        <v>2688.0383999999999</v>
      </c>
      <c r="AK1041" s="3">
        <v>2114.0302000000001</v>
      </c>
      <c r="AL1041" s="3">
        <v>2128.0304000000001</v>
      </c>
      <c r="AS1041" s="2">
        <v>19</v>
      </c>
      <c r="AT1041" s="2">
        <v>75</v>
      </c>
      <c r="AU1041" s="2">
        <v>68</v>
      </c>
      <c r="AV1041" s="2">
        <v>65</v>
      </c>
      <c r="BC1041" s="3">
        <v>501363.51</v>
      </c>
      <c r="BD1041" s="3">
        <v>2360683.5</v>
      </c>
      <c r="BE1041" s="3">
        <v>2044520.49</v>
      </c>
      <c r="BF1041" s="3">
        <v>2034079.2</v>
      </c>
      <c r="BK1041"/>
      <c r="BL1041"/>
    </row>
    <row r="1042" spans="1:64" x14ac:dyDescent="0.3">
      <c r="A1042" s="1" t="s">
        <v>2088</v>
      </c>
      <c r="B1042" s="1" t="s">
        <v>2089</v>
      </c>
      <c r="C1042" s="2">
        <v>1036</v>
      </c>
      <c r="D1042" s="2">
        <v>889</v>
      </c>
      <c r="E1042" s="2">
        <v>779</v>
      </c>
      <c r="F1042" s="2">
        <v>693</v>
      </c>
      <c r="G1042" s="2">
        <v>627</v>
      </c>
      <c r="H1042" s="2">
        <v>596</v>
      </c>
      <c r="I1042" s="2">
        <v>622</v>
      </c>
      <c r="J1042" s="2">
        <v>467</v>
      </c>
      <c r="K1042" s="2">
        <v>324</v>
      </c>
      <c r="L1042" s="2">
        <v>410</v>
      </c>
      <c r="M1042" s="3">
        <v>13797.861999999999</v>
      </c>
      <c r="N1042" s="3">
        <v>11803.404</v>
      </c>
      <c r="O1042" s="3">
        <v>10643.4</v>
      </c>
      <c r="P1042" s="3">
        <v>10496.4</v>
      </c>
      <c r="Q1042" s="3">
        <v>10264.1</v>
      </c>
      <c r="R1042" s="3">
        <v>10293.6</v>
      </c>
      <c r="S1042" s="3">
        <v>15851.8</v>
      </c>
      <c r="T1042" s="3">
        <v>23777.200000000001</v>
      </c>
      <c r="U1042" s="3">
        <v>20751.2</v>
      </c>
      <c r="V1042" s="3">
        <v>22901.8</v>
      </c>
      <c r="W1042" s="3">
        <v>172574.58</v>
      </c>
      <c r="X1042" s="3">
        <v>151161.45000000001</v>
      </c>
      <c r="Y1042" s="3">
        <v>121986</v>
      </c>
      <c r="Z1042" s="3">
        <v>103125</v>
      </c>
      <c r="AA1042" s="3">
        <v>96865.5</v>
      </c>
      <c r="AB1042" s="3">
        <v>97903.5</v>
      </c>
      <c r="AC1042" s="3">
        <v>97866.3</v>
      </c>
      <c r="AD1042" s="3">
        <v>86716.5</v>
      </c>
      <c r="AE1042" s="3">
        <v>77718</v>
      </c>
      <c r="AF1042" s="3">
        <v>83005.5</v>
      </c>
      <c r="AG1042" s="3">
        <v>364573.01097920001</v>
      </c>
      <c r="AH1042" s="3">
        <v>315712.31901199999</v>
      </c>
      <c r="AI1042" s="3">
        <v>270164.50344</v>
      </c>
      <c r="AJ1042" s="3">
        <v>230740.81328</v>
      </c>
      <c r="AK1042" s="3">
        <v>212826.09831999999</v>
      </c>
      <c r="AL1042" s="3">
        <v>213740.44271999999</v>
      </c>
      <c r="AM1042" s="3">
        <v>217917.67139999999</v>
      </c>
      <c r="AN1042" s="3">
        <v>141464.58997999999</v>
      </c>
      <c r="AO1042" s="3">
        <v>120896.04253999999</v>
      </c>
      <c r="AP1042" s="3">
        <v>129121.06308000001</v>
      </c>
      <c r="AQ1042" s="2">
        <v>4299</v>
      </c>
      <c r="AR1042" s="2">
        <v>3412</v>
      </c>
      <c r="AS1042" s="2">
        <v>3022</v>
      </c>
      <c r="AT1042" s="2">
        <v>2848</v>
      </c>
      <c r="AU1042" s="2">
        <v>2564</v>
      </c>
      <c r="AV1042" s="2">
        <v>2557</v>
      </c>
      <c r="AW1042" s="2">
        <v>2661</v>
      </c>
      <c r="AX1042" s="2">
        <v>1643</v>
      </c>
      <c r="AY1042" s="2">
        <v>1400</v>
      </c>
      <c r="AZ1042" s="2">
        <v>1638</v>
      </c>
      <c r="BA1042" s="3">
        <v>71980306.069999993</v>
      </c>
      <c r="BB1042" s="3">
        <v>66518339.670000002</v>
      </c>
      <c r="BC1042" s="3">
        <v>61392731.049999997</v>
      </c>
      <c r="BD1042" s="3">
        <v>49841570.850000001</v>
      </c>
      <c r="BE1042" s="3">
        <v>41769977.090000004</v>
      </c>
      <c r="BF1042" s="3">
        <v>39273073.350000001</v>
      </c>
      <c r="BG1042" s="3">
        <v>39733750.030000001</v>
      </c>
      <c r="BH1042" s="3">
        <v>25017776.52</v>
      </c>
      <c r="BI1042" s="3">
        <v>22176427.66</v>
      </c>
      <c r="BJ1042" s="3">
        <v>24102280.66</v>
      </c>
      <c r="BK1042"/>
      <c r="BL1042"/>
    </row>
    <row r="1043" spans="1:64" x14ac:dyDescent="0.3">
      <c r="A1043" s="1" t="s">
        <v>2090</v>
      </c>
      <c r="B1043" s="1" t="s">
        <v>2091</v>
      </c>
      <c r="C1043" s="2">
        <v>437</v>
      </c>
      <c r="D1043" s="2">
        <v>346</v>
      </c>
      <c r="E1043" s="2">
        <v>305</v>
      </c>
      <c r="F1043" s="2">
        <v>414</v>
      </c>
      <c r="G1043" s="2">
        <v>400</v>
      </c>
      <c r="H1043" s="2">
        <v>402</v>
      </c>
      <c r="I1043" s="2">
        <v>473</v>
      </c>
      <c r="J1043" s="2">
        <v>686</v>
      </c>
      <c r="K1043" s="2">
        <v>695</v>
      </c>
      <c r="L1043" s="2">
        <v>571</v>
      </c>
      <c r="M1043" s="3">
        <v>5923.0450000000001</v>
      </c>
      <c r="N1043" s="3">
        <v>4391.5879999999997</v>
      </c>
      <c r="O1043" s="3">
        <v>3934.82</v>
      </c>
      <c r="P1043" s="3">
        <v>4379.6170000000002</v>
      </c>
      <c r="Q1043" s="3">
        <v>4718</v>
      </c>
      <c r="R1043" s="3">
        <v>4558.3999999999996</v>
      </c>
      <c r="S1043" s="3">
        <v>5173.75</v>
      </c>
      <c r="T1043" s="3">
        <v>7219.32</v>
      </c>
      <c r="U1043" s="3">
        <v>7712.81</v>
      </c>
      <c r="V1043" s="3">
        <v>4903.88</v>
      </c>
      <c r="W1043" s="3">
        <v>75</v>
      </c>
      <c r="X1043" s="3">
        <v>15</v>
      </c>
      <c r="AF1043" s="3">
        <v>40812.5</v>
      </c>
      <c r="AG1043" s="3">
        <v>168289.73249679999</v>
      </c>
      <c r="AH1043" s="3">
        <v>128421.48194339999</v>
      </c>
      <c r="AI1043" s="3">
        <v>117870.011534</v>
      </c>
      <c r="AJ1043" s="3">
        <v>129634.34028439999</v>
      </c>
      <c r="AK1043" s="3">
        <v>145340.37599999999</v>
      </c>
      <c r="AL1043" s="3">
        <v>136404.54728</v>
      </c>
      <c r="AM1043" s="3">
        <v>158988.720562</v>
      </c>
      <c r="AN1043" s="3">
        <v>183643.03175200001</v>
      </c>
      <c r="AO1043" s="3">
        <v>184218.13584199999</v>
      </c>
      <c r="AP1043" s="3">
        <v>105357.160924</v>
      </c>
      <c r="AQ1043" s="2">
        <v>1843</v>
      </c>
      <c r="AR1043" s="2">
        <v>1299</v>
      </c>
      <c r="AS1043" s="2">
        <v>1173</v>
      </c>
      <c r="AT1043" s="2">
        <v>1408</v>
      </c>
      <c r="AU1043" s="2">
        <v>1647</v>
      </c>
      <c r="AV1043" s="2">
        <v>1663</v>
      </c>
      <c r="AW1043" s="2">
        <v>1927</v>
      </c>
      <c r="AX1043" s="2">
        <v>2716</v>
      </c>
      <c r="AY1043" s="2">
        <v>2900</v>
      </c>
      <c r="AZ1043" s="2">
        <v>2049</v>
      </c>
      <c r="BA1043" s="3">
        <v>29680110.41</v>
      </c>
      <c r="BB1043" s="3">
        <v>24968233.039999999</v>
      </c>
      <c r="BC1043" s="3">
        <v>23703620.84</v>
      </c>
      <c r="BD1043" s="3">
        <v>25580847.27</v>
      </c>
      <c r="BE1043" s="3">
        <v>28461583.52</v>
      </c>
      <c r="BF1043" s="3">
        <v>25450439.989999998</v>
      </c>
      <c r="BG1043" s="3">
        <v>29704858.77</v>
      </c>
      <c r="BH1043" s="3">
        <v>34309033.189999998</v>
      </c>
      <c r="BI1043" s="3">
        <v>34419735.350000001</v>
      </c>
      <c r="BJ1043" s="3">
        <v>19668510.600000001</v>
      </c>
      <c r="BK1043"/>
      <c r="BL1043"/>
    </row>
    <row r="1044" spans="1:64" x14ac:dyDescent="0.3">
      <c r="A1044" s="1" t="s">
        <v>2092</v>
      </c>
      <c r="B1044" s="1" t="s">
        <v>2093</v>
      </c>
      <c r="C1044" s="2">
        <v>2844</v>
      </c>
      <c r="D1044" s="2">
        <v>3187</v>
      </c>
      <c r="E1044" s="2">
        <v>3489</v>
      </c>
      <c r="F1044" s="2">
        <v>3720</v>
      </c>
      <c r="G1044" s="2">
        <v>4031</v>
      </c>
      <c r="H1044" s="2">
        <v>4177</v>
      </c>
      <c r="I1044" s="2">
        <v>4055</v>
      </c>
      <c r="J1044" s="2">
        <v>3762</v>
      </c>
      <c r="K1044" s="2">
        <v>3460</v>
      </c>
      <c r="L1044" s="2">
        <v>3321</v>
      </c>
      <c r="M1044" s="3">
        <v>30494.118999999999</v>
      </c>
      <c r="N1044" s="3">
        <v>35024.167000000001</v>
      </c>
      <c r="O1044" s="3">
        <v>37782.682999999997</v>
      </c>
      <c r="P1044" s="3">
        <v>41193.24</v>
      </c>
      <c r="Q1044" s="3">
        <v>44725.665999999997</v>
      </c>
      <c r="R1044" s="3">
        <v>46100.5</v>
      </c>
      <c r="S1044" s="3">
        <v>44747</v>
      </c>
      <c r="T1044" s="3">
        <v>41898</v>
      </c>
      <c r="U1044" s="3">
        <v>38866.832999999999</v>
      </c>
      <c r="V1044" s="3">
        <v>36499.800000000003</v>
      </c>
      <c r="W1044" s="3">
        <v>1650560.4636468999</v>
      </c>
      <c r="X1044" s="3">
        <v>1902582.1400089001</v>
      </c>
      <c r="Y1044" s="3">
        <v>2161654.9387798999</v>
      </c>
      <c r="Z1044" s="3">
        <v>2518359.7854220001</v>
      </c>
      <c r="AA1044" s="3">
        <v>2858538.2952061999</v>
      </c>
      <c r="AB1044" s="3">
        <v>2989027.09155</v>
      </c>
      <c r="AC1044" s="3">
        <v>2954646.9183</v>
      </c>
      <c r="AD1044" s="3">
        <v>2854602.2823999999</v>
      </c>
      <c r="AE1044" s="3">
        <v>2667073.5507630999</v>
      </c>
      <c r="AF1044" s="3">
        <v>2532138.5531600001</v>
      </c>
      <c r="AG1044" s="3">
        <v>721979.34319529997</v>
      </c>
      <c r="AH1044" s="3">
        <v>829540.42487500003</v>
      </c>
      <c r="AI1044" s="3">
        <v>895674.08043500001</v>
      </c>
      <c r="AJ1044" s="3">
        <v>992999.73459999997</v>
      </c>
      <c r="AK1044" s="3">
        <v>1099526.0327665999</v>
      </c>
      <c r="AL1044" s="3">
        <v>1156559.7532250001</v>
      </c>
      <c r="AM1044" s="3">
        <v>1139822.0677</v>
      </c>
      <c r="AN1044" s="3">
        <v>1079080.1148000001</v>
      </c>
      <c r="AO1044" s="3">
        <v>1010322.6538833</v>
      </c>
      <c r="AP1044" s="3">
        <v>953285.55917999998</v>
      </c>
      <c r="AQ1044" s="2">
        <v>12172</v>
      </c>
      <c r="AR1044" s="2">
        <v>13774</v>
      </c>
      <c r="AS1044" s="2">
        <v>12725</v>
      </c>
      <c r="AT1044" s="2">
        <v>13921</v>
      </c>
      <c r="AU1044" s="2">
        <v>15085</v>
      </c>
      <c r="AV1044" s="2">
        <v>15409</v>
      </c>
      <c r="AW1044" s="2">
        <v>14967</v>
      </c>
      <c r="AX1044" s="2">
        <v>13983</v>
      </c>
      <c r="AY1044" s="2">
        <v>12795</v>
      </c>
      <c r="AZ1044" s="2">
        <v>12091</v>
      </c>
      <c r="BA1044" s="3">
        <v>662631371.50999999</v>
      </c>
      <c r="BB1044" s="3">
        <v>611051089.11000001</v>
      </c>
      <c r="BC1044" s="3">
        <v>655719432.13999999</v>
      </c>
      <c r="BD1044" s="3">
        <v>724440194.08000004</v>
      </c>
      <c r="BE1044" s="3">
        <v>793692691.47000003</v>
      </c>
      <c r="BF1044" s="3">
        <v>793116479.83000004</v>
      </c>
      <c r="BG1044" s="3">
        <v>766042817.14999998</v>
      </c>
      <c r="BH1044" s="3">
        <v>712901405.13999999</v>
      </c>
      <c r="BI1044" s="3">
        <v>607178998.91999996</v>
      </c>
      <c r="BJ1044" s="3">
        <v>522157084.18000001</v>
      </c>
      <c r="BK1044"/>
      <c r="BL1044"/>
    </row>
    <row r="1045" spans="1:64" x14ac:dyDescent="0.3">
      <c r="A1045" s="1" t="s">
        <v>2094</v>
      </c>
      <c r="B1045" s="1" t="s">
        <v>2095</v>
      </c>
      <c r="C1045" s="2">
        <v>1373</v>
      </c>
      <c r="D1045" s="2">
        <v>1386</v>
      </c>
      <c r="E1045" s="2">
        <v>1431</v>
      </c>
      <c r="F1045" s="2">
        <v>1415</v>
      </c>
      <c r="G1045" s="2">
        <v>1371</v>
      </c>
      <c r="H1045" s="2">
        <v>1329</v>
      </c>
      <c r="I1045" s="2">
        <v>1254</v>
      </c>
      <c r="J1045" s="2">
        <v>1160</v>
      </c>
      <c r="K1045" s="2">
        <v>988</v>
      </c>
      <c r="L1045" s="2">
        <v>824</v>
      </c>
      <c r="M1045" s="3">
        <v>14050.267</v>
      </c>
      <c r="N1045" s="3">
        <v>14113.066999999999</v>
      </c>
      <c r="O1045" s="3">
        <v>14145</v>
      </c>
      <c r="P1045" s="3">
        <v>14689.066999999999</v>
      </c>
      <c r="Q1045" s="3">
        <v>14514.501</v>
      </c>
      <c r="R1045" s="3">
        <v>13765</v>
      </c>
      <c r="S1045" s="3">
        <v>13012.066999999999</v>
      </c>
      <c r="T1045" s="3">
        <v>11708</v>
      </c>
      <c r="U1045" s="3">
        <v>10377.066999999999</v>
      </c>
      <c r="V1045" s="3">
        <v>8263</v>
      </c>
      <c r="W1045" s="3">
        <v>464596.81199999998</v>
      </c>
      <c r="X1045" s="3">
        <v>341109.61200000002</v>
      </c>
      <c r="Y1045" s="3">
        <v>318564</v>
      </c>
      <c r="Z1045" s="3">
        <v>319104</v>
      </c>
      <c r="AA1045" s="3">
        <v>437842.83600000001</v>
      </c>
      <c r="AB1045" s="3">
        <v>473133.6</v>
      </c>
      <c r="AC1045" s="3">
        <v>468362.41200000001</v>
      </c>
      <c r="AD1045" s="3">
        <v>421488</v>
      </c>
      <c r="AE1045" s="3">
        <v>373574.41200000001</v>
      </c>
      <c r="AF1045" s="3">
        <v>297468</v>
      </c>
      <c r="AG1045" s="3">
        <v>421154.01</v>
      </c>
      <c r="AH1045" s="3">
        <v>423128.01</v>
      </c>
      <c r="AI1045" s="3">
        <v>424140</v>
      </c>
      <c r="AJ1045" s="3">
        <v>440222.01</v>
      </c>
      <c r="AK1045" s="3">
        <v>435189.03</v>
      </c>
      <c r="AL1045" s="3">
        <v>412608</v>
      </c>
      <c r="AM1045" s="3">
        <v>390302.01</v>
      </c>
      <c r="AN1045" s="3">
        <v>351240</v>
      </c>
      <c r="AO1045" s="3">
        <v>311312.01</v>
      </c>
      <c r="AP1045" s="3">
        <v>247890</v>
      </c>
      <c r="AQ1045" s="2">
        <v>5598</v>
      </c>
      <c r="AR1045" s="2">
        <v>5465</v>
      </c>
      <c r="AS1045" s="2">
        <v>4884</v>
      </c>
      <c r="AT1045" s="2">
        <v>5096</v>
      </c>
      <c r="AU1045" s="2">
        <v>4950</v>
      </c>
      <c r="AV1045" s="2">
        <v>4709</v>
      </c>
      <c r="AW1045" s="2">
        <v>4479</v>
      </c>
      <c r="AX1045" s="2">
        <v>4060</v>
      </c>
      <c r="AY1045" s="2">
        <v>3503</v>
      </c>
      <c r="AZ1045" s="2">
        <v>2799</v>
      </c>
      <c r="BA1045" s="3">
        <v>304087663.18000001</v>
      </c>
      <c r="BB1045" s="3">
        <v>276538299.54000002</v>
      </c>
      <c r="BC1045" s="3">
        <v>279363515.14999998</v>
      </c>
      <c r="BD1045" s="3">
        <v>284506318.08999997</v>
      </c>
      <c r="BE1045" s="3">
        <v>287926532.24000001</v>
      </c>
      <c r="BF1045" s="3">
        <v>262467094.66</v>
      </c>
      <c r="BG1045" s="3">
        <v>237812935.77000001</v>
      </c>
      <c r="BH1045" s="3">
        <v>206624180.19</v>
      </c>
      <c r="BI1045" s="3">
        <v>172811130.49000001</v>
      </c>
      <c r="BJ1045" s="3">
        <v>130978034.02</v>
      </c>
      <c r="BK1045"/>
      <c r="BL1045"/>
    </row>
    <row r="1046" spans="1:64" x14ac:dyDescent="0.3">
      <c r="A1046" s="1" t="s">
        <v>2096</v>
      </c>
      <c r="B1046" s="1" t="s">
        <v>2097</v>
      </c>
      <c r="C1046" s="2">
        <v>78</v>
      </c>
      <c r="D1046" s="2">
        <v>135</v>
      </c>
      <c r="E1046" s="2">
        <v>480</v>
      </c>
      <c r="F1046" s="2">
        <v>742</v>
      </c>
      <c r="G1046" s="2">
        <v>1034</v>
      </c>
      <c r="H1046" s="2">
        <v>874</v>
      </c>
      <c r="I1046" s="2">
        <v>480</v>
      </c>
      <c r="J1046" s="2">
        <v>227</v>
      </c>
      <c r="K1046" s="2">
        <v>31</v>
      </c>
      <c r="L1046" s="2">
        <v>4</v>
      </c>
      <c r="M1046" s="3">
        <v>1215</v>
      </c>
      <c r="N1046" s="3">
        <v>2116</v>
      </c>
      <c r="O1046" s="3">
        <v>8758</v>
      </c>
      <c r="P1046" s="3">
        <v>16884</v>
      </c>
      <c r="Q1046" s="3">
        <v>24636</v>
      </c>
      <c r="R1046" s="3">
        <v>19798</v>
      </c>
      <c r="S1046" s="3">
        <v>9520</v>
      </c>
      <c r="T1046" s="3">
        <v>3617</v>
      </c>
      <c r="U1046" s="3">
        <v>392</v>
      </c>
      <c r="V1046" s="3">
        <v>28</v>
      </c>
      <c r="W1046" s="3">
        <v>20703.990699999998</v>
      </c>
      <c r="X1046" s="3">
        <v>35567.985699999997</v>
      </c>
      <c r="Y1046" s="3">
        <v>146603.92329999999</v>
      </c>
      <c r="Z1046" s="3">
        <v>282345.19900000002</v>
      </c>
      <c r="AA1046" s="3">
        <v>419785.15169999999</v>
      </c>
      <c r="AB1046" s="3">
        <v>336999.85399999999</v>
      </c>
      <c r="AC1046" s="3">
        <v>163417.24739999999</v>
      </c>
      <c r="AD1046" s="3">
        <v>60401.290800000002</v>
      </c>
      <c r="AE1046" s="3">
        <v>6742.6656000000003</v>
      </c>
      <c r="AF1046" s="3">
        <v>448</v>
      </c>
      <c r="AG1046" s="3">
        <v>9661.8582000000006</v>
      </c>
      <c r="AH1046" s="3">
        <v>16598.399099999999</v>
      </c>
      <c r="AI1046" s="3">
        <v>68415.153900000005</v>
      </c>
      <c r="AJ1046" s="3">
        <v>131761.11199999999</v>
      </c>
      <c r="AK1046" s="3">
        <v>195899.67170000001</v>
      </c>
      <c r="AL1046" s="3">
        <v>157266.5514</v>
      </c>
      <c r="AM1046" s="3">
        <v>76261.296799999996</v>
      </c>
      <c r="AN1046" s="3">
        <v>28187.239699999998</v>
      </c>
      <c r="AO1046" s="3">
        <v>3146.5798</v>
      </c>
      <c r="AP1046" s="3">
        <v>209.0676</v>
      </c>
      <c r="AQ1046" s="2">
        <v>239</v>
      </c>
      <c r="AR1046" s="2">
        <v>304</v>
      </c>
      <c r="AS1046" s="2">
        <v>1364</v>
      </c>
      <c r="AT1046" s="2">
        <v>2746</v>
      </c>
      <c r="AU1046" s="2">
        <v>3861</v>
      </c>
      <c r="AV1046" s="2">
        <v>2718</v>
      </c>
      <c r="AW1046" s="2">
        <v>1631</v>
      </c>
      <c r="AX1046" s="2">
        <v>823</v>
      </c>
      <c r="AY1046" s="2">
        <v>89</v>
      </c>
      <c r="AZ1046" s="2">
        <v>5</v>
      </c>
      <c r="BA1046" s="3">
        <v>8343735.4400000004</v>
      </c>
      <c r="BB1046" s="3">
        <v>14484329.52</v>
      </c>
      <c r="BC1046" s="3">
        <v>52655944.280000001</v>
      </c>
      <c r="BD1046" s="3">
        <v>111109236.39</v>
      </c>
      <c r="BE1046" s="3">
        <v>163990502.75</v>
      </c>
      <c r="BF1046" s="3">
        <v>120712803.75</v>
      </c>
      <c r="BG1046" s="3">
        <v>58537111.799999997</v>
      </c>
      <c r="BH1046" s="3">
        <v>21550860.98</v>
      </c>
      <c r="BI1046" s="3">
        <v>2280299.4900000002</v>
      </c>
      <c r="BJ1046" s="3">
        <v>151508.24</v>
      </c>
      <c r="BK1046"/>
      <c r="BL1046"/>
    </row>
    <row r="1047" spans="1:64" x14ac:dyDescent="0.3">
      <c r="A1047" s="1" t="s">
        <v>2098</v>
      </c>
      <c r="B1047" s="1" t="s">
        <v>2099</v>
      </c>
      <c r="C1047" s="2">
        <v>187</v>
      </c>
      <c r="D1047" s="2">
        <v>145</v>
      </c>
      <c r="E1047" s="2">
        <v>516</v>
      </c>
      <c r="F1047" s="2">
        <v>734</v>
      </c>
      <c r="G1047" s="2">
        <v>762</v>
      </c>
      <c r="H1047" s="2">
        <v>811</v>
      </c>
      <c r="I1047" s="2">
        <v>1091</v>
      </c>
      <c r="J1047" s="2">
        <v>1063</v>
      </c>
      <c r="K1047" s="2">
        <v>1084</v>
      </c>
      <c r="L1047" s="2">
        <v>422</v>
      </c>
      <c r="M1047" s="3">
        <v>3518.1</v>
      </c>
      <c r="N1047" s="3">
        <v>2584.6</v>
      </c>
      <c r="O1047" s="3">
        <v>8626</v>
      </c>
      <c r="P1047" s="3">
        <v>17711</v>
      </c>
      <c r="Q1047" s="3">
        <v>17452</v>
      </c>
      <c r="R1047" s="3">
        <v>17112</v>
      </c>
      <c r="S1047" s="3">
        <v>22310.5</v>
      </c>
      <c r="T1047" s="3">
        <v>20516</v>
      </c>
      <c r="U1047" s="3">
        <v>27126</v>
      </c>
      <c r="V1047" s="3">
        <v>9592</v>
      </c>
      <c r="W1047" s="3">
        <v>24054.998909999998</v>
      </c>
      <c r="X1047" s="3">
        <v>17461.609659999998</v>
      </c>
      <c r="Y1047" s="3">
        <v>58958.839399999997</v>
      </c>
      <c r="Z1047" s="3">
        <v>121031.34209999999</v>
      </c>
      <c r="AA1047" s="3">
        <v>119053.06359999999</v>
      </c>
      <c r="AB1047" s="3">
        <v>117585.3792</v>
      </c>
      <c r="AC1047" s="3">
        <v>154082.23895</v>
      </c>
      <c r="AD1047" s="3">
        <v>141729.69880000001</v>
      </c>
      <c r="AE1047" s="3">
        <v>187545.04459999999</v>
      </c>
      <c r="AF1047" s="3">
        <v>65862.903999999995</v>
      </c>
      <c r="AG1047" s="3">
        <v>24322.2</v>
      </c>
      <c r="AH1047" s="3">
        <v>17655.575000000001</v>
      </c>
      <c r="AI1047" s="3">
        <v>59613.75</v>
      </c>
      <c r="AJ1047" s="3">
        <v>122375.75</v>
      </c>
      <c r="AK1047" s="3">
        <v>120375.5</v>
      </c>
      <c r="AL1047" s="3">
        <v>118891.5</v>
      </c>
      <c r="AM1047" s="3">
        <v>155793.75</v>
      </c>
      <c r="AN1047" s="3">
        <v>143304</v>
      </c>
      <c r="AO1047" s="3">
        <v>189628.25</v>
      </c>
      <c r="AP1047" s="3">
        <v>66594.5</v>
      </c>
      <c r="AQ1047" s="2">
        <v>559</v>
      </c>
      <c r="AR1047" s="2">
        <v>461</v>
      </c>
      <c r="AS1047" s="2">
        <v>1656</v>
      </c>
      <c r="AT1047" s="2">
        <v>3493</v>
      </c>
      <c r="AU1047" s="2">
        <v>3507</v>
      </c>
      <c r="AV1047" s="2">
        <v>3001</v>
      </c>
      <c r="AW1047" s="2">
        <v>3138</v>
      </c>
      <c r="AX1047" s="2">
        <v>2800</v>
      </c>
      <c r="AY1047" s="2">
        <v>3379</v>
      </c>
      <c r="AZ1047" s="2">
        <v>1265</v>
      </c>
      <c r="BA1047" s="3">
        <v>20606606.280000001</v>
      </c>
      <c r="BB1047" s="3">
        <v>15306371.939999999</v>
      </c>
      <c r="BC1047" s="3">
        <v>48282024.109999999</v>
      </c>
      <c r="BD1047" s="3">
        <v>98669643.859999999</v>
      </c>
      <c r="BE1047" s="3">
        <v>96397439.180000007</v>
      </c>
      <c r="BF1047" s="3">
        <v>91026545.879999995</v>
      </c>
      <c r="BG1047" s="3">
        <v>114921105.86</v>
      </c>
      <c r="BH1047" s="3">
        <v>103977133.18000001</v>
      </c>
      <c r="BI1047" s="3">
        <v>137422528.88999999</v>
      </c>
      <c r="BJ1047" s="3">
        <v>48250890.149999999</v>
      </c>
      <c r="BK1047"/>
      <c r="BL1047"/>
    </row>
    <row r="1048" spans="1:64" x14ac:dyDescent="0.3">
      <c r="A1048" s="1" t="s">
        <v>2100</v>
      </c>
      <c r="B1048" s="1" t="s">
        <v>2101</v>
      </c>
      <c r="J1048" s="2">
        <v>394</v>
      </c>
      <c r="K1048" s="2">
        <v>644</v>
      </c>
      <c r="L1048" s="2">
        <v>745</v>
      </c>
      <c r="T1048" s="3">
        <v>2771.5</v>
      </c>
      <c r="U1048" s="3">
        <v>6151</v>
      </c>
      <c r="V1048" s="3">
        <v>7496.5</v>
      </c>
      <c r="AD1048" s="3">
        <v>73692.256850000005</v>
      </c>
      <c r="AE1048" s="3">
        <v>169050.50339999999</v>
      </c>
      <c r="AF1048" s="3">
        <v>207566.47935000001</v>
      </c>
      <c r="AN1048" s="3">
        <v>73456.154850000006</v>
      </c>
      <c r="AO1048" s="3">
        <v>168508.87289999999</v>
      </c>
      <c r="AP1048" s="3">
        <v>206901.44235</v>
      </c>
      <c r="AX1048" s="2">
        <v>1087</v>
      </c>
      <c r="AY1048" s="2">
        <v>2226</v>
      </c>
      <c r="AZ1048" s="2">
        <v>2620</v>
      </c>
      <c r="BH1048" s="3">
        <v>47719978.520000003</v>
      </c>
      <c r="BI1048" s="3">
        <v>109443015.38</v>
      </c>
      <c r="BJ1048" s="3">
        <v>126113028.02</v>
      </c>
      <c r="BK1048"/>
      <c r="BL1048"/>
    </row>
    <row r="1049" spans="1:64" x14ac:dyDescent="0.3">
      <c r="A1049" s="1" t="s">
        <v>2102</v>
      </c>
      <c r="B1049" s="1" t="s">
        <v>2103</v>
      </c>
      <c r="C1049" s="2">
        <v>50</v>
      </c>
      <c r="D1049" s="2">
        <v>22</v>
      </c>
      <c r="E1049" s="2">
        <v>12</v>
      </c>
      <c r="F1049" s="2">
        <v>9</v>
      </c>
      <c r="G1049" s="2">
        <v>1</v>
      </c>
      <c r="M1049" s="3">
        <v>700.25</v>
      </c>
      <c r="N1049" s="3">
        <v>163.13</v>
      </c>
      <c r="O1049" s="3">
        <v>65.17</v>
      </c>
      <c r="P1049" s="3">
        <v>162.15</v>
      </c>
      <c r="Q1049" s="3">
        <v>7.5</v>
      </c>
      <c r="AG1049" s="3">
        <v>1264.9315999999999</v>
      </c>
      <c r="AH1049" s="3">
        <v>294.67803199999997</v>
      </c>
      <c r="AI1049" s="3">
        <v>117.723088</v>
      </c>
      <c r="AJ1049" s="3">
        <v>292.90776</v>
      </c>
      <c r="AK1049" s="3">
        <v>13.548</v>
      </c>
      <c r="AQ1049" s="2">
        <v>164</v>
      </c>
      <c r="AR1049" s="2">
        <v>56</v>
      </c>
      <c r="AS1049" s="2">
        <v>24</v>
      </c>
      <c r="AT1049" s="2">
        <v>26</v>
      </c>
      <c r="AU1049" s="2">
        <v>3</v>
      </c>
      <c r="BA1049" s="3">
        <v>3307551.02</v>
      </c>
      <c r="BB1049" s="3">
        <v>742461.67</v>
      </c>
      <c r="BC1049" s="3">
        <v>306659.82</v>
      </c>
      <c r="BD1049" s="3">
        <v>740991.04</v>
      </c>
      <c r="BE1049" s="3">
        <v>33361.42</v>
      </c>
      <c r="BK1049"/>
      <c r="BL1049"/>
    </row>
    <row r="1050" spans="1:64" x14ac:dyDescent="0.3">
      <c r="A1050" s="1" t="s">
        <v>2104</v>
      </c>
      <c r="B1050" s="1" t="s">
        <v>2105</v>
      </c>
      <c r="C1050" s="2">
        <v>138338</v>
      </c>
      <c r="D1050" s="2">
        <v>140084</v>
      </c>
      <c r="E1050" s="2">
        <v>135275</v>
      </c>
      <c r="F1050" s="2">
        <v>141037</v>
      </c>
      <c r="G1050" s="2">
        <v>144436</v>
      </c>
      <c r="H1050" s="2">
        <v>146498</v>
      </c>
      <c r="I1050" s="2">
        <v>139580</v>
      </c>
      <c r="J1050" s="2">
        <v>138225</v>
      </c>
      <c r="K1050" s="2">
        <v>128939</v>
      </c>
      <c r="L1050" s="2">
        <v>127102</v>
      </c>
      <c r="M1050" s="3">
        <v>298613.43</v>
      </c>
      <c r="N1050" s="3">
        <v>296323.33</v>
      </c>
      <c r="O1050" s="3">
        <v>291483</v>
      </c>
      <c r="P1050" s="3">
        <v>298582.09999999998</v>
      </c>
      <c r="Q1050" s="3">
        <v>311271</v>
      </c>
      <c r="R1050" s="3">
        <v>314726.65999999997</v>
      </c>
      <c r="S1050" s="3">
        <v>306395.34000000003</v>
      </c>
      <c r="T1050" s="3">
        <v>303169.25</v>
      </c>
      <c r="U1050" s="3">
        <v>273089</v>
      </c>
      <c r="V1050" s="3">
        <v>263280</v>
      </c>
      <c r="AG1050" s="3">
        <v>2781048.8944999999</v>
      </c>
      <c r="AH1050" s="3">
        <v>2820300.2450000001</v>
      </c>
      <c r="AI1050" s="3">
        <v>4364527.0020000003</v>
      </c>
      <c r="AJ1050" s="3">
        <v>4825351.21</v>
      </c>
      <c r="AK1050" s="3">
        <v>5576035.5599999996</v>
      </c>
      <c r="AL1050" s="3">
        <v>6700770.3799999999</v>
      </c>
      <c r="AM1050" s="3">
        <v>7705217.46</v>
      </c>
      <c r="AN1050" s="3">
        <v>8347028.2257500002</v>
      </c>
      <c r="AO1050" s="3">
        <v>9076548.4629999995</v>
      </c>
      <c r="AP1050" s="3">
        <v>9966844.8359999992</v>
      </c>
      <c r="AQ1050" s="2">
        <v>196888</v>
      </c>
      <c r="AR1050" s="2">
        <v>199635</v>
      </c>
      <c r="AS1050" s="2">
        <v>194999</v>
      </c>
      <c r="AT1050" s="2">
        <v>203024</v>
      </c>
      <c r="AU1050" s="2">
        <v>208786</v>
      </c>
      <c r="AV1050" s="2">
        <v>212177</v>
      </c>
      <c r="AW1050" s="2">
        <v>202197</v>
      </c>
      <c r="AX1050" s="2">
        <v>199915</v>
      </c>
      <c r="AY1050" s="2">
        <v>185061</v>
      </c>
      <c r="AZ1050" s="2">
        <v>182528</v>
      </c>
      <c r="BA1050" s="3">
        <v>63622361.350000001</v>
      </c>
      <c r="BB1050" s="3">
        <v>66582291.229999997</v>
      </c>
      <c r="BC1050" s="3">
        <v>117472380.78</v>
      </c>
      <c r="BD1050" s="3">
        <v>132382745.73999999</v>
      </c>
      <c r="BE1050" s="3">
        <v>145522159.5</v>
      </c>
      <c r="BF1050" s="3">
        <v>140990129.69999999</v>
      </c>
      <c r="BG1050" s="3">
        <v>160878320.87</v>
      </c>
      <c r="BH1050" s="3">
        <v>163723037.83000001</v>
      </c>
      <c r="BI1050" s="3">
        <v>169374902.53999999</v>
      </c>
      <c r="BJ1050" s="3">
        <v>181478097.75999999</v>
      </c>
      <c r="BK1050"/>
      <c r="BL1050"/>
    </row>
    <row r="1051" spans="1:64" x14ac:dyDescent="0.3">
      <c r="A1051" s="1" t="s">
        <v>2106</v>
      </c>
      <c r="B1051" s="1" t="s">
        <v>2107</v>
      </c>
      <c r="C1051" s="2">
        <v>645</v>
      </c>
      <c r="D1051" s="2">
        <v>683</v>
      </c>
      <c r="E1051" s="2">
        <v>522</v>
      </c>
      <c r="F1051" s="2">
        <v>28</v>
      </c>
      <c r="G1051" s="2">
        <v>79</v>
      </c>
      <c r="H1051" s="2">
        <v>27</v>
      </c>
      <c r="J1051" s="2">
        <v>132</v>
      </c>
      <c r="K1051" s="2">
        <v>190</v>
      </c>
      <c r="L1051" s="2">
        <v>201</v>
      </c>
      <c r="M1051" s="3">
        <v>3265</v>
      </c>
      <c r="N1051" s="3">
        <v>3499</v>
      </c>
      <c r="O1051" s="3">
        <v>2170.1</v>
      </c>
      <c r="P1051" s="3">
        <v>78</v>
      </c>
      <c r="Q1051" s="3">
        <v>476.1</v>
      </c>
      <c r="R1051" s="3">
        <v>77</v>
      </c>
      <c r="T1051" s="3">
        <v>676.01</v>
      </c>
      <c r="U1051" s="3">
        <v>1200</v>
      </c>
      <c r="V1051" s="3">
        <v>1140</v>
      </c>
      <c r="AG1051" s="3">
        <v>3265</v>
      </c>
      <c r="AH1051" s="3">
        <v>3499</v>
      </c>
      <c r="AI1051" s="3">
        <v>2170.1</v>
      </c>
      <c r="AJ1051" s="3">
        <v>78</v>
      </c>
      <c r="AK1051" s="3">
        <v>476.1</v>
      </c>
      <c r="AL1051" s="3">
        <v>77</v>
      </c>
      <c r="AQ1051" s="2">
        <v>2185</v>
      </c>
      <c r="AR1051" s="2">
        <v>2367</v>
      </c>
      <c r="AS1051" s="2">
        <v>1448</v>
      </c>
      <c r="AT1051" s="2">
        <v>64</v>
      </c>
      <c r="AU1051" s="2">
        <v>310</v>
      </c>
      <c r="AV1051" s="2">
        <v>49</v>
      </c>
      <c r="AX1051" s="2">
        <v>460</v>
      </c>
      <c r="AY1051" s="2">
        <v>707</v>
      </c>
      <c r="AZ1051" s="2">
        <v>725</v>
      </c>
      <c r="BA1051" s="3">
        <v>7573267.3300000001</v>
      </c>
      <c r="BB1051" s="3">
        <v>8391790.1600000001</v>
      </c>
      <c r="BC1051" s="3">
        <v>5335496.6100000003</v>
      </c>
      <c r="BD1051" s="3">
        <v>184703.75</v>
      </c>
      <c r="BE1051" s="3">
        <v>1110952.1599999999</v>
      </c>
      <c r="BF1051" s="3">
        <v>171860.11</v>
      </c>
      <c r="BH1051" s="3">
        <v>2003716.84</v>
      </c>
      <c r="BI1051" s="3">
        <v>3457818.47</v>
      </c>
      <c r="BJ1051" s="3">
        <v>3357996.02</v>
      </c>
      <c r="BK1051"/>
      <c r="BL1051"/>
    </row>
    <row r="1052" spans="1:64" x14ac:dyDescent="0.3">
      <c r="A1052" s="1" t="s">
        <v>2108</v>
      </c>
      <c r="B1052" s="1" t="s">
        <v>2109</v>
      </c>
      <c r="C1052" s="2">
        <v>1540</v>
      </c>
      <c r="D1052" s="2">
        <v>1705</v>
      </c>
      <c r="E1052" s="2">
        <v>1966</v>
      </c>
      <c r="F1052" s="2">
        <v>2170</v>
      </c>
      <c r="G1052" s="2">
        <v>2278</v>
      </c>
      <c r="H1052" s="2">
        <v>2469</v>
      </c>
      <c r="I1052" s="2">
        <v>2690</v>
      </c>
      <c r="J1052" s="2">
        <v>2737</v>
      </c>
      <c r="K1052" s="2">
        <v>2847</v>
      </c>
      <c r="L1052" s="2">
        <v>2900</v>
      </c>
      <c r="M1052" s="3">
        <v>16493.191999999999</v>
      </c>
      <c r="N1052" s="3">
        <v>18111.162</v>
      </c>
      <c r="O1052" s="3">
        <v>20169.151999999998</v>
      </c>
      <c r="P1052" s="3">
        <v>23185.072</v>
      </c>
      <c r="Q1052" s="3">
        <v>24711</v>
      </c>
      <c r="R1052" s="3">
        <v>26147.376</v>
      </c>
      <c r="S1052" s="3">
        <v>29174.665000000001</v>
      </c>
      <c r="T1052" s="3">
        <v>29983</v>
      </c>
      <c r="U1052" s="3">
        <v>31371.09</v>
      </c>
      <c r="V1052" s="3">
        <v>31849</v>
      </c>
      <c r="W1052" s="3">
        <v>461809.37599999999</v>
      </c>
      <c r="X1052" s="3">
        <v>507112.53600000002</v>
      </c>
      <c r="Y1052" s="3">
        <v>564736.25600000005</v>
      </c>
      <c r="Z1052" s="3">
        <v>649182.01599999995</v>
      </c>
      <c r="AA1052" s="3">
        <v>691908</v>
      </c>
      <c r="AB1052" s="3">
        <v>709948.52800000005</v>
      </c>
      <c r="AC1052" s="3">
        <v>712483.99</v>
      </c>
      <c r="AD1052" s="3">
        <v>728612</v>
      </c>
      <c r="AE1052" s="3">
        <v>760566.16</v>
      </c>
      <c r="AF1052" s="3">
        <v>770134</v>
      </c>
      <c r="AG1052" s="3">
        <v>461809.37599999999</v>
      </c>
      <c r="AH1052" s="3">
        <v>507112.53600000002</v>
      </c>
      <c r="AI1052" s="3">
        <v>564736.25600000005</v>
      </c>
      <c r="AJ1052" s="3">
        <v>649182.01599999995</v>
      </c>
      <c r="AK1052" s="3">
        <v>691908</v>
      </c>
      <c r="AL1052" s="3">
        <v>731936.97849999997</v>
      </c>
      <c r="AM1052" s="3">
        <v>816832.04630000005</v>
      </c>
      <c r="AN1052" s="3">
        <v>839521.22719999996</v>
      </c>
      <c r="AO1052" s="3">
        <v>878303.57659099996</v>
      </c>
      <c r="AP1052" s="3">
        <v>891663.96180000005</v>
      </c>
      <c r="AQ1052" s="2">
        <v>6555</v>
      </c>
      <c r="AR1052" s="2">
        <v>7073</v>
      </c>
      <c r="AS1052" s="2">
        <v>6898</v>
      </c>
      <c r="AT1052" s="2">
        <v>7894</v>
      </c>
      <c r="AU1052" s="2">
        <v>8214</v>
      </c>
      <c r="AV1052" s="2">
        <v>8839</v>
      </c>
      <c r="AW1052" s="2">
        <v>9899</v>
      </c>
      <c r="AX1052" s="2">
        <v>10100</v>
      </c>
      <c r="AY1052" s="2">
        <v>10561</v>
      </c>
      <c r="AZ1052" s="2">
        <v>10730</v>
      </c>
      <c r="BA1052" s="3">
        <v>382431281.44999999</v>
      </c>
      <c r="BB1052" s="3">
        <v>340489885.00999999</v>
      </c>
      <c r="BC1052" s="3">
        <v>381341348.20999998</v>
      </c>
      <c r="BD1052" s="3">
        <v>440223686.80000001</v>
      </c>
      <c r="BE1052" s="3">
        <v>469828437.81</v>
      </c>
      <c r="BF1052" s="3">
        <v>477837222.05000001</v>
      </c>
      <c r="BG1052" s="3">
        <v>533198894.35000002</v>
      </c>
      <c r="BH1052" s="3">
        <v>545411005.91999996</v>
      </c>
      <c r="BI1052" s="3">
        <v>570846361.80999994</v>
      </c>
      <c r="BJ1052" s="3">
        <v>570349610.84000003</v>
      </c>
      <c r="BK1052"/>
      <c r="BL1052"/>
    </row>
    <row r="1053" spans="1:64" x14ac:dyDescent="0.3">
      <c r="A1053" s="1" t="s">
        <v>2110</v>
      </c>
      <c r="B1053" s="1" t="s">
        <v>2111</v>
      </c>
      <c r="F1053" s="2">
        <v>3</v>
      </c>
      <c r="G1053" s="2">
        <v>5</v>
      </c>
      <c r="H1053" s="2">
        <v>7</v>
      </c>
      <c r="I1053" s="2">
        <v>7</v>
      </c>
      <c r="J1053" s="2">
        <v>8</v>
      </c>
      <c r="K1053" s="2">
        <v>1</v>
      </c>
      <c r="L1053" s="2">
        <v>4</v>
      </c>
      <c r="P1053" s="3">
        <v>63.68</v>
      </c>
      <c r="Q1053" s="3">
        <v>73.22</v>
      </c>
      <c r="R1053" s="3">
        <v>151.80000000000001</v>
      </c>
      <c r="S1053" s="3">
        <v>146.1</v>
      </c>
      <c r="T1053" s="3">
        <v>208</v>
      </c>
      <c r="U1053" s="3">
        <v>29</v>
      </c>
      <c r="V1053" s="3">
        <v>95</v>
      </c>
      <c r="Z1053" s="3">
        <v>363.88662399999998</v>
      </c>
      <c r="AA1053" s="3">
        <v>418.40104600000001</v>
      </c>
      <c r="AB1053" s="3">
        <v>867.43074000000001</v>
      </c>
      <c r="AC1053" s="3">
        <v>834.85923000000003</v>
      </c>
      <c r="AD1053" s="3">
        <v>1188.5744</v>
      </c>
      <c r="AE1053" s="3">
        <v>165.71469999999999</v>
      </c>
      <c r="AF1053" s="3">
        <v>542.85850000000005</v>
      </c>
      <c r="AT1053" s="2">
        <v>62</v>
      </c>
      <c r="AU1053" s="2">
        <v>70</v>
      </c>
      <c r="AV1053" s="2">
        <v>144</v>
      </c>
      <c r="AW1053" s="2">
        <v>137</v>
      </c>
      <c r="AX1053" s="2">
        <v>195</v>
      </c>
      <c r="AY1053" s="2">
        <v>26</v>
      </c>
      <c r="AZ1053" s="2">
        <v>79</v>
      </c>
      <c r="BD1053" s="3">
        <v>4159759.51</v>
      </c>
      <c r="BE1053" s="3">
        <v>5437162.4800000004</v>
      </c>
      <c r="BF1053" s="3">
        <v>10798482.869999999</v>
      </c>
      <c r="BG1053" s="3">
        <v>10378812.51</v>
      </c>
      <c r="BH1053" s="3">
        <v>15276508.300000001</v>
      </c>
      <c r="BI1053" s="3">
        <v>2060134.54</v>
      </c>
      <c r="BJ1053" s="3">
        <v>6748714.4000000004</v>
      </c>
      <c r="BK1053"/>
      <c r="BL1053"/>
    </row>
    <row r="1054" spans="1:64" x14ac:dyDescent="0.3">
      <c r="A1054" s="1" t="s">
        <v>2112</v>
      </c>
      <c r="B1054" s="1" t="s">
        <v>2113</v>
      </c>
      <c r="C1054" s="2">
        <v>4</v>
      </c>
      <c r="D1054" s="2">
        <v>25</v>
      </c>
      <c r="E1054" s="2">
        <v>26</v>
      </c>
      <c r="F1054" s="2">
        <v>31</v>
      </c>
      <c r="G1054" s="2">
        <v>30</v>
      </c>
      <c r="H1054" s="2">
        <v>29</v>
      </c>
      <c r="I1054" s="2">
        <v>27</v>
      </c>
      <c r="J1054" s="2">
        <v>43</v>
      </c>
      <c r="K1054" s="2">
        <v>49</v>
      </c>
      <c r="L1054" s="2">
        <v>25</v>
      </c>
      <c r="M1054" s="3">
        <v>8.32</v>
      </c>
      <c r="N1054" s="3">
        <v>44.28</v>
      </c>
      <c r="O1054" s="3">
        <v>38.159999999999997</v>
      </c>
      <c r="P1054" s="3">
        <v>57.996000000000002</v>
      </c>
      <c r="Q1054" s="3">
        <v>49</v>
      </c>
      <c r="R1054" s="3">
        <v>47.84</v>
      </c>
      <c r="S1054" s="3">
        <v>42.02</v>
      </c>
      <c r="T1054" s="3">
        <v>73.05</v>
      </c>
      <c r="U1054" s="3">
        <v>72.38</v>
      </c>
      <c r="V1054" s="3">
        <v>42.76</v>
      </c>
      <c r="W1054" s="3">
        <v>11.885952</v>
      </c>
      <c r="X1054" s="3">
        <v>63.258408000000003</v>
      </c>
      <c r="Y1054" s="3">
        <v>54.515376000000003</v>
      </c>
      <c r="Z1054" s="3">
        <v>82.8530856</v>
      </c>
      <c r="AA1054" s="3">
        <v>70.001400000000004</v>
      </c>
      <c r="AB1054" s="3">
        <v>68.344223999999997</v>
      </c>
      <c r="AC1054" s="3">
        <v>60.029772000000001</v>
      </c>
      <c r="AD1054" s="3">
        <v>104.35923</v>
      </c>
      <c r="AE1054" s="3">
        <v>103.402068</v>
      </c>
      <c r="AF1054" s="3">
        <v>61.086936000000001</v>
      </c>
      <c r="AG1054" s="3">
        <v>11.093056000000001</v>
      </c>
      <c r="AH1054" s="3">
        <v>59.038524000000002</v>
      </c>
      <c r="AI1054" s="3">
        <v>50.878728000000002</v>
      </c>
      <c r="AJ1054" s="3">
        <v>77.326066800000007</v>
      </c>
      <c r="AK1054" s="3">
        <v>65.331699999999998</v>
      </c>
      <c r="AL1054" s="3">
        <v>63.785072</v>
      </c>
      <c r="AM1054" s="3">
        <v>56.025266000000002</v>
      </c>
      <c r="AN1054" s="3">
        <v>97.397565</v>
      </c>
      <c r="AO1054" s="3">
        <v>96.504254000000003</v>
      </c>
      <c r="AP1054" s="3">
        <v>57.011907999999998</v>
      </c>
      <c r="AQ1054" s="2">
        <v>4</v>
      </c>
      <c r="AR1054" s="2">
        <v>25</v>
      </c>
      <c r="AS1054" s="2">
        <v>27</v>
      </c>
      <c r="AT1054" s="2">
        <v>33</v>
      </c>
      <c r="AU1054" s="2">
        <v>31</v>
      </c>
      <c r="AV1054" s="2">
        <v>30</v>
      </c>
      <c r="AW1054" s="2">
        <v>29</v>
      </c>
      <c r="AX1054" s="2">
        <v>44</v>
      </c>
      <c r="AY1054" s="2">
        <v>49</v>
      </c>
      <c r="AZ1054" s="2">
        <v>26</v>
      </c>
      <c r="BA1054" s="3">
        <v>1349510.64</v>
      </c>
      <c r="BB1054" s="3">
        <v>6989727.0999999996</v>
      </c>
      <c r="BC1054" s="3">
        <v>5916015.4400000004</v>
      </c>
      <c r="BD1054" s="3">
        <v>9283800.1799999997</v>
      </c>
      <c r="BE1054" s="3">
        <v>7158981.3399999999</v>
      </c>
      <c r="BF1054" s="3">
        <v>6685610.8499999996</v>
      </c>
      <c r="BG1054" s="3">
        <v>6150119.2199999997</v>
      </c>
      <c r="BH1054" s="3">
        <v>10865017.800000001</v>
      </c>
      <c r="BI1054" s="3">
        <v>10765366.49</v>
      </c>
      <c r="BJ1054" s="3">
        <v>6242218.5599999996</v>
      </c>
      <c r="BK1054"/>
      <c r="BL1054"/>
    </row>
    <row r="1055" spans="1:64" x14ac:dyDescent="0.3">
      <c r="A1055" s="1" t="s">
        <v>2114</v>
      </c>
      <c r="B1055" s="1" t="s">
        <v>2115</v>
      </c>
      <c r="C1055" s="2">
        <v>356</v>
      </c>
      <c r="D1055" s="2">
        <v>308</v>
      </c>
      <c r="E1055" s="2">
        <v>391</v>
      </c>
      <c r="F1055" s="2">
        <v>442</v>
      </c>
      <c r="G1055" s="2">
        <v>505</v>
      </c>
      <c r="H1055" s="2">
        <v>466</v>
      </c>
      <c r="I1055" s="2">
        <v>501</v>
      </c>
      <c r="J1055" s="2">
        <v>489</v>
      </c>
      <c r="K1055" s="2">
        <v>486</v>
      </c>
      <c r="L1055" s="2">
        <v>489</v>
      </c>
      <c r="M1055" s="3">
        <v>7102.85</v>
      </c>
      <c r="N1055" s="3">
        <v>6301.6</v>
      </c>
      <c r="O1055" s="3">
        <v>7782.78</v>
      </c>
      <c r="P1055" s="3">
        <v>8720.0499999999993</v>
      </c>
      <c r="Q1055" s="3">
        <v>9466.2000000000007</v>
      </c>
      <c r="R1055" s="3">
        <v>7779</v>
      </c>
      <c r="S1055" s="3">
        <v>7539</v>
      </c>
      <c r="T1055" s="3">
        <v>8192.65</v>
      </c>
      <c r="U1055" s="3">
        <v>7730</v>
      </c>
      <c r="V1055" s="3">
        <v>9058</v>
      </c>
      <c r="W1055" s="3">
        <v>112.125</v>
      </c>
      <c r="X1055" s="3">
        <v>345.25</v>
      </c>
      <c r="Y1055" s="3">
        <v>1236.6824999999999</v>
      </c>
      <c r="Z1055" s="3">
        <v>1312.5</v>
      </c>
      <c r="AA1055" s="3">
        <v>1388</v>
      </c>
      <c r="AB1055" s="3">
        <v>1587.375</v>
      </c>
      <c r="AC1055" s="3">
        <v>2883</v>
      </c>
      <c r="AD1055" s="3">
        <v>2926.9124999999999</v>
      </c>
      <c r="AE1055" s="3">
        <v>3190.25</v>
      </c>
      <c r="AF1055" s="3">
        <v>3501.5</v>
      </c>
      <c r="AG1055" s="3">
        <v>1009.849005</v>
      </c>
      <c r="AH1055" s="3">
        <v>769.25639999999999</v>
      </c>
      <c r="AI1055" s="3">
        <v>945.25546499999996</v>
      </c>
      <c r="AJ1055" s="3">
        <v>1156.567665</v>
      </c>
      <c r="AK1055" s="3">
        <v>1304.60286</v>
      </c>
      <c r="AL1055" s="3">
        <v>693.43065000000001</v>
      </c>
      <c r="AM1055" s="3">
        <v>162.9837</v>
      </c>
      <c r="AN1055" s="3">
        <v>170.31630000000001</v>
      </c>
      <c r="AO1055" s="3">
        <v>28.9971</v>
      </c>
      <c r="AP1055" s="3">
        <v>20.6646</v>
      </c>
      <c r="AQ1055" s="2">
        <v>547</v>
      </c>
      <c r="AR1055" s="2">
        <v>511</v>
      </c>
      <c r="AS1055" s="2">
        <v>655</v>
      </c>
      <c r="AT1055" s="2">
        <v>732</v>
      </c>
      <c r="AU1055" s="2">
        <v>802</v>
      </c>
      <c r="AV1055" s="2">
        <v>737</v>
      </c>
      <c r="AW1055" s="2">
        <v>799</v>
      </c>
      <c r="AX1055" s="2">
        <v>786</v>
      </c>
      <c r="AY1055" s="2">
        <v>760</v>
      </c>
      <c r="AZ1055" s="2">
        <v>809</v>
      </c>
      <c r="BA1055" s="3">
        <v>29383367.440000001</v>
      </c>
      <c r="BB1055" s="3">
        <v>24941798.030000001</v>
      </c>
      <c r="BC1055" s="3">
        <v>33706976.079999998</v>
      </c>
      <c r="BD1055" s="3">
        <v>39520083.25</v>
      </c>
      <c r="BE1055" s="3">
        <v>43451893.009999998</v>
      </c>
      <c r="BF1055" s="3">
        <v>31444445.300000001</v>
      </c>
      <c r="BG1055" s="3">
        <v>29718272.289999999</v>
      </c>
      <c r="BH1055" s="3">
        <v>31249191.649999999</v>
      </c>
      <c r="BI1055" s="3">
        <v>29139567.510000002</v>
      </c>
      <c r="BJ1055" s="3">
        <v>33584215.93</v>
      </c>
      <c r="BK1055"/>
      <c r="BL1055"/>
    </row>
    <row r="1056" spans="1:64" x14ac:dyDescent="0.3">
      <c r="A1056" s="1" t="s">
        <v>2116</v>
      </c>
      <c r="B1056" s="1" t="s">
        <v>2117</v>
      </c>
      <c r="C1056" s="2">
        <v>4707</v>
      </c>
      <c r="D1056" s="2">
        <v>4782</v>
      </c>
      <c r="E1056" s="2">
        <v>5098</v>
      </c>
      <c r="F1056" s="2">
        <v>5483</v>
      </c>
      <c r="G1056" s="2">
        <v>5848</v>
      </c>
      <c r="H1056" s="2">
        <v>6132</v>
      </c>
      <c r="I1056" s="2">
        <v>6471</v>
      </c>
      <c r="J1056" s="2">
        <v>6785</v>
      </c>
      <c r="K1056" s="2">
        <v>7133</v>
      </c>
      <c r="L1056" s="2">
        <v>7445</v>
      </c>
      <c r="M1056" s="3">
        <v>70209</v>
      </c>
      <c r="N1056" s="3">
        <v>71188.17</v>
      </c>
      <c r="O1056" s="3">
        <v>73025.8</v>
      </c>
      <c r="P1056" s="3">
        <v>78213</v>
      </c>
      <c r="Q1056" s="3">
        <v>80050</v>
      </c>
      <c r="R1056" s="3">
        <v>82894</v>
      </c>
      <c r="S1056" s="3">
        <v>89056</v>
      </c>
      <c r="T1056" s="3">
        <v>90807</v>
      </c>
      <c r="U1056" s="3">
        <v>94946</v>
      </c>
      <c r="V1056" s="3">
        <v>97862</v>
      </c>
      <c r="W1056" s="3">
        <v>904122.5</v>
      </c>
      <c r="X1056" s="3">
        <v>919972.125</v>
      </c>
      <c r="Y1056" s="3">
        <v>927090</v>
      </c>
      <c r="Z1056" s="3">
        <v>1027015</v>
      </c>
      <c r="AA1056" s="3">
        <v>1074692.5</v>
      </c>
      <c r="AB1056" s="3">
        <v>1133077.5</v>
      </c>
      <c r="AC1056" s="3">
        <v>1237842.5</v>
      </c>
      <c r="AD1056" s="3">
        <v>1254460</v>
      </c>
      <c r="AE1056" s="3">
        <v>1298872.5</v>
      </c>
      <c r="AF1056" s="3">
        <v>1325910</v>
      </c>
      <c r="AG1056" s="3">
        <v>904235</v>
      </c>
      <c r="AH1056" s="3">
        <v>923284.625</v>
      </c>
      <c r="AI1056" s="3">
        <v>954677.5</v>
      </c>
      <c r="AJ1056" s="3">
        <v>1047017.5</v>
      </c>
      <c r="AK1056" s="3">
        <v>1091612.5</v>
      </c>
      <c r="AL1056" s="3">
        <v>1140485</v>
      </c>
      <c r="AM1056" s="3">
        <v>1238042.5</v>
      </c>
      <c r="AN1056" s="3">
        <v>1254460</v>
      </c>
      <c r="AO1056" s="3">
        <v>1298872.5</v>
      </c>
      <c r="AP1056" s="3">
        <v>1325910</v>
      </c>
      <c r="AQ1056" s="2">
        <v>18542</v>
      </c>
      <c r="AR1056" s="2">
        <v>18564</v>
      </c>
      <c r="AS1056" s="2">
        <v>19703</v>
      </c>
      <c r="AT1056" s="2">
        <v>21614</v>
      </c>
      <c r="AU1056" s="2">
        <v>22680</v>
      </c>
      <c r="AV1056" s="2">
        <v>23795</v>
      </c>
      <c r="AW1056" s="2">
        <v>25237</v>
      </c>
      <c r="AX1056" s="2">
        <v>26631</v>
      </c>
      <c r="AY1056" s="2">
        <v>27956</v>
      </c>
      <c r="AZ1056" s="2">
        <v>29166</v>
      </c>
      <c r="BA1056" s="3">
        <v>242863800.66999999</v>
      </c>
      <c r="BB1056" s="3">
        <v>244709903.16</v>
      </c>
      <c r="BC1056" s="3">
        <v>244531267.81999999</v>
      </c>
      <c r="BD1056" s="3">
        <v>117420857.81</v>
      </c>
      <c r="BE1056" s="3">
        <v>122645323.03</v>
      </c>
      <c r="BF1056" s="3">
        <v>111518030.45</v>
      </c>
      <c r="BG1056" s="3">
        <v>103948163.88</v>
      </c>
      <c r="BH1056" s="3">
        <v>102149040.45999999</v>
      </c>
      <c r="BI1056" s="3">
        <v>106469015.62</v>
      </c>
      <c r="BJ1056" s="3">
        <v>109723675.41</v>
      </c>
      <c r="BK1056"/>
      <c r="BL1056"/>
    </row>
    <row r="1057" spans="1:64" x14ac:dyDescent="0.3">
      <c r="A1057" s="1" t="s">
        <v>2118</v>
      </c>
      <c r="B1057" s="1" t="s">
        <v>2119</v>
      </c>
      <c r="C1057" s="2">
        <v>619</v>
      </c>
      <c r="D1057" s="2">
        <v>656</v>
      </c>
      <c r="E1057" s="2">
        <v>618</v>
      </c>
      <c r="F1057" s="2">
        <v>585</v>
      </c>
      <c r="G1057" s="2">
        <v>570</v>
      </c>
      <c r="H1057" s="2">
        <v>592</v>
      </c>
      <c r="I1057" s="2">
        <v>633</v>
      </c>
      <c r="J1057" s="2">
        <v>615</v>
      </c>
      <c r="K1057" s="2">
        <v>601</v>
      </c>
      <c r="L1057" s="2">
        <v>548</v>
      </c>
      <c r="M1057" s="3">
        <v>4257</v>
      </c>
      <c r="N1057" s="3">
        <v>4297</v>
      </c>
      <c r="O1057" s="3">
        <v>3654</v>
      </c>
      <c r="P1057" s="3">
        <v>3409</v>
      </c>
      <c r="Q1057" s="3">
        <v>3310</v>
      </c>
      <c r="R1057" s="3">
        <v>3459</v>
      </c>
      <c r="S1057" s="3">
        <v>3590</v>
      </c>
      <c r="T1057" s="3">
        <v>3532</v>
      </c>
      <c r="U1057" s="3">
        <v>3623</v>
      </c>
      <c r="V1057" s="3">
        <v>3301</v>
      </c>
      <c r="W1057" s="3">
        <v>123499.9041</v>
      </c>
      <c r="X1057" s="3">
        <v>121699.9106</v>
      </c>
      <c r="Y1057" s="3">
        <v>104559.9213</v>
      </c>
      <c r="Z1057" s="3">
        <v>98406.591100000005</v>
      </c>
      <c r="AA1057" s="3">
        <v>96319.924700000003</v>
      </c>
      <c r="AB1057" s="3">
        <v>100683.2547</v>
      </c>
      <c r="AC1057" s="3">
        <v>101999.9267</v>
      </c>
      <c r="AD1057" s="3">
        <v>99389.933600000004</v>
      </c>
      <c r="AE1057" s="3">
        <v>98313.275699999998</v>
      </c>
      <c r="AF1057" s="3">
        <v>88726.616899999994</v>
      </c>
      <c r="AG1057" s="3">
        <v>123499.9041</v>
      </c>
      <c r="AH1057" s="3">
        <v>121699.9106</v>
      </c>
      <c r="AI1057" s="3">
        <v>104559.9213</v>
      </c>
      <c r="AJ1057" s="3">
        <v>98406.591100000005</v>
      </c>
      <c r="AK1057" s="3">
        <v>96319.924700000003</v>
      </c>
      <c r="AL1057" s="3">
        <v>100683.2547</v>
      </c>
      <c r="AM1057" s="3">
        <v>101999.9267</v>
      </c>
      <c r="AN1057" s="3">
        <v>99389.933600000004</v>
      </c>
      <c r="AO1057" s="3">
        <v>98313.275699999998</v>
      </c>
      <c r="AP1057" s="3">
        <v>88726.616899999994</v>
      </c>
      <c r="AQ1057" s="2">
        <v>2113</v>
      </c>
      <c r="AR1057" s="2">
        <v>2225</v>
      </c>
      <c r="AS1057" s="2">
        <v>2023</v>
      </c>
      <c r="AT1057" s="2">
        <v>1957</v>
      </c>
      <c r="AU1057" s="2">
        <v>1922</v>
      </c>
      <c r="AV1057" s="2">
        <v>2008</v>
      </c>
      <c r="AW1057" s="2">
        <v>2096</v>
      </c>
      <c r="AX1057" s="2">
        <v>2168</v>
      </c>
      <c r="AY1057" s="2">
        <v>2239</v>
      </c>
      <c r="AZ1057" s="2">
        <v>2083</v>
      </c>
      <c r="BA1057" s="3">
        <v>35332180.140000001</v>
      </c>
      <c r="BB1057" s="3">
        <v>35162048.350000001</v>
      </c>
      <c r="BC1057" s="3">
        <v>33562772.210000001</v>
      </c>
      <c r="BD1057" s="3">
        <v>31717996.329999998</v>
      </c>
      <c r="BE1057" s="3">
        <v>31520434.550000001</v>
      </c>
      <c r="BF1057" s="3">
        <v>32530457.940000001</v>
      </c>
      <c r="BG1057" s="3">
        <v>32747933.010000002</v>
      </c>
      <c r="BH1057" s="3">
        <v>32034183.82</v>
      </c>
      <c r="BI1057" s="3">
        <v>31614907.149999999</v>
      </c>
      <c r="BJ1057" s="3">
        <v>28375442.289999999</v>
      </c>
      <c r="BK1057"/>
      <c r="BL1057"/>
    </row>
    <row r="1058" spans="1:64" x14ac:dyDescent="0.3">
      <c r="A1058" s="1" t="s">
        <v>2120</v>
      </c>
      <c r="B1058" s="1" t="s">
        <v>2121</v>
      </c>
      <c r="C1058" s="2">
        <v>7313</v>
      </c>
      <c r="D1058" s="2">
        <v>7182</v>
      </c>
      <c r="E1058" s="2">
        <v>7333</v>
      </c>
      <c r="F1058" s="2">
        <v>7672</v>
      </c>
      <c r="G1058" s="2">
        <v>8291</v>
      </c>
      <c r="H1058" s="2">
        <v>8464</v>
      </c>
      <c r="I1058" s="2">
        <v>8541</v>
      </c>
      <c r="J1058" s="2">
        <v>8038</v>
      </c>
      <c r="K1058" s="2">
        <v>8091</v>
      </c>
      <c r="L1058" s="2">
        <v>8193</v>
      </c>
      <c r="M1058" s="3">
        <v>51276</v>
      </c>
      <c r="N1058" s="3">
        <v>50504</v>
      </c>
      <c r="O1058" s="3">
        <v>48846</v>
      </c>
      <c r="P1058" s="3">
        <v>51519</v>
      </c>
      <c r="Q1058" s="3">
        <v>55268</v>
      </c>
      <c r="R1058" s="3">
        <v>56321</v>
      </c>
      <c r="S1058" s="3">
        <v>56203</v>
      </c>
      <c r="T1058" s="3">
        <v>52045</v>
      </c>
      <c r="U1058" s="3">
        <v>52546</v>
      </c>
      <c r="V1058" s="3">
        <v>52749</v>
      </c>
      <c r="W1058" s="3">
        <v>1538280</v>
      </c>
      <c r="X1058" s="3">
        <v>1517990</v>
      </c>
      <c r="Y1058" s="3">
        <v>1547275</v>
      </c>
      <c r="Z1058" s="3">
        <v>1293170</v>
      </c>
      <c r="AA1058" s="3">
        <v>1426005</v>
      </c>
      <c r="AB1058" s="3">
        <v>1623620</v>
      </c>
      <c r="AC1058" s="3">
        <v>1807755</v>
      </c>
      <c r="AD1058" s="3">
        <v>1754325</v>
      </c>
      <c r="AE1058" s="3">
        <v>1818405</v>
      </c>
      <c r="AF1058" s="3">
        <v>1840690</v>
      </c>
      <c r="AG1058" s="3">
        <v>1538280</v>
      </c>
      <c r="AH1058" s="3">
        <v>1517990</v>
      </c>
      <c r="AI1058" s="3">
        <v>1560545</v>
      </c>
      <c r="AJ1058" s="3">
        <v>1642805</v>
      </c>
      <c r="AK1058" s="3">
        <v>1795720</v>
      </c>
      <c r="AL1058" s="3">
        <v>1879330</v>
      </c>
      <c r="AM1058" s="3">
        <v>1929915</v>
      </c>
      <c r="AN1058" s="3">
        <v>1799775</v>
      </c>
      <c r="AO1058" s="3">
        <v>1818405</v>
      </c>
      <c r="AP1058" s="3">
        <v>1840690</v>
      </c>
      <c r="AQ1058" s="2">
        <v>23471</v>
      </c>
      <c r="AR1058" s="2">
        <v>22587</v>
      </c>
      <c r="AS1058" s="2">
        <v>22650</v>
      </c>
      <c r="AT1058" s="2">
        <v>23544</v>
      </c>
      <c r="AU1058" s="2">
        <v>24759</v>
      </c>
      <c r="AV1058" s="2">
        <v>25211</v>
      </c>
      <c r="AW1058" s="2">
        <v>25025</v>
      </c>
      <c r="AX1058" s="2">
        <v>23267</v>
      </c>
      <c r="AY1058" s="2">
        <v>23696</v>
      </c>
      <c r="AZ1058" s="2">
        <v>24205</v>
      </c>
      <c r="BA1058" s="3">
        <v>99029209.379999995</v>
      </c>
      <c r="BB1058" s="3">
        <v>84090677.569999993</v>
      </c>
      <c r="BC1058" s="3">
        <v>84071401.900000006</v>
      </c>
      <c r="BD1058" s="3">
        <v>70454223.439999998</v>
      </c>
      <c r="BE1058" s="3">
        <v>73260628.030000001</v>
      </c>
      <c r="BF1058" s="3">
        <v>49766454.530000001</v>
      </c>
      <c r="BG1058" s="3">
        <v>50849098.469999999</v>
      </c>
      <c r="BH1058" s="3">
        <v>47303098.920000002</v>
      </c>
      <c r="BI1058" s="3">
        <v>47435500.32</v>
      </c>
      <c r="BJ1058" s="3">
        <v>48097731.259999998</v>
      </c>
      <c r="BK1058"/>
      <c r="BL1058"/>
    </row>
    <row r="1059" spans="1:64" x14ac:dyDescent="0.3">
      <c r="A1059" s="1" t="s">
        <v>2122</v>
      </c>
      <c r="B1059" s="1" t="s">
        <v>1859</v>
      </c>
      <c r="C1059" s="2">
        <v>102</v>
      </c>
      <c r="D1059" s="2">
        <v>154</v>
      </c>
      <c r="E1059" s="2">
        <v>210</v>
      </c>
      <c r="F1059" s="2">
        <v>263</v>
      </c>
      <c r="G1059" s="2">
        <v>300</v>
      </c>
      <c r="H1059" s="2">
        <v>326</v>
      </c>
      <c r="I1059" s="2">
        <v>368</v>
      </c>
      <c r="J1059" s="2">
        <v>398</v>
      </c>
      <c r="K1059" s="2">
        <v>409</v>
      </c>
      <c r="L1059" s="2">
        <v>434</v>
      </c>
      <c r="M1059" s="3">
        <v>1431</v>
      </c>
      <c r="N1059" s="3">
        <v>2503</v>
      </c>
      <c r="O1059" s="3">
        <v>3308</v>
      </c>
      <c r="P1059" s="3">
        <v>4555</v>
      </c>
      <c r="Q1059" s="3">
        <v>5193</v>
      </c>
      <c r="R1059" s="3">
        <v>6034</v>
      </c>
      <c r="S1059" s="3">
        <v>6853</v>
      </c>
      <c r="T1059" s="3">
        <v>7428</v>
      </c>
      <c r="U1059" s="3">
        <v>7971</v>
      </c>
      <c r="V1059" s="3">
        <v>7747</v>
      </c>
      <c r="W1059" s="3">
        <v>33810</v>
      </c>
      <c r="X1059" s="3">
        <v>54090</v>
      </c>
      <c r="Y1059" s="3">
        <v>69680</v>
      </c>
      <c r="Z1059" s="3">
        <v>94070</v>
      </c>
      <c r="AA1059" s="3">
        <v>104950</v>
      </c>
      <c r="AB1059" s="3">
        <v>120920</v>
      </c>
      <c r="AC1059" s="3">
        <v>140950</v>
      </c>
      <c r="AD1059" s="3">
        <v>150580</v>
      </c>
      <c r="AE1059" s="3">
        <v>161510</v>
      </c>
      <c r="AF1059" s="3">
        <v>153610</v>
      </c>
      <c r="AG1059" s="3">
        <v>33810</v>
      </c>
      <c r="AH1059" s="3">
        <v>54090</v>
      </c>
      <c r="AI1059" s="3">
        <v>69680</v>
      </c>
      <c r="AJ1059" s="3">
        <v>94070</v>
      </c>
      <c r="AK1059" s="3">
        <v>104950</v>
      </c>
      <c r="AL1059" s="3">
        <v>120920</v>
      </c>
      <c r="AM1059" s="3">
        <v>140950</v>
      </c>
      <c r="AN1059" s="3">
        <v>150580</v>
      </c>
      <c r="AO1059" s="3">
        <v>161510</v>
      </c>
      <c r="AP1059" s="3">
        <v>153610</v>
      </c>
      <c r="AQ1059" s="2">
        <v>430</v>
      </c>
      <c r="AR1059" s="2">
        <v>717</v>
      </c>
      <c r="AS1059" s="2">
        <v>855</v>
      </c>
      <c r="AT1059" s="2">
        <v>1172</v>
      </c>
      <c r="AU1059" s="2">
        <v>1337</v>
      </c>
      <c r="AV1059" s="2">
        <v>1501</v>
      </c>
      <c r="AW1059" s="2">
        <v>1686</v>
      </c>
      <c r="AX1059" s="2">
        <v>1927</v>
      </c>
      <c r="AY1059" s="2">
        <v>2100</v>
      </c>
      <c r="AZ1059" s="2">
        <v>2085</v>
      </c>
      <c r="BA1059" s="3">
        <v>10823419.470000001</v>
      </c>
      <c r="BB1059" s="3">
        <v>17471256.149999999</v>
      </c>
      <c r="BC1059" s="3">
        <v>23592118.899999999</v>
      </c>
      <c r="BD1059" s="3">
        <v>29492394.059999999</v>
      </c>
      <c r="BE1059" s="3">
        <v>32904574.449999999</v>
      </c>
      <c r="BF1059" s="3">
        <v>36498778.57</v>
      </c>
      <c r="BG1059" s="3">
        <v>42265897.549999997</v>
      </c>
      <c r="BH1059" s="3">
        <v>45188170.759999998</v>
      </c>
      <c r="BI1059" s="3">
        <v>48489088.219999999</v>
      </c>
      <c r="BJ1059" s="3">
        <v>46014530.100000001</v>
      </c>
      <c r="BK1059"/>
      <c r="BL1059"/>
    </row>
    <row r="1060" spans="1:64" x14ac:dyDescent="0.3">
      <c r="A1060" s="1" t="s">
        <v>2123</v>
      </c>
      <c r="B1060" s="1" t="s">
        <v>2124</v>
      </c>
      <c r="C1060" s="2">
        <v>433</v>
      </c>
      <c r="D1060" s="2">
        <v>635</v>
      </c>
      <c r="E1060" s="2">
        <v>812</v>
      </c>
      <c r="F1060" s="2">
        <v>845</v>
      </c>
      <c r="G1060" s="2">
        <v>951</v>
      </c>
      <c r="H1060" s="2">
        <v>1025</v>
      </c>
      <c r="I1060" s="2">
        <v>1096</v>
      </c>
      <c r="J1060" s="2">
        <v>1167</v>
      </c>
      <c r="K1060" s="2">
        <v>1221</v>
      </c>
      <c r="L1060" s="2">
        <v>1226</v>
      </c>
      <c r="M1060" s="3">
        <v>3944</v>
      </c>
      <c r="N1060" s="3">
        <v>5801</v>
      </c>
      <c r="O1060" s="3">
        <v>7462.25</v>
      </c>
      <c r="P1060" s="3">
        <v>7937</v>
      </c>
      <c r="Q1060" s="3">
        <v>9202.2000000000007</v>
      </c>
      <c r="R1060" s="3">
        <v>10202</v>
      </c>
      <c r="S1060" s="3">
        <v>10799.04</v>
      </c>
      <c r="T1060" s="3">
        <v>11412.5</v>
      </c>
      <c r="U1060" s="3">
        <v>11807</v>
      </c>
      <c r="V1060" s="3">
        <v>11684.04</v>
      </c>
      <c r="W1060" s="3">
        <v>118320</v>
      </c>
      <c r="X1060" s="3">
        <v>174030</v>
      </c>
      <c r="Y1060" s="3">
        <v>223867.5</v>
      </c>
      <c r="Z1060" s="3">
        <v>238110</v>
      </c>
      <c r="AA1060" s="3">
        <v>276066</v>
      </c>
      <c r="AB1060" s="3">
        <v>306060</v>
      </c>
      <c r="AC1060" s="3">
        <v>323971.20000000001</v>
      </c>
      <c r="AD1060" s="3">
        <v>342375</v>
      </c>
      <c r="AE1060" s="3">
        <v>354210</v>
      </c>
      <c r="AF1060" s="3">
        <v>350521.2</v>
      </c>
      <c r="AG1060" s="3">
        <v>110432</v>
      </c>
      <c r="AH1060" s="3">
        <v>162428</v>
      </c>
      <c r="AI1060" s="3">
        <v>208943</v>
      </c>
      <c r="AJ1060" s="3">
        <v>222236</v>
      </c>
      <c r="AK1060" s="3">
        <v>257661.6</v>
      </c>
      <c r="AL1060" s="3">
        <v>285656</v>
      </c>
      <c r="AM1060" s="3">
        <v>302373.12</v>
      </c>
      <c r="AN1060" s="3">
        <v>319550</v>
      </c>
      <c r="AO1060" s="3">
        <v>330596</v>
      </c>
      <c r="AP1060" s="3">
        <v>327153.12</v>
      </c>
      <c r="AQ1060" s="2">
        <v>3893</v>
      </c>
      <c r="AR1060" s="2">
        <v>5724</v>
      </c>
      <c r="AS1060" s="2">
        <v>7377</v>
      </c>
      <c r="AT1060" s="2">
        <v>7873</v>
      </c>
      <c r="AU1060" s="2">
        <v>9036</v>
      </c>
      <c r="AV1060" s="2">
        <v>9896</v>
      </c>
      <c r="AW1060" s="2">
        <v>10657</v>
      </c>
      <c r="AX1060" s="2">
        <v>11305</v>
      </c>
      <c r="AY1060" s="2">
        <v>11710</v>
      </c>
      <c r="AZ1060" s="2">
        <v>11554</v>
      </c>
      <c r="BA1060" s="3">
        <v>158915889.87</v>
      </c>
      <c r="BB1060" s="3">
        <v>233130685.00999999</v>
      </c>
      <c r="BC1060" s="3">
        <v>305311241.56</v>
      </c>
      <c r="BD1060" s="3">
        <v>310570182.44</v>
      </c>
      <c r="BE1060" s="3">
        <v>360524369.04000002</v>
      </c>
      <c r="BF1060" s="3">
        <v>384173016.48000002</v>
      </c>
      <c r="BG1060" s="3">
        <v>403068872.50999999</v>
      </c>
      <c r="BH1060" s="3">
        <v>422202406.86000001</v>
      </c>
      <c r="BI1060" s="3">
        <v>424033177.22000003</v>
      </c>
      <c r="BJ1060" s="3">
        <v>403693052.79000002</v>
      </c>
      <c r="BK1060"/>
      <c r="BL1060"/>
    </row>
    <row r="1061" spans="1:64" x14ac:dyDescent="0.3">
      <c r="A1061" s="1" t="s">
        <v>2125</v>
      </c>
      <c r="B1061" s="1" t="s">
        <v>2126</v>
      </c>
      <c r="C1061" s="2">
        <v>130</v>
      </c>
      <c r="D1061" s="2">
        <v>133</v>
      </c>
      <c r="E1061" s="2">
        <v>151</v>
      </c>
      <c r="F1061" s="2">
        <v>155</v>
      </c>
      <c r="G1061" s="2">
        <v>158</v>
      </c>
      <c r="H1061" s="2">
        <v>186</v>
      </c>
      <c r="I1061" s="2">
        <v>265</v>
      </c>
      <c r="J1061" s="2">
        <v>268</v>
      </c>
      <c r="K1061" s="2">
        <v>249</v>
      </c>
      <c r="L1061" s="2">
        <v>206</v>
      </c>
      <c r="M1061" s="3">
        <v>3293</v>
      </c>
      <c r="N1061" s="3">
        <v>3324</v>
      </c>
      <c r="O1061" s="3">
        <v>3655</v>
      </c>
      <c r="P1061" s="3">
        <v>3613</v>
      </c>
      <c r="Q1061" s="3">
        <v>3150.75</v>
      </c>
      <c r="R1061" s="3">
        <v>2638.25</v>
      </c>
      <c r="S1061" s="3">
        <v>3154.5</v>
      </c>
      <c r="T1061" s="3">
        <v>3438</v>
      </c>
      <c r="U1061" s="3">
        <v>3192.5</v>
      </c>
      <c r="V1061" s="3">
        <v>2831</v>
      </c>
      <c r="W1061" s="3">
        <v>30490.874899999999</v>
      </c>
      <c r="X1061" s="3">
        <v>30777.913199999999</v>
      </c>
      <c r="Y1061" s="3">
        <v>33842.741499999996</v>
      </c>
      <c r="Z1061" s="3">
        <v>33463.110099999998</v>
      </c>
      <c r="AA1061" s="3">
        <v>34930.647075000001</v>
      </c>
      <c r="AB1061" s="3">
        <v>33328.754224999997</v>
      </c>
      <c r="AC1061" s="3">
        <v>44583.363449999997</v>
      </c>
      <c r="AD1061" s="3">
        <v>50407.428599999999</v>
      </c>
      <c r="AE1061" s="3">
        <v>47787.050450000002</v>
      </c>
      <c r="AF1061" s="3">
        <v>42370.382299999997</v>
      </c>
      <c r="AG1061" s="3">
        <v>30734.5569</v>
      </c>
      <c r="AH1061" s="3">
        <v>31023.889200000001</v>
      </c>
      <c r="AI1061" s="3">
        <v>34113.211499999998</v>
      </c>
      <c r="AJ1061" s="3">
        <v>33739.879699999998</v>
      </c>
      <c r="AK1061" s="3">
        <v>41012.977874999997</v>
      </c>
      <c r="AL1061" s="3">
        <v>42567.040224999997</v>
      </c>
      <c r="AM1061" s="3">
        <v>60438.116249999999</v>
      </c>
      <c r="AN1061" s="3">
        <v>69533.486199999999</v>
      </c>
      <c r="AO1061" s="3">
        <v>66542.156050000005</v>
      </c>
      <c r="AP1061" s="3">
        <v>58996.138299999999</v>
      </c>
      <c r="AQ1061" s="2">
        <v>1111</v>
      </c>
      <c r="AR1061" s="2">
        <v>1164</v>
      </c>
      <c r="AS1061" s="2">
        <v>1278</v>
      </c>
      <c r="AT1061" s="2">
        <v>1279</v>
      </c>
      <c r="AU1061" s="2">
        <v>1303</v>
      </c>
      <c r="AV1061" s="2">
        <v>1129</v>
      </c>
      <c r="AW1061" s="2">
        <v>1371</v>
      </c>
      <c r="AX1061" s="2">
        <v>1506</v>
      </c>
      <c r="AY1061" s="2">
        <v>1426</v>
      </c>
      <c r="AZ1061" s="2">
        <v>1209</v>
      </c>
      <c r="BA1061" s="3">
        <v>31760160.199999999</v>
      </c>
      <c r="BB1061" s="3">
        <v>33393138.48</v>
      </c>
      <c r="BC1061" s="3">
        <v>38179935.850000001</v>
      </c>
      <c r="BD1061" s="3">
        <v>37038935.369999997</v>
      </c>
      <c r="BE1061" s="3">
        <v>45242763.259999998</v>
      </c>
      <c r="BF1061" s="3">
        <v>44391667.740000002</v>
      </c>
      <c r="BG1061" s="3">
        <v>58540018.359999999</v>
      </c>
      <c r="BH1061" s="3">
        <v>65878593.530000001</v>
      </c>
      <c r="BI1061" s="3">
        <v>61716395.670000002</v>
      </c>
      <c r="BJ1061" s="3">
        <v>55167359.780000001</v>
      </c>
      <c r="BK1061"/>
      <c r="BL1061"/>
    </row>
    <row r="1062" spans="1:64" x14ac:dyDescent="0.3">
      <c r="A1062" s="1" t="s">
        <v>2127</v>
      </c>
      <c r="B1062" s="1" t="s">
        <v>2128</v>
      </c>
      <c r="G1062" s="2">
        <v>8</v>
      </c>
      <c r="H1062" s="2">
        <v>19</v>
      </c>
      <c r="I1062" s="2">
        <v>26</v>
      </c>
      <c r="J1062" s="2">
        <v>25</v>
      </c>
      <c r="K1062" s="2">
        <v>32</v>
      </c>
      <c r="L1062" s="2">
        <v>48</v>
      </c>
      <c r="Q1062" s="3">
        <v>137</v>
      </c>
      <c r="R1062" s="3">
        <v>399</v>
      </c>
      <c r="S1062" s="3">
        <v>722.971</v>
      </c>
      <c r="T1062" s="3">
        <v>693</v>
      </c>
      <c r="U1062" s="3">
        <v>711</v>
      </c>
      <c r="V1062" s="3">
        <v>1507</v>
      </c>
      <c r="AA1062" s="3">
        <v>758.4</v>
      </c>
      <c r="AB1062" s="3">
        <v>3012.8</v>
      </c>
      <c r="AC1062" s="3">
        <v>5429.9359999999997</v>
      </c>
      <c r="AD1062" s="3">
        <v>5723.2</v>
      </c>
      <c r="AE1062" s="3">
        <v>5865.6</v>
      </c>
      <c r="AF1062" s="3">
        <v>12060.8</v>
      </c>
      <c r="AK1062" s="3">
        <v>707.83969999999999</v>
      </c>
      <c r="AL1062" s="3">
        <v>2811.9434000000001</v>
      </c>
      <c r="AM1062" s="3">
        <v>5067.9344343000002</v>
      </c>
      <c r="AN1062" s="3">
        <v>5341.6462000000001</v>
      </c>
      <c r="AO1062" s="3">
        <v>5474.5527000000002</v>
      </c>
      <c r="AP1062" s="3">
        <v>11256.7323</v>
      </c>
      <c r="AU1062" s="2">
        <v>27</v>
      </c>
      <c r="AV1062" s="2">
        <v>106</v>
      </c>
      <c r="AW1062" s="2">
        <v>197</v>
      </c>
      <c r="AX1062" s="2">
        <v>196</v>
      </c>
      <c r="AY1062" s="2">
        <v>204</v>
      </c>
      <c r="AZ1062" s="2">
        <v>413</v>
      </c>
      <c r="BE1062" s="3">
        <v>691189.18</v>
      </c>
      <c r="BF1062" s="3">
        <v>2573480.1800000002</v>
      </c>
      <c r="BG1062" s="3">
        <v>4465272.42</v>
      </c>
      <c r="BH1062" s="3">
        <v>4642027.9800000004</v>
      </c>
      <c r="BI1062" s="3">
        <v>4634266.5199999996</v>
      </c>
      <c r="BJ1062" s="3">
        <v>8861057.9900000002</v>
      </c>
      <c r="BK1062"/>
      <c r="BL1062"/>
    </row>
    <row r="1063" spans="1:64" x14ac:dyDescent="0.3">
      <c r="A1063" s="1" t="s">
        <v>2129</v>
      </c>
      <c r="B1063" s="1" t="s">
        <v>2130</v>
      </c>
      <c r="E1063" s="2">
        <v>99</v>
      </c>
      <c r="F1063" s="2">
        <v>453</v>
      </c>
      <c r="G1063" s="2">
        <v>719</v>
      </c>
      <c r="H1063" s="2">
        <v>866</v>
      </c>
      <c r="I1063" s="2">
        <v>1106</v>
      </c>
      <c r="J1063" s="2">
        <v>1390</v>
      </c>
      <c r="K1063" s="2">
        <v>1665</v>
      </c>
      <c r="L1063" s="2">
        <v>1765</v>
      </c>
      <c r="O1063" s="3">
        <v>290</v>
      </c>
      <c r="P1063" s="3">
        <v>4070.9960000000001</v>
      </c>
      <c r="Q1063" s="3">
        <v>7427.18</v>
      </c>
      <c r="R1063" s="3">
        <v>9556.0360000000001</v>
      </c>
      <c r="S1063" s="3">
        <v>11919.075999999999</v>
      </c>
      <c r="T1063" s="3">
        <v>15156.036</v>
      </c>
      <c r="U1063" s="3">
        <v>18668.216</v>
      </c>
      <c r="V1063" s="3">
        <v>19469.036</v>
      </c>
      <c r="Y1063" s="3">
        <v>8120</v>
      </c>
      <c r="Z1063" s="3">
        <v>113987.88800000001</v>
      </c>
      <c r="AA1063" s="3">
        <v>207961.04</v>
      </c>
      <c r="AB1063" s="3">
        <v>267569.00799999997</v>
      </c>
      <c r="AC1063" s="3">
        <v>333734.12800000003</v>
      </c>
      <c r="AD1063" s="3">
        <v>424369.00799999997</v>
      </c>
      <c r="AE1063" s="3">
        <v>522710.04800000001</v>
      </c>
      <c r="AF1063" s="3">
        <v>545133.00800000003</v>
      </c>
      <c r="AI1063" s="3">
        <v>8120</v>
      </c>
      <c r="AJ1063" s="3">
        <v>113987.88800000001</v>
      </c>
      <c r="AK1063" s="3">
        <v>207961.04</v>
      </c>
      <c r="AL1063" s="3">
        <v>267569.00799999997</v>
      </c>
      <c r="AM1063" s="3">
        <v>333734.12800000003</v>
      </c>
      <c r="AN1063" s="3">
        <v>424369.00799999997</v>
      </c>
      <c r="AO1063" s="3">
        <v>522710.04800000001</v>
      </c>
      <c r="AP1063" s="3">
        <v>545133.00800000003</v>
      </c>
      <c r="AS1063" s="2">
        <v>129</v>
      </c>
      <c r="AT1063" s="2">
        <v>1616</v>
      </c>
      <c r="AU1063" s="2">
        <v>2643</v>
      </c>
      <c r="AV1063" s="2">
        <v>3275</v>
      </c>
      <c r="AW1063" s="2">
        <v>4144</v>
      </c>
      <c r="AX1063" s="2">
        <v>5237</v>
      </c>
      <c r="AY1063" s="2">
        <v>6359</v>
      </c>
      <c r="AZ1063" s="2">
        <v>6536</v>
      </c>
      <c r="BC1063" s="3">
        <v>11316809.34</v>
      </c>
      <c r="BD1063" s="3">
        <v>160477058.21000001</v>
      </c>
      <c r="BE1063" s="3">
        <v>292658210.80000001</v>
      </c>
      <c r="BF1063" s="3">
        <v>360245527.39999998</v>
      </c>
      <c r="BG1063" s="3">
        <v>411840722.92000002</v>
      </c>
      <c r="BH1063" s="3">
        <v>507159770.20999998</v>
      </c>
      <c r="BI1063" s="3">
        <v>613160779.77999997</v>
      </c>
      <c r="BJ1063" s="3">
        <v>648430616.75999999</v>
      </c>
      <c r="BK1063"/>
      <c r="BL1063"/>
    </row>
    <row r="1064" spans="1:64" x14ac:dyDescent="0.3">
      <c r="A1064" s="1" t="s">
        <v>2131</v>
      </c>
      <c r="B1064" s="1" t="s">
        <v>2132</v>
      </c>
      <c r="K1064" s="2">
        <v>67</v>
      </c>
      <c r="L1064" s="2">
        <v>208</v>
      </c>
      <c r="U1064" s="3">
        <v>152.78</v>
      </c>
      <c r="V1064" s="3">
        <v>1313.24</v>
      </c>
      <c r="AE1064" s="3">
        <v>4623.71</v>
      </c>
      <c r="AF1064" s="3">
        <v>45469.48</v>
      </c>
      <c r="AO1064" s="3">
        <v>4623.71</v>
      </c>
      <c r="AP1064" s="3">
        <v>45469.48</v>
      </c>
      <c r="AY1064" s="2">
        <v>74</v>
      </c>
      <c r="AZ1064" s="2">
        <v>706</v>
      </c>
      <c r="BI1064" s="3">
        <v>3219528.93</v>
      </c>
      <c r="BJ1064" s="3">
        <v>31159353.559999999</v>
      </c>
      <c r="BK1064"/>
      <c r="BL1064"/>
    </row>
    <row r="1065" spans="1:64" x14ac:dyDescent="0.3">
      <c r="A1065" s="1" t="s">
        <v>2133</v>
      </c>
      <c r="B1065" s="1" t="s">
        <v>2134</v>
      </c>
      <c r="G1065" s="2">
        <v>1</v>
      </c>
      <c r="H1065" s="2">
        <v>389</v>
      </c>
      <c r="I1065" s="2">
        <v>640</v>
      </c>
      <c r="J1065" s="2">
        <v>859</v>
      </c>
      <c r="K1065" s="2">
        <v>1132</v>
      </c>
      <c r="L1065" s="2">
        <v>1382</v>
      </c>
      <c r="Q1065" s="3">
        <v>1</v>
      </c>
      <c r="R1065" s="3">
        <v>3213</v>
      </c>
      <c r="S1065" s="3">
        <v>6173.0360000000001</v>
      </c>
      <c r="T1065" s="3">
        <v>8660.2000000000007</v>
      </c>
      <c r="U1065" s="3">
        <v>11500</v>
      </c>
      <c r="V1065" s="3">
        <v>14734</v>
      </c>
      <c r="AA1065" s="3">
        <v>28</v>
      </c>
      <c r="AB1065" s="3">
        <v>89964</v>
      </c>
      <c r="AC1065" s="3">
        <v>172845.008</v>
      </c>
      <c r="AD1065" s="3">
        <v>242485.6</v>
      </c>
      <c r="AE1065" s="3">
        <v>322000</v>
      </c>
      <c r="AF1065" s="3">
        <v>412552</v>
      </c>
      <c r="AK1065" s="3">
        <v>28</v>
      </c>
      <c r="AL1065" s="3">
        <v>89964</v>
      </c>
      <c r="AM1065" s="3">
        <v>172845.008</v>
      </c>
      <c r="AN1065" s="3">
        <v>242485.6</v>
      </c>
      <c r="AO1065" s="3">
        <v>322000</v>
      </c>
      <c r="AP1065" s="3">
        <v>412552</v>
      </c>
      <c r="AU1065" s="2">
        <v>1</v>
      </c>
      <c r="AV1065" s="2">
        <v>1289</v>
      </c>
      <c r="AW1065" s="2">
        <v>2235</v>
      </c>
      <c r="AX1065" s="2">
        <v>3044</v>
      </c>
      <c r="AY1065" s="2">
        <v>4040</v>
      </c>
      <c r="AZ1065" s="2">
        <v>5033</v>
      </c>
      <c r="BE1065" s="3">
        <v>19117.68</v>
      </c>
      <c r="BF1065" s="3">
        <v>58713136.420000002</v>
      </c>
      <c r="BG1065" s="3">
        <v>112721166.13</v>
      </c>
      <c r="BH1065" s="3">
        <v>158031393.34999999</v>
      </c>
      <c r="BI1065" s="3">
        <v>209928419.52000001</v>
      </c>
      <c r="BJ1065" s="3">
        <v>259716841.13999999</v>
      </c>
      <c r="BK1065"/>
      <c r="BL1065"/>
    </row>
    <row r="1066" spans="1:64" x14ac:dyDescent="0.3">
      <c r="A1066" s="1" t="s">
        <v>2135</v>
      </c>
      <c r="B1066" s="1" t="s">
        <v>2136</v>
      </c>
      <c r="J1066" s="2">
        <v>4</v>
      </c>
      <c r="K1066" s="2">
        <v>118</v>
      </c>
      <c r="L1066" s="2">
        <v>178</v>
      </c>
      <c r="T1066" s="3">
        <v>12</v>
      </c>
      <c r="U1066" s="3">
        <v>633</v>
      </c>
      <c r="V1066" s="3">
        <v>1329</v>
      </c>
      <c r="AD1066" s="3">
        <v>303</v>
      </c>
      <c r="AE1066" s="3">
        <v>16024.5</v>
      </c>
      <c r="AF1066" s="3">
        <v>35479.5</v>
      </c>
      <c r="AN1066" s="3">
        <v>303</v>
      </c>
      <c r="AO1066" s="3">
        <v>16024.5</v>
      </c>
      <c r="AP1066" s="3">
        <v>35479.5</v>
      </c>
      <c r="AX1066" s="2">
        <v>6</v>
      </c>
      <c r="AY1066" s="2">
        <v>340</v>
      </c>
      <c r="AZ1066" s="2">
        <v>668</v>
      </c>
      <c r="BH1066" s="3">
        <v>187233.56</v>
      </c>
      <c r="BI1066" s="3">
        <v>9277028.0700000003</v>
      </c>
      <c r="BJ1066" s="3">
        <v>19517061.82</v>
      </c>
      <c r="BK1066"/>
      <c r="BL1066"/>
    </row>
    <row r="1067" spans="1:64" x14ac:dyDescent="0.3">
      <c r="A1067" s="1" t="s">
        <v>2137</v>
      </c>
      <c r="B1067" s="1" t="s">
        <v>2138</v>
      </c>
      <c r="I1067" s="2">
        <v>37</v>
      </c>
      <c r="J1067" s="2">
        <v>87</v>
      </c>
      <c r="K1067" s="2">
        <v>326</v>
      </c>
      <c r="L1067" s="2">
        <v>682</v>
      </c>
      <c r="S1067" s="3">
        <v>134</v>
      </c>
      <c r="T1067" s="3">
        <v>434</v>
      </c>
      <c r="U1067" s="3">
        <v>1755.42</v>
      </c>
      <c r="V1067" s="3">
        <v>3637</v>
      </c>
      <c r="AC1067" s="3">
        <v>7444.4503999999997</v>
      </c>
      <c r="AD1067" s="3">
        <v>24111.130399999998</v>
      </c>
      <c r="AE1067" s="3">
        <v>97523.411351999996</v>
      </c>
      <c r="AF1067" s="3">
        <v>202055.71720000001</v>
      </c>
      <c r="AM1067" s="3">
        <v>7504.0536000000002</v>
      </c>
      <c r="AN1067" s="3">
        <v>24304.173599999998</v>
      </c>
      <c r="AO1067" s="3">
        <v>98304.222167999993</v>
      </c>
      <c r="AP1067" s="3">
        <v>203673.45480000001</v>
      </c>
      <c r="AW1067" s="2">
        <v>111</v>
      </c>
      <c r="AX1067" s="2">
        <v>407</v>
      </c>
      <c r="AY1067" s="2">
        <v>1644</v>
      </c>
      <c r="AZ1067" s="2">
        <v>3477</v>
      </c>
      <c r="BG1067" s="3">
        <v>7088497.6500000004</v>
      </c>
      <c r="BH1067" s="3">
        <v>22847688.289999999</v>
      </c>
      <c r="BI1067" s="3">
        <v>89952262.810000002</v>
      </c>
      <c r="BJ1067" s="3">
        <v>160852404.97</v>
      </c>
      <c r="BK1067"/>
      <c r="BL1067"/>
    </row>
    <row r="1068" spans="1:64" x14ac:dyDescent="0.3">
      <c r="A1068" s="1" t="s">
        <v>2139</v>
      </c>
      <c r="B1068" s="1" t="s">
        <v>3181</v>
      </c>
      <c r="H1068" s="2">
        <v>14</v>
      </c>
      <c r="I1068" s="2">
        <v>61</v>
      </c>
      <c r="J1068" s="2">
        <v>34</v>
      </c>
      <c r="K1068" s="2">
        <v>50</v>
      </c>
      <c r="L1068" s="2">
        <v>64</v>
      </c>
      <c r="R1068" s="3">
        <v>64</v>
      </c>
      <c r="S1068" s="3">
        <v>279</v>
      </c>
      <c r="T1068" s="3">
        <v>125</v>
      </c>
      <c r="U1068" s="3">
        <v>215</v>
      </c>
      <c r="V1068" s="3">
        <v>252</v>
      </c>
      <c r="AB1068" s="3">
        <v>5907.6927999999998</v>
      </c>
      <c r="AC1068" s="3">
        <v>25753.848300000001</v>
      </c>
      <c r="AD1068" s="3">
        <v>11538.4625</v>
      </c>
      <c r="AE1068" s="3">
        <v>19846.155500000001</v>
      </c>
      <c r="AF1068" s="3">
        <v>23261.540400000002</v>
      </c>
      <c r="AL1068" s="3">
        <v>64</v>
      </c>
      <c r="AM1068" s="3">
        <v>279</v>
      </c>
      <c r="AN1068" s="3">
        <v>125</v>
      </c>
      <c r="AO1068" s="3">
        <v>215</v>
      </c>
      <c r="AP1068" s="3">
        <v>252</v>
      </c>
      <c r="AV1068" s="2">
        <v>34</v>
      </c>
      <c r="AW1068" s="2">
        <v>150</v>
      </c>
      <c r="AX1068" s="2">
        <v>60</v>
      </c>
      <c r="AY1068" s="2">
        <v>100</v>
      </c>
      <c r="AZ1068" s="2">
        <v>130</v>
      </c>
      <c r="BF1068" s="3">
        <v>12392681.699999999</v>
      </c>
      <c r="BG1068" s="3">
        <v>56633093.090000004</v>
      </c>
      <c r="BH1068" s="3">
        <v>22985125.289999999</v>
      </c>
      <c r="BI1068" s="3">
        <v>35441947.119999997</v>
      </c>
      <c r="BJ1068" s="3">
        <v>42429897.420000002</v>
      </c>
      <c r="BK1068"/>
      <c r="BL1068"/>
    </row>
    <row r="1069" spans="1:64" x14ac:dyDescent="0.3">
      <c r="A1069" s="1" t="s">
        <v>2140</v>
      </c>
      <c r="B1069" s="1" t="s">
        <v>2141</v>
      </c>
      <c r="K1069" s="2">
        <v>67</v>
      </c>
      <c r="L1069" s="2">
        <v>668</v>
      </c>
      <c r="U1069" s="3">
        <v>116</v>
      </c>
      <c r="V1069" s="3">
        <v>1951</v>
      </c>
      <c r="AE1069" s="3">
        <v>10577.5064</v>
      </c>
      <c r="AF1069" s="3">
        <v>178085.08619999999</v>
      </c>
      <c r="AO1069" s="3">
        <v>10584.9072</v>
      </c>
      <c r="AP1069" s="3">
        <v>178209.6876</v>
      </c>
      <c r="AY1069" s="2">
        <v>102</v>
      </c>
      <c r="AZ1069" s="2">
        <v>1396</v>
      </c>
      <c r="BI1069" s="3">
        <v>11617971.07</v>
      </c>
      <c r="BJ1069" s="3">
        <v>193175741.80000001</v>
      </c>
      <c r="BK1069"/>
      <c r="BL1069"/>
    </row>
    <row r="1070" spans="1:64" x14ac:dyDescent="0.3">
      <c r="A1070" s="1" t="s">
        <v>2142</v>
      </c>
      <c r="B1070" s="1" t="s">
        <v>2143</v>
      </c>
      <c r="K1070" s="2">
        <v>4</v>
      </c>
      <c r="L1070" s="2">
        <v>152</v>
      </c>
      <c r="U1070" s="3">
        <v>4</v>
      </c>
      <c r="V1070" s="3">
        <v>825.11699999999996</v>
      </c>
      <c r="AE1070" s="3">
        <v>186.66679999999999</v>
      </c>
      <c r="AF1070" s="3">
        <v>38505.487503900004</v>
      </c>
      <c r="AO1070" s="3">
        <v>140</v>
      </c>
      <c r="AP1070" s="3">
        <v>28879.095000000001</v>
      </c>
      <c r="AY1070" s="2">
        <v>4</v>
      </c>
      <c r="AZ1070" s="2">
        <v>433</v>
      </c>
      <c r="BI1070" s="3">
        <v>96383.48</v>
      </c>
      <c r="BJ1070" s="3">
        <v>19628353.789999999</v>
      </c>
      <c r="BK1070"/>
      <c r="BL1070"/>
    </row>
    <row r="1071" spans="1:64" x14ac:dyDescent="0.3">
      <c r="A1071" s="1" t="s">
        <v>2144</v>
      </c>
      <c r="B1071" s="1" t="s">
        <v>1761</v>
      </c>
      <c r="K1071" s="2">
        <v>19</v>
      </c>
      <c r="L1071" s="2">
        <v>194</v>
      </c>
      <c r="U1071" s="3">
        <v>54</v>
      </c>
      <c r="V1071" s="3">
        <v>789</v>
      </c>
      <c r="AE1071" s="3">
        <v>6294.1189999999997</v>
      </c>
      <c r="AF1071" s="3">
        <v>70411.788700000005</v>
      </c>
      <c r="AO1071" s="3">
        <v>214</v>
      </c>
      <c r="AP1071" s="3">
        <v>2394</v>
      </c>
      <c r="AY1071" s="2">
        <v>20</v>
      </c>
      <c r="AZ1071" s="2">
        <v>339</v>
      </c>
      <c r="BI1071" s="3">
        <v>12533834.380000001</v>
      </c>
      <c r="BJ1071" s="3">
        <v>138083297.90000001</v>
      </c>
      <c r="BK1071"/>
      <c r="BL1071"/>
    </row>
    <row r="1072" spans="1:64" x14ac:dyDescent="0.3">
      <c r="A1072" s="1" t="s">
        <v>2145</v>
      </c>
      <c r="B1072" s="1" t="s">
        <v>2146</v>
      </c>
      <c r="C1072" s="2">
        <v>1535</v>
      </c>
      <c r="D1072" s="2">
        <v>1514</v>
      </c>
      <c r="E1072" s="2">
        <v>1534</v>
      </c>
      <c r="F1072" s="2">
        <v>1535</v>
      </c>
      <c r="G1072" s="2">
        <v>1567</v>
      </c>
      <c r="H1072" s="2">
        <v>1734</v>
      </c>
      <c r="I1072" s="2">
        <v>1966</v>
      </c>
      <c r="J1072" s="2">
        <v>2224</v>
      </c>
      <c r="K1072" s="2">
        <v>2417</v>
      </c>
      <c r="L1072" s="2">
        <v>2635</v>
      </c>
      <c r="M1072" s="3">
        <v>17009.753000000001</v>
      </c>
      <c r="N1072" s="3">
        <v>16163.468999999999</v>
      </c>
      <c r="O1072" s="3">
        <v>16274.096</v>
      </c>
      <c r="P1072" s="3">
        <v>16271</v>
      </c>
      <c r="Q1072" s="3">
        <v>16473.75</v>
      </c>
      <c r="R1072" s="3">
        <v>17814.5</v>
      </c>
      <c r="S1072" s="3">
        <v>19886.506000000001</v>
      </c>
      <c r="T1072" s="3">
        <v>21573.753000000001</v>
      </c>
      <c r="U1072" s="3">
        <v>24220.505000000001</v>
      </c>
      <c r="V1072" s="3">
        <v>25633.15</v>
      </c>
      <c r="W1072" s="3">
        <v>344007.42762079998</v>
      </c>
      <c r="X1072" s="3">
        <v>358884.46988659998</v>
      </c>
      <c r="Y1072" s="3">
        <v>397613.20286640001</v>
      </c>
      <c r="Z1072" s="3">
        <v>408967.45199999999</v>
      </c>
      <c r="AA1072" s="3">
        <v>421428.87212499999</v>
      </c>
      <c r="AB1072" s="3">
        <v>460310.97739999997</v>
      </c>
      <c r="AC1072" s="3">
        <v>519561.08977840003</v>
      </c>
      <c r="AD1072" s="3">
        <v>572385.23701419996</v>
      </c>
      <c r="AE1072" s="3">
        <v>648616.64385700005</v>
      </c>
      <c r="AF1072" s="3">
        <v>689062.89038500004</v>
      </c>
      <c r="AG1072" s="3">
        <v>415529.8220628</v>
      </c>
      <c r="AH1072" s="3">
        <v>397983.1081062</v>
      </c>
      <c r="AI1072" s="3">
        <v>405905.07586480002</v>
      </c>
      <c r="AJ1072" s="3">
        <v>401871.07887500001</v>
      </c>
      <c r="AK1072" s="3">
        <v>413109.81047500001</v>
      </c>
      <c r="AL1072" s="3">
        <v>451101.99609999999</v>
      </c>
      <c r="AM1072" s="3">
        <v>509166.74974880001</v>
      </c>
      <c r="AN1072" s="3">
        <v>560934.09609939996</v>
      </c>
      <c r="AO1072" s="3">
        <v>635640.41319899994</v>
      </c>
      <c r="AP1072" s="3">
        <v>675277.49259499996</v>
      </c>
      <c r="AQ1072" s="2">
        <v>9555</v>
      </c>
      <c r="AR1072" s="2">
        <v>9152</v>
      </c>
      <c r="AS1072" s="2">
        <v>8911</v>
      </c>
      <c r="AT1072" s="2">
        <v>8562</v>
      </c>
      <c r="AU1072" s="2">
        <v>8628</v>
      </c>
      <c r="AV1072" s="2">
        <v>9120</v>
      </c>
      <c r="AW1072" s="2">
        <v>9960</v>
      </c>
      <c r="AX1072" s="2">
        <v>10988</v>
      </c>
      <c r="AY1072" s="2">
        <v>12375</v>
      </c>
      <c r="AZ1072" s="2">
        <v>12568</v>
      </c>
      <c r="BA1072" s="3">
        <v>416345056.17000002</v>
      </c>
      <c r="BB1072" s="3">
        <v>366853613.32999998</v>
      </c>
      <c r="BC1072" s="3">
        <v>369162659.86000001</v>
      </c>
      <c r="BD1072" s="3">
        <v>364236354.24000001</v>
      </c>
      <c r="BE1072" s="3">
        <v>349057663.81999999</v>
      </c>
      <c r="BF1072" s="3">
        <v>344513129.07999998</v>
      </c>
      <c r="BG1072" s="3">
        <v>383887899.26999998</v>
      </c>
      <c r="BH1072" s="3">
        <v>417252001.83999997</v>
      </c>
      <c r="BI1072" s="3">
        <v>420433057.82999998</v>
      </c>
      <c r="BJ1072" s="3">
        <v>331614833.86000001</v>
      </c>
      <c r="BK1072"/>
      <c r="BL1072"/>
    </row>
    <row r="1073" spans="1:64" x14ac:dyDescent="0.3">
      <c r="A1073" s="1" t="s">
        <v>2147</v>
      </c>
      <c r="B1073" s="1" t="s">
        <v>2148</v>
      </c>
      <c r="C1073" s="2">
        <v>2136</v>
      </c>
      <c r="D1073" s="2">
        <v>2163</v>
      </c>
      <c r="E1073" s="2">
        <v>2171</v>
      </c>
      <c r="F1073" s="2">
        <v>2295</v>
      </c>
      <c r="G1073" s="2">
        <v>2666</v>
      </c>
      <c r="H1073" s="2">
        <v>3153</v>
      </c>
      <c r="I1073" s="2">
        <v>3522</v>
      </c>
      <c r="J1073" s="2">
        <v>3695</v>
      </c>
      <c r="K1073" s="2">
        <v>3822</v>
      </c>
      <c r="L1073" s="2">
        <v>3986</v>
      </c>
      <c r="M1073" s="3">
        <v>41758.6</v>
      </c>
      <c r="N1073" s="3">
        <v>43209.9</v>
      </c>
      <c r="O1073" s="3">
        <v>44034.75</v>
      </c>
      <c r="P1073" s="3">
        <v>47255.584999999999</v>
      </c>
      <c r="Q1073" s="3">
        <v>55937.46</v>
      </c>
      <c r="R1073" s="3">
        <v>69513.490000000005</v>
      </c>
      <c r="S1073" s="3">
        <v>79391.360000000001</v>
      </c>
      <c r="T1073" s="3">
        <v>84068.341</v>
      </c>
      <c r="U1073" s="3">
        <v>80893.546000000002</v>
      </c>
      <c r="V1073" s="3">
        <v>83066.922999999995</v>
      </c>
      <c r="W1073" s="3">
        <v>1113564.05862</v>
      </c>
      <c r="X1073" s="3">
        <v>1152265.4403299999</v>
      </c>
      <c r="Y1073" s="3">
        <v>1174261.4678249999</v>
      </c>
      <c r="Z1073" s="3">
        <v>1260150.5085195</v>
      </c>
      <c r="AA1073" s="3">
        <v>1491667.4645819999</v>
      </c>
      <c r="AB1073" s="3">
        <v>1853695.3837830001</v>
      </c>
      <c r="AC1073" s="3">
        <v>2117105.5797120002</v>
      </c>
      <c r="AD1073" s="3">
        <v>2299976.1792669999</v>
      </c>
      <c r="AE1073" s="3">
        <v>2472869.3791355002</v>
      </c>
      <c r="AF1073" s="3">
        <v>2636266.7018705001</v>
      </c>
      <c r="AG1073" s="3">
        <v>566902.22601999994</v>
      </c>
      <c r="AH1073" s="3">
        <v>586604.63942999998</v>
      </c>
      <c r="AI1073" s="3">
        <v>597802.55557500001</v>
      </c>
      <c r="AJ1073" s="3">
        <v>641527.64528449997</v>
      </c>
      <c r="AK1073" s="3">
        <v>759390.17572199996</v>
      </c>
      <c r="AL1073" s="3">
        <v>943694.28619300004</v>
      </c>
      <c r="AM1073" s="3">
        <v>1077793.2859519999</v>
      </c>
      <c r="AN1073" s="3">
        <v>1170890.5900270999</v>
      </c>
      <c r="AO1073" s="3">
        <v>1258908.7088556001</v>
      </c>
      <c r="AP1073" s="3">
        <v>1342092.3987328</v>
      </c>
      <c r="AQ1073" s="2">
        <v>11421</v>
      </c>
      <c r="AR1073" s="2">
        <v>11802</v>
      </c>
      <c r="AS1073" s="2">
        <v>11956</v>
      </c>
      <c r="AT1073" s="2">
        <v>12754</v>
      </c>
      <c r="AU1073" s="2">
        <v>14963</v>
      </c>
      <c r="AV1073" s="2">
        <v>18073</v>
      </c>
      <c r="AW1073" s="2">
        <v>20229</v>
      </c>
      <c r="AX1073" s="2">
        <v>21499</v>
      </c>
      <c r="AY1073" s="2">
        <v>22605</v>
      </c>
      <c r="AZ1073" s="2">
        <v>23503</v>
      </c>
      <c r="BA1073" s="3">
        <v>590345450.33000004</v>
      </c>
      <c r="BB1073" s="3">
        <v>633002312.63999999</v>
      </c>
      <c r="BC1073" s="3">
        <v>649715641.87</v>
      </c>
      <c r="BD1073" s="3">
        <v>701995885.77999997</v>
      </c>
      <c r="BE1073" s="3">
        <v>766195318.98000002</v>
      </c>
      <c r="BF1073" s="3">
        <v>837512384.74000001</v>
      </c>
      <c r="BG1073" s="3">
        <v>798185383.74000001</v>
      </c>
      <c r="BH1073" s="3">
        <v>831041904.17999995</v>
      </c>
      <c r="BI1073" s="3">
        <v>809756851.20000005</v>
      </c>
      <c r="BJ1073" s="3">
        <v>733870657.30999994</v>
      </c>
      <c r="BK1073"/>
      <c r="BL1073"/>
    </row>
    <row r="1074" spans="1:64" x14ac:dyDescent="0.3">
      <c r="A1074" s="1" t="s">
        <v>2149</v>
      </c>
      <c r="B1074" s="1" t="s">
        <v>2150</v>
      </c>
      <c r="C1074" s="2">
        <v>2235</v>
      </c>
      <c r="D1074" s="2">
        <v>2592</v>
      </c>
      <c r="E1074" s="2">
        <v>2960</v>
      </c>
      <c r="F1074" s="2">
        <v>3412</v>
      </c>
      <c r="G1074" s="2">
        <v>3745</v>
      </c>
      <c r="H1074" s="2">
        <v>4336</v>
      </c>
      <c r="I1074" s="2">
        <v>4968</v>
      </c>
      <c r="J1074" s="2">
        <v>5476</v>
      </c>
      <c r="K1074" s="2">
        <v>5949</v>
      </c>
      <c r="L1074" s="2">
        <v>7032</v>
      </c>
      <c r="M1074" s="3">
        <v>22511.3</v>
      </c>
      <c r="N1074" s="3">
        <v>26073.830999999998</v>
      </c>
      <c r="O1074" s="3">
        <v>30444.85</v>
      </c>
      <c r="P1074" s="3">
        <v>34673.82</v>
      </c>
      <c r="Q1074" s="3">
        <v>40107.730000000003</v>
      </c>
      <c r="R1074" s="3">
        <v>47151.37</v>
      </c>
      <c r="S1074" s="3">
        <v>55510.35</v>
      </c>
      <c r="T1074" s="3">
        <v>61653.43</v>
      </c>
      <c r="U1074" s="3">
        <v>67428.356</v>
      </c>
      <c r="V1074" s="3">
        <v>78362.085000000006</v>
      </c>
      <c r="W1074" s="3">
        <v>621001.22406000004</v>
      </c>
      <c r="X1074" s="3">
        <v>719277.91673219996</v>
      </c>
      <c r="Y1074" s="3">
        <v>839857.72106999997</v>
      </c>
      <c r="Z1074" s="3">
        <v>956518.93328400003</v>
      </c>
      <c r="AA1074" s="3">
        <v>1106419.861326</v>
      </c>
      <c r="AB1074" s="3">
        <v>1300727.1230939999</v>
      </c>
      <c r="AC1074" s="3">
        <v>1531319.61717</v>
      </c>
      <c r="AD1074" s="3">
        <v>1700783.850666</v>
      </c>
      <c r="AE1074" s="3">
        <v>1853030.0470872</v>
      </c>
      <c r="AF1074" s="3">
        <v>2151425.6966261999</v>
      </c>
      <c r="AG1074" s="3">
        <v>630325.40451999998</v>
      </c>
      <c r="AH1074" s="3">
        <v>730077.69753240002</v>
      </c>
      <c r="AI1074" s="3">
        <v>852467.97794000001</v>
      </c>
      <c r="AJ1074" s="3">
        <v>970880.82952799997</v>
      </c>
      <c r="AK1074" s="3">
        <v>1123032.483092</v>
      </c>
      <c r="AL1074" s="3">
        <v>1320257.220548</v>
      </c>
      <c r="AM1074" s="3">
        <v>1554312.0041400001</v>
      </c>
      <c r="AN1074" s="3">
        <v>1726320.7013719999</v>
      </c>
      <c r="AO1074" s="3">
        <v>1880852.8369424001</v>
      </c>
      <c r="AP1074" s="3">
        <v>2183728.8304237002</v>
      </c>
      <c r="AQ1074" s="2">
        <v>18188</v>
      </c>
      <c r="AR1074" s="2">
        <v>20137</v>
      </c>
      <c r="AS1074" s="2">
        <v>21636</v>
      </c>
      <c r="AT1074" s="2">
        <v>25221</v>
      </c>
      <c r="AU1074" s="2">
        <v>29403</v>
      </c>
      <c r="AV1074" s="2">
        <v>34308</v>
      </c>
      <c r="AW1074" s="2">
        <v>39406</v>
      </c>
      <c r="AX1074" s="2">
        <v>41018</v>
      </c>
      <c r="AY1074" s="2">
        <v>42349</v>
      </c>
      <c r="AZ1074" s="2">
        <v>45338</v>
      </c>
      <c r="BA1074" s="3">
        <v>677039494.75999999</v>
      </c>
      <c r="BB1074" s="3">
        <v>679797904.49000001</v>
      </c>
      <c r="BC1074" s="3">
        <v>774695437.52999997</v>
      </c>
      <c r="BD1074" s="3">
        <v>887876702.01999998</v>
      </c>
      <c r="BE1074" s="3">
        <v>943931555.01999998</v>
      </c>
      <c r="BF1074" s="3">
        <v>1005919705.15</v>
      </c>
      <c r="BG1074" s="3">
        <v>1187502873.9100001</v>
      </c>
      <c r="BH1074" s="3">
        <v>1320824811.6199999</v>
      </c>
      <c r="BI1074" s="3">
        <v>1321055359.8199999</v>
      </c>
      <c r="BJ1074" s="3">
        <v>1259731060.48</v>
      </c>
      <c r="BK1074"/>
      <c r="BL1074"/>
    </row>
    <row r="1075" spans="1:64" x14ac:dyDescent="0.3">
      <c r="A1075" s="1" t="s">
        <v>2151</v>
      </c>
      <c r="B1075" s="1" t="s">
        <v>2152</v>
      </c>
      <c r="D1075" s="2">
        <v>72</v>
      </c>
      <c r="E1075" s="2">
        <v>171</v>
      </c>
      <c r="F1075" s="2">
        <v>253</v>
      </c>
      <c r="G1075" s="2">
        <v>311</v>
      </c>
      <c r="H1075" s="2">
        <v>449</v>
      </c>
      <c r="I1075" s="2">
        <v>485</v>
      </c>
      <c r="J1075" s="2">
        <v>578</v>
      </c>
      <c r="K1075" s="2">
        <v>645</v>
      </c>
      <c r="L1075" s="2">
        <v>846</v>
      </c>
      <c r="N1075" s="3">
        <v>370.5</v>
      </c>
      <c r="O1075" s="3">
        <v>1437</v>
      </c>
      <c r="P1075" s="3">
        <v>2205.5</v>
      </c>
      <c r="Q1075" s="3">
        <v>2799.25</v>
      </c>
      <c r="R1075" s="3">
        <v>4133.5</v>
      </c>
      <c r="S1075" s="3">
        <v>4739</v>
      </c>
      <c r="T1075" s="3">
        <v>5277</v>
      </c>
      <c r="U1075" s="3">
        <v>6347.5</v>
      </c>
      <c r="V1075" s="3">
        <v>8315.25</v>
      </c>
      <c r="X1075" s="3">
        <v>10585.7037</v>
      </c>
      <c r="Y1075" s="3">
        <v>41057.101799999997</v>
      </c>
      <c r="Z1075" s="3">
        <v>63014.222699999998</v>
      </c>
      <c r="AA1075" s="3">
        <v>79978.491450000001</v>
      </c>
      <c r="AB1075" s="3">
        <v>118099.88189999999</v>
      </c>
      <c r="AC1075" s="3">
        <v>135399.8646</v>
      </c>
      <c r="AD1075" s="3">
        <v>150771.27780000001</v>
      </c>
      <c r="AE1075" s="3">
        <v>181356.9615</v>
      </c>
      <c r="AF1075" s="3">
        <v>237578.33385</v>
      </c>
      <c r="AH1075" s="3">
        <v>10374</v>
      </c>
      <c r="AI1075" s="3">
        <v>40236</v>
      </c>
      <c r="AJ1075" s="3">
        <v>61754</v>
      </c>
      <c r="AK1075" s="3">
        <v>78379</v>
      </c>
      <c r="AL1075" s="3">
        <v>115738</v>
      </c>
      <c r="AM1075" s="3">
        <v>132692</v>
      </c>
      <c r="AN1075" s="3">
        <v>147756</v>
      </c>
      <c r="AO1075" s="3">
        <v>177730</v>
      </c>
      <c r="AP1075" s="3">
        <v>232827</v>
      </c>
      <c r="AR1075" s="2">
        <v>214</v>
      </c>
      <c r="AS1075" s="2">
        <v>807</v>
      </c>
      <c r="AT1075" s="2">
        <v>1268</v>
      </c>
      <c r="AU1075" s="2">
        <v>1508</v>
      </c>
      <c r="AV1075" s="2">
        <v>2144</v>
      </c>
      <c r="AW1075" s="2">
        <v>2479</v>
      </c>
      <c r="AX1075" s="2">
        <v>2806</v>
      </c>
      <c r="AY1075" s="2">
        <v>3285</v>
      </c>
      <c r="AZ1075" s="2">
        <v>4162</v>
      </c>
      <c r="BB1075" s="3">
        <v>8808640.9000000004</v>
      </c>
      <c r="BC1075" s="3">
        <v>35485063.030000001</v>
      </c>
      <c r="BD1075" s="3">
        <v>54887616.770000003</v>
      </c>
      <c r="BE1075" s="3">
        <v>68072786.680000007</v>
      </c>
      <c r="BF1075" s="3">
        <v>94697941.439999998</v>
      </c>
      <c r="BG1075" s="3">
        <v>99200425.579999998</v>
      </c>
      <c r="BH1075" s="3">
        <v>108236601.58</v>
      </c>
      <c r="BI1075" s="3">
        <v>121730991.26000001</v>
      </c>
      <c r="BJ1075" s="3">
        <v>127083519.01000001</v>
      </c>
      <c r="BK1075"/>
      <c r="BL1075"/>
    </row>
    <row r="1076" spans="1:64" x14ac:dyDescent="0.3">
      <c r="A1076" s="1" t="s">
        <v>2153</v>
      </c>
      <c r="B1076" s="1" t="s">
        <v>2154</v>
      </c>
      <c r="D1076" s="2">
        <v>222</v>
      </c>
      <c r="E1076" s="2">
        <v>427</v>
      </c>
      <c r="F1076" s="2">
        <v>642</v>
      </c>
      <c r="G1076" s="2">
        <v>861</v>
      </c>
      <c r="H1076" s="2">
        <v>888</v>
      </c>
      <c r="I1076" s="2">
        <v>927</v>
      </c>
      <c r="J1076" s="2">
        <v>980</v>
      </c>
      <c r="K1076" s="2">
        <v>1012</v>
      </c>
      <c r="L1076" s="2">
        <v>1128</v>
      </c>
      <c r="N1076" s="3">
        <v>1045</v>
      </c>
      <c r="O1076" s="3">
        <v>3504.1</v>
      </c>
      <c r="P1076" s="3">
        <v>5378</v>
      </c>
      <c r="Q1076" s="3">
        <v>7900</v>
      </c>
      <c r="R1076" s="3">
        <v>8978.5</v>
      </c>
      <c r="S1076" s="3">
        <v>9535</v>
      </c>
      <c r="T1076" s="3">
        <v>10036</v>
      </c>
      <c r="U1076" s="3">
        <v>10946</v>
      </c>
      <c r="V1076" s="3">
        <v>11600.1</v>
      </c>
      <c r="X1076" s="3">
        <v>31475.922500000001</v>
      </c>
      <c r="Y1076" s="3">
        <v>105545.24404999999</v>
      </c>
      <c r="Z1076" s="3">
        <v>161988.049</v>
      </c>
      <c r="AA1076" s="3">
        <v>237951.95</v>
      </c>
      <c r="AB1076" s="3">
        <v>270436.90925000003</v>
      </c>
      <c r="AC1076" s="3">
        <v>287198.96750000003</v>
      </c>
      <c r="AD1076" s="3">
        <v>302289.33799999999</v>
      </c>
      <c r="AE1076" s="3">
        <v>329698.99300000002</v>
      </c>
      <c r="AF1076" s="3">
        <v>349400.81205000001</v>
      </c>
      <c r="AH1076" s="3">
        <v>31786.0785</v>
      </c>
      <c r="AI1076" s="3">
        <v>106585.26093</v>
      </c>
      <c r="AJ1076" s="3">
        <v>163584.23939999999</v>
      </c>
      <c r="AK1076" s="3">
        <v>240296.67</v>
      </c>
      <c r="AL1076" s="3">
        <v>273101.72804999998</v>
      </c>
      <c r="AM1076" s="3">
        <v>290028.95549999998</v>
      </c>
      <c r="AN1076" s="3">
        <v>305268.02279999998</v>
      </c>
      <c r="AO1076" s="3">
        <v>332947.76579999999</v>
      </c>
      <c r="AP1076" s="3">
        <v>352843.72172999999</v>
      </c>
      <c r="AR1076" s="2">
        <v>705</v>
      </c>
      <c r="AS1076" s="2">
        <v>2207</v>
      </c>
      <c r="AT1076" s="2">
        <v>3380</v>
      </c>
      <c r="AU1076" s="2">
        <v>4695</v>
      </c>
      <c r="AV1076" s="2">
        <v>5143</v>
      </c>
      <c r="AW1076" s="2">
        <v>5420</v>
      </c>
      <c r="AX1076" s="2">
        <v>5658</v>
      </c>
      <c r="AY1076" s="2">
        <v>5951</v>
      </c>
      <c r="AZ1076" s="2">
        <v>5831</v>
      </c>
      <c r="BB1076" s="3">
        <v>28490415.73</v>
      </c>
      <c r="BC1076" s="3">
        <v>98796116.040000007</v>
      </c>
      <c r="BD1076" s="3">
        <v>153031002.96000001</v>
      </c>
      <c r="BE1076" s="3">
        <v>203966773.08000001</v>
      </c>
      <c r="BF1076" s="3">
        <v>208386729.88</v>
      </c>
      <c r="BG1076" s="3">
        <v>219703617.38999999</v>
      </c>
      <c r="BH1076" s="3">
        <v>229090662.11000001</v>
      </c>
      <c r="BI1076" s="3">
        <v>227423967.65000001</v>
      </c>
      <c r="BJ1076" s="3">
        <v>198337744.5</v>
      </c>
      <c r="BK1076"/>
      <c r="BL1076"/>
    </row>
    <row r="1077" spans="1:64" x14ac:dyDescent="0.3">
      <c r="A1077" s="1" t="s">
        <v>2155</v>
      </c>
      <c r="B1077" s="1" t="s">
        <v>2156</v>
      </c>
      <c r="I1077" s="2">
        <v>1</v>
      </c>
      <c r="J1077" s="2">
        <v>1</v>
      </c>
      <c r="K1077" s="2">
        <v>1</v>
      </c>
      <c r="S1077" s="3">
        <v>2</v>
      </c>
      <c r="T1077" s="3">
        <v>2</v>
      </c>
      <c r="U1077" s="3">
        <v>2</v>
      </c>
      <c r="AC1077" s="3">
        <v>1</v>
      </c>
      <c r="AD1077" s="3">
        <v>1</v>
      </c>
      <c r="AE1077" s="3">
        <v>1</v>
      </c>
      <c r="AW1077" s="2">
        <v>2</v>
      </c>
      <c r="AX1077" s="2">
        <v>1</v>
      </c>
      <c r="AY1077" s="2">
        <v>1</v>
      </c>
      <c r="BG1077" s="3">
        <v>50082.36</v>
      </c>
      <c r="BH1077" s="3">
        <v>0</v>
      </c>
      <c r="BI1077" s="3">
        <v>57209.599999999999</v>
      </c>
      <c r="BK1077"/>
      <c r="BL1077"/>
    </row>
    <row r="1078" spans="1:64" x14ac:dyDescent="0.3">
      <c r="A1078" s="1" t="s">
        <v>2157</v>
      </c>
      <c r="B1078" s="1" t="s">
        <v>2158</v>
      </c>
      <c r="F1078" s="2">
        <v>2</v>
      </c>
      <c r="G1078" s="2">
        <v>3</v>
      </c>
      <c r="H1078" s="2">
        <v>15</v>
      </c>
      <c r="I1078" s="2">
        <v>18</v>
      </c>
      <c r="J1078" s="2">
        <v>27</v>
      </c>
      <c r="K1078" s="2">
        <v>36</v>
      </c>
      <c r="L1078" s="2">
        <v>34</v>
      </c>
      <c r="P1078" s="3">
        <v>9</v>
      </c>
      <c r="Q1078" s="3">
        <v>25</v>
      </c>
      <c r="R1078" s="3">
        <v>87</v>
      </c>
      <c r="S1078" s="3">
        <v>174</v>
      </c>
      <c r="T1078" s="3">
        <v>232</v>
      </c>
      <c r="U1078" s="3">
        <v>351</v>
      </c>
      <c r="V1078" s="3">
        <v>1024</v>
      </c>
      <c r="AB1078" s="3">
        <v>812</v>
      </c>
      <c r="AC1078" s="3">
        <v>4872</v>
      </c>
      <c r="AD1078" s="3">
        <v>6216</v>
      </c>
      <c r="AE1078" s="3">
        <v>9828</v>
      </c>
      <c r="AF1078" s="3">
        <v>8449</v>
      </c>
      <c r="AP1078" s="3">
        <v>6741</v>
      </c>
      <c r="AT1078" s="2">
        <v>3</v>
      </c>
      <c r="AU1078" s="2">
        <v>8</v>
      </c>
      <c r="AV1078" s="2">
        <v>32</v>
      </c>
      <c r="AW1078" s="2">
        <v>59</v>
      </c>
      <c r="AX1078" s="2">
        <v>72</v>
      </c>
      <c r="AY1078" s="2">
        <v>104</v>
      </c>
      <c r="AZ1078" s="2">
        <v>87</v>
      </c>
      <c r="BD1078" s="3">
        <v>214389</v>
      </c>
      <c r="BE1078" s="3">
        <v>609817.59999999998</v>
      </c>
      <c r="BF1078" s="3">
        <v>2137933.91</v>
      </c>
      <c r="BG1078" s="3">
        <v>4306845.96</v>
      </c>
      <c r="BH1078" s="3">
        <v>5833044.2800000003</v>
      </c>
      <c r="BI1078" s="3">
        <v>9041213.8300000001</v>
      </c>
      <c r="BJ1078" s="3">
        <v>7791667.7999999998</v>
      </c>
      <c r="BK1078"/>
      <c r="BL1078"/>
    </row>
    <row r="1079" spans="1:64" x14ac:dyDescent="0.3">
      <c r="A1079" s="1" t="s">
        <v>2159</v>
      </c>
      <c r="B1079" s="1" t="s">
        <v>2160</v>
      </c>
      <c r="C1079" s="2">
        <v>123</v>
      </c>
      <c r="D1079" s="2">
        <v>183</v>
      </c>
      <c r="E1079" s="2">
        <v>218</v>
      </c>
      <c r="F1079" s="2">
        <v>259</v>
      </c>
      <c r="G1079" s="2">
        <v>313</v>
      </c>
      <c r="H1079" s="2">
        <v>374</v>
      </c>
      <c r="I1079" s="2">
        <v>415</v>
      </c>
      <c r="J1079" s="2">
        <v>468</v>
      </c>
      <c r="K1079" s="2">
        <v>826</v>
      </c>
      <c r="L1079" s="2">
        <v>1069</v>
      </c>
      <c r="M1079" s="3">
        <v>308</v>
      </c>
      <c r="N1079" s="3">
        <v>689</v>
      </c>
      <c r="O1079" s="3">
        <v>849</v>
      </c>
      <c r="P1079" s="3">
        <v>1053</v>
      </c>
      <c r="Q1079" s="3">
        <v>1285</v>
      </c>
      <c r="R1079" s="3">
        <v>1574</v>
      </c>
      <c r="S1079" s="3">
        <v>1788</v>
      </c>
      <c r="T1079" s="3">
        <v>2061</v>
      </c>
      <c r="U1079" s="3">
        <v>3900</v>
      </c>
      <c r="V1079" s="3">
        <v>5675.1</v>
      </c>
      <c r="W1079" s="3">
        <v>25666.6564</v>
      </c>
      <c r="X1079" s="3">
        <v>57416.643700000001</v>
      </c>
      <c r="Y1079" s="3">
        <v>70749.971699999995</v>
      </c>
      <c r="Z1079" s="3">
        <v>87749.964900000006</v>
      </c>
      <c r="AA1079" s="3">
        <v>107083.2905</v>
      </c>
      <c r="AB1079" s="3">
        <v>131166.61420000001</v>
      </c>
      <c r="AC1079" s="3">
        <v>148999.94039999999</v>
      </c>
      <c r="AD1079" s="3">
        <v>198898.08410000001</v>
      </c>
      <c r="AE1079" s="3">
        <v>551120.30900000001</v>
      </c>
      <c r="AF1079" s="3">
        <v>870658.34306999994</v>
      </c>
      <c r="AG1079" s="3">
        <v>25872.677599999999</v>
      </c>
      <c r="AH1079" s="3">
        <v>57877.515800000001</v>
      </c>
      <c r="AI1079" s="3">
        <v>71317.867800000007</v>
      </c>
      <c r="AJ1079" s="3">
        <v>88454.316600000006</v>
      </c>
      <c r="AK1079" s="3">
        <v>107942.827</v>
      </c>
      <c r="AL1079" s="3">
        <v>132219.46280000001</v>
      </c>
      <c r="AM1079" s="3">
        <v>150195.93359999999</v>
      </c>
      <c r="AN1079" s="3">
        <v>177907.33739999999</v>
      </c>
      <c r="AO1079" s="3">
        <v>359044.14480000001</v>
      </c>
      <c r="AP1079" s="3">
        <v>510120.23946000001</v>
      </c>
      <c r="AQ1079" s="2">
        <v>291</v>
      </c>
      <c r="AR1079" s="2">
        <v>661</v>
      </c>
      <c r="AS1079" s="2">
        <v>822</v>
      </c>
      <c r="AT1079" s="2">
        <v>969</v>
      </c>
      <c r="AU1079" s="2">
        <v>1194</v>
      </c>
      <c r="AV1079" s="2">
        <v>1448</v>
      </c>
      <c r="AW1079" s="2">
        <v>1591</v>
      </c>
      <c r="AX1079" s="2">
        <v>1809</v>
      </c>
      <c r="AY1079" s="2">
        <v>3182</v>
      </c>
      <c r="AZ1079" s="2">
        <v>4819</v>
      </c>
      <c r="BA1079" s="3">
        <v>23311312.640000001</v>
      </c>
      <c r="BB1079" s="3">
        <v>52147709.009999998</v>
      </c>
      <c r="BC1079" s="3">
        <v>65157530.479999997</v>
      </c>
      <c r="BD1079" s="3">
        <v>80635221.219999999</v>
      </c>
      <c r="BE1079" s="3">
        <v>98395679.609999999</v>
      </c>
      <c r="BF1079" s="3">
        <v>115365520.81999999</v>
      </c>
      <c r="BG1079" s="3">
        <v>129997770.79000001</v>
      </c>
      <c r="BH1079" s="3">
        <v>144556942.94999999</v>
      </c>
      <c r="BI1079" s="3">
        <v>237485487.33000001</v>
      </c>
      <c r="BJ1079" s="3">
        <v>316661742.94</v>
      </c>
      <c r="BK1079"/>
      <c r="BL1079"/>
    </row>
    <row r="1080" spans="1:64" x14ac:dyDescent="0.3">
      <c r="A1080" s="1" t="s">
        <v>2161</v>
      </c>
      <c r="B1080" s="1" t="s">
        <v>2162</v>
      </c>
      <c r="C1080" s="2">
        <v>10</v>
      </c>
      <c r="D1080" s="2">
        <v>97</v>
      </c>
      <c r="E1080" s="2">
        <v>158</v>
      </c>
      <c r="F1080" s="2">
        <v>236</v>
      </c>
      <c r="G1080" s="2">
        <v>286</v>
      </c>
      <c r="H1080" s="2">
        <v>377</v>
      </c>
      <c r="I1080" s="2">
        <v>471</v>
      </c>
      <c r="J1080" s="2">
        <v>509</v>
      </c>
      <c r="K1080" s="2">
        <v>579</v>
      </c>
      <c r="L1080" s="2">
        <v>591</v>
      </c>
      <c r="M1080" s="3">
        <v>15.5</v>
      </c>
      <c r="N1080" s="3">
        <v>732.92600000000004</v>
      </c>
      <c r="O1080" s="3">
        <v>1673.7940000000001</v>
      </c>
      <c r="P1080" s="3">
        <v>2349.1120000000001</v>
      </c>
      <c r="Q1080" s="3">
        <v>2391.2600000000002</v>
      </c>
      <c r="R1080" s="3">
        <v>3206.47</v>
      </c>
      <c r="S1080" s="3">
        <v>3962.4650000000001</v>
      </c>
      <c r="T1080" s="3">
        <v>4392.51</v>
      </c>
      <c r="U1080" s="3">
        <v>4992.2</v>
      </c>
      <c r="V1080" s="3">
        <v>5320.56</v>
      </c>
      <c r="W1080" s="3">
        <v>548</v>
      </c>
      <c r="X1080" s="3">
        <v>19454.256000000001</v>
      </c>
      <c r="Y1080" s="3">
        <v>35886.063999999998</v>
      </c>
      <c r="Z1080" s="3">
        <v>56395.864000000001</v>
      </c>
      <c r="AA1080" s="3">
        <v>68720.627999999997</v>
      </c>
      <c r="AB1080" s="3">
        <v>105145.02</v>
      </c>
      <c r="AC1080" s="3">
        <v>136224.28</v>
      </c>
      <c r="AD1080" s="3">
        <v>149600.024</v>
      </c>
      <c r="AE1080" s="3">
        <v>169828.3</v>
      </c>
      <c r="AF1080" s="3">
        <v>179398.48800000001</v>
      </c>
      <c r="AG1080" s="3">
        <v>511.46607499999999</v>
      </c>
      <c r="AH1080" s="3">
        <v>18157.0889278</v>
      </c>
      <c r="AI1080" s="3">
        <v>33492.9645552</v>
      </c>
      <c r="AJ1080" s="3">
        <v>52635.368348600001</v>
      </c>
      <c r="AK1080" s="3">
        <v>64138.587588000002</v>
      </c>
      <c r="AL1080" s="3">
        <v>94135.951501000003</v>
      </c>
      <c r="AM1080" s="3">
        <v>120739.2896095</v>
      </c>
      <c r="AN1080" s="3">
        <v>132000.76559900001</v>
      </c>
      <c r="AO1080" s="3">
        <v>149589.09331</v>
      </c>
      <c r="AP1080" s="3">
        <v>157103.589217</v>
      </c>
      <c r="AQ1080" s="2">
        <v>16</v>
      </c>
      <c r="AR1080" s="2">
        <v>694</v>
      </c>
      <c r="AS1080" s="2">
        <v>1310</v>
      </c>
      <c r="AT1080" s="2">
        <v>2045</v>
      </c>
      <c r="AU1080" s="2">
        <v>2499</v>
      </c>
      <c r="AV1080" s="2">
        <v>2659</v>
      </c>
      <c r="AW1080" s="2">
        <v>3009</v>
      </c>
      <c r="AX1080" s="2">
        <v>3157</v>
      </c>
      <c r="AY1080" s="2">
        <v>3357</v>
      </c>
      <c r="AZ1080" s="2">
        <v>3083</v>
      </c>
      <c r="BA1080" s="3">
        <v>568088.16</v>
      </c>
      <c r="BB1080" s="3">
        <v>20089837.120000001</v>
      </c>
      <c r="BC1080" s="3">
        <v>38351610.869999997</v>
      </c>
      <c r="BD1080" s="3">
        <v>59711450.939999998</v>
      </c>
      <c r="BE1080" s="3">
        <v>72108172</v>
      </c>
      <c r="BF1080" s="3">
        <v>101393079.63</v>
      </c>
      <c r="BG1080" s="3">
        <v>123446057.48999999</v>
      </c>
      <c r="BH1080" s="3">
        <v>132112165.95999999</v>
      </c>
      <c r="BI1080" s="3">
        <v>138640434.93000001</v>
      </c>
      <c r="BJ1080" s="3">
        <v>147176503.40000001</v>
      </c>
      <c r="BK1080"/>
      <c r="BL1080"/>
    </row>
    <row r="1081" spans="1:64" x14ac:dyDescent="0.3">
      <c r="A1081" s="1" t="s">
        <v>2163</v>
      </c>
      <c r="B1081" s="1" t="s">
        <v>2164</v>
      </c>
      <c r="D1081" s="2">
        <v>1</v>
      </c>
      <c r="E1081" s="2">
        <v>1</v>
      </c>
      <c r="F1081" s="2">
        <v>1</v>
      </c>
      <c r="G1081" s="2">
        <v>2</v>
      </c>
      <c r="H1081" s="2">
        <v>1</v>
      </c>
      <c r="I1081" s="2">
        <v>3</v>
      </c>
      <c r="J1081" s="2">
        <v>4</v>
      </c>
      <c r="K1081" s="2">
        <v>4</v>
      </c>
      <c r="L1081" s="2">
        <v>10</v>
      </c>
      <c r="N1081" s="3">
        <v>3</v>
      </c>
      <c r="O1081" s="3">
        <v>7</v>
      </c>
      <c r="P1081" s="3">
        <v>7</v>
      </c>
      <c r="Q1081" s="3">
        <v>17</v>
      </c>
      <c r="R1081" s="3">
        <v>11</v>
      </c>
      <c r="S1081" s="3">
        <v>23</v>
      </c>
      <c r="T1081" s="3">
        <v>26</v>
      </c>
      <c r="U1081" s="3">
        <v>32</v>
      </c>
      <c r="V1081" s="3">
        <v>76</v>
      </c>
      <c r="X1081" s="3">
        <v>166.66650000000001</v>
      </c>
      <c r="Y1081" s="3">
        <v>388.88850000000002</v>
      </c>
      <c r="Z1081" s="3">
        <v>388.88850000000002</v>
      </c>
      <c r="AA1081" s="3">
        <v>944.44349999999997</v>
      </c>
      <c r="AB1081" s="3">
        <v>611.1105</v>
      </c>
      <c r="AC1081" s="3">
        <v>1277.7764999999999</v>
      </c>
      <c r="AD1081" s="3">
        <v>1444.443</v>
      </c>
      <c r="AE1081" s="3">
        <v>1777.7760000000001</v>
      </c>
      <c r="AF1081" s="3">
        <v>4222.2179999999998</v>
      </c>
      <c r="AH1081" s="3">
        <v>3</v>
      </c>
      <c r="AI1081" s="3">
        <v>7</v>
      </c>
      <c r="AJ1081" s="3">
        <v>7</v>
      </c>
      <c r="AK1081" s="3">
        <v>17</v>
      </c>
      <c r="AL1081" s="3">
        <v>11</v>
      </c>
      <c r="AM1081" s="3">
        <v>23</v>
      </c>
      <c r="AN1081" s="3">
        <v>26</v>
      </c>
      <c r="AO1081" s="3">
        <v>32</v>
      </c>
      <c r="AP1081" s="3">
        <v>76</v>
      </c>
      <c r="AR1081" s="2">
        <v>2</v>
      </c>
      <c r="AS1081" s="2">
        <v>4</v>
      </c>
      <c r="AT1081" s="2">
        <v>3</v>
      </c>
      <c r="AU1081" s="2">
        <v>11</v>
      </c>
      <c r="AV1081" s="2">
        <v>3</v>
      </c>
      <c r="AW1081" s="2">
        <v>13</v>
      </c>
      <c r="AX1081" s="2">
        <v>22</v>
      </c>
      <c r="AY1081" s="2">
        <v>28</v>
      </c>
      <c r="AZ1081" s="2">
        <v>59</v>
      </c>
      <c r="BB1081" s="3">
        <v>891931</v>
      </c>
      <c r="BC1081" s="3">
        <v>1993800.48</v>
      </c>
      <c r="BD1081" s="3">
        <v>2011289.91</v>
      </c>
      <c r="BE1081" s="3">
        <v>4884561.21</v>
      </c>
      <c r="BF1081" s="3">
        <v>3023181.15</v>
      </c>
      <c r="BG1081" s="3">
        <v>6321196.9500000002</v>
      </c>
      <c r="BH1081" s="3">
        <v>7145700.9000000004</v>
      </c>
      <c r="BI1081" s="3">
        <v>8794708.8000000007</v>
      </c>
      <c r="BJ1081" s="3">
        <v>20487240.120000001</v>
      </c>
      <c r="BK1081"/>
      <c r="BL1081"/>
    </row>
    <row r="1082" spans="1:64" x14ac:dyDescent="0.3">
      <c r="A1082" s="1" t="s">
        <v>2165</v>
      </c>
      <c r="B1082" s="1" t="s">
        <v>2166</v>
      </c>
      <c r="H1082" s="2">
        <v>5</v>
      </c>
      <c r="I1082" s="2">
        <v>66</v>
      </c>
      <c r="J1082" s="2">
        <v>313</v>
      </c>
      <c r="K1082" s="2">
        <v>612</v>
      </c>
      <c r="L1082" s="2">
        <v>868</v>
      </c>
      <c r="R1082" s="3">
        <v>9</v>
      </c>
      <c r="S1082" s="3">
        <v>635</v>
      </c>
      <c r="T1082" s="3">
        <v>2167.5</v>
      </c>
      <c r="U1082" s="3">
        <v>4533</v>
      </c>
      <c r="V1082" s="3">
        <v>6902</v>
      </c>
      <c r="AB1082" s="3">
        <v>270</v>
      </c>
      <c r="AC1082" s="3">
        <v>19050</v>
      </c>
      <c r="AD1082" s="3">
        <v>65025</v>
      </c>
      <c r="AE1082" s="3">
        <v>135990</v>
      </c>
      <c r="AF1082" s="3">
        <v>207060</v>
      </c>
      <c r="AL1082" s="3">
        <v>273.75029999999998</v>
      </c>
      <c r="AM1082" s="3">
        <v>19314.604500000001</v>
      </c>
      <c r="AN1082" s="3">
        <v>65928.197249999997</v>
      </c>
      <c r="AO1082" s="3">
        <v>137878.90109999999</v>
      </c>
      <c r="AP1082" s="3">
        <v>209936.06340000001</v>
      </c>
      <c r="AV1082" s="2">
        <v>6</v>
      </c>
      <c r="AW1082" s="2">
        <v>345</v>
      </c>
      <c r="AX1082" s="2">
        <v>1237</v>
      </c>
      <c r="AY1082" s="2">
        <v>2678</v>
      </c>
      <c r="AZ1082" s="2">
        <v>3930</v>
      </c>
      <c r="BF1082" s="3">
        <v>237239.2</v>
      </c>
      <c r="BG1082" s="3">
        <v>16854362.34</v>
      </c>
      <c r="BH1082" s="3">
        <v>57525718.759999998</v>
      </c>
      <c r="BI1082" s="3">
        <v>119547483.34</v>
      </c>
      <c r="BJ1082" s="3">
        <v>180537867.62</v>
      </c>
      <c r="BK1082"/>
      <c r="BL1082"/>
    </row>
    <row r="1083" spans="1:64" x14ac:dyDescent="0.3">
      <c r="A1083" s="1" t="s">
        <v>2167</v>
      </c>
      <c r="B1083" s="1" t="s">
        <v>2168</v>
      </c>
      <c r="K1083" s="2">
        <v>9</v>
      </c>
      <c r="L1083" s="2">
        <v>184</v>
      </c>
      <c r="U1083" s="3">
        <v>21</v>
      </c>
      <c r="V1083" s="3">
        <v>1441.5</v>
      </c>
      <c r="AE1083" s="3">
        <v>588</v>
      </c>
      <c r="AF1083" s="3">
        <v>40362</v>
      </c>
      <c r="AO1083" s="3">
        <v>588</v>
      </c>
      <c r="AP1083" s="3">
        <v>40362</v>
      </c>
      <c r="AY1083" s="2">
        <v>10</v>
      </c>
      <c r="AZ1083" s="2">
        <v>734</v>
      </c>
      <c r="BI1083" s="3">
        <v>379940.31</v>
      </c>
      <c r="BJ1083" s="3">
        <v>33070989.489999998</v>
      </c>
      <c r="BK1083"/>
      <c r="BL1083"/>
    </row>
    <row r="1084" spans="1:64" x14ac:dyDescent="0.3">
      <c r="A1084" s="1" t="s">
        <v>2169</v>
      </c>
      <c r="B1084" s="1" t="s">
        <v>2170</v>
      </c>
      <c r="J1084" s="2">
        <v>24</v>
      </c>
      <c r="K1084" s="2">
        <v>107</v>
      </c>
      <c r="L1084" s="2">
        <v>209</v>
      </c>
      <c r="T1084" s="3">
        <v>62.5</v>
      </c>
      <c r="U1084" s="3">
        <v>493.5</v>
      </c>
      <c r="V1084" s="3">
        <v>1085.5</v>
      </c>
      <c r="AD1084" s="3">
        <v>3448.2750000000001</v>
      </c>
      <c r="AE1084" s="3">
        <v>27227.579399999999</v>
      </c>
      <c r="AF1084" s="3">
        <v>59889.640200000002</v>
      </c>
      <c r="AN1084" s="3">
        <v>3500.05</v>
      </c>
      <c r="AO1084" s="3">
        <v>27636.394799999998</v>
      </c>
      <c r="AP1084" s="3">
        <v>60788.868399999999</v>
      </c>
      <c r="AX1084" s="2">
        <v>43</v>
      </c>
      <c r="AY1084" s="2">
        <v>343</v>
      </c>
      <c r="AZ1084" s="2">
        <v>786</v>
      </c>
      <c r="BH1084" s="3">
        <v>2997748.74</v>
      </c>
      <c r="BI1084" s="3">
        <v>22519880.140000001</v>
      </c>
      <c r="BJ1084" s="3">
        <v>47530782.670000002</v>
      </c>
      <c r="BK1084"/>
      <c r="BL1084"/>
    </row>
    <row r="1085" spans="1:64" x14ac:dyDescent="0.3">
      <c r="A1085" s="1" t="s">
        <v>2171</v>
      </c>
      <c r="B1085" s="1" t="s">
        <v>2172</v>
      </c>
      <c r="L1085" s="2">
        <v>90</v>
      </c>
      <c r="V1085" s="3">
        <v>549.5</v>
      </c>
      <c r="AF1085" s="3">
        <v>15108.3765</v>
      </c>
      <c r="AP1085" s="3">
        <v>15123.5</v>
      </c>
      <c r="AZ1085" s="2">
        <v>309</v>
      </c>
      <c r="BJ1085" s="3">
        <v>13718424.91</v>
      </c>
      <c r="BK1085"/>
      <c r="BL1085"/>
    </row>
    <row r="1086" spans="1:64" x14ac:dyDescent="0.3">
      <c r="A1086" s="1" t="s">
        <v>2173</v>
      </c>
      <c r="B1086" s="1" t="s">
        <v>2174</v>
      </c>
      <c r="L1086" s="2">
        <v>97</v>
      </c>
      <c r="V1086" s="3">
        <v>332</v>
      </c>
      <c r="AF1086" s="3">
        <v>18547.478800000001</v>
      </c>
      <c r="AP1086" s="3">
        <v>18592.132799999999</v>
      </c>
      <c r="AZ1086" s="2">
        <v>260</v>
      </c>
      <c r="BJ1086" s="3">
        <v>15039304.189999999</v>
      </c>
      <c r="BK1086"/>
      <c r="BL1086"/>
    </row>
    <row r="1087" spans="1:64" x14ac:dyDescent="0.3">
      <c r="A1087" s="1" t="s">
        <v>2175</v>
      </c>
      <c r="B1087" s="1" t="s">
        <v>2176</v>
      </c>
      <c r="C1087" s="2">
        <v>4954</v>
      </c>
      <c r="D1087" s="2">
        <v>4755</v>
      </c>
      <c r="E1087" s="2">
        <v>4579</v>
      </c>
      <c r="F1087" s="2">
        <v>4344</v>
      </c>
      <c r="G1087" s="2">
        <v>4206</v>
      </c>
      <c r="H1087" s="2">
        <v>4184</v>
      </c>
      <c r="I1087" s="2">
        <v>4038</v>
      </c>
      <c r="J1087" s="2">
        <v>3926</v>
      </c>
      <c r="K1087" s="2">
        <v>3823</v>
      </c>
      <c r="L1087" s="2">
        <v>3717</v>
      </c>
      <c r="M1087" s="3">
        <v>65360.603999999999</v>
      </c>
      <c r="N1087" s="3">
        <v>63001.254000000001</v>
      </c>
      <c r="O1087" s="3">
        <v>59850.510999999999</v>
      </c>
      <c r="P1087" s="3">
        <v>56478.972000000002</v>
      </c>
      <c r="Q1087" s="3">
        <v>54336.396000000001</v>
      </c>
      <c r="R1087" s="3">
        <v>54352.425999999999</v>
      </c>
      <c r="S1087" s="3">
        <v>52093.103999999999</v>
      </c>
      <c r="T1087" s="3">
        <v>49950.04</v>
      </c>
      <c r="U1087" s="3">
        <v>47429.923999999999</v>
      </c>
      <c r="V1087" s="3">
        <v>46351.98</v>
      </c>
      <c r="W1087" s="3">
        <v>774841.04</v>
      </c>
      <c r="X1087" s="3">
        <v>729412.54</v>
      </c>
      <c r="Y1087" s="3">
        <v>686395.11</v>
      </c>
      <c r="Z1087" s="3">
        <v>652679.72</v>
      </c>
      <c r="AA1087" s="3">
        <v>626648.96</v>
      </c>
      <c r="AB1087" s="3">
        <v>610869.26</v>
      </c>
      <c r="AC1087" s="3">
        <v>588441.04</v>
      </c>
      <c r="AD1087" s="3">
        <v>568550.40000000002</v>
      </c>
      <c r="AE1087" s="3">
        <v>542279.24</v>
      </c>
      <c r="AF1087" s="3">
        <v>526214.80000000005</v>
      </c>
      <c r="AG1087" s="3">
        <v>644787.93310000002</v>
      </c>
      <c r="AH1087" s="3">
        <v>608067.076</v>
      </c>
      <c r="AI1087" s="3">
        <v>574067.08649999998</v>
      </c>
      <c r="AJ1087" s="3">
        <v>544871.19420000003</v>
      </c>
      <c r="AK1087" s="3">
        <v>522021.14260000002</v>
      </c>
      <c r="AL1087" s="3">
        <v>508579.42469999997</v>
      </c>
      <c r="AM1087" s="3">
        <v>489541.94300000003</v>
      </c>
      <c r="AN1087" s="3">
        <v>473658.5956</v>
      </c>
      <c r="AO1087" s="3">
        <v>451791.90629999997</v>
      </c>
      <c r="AP1087" s="3">
        <v>438312.71960000001</v>
      </c>
      <c r="AQ1087" s="2">
        <v>20843</v>
      </c>
      <c r="AR1087" s="2">
        <v>19750</v>
      </c>
      <c r="AS1087" s="2">
        <v>19141</v>
      </c>
      <c r="AT1087" s="2">
        <v>18352</v>
      </c>
      <c r="AU1087" s="2">
        <v>17586</v>
      </c>
      <c r="AV1087" s="2">
        <v>17585</v>
      </c>
      <c r="AW1087" s="2">
        <v>16681</v>
      </c>
      <c r="AX1087" s="2">
        <v>16585</v>
      </c>
      <c r="AY1087" s="2">
        <v>16137</v>
      </c>
      <c r="AZ1087" s="2">
        <v>16037</v>
      </c>
      <c r="BA1087" s="3">
        <v>113308890.45</v>
      </c>
      <c r="BB1087" s="3">
        <v>92138441.400000006</v>
      </c>
      <c r="BC1087" s="3">
        <v>91199163.799999997</v>
      </c>
      <c r="BD1087" s="3">
        <v>78722218.010000005</v>
      </c>
      <c r="BE1087" s="3">
        <v>63298297.619999997</v>
      </c>
      <c r="BF1087" s="3">
        <v>59019545.189999998</v>
      </c>
      <c r="BG1087" s="3">
        <v>51178046.020000003</v>
      </c>
      <c r="BH1087" s="3">
        <v>40870209.659999996</v>
      </c>
      <c r="BI1087" s="3">
        <v>38983628.57</v>
      </c>
      <c r="BJ1087" s="3">
        <v>37829767.159999996</v>
      </c>
      <c r="BK1087"/>
      <c r="BL1087"/>
    </row>
    <row r="1088" spans="1:64" x14ac:dyDescent="0.3">
      <c r="A1088" s="1" t="s">
        <v>2177</v>
      </c>
      <c r="B1088" s="1" t="s">
        <v>1058</v>
      </c>
      <c r="C1088" s="2">
        <v>3531</v>
      </c>
      <c r="D1088" s="2">
        <v>3805</v>
      </c>
      <c r="E1088" s="2">
        <v>4251</v>
      </c>
      <c r="F1088" s="2">
        <v>4724</v>
      </c>
      <c r="G1088" s="2">
        <v>5189</v>
      </c>
      <c r="H1088" s="2">
        <v>5608</v>
      </c>
      <c r="I1088" s="2">
        <v>6092</v>
      </c>
      <c r="J1088" s="2">
        <v>6556</v>
      </c>
      <c r="K1088" s="2">
        <v>7032</v>
      </c>
      <c r="L1088" s="2">
        <v>7472</v>
      </c>
      <c r="M1088" s="3">
        <v>74824</v>
      </c>
      <c r="N1088" s="3">
        <v>77691.429999999993</v>
      </c>
      <c r="O1088" s="3">
        <v>84291.81</v>
      </c>
      <c r="P1088" s="3">
        <v>94643</v>
      </c>
      <c r="Q1088" s="3">
        <v>103819</v>
      </c>
      <c r="R1088" s="3">
        <v>109707</v>
      </c>
      <c r="S1088" s="3">
        <v>122664</v>
      </c>
      <c r="T1088" s="3">
        <v>128187</v>
      </c>
      <c r="U1088" s="3">
        <v>141083</v>
      </c>
      <c r="V1088" s="3">
        <v>146273</v>
      </c>
      <c r="W1088" s="3">
        <v>664362</v>
      </c>
      <c r="X1088" s="3">
        <v>939719.16</v>
      </c>
      <c r="Y1088" s="3">
        <v>1142568.72</v>
      </c>
      <c r="Z1088" s="3">
        <v>1274955</v>
      </c>
      <c r="AA1088" s="3">
        <v>1409685</v>
      </c>
      <c r="AB1088" s="3">
        <v>1480014</v>
      </c>
      <c r="AC1088" s="3">
        <v>1642695</v>
      </c>
      <c r="AD1088" s="3">
        <v>1692415</v>
      </c>
      <c r="AE1088" s="3">
        <v>1885982</v>
      </c>
      <c r="AF1088" s="3">
        <v>2001283</v>
      </c>
      <c r="AG1088" s="3">
        <v>664362</v>
      </c>
      <c r="AH1088" s="3">
        <v>939719.16</v>
      </c>
      <c r="AI1088" s="3">
        <v>1143954.72</v>
      </c>
      <c r="AJ1088" s="3">
        <v>1280697</v>
      </c>
      <c r="AK1088" s="3">
        <v>1412463</v>
      </c>
      <c r="AL1088" s="3">
        <v>1483789.7141</v>
      </c>
      <c r="AM1088" s="3">
        <v>1653007.2829</v>
      </c>
      <c r="AN1088" s="3">
        <v>1710941.7265000001</v>
      </c>
      <c r="AO1088" s="3">
        <v>1924673.8970000001</v>
      </c>
      <c r="AP1088" s="3">
        <v>2057112.6244000001</v>
      </c>
      <c r="AQ1088" s="2">
        <v>17285</v>
      </c>
      <c r="AR1088" s="2">
        <v>18527</v>
      </c>
      <c r="AS1088" s="2">
        <v>20496</v>
      </c>
      <c r="AT1088" s="2">
        <v>23440</v>
      </c>
      <c r="AU1088" s="2">
        <v>25672</v>
      </c>
      <c r="AV1088" s="2">
        <v>27736</v>
      </c>
      <c r="AW1088" s="2">
        <v>30394</v>
      </c>
      <c r="AX1088" s="2">
        <v>34396</v>
      </c>
      <c r="AY1088" s="2">
        <v>38851</v>
      </c>
      <c r="AZ1088" s="2">
        <v>42551</v>
      </c>
      <c r="BA1088" s="3">
        <v>257937944.91999999</v>
      </c>
      <c r="BB1088" s="3">
        <v>286878517.68000001</v>
      </c>
      <c r="BC1088" s="3">
        <v>346697754.99000001</v>
      </c>
      <c r="BD1088" s="3">
        <v>353147131.13999999</v>
      </c>
      <c r="BE1088" s="3">
        <v>384565661.13999999</v>
      </c>
      <c r="BF1088" s="3">
        <v>383523941.63999999</v>
      </c>
      <c r="BG1088" s="3">
        <v>352786770.98000002</v>
      </c>
      <c r="BH1088" s="3">
        <v>328034206.22000003</v>
      </c>
      <c r="BI1088" s="3">
        <v>337897124.55000001</v>
      </c>
      <c r="BJ1088" s="3">
        <v>352168109.04000002</v>
      </c>
      <c r="BK1088"/>
      <c r="BL1088"/>
    </row>
    <row r="1089" spans="1:64" x14ac:dyDescent="0.3">
      <c r="A1089" s="1" t="s">
        <v>2178</v>
      </c>
      <c r="B1089" s="1" t="s">
        <v>2179</v>
      </c>
      <c r="C1089" s="2">
        <v>15508</v>
      </c>
      <c r="D1089" s="2">
        <v>16282</v>
      </c>
      <c r="E1089" s="2">
        <v>16928</v>
      </c>
      <c r="F1089" s="2">
        <v>17211</v>
      </c>
      <c r="G1089" s="2">
        <v>17924</v>
      </c>
      <c r="H1089" s="2">
        <v>18646</v>
      </c>
      <c r="I1089" s="2">
        <v>19216</v>
      </c>
      <c r="J1089" s="2">
        <v>19717</v>
      </c>
      <c r="K1089" s="2">
        <v>20134</v>
      </c>
      <c r="L1089" s="2">
        <v>20425</v>
      </c>
      <c r="M1089" s="3">
        <v>84332</v>
      </c>
      <c r="N1089" s="3">
        <v>85734</v>
      </c>
      <c r="O1089" s="3">
        <v>90046</v>
      </c>
      <c r="P1089" s="3">
        <v>103890</v>
      </c>
      <c r="Q1089" s="3">
        <v>97147</v>
      </c>
      <c r="R1089" s="3">
        <v>100270</v>
      </c>
      <c r="S1089" s="3">
        <v>102925</v>
      </c>
      <c r="T1089" s="3">
        <v>106791</v>
      </c>
      <c r="U1089" s="3">
        <v>108717</v>
      </c>
      <c r="V1089" s="3">
        <v>111420</v>
      </c>
      <c r="Z1089" s="3">
        <v>466.6669</v>
      </c>
      <c r="AA1089" s="3">
        <v>616.66690000000006</v>
      </c>
      <c r="AB1089" s="3">
        <v>72099.928599999999</v>
      </c>
      <c r="AC1089" s="3">
        <v>3044830.6617999999</v>
      </c>
      <c r="AD1089" s="3">
        <v>3304663.8735000002</v>
      </c>
      <c r="AE1089" s="3">
        <v>3389130.4775999999</v>
      </c>
      <c r="AF1089" s="3">
        <v>3512597.0323999999</v>
      </c>
      <c r="AG1089" s="3">
        <v>2218699.557</v>
      </c>
      <c r="AH1089" s="3">
        <v>2535548.4309</v>
      </c>
      <c r="AI1089" s="3">
        <v>2616948.5367999999</v>
      </c>
      <c r="AJ1089" s="3">
        <v>2817849.1175000002</v>
      </c>
      <c r="AK1089" s="3">
        <v>2973347.8202999998</v>
      </c>
      <c r="AL1089" s="3">
        <v>3118030.8881999999</v>
      </c>
      <c r="AM1089" s="3">
        <v>3272297.2033000002</v>
      </c>
      <c r="AN1089" s="3">
        <v>3381413.8201000001</v>
      </c>
      <c r="AO1089" s="3">
        <v>3439080.4487000001</v>
      </c>
      <c r="AP1089" s="3">
        <v>3530230.3544000001</v>
      </c>
      <c r="AQ1089" s="2">
        <v>45450</v>
      </c>
      <c r="AR1089" s="2">
        <v>48312</v>
      </c>
      <c r="AS1089" s="2">
        <v>49463</v>
      </c>
      <c r="AT1089" s="2">
        <v>51242</v>
      </c>
      <c r="AU1089" s="2">
        <v>51294</v>
      </c>
      <c r="AV1089" s="2">
        <v>53688</v>
      </c>
      <c r="AW1089" s="2">
        <v>54952</v>
      </c>
      <c r="AX1089" s="2">
        <v>56394</v>
      </c>
      <c r="AY1089" s="2">
        <v>57603</v>
      </c>
      <c r="AZ1089" s="2">
        <v>59779</v>
      </c>
      <c r="BA1089" s="3">
        <v>33626809.340000004</v>
      </c>
      <c r="BB1089" s="3">
        <v>35772467.159999996</v>
      </c>
      <c r="BC1089" s="3">
        <v>38937277.75</v>
      </c>
      <c r="BD1089" s="3">
        <v>43538630.539999999</v>
      </c>
      <c r="BE1089" s="3">
        <v>43531752.280000001</v>
      </c>
      <c r="BF1089" s="3">
        <v>42164557.850000001</v>
      </c>
      <c r="BG1089" s="3">
        <v>37238971.490000002</v>
      </c>
      <c r="BH1089" s="3">
        <v>32322697.719999999</v>
      </c>
      <c r="BI1089" s="3">
        <v>32946387.780000001</v>
      </c>
      <c r="BJ1089" s="3">
        <v>38019063.880000003</v>
      </c>
      <c r="BK1089"/>
      <c r="BL1089"/>
    </row>
    <row r="1090" spans="1:64" x14ac:dyDescent="0.3">
      <c r="A1090" s="1" t="s">
        <v>2180</v>
      </c>
      <c r="B1090" s="1" t="s">
        <v>2181</v>
      </c>
      <c r="J1090" s="2">
        <v>139</v>
      </c>
      <c r="K1090" s="2">
        <v>181</v>
      </c>
      <c r="L1090" s="2">
        <v>153</v>
      </c>
      <c r="T1090" s="3">
        <v>578</v>
      </c>
      <c r="U1090" s="3">
        <v>704</v>
      </c>
      <c r="V1090" s="3">
        <v>603</v>
      </c>
      <c r="AD1090" s="3">
        <v>17100</v>
      </c>
      <c r="AE1090" s="3">
        <v>20655</v>
      </c>
      <c r="AF1090" s="3">
        <v>17745</v>
      </c>
      <c r="AX1090" s="2">
        <v>244</v>
      </c>
      <c r="AY1090" s="2">
        <v>340</v>
      </c>
      <c r="AZ1090" s="2">
        <v>261</v>
      </c>
      <c r="BH1090" s="3">
        <v>1966905.62</v>
      </c>
      <c r="BI1090" s="3">
        <v>2327230.66</v>
      </c>
      <c r="BJ1090" s="3">
        <v>1939194.92</v>
      </c>
      <c r="BK1090"/>
      <c r="BL1090"/>
    </row>
    <row r="1091" spans="1:64" x14ac:dyDescent="0.3">
      <c r="A1091" s="1" t="s">
        <v>2182</v>
      </c>
      <c r="B1091" s="1" t="s">
        <v>1751</v>
      </c>
      <c r="C1091" s="2">
        <v>7862</v>
      </c>
      <c r="D1091" s="2">
        <v>15022</v>
      </c>
      <c r="E1091" s="2">
        <v>23145</v>
      </c>
      <c r="F1091" s="2">
        <v>25981</v>
      </c>
      <c r="G1091" s="2">
        <v>28500</v>
      </c>
      <c r="H1091" s="2">
        <v>31695</v>
      </c>
      <c r="I1091" s="2">
        <v>35370</v>
      </c>
      <c r="J1091" s="2">
        <v>40439</v>
      </c>
      <c r="K1091" s="2">
        <v>42123</v>
      </c>
      <c r="L1091" s="2">
        <v>43999</v>
      </c>
      <c r="M1091" s="3">
        <v>10815</v>
      </c>
      <c r="N1091" s="3">
        <v>24195</v>
      </c>
      <c r="O1091" s="3">
        <v>43417</v>
      </c>
      <c r="P1091" s="3">
        <v>49007</v>
      </c>
      <c r="Q1091" s="3">
        <v>53575</v>
      </c>
      <c r="R1091" s="3">
        <v>59657</v>
      </c>
      <c r="S1091" s="3">
        <v>71775.33</v>
      </c>
      <c r="T1091" s="3">
        <v>146698.54999999999</v>
      </c>
      <c r="U1091" s="3">
        <v>161781.78400000001</v>
      </c>
      <c r="V1091" s="3">
        <v>176609.78400000001</v>
      </c>
      <c r="W1091" s="3">
        <v>1718230</v>
      </c>
      <c r="X1091" s="3">
        <v>3381620</v>
      </c>
      <c r="Y1091" s="3">
        <v>4869830</v>
      </c>
      <c r="Z1091" s="3">
        <v>5898960</v>
      </c>
      <c r="AA1091" s="3">
        <v>6577610</v>
      </c>
      <c r="AB1091" s="3">
        <v>7333960</v>
      </c>
      <c r="AC1091" s="3">
        <v>8522863</v>
      </c>
      <c r="AD1091" s="3">
        <v>9936603.1999999993</v>
      </c>
      <c r="AE1091" s="3">
        <v>10631926.704</v>
      </c>
      <c r="AF1091" s="3">
        <v>11253333.704</v>
      </c>
      <c r="AG1091" s="3">
        <v>1503473.8237999999</v>
      </c>
      <c r="AH1091" s="3">
        <v>2958961.8542999998</v>
      </c>
      <c r="AI1091" s="3">
        <v>4261165.2609000001</v>
      </c>
      <c r="AJ1091" s="3">
        <v>5161667.4966000002</v>
      </c>
      <c r="AK1091" s="3">
        <v>5755495.0816000002</v>
      </c>
      <c r="AL1091" s="3">
        <v>6567113.7854000004</v>
      </c>
      <c r="AM1091" s="3">
        <v>7660270.5116290003</v>
      </c>
      <c r="AN1091" s="3">
        <v>8696365.5066849999</v>
      </c>
      <c r="AO1091" s="3">
        <v>9303106.5819483995</v>
      </c>
      <c r="AP1091" s="3">
        <v>9842522.8388784006</v>
      </c>
      <c r="AQ1091" s="2">
        <v>10545</v>
      </c>
      <c r="AR1091" s="2">
        <v>23424</v>
      </c>
      <c r="AS1091" s="2">
        <v>37595</v>
      </c>
      <c r="AT1091" s="2">
        <v>44664</v>
      </c>
      <c r="AU1091" s="2">
        <v>49707</v>
      </c>
      <c r="AV1091" s="2">
        <v>53318</v>
      </c>
      <c r="AW1091" s="2">
        <v>62474</v>
      </c>
      <c r="AX1091" s="2">
        <v>80718</v>
      </c>
      <c r="AY1091" s="2">
        <v>86580</v>
      </c>
      <c r="AZ1091" s="2">
        <v>92572</v>
      </c>
      <c r="BA1091" s="3">
        <v>2822384.23</v>
      </c>
      <c r="BB1091" s="3">
        <v>5362680.8099999996</v>
      </c>
      <c r="BC1091" s="3">
        <v>7413788.1200000001</v>
      </c>
      <c r="BD1091" s="3">
        <v>11853226.48</v>
      </c>
      <c r="BE1091" s="3">
        <v>14050184.300000001</v>
      </c>
      <c r="BF1091" s="3">
        <v>17924950.460000001</v>
      </c>
      <c r="BG1091" s="3">
        <v>20762699.719999999</v>
      </c>
      <c r="BH1091" s="3">
        <v>101018412.3</v>
      </c>
      <c r="BI1091" s="3">
        <v>121611488.02</v>
      </c>
      <c r="BJ1091" s="3">
        <v>137771038.41999999</v>
      </c>
      <c r="BK1091"/>
      <c r="BL1091"/>
    </row>
    <row r="1092" spans="1:64" x14ac:dyDescent="0.3">
      <c r="A1092" s="1" t="s">
        <v>2183</v>
      </c>
      <c r="B1092" s="1" t="s">
        <v>2184</v>
      </c>
      <c r="C1092" s="2">
        <v>274</v>
      </c>
      <c r="D1092" s="2">
        <v>238</v>
      </c>
      <c r="E1092" s="2">
        <v>282</v>
      </c>
      <c r="F1092" s="2">
        <v>345</v>
      </c>
      <c r="G1092" s="2">
        <v>374</v>
      </c>
      <c r="H1092" s="2">
        <v>438</v>
      </c>
      <c r="I1092" s="2">
        <v>516</v>
      </c>
      <c r="J1092" s="2">
        <v>589</v>
      </c>
      <c r="K1092" s="2">
        <v>777</v>
      </c>
      <c r="L1092" s="2">
        <v>916</v>
      </c>
      <c r="M1092" s="3">
        <v>940.77599999999995</v>
      </c>
      <c r="N1092" s="3">
        <v>852.92</v>
      </c>
      <c r="O1092" s="3">
        <v>1023.2089999999999</v>
      </c>
      <c r="P1092" s="3">
        <v>1377.92</v>
      </c>
      <c r="Q1092" s="3">
        <v>1607.17</v>
      </c>
      <c r="R1092" s="3">
        <v>1999.8</v>
      </c>
      <c r="S1092" s="3">
        <v>2552.0880000000002</v>
      </c>
      <c r="T1092" s="3">
        <v>3175.5839999999998</v>
      </c>
      <c r="U1092" s="3">
        <v>4500.22</v>
      </c>
      <c r="V1092" s="3">
        <v>5732.6629999999996</v>
      </c>
      <c r="W1092" s="3">
        <v>48928.74</v>
      </c>
      <c r="X1092" s="3">
        <v>44778.3</v>
      </c>
      <c r="Y1092" s="3">
        <v>52582.4565</v>
      </c>
      <c r="Z1092" s="3">
        <v>51692.235000000001</v>
      </c>
      <c r="AA1092" s="3">
        <v>58157.61</v>
      </c>
      <c r="AB1092" s="3">
        <v>65266.425000000003</v>
      </c>
      <c r="AC1092" s="3">
        <v>83116.383000000002</v>
      </c>
      <c r="AD1092" s="3">
        <v>108694.215</v>
      </c>
      <c r="AE1092" s="3">
        <v>156771.19500000001</v>
      </c>
      <c r="AF1092" s="3">
        <v>188955.62700000001</v>
      </c>
      <c r="AG1092" s="3">
        <v>26095.328000000001</v>
      </c>
      <c r="AH1092" s="3">
        <v>23881.759999999998</v>
      </c>
      <c r="AI1092" s="3">
        <v>28043.9768</v>
      </c>
      <c r="AJ1092" s="3">
        <v>27569.191999999999</v>
      </c>
      <c r="AK1092" s="3">
        <v>31017.392</v>
      </c>
      <c r="AL1092" s="3">
        <v>34808.76</v>
      </c>
      <c r="AM1092" s="3">
        <v>44328.7376</v>
      </c>
      <c r="AN1092" s="3">
        <v>57970.248</v>
      </c>
      <c r="AO1092" s="3">
        <v>83611.304000000004</v>
      </c>
      <c r="AP1092" s="3">
        <v>100776.33440000001</v>
      </c>
      <c r="AQ1092" s="2">
        <v>841</v>
      </c>
      <c r="AR1092" s="2">
        <v>812</v>
      </c>
      <c r="AS1092" s="2">
        <v>982</v>
      </c>
      <c r="AT1092" s="2">
        <v>1321</v>
      </c>
      <c r="AU1092" s="2">
        <v>1506</v>
      </c>
      <c r="AV1092" s="2">
        <v>1846</v>
      </c>
      <c r="AW1092" s="2">
        <v>2324</v>
      </c>
      <c r="AX1092" s="2">
        <v>2991</v>
      </c>
      <c r="AY1092" s="2">
        <v>4175</v>
      </c>
      <c r="AZ1092" s="2">
        <v>5252</v>
      </c>
      <c r="BA1092" s="3">
        <v>138500597.69999999</v>
      </c>
      <c r="BB1092" s="3">
        <v>125692337.98</v>
      </c>
      <c r="BC1092" s="3">
        <v>153449478.47999999</v>
      </c>
      <c r="BD1092" s="3">
        <v>196899665.41</v>
      </c>
      <c r="BE1092" s="3">
        <v>229514172.84999999</v>
      </c>
      <c r="BF1092" s="3">
        <v>268447524.69</v>
      </c>
      <c r="BG1092" s="3">
        <v>333847351.30000001</v>
      </c>
      <c r="BH1092" s="3">
        <v>387558484.05000001</v>
      </c>
      <c r="BI1092" s="3">
        <v>550859509.34000003</v>
      </c>
      <c r="BJ1092" s="3">
        <v>612468989.40999997</v>
      </c>
      <c r="BK1092"/>
      <c r="BL1092"/>
    </row>
    <row r="1093" spans="1:64" x14ac:dyDescent="0.3">
      <c r="A1093" s="1" t="s">
        <v>2185</v>
      </c>
      <c r="B1093" s="1" t="s">
        <v>2186</v>
      </c>
      <c r="F1093" s="2">
        <v>29</v>
      </c>
      <c r="G1093" s="2">
        <v>120</v>
      </c>
      <c r="H1093" s="2">
        <v>190</v>
      </c>
      <c r="I1093" s="2">
        <v>248</v>
      </c>
      <c r="J1093" s="2">
        <v>220</v>
      </c>
      <c r="K1093" s="2">
        <v>267</v>
      </c>
      <c r="L1093" s="2">
        <v>283</v>
      </c>
      <c r="P1093" s="3">
        <v>146</v>
      </c>
      <c r="Q1093" s="3">
        <v>707</v>
      </c>
      <c r="R1093" s="3">
        <v>1517.0039999999999</v>
      </c>
      <c r="S1093" s="3">
        <v>2150.0079999999998</v>
      </c>
      <c r="T1093" s="3">
        <v>1353</v>
      </c>
      <c r="U1093" s="3">
        <v>2006.25</v>
      </c>
      <c r="V1093" s="3">
        <v>1721</v>
      </c>
      <c r="Z1093" s="3">
        <v>4093.11</v>
      </c>
      <c r="AA1093" s="3">
        <v>19820.744999999999</v>
      </c>
      <c r="AB1093" s="3">
        <v>42466.128239999998</v>
      </c>
      <c r="AC1093" s="3">
        <v>60275.474280000002</v>
      </c>
      <c r="AD1093" s="3">
        <v>37931.355000000003</v>
      </c>
      <c r="AE1093" s="3">
        <v>63214.252249999998</v>
      </c>
      <c r="AF1093" s="3">
        <v>72246.195000000007</v>
      </c>
      <c r="AJ1093" s="3">
        <v>36792</v>
      </c>
      <c r="AK1093" s="3">
        <v>178164</v>
      </c>
      <c r="AL1093" s="3">
        <v>381718.00799999997</v>
      </c>
      <c r="AM1093" s="3">
        <v>541802.01599999995</v>
      </c>
      <c r="AN1093" s="3">
        <v>340956</v>
      </c>
      <c r="AO1093" s="3">
        <v>398307</v>
      </c>
      <c r="AP1093" s="3">
        <v>178780</v>
      </c>
      <c r="AT1093" s="2">
        <v>51</v>
      </c>
      <c r="AU1093" s="2">
        <v>254</v>
      </c>
      <c r="AV1093" s="2">
        <v>542</v>
      </c>
      <c r="AW1093" s="2">
        <v>749</v>
      </c>
      <c r="AX1093" s="2">
        <v>473</v>
      </c>
      <c r="AY1093" s="2">
        <v>833</v>
      </c>
      <c r="AZ1093" s="2">
        <v>956</v>
      </c>
      <c r="BD1093" s="3">
        <v>8860992.3100000005</v>
      </c>
      <c r="BE1093" s="3">
        <v>44285213.710000001</v>
      </c>
      <c r="BF1093" s="3">
        <v>89907212.519999996</v>
      </c>
      <c r="BG1093" s="3">
        <v>128325551.41</v>
      </c>
      <c r="BH1093" s="3">
        <v>77124852.140000001</v>
      </c>
      <c r="BI1093" s="3">
        <v>101067868.84999999</v>
      </c>
      <c r="BJ1093" s="3">
        <v>108392587.18000001</v>
      </c>
      <c r="BK1093"/>
      <c r="BL1093"/>
    </row>
    <row r="1094" spans="1:64" x14ac:dyDescent="0.3">
      <c r="A1094" s="1" t="s">
        <v>2187</v>
      </c>
      <c r="B1094" s="1" t="s">
        <v>2188</v>
      </c>
      <c r="G1094" s="2">
        <v>4</v>
      </c>
      <c r="H1094" s="2">
        <v>54</v>
      </c>
      <c r="I1094" s="2">
        <v>99</v>
      </c>
      <c r="J1094" s="2">
        <v>87</v>
      </c>
      <c r="K1094" s="2">
        <v>95</v>
      </c>
      <c r="L1094" s="2">
        <v>124</v>
      </c>
      <c r="Q1094" s="3">
        <v>5</v>
      </c>
      <c r="R1094" s="3">
        <v>170.07900000000001</v>
      </c>
      <c r="S1094" s="3">
        <v>466</v>
      </c>
      <c r="T1094" s="3">
        <v>373.03</v>
      </c>
      <c r="U1094" s="3">
        <v>327</v>
      </c>
      <c r="V1094" s="3">
        <v>599</v>
      </c>
      <c r="AA1094" s="3">
        <v>140</v>
      </c>
      <c r="AB1094" s="3">
        <v>4608.2120000000004</v>
      </c>
      <c r="AC1094" s="3">
        <v>11977</v>
      </c>
      <c r="AD1094" s="3">
        <v>9737.84</v>
      </c>
      <c r="AE1094" s="3">
        <v>8176</v>
      </c>
      <c r="AF1094" s="3">
        <v>15078</v>
      </c>
      <c r="AK1094" s="3">
        <v>140</v>
      </c>
      <c r="AL1094" s="3">
        <v>4608.2120000000004</v>
      </c>
      <c r="AM1094" s="3">
        <v>11977</v>
      </c>
      <c r="AN1094" s="3">
        <v>9737.84</v>
      </c>
      <c r="AO1094" s="3">
        <v>8176</v>
      </c>
      <c r="AP1094" s="3">
        <v>15078</v>
      </c>
      <c r="AU1094" s="2">
        <v>5</v>
      </c>
      <c r="AV1094" s="2">
        <v>162</v>
      </c>
      <c r="AW1094" s="2">
        <v>456</v>
      </c>
      <c r="AX1094" s="2">
        <v>365</v>
      </c>
      <c r="AY1094" s="2">
        <v>318</v>
      </c>
      <c r="AZ1094" s="2">
        <v>582</v>
      </c>
      <c r="BE1094" s="3">
        <v>1219112.6399999999</v>
      </c>
      <c r="BF1094" s="3">
        <v>43147892.490000002</v>
      </c>
      <c r="BG1094" s="3">
        <v>115443685.27</v>
      </c>
      <c r="BH1094" s="3">
        <v>87072450.090000004</v>
      </c>
      <c r="BI1094" s="3">
        <v>65788929.75</v>
      </c>
      <c r="BJ1094" s="3">
        <v>81274689.099999994</v>
      </c>
      <c r="BK1094"/>
      <c r="BL1094"/>
    </row>
    <row r="1095" spans="1:64" x14ac:dyDescent="0.3">
      <c r="A1095" s="1" t="s">
        <v>2189</v>
      </c>
      <c r="B1095" s="1" t="s">
        <v>2190</v>
      </c>
      <c r="L1095" s="2">
        <v>1194</v>
      </c>
      <c r="V1095" s="3">
        <v>12374</v>
      </c>
      <c r="AF1095" s="3">
        <v>331061.5</v>
      </c>
      <c r="AP1095" s="3">
        <v>331061.5</v>
      </c>
      <c r="AZ1095" s="2">
        <v>4055</v>
      </c>
      <c r="BJ1095" s="3">
        <v>290834803.94</v>
      </c>
      <c r="BK1095"/>
      <c r="BL1095"/>
    </row>
    <row r="1096" spans="1:64" x14ac:dyDescent="0.3">
      <c r="A1096" s="1" t="s">
        <v>2191</v>
      </c>
      <c r="B1096" s="1" t="s">
        <v>2192</v>
      </c>
      <c r="C1096" s="2">
        <v>139621</v>
      </c>
      <c r="D1096" s="2">
        <v>140007</v>
      </c>
      <c r="E1096" s="2">
        <v>134402</v>
      </c>
      <c r="F1096" s="2">
        <v>129831</v>
      </c>
      <c r="G1096" s="2">
        <v>129670</v>
      </c>
      <c r="H1096" s="2">
        <v>125984</v>
      </c>
      <c r="I1096" s="2">
        <v>124758</v>
      </c>
      <c r="J1096" s="2">
        <v>117496</v>
      </c>
      <c r="K1096" s="2">
        <v>112588</v>
      </c>
      <c r="L1096" s="2">
        <v>113790</v>
      </c>
      <c r="M1096" s="3">
        <v>450791</v>
      </c>
      <c r="N1096" s="3">
        <v>428296.7</v>
      </c>
      <c r="O1096" s="3">
        <v>396874</v>
      </c>
      <c r="P1096" s="3">
        <v>379595</v>
      </c>
      <c r="Q1096" s="3">
        <v>373681.01</v>
      </c>
      <c r="R1096" s="3">
        <v>362549.2</v>
      </c>
      <c r="S1096" s="3">
        <v>352875.65</v>
      </c>
      <c r="T1096" s="3">
        <v>336757.1</v>
      </c>
      <c r="U1096" s="3">
        <v>340752.85</v>
      </c>
      <c r="V1096" s="3">
        <v>328965.09999999998</v>
      </c>
      <c r="W1096" s="3">
        <v>4159020</v>
      </c>
      <c r="X1096" s="3">
        <v>3936248.5</v>
      </c>
      <c r="Y1096" s="3">
        <v>3632525</v>
      </c>
      <c r="Z1096" s="3">
        <v>3466355</v>
      </c>
      <c r="AA1096" s="3">
        <v>3397835.1</v>
      </c>
      <c r="AB1096" s="3">
        <v>3281032</v>
      </c>
      <c r="AC1096" s="3">
        <v>3187506.5</v>
      </c>
      <c r="AD1096" s="3">
        <v>3024130.5</v>
      </c>
      <c r="AE1096" s="3">
        <v>2851208.5</v>
      </c>
      <c r="AF1096" s="3">
        <v>2922531</v>
      </c>
      <c r="AG1096" s="3">
        <v>4159020</v>
      </c>
      <c r="AH1096" s="3">
        <v>3936248.5</v>
      </c>
      <c r="AI1096" s="3">
        <v>3632525</v>
      </c>
      <c r="AJ1096" s="3">
        <v>3466355</v>
      </c>
      <c r="AK1096" s="3">
        <v>3397835.1</v>
      </c>
      <c r="AL1096" s="3">
        <v>3281032</v>
      </c>
      <c r="AM1096" s="3">
        <v>3187506.5</v>
      </c>
      <c r="AN1096" s="3">
        <v>3024130.5</v>
      </c>
      <c r="AO1096" s="3">
        <v>2851208.5</v>
      </c>
      <c r="AP1096" s="3">
        <v>2922531</v>
      </c>
      <c r="AQ1096" s="2">
        <v>230148</v>
      </c>
      <c r="AR1096" s="2">
        <v>226410</v>
      </c>
      <c r="AS1096" s="2">
        <v>215521</v>
      </c>
      <c r="AT1096" s="2">
        <v>209323</v>
      </c>
      <c r="AU1096" s="2">
        <v>209210</v>
      </c>
      <c r="AV1096" s="2">
        <v>204673</v>
      </c>
      <c r="AW1096" s="2">
        <v>201404</v>
      </c>
      <c r="AX1096" s="2">
        <v>191444</v>
      </c>
      <c r="AY1096" s="2">
        <v>185995</v>
      </c>
      <c r="AZ1096" s="2">
        <v>189288</v>
      </c>
      <c r="BA1096" s="3">
        <v>11947327.210000001</v>
      </c>
      <c r="BB1096" s="3">
        <v>16400229.01</v>
      </c>
      <c r="BC1096" s="3">
        <v>17650989.309999999</v>
      </c>
      <c r="BD1096" s="3">
        <v>22061823.370000001</v>
      </c>
      <c r="BE1096" s="3">
        <v>21624791.530000001</v>
      </c>
      <c r="BF1096" s="3">
        <v>19978163.859999999</v>
      </c>
      <c r="BG1096" s="3">
        <v>19410367.629999999</v>
      </c>
      <c r="BH1096" s="3">
        <v>18414875.460000001</v>
      </c>
      <c r="BI1096" s="3">
        <v>22405435.219999999</v>
      </c>
      <c r="BJ1096" s="3">
        <v>26806779.949999999</v>
      </c>
      <c r="BK1096"/>
      <c r="BL1096"/>
    </row>
    <row r="1097" spans="1:64" x14ac:dyDescent="0.3">
      <c r="A1097" s="1" t="s">
        <v>2193</v>
      </c>
      <c r="B1097" s="1" t="s">
        <v>2194</v>
      </c>
      <c r="C1097" s="2">
        <v>746618</v>
      </c>
      <c r="D1097" s="2">
        <v>690391</v>
      </c>
      <c r="E1097" s="2">
        <v>666699</v>
      </c>
      <c r="F1097" s="2">
        <v>650189</v>
      </c>
      <c r="G1097" s="2">
        <v>654162</v>
      </c>
      <c r="H1097" s="2">
        <v>687229</v>
      </c>
      <c r="I1097" s="2">
        <v>718918</v>
      </c>
      <c r="J1097" s="2">
        <v>718834</v>
      </c>
      <c r="K1097" s="2">
        <v>729991</v>
      </c>
      <c r="L1097" s="2">
        <v>765954</v>
      </c>
      <c r="M1097" s="3">
        <v>1863695.9</v>
      </c>
      <c r="N1097" s="3">
        <v>1578941.936</v>
      </c>
      <c r="O1097" s="3">
        <v>1379582.121</v>
      </c>
      <c r="P1097" s="3">
        <v>1253910.7749999999</v>
      </c>
      <c r="Q1097" s="3">
        <v>1193419.868</v>
      </c>
      <c r="R1097" s="3">
        <v>1204468.8</v>
      </c>
      <c r="S1097" s="3">
        <v>1208157.514</v>
      </c>
      <c r="T1097" s="3">
        <v>1178911.2069999999</v>
      </c>
      <c r="U1097" s="3">
        <v>1160894.04</v>
      </c>
      <c r="V1097" s="3">
        <v>1210302.5530000001</v>
      </c>
      <c r="W1097" s="3">
        <v>23453352.25</v>
      </c>
      <c r="X1097" s="3">
        <v>31294548.44875</v>
      </c>
      <c r="Y1097" s="3">
        <v>30819674.425000001</v>
      </c>
      <c r="Z1097" s="3">
        <v>28635731.815000001</v>
      </c>
      <c r="AA1097" s="3">
        <v>28823680.329999998</v>
      </c>
      <c r="AB1097" s="3">
        <v>29629467.793499999</v>
      </c>
      <c r="AC1097" s="3">
        <v>29768900.982999999</v>
      </c>
      <c r="AD1097" s="3">
        <v>29509026.166250002</v>
      </c>
      <c r="AE1097" s="3">
        <v>28843156.848749999</v>
      </c>
      <c r="AF1097" s="3">
        <v>29921561.486249998</v>
      </c>
      <c r="AG1097" s="3">
        <v>28755013.75</v>
      </c>
      <c r="AH1097" s="3">
        <v>34270908.825000003</v>
      </c>
      <c r="AI1097" s="3">
        <v>33586874.364</v>
      </c>
      <c r="AJ1097" s="3">
        <v>30960682.541999999</v>
      </c>
      <c r="AK1097" s="3">
        <v>30421213.837499999</v>
      </c>
      <c r="AL1097" s="3">
        <v>30512253.53125</v>
      </c>
      <c r="AM1097" s="3">
        <v>30294459.006250001</v>
      </c>
      <c r="AN1097" s="3">
        <v>29908651.78875</v>
      </c>
      <c r="AO1097" s="3">
        <v>29159074.2575</v>
      </c>
      <c r="AP1097" s="3">
        <v>30071033.143750001</v>
      </c>
      <c r="AQ1097" s="2">
        <v>1232903</v>
      </c>
      <c r="AR1097" s="2">
        <v>1124412</v>
      </c>
      <c r="AS1097" s="2">
        <v>1083073</v>
      </c>
      <c r="AT1097" s="2">
        <v>1053089</v>
      </c>
      <c r="AU1097" s="2">
        <v>1059176</v>
      </c>
      <c r="AV1097" s="2">
        <v>1115138</v>
      </c>
      <c r="AW1097" s="2">
        <v>1170300</v>
      </c>
      <c r="AX1097" s="2">
        <v>1171584</v>
      </c>
      <c r="AY1097" s="2">
        <v>1192905</v>
      </c>
      <c r="AZ1097" s="2">
        <v>1263271</v>
      </c>
      <c r="BA1097" s="3">
        <v>119909015.39</v>
      </c>
      <c r="BB1097" s="3">
        <v>118277463.63</v>
      </c>
      <c r="BC1097" s="3">
        <v>124960834.29000001</v>
      </c>
      <c r="BD1097" s="3">
        <v>116426282.25</v>
      </c>
      <c r="BE1097" s="3">
        <v>112586836.09</v>
      </c>
      <c r="BF1097" s="3">
        <v>91875333</v>
      </c>
      <c r="BG1097" s="3">
        <v>78891278.099999994</v>
      </c>
      <c r="BH1097" s="3">
        <v>92069277.659999996</v>
      </c>
      <c r="BI1097" s="3">
        <v>79004593.569999993</v>
      </c>
      <c r="BJ1097" s="3">
        <v>74071798.879999995</v>
      </c>
      <c r="BK1097"/>
      <c r="BL1097"/>
    </row>
    <row r="1098" spans="1:64" x14ac:dyDescent="0.3">
      <c r="A1098" s="1" t="s">
        <v>2195</v>
      </c>
      <c r="B1098" s="1" t="s">
        <v>2196</v>
      </c>
      <c r="E1098" s="2">
        <v>4</v>
      </c>
      <c r="F1098" s="2">
        <v>73511</v>
      </c>
      <c r="G1098" s="2">
        <v>108431</v>
      </c>
      <c r="H1098" s="2">
        <v>112122</v>
      </c>
      <c r="I1098" s="2">
        <v>123059</v>
      </c>
      <c r="J1098" s="2">
        <v>132071</v>
      </c>
      <c r="K1098" s="2">
        <v>137598</v>
      </c>
      <c r="L1098" s="2">
        <v>153286</v>
      </c>
      <c r="O1098" s="3">
        <v>5</v>
      </c>
      <c r="P1098" s="3">
        <v>113575</v>
      </c>
      <c r="Q1098" s="3">
        <v>172170</v>
      </c>
      <c r="R1098" s="3">
        <v>172372</v>
      </c>
      <c r="S1098" s="3">
        <v>188616</v>
      </c>
      <c r="T1098" s="3">
        <v>203721.01</v>
      </c>
      <c r="U1098" s="3">
        <v>215685.33</v>
      </c>
      <c r="V1098" s="3">
        <v>243104</v>
      </c>
      <c r="Y1098" s="3">
        <v>50</v>
      </c>
      <c r="Z1098" s="3">
        <v>1127020</v>
      </c>
      <c r="AA1098" s="3">
        <v>2216240</v>
      </c>
      <c r="AB1098" s="3">
        <v>2513840</v>
      </c>
      <c r="AC1098" s="3">
        <v>2900700</v>
      </c>
      <c r="AD1098" s="3">
        <v>3287910.1</v>
      </c>
      <c r="AE1098" s="3">
        <v>3654679.9</v>
      </c>
      <c r="AF1098" s="3">
        <v>4257120</v>
      </c>
      <c r="AI1098" s="3">
        <v>50</v>
      </c>
      <c r="AJ1098" s="3">
        <v>1135750</v>
      </c>
      <c r="AK1098" s="3">
        <v>2238240</v>
      </c>
      <c r="AL1098" s="3">
        <v>2528660</v>
      </c>
      <c r="AM1098" s="3">
        <v>2900640</v>
      </c>
      <c r="AN1098" s="3">
        <v>3287880.1</v>
      </c>
      <c r="AO1098" s="3">
        <v>3654659.9</v>
      </c>
      <c r="AP1098" s="3">
        <v>4257090</v>
      </c>
      <c r="AS1098" s="2">
        <v>4</v>
      </c>
      <c r="AT1098" s="2">
        <v>93167</v>
      </c>
      <c r="AU1098" s="2">
        <v>145425</v>
      </c>
      <c r="AV1098" s="2">
        <v>150401</v>
      </c>
      <c r="AW1098" s="2">
        <v>166859</v>
      </c>
      <c r="AX1098" s="2">
        <v>180422</v>
      </c>
      <c r="AY1098" s="2">
        <v>191837</v>
      </c>
      <c r="AZ1098" s="2">
        <v>216887</v>
      </c>
      <c r="BC1098" s="3">
        <v>0</v>
      </c>
      <c r="BD1098" s="3">
        <v>4020336.74</v>
      </c>
      <c r="BE1098" s="3">
        <v>7828952.4500000002</v>
      </c>
      <c r="BF1098" s="3">
        <v>7432035.6299999999</v>
      </c>
      <c r="BG1098" s="3">
        <v>7463794.9100000001</v>
      </c>
      <c r="BH1098" s="3">
        <v>10610576.01</v>
      </c>
      <c r="BI1098" s="3">
        <v>9884783.9900000002</v>
      </c>
      <c r="BJ1098" s="3">
        <v>9997663.5299999993</v>
      </c>
      <c r="BK1098"/>
      <c r="BL1098"/>
    </row>
    <row r="1099" spans="1:64" x14ac:dyDescent="0.3">
      <c r="A1099" s="1" t="s">
        <v>2197</v>
      </c>
      <c r="B1099" s="1" t="s">
        <v>2198</v>
      </c>
      <c r="C1099" s="2">
        <v>85103</v>
      </c>
      <c r="D1099" s="2">
        <v>70615</v>
      </c>
      <c r="E1099" s="2">
        <v>56248</v>
      </c>
      <c r="F1099" s="2">
        <v>46732</v>
      </c>
      <c r="G1099" s="2">
        <v>29907</v>
      </c>
      <c r="H1099" s="2">
        <v>24962</v>
      </c>
      <c r="I1099" s="2">
        <v>22124</v>
      </c>
      <c r="J1099" s="2">
        <v>19923</v>
      </c>
      <c r="K1099" s="2">
        <v>16606</v>
      </c>
      <c r="L1099" s="2">
        <v>8797</v>
      </c>
      <c r="M1099" s="3">
        <v>150074.70000000001</v>
      </c>
      <c r="N1099" s="3">
        <v>121793.47</v>
      </c>
      <c r="O1099" s="3">
        <v>93051.27</v>
      </c>
      <c r="P1099" s="3">
        <v>75231.816999999995</v>
      </c>
      <c r="Q1099" s="3">
        <v>47907.377</v>
      </c>
      <c r="R1099" s="3">
        <v>39283.07</v>
      </c>
      <c r="S1099" s="3">
        <v>33866.44</v>
      </c>
      <c r="T1099" s="3">
        <v>28988.959999999999</v>
      </c>
      <c r="U1099" s="3">
        <v>24839.03</v>
      </c>
      <c r="V1099" s="3">
        <v>16784</v>
      </c>
      <c r="W1099" s="3">
        <v>2889500</v>
      </c>
      <c r="X1099" s="3">
        <v>2514240</v>
      </c>
      <c r="Y1099" s="3">
        <v>2087210</v>
      </c>
      <c r="Z1099" s="3">
        <v>1608810</v>
      </c>
      <c r="AA1099" s="3">
        <v>997840</v>
      </c>
      <c r="AB1099" s="3">
        <v>792470</v>
      </c>
      <c r="AC1099" s="3">
        <v>682260</v>
      </c>
      <c r="AD1099" s="3">
        <v>560890</v>
      </c>
      <c r="AE1099" s="3">
        <v>501360</v>
      </c>
      <c r="AF1099" s="3">
        <v>448190</v>
      </c>
      <c r="AG1099" s="3">
        <v>3410878</v>
      </c>
      <c r="AH1099" s="3">
        <v>2938982.35</v>
      </c>
      <c r="AI1099" s="3">
        <v>2399876.35</v>
      </c>
      <c r="AJ1099" s="3">
        <v>1895884.835</v>
      </c>
      <c r="AK1099" s="3">
        <v>1192489.885</v>
      </c>
      <c r="AL1099" s="3">
        <v>964486.1</v>
      </c>
      <c r="AM1099" s="3">
        <v>829137.95</v>
      </c>
      <c r="AN1099" s="3">
        <v>694859.3</v>
      </c>
      <c r="AO1099" s="3">
        <v>611540.9</v>
      </c>
      <c r="AP1099" s="3">
        <v>450990</v>
      </c>
      <c r="AQ1099" s="2">
        <v>113064</v>
      </c>
      <c r="AR1099" s="2">
        <v>94140</v>
      </c>
      <c r="AS1099" s="2">
        <v>75679</v>
      </c>
      <c r="AT1099" s="2">
        <v>62755</v>
      </c>
      <c r="AU1099" s="2">
        <v>40490</v>
      </c>
      <c r="AV1099" s="2">
        <v>34198</v>
      </c>
      <c r="AW1099" s="2">
        <v>30316</v>
      </c>
      <c r="AX1099" s="2">
        <v>27210</v>
      </c>
      <c r="AY1099" s="2">
        <v>22558</v>
      </c>
      <c r="AZ1099" s="2">
        <v>12605</v>
      </c>
      <c r="BA1099" s="3">
        <v>6863395.1100000003</v>
      </c>
      <c r="BB1099" s="3">
        <v>5625434.5099999998</v>
      </c>
      <c r="BC1099" s="3">
        <v>4833533.24</v>
      </c>
      <c r="BD1099" s="3">
        <v>4359984.55</v>
      </c>
      <c r="BE1099" s="3">
        <v>3390356.2</v>
      </c>
      <c r="BF1099" s="3">
        <v>2641527.12</v>
      </c>
      <c r="BG1099" s="3">
        <v>2280658.52</v>
      </c>
      <c r="BH1099" s="3">
        <v>1931195.26</v>
      </c>
      <c r="BI1099" s="3">
        <v>1672784.8</v>
      </c>
      <c r="BJ1099" s="3">
        <v>1211668.31</v>
      </c>
      <c r="BK1099"/>
      <c r="BL1099"/>
    </row>
    <row r="1100" spans="1:64" x14ac:dyDescent="0.3">
      <c r="A1100" s="1" t="s">
        <v>2199</v>
      </c>
      <c r="B1100" s="1" t="s">
        <v>2200</v>
      </c>
      <c r="D1100" s="2">
        <v>5</v>
      </c>
      <c r="E1100" s="2">
        <v>20</v>
      </c>
      <c r="F1100" s="2">
        <v>30897</v>
      </c>
      <c r="G1100" s="2">
        <v>69018</v>
      </c>
      <c r="H1100" s="2">
        <v>51494</v>
      </c>
      <c r="I1100" s="2">
        <v>43336</v>
      </c>
      <c r="J1100" s="2">
        <v>39270</v>
      </c>
      <c r="K1100" s="2">
        <v>35363</v>
      </c>
      <c r="L1100" s="2">
        <v>21445</v>
      </c>
      <c r="N1100" s="3">
        <v>6</v>
      </c>
      <c r="O1100" s="3">
        <v>22</v>
      </c>
      <c r="P1100" s="3">
        <v>41836.86</v>
      </c>
      <c r="Q1100" s="3">
        <v>109917.27</v>
      </c>
      <c r="R1100" s="3">
        <v>88972.6</v>
      </c>
      <c r="S1100" s="3">
        <v>75300</v>
      </c>
      <c r="T1100" s="3">
        <v>68175</v>
      </c>
      <c r="U1100" s="3">
        <v>62305</v>
      </c>
      <c r="V1100" s="3">
        <v>35029</v>
      </c>
      <c r="AH1100" s="3">
        <v>60</v>
      </c>
      <c r="AI1100" s="3">
        <v>140</v>
      </c>
      <c r="AJ1100" s="3">
        <v>936959.61606000003</v>
      </c>
      <c r="AK1100" s="3">
        <v>2533012.5632799999</v>
      </c>
      <c r="AL1100" s="3">
        <v>2074812.5947799999</v>
      </c>
      <c r="AM1100" s="3">
        <v>1771779.3355</v>
      </c>
      <c r="AN1100" s="3">
        <v>1657539.2638000001</v>
      </c>
      <c r="AO1100" s="3">
        <v>1522805.9720999999</v>
      </c>
      <c r="AP1100" s="3">
        <v>880119.55009999999</v>
      </c>
      <c r="AR1100" s="2">
        <v>5</v>
      </c>
      <c r="AS1100" s="2">
        <v>20</v>
      </c>
      <c r="AT1100" s="2">
        <v>36257</v>
      </c>
      <c r="AU1100" s="2">
        <v>92603</v>
      </c>
      <c r="AV1100" s="2">
        <v>72626</v>
      </c>
      <c r="AW1100" s="2">
        <v>61782</v>
      </c>
      <c r="AX1100" s="2">
        <v>56049</v>
      </c>
      <c r="AY1100" s="2">
        <v>51187</v>
      </c>
      <c r="AZ1100" s="2">
        <v>28753</v>
      </c>
      <c r="BB1100" s="3">
        <v>0</v>
      </c>
      <c r="BC1100" s="3">
        <v>0</v>
      </c>
      <c r="BD1100" s="3">
        <v>3085268.16</v>
      </c>
      <c r="BE1100" s="3">
        <v>8390299.4700000007</v>
      </c>
      <c r="BF1100" s="3">
        <v>6181036.75</v>
      </c>
      <c r="BG1100" s="3">
        <v>4538617.3499999996</v>
      </c>
      <c r="BH1100" s="3">
        <v>5349532.8499999996</v>
      </c>
      <c r="BI1100" s="3">
        <v>4144410.99</v>
      </c>
      <c r="BJ1100" s="3">
        <v>2067505.15</v>
      </c>
      <c r="BK1100"/>
      <c r="BL1100"/>
    </row>
    <row r="1101" spans="1:64" x14ac:dyDescent="0.3">
      <c r="A1101" s="1" t="s">
        <v>2201</v>
      </c>
      <c r="B1101" s="1" t="s">
        <v>2202</v>
      </c>
      <c r="C1101" s="2">
        <v>311252</v>
      </c>
      <c r="D1101" s="2">
        <v>296264</v>
      </c>
      <c r="E1101" s="2">
        <v>281449</v>
      </c>
      <c r="F1101" s="2">
        <v>264507</v>
      </c>
      <c r="G1101" s="2">
        <v>260819</v>
      </c>
      <c r="H1101" s="2">
        <v>249671</v>
      </c>
      <c r="I1101" s="2">
        <v>226614</v>
      </c>
      <c r="J1101" s="2">
        <v>212332</v>
      </c>
      <c r="K1101" s="2">
        <v>201668</v>
      </c>
      <c r="L1101" s="2">
        <v>196792</v>
      </c>
      <c r="M1101" s="3">
        <v>780414.11</v>
      </c>
      <c r="N1101" s="3">
        <v>726525.17</v>
      </c>
      <c r="O1101" s="3">
        <v>670777.64</v>
      </c>
      <c r="P1101" s="3">
        <v>632737.63</v>
      </c>
      <c r="Q1101" s="3">
        <v>622030.30000000005</v>
      </c>
      <c r="R1101" s="3">
        <v>597662.71</v>
      </c>
      <c r="S1101" s="3">
        <v>535577.67000000004</v>
      </c>
      <c r="T1101" s="3">
        <v>516718.5</v>
      </c>
      <c r="U1101" s="3">
        <v>469636.45</v>
      </c>
      <c r="V1101" s="3">
        <v>479021.1</v>
      </c>
      <c r="W1101" s="3">
        <v>12923567</v>
      </c>
      <c r="X1101" s="3">
        <v>14457740</v>
      </c>
      <c r="Y1101" s="3">
        <v>15692581</v>
      </c>
      <c r="Z1101" s="3">
        <v>15741080.199999999</v>
      </c>
      <c r="AA1101" s="3">
        <v>17276100</v>
      </c>
      <c r="AB1101" s="3">
        <v>17578661.300000001</v>
      </c>
      <c r="AC1101" s="3">
        <v>16229810.199999999</v>
      </c>
      <c r="AD1101" s="3">
        <v>15268480</v>
      </c>
      <c r="AE1101" s="3">
        <v>16170621</v>
      </c>
      <c r="AF1101" s="3">
        <v>16136391</v>
      </c>
      <c r="AG1101" s="3">
        <v>19552085.399999999</v>
      </c>
      <c r="AH1101" s="3">
        <v>22419186.850000001</v>
      </c>
      <c r="AI1101" s="3">
        <v>22736654.199999999</v>
      </c>
      <c r="AJ1101" s="3">
        <v>21782193.5</v>
      </c>
      <c r="AK1101" s="3">
        <v>21960865</v>
      </c>
      <c r="AL1101" s="3">
        <v>20603084.300000001</v>
      </c>
      <c r="AM1101" s="3">
        <v>18618090.199999999</v>
      </c>
      <c r="AN1101" s="3">
        <v>17537870</v>
      </c>
      <c r="AO1101" s="3">
        <v>16531062.199999999</v>
      </c>
      <c r="AP1101" s="3">
        <v>16136391</v>
      </c>
      <c r="AQ1101" s="2">
        <v>500762</v>
      </c>
      <c r="AR1101" s="2">
        <v>478663</v>
      </c>
      <c r="AS1101" s="2">
        <v>450020</v>
      </c>
      <c r="AT1101" s="2">
        <v>422432</v>
      </c>
      <c r="AU1101" s="2">
        <v>416516</v>
      </c>
      <c r="AV1101" s="2">
        <v>398674</v>
      </c>
      <c r="AW1101" s="2">
        <v>364371</v>
      </c>
      <c r="AX1101" s="2">
        <v>341706</v>
      </c>
      <c r="AY1101" s="2">
        <v>322213</v>
      </c>
      <c r="AZ1101" s="2">
        <v>314853</v>
      </c>
      <c r="BA1101" s="3">
        <v>126306670.44</v>
      </c>
      <c r="BB1101" s="3">
        <v>124970915.13</v>
      </c>
      <c r="BC1101" s="3">
        <v>136215324.88</v>
      </c>
      <c r="BD1101" s="3">
        <v>131581662.56</v>
      </c>
      <c r="BE1101" s="3">
        <v>104065624.58</v>
      </c>
      <c r="BF1101" s="3">
        <v>61091740.939999998</v>
      </c>
      <c r="BG1101" s="3">
        <v>46416150.380000003</v>
      </c>
      <c r="BH1101" s="3">
        <v>54067500.689999998</v>
      </c>
      <c r="BI1101" s="3">
        <v>44861431.359999999</v>
      </c>
      <c r="BJ1101" s="3">
        <v>37890717.409999996</v>
      </c>
      <c r="BK1101"/>
      <c r="BL1101"/>
    </row>
    <row r="1102" spans="1:64" x14ac:dyDescent="0.3">
      <c r="A1102" s="1" t="s">
        <v>2203</v>
      </c>
      <c r="B1102" s="1" t="s">
        <v>608</v>
      </c>
      <c r="C1102" s="2">
        <v>269499</v>
      </c>
      <c r="D1102" s="2">
        <v>234431</v>
      </c>
      <c r="E1102" s="2">
        <v>154017</v>
      </c>
      <c r="F1102" s="2">
        <v>92503</v>
      </c>
      <c r="G1102" s="2">
        <v>91648</v>
      </c>
      <c r="H1102" s="2">
        <v>93305</v>
      </c>
      <c r="I1102" s="2">
        <v>77895</v>
      </c>
      <c r="J1102" s="2">
        <v>74016</v>
      </c>
      <c r="K1102" s="2">
        <v>71872</v>
      </c>
      <c r="L1102" s="2">
        <v>64029</v>
      </c>
      <c r="M1102" s="3">
        <v>604838.03</v>
      </c>
      <c r="N1102" s="3">
        <v>536101.40599999996</v>
      </c>
      <c r="O1102" s="3">
        <v>332421</v>
      </c>
      <c r="P1102" s="3">
        <v>220571</v>
      </c>
      <c r="Q1102" s="3">
        <v>215156.2</v>
      </c>
      <c r="R1102" s="3">
        <v>214792.48</v>
      </c>
      <c r="S1102" s="3">
        <v>176046.932</v>
      </c>
      <c r="T1102" s="3">
        <v>171538.66</v>
      </c>
      <c r="U1102" s="3">
        <v>163255</v>
      </c>
      <c r="V1102" s="3">
        <v>143700</v>
      </c>
      <c r="W1102" s="3">
        <v>11755989.6472</v>
      </c>
      <c r="X1102" s="3">
        <v>11459279.03076</v>
      </c>
      <c r="Y1102" s="3">
        <v>6995091.5048000002</v>
      </c>
      <c r="Z1102" s="3">
        <v>2738486.4961999999</v>
      </c>
      <c r="AA1102" s="3">
        <v>2664795.8446999998</v>
      </c>
      <c r="AB1102" s="3">
        <v>2812033.62426</v>
      </c>
      <c r="AC1102" s="3">
        <v>2469878.0751515999</v>
      </c>
      <c r="AD1102" s="3">
        <v>2696546.0770899998</v>
      </c>
      <c r="AE1102" s="3">
        <v>2608387.3695999999</v>
      </c>
      <c r="AF1102" s="3">
        <v>2306456.9229000001</v>
      </c>
      <c r="AG1102" s="3">
        <v>3839556.8629999999</v>
      </c>
      <c r="AH1102" s="3">
        <v>3390527.5471000001</v>
      </c>
      <c r="AI1102" s="3">
        <v>2952101.6516</v>
      </c>
      <c r="AJ1102" s="3">
        <v>3142765.5240000002</v>
      </c>
      <c r="AK1102" s="3">
        <v>3113736.8536</v>
      </c>
      <c r="AL1102" s="3">
        <v>3231595.9575999998</v>
      </c>
      <c r="AM1102" s="3">
        <v>2735345.2352</v>
      </c>
      <c r="AN1102" s="3">
        <v>2720296.4106000001</v>
      </c>
      <c r="AO1102" s="3">
        <v>2482397.7030000002</v>
      </c>
      <c r="AP1102" s="3">
        <v>1173109.9228999999</v>
      </c>
      <c r="AQ1102" s="2">
        <v>436713</v>
      </c>
      <c r="AR1102" s="2">
        <v>379901</v>
      </c>
      <c r="AS1102" s="2">
        <v>226758</v>
      </c>
      <c r="AT1102" s="2">
        <v>138283</v>
      </c>
      <c r="AU1102" s="2">
        <v>138691</v>
      </c>
      <c r="AV1102" s="2">
        <v>143769</v>
      </c>
      <c r="AW1102" s="2">
        <v>119339</v>
      </c>
      <c r="AX1102" s="2">
        <v>116123</v>
      </c>
      <c r="AY1102" s="2">
        <v>112841</v>
      </c>
      <c r="AZ1102" s="2">
        <v>100729</v>
      </c>
      <c r="BA1102" s="3">
        <v>32093211.280000001</v>
      </c>
      <c r="BB1102" s="3">
        <v>28191232.43</v>
      </c>
      <c r="BC1102" s="3">
        <v>17516285.09</v>
      </c>
      <c r="BD1102" s="3">
        <v>6185761.7300000004</v>
      </c>
      <c r="BE1102" s="3">
        <v>8684642.1600000001</v>
      </c>
      <c r="BF1102" s="3">
        <v>9588357.8699999992</v>
      </c>
      <c r="BG1102" s="3">
        <v>7021822.5700000003</v>
      </c>
      <c r="BH1102" s="3">
        <v>8736404.0500000007</v>
      </c>
      <c r="BI1102" s="3">
        <v>7127196.3099999996</v>
      </c>
      <c r="BJ1102" s="3">
        <v>5418095.7000000002</v>
      </c>
      <c r="BK1102"/>
      <c r="BL1102"/>
    </row>
    <row r="1103" spans="1:64" x14ac:dyDescent="0.3">
      <c r="A1103" s="1" t="s">
        <v>2204</v>
      </c>
      <c r="B1103" s="1" t="s">
        <v>2205</v>
      </c>
      <c r="C1103" s="2">
        <v>4</v>
      </c>
      <c r="F1103" s="2">
        <v>2</v>
      </c>
      <c r="G1103" s="2">
        <v>1</v>
      </c>
      <c r="I1103" s="2">
        <v>35043</v>
      </c>
      <c r="J1103" s="2">
        <v>44028</v>
      </c>
      <c r="K1103" s="2">
        <v>40796</v>
      </c>
      <c r="L1103" s="2">
        <v>27119</v>
      </c>
      <c r="M1103" s="3">
        <v>9</v>
      </c>
      <c r="P1103" s="3">
        <v>3</v>
      </c>
      <c r="Q1103" s="3">
        <v>1</v>
      </c>
      <c r="S1103" s="3">
        <v>50942</v>
      </c>
      <c r="T1103" s="3">
        <v>74573</v>
      </c>
      <c r="U1103" s="3">
        <v>74076</v>
      </c>
      <c r="V1103" s="3">
        <v>50885.033000000003</v>
      </c>
      <c r="AC1103" s="3">
        <v>1680789</v>
      </c>
      <c r="AD1103" s="3">
        <v>2460754.04</v>
      </c>
      <c r="AE1103" s="3">
        <v>2444485.04</v>
      </c>
      <c r="AF1103" s="3">
        <v>1679173.0889999999</v>
      </c>
      <c r="AM1103" s="3">
        <v>390</v>
      </c>
      <c r="AN1103" s="3">
        <v>60</v>
      </c>
      <c r="AO1103" s="3">
        <v>60</v>
      </c>
      <c r="AP1103" s="3">
        <v>30</v>
      </c>
      <c r="AQ1103" s="2">
        <v>5</v>
      </c>
      <c r="AT1103" s="2">
        <v>2</v>
      </c>
      <c r="AU1103" s="2">
        <v>1</v>
      </c>
      <c r="AW1103" s="2">
        <v>42516</v>
      </c>
      <c r="AX1103" s="2">
        <v>58361</v>
      </c>
      <c r="AY1103" s="2">
        <v>56518</v>
      </c>
      <c r="AZ1103" s="2">
        <v>37319</v>
      </c>
      <c r="BA1103" s="3">
        <v>0</v>
      </c>
      <c r="BD1103" s="3">
        <v>0</v>
      </c>
      <c r="BE1103" s="3">
        <v>0</v>
      </c>
      <c r="BG1103" s="3">
        <v>5801638.8899999997</v>
      </c>
      <c r="BH1103" s="3">
        <v>8494193.6799999997</v>
      </c>
      <c r="BI1103" s="3">
        <v>8438101.2300000004</v>
      </c>
      <c r="BJ1103" s="3">
        <v>5794870.9000000004</v>
      </c>
      <c r="BK1103"/>
      <c r="BL1103"/>
    </row>
    <row r="1104" spans="1:64" x14ac:dyDescent="0.3">
      <c r="A1104" s="1" t="s">
        <v>2206</v>
      </c>
      <c r="B1104" s="1" t="s">
        <v>2207</v>
      </c>
      <c r="C1104" s="2">
        <v>105587</v>
      </c>
      <c r="D1104" s="2">
        <v>86344</v>
      </c>
      <c r="E1104" s="2">
        <v>80433</v>
      </c>
      <c r="F1104" s="2">
        <v>88348</v>
      </c>
      <c r="G1104" s="2">
        <v>93612</v>
      </c>
      <c r="H1104" s="2">
        <v>97813</v>
      </c>
      <c r="I1104" s="2">
        <v>103890</v>
      </c>
      <c r="J1104" s="2">
        <v>104634</v>
      </c>
      <c r="K1104" s="2">
        <v>106396</v>
      </c>
      <c r="L1104" s="2">
        <v>109133</v>
      </c>
      <c r="M1104" s="3">
        <v>217004.81</v>
      </c>
      <c r="N1104" s="3">
        <v>171609.90299999999</v>
      </c>
      <c r="O1104" s="3">
        <v>145817.07399999999</v>
      </c>
      <c r="P1104" s="3">
        <v>147504.459</v>
      </c>
      <c r="Q1104" s="3">
        <v>148275.193</v>
      </c>
      <c r="R1104" s="3">
        <v>148269.103</v>
      </c>
      <c r="S1104" s="3">
        <v>153098.56099999999</v>
      </c>
      <c r="T1104" s="3">
        <v>151544.13399999999</v>
      </c>
      <c r="U1104" s="3">
        <v>151630.82399999999</v>
      </c>
      <c r="V1104" s="3">
        <v>155168.019</v>
      </c>
      <c r="W1104" s="3">
        <v>2143546.0472329999</v>
      </c>
      <c r="X1104" s="3">
        <v>2076421.9269709999</v>
      </c>
      <c r="Y1104" s="3">
        <v>1901888.4804626</v>
      </c>
      <c r="Z1104" s="3">
        <v>1895231.1448995001</v>
      </c>
      <c r="AA1104" s="3">
        <v>1884321.1440826999</v>
      </c>
      <c r="AB1104" s="3">
        <v>1878046.7085918</v>
      </c>
      <c r="AC1104" s="3">
        <v>1917268.3907464</v>
      </c>
      <c r="AD1104" s="3">
        <v>1894825.1438777</v>
      </c>
      <c r="AE1104" s="3">
        <v>1889667.5875542001</v>
      </c>
      <c r="AF1104" s="3">
        <v>1953361.9424004999</v>
      </c>
      <c r="AG1104" s="3">
        <v>2120699.6625529998</v>
      </c>
      <c r="AH1104" s="3">
        <v>2033462.900566</v>
      </c>
      <c r="AI1104" s="3">
        <v>1865216.8503674001</v>
      </c>
      <c r="AJ1104" s="3">
        <v>1863895.6184151</v>
      </c>
      <c r="AK1104" s="3">
        <v>1854085.7603636</v>
      </c>
      <c r="AL1104" s="3">
        <v>1849368.2285941001</v>
      </c>
      <c r="AM1104" s="3">
        <v>1889106.1169574</v>
      </c>
      <c r="AN1104" s="3">
        <v>1865954.1013374999</v>
      </c>
      <c r="AO1104" s="3">
        <v>1887300.3016341999</v>
      </c>
      <c r="AP1104" s="3">
        <v>1953362.5966020999</v>
      </c>
      <c r="AQ1104" s="2">
        <v>147616</v>
      </c>
      <c r="AR1104" s="2">
        <v>123255</v>
      </c>
      <c r="AS1104" s="2">
        <v>120584</v>
      </c>
      <c r="AT1104" s="2">
        <v>132255</v>
      </c>
      <c r="AU1104" s="2">
        <v>141088</v>
      </c>
      <c r="AV1104" s="2">
        <v>147975</v>
      </c>
      <c r="AW1104" s="2">
        <v>158848</v>
      </c>
      <c r="AX1104" s="2">
        <v>160734</v>
      </c>
      <c r="AY1104" s="2">
        <v>166695</v>
      </c>
      <c r="AZ1104" s="2">
        <v>172875</v>
      </c>
      <c r="BA1104" s="3">
        <v>10514254.66</v>
      </c>
      <c r="BB1104" s="3">
        <v>7955331.1699999999</v>
      </c>
      <c r="BC1104" s="3">
        <v>7338705.9800000004</v>
      </c>
      <c r="BD1104" s="3">
        <v>7586028.0099999998</v>
      </c>
      <c r="BE1104" s="3">
        <v>7525357.5700000003</v>
      </c>
      <c r="BF1104" s="3">
        <v>6173960.1799999997</v>
      </c>
      <c r="BG1104" s="3">
        <v>5622698.5700000003</v>
      </c>
      <c r="BH1104" s="3">
        <v>6785597.2400000002</v>
      </c>
      <c r="BI1104" s="3">
        <v>5868340.5800000001</v>
      </c>
      <c r="BJ1104" s="3">
        <v>5316978.16</v>
      </c>
      <c r="BK1104"/>
      <c r="BL1104"/>
    </row>
    <row r="1105" spans="1:64" x14ac:dyDescent="0.3">
      <c r="A1105" s="1" t="s">
        <v>2208</v>
      </c>
      <c r="B1105" s="1" t="s">
        <v>2209</v>
      </c>
      <c r="E1105" s="2">
        <v>1</v>
      </c>
      <c r="O1105" s="3">
        <v>1</v>
      </c>
      <c r="Y1105" s="3">
        <v>3.1818</v>
      </c>
      <c r="AS1105" s="2">
        <v>1</v>
      </c>
      <c r="BC1105" s="3">
        <v>0</v>
      </c>
      <c r="BK1105"/>
      <c r="BL1105"/>
    </row>
    <row r="1106" spans="1:64" x14ac:dyDescent="0.3">
      <c r="A1106" s="1" t="s">
        <v>2210</v>
      </c>
      <c r="B1106" s="1" t="s">
        <v>2211</v>
      </c>
      <c r="C1106" s="2">
        <v>94128</v>
      </c>
      <c r="D1106" s="2">
        <v>90867</v>
      </c>
      <c r="E1106" s="2">
        <v>85166</v>
      </c>
      <c r="F1106" s="2">
        <v>67045</v>
      </c>
      <c r="G1106" s="2">
        <v>67809</v>
      </c>
      <c r="H1106" s="2">
        <v>68980</v>
      </c>
      <c r="I1106" s="2">
        <v>63461</v>
      </c>
      <c r="J1106" s="2">
        <v>58370</v>
      </c>
      <c r="K1106" s="2">
        <v>52082</v>
      </c>
      <c r="L1106" s="2">
        <v>51100</v>
      </c>
      <c r="M1106" s="3">
        <v>250044</v>
      </c>
      <c r="N1106" s="3">
        <v>235733.5</v>
      </c>
      <c r="O1106" s="3">
        <v>217071.04</v>
      </c>
      <c r="P1106" s="3">
        <v>162451</v>
      </c>
      <c r="Q1106" s="3">
        <v>164769</v>
      </c>
      <c r="R1106" s="3">
        <v>166445</v>
      </c>
      <c r="S1106" s="3">
        <v>154962</v>
      </c>
      <c r="T1106" s="3">
        <v>144062.01</v>
      </c>
      <c r="U1106" s="3">
        <v>129177</v>
      </c>
      <c r="V1106" s="3">
        <v>127342</v>
      </c>
      <c r="W1106" s="3">
        <v>2500440</v>
      </c>
      <c r="X1106" s="3">
        <v>2357335</v>
      </c>
      <c r="Y1106" s="3">
        <v>2170710.4</v>
      </c>
      <c r="Z1106" s="3">
        <v>1624510</v>
      </c>
      <c r="AA1106" s="3">
        <v>1647690</v>
      </c>
      <c r="AB1106" s="3">
        <v>1664450</v>
      </c>
      <c r="AC1106" s="3">
        <v>1549620</v>
      </c>
      <c r="AD1106" s="3">
        <v>1440620.1</v>
      </c>
      <c r="AE1106" s="3">
        <v>1291770</v>
      </c>
      <c r="AF1106" s="3">
        <v>1273420</v>
      </c>
      <c r="AG1106" s="3">
        <v>2500440</v>
      </c>
      <c r="AH1106" s="3">
        <v>2357335</v>
      </c>
      <c r="AI1106" s="3">
        <v>2170710.4</v>
      </c>
      <c r="AJ1106" s="3">
        <v>1624510</v>
      </c>
      <c r="AK1106" s="3">
        <v>1647690</v>
      </c>
      <c r="AL1106" s="3">
        <v>1664450</v>
      </c>
      <c r="AM1106" s="3">
        <v>1549620</v>
      </c>
      <c r="AN1106" s="3">
        <v>1440620.1</v>
      </c>
      <c r="AO1106" s="3">
        <v>1291770</v>
      </c>
      <c r="AP1106" s="3">
        <v>1273420</v>
      </c>
      <c r="AQ1106" s="2">
        <v>147552</v>
      </c>
      <c r="AR1106" s="2">
        <v>142100</v>
      </c>
      <c r="AS1106" s="2">
        <v>132357</v>
      </c>
      <c r="AT1106" s="2">
        <v>100402</v>
      </c>
      <c r="AU1106" s="2">
        <v>102955</v>
      </c>
      <c r="AV1106" s="2">
        <v>105708</v>
      </c>
      <c r="AW1106" s="2">
        <v>98416</v>
      </c>
      <c r="AX1106" s="2">
        <v>91059</v>
      </c>
      <c r="AY1106" s="2">
        <v>82206</v>
      </c>
      <c r="AZ1106" s="2">
        <v>81093</v>
      </c>
      <c r="BA1106" s="3">
        <v>7772662.0599999996</v>
      </c>
      <c r="BB1106" s="3">
        <v>7507399.3700000001</v>
      </c>
      <c r="BC1106" s="3">
        <v>7961480.2800000003</v>
      </c>
      <c r="BD1106" s="3">
        <v>6116774.8300000001</v>
      </c>
      <c r="BE1106" s="3">
        <v>6123035.1500000004</v>
      </c>
      <c r="BF1106" s="3">
        <v>4929538.8600000003</v>
      </c>
      <c r="BG1106" s="3">
        <v>3971772.37</v>
      </c>
      <c r="BH1106" s="3">
        <v>4648333.07</v>
      </c>
      <c r="BI1106" s="3">
        <v>3510201.05</v>
      </c>
      <c r="BJ1106" s="3">
        <v>2989588.8</v>
      </c>
      <c r="BK1106"/>
      <c r="BL1106"/>
    </row>
    <row r="1107" spans="1:64" x14ac:dyDescent="0.3">
      <c r="A1107" s="1" t="s">
        <v>2212</v>
      </c>
      <c r="B1107" s="1" t="s">
        <v>2213</v>
      </c>
      <c r="C1107" s="2">
        <v>15</v>
      </c>
      <c r="D1107" s="2">
        <v>5</v>
      </c>
      <c r="E1107" s="2">
        <v>18</v>
      </c>
      <c r="F1107" s="2">
        <v>2</v>
      </c>
      <c r="G1107" s="2">
        <v>4</v>
      </c>
      <c r="H1107" s="2">
        <v>1</v>
      </c>
      <c r="I1107" s="2">
        <v>2</v>
      </c>
      <c r="J1107" s="2">
        <v>8</v>
      </c>
      <c r="K1107" s="2">
        <v>5</v>
      </c>
      <c r="L1107" s="2">
        <v>3</v>
      </c>
      <c r="M1107" s="3">
        <v>16</v>
      </c>
      <c r="N1107" s="3">
        <v>14</v>
      </c>
      <c r="O1107" s="3">
        <v>20</v>
      </c>
      <c r="P1107" s="3">
        <v>3</v>
      </c>
      <c r="Q1107" s="3">
        <v>5</v>
      </c>
      <c r="R1107" s="3">
        <v>1</v>
      </c>
      <c r="S1107" s="3">
        <v>2</v>
      </c>
      <c r="T1107" s="3">
        <v>15</v>
      </c>
      <c r="U1107" s="3">
        <v>7</v>
      </c>
      <c r="V1107" s="3">
        <v>1</v>
      </c>
      <c r="W1107" s="3">
        <v>53.332799999999999</v>
      </c>
      <c r="X1107" s="3">
        <v>46.666200000000003</v>
      </c>
      <c r="Y1107" s="3">
        <v>66.665999999999997</v>
      </c>
      <c r="Z1107" s="3">
        <v>9.9999000000000002</v>
      </c>
      <c r="AA1107" s="3">
        <v>16.666499999999999</v>
      </c>
      <c r="AB1107" s="3">
        <v>3.3332999999999999</v>
      </c>
      <c r="AC1107" s="3">
        <v>6.6665999999999999</v>
      </c>
      <c r="AD1107" s="3">
        <v>49.999499999999998</v>
      </c>
      <c r="AE1107" s="3">
        <v>23.333100000000002</v>
      </c>
      <c r="AF1107" s="3">
        <v>3.3332999999999999</v>
      </c>
      <c r="AQ1107" s="2">
        <v>15</v>
      </c>
      <c r="AR1107" s="2">
        <v>8</v>
      </c>
      <c r="AS1107" s="2">
        <v>18</v>
      </c>
      <c r="AT1107" s="2">
        <v>2</v>
      </c>
      <c r="AU1107" s="2">
        <v>4</v>
      </c>
      <c r="AV1107" s="2">
        <v>1</v>
      </c>
      <c r="AW1107" s="2">
        <v>2</v>
      </c>
      <c r="AX1107" s="2">
        <v>11</v>
      </c>
      <c r="AY1107" s="2">
        <v>5</v>
      </c>
      <c r="AZ1107" s="2">
        <v>3</v>
      </c>
      <c r="BA1107" s="3">
        <v>0</v>
      </c>
      <c r="BB1107" s="3">
        <v>0</v>
      </c>
      <c r="BC1107" s="3">
        <v>0</v>
      </c>
      <c r="BD1107" s="3">
        <v>272.5</v>
      </c>
      <c r="BE1107" s="3">
        <v>91.2</v>
      </c>
      <c r="BF1107" s="3">
        <v>0</v>
      </c>
      <c r="BG1107" s="3">
        <v>69</v>
      </c>
      <c r="BH1107" s="3">
        <v>0</v>
      </c>
      <c r="BI1107" s="3">
        <v>0</v>
      </c>
      <c r="BJ1107" s="3">
        <v>0</v>
      </c>
      <c r="BK1107"/>
      <c r="BL1107"/>
    </row>
    <row r="1108" spans="1:64" x14ac:dyDescent="0.3">
      <c r="A1108" s="1" t="s">
        <v>2214</v>
      </c>
      <c r="B1108" s="1" t="s">
        <v>2215</v>
      </c>
      <c r="C1108" s="2">
        <v>6</v>
      </c>
      <c r="D1108" s="2">
        <v>6</v>
      </c>
      <c r="E1108" s="2">
        <v>4</v>
      </c>
      <c r="F1108" s="2">
        <v>6</v>
      </c>
      <c r="G1108" s="2">
        <v>17</v>
      </c>
      <c r="H1108" s="2">
        <v>2</v>
      </c>
      <c r="I1108" s="2">
        <v>2</v>
      </c>
      <c r="J1108" s="2">
        <v>4</v>
      </c>
      <c r="K1108" s="2">
        <v>2</v>
      </c>
      <c r="L1108" s="2">
        <v>4</v>
      </c>
      <c r="M1108" s="3">
        <v>8</v>
      </c>
      <c r="N1108" s="3">
        <v>7</v>
      </c>
      <c r="O1108" s="3">
        <v>4</v>
      </c>
      <c r="P1108" s="3">
        <v>5.4</v>
      </c>
      <c r="Q1108" s="3">
        <v>22.1</v>
      </c>
      <c r="R1108" s="3">
        <v>2</v>
      </c>
      <c r="S1108" s="3">
        <v>2</v>
      </c>
      <c r="T1108" s="3">
        <v>5.04</v>
      </c>
      <c r="U1108" s="3">
        <v>4</v>
      </c>
      <c r="V1108" s="3">
        <v>5</v>
      </c>
      <c r="AQ1108" s="2">
        <v>6</v>
      </c>
      <c r="AR1108" s="2">
        <v>6</v>
      </c>
      <c r="AS1108" s="2">
        <v>4</v>
      </c>
      <c r="AT1108" s="2">
        <v>6</v>
      </c>
      <c r="AU1108" s="2">
        <v>17</v>
      </c>
      <c r="AV1108" s="2">
        <v>2</v>
      </c>
      <c r="AW1108" s="2">
        <v>2</v>
      </c>
      <c r="AX1108" s="2">
        <v>4</v>
      </c>
      <c r="AY1108" s="2">
        <v>2</v>
      </c>
      <c r="AZ1108" s="2">
        <v>4</v>
      </c>
      <c r="BA1108" s="3">
        <v>0</v>
      </c>
      <c r="BB1108" s="3">
        <v>119.3</v>
      </c>
      <c r="BC1108" s="3">
        <v>0</v>
      </c>
      <c r="BD1108" s="3">
        <v>0</v>
      </c>
      <c r="BE1108" s="3">
        <v>0</v>
      </c>
      <c r="BF1108" s="3">
        <v>0</v>
      </c>
      <c r="BG1108" s="3">
        <v>0</v>
      </c>
      <c r="BH1108" s="3">
        <v>0</v>
      </c>
      <c r="BI1108" s="3">
        <v>0</v>
      </c>
      <c r="BJ1108" s="3">
        <v>0</v>
      </c>
      <c r="BK1108"/>
      <c r="BL1108"/>
    </row>
    <row r="1109" spans="1:64" x14ac:dyDescent="0.3">
      <c r="A1109" s="1" t="s">
        <v>2216</v>
      </c>
      <c r="B1109" s="1" t="s">
        <v>2031</v>
      </c>
      <c r="C1109" s="2">
        <v>9024</v>
      </c>
      <c r="D1109" s="2">
        <v>10449</v>
      </c>
      <c r="E1109" s="2">
        <v>8747</v>
      </c>
      <c r="F1109" s="2">
        <v>5488</v>
      </c>
      <c r="G1109" s="2">
        <v>444</v>
      </c>
      <c r="H1109" s="2">
        <v>9635</v>
      </c>
      <c r="I1109" s="2">
        <v>12399</v>
      </c>
      <c r="J1109" s="2">
        <v>10885</v>
      </c>
      <c r="K1109" s="2">
        <v>10733</v>
      </c>
      <c r="L1109" s="2">
        <v>10655</v>
      </c>
      <c r="M1109" s="3">
        <v>32788</v>
      </c>
      <c r="N1109" s="3">
        <v>39780</v>
      </c>
      <c r="O1109" s="3">
        <v>36715.300000000003</v>
      </c>
      <c r="P1109" s="3">
        <v>23040</v>
      </c>
      <c r="Q1109" s="3">
        <v>1110</v>
      </c>
      <c r="R1109" s="3">
        <v>29359</v>
      </c>
      <c r="S1109" s="3">
        <v>41598</v>
      </c>
      <c r="T1109" s="3">
        <v>37515</v>
      </c>
      <c r="U1109" s="3">
        <v>38517</v>
      </c>
      <c r="V1109" s="3">
        <v>38894</v>
      </c>
      <c r="W1109" s="3">
        <v>650380</v>
      </c>
      <c r="X1109" s="3">
        <v>882275</v>
      </c>
      <c r="Y1109" s="3">
        <v>760134.5</v>
      </c>
      <c r="Z1109" s="3">
        <v>497795</v>
      </c>
      <c r="AA1109" s="3">
        <v>26325</v>
      </c>
      <c r="AB1109" s="3">
        <v>730430</v>
      </c>
      <c r="AC1109" s="3">
        <v>1037930</v>
      </c>
      <c r="AD1109" s="3">
        <v>967365</v>
      </c>
      <c r="AE1109" s="3">
        <v>1025105</v>
      </c>
      <c r="AF1109" s="3">
        <v>1021785</v>
      </c>
      <c r="AG1109" s="3">
        <v>650380</v>
      </c>
      <c r="AH1109" s="3">
        <v>882275</v>
      </c>
      <c r="AI1109" s="3">
        <v>760134.5</v>
      </c>
      <c r="AJ1109" s="3">
        <v>497795</v>
      </c>
      <c r="AK1109" s="3">
        <v>26325</v>
      </c>
      <c r="AL1109" s="3">
        <v>726735</v>
      </c>
      <c r="AM1109" s="3">
        <v>1098500</v>
      </c>
      <c r="AN1109" s="3">
        <v>989475</v>
      </c>
      <c r="AO1109" s="3">
        <v>1025195</v>
      </c>
      <c r="AP1109" s="3">
        <v>1021785</v>
      </c>
      <c r="AQ1109" s="2">
        <v>16904</v>
      </c>
      <c r="AR1109" s="2">
        <v>19388</v>
      </c>
      <c r="AS1109" s="2">
        <v>16828</v>
      </c>
      <c r="AT1109" s="2">
        <v>10249</v>
      </c>
      <c r="AU1109" s="2">
        <v>494</v>
      </c>
      <c r="AV1109" s="2">
        <v>15312</v>
      </c>
      <c r="AW1109" s="2">
        <v>21767</v>
      </c>
      <c r="AX1109" s="2">
        <v>19138</v>
      </c>
      <c r="AY1109" s="2">
        <v>19366</v>
      </c>
      <c r="AZ1109" s="2">
        <v>19490</v>
      </c>
      <c r="BA1109" s="3">
        <v>14124751.15</v>
      </c>
      <c r="BB1109" s="3">
        <v>17177640.710000001</v>
      </c>
      <c r="BC1109" s="3">
        <v>15941003.779999999</v>
      </c>
      <c r="BD1109" s="3">
        <v>9473888.7200000007</v>
      </c>
      <c r="BE1109" s="3">
        <v>381089.37</v>
      </c>
      <c r="BF1109" s="3">
        <v>9436931.8499999996</v>
      </c>
      <c r="BG1109" s="3">
        <v>13973817.720000001</v>
      </c>
      <c r="BH1109" s="3">
        <v>12777628.5</v>
      </c>
      <c r="BI1109" s="3">
        <v>13394614.02</v>
      </c>
      <c r="BJ1109" s="3">
        <v>12463047.289999999</v>
      </c>
      <c r="BK1109"/>
      <c r="BL1109"/>
    </row>
    <row r="1110" spans="1:64" x14ac:dyDescent="0.3">
      <c r="A1110" s="1" t="s">
        <v>2217</v>
      </c>
      <c r="B1110" s="1" t="s">
        <v>2218</v>
      </c>
      <c r="C1110" s="2">
        <v>67</v>
      </c>
      <c r="D1110" s="2">
        <v>83</v>
      </c>
      <c r="E1110" s="2">
        <v>77</v>
      </c>
      <c r="F1110" s="2">
        <v>75</v>
      </c>
      <c r="G1110" s="2">
        <v>50</v>
      </c>
      <c r="H1110" s="2">
        <v>48</v>
      </c>
      <c r="I1110" s="2">
        <v>41</v>
      </c>
      <c r="J1110" s="2">
        <v>52</v>
      </c>
      <c r="K1110" s="2">
        <v>12</v>
      </c>
      <c r="L1110" s="2">
        <v>9</v>
      </c>
      <c r="M1110" s="3">
        <v>124.5</v>
      </c>
      <c r="N1110" s="3">
        <v>129.80000000000001</v>
      </c>
      <c r="O1110" s="3">
        <v>91.4</v>
      </c>
      <c r="P1110" s="3">
        <v>91.9</v>
      </c>
      <c r="Q1110" s="3">
        <v>56.92</v>
      </c>
      <c r="R1110" s="3">
        <v>52.9</v>
      </c>
      <c r="S1110" s="3">
        <v>36.6</v>
      </c>
      <c r="T1110" s="3">
        <v>49.9</v>
      </c>
      <c r="U1110" s="3">
        <v>2.6</v>
      </c>
      <c r="V1110" s="3">
        <v>2.6</v>
      </c>
      <c r="W1110" s="3">
        <v>563</v>
      </c>
      <c r="X1110" s="3">
        <v>594</v>
      </c>
      <c r="Y1110" s="3">
        <v>456</v>
      </c>
      <c r="Z1110" s="3">
        <v>466</v>
      </c>
      <c r="AA1110" s="3">
        <v>285.60000000000002</v>
      </c>
      <c r="AB1110" s="3">
        <v>264.5</v>
      </c>
      <c r="AC1110" s="3">
        <v>183</v>
      </c>
      <c r="AD1110" s="3">
        <v>249.5</v>
      </c>
      <c r="AE1110" s="3">
        <v>13</v>
      </c>
      <c r="AF1110" s="3">
        <v>13</v>
      </c>
      <c r="AG1110" s="3">
        <v>543</v>
      </c>
      <c r="AH1110" s="3">
        <v>574</v>
      </c>
      <c r="AI1110" s="3">
        <v>455</v>
      </c>
      <c r="AJ1110" s="3">
        <v>466</v>
      </c>
      <c r="AK1110" s="3">
        <v>285.60000000000002</v>
      </c>
      <c r="AL1110" s="3">
        <v>264.5</v>
      </c>
      <c r="AM1110" s="3">
        <v>183</v>
      </c>
      <c r="AN1110" s="3">
        <v>249.5</v>
      </c>
      <c r="AO1110" s="3">
        <v>13</v>
      </c>
      <c r="AP1110" s="3">
        <v>13</v>
      </c>
      <c r="AQ1110" s="2">
        <v>239</v>
      </c>
      <c r="AR1110" s="2">
        <v>272</v>
      </c>
      <c r="AS1110" s="2">
        <v>202</v>
      </c>
      <c r="AT1110" s="2">
        <v>178</v>
      </c>
      <c r="AU1110" s="2">
        <v>120</v>
      </c>
      <c r="AV1110" s="2">
        <v>110</v>
      </c>
      <c r="AW1110" s="2">
        <v>75</v>
      </c>
      <c r="AX1110" s="2">
        <v>100</v>
      </c>
      <c r="AY1110" s="2">
        <v>14</v>
      </c>
      <c r="AZ1110" s="2">
        <v>12</v>
      </c>
      <c r="BA1110" s="3">
        <v>80901.41</v>
      </c>
      <c r="BB1110" s="3">
        <v>44715.02</v>
      </c>
      <c r="BC1110" s="3">
        <v>4697.13</v>
      </c>
      <c r="BD1110" s="3">
        <v>4855.78</v>
      </c>
      <c r="BE1110" s="3">
        <v>3061.07</v>
      </c>
      <c r="BF1110" s="3">
        <v>2750.84</v>
      </c>
      <c r="BG1110" s="3">
        <v>1903.24</v>
      </c>
      <c r="BH1110" s="3">
        <v>2594.8200000000002</v>
      </c>
      <c r="BI1110" s="3">
        <v>135.19999999999999</v>
      </c>
      <c r="BJ1110" s="3">
        <v>135.19999999999999</v>
      </c>
      <c r="BK1110"/>
      <c r="BL1110"/>
    </row>
    <row r="1111" spans="1:64" x14ac:dyDescent="0.3">
      <c r="A1111" s="1" t="s">
        <v>2219</v>
      </c>
      <c r="B1111" s="1" t="s">
        <v>2220</v>
      </c>
      <c r="C1111" s="2">
        <v>2649</v>
      </c>
      <c r="D1111" s="2">
        <v>2116</v>
      </c>
      <c r="E1111" s="2">
        <v>1640</v>
      </c>
      <c r="F1111" s="2">
        <v>1738</v>
      </c>
      <c r="G1111" s="2">
        <v>2335</v>
      </c>
      <c r="H1111" s="2">
        <v>1650</v>
      </c>
      <c r="I1111" s="2">
        <v>1514</v>
      </c>
      <c r="J1111" s="2">
        <v>1517</v>
      </c>
      <c r="K1111" s="2">
        <v>1357</v>
      </c>
      <c r="L1111" s="2">
        <v>1428</v>
      </c>
      <c r="M1111" s="3">
        <v>9170</v>
      </c>
      <c r="N1111" s="3">
        <v>8487</v>
      </c>
      <c r="O1111" s="3">
        <v>7379.5</v>
      </c>
      <c r="P1111" s="3">
        <v>6629.5</v>
      </c>
      <c r="Q1111" s="3">
        <v>10755</v>
      </c>
      <c r="R1111" s="3">
        <v>7193</v>
      </c>
      <c r="S1111" s="3">
        <v>6015</v>
      </c>
      <c r="T1111" s="3">
        <v>5951</v>
      </c>
      <c r="U1111" s="3">
        <v>5059</v>
      </c>
      <c r="V1111" s="3">
        <v>5168</v>
      </c>
      <c r="W1111" s="3">
        <v>123536</v>
      </c>
      <c r="X1111" s="3">
        <v>114446.5</v>
      </c>
      <c r="Y1111" s="3">
        <v>91749</v>
      </c>
      <c r="Z1111" s="3">
        <v>89446</v>
      </c>
      <c r="AA1111" s="3">
        <v>144837</v>
      </c>
      <c r="AB1111" s="3">
        <v>97853</v>
      </c>
      <c r="AC1111" s="3">
        <v>82334</v>
      </c>
      <c r="AD1111" s="3">
        <v>82299</v>
      </c>
      <c r="AE1111" s="3">
        <v>70490</v>
      </c>
      <c r="AF1111" s="3">
        <v>72352</v>
      </c>
      <c r="AG1111" s="3">
        <v>123928</v>
      </c>
      <c r="AH1111" s="3">
        <v>114670.5</v>
      </c>
      <c r="AI1111" s="3">
        <v>92085</v>
      </c>
      <c r="AJ1111" s="3">
        <v>89446</v>
      </c>
      <c r="AK1111" s="3">
        <v>144837</v>
      </c>
      <c r="AL1111" s="3">
        <v>97853</v>
      </c>
      <c r="AM1111" s="3">
        <v>82334</v>
      </c>
      <c r="AN1111" s="3">
        <v>82299</v>
      </c>
      <c r="AO1111" s="3">
        <v>70490</v>
      </c>
      <c r="AP1111" s="3">
        <v>72352</v>
      </c>
      <c r="AQ1111" s="2">
        <v>4203</v>
      </c>
      <c r="AR1111" s="2">
        <v>3577</v>
      </c>
      <c r="AS1111" s="2">
        <v>2825</v>
      </c>
      <c r="AT1111" s="2">
        <v>2875</v>
      </c>
      <c r="AU1111" s="2">
        <v>4505</v>
      </c>
      <c r="AV1111" s="2">
        <v>3025</v>
      </c>
      <c r="AW1111" s="2">
        <v>2678</v>
      </c>
      <c r="AX1111" s="2">
        <v>2594</v>
      </c>
      <c r="AY1111" s="2">
        <v>2316</v>
      </c>
      <c r="AZ1111" s="2">
        <v>2471</v>
      </c>
      <c r="BA1111" s="3">
        <v>1965185.34</v>
      </c>
      <c r="BB1111" s="3">
        <v>1931694.79</v>
      </c>
      <c r="BC1111" s="3">
        <v>1618614.1</v>
      </c>
      <c r="BD1111" s="3">
        <v>1585725.86</v>
      </c>
      <c r="BE1111" s="3">
        <v>2567712.11</v>
      </c>
      <c r="BF1111" s="3">
        <v>1659339.06</v>
      </c>
      <c r="BG1111" s="3">
        <v>1395957.14</v>
      </c>
      <c r="BH1111" s="3">
        <v>1395408.83</v>
      </c>
      <c r="BI1111" s="3">
        <v>1195152.76</v>
      </c>
      <c r="BJ1111" s="3">
        <v>904327.24</v>
      </c>
      <c r="BK1111"/>
      <c r="BL1111"/>
    </row>
    <row r="1112" spans="1:64" x14ac:dyDescent="0.3">
      <c r="A1112" s="1" t="s">
        <v>2221</v>
      </c>
      <c r="B1112" s="1" t="s">
        <v>2222</v>
      </c>
      <c r="C1112" s="2">
        <v>30016</v>
      </c>
      <c r="D1112" s="2">
        <v>28477</v>
      </c>
      <c r="E1112" s="2">
        <v>24030</v>
      </c>
      <c r="F1112" s="2">
        <v>26957</v>
      </c>
      <c r="G1112" s="2">
        <v>21599</v>
      </c>
      <c r="H1112" s="2">
        <v>20509</v>
      </c>
      <c r="I1112" s="2">
        <v>23309</v>
      </c>
      <c r="J1112" s="2">
        <v>23527</v>
      </c>
      <c r="K1112" s="2">
        <v>24221</v>
      </c>
      <c r="L1112" s="2">
        <v>24943</v>
      </c>
      <c r="M1112" s="3">
        <v>96334.517999999996</v>
      </c>
      <c r="N1112" s="3">
        <v>92474</v>
      </c>
      <c r="O1112" s="3">
        <v>75591</v>
      </c>
      <c r="P1112" s="3">
        <v>89708</v>
      </c>
      <c r="Q1112" s="3">
        <v>73364</v>
      </c>
      <c r="R1112" s="3">
        <v>70216</v>
      </c>
      <c r="S1112" s="3">
        <v>79253</v>
      </c>
      <c r="T1112" s="3">
        <v>80579.05</v>
      </c>
      <c r="U1112" s="3">
        <v>86176</v>
      </c>
      <c r="V1112" s="3">
        <v>92143</v>
      </c>
      <c r="W1112" s="3">
        <v>500</v>
      </c>
      <c r="X1112" s="3">
        <v>850</v>
      </c>
      <c r="Y1112" s="3">
        <v>1000</v>
      </c>
      <c r="Z1112" s="3">
        <v>353625</v>
      </c>
      <c r="AA1112" s="3">
        <v>965573.56</v>
      </c>
      <c r="AB1112" s="3">
        <v>972600</v>
      </c>
      <c r="AC1112" s="3">
        <v>1078859.9469000001</v>
      </c>
      <c r="AD1112" s="3">
        <v>1378349.513</v>
      </c>
      <c r="AE1112" s="3">
        <v>1692095.6159999999</v>
      </c>
      <c r="AF1112" s="3">
        <v>1783865.7808999999</v>
      </c>
      <c r="AG1112" s="3">
        <v>590260</v>
      </c>
      <c r="AH1112" s="3">
        <v>465420</v>
      </c>
      <c r="AI1112" s="3">
        <v>440140</v>
      </c>
      <c r="AJ1112" s="3">
        <v>904000</v>
      </c>
      <c r="AK1112" s="3">
        <v>694820</v>
      </c>
      <c r="AL1112" s="3">
        <v>626240</v>
      </c>
      <c r="AM1112" s="3">
        <v>722020</v>
      </c>
      <c r="AN1112" s="3">
        <v>767621</v>
      </c>
      <c r="AO1112" s="3">
        <v>903620</v>
      </c>
      <c r="AP1112" s="3">
        <v>1056940</v>
      </c>
      <c r="AQ1112" s="2">
        <v>38821</v>
      </c>
      <c r="AR1112" s="2">
        <v>36514</v>
      </c>
      <c r="AS1112" s="2">
        <v>30334</v>
      </c>
      <c r="AT1112" s="2">
        <v>34790</v>
      </c>
      <c r="AU1112" s="2">
        <v>28671</v>
      </c>
      <c r="AV1112" s="2">
        <v>27577</v>
      </c>
      <c r="AW1112" s="2">
        <v>31312</v>
      </c>
      <c r="AX1112" s="2">
        <v>31281</v>
      </c>
      <c r="AY1112" s="2">
        <v>33177</v>
      </c>
      <c r="AZ1112" s="2">
        <v>35230</v>
      </c>
      <c r="BA1112" s="3">
        <v>17528261.359999999</v>
      </c>
      <c r="BB1112" s="3">
        <v>17490019.98</v>
      </c>
      <c r="BC1112" s="3">
        <v>16605794.67</v>
      </c>
      <c r="BD1112" s="3">
        <v>17969407.289999999</v>
      </c>
      <c r="BE1112" s="3">
        <v>10708143.890000001</v>
      </c>
      <c r="BF1112" s="3">
        <v>9922376.1699999999</v>
      </c>
      <c r="BG1112" s="3">
        <v>11152323.34</v>
      </c>
      <c r="BH1112" s="3">
        <v>11236280.41</v>
      </c>
      <c r="BI1112" s="3">
        <v>11756888.460000001</v>
      </c>
      <c r="BJ1112" s="3">
        <v>12285183.34</v>
      </c>
      <c r="BK1112"/>
      <c r="BL1112"/>
    </row>
    <row r="1113" spans="1:64" x14ac:dyDescent="0.3">
      <c r="A1113" s="1" t="s">
        <v>2223</v>
      </c>
      <c r="B1113" s="1" t="s">
        <v>2224</v>
      </c>
      <c r="C1113" s="2">
        <v>808407</v>
      </c>
      <c r="D1113" s="2">
        <v>789275</v>
      </c>
      <c r="E1113" s="2">
        <v>704190</v>
      </c>
      <c r="F1113" s="2">
        <v>702808</v>
      </c>
      <c r="G1113" s="2">
        <v>722273</v>
      </c>
      <c r="H1113" s="2">
        <v>766572</v>
      </c>
      <c r="I1113" s="2">
        <v>790646</v>
      </c>
      <c r="J1113" s="2">
        <v>810554</v>
      </c>
      <c r="K1113" s="2">
        <v>835186</v>
      </c>
      <c r="L1113" s="2">
        <v>861647</v>
      </c>
      <c r="M1113" s="3">
        <v>1641406.6</v>
      </c>
      <c r="N1113" s="3">
        <v>1541661.2</v>
      </c>
      <c r="O1113" s="3">
        <v>1298781.0900000001</v>
      </c>
      <c r="P1113" s="3">
        <v>1262000.83</v>
      </c>
      <c r="Q1113" s="3">
        <v>1285757.6100000001</v>
      </c>
      <c r="R1113" s="3">
        <v>1334207.6299999999</v>
      </c>
      <c r="S1113" s="3">
        <v>1360044.36</v>
      </c>
      <c r="T1113" s="3">
        <v>1401993.03</v>
      </c>
      <c r="U1113" s="3">
        <v>1440646.73</v>
      </c>
      <c r="V1113" s="3">
        <v>1502355.5</v>
      </c>
      <c r="W1113" s="3">
        <v>15410431.5</v>
      </c>
      <c r="X1113" s="3">
        <v>18229591.199999999</v>
      </c>
      <c r="Y1113" s="3">
        <v>18236828.625</v>
      </c>
      <c r="Z1113" s="3">
        <v>17748766.199999999</v>
      </c>
      <c r="AA1113" s="3">
        <v>18021001.649999999</v>
      </c>
      <c r="AB1113" s="3">
        <v>18670186.875</v>
      </c>
      <c r="AC1113" s="3">
        <v>19078767.899999999</v>
      </c>
      <c r="AD1113" s="3">
        <v>19687830.449999999</v>
      </c>
      <c r="AE1113" s="3">
        <v>20302458.449999999</v>
      </c>
      <c r="AF1113" s="3">
        <v>21126802.5</v>
      </c>
      <c r="AG1113" s="3">
        <v>15430471.5</v>
      </c>
      <c r="AH1113" s="3">
        <v>18249949.199999999</v>
      </c>
      <c r="AI1113" s="3">
        <v>18251759.625</v>
      </c>
      <c r="AJ1113" s="3">
        <v>17762626.199999999</v>
      </c>
      <c r="AK1113" s="3">
        <v>18126976.649999999</v>
      </c>
      <c r="AL1113" s="3">
        <v>18693514.875</v>
      </c>
      <c r="AM1113" s="3">
        <v>19093344.899999999</v>
      </c>
      <c r="AN1113" s="3">
        <v>19701783.449999999</v>
      </c>
      <c r="AO1113" s="3">
        <v>20315853.449999999</v>
      </c>
      <c r="AP1113" s="3">
        <v>21138091.5</v>
      </c>
      <c r="AQ1113" s="2">
        <v>1204614</v>
      </c>
      <c r="AR1113" s="2">
        <v>1161270</v>
      </c>
      <c r="AS1113" s="2">
        <v>1004277</v>
      </c>
      <c r="AT1113" s="2">
        <v>994750</v>
      </c>
      <c r="AU1113" s="2">
        <v>1026196</v>
      </c>
      <c r="AV1113" s="2">
        <v>1086465</v>
      </c>
      <c r="AW1113" s="2">
        <v>1120947</v>
      </c>
      <c r="AX1113" s="2">
        <v>1158479</v>
      </c>
      <c r="AY1113" s="2">
        <v>1195399</v>
      </c>
      <c r="AZ1113" s="2">
        <v>1241841</v>
      </c>
      <c r="BA1113" s="3">
        <v>121675517.63</v>
      </c>
      <c r="BB1113" s="3">
        <v>117212308.03</v>
      </c>
      <c r="BC1113" s="3">
        <v>114618368.06</v>
      </c>
      <c r="BD1113" s="3">
        <v>114407764.86</v>
      </c>
      <c r="BE1113" s="3">
        <v>92000652.079999998</v>
      </c>
      <c r="BF1113" s="3">
        <v>55277634.479999997</v>
      </c>
      <c r="BG1113" s="3">
        <v>49025812.270000003</v>
      </c>
      <c r="BH1113" s="3">
        <v>63588270.43</v>
      </c>
      <c r="BI1113" s="3">
        <v>55064327.420000002</v>
      </c>
      <c r="BJ1113" s="3">
        <v>49662655.329999998</v>
      </c>
      <c r="BK1113"/>
      <c r="BL1113"/>
    </row>
    <row r="1114" spans="1:64" x14ac:dyDescent="0.3">
      <c r="A1114" s="1" t="s">
        <v>2225</v>
      </c>
      <c r="B1114" s="1" t="s">
        <v>2226</v>
      </c>
      <c r="C1114" s="2">
        <v>18361</v>
      </c>
      <c r="D1114" s="2">
        <v>21922</v>
      </c>
      <c r="E1114" s="2">
        <v>22742</v>
      </c>
      <c r="F1114" s="2">
        <v>20700</v>
      </c>
      <c r="G1114" s="2">
        <v>14549</v>
      </c>
      <c r="H1114" s="2">
        <v>13715</v>
      </c>
      <c r="I1114" s="2">
        <v>3408</v>
      </c>
      <c r="J1114" s="2">
        <v>80</v>
      </c>
      <c r="K1114" s="2">
        <v>10</v>
      </c>
      <c r="L1114" s="2">
        <v>1</v>
      </c>
      <c r="M1114" s="3">
        <v>69085</v>
      </c>
      <c r="N1114" s="3">
        <v>83577</v>
      </c>
      <c r="O1114" s="3">
        <v>87553</v>
      </c>
      <c r="P1114" s="3">
        <v>79670</v>
      </c>
      <c r="Q1114" s="3">
        <v>58464</v>
      </c>
      <c r="R1114" s="3">
        <v>54424</v>
      </c>
      <c r="S1114" s="3">
        <v>8110</v>
      </c>
      <c r="T1114" s="3">
        <v>191</v>
      </c>
      <c r="U1114" s="3">
        <v>38</v>
      </c>
      <c r="V1114" s="3">
        <v>3</v>
      </c>
      <c r="AG1114" s="3">
        <v>1036275</v>
      </c>
      <c r="AH1114" s="3">
        <v>1253655</v>
      </c>
      <c r="AI1114" s="3">
        <v>1313295</v>
      </c>
      <c r="AJ1114" s="3">
        <v>1195050</v>
      </c>
      <c r="AK1114" s="3">
        <v>876960</v>
      </c>
      <c r="AL1114" s="3">
        <v>816360</v>
      </c>
      <c r="AM1114" s="3">
        <v>121575</v>
      </c>
      <c r="AN1114" s="3">
        <v>2865</v>
      </c>
      <c r="AO1114" s="3">
        <v>540</v>
      </c>
      <c r="AP1114" s="3">
        <v>45</v>
      </c>
      <c r="AQ1114" s="2">
        <v>29865</v>
      </c>
      <c r="AR1114" s="2">
        <v>35703</v>
      </c>
      <c r="AS1114" s="2">
        <v>37164</v>
      </c>
      <c r="AT1114" s="2">
        <v>33814</v>
      </c>
      <c r="AU1114" s="2">
        <v>24911</v>
      </c>
      <c r="AV1114" s="2">
        <v>23986</v>
      </c>
      <c r="AW1114" s="2">
        <v>3778</v>
      </c>
      <c r="AX1114" s="2">
        <v>94</v>
      </c>
      <c r="AY1114" s="2">
        <v>14</v>
      </c>
      <c r="AZ1114" s="2">
        <v>1</v>
      </c>
      <c r="BA1114" s="3">
        <v>11525275.57</v>
      </c>
      <c r="BB1114" s="3">
        <v>14280809.789999999</v>
      </c>
      <c r="BC1114" s="3">
        <v>17211808.09</v>
      </c>
      <c r="BD1114" s="3">
        <v>13620750.07</v>
      </c>
      <c r="BE1114" s="3">
        <v>4879639.9400000004</v>
      </c>
      <c r="BF1114" s="3">
        <v>4345239.5</v>
      </c>
      <c r="BG1114" s="3">
        <v>647101.19999999995</v>
      </c>
      <c r="BH1114" s="3">
        <v>15131.81</v>
      </c>
      <c r="BI1114" s="3">
        <v>2874.45</v>
      </c>
      <c r="BJ1114" s="3">
        <v>239.55</v>
      </c>
      <c r="BK1114"/>
      <c r="BL1114"/>
    </row>
    <row r="1115" spans="1:64" x14ac:dyDescent="0.3">
      <c r="A1115" s="1" t="s">
        <v>2227</v>
      </c>
      <c r="B1115" s="1" t="s">
        <v>2228</v>
      </c>
      <c r="C1115" s="2">
        <v>107629</v>
      </c>
      <c r="D1115" s="2">
        <v>106499</v>
      </c>
      <c r="E1115" s="2">
        <v>104371</v>
      </c>
      <c r="F1115" s="2">
        <v>99892</v>
      </c>
      <c r="G1115" s="2">
        <v>102351</v>
      </c>
      <c r="H1115" s="2">
        <v>111264</v>
      </c>
      <c r="I1115" s="2">
        <v>116652</v>
      </c>
      <c r="J1115" s="2">
        <v>118134</v>
      </c>
      <c r="K1115" s="2">
        <v>122263</v>
      </c>
      <c r="L1115" s="2">
        <v>133474</v>
      </c>
      <c r="M1115" s="3">
        <v>375853</v>
      </c>
      <c r="N1115" s="3">
        <v>379090.5</v>
      </c>
      <c r="O1115" s="3">
        <v>370102</v>
      </c>
      <c r="P1115" s="3">
        <v>355986</v>
      </c>
      <c r="Q1115" s="3">
        <v>368603</v>
      </c>
      <c r="R1115" s="3">
        <v>411350</v>
      </c>
      <c r="S1115" s="3">
        <v>435311</v>
      </c>
      <c r="T1115" s="3">
        <v>444927.4</v>
      </c>
      <c r="U1115" s="3">
        <v>465132.2</v>
      </c>
      <c r="V1115" s="3">
        <v>515917</v>
      </c>
      <c r="AG1115" s="3">
        <v>7871550</v>
      </c>
      <c r="AH1115" s="3">
        <v>8392950</v>
      </c>
      <c r="AI1115" s="3">
        <v>9802200</v>
      </c>
      <c r="AJ1115" s="3">
        <v>10679430</v>
      </c>
      <c r="AK1115" s="3">
        <v>11057970</v>
      </c>
      <c r="AL1115" s="3">
        <v>12340320</v>
      </c>
      <c r="AM1115" s="3">
        <v>13059330</v>
      </c>
      <c r="AN1115" s="3">
        <v>13347792</v>
      </c>
      <c r="AO1115" s="3">
        <v>13953966</v>
      </c>
      <c r="AP1115" s="3">
        <v>15477420</v>
      </c>
      <c r="AQ1115" s="2">
        <v>152492</v>
      </c>
      <c r="AR1115" s="2">
        <v>152638</v>
      </c>
      <c r="AS1115" s="2">
        <v>147874</v>
      </c>
      <c r="AT1115" s="2">
        <v>141612</v>
      </c>
      <c r="AU1115" s="2">
        <v>145046</v>
      </c>
      <c r="AV1115" s="2">
        <v>159821</v>
      </c>
      <c r="AW1115" s="2">
        <v>167522</v>
      </c>
      <c r="AX1115" s="2">
        <v>169390</v>
      </c>
      <c r="AY1115" s="2">
        <v>176122</v>
      </c>
      <c r="AZ1115" s="2">
        <v>193293</v>
      </c>
      <c r="BA1115" s="3">
        <v>60191945.43</v>
      </c>
      <c r="BB1115" s="3">
        <v>62214374.079999998</v>
      </c>
      <c r="BC1115" s="3">
        <v>69928518.609999999</v>
      </c>
      <c r="BD1115" s="3">
        <v>65490577.590000004</v>
      </c>
      <c r="BE1115" s="3">
        <v>61538518.399999999</v>
      </c>
      <c r="BF1115" s="3">
        <v>65693745.950000003</v>
      </c>
      <c r="BG1115" s="3">
        <v>69521435.180000007</v>
      </c>
      <c r="BH1115" s="3">
        <v>71057964.200000003</v>
      </c>
      <c r="BI1115" s="3">
        <v>74284663.060000002</v>
      </c>
      <c r="BJ1115" s="3">
        <v>82396511.200000003</v>
      </c>
      <c r="BK1115"/>
      <c r="BL1115"/>
    </row>
    <row r="1116" spans="1:64" x14ac:dyDescent="0.3">
      <c r="A1116" s="1" t="s">
        <v>2229</v>
      </c>
      <c r="B1116" s="1" t="s">
        <v>2230</v>
      </c>
      <c r="E1116" s="2">
        <v>1</v>
      </c>
      <c r="F1116" s="2">
        <v>9688</v>
      </c>
      <c r="G1116" s="2">
        <v>28761</v>
      </c>
      <c r="H1116" s="2">
        <v>32920</v>
      </c>
      <c r="I1116" s="2">
        <v>35865</v>
      </c>
      <c r="J1116" s="2">
        <v>39844</v>
      </c>
      <c r="K1116" s="2">
        <v>44830</v>
      </c>
      <c r="L1116" s="2">
        <v>51144</v>
      </c>
      <c r="O1116" s="3">
        <v>2</v>
      </c>
      <c r="P1116" s="3">
        <v>27771</v>
      </c>
      <c r="Q1116" s="3">
        <v>87689</v>
      </c>
      <c r="R1116" s="3">
        <v>112204</v>
      </c>
      <c r="S1116" s="3">
        <v>121419</v>
      </c>
      <c r="T1116" s="3">
        <v>136794</v>
      </c>
      <c r="U1116" s="3">
        <v>157010</v>
      </c>
      <c r="V1116" s="3">
        <v>179096</v>
      </c>
      <c r="AI1116" s="3">
        <v>30</v>
      </c>
      <c r="AJ1116" s="3">
        <v>690975</v>
      </c>
      <c r="AK1116" s="3">
        <v>2594385</v>
      </c>
      <c r="AL1116" s="3">
        <v>3195450</v>
      </c>
      <c r="AM1116" s="3">
        <v>3623595</v>
      </c>
      <c r="AN1116" s="3">
        <v>4093350</v>
      </c>
      <c r="AO1116" s="3">
        <v>4680090</v>
      </c>
      <c r="AP1116" s="3">
        <v>5372325</v>
      </c>
      <c r="AS1116" s="2">
        <v>1</v>
      </c>
      <c r="AT1116" s="2">
        <v>11301</v>
      </c>
      <c r="AU1116" s="2">
        <v>38909</v>
      </c>
      <c r="AV1116" s="2">
        <v>45678</v>
      </c>
      <c r="AW1116" s="2">
        <v>50658</v>
      </c>
      <c r="AX1116" s="2">
        <v>55582</v>
      </c>
      <c r="AY1116" s="2">
        <v>62042</v>
      </c>
      <c r="AZ1116" s="2">
        <v>70960</v>
      </c>
      <c r="BC1116" s="3">
        <v>0</v>
      </c>
      <c r="BD1116" s="3">
        <v>3843852.11</v>
      </c>
      <c r="BE1116" s="3">
        <v>14437050.68</v>
      </c>
      <c r="BF1116" s="3">
        <v>17008940.199999999</v>
      </c>
      <c r="BG1116" s="3">
        <v>19289949.600000001</v>
      </c>
      <c r="BH1116" s="3">
        <v>21788945.370000001</v>
      </c>
      <c r="BI1116" s="3">
        <v>24914103.5</v>
      </c>
      <c r="BJ1116" s="3">
        <v>28599151.059999999</v>
      </c>
      <c r="BK1116"/>
      <c r="BL1116"/>
    </row>
    <row r="1117" spans="1:64" x14ac:dyDescent="0.3">
      <c r="A1117" s="1" t="s">
        <v>2231</v>
      </c>
      <c r="B1117" s="1" t="s">
        <v>2232</v>
      </c>
      <c r="C1117" s="2">
        <v>745</v>
      </c>
      <c r="D1117" s="2">
        <v>590</v>
      </c>
      <c r="E1117" s="2">
        <v>497</v>
      </c>
      <c r="F1117" s="2">
        <v>457</v>
      </c>
      <c r="G1117" s="2">
        <v>414</v>
      </c>
      <c r="H1117" s="2">
        <v>332</v>
      </c>
      <c r="I1117" s="2">
        <v>9</v>
      </c>
      <c r="M1117" s="3">
        <v>1002</v>
      </c>
      <c r="N1117" s="3">
        <v>804</v>
      </c>
      <c r="O1117" s="3">
        <v>680.1</v>
      </c>
      <c r="P1117" s="3">
        <v>595</v>
      </c>
      <c r="Q1117" s="3">
        <v>527</v>
      </c>
      <c r="R1117" s="3">
        <v>460</v>
      </c>
      <c r="S1117" s="3">
        <v>9</v>
      </c>
      <c r="AG1117" s="3">
        <v>118020.8107</v>
      </c>
      <c r="AH1117" s="3">
        <v>93744.638000000006</v>
      </c>
      <c r="AI1117" s="3">
        <v>76138.098299999998</v>
      </c>
      <c r="AJ1117" s="3">
        <v>71036.493900000001</v>
      </c>
      <c r="AK1117" s="3">
        <v>72856.567599999995</v>
      </c>
      <c r="AL1117" s="3">
        <v>64400.506000000001</v>
      </c>
      <c r="AM1117" s="3">
        <v>1260.0099</v>
      </c>
      <c r="AQ1117" s="2">
        <v>990</v>
      </c>
      <c r="AR1117" s="2">
        <v>780</v>
      </c>
      <c r="AS1117" s="2">
        <v>675</v>
      </c>
      <c r="AT1117" s="2">
        <v>589</v>
      </c>
      <c r="AU1117" s="2">
        <v>524</v>
      </c>
      <c r="AV1117" s="2">
        <v>453</v>
      </c>
      <c r="AW1117" s="2">
        <v>9</v>
      </c>
      <c r="BA1117" s="3">
        <v>636313.56000000006</v>
      </c>
      <c r="BB1117" s="3">
        <v>535541.26</v>
      </c>
      <c r="BC1117" s="3">
        <v>452262.48</v>
      </c>
      <c r="BD1117" s="3">
        <v>425657.83</v>
      </c>
      <c r="BE1117" s="3">
        <v>2595425.61</v>
      </c>
      <c r="BF1117" s="3">
        <v>3096363.05</v>
      </c>
      <c r="BG1117" s="3">
        <v>60994.49</v>
      </c>
      <c r="BK1117"/>
      <c r="BL1117"/>
    </row>
    <row r="1118" spans="1:64" x14ac:dyDescent="0.3">
      <c r="A1118" s="1" t="s">
        <v>2233</v>
      </c>
      <c r="B1118" s="1" t="s">
        <v>2234</v>
      </c>
      <c r="C1118" s="2">
        <v>704</v>
      </c>
      <c r="D1118" s="2">
        <v>729</v>
      </c>
      <c r="E1118" s="2">
        <v>720</v>
      </c>
      <c r="F1118" s="2">
        <v>682</v>
      </c>
      <c r="G1118" s="2">
        <v>689</v>
      </c>
      <c r="H1118" s="2">
        <v>671</v>
      </c>
      <c r="I1118" s="2">
        <v>662</v>
      </c>
      <c r="J1118" s="2">
        <v>644</v>
      </c>
      <c r="K1118" s="2">
        <v>576</v>
      </c>
      <c r="L1118" s="2">
        <v>551</v>
      </c>
      <c r="M1118" s="3">
        <v>7920</v>
      </c>
      <c r="N1118" s="3">
        <v>8103</v>
      </c>
      <c r="O1118" s="3">
        <v>8197</v>
      </c>
      <c r="P1118" s="3">
        <v>8059</v>
      </c>
      <c r="Q1118" s="3">
        <v>8162</v>
      </c>
      <c r="R1118" s="3">
        <v>7916</v>
      </c>
      <c r="S1118" s="3">
        <v>8014</v>
      </c>
      <c r="T1118" s="3">
        <v>7073</v>
      </c>
      <c r="U1118" s="3">
        <v>7564</v>
      </c>
      <c r="V1118" s="3">
        <v>8142.1</v>
      </c>
      <c r="W1118" s="3">
        <v>196020</v>
      </c>
      <c r="X1118" s="3">
        <v>200760</v>
      </c>
      <c r="Y1118" s="3">
        <v>199650</v>
      </c>
      <c r="Z1118" s="3">
        <v>195570</v>
      </c>
      <c r="AA1118" s="3">
        <v>205350</v>
      </c>
      <c r="AB1118" s="3">
        <v>201645</v>
      </c>
      <c r="AC1118" s="3">
        <v>206775</v>
      </c>
      <c r="AD1118" s="3">
        <v>176250</v>
      </c>
      <c r="AE1118" s="3">
        <v>189300</v>
      </c>
      <c r="AF1118" s="3">
        <v>209206.5</v>
      </c>
      <c r="AG1118" s="3">
        <v>87119.920800000007</v>
      </c>
      <c r="AH1118" s="3">
        <v>89226.584700000007</v>
      </c>
      <c r="AI1118" s="3">
        <v>88733.265700000004</v>
      </c>
      <c r="AJ1118" s="3">
        <v>86919.936700000006</v>
      </c>
      <c r="AK1118" s="3">
        <v>91266.570200000002</v>
      </c>
      <c r="AL1118" s="3">
        <v>89619.895399999994</v>
      </c>
      <c r="AM1118" s="3">
        <v>91899.882400000002</v>
      </c>
      <c r="AN1118" s="3">
        <v>78333.257299999997</v>
      </c>
      <c r="AO1118" s="3">
        <v>84133.248399999997</v>
      </c>
      <c r="AP1118" s="3">
        <v>92980.551070000001</v>
      </c>
      <c r="AQ1118" s="2">
        <v>2286</v>
      </c>
      <c r="AR1118" s="2">
        <v>2297</v>
      </c>
      <c r="AS1118" s="2">
        <v>2275</v>
      </c>
      <c r="AT1118" s="2">
        <v>2147</v>
      </c>
      <c r="AU1118" s="2">
        <v>2180</v>
      </c>
      <c r="AV1118" s="2">
        <v>2116</v>
      </c>
      <c r="AW1118" s="2">
        <v>2108</v>
      </c>
      <c r="AX1118" s="2">
        <v>1776</v>
      </c>
      <c r="AY1118" s="2">
        <v>1771</v>
      </c>
      <c r="AZ1118" s="2">
        <v>1839</v>
      </c>
      <c r="BA1118" s="3">
        <v>3746153.54</v>
      </c>
      <c r="BB1118" s="3">
        <v>4074262.77</v>
      </c>
      <c r="BC1118" s="3">
        <v>4323432.68</v>
      </c>
      <c r="BD1118" s="3">
        <v>4281537.62</v>
      </c>
      <c r="BE1118" s="3">
        <v>4509384.38</v>
      </c>
      <c r="BF1118" s="3">
        <v>4241713.0999999996</v>
      </c>
      <c r="BG1118" s="3">
        <v>4302242.03</v>
      </c>
      <c r="BH1118" s="3">
        <v>3640501.95</v>
      </c>
      <c r="BI1118" s="3">
        <v>3909061.05</v>
      </c>
      <c r="BJ1118" s="3">
        <v>4308857.33</v>
      </c>
      <c r="BK1118"/>
      <c r="BL1118"/>
    </row>
    <row r="1119" spans="1:64" x14ac:dyDescent="0.3">
      <c r="A1119" s="1" t="s">
        <v>2235</v>
      </c>
      <c r="B1119" s="1" t="s">
        <v>2236</v>
      </c>
      <c r="C1119" s="2">
        <v>66654</v>
      </c>
      <c r="D1119" s="2">
        <v>53255</v>
      </c>
      <c r="E1119" s="2">
        <v>3793</v>
      </c>
      <c r="F1119" s="2">
        <v>1</v>
      </c>
      <c r="M1119" s="3">
        <v>97230</v>
      </c>
      <c r="N1119" s="3">
        <v>76122</v>
      </c>
      <c r="O1119" s="3">
        <v>4459</v>
      </c>
      <c r="P1119" s="3">
        <v>1</v>
      </c>
      <c r="AQ1119" s="2">
        <v>77717</v>
      </c>
      <c r="AR1119" s="2">
        <v>61137</v>
      </c>
      <c r="AS1119" s="2">
        <v>3853</v>
      </c>
      <c r="AT1119" s="2">
        <v>1</v>
      </c>
      <c r="BA1119" s="3">
        <v>2951091.13</v>
      </c>
      <c r="BB1119" s="3">
        <v>2367448.86</v>
      </c>
      <c r="BC1119" s="3">
        <v>153462.35</v>
      </c>
      <c r="BD1119" s="3">
        <v>0</v>
      </c>
      <c r="BK1119"/>
      <c r="BL1119"/>
    </row>
    <row r="1120" spans="1:64" x14ac:dyDescent="0.3">
      <c r="A1120" s="1" t="s">
        <v>2237</v>
      </c>
      <c r="B1120" s="1" t="s">
        <v>2198</v>
      </c>
      <c r="C1120" s="2">
        <v>4039</v>
      </c>
      <c r="D1120" s="2">
        <v>4027</v>
      </c>
      <c r="E1120" s="2">
        <v>2128</v>
      </c>
      <c r="M1120" s="3">
        <v>6132</v>
      </c>
      <c r="N1120" s="3">
        <v>5934.02</v>
      </c>
      <c r="O1120" s="3">
        <v>2892</v>
      </c>
      <c r="AQ1120" s="2">
        <v>4814</v>
      </c>
      <c r="AR1120" s="2">
        <v>4830</v>
      </c>
      <c r="AS1120" s="2">
        <v>2369</v>
      </c>
      <c r="BA1120" s="3">
        <v>185861.92</v>
      </c>
      <c r="BB1120" s="3">
        <v>183892.71</v>
      </c>
      <c r="BC1120" s="3">
        <v>101389.46</v>
      </c>
      <c r="BK1120"/>
      <c r="BL1120"/>
    </row>
    <row r="1121" spans="1:64" x14ac:dyDescent="0.3">
      <c r="A1121" s="1" t="s">
        <v>2238</v>
      </c>
      <c r="B1121" s="1" t="s">
        <v>2207</v>
      </c>
      <c r="C1121" s="2">
        <v>119142</v>
      </c>
      <c r="D1121" s="2">
        <v>119948</v>
      </c>
      <c r="E1121" s="2">
        <v>139079</v>
      </c>
      <c r="F1121" s="2">
        <v>119157</v>
      </c>
      <c r="G1121" s="2">
        <v>103284</v>
      </c>
      <c r="H1121" s="2">
        <v>102784</v>
      </c>
      <c r="I1121" s="2">
        <v>97535</v>
      </c>
      <c r="J1121" s="2">
        <v>92832</v>
      </c>
      <c r="K1121" s="2">
        <v>85997</v>
      </c>
      <c r="L1121" s="2">
        <v>85189</v>
      </c>
      <c r="M1121" s="3">
        <v>161248.16</v>
      </c>
      <c r="N1121" s="3">
        <v>163795</v>
      </c>
      <c r="O1121" s="3">
        <v>185625.01</v>
      </c>
      <c r="P1121" s="3">
        <v>156408.16</v>
      </c>
      <c r="Q1121" s="3">
        <v>136733.20000000001</v>
      </c>
      <c r="R1121" s="3">
        <v>135579</v>
      </c>
      <c r="S1121" s="3">
        <v>132583.1</v>
      </c>
      <c r="T1121" s="3">
        <v>121087</v>
      </c>
      <c r="U1121" s="3">
        <v>111303</v>
      </c>
      <c r="V1121" s="3">
        <v>111227</v>
      </c>
      <c r="AG1121" s="3">
        <v>2923129.22474</v>
      </c>
      <c r="AH1121" s="3">
        <v>3246784.4145999998</v>
      </c>
      <c r="AI1121" s="3">
        <v>3896118.1332</v>
      </c>
      <c r="AJ1121" s="3">
        <v>3394222.0596639998</v>
      </c>
      <c r="AK1121" s="3">
        <v>2992426.9021999999</v>
      </c>
      <c r="AL1121" s="3">
        <v>2965638.5543999998</v>
      </c>
      <c r="AM1121" s="3">
        <v>2747453.5506000002</v>
      </c>
      <c r="AN1121" s="3">
        <v>2643917.7278</v>
      </c>
      <c r="AO1121" s="3">
        <v>2440617.7047999999</v>
      </c>
      <c r="AP1121" s="3">
        <v>2450830.2990000001</v>
      </c>
      <c r="AQ1121" s="2">
        <v>141506</v>
      </c>
      <c r="AR1121" s="2">
        <v>142203</v>
      </c>
      <c r="AS1121" s="2">
        <v>166128</v>
      </c>
      <c r="AT1121" s="2">
        <v>142671</v>
      </c>
      <c r="AU1121" s="2">
        <v>124833</v>
      </c>
      <c r="AV1121" s="2">
        <v>124545</v>
      </c>
      <c r="AW1121" s="2">
        <v>118005</v>
      </c>
      <c r="AX1121" s="2">
        <v>111899</v>
      </c>
      <c r="AY1121" s="2">
        <v>103630</v>
      </c>
      <c r="AZ1121" s="2">
        <v>103675</v>
      </c>
      <c r="BA1121" s="3">
        <v>7214848.46</v>
      </c>
      <c r="BB1121" s="3">
        <v>7435597.3499999996</v>
      </c>
      <c r="BC1121" s="3">
        <v>9520628.7799999993</v>
      </c>
      <c r="BD1121" s="3">
        <v>10029984.65</v>
      </c>
      <c r="BE1121" s="3">
        <v>9222835.6999999993</v>
      </c>
      <c r="BF1121" s="3">
        <v>8924429.9600000009</v>
      </c>
      <c r="BG1121" s="3">
        <v>8368883.8700000001</v>
      </c>
      <c r="BH1121" s="3">
        <v>8053919.8899999997</v>
      </c>
      <c r="BI1121" s="3">
        <v>7435116.1600000001</v>
      </c>
      <c r="BJ1121" s="3">
        <v>7466099.0499999998</v>
      </c>
      <c r="BK1121"/>
      <c r="BL1121"/>
    </row>
    <row r="1122" spans="1:64" x14ac:dyDescent="0.3">
      <c r="A1122" s="1" t="s">
        <v>2239</v>
      </c>
      <c r="B1122" s="1" t="s">
        <v>2205</v>
      </c>
      <c r="C1122" s="2">
        <v>15352</v>
      </c>
      <c r="D1122" s="2">
        <v>12760</v>
      </c>
      <c r="E1122" s="2">
        <v>6762</v>
      </c>
      <c r="F1122" s="2">
        <v>2</v>
      </c>
      <c r="L1122" s="2">
        <v>1</v>
      </c>
      <c r="M1122" s="3">
        <v>20146</v>
      </c>
      <c r="N1122" s="3">
        <v>16410</v>
      </c>
      <c r="O1122" s="3">
        <v>8017</v>
      </c>
      <c r="P1122" s="3">
        <v>2</v>
      </c>
      <c r="V1122" s="3">
        <v>1</v>
      </c>
      <c r="AQ1122" s="2">
        <v>17856</v>
      </c>
      <c r="AR1122" s="2">
        <v>14628</v>
      </c>
      <c r="AS1122" s="2">
        <v>7331</v>
      </c>
      <c r="AT1122" s="2">
        <v>2</v>
      </c>
      <c r="AZ1122" s="2">
        <v>1</v>
      </c>
      <c r="BA1122" s="3">
        <v>795658.08</v>
      </c>
      <c r="BB1122" s="3">
        <v>649756.47</v>
      </c>
      <c r="BC1122" s="3">
        <v>360468.73</v>
      </c>
      <c r="BD1122" s="3">
        <v>0</v>
      </c>
      <c r="BJ1122" s="3">
        <v>0</v>
      </c>
      <c r="BK1122"/>
      <c r="BL1122"/>
    </row>
    <row r="1123" spans="1:64" x14ac:dyDescent="0.3">
      <c r="A1123" s="1" t="s">
        <v>2240</v>
      </c>
      <c r="B1123" s="1" t="s">
        <v>608</v>
      </c>
      <c r="C1123" s="2">
        <v>63908</v>
      </c>
      <c r="D1123" s="2">
        <v>17953</v>
      </c>
      <c r="E1123" s="2">
        <v>8897</v>
      </c>
      <c r="F1123" s="2">
        <v>13</v>
      </c>
      <c r="G1123" s="2">
        <v>15</v>
      </c>
      <c r="H1123" s="2">
        <v>3</v>
      </c>
      <c r="J1123" s="2">
        <v>7</v>
      </c>
      <c r="K1123" s="2">
        <v>1</v>
      </c>
      <c r="L1123" s="2">
        <v>1</v>
      </c>
      <c r="M1123" s="3">
        <v>100667</v>
      </c>
      <c r="N1123" s="3">
        <v>28281</v>
      </c>
      <c r="O1123" s="3">
        <v>13109</v>
      </c>
      <c r="P1123" s="3">
        <v>13</v>
      </c>
      <c r="Q1123" s="3">
        <v>15</v>
      </c>
      <c r="R1123" s="3">
        <v>3</v>
      </c>
      <c r="T1123" s="3">
        <v>8</v>
      </c>
      <c r="U1123" s="3">
        <v>2</v>
      </c>
      <c r="V1123" s="3">
        <v>1</v>
      </c>
      <c r="AQ1123" s="2">
        <v>77181</v>
      </c>
      <c r="AR1123" s="2">
        <v>21237</v>
      </c>
      <c r="AS1123" s="2">
        <v>10020</v>
      </c>
      <c r="AT1123" s="2">
        <v>13</v>
      </c>
      <c r="AU1123" s="2">
        <v>15</v>
      </c>
      <c r="AV1123" s="2">
        <v>3</v>
      </c>
      <c r="AX1123" s="2">
        <v>7</v>
      </c>
      <c r="AY1123" s="2">
        <v>1</v>
      </c>
      <c r="AZ1123" s="2">
        <v>1</v>
      </c>
      <c r="BA1123" s="3">
        <v>4420576.7300000004</v>
      </c>
      <c r="BB1123" s="3">
        <v>881647.42</v>
      </c>
      <c r="BC1123" s="3">
        <v>460658.37</v>
      </c>
      <c r="BD1123" s="3">
        <v>0</v>
      </c>
      <c r="BE1123" s="3">
        <v>0</v>
      </c>
      <c r="BF1123" s="3">
        <v>0</v>
      </c>
      <c r="BH1123" s="3">
        <v>0</v>
      </c>
      <c r="BI1123" s="3">
        <v>0</v>
      </c>
      <c r="BJ1123" s="3">
        <v>0</v>
      </c>
      <c r="BK1123"/>
      <c r="BL1123"/>
    </row>
    <row r="1124" spans="1:64" x14ac:dyDescent="0.3">
      <c r="A1124" s="1" t="s">
        <v>2241</v>
      </c>
      <c r="B1124" s="1" t="s">
        <v>2194</v>
      </c>
      <c r="C1124" s="2">
        <v>234445</v>
      </c>
      <c r="D1124" s="2">
        <v>233095</v>
      </c>
      <c r="E1124" s="2">
        <v>118222</v>
      </c>
      <c r="F1124" s="2">
        <v>34</v>
      </c>
      <c r="G1124" s="2">
        <v>57</v>
      </c>
      <c r="H1124" s="2">
        <v>54</v>
      </c>
      <c r="I1124" s="2">
        <v>82</v>
      </c>
      <c r="J1124" s="2">
        <v>120</v>
      </c>
      <c r="K1124" s="2">
        <v>97</v>
      </c>
      <c r="L1124" s="2">
        <v>97</v>
      </c>
      <c r="M1124" s="3">
        <v>391534.5</v>
      </c>
      <c r="N1124" s="3">
        <v>370887.18</v>
      </c>
      <c r="O1124" s="3">
        <v>166769.01999999999</v>
      </c>
      <c r="P1124" s="3">
        <v>38.020000000000003</v>
      </c>
      <c r="Q1124" s="3">
        <v>76.599999999999994</v>
      </c>
      <c r="R1124" s="3">
        <v>69.099999999999994</v>
      </c>
      <c r="S1124" s="3">
        <v>115.1</v>
      </c>
      <c r="T1124" s="3">
        <v>177.94</v>
      </c>
      <c r="U1124" s="3">
        <v>170.51</v>
      </c>
      <c r="V1124" s="3">
        <v>133.4</v>
      </c>
      <c r="AQ1124" s="2">
        <v>310598</v>
      </c>
      <c r="AR1124" s="2">
        <v>308505</v>
      </c>
      <c r="AS1124" s="2">
        <v>140261</v>
      </c>
      <c r="AT1124" s="2">
        <v>34</v>
      </c>
      <c r="AU1124" s="2">
        <v>60</v>
      </c>
      <c r="AV1124" s="2">
        <v>54</v>
      </c>
      <c r="AW1124" s="2">
        <v>95</v>
      </c>
      <c r="AX1124" s="2">
        <v>145</v>
      </c>
      <c r="AY1124" s="2">
        <v>111</v>
      </c>
      <c r="AZ1124" s="2">
        <v>103</v>
      </c>
      <c r="BA1124" s="3">
        <v>17031742.18</v>
      </c>
      <c r="BB1124" s="3">
        <v>17941824.57</v>
      </c>
      <c r="BC1124" s="3">
        <v>9486215.2400000002</v>
      </c>
      <c r="BD1124" s="3">
        <v>0</v>
      </c>
      <c r="BE1124" s="3">
        <v>4593.5</v>
      </c>
      <c r="BF1124" s="3">
        <v>6192.1</v>
      </c>
      <c r="BG1124" s="3">
        <v>11434.8</v>
      </c>
      <c r="BH1124" s="3">
        <v>17152.36</v>
      </c>
      <c r="BI1124" s="3">
        <v>15408.6</v>
      </c>
      <c r="BJ1124" s="3">
        <v>12151.7</v>
      </c>
      <c r="BK1124"/>
      <c r="BL1124"/>
    </row>
    <row r="1125" spans="1:64" x14ac:dyDescent="0.3">
      <c r="A1125" s="1" t="s">
        <v>2242</v>
      </c>
      <c r="B1125" s="1" t="s">
        <v>2243</v>
      </c>
      <c r="C1125" s="2">
        <v>1844</v>
      </c>
      <c r="M1125" s="3">
        <v>2548</v>
      </c>
      <c r="AQ1125" s="2">
        <v>2001</v>
      </c>
      <c r="BA1125" s="3">
        <v>71402.38</v>
      </c>
      <c r="BK1125"/>
      <c r="BL1125"/>
    </row>
    <row r="1126" spans="1:64" x14ac:dyDescent="0.3">
      <c r="A1126" s="1" t="s">
        <v>2244</v>
      </c>
      <c r="B1126" s="1" t="s">
        <v>2192</v>
      </c>
      <c r="C1126" s="2">
        <v>41544</v>
      </c>
      <c r="D1126" s="2">
        <v>41911</v>
      </c>
      <c r="E1126" s="2">
        <v>21691</v>
      </c>
      <c r="F1126" s="2">
        <v>8</v>
      </c>
      <c r="G1126" s="2">
        <v>9</v>
      </c>
      <c r="H1126" s="2">
        <v>1</v>
      </c>
      <c r="I1126" s="2">
        <v>3</v>
      </c>
      <c r="J1126" s="2">
        <v>9</v>
      </c>
      <c r="L1126" s="2">
        <v>1</v>
      </c>
      <c r="M1126" s="3">
        <v>62932</v>
      </c>
      <c r="N1126" s="3">
        <v>60229</v>
      </c>
      <c r="O1126" s="3">
        <v>28806</v>
      </c>
      <c r="P1126" s="3">
        <v>8</v>
      </c>
      <c r="Q1126" s="3">
        <v>9</v>
      </c>
      <c r="R1126" s="3">
        <v>1</v>
      </c>
      <c r="S1126" s="3">
        <v>3</v>
      </c>
      <c r="T1126" s="3">
        <v>9</v>
      </c>
      <c r="V1126" s="3">
        <v>1</v>
      </c>
      <c r="AQ1126" s="2">
        <v>50793</v>
      </c>
      <c r="AR1126" s="2">
        <v>50778</v>
      </c>
      <c r="AS1126" s="2">
        <v>24484</v>
      </c>
      <c r="AT1126" s="2">
        <v>8</v>
      </c>
      <c r="AU1126" s="2">
        <v>9</v>
      </c>
      <c r="AV1126" s="2">
        <v>1</v>
      </c>
      <c r="AW1126" s="2">
        <v>3</v>
      </c>
      <c r="AX1126" s="2">
        <v>9</v>
      </c>
      <c r="AZ1126" s="2">
        <v>1</v>
      </c>
      <c r="BA1126" s="3">
        <v>2834332.93</v>
      </c>
      <c r="BB1126" s="3">
        <v>2844030.66</v>
      </c>
      <c r="BC1126" s="3">
        <v>1548967.66</v>
      </c>
      <c r="BD1126" s="3">
        <v>0</v>
      </c>
      <c r="BE1126" s="3">
        <v>0</v>
      </c>
      <c r="BF1126" s="3">
        <v>0</v>
      </c>
      <c r="BG1126" s="3">
        <v>0</v>
      </c>
      <c r="BH1126" s="3">
        <v>0</v>
      </c>
      <c r="BJ1126" s="3">
        <v>0</v>
      </c>
      <c r="BK1126"/>
      <c r="BL1126"/>
    </row>
    <row r="1127" spans="1:64" x14ac:dyDescent="0.3">
      <c r="A1127" s="1" t="s">
        <v>2245</v>
      </c>
      <c r="B1127" s="1" t="s">
        <v>2224</v>
      </c>
      <c r="E1127" s="2">
        <v>4</v>
      </c>
      <c r="G1127" s="2">
        <v>3</v>
      </c>
      <c r="J1127" s="2">
        <v>5</v>
      </c>
      <c r="K1127" s="2">
        <v>1</v>
      </c>
      <c r="L1127" s="2">
        <v>1</v>
      </c>
      <c r="O1127" s="3">
        <v>4</v>
      </c>
      <c r="Q1127" s="3">
        <v>3</v>
      </c>
      <c r="T1127" s="3">
        <v>6</v>
      </c>
      <c r="U1127" s="3">
        <v>1</v>
      </c>
      <c r="V1127" s="3">
        <v>1</v>
      </c>
      <c r="AS1127" s="2">
        <v>4</v>
      </c>
      <c r="AU1127" s="2">
        <v>3</v>
      </c>
      <c r="AX1127" s="2">
        <v>5</v>
      </c>
      <c r="AY1127" s="2">
        <v>1</v>
      </c>
      <c r="AZ1127" s="2">
        <v>1</v>
      </c>
      <c r="BC1127" s="3">
        <v>0</v>
      </c>
      <c r="BE1127" s="3">
        <v>0</v>
      </c>
      <c r="BH1127" s="3">
        <v>0</v>
      </c>
      <c r="BI1127" s="3">
        <v>0</v>
      </c>
      <c r="BJ1127" s="3">
        <v>0</v>
      </c>
      <c r="BK1127"/>
      <c r="BL1127"/>
    </row>
    <row r="1128" spans="1:64" x14ac:dyDescent="0.3">
      <c r="A1128" s="1" t="s">
        <v>2246</v>
      </c>
      <c r="B1128" s="1" t="s">
        <v>2247</v>
      </c>
      <c r="C1128" s="2">
        <v>11004</v>
      </c>
      <c r="D1128" s="2">
        <v>7910</v>
      </c>
      <c r="E1128" s="2">
        <v>4190</v>
      </c>
      <c r="F1128" s="2">
        <v>2</v>
      </c>
      <c r="G1128" s="2">
        <v>4</v>
      </c>
      <c r="H1128" s="2">
        <v>2</v>
      </c>
      <c r="J1128" s="2">
        <v>3</v>
      </c>
      <c r="L1128" s="2">
        <v>2</v>
      </c>
      <c r="M1128" s="3">
        <v>14499.17</v>
      </c>
      <c r="N1128" s="3">
        <v>10827</v>
      </c>
      <c r="O1128" s="3">
        <v>5558</v>
      </c>
      <c r="P1128" s="3">
        <v>3</v>
      </c>
      <c r="Q1128" s="3">
        <v>4</v>
      </c>
      <c r="R1128" s="3">
        <v>3</v>
      </c>
      <c r="T1128" s="3">
        <v>2.1</v>
      </c>
      <c r="V1128" s="3">
        <v>2</v>
      </c>
      <c r="AQ1128" s="2">
        <v>12382</v>
      </c>
      <c r="AR1128" s="2">
        <v>9083</v>
      </c>
      <c r="AS1128" s="2">
        <v>4556</v>
      </c>
      <c r="AT1128" s="2">
        <v>2</v>
      </c>
      <c r="AU1128" s="2">
        <v>4</v>
      </c>
      <c r="AV1128" s="2">
        <v>2</v>
      </c>
      <c r="AX1128" s="2">
        <v>3</v>
      </c>
      <c r="AZ1128" s="2">
        <v>2</v>
      </c>
      <c r="BA1128" s="3">
        <v>710360.82</v>
      </c>
      <c r="BB1128" s="3">
        <v>641937.74</v>
      </c>
      <c r="BC1128" s="3">
        <v>381117.87</v>
      </c>
      <c r="BD1128" s="3">
        <v>0</v>
      </c>
      <c r="BE1128" s="3">
        <v>0</v>
      </c>
      <c r="BF1128" s="3">
        <v>0</v>
      </c>
      <c r="BH1128" s="3">
        <v>0</v>
      </c>
      <c r="BJ1128" s="3">
        <v>0</v>
      </c>
      <c r="BK1128"/>
      <c r="BL1128"/>
    </row>
    <row r="1129" spans="1:64" x14ac:dyDescent="0.3">
      <c r="A1129" s="1" t="s">
        <v>2248</v>
      </c>
      <c r="B1129" s="1" t="s">
        <v>2249</v>
      </c>
      <c r="C1129" s="2">
        <v>11987</v>
      </c>
      <c r="D1129" s="2">
        <v>11089</v>
      </c>
      <c r="E1129" s="2">
        <v>2043</v>
      </c>
      <c r="F1129" s="2">
        <v>1</v>
      </c>
      <c r="L1129" s="2">
        <v>1</v>
      </c>
      <c r="M1129" s="3">
        <v>14456</v>
      </c>
      <c r="N1129" s="3">
        <v>13458</v>
      </c>
      <c r="O1129" s="3">
        <v>2562</v>
      </c>
      <c r="P1129" s="3">
        <v>1</v>
      </c>
      <c r="V1129" s="3">
        <v>1</v>
      </c>
      <c r="AQ1129" s="2">
        <v>13250</v>
      </c>
      <c r="AR1129" s="2">
        <v>12346</v>
      </c>
      <c r="AS1129" s="2">
        <v>2177</v>
      </c>
      <c r="AT1129" s="2">
        <v>1</v>
      </c>
      <c r="AZ1129" s="2">
        <v>1</v>
      </c>
      <c r="BA1129" s="3">
        <v>567637.81000000006</v>
      </c>
      <c r="BB1129" s="3">
        <v>534048</v>
      </c>
      <c r="BC1129" s="3">
        <v>103963.17</v>
      </c>
      <c r="BD1129" s="3">
        <v>0</v>
      </c>
      <c r="BJ1129" s="3">
        <v>0</v>
      </c>
      <c r="BK1129"/>
      <c r="BL1129"/>
    </row>
    <row r="1130" spans="1:64" x14ac:dyDescent="0.3">
      <c r="A1130" s="1" t="s">
        <v>2250</v>
      </c>
      <c r="B1130" s="1" t="s">
        <v>2251</v>
      </c>
      <c r="E1130" s="2">
        <v>4</v>
      </c>
      <c r="F1130" s="2">
        <v>45</v>
      </c>
      <c r="G1130" s="2">
        <v>30</v>
      </c>
      <c r="H1130" s="2">
        <v>18</v>
      </c>
      <c r="I1130" s="2">
        <v>32</v>
      </c>
      <c r="J1130" s="2">
        <v>42</v>
      </c>
      <c r="K1130" s="2">
        <v>51</v>
      </c>
      <c r="L1130" s="2">
        <v>1382</v>
      </c>
      <c r="O1130" s="3">
        <v>4</v>
      </c>
      <c r="P1130" s="3">
        <v>46</v>
      </c>
      <c r="Q1130" s="3">
        <v>31</v>
      </c>
      <c r="R1130" s="3">
        <v>19</v>
      </c>
      <c r="S1130" s="3">
        <v>33</v>
      </c>
      <c r="T1130" s="3">
        <v>45.2</v>
      </c>
      <c r="U1130" s="3">
        <v>53</v>
      </c>
      <c r="V1130" s="3">
        <v>1473.2</v>
      </c>
      <c r="AI1130" s="3">
        <v>4</v>
      </c>
      <c r="AJ1130" s="3">
        <v>47.5</v>
      </c>
      <c r="AK1130" s="3">
        <v>31</v>
      </c>
      <c r="AL1130" s="3">
        <v>19</v>
      </c>
      <c r="AM1130" s="3">
        <v>33</v>
      </c>
      <c r="AN1130" s="3">
        <v>45.2</v>
      </c>
      <c r="AO1130" s="3">
        <v>54.5</v>
      </c>
      <c r="AP1130" s="3">
        <v>1473.2</v>
      </c>
      <c r="AS1130" s="2">
        <v>4</v>
      </c>
      <c r="AT1130" s="2">
        <v>45</v>
      </c>
      <c r="AU1130" s="2">
        <v>30</v>
      </c>
      <c r="AV1130" s="2">
        <v>18</v>
      </c>
      <c r="AW1130" s="2">
        <v>32</v>
      </c>
      <c r="AX1130" s="2">
        <v>42</v>
      </c>
      <c r="AY1130" s="2">
        <v>52</v>
      </c>
      <c r="AZ1130" s="2">
        <v>1397</v>
      </c>
      <c r="BC1130" s="3">
        <v>263.86</v>
      </c>
      <c r="BD1130" s="3">
        <v>2355.06</v>
      </c>
      <c r="BE1130" s="3">
        <v>1536.48</v>
      </c>
      <c r="BF1130" s="3">
        <v>901.17</v>
      </c>
      <c r="BG1130" s="3">
        <v>1565.19</v>
      </c>
      <c r="BH1130" s="3">
        <v>2143.84</v>
      </c>
      <c r="BI1130" s="3">
        <v>2584.9299999999998</v>
      </c>
      <c r="BJ1130" s="3">
        <v>69874.490000000005</v>
      </c>
      <c r="BK1130"/>
      <c r="BL1130"/>
    </row>
    <row r="1131" spans="1:64" x14ac:dyDescent="0.3">
      <c r="A1131" s="1" t="s">
        <v>2252</v>
      </c>
      <c r="B1131" s="1" t="s">
        <v>2253</v>
      </c>
      <c r="E1131" s="2">
        <v>4</v>
      </c>
      <c r="O1131" s="3">
        <v>0.08</v>
      </c>
      <c r="AS1131" s="2">
        <v>4</v>
      </c>
      <c r="BC1131" s="3">
        <v>181.27</v>
      </c>
      <c r="BK1131"/>
      <c r="BL1131"/>
    </row>
    <row r="1132" spans="1:64" x14ac:dyDescent="0.3">
      <c r="A1132" s="1" t="s">
        <v>2254</v>
      </c>
      <c r="B1132" s="1" t="s">
        <v>2255</v>
      </c>
      <c r="G1132" s="2">
        <v>4</v>
      </c>
      <c r="H1132" s="2">
        <v>18</v>
      </c>
      <c r="I1132" s="2">
        <v>12</v>
      </c>
      <c r="J1132" s="2">
        <v>10</v>
      </c>
      <c r="K1132" s="2">
        <v>7</v>
      </c>
      <c r="L1132" s="2">
        <v>10</v>
      </c>
      <c r="Q1132" s="3">
        <v>0.7</v>
      </c>
      <c r="R1132" s="3">
        <v>3.8</v>
      </c>
      <c r="S1132" s="3">
        <v>4</v>
      </c>
      <c r="T1132" s="3">
        <v>3.9</v>
      </c>
      <c r="U1132" s="3">
        <v>1.3</v>
      </c>
      <c r="V1132" s="3">
        <v>2.9</v>
      </c>
      <c r="AK1132" s="3">
        <v>4.66669</v>
      </c>
      <c r="AL1132" s="3">
        <v>25.333459999999999</v>
      </c>
      <c r="AM1132" s="3">
        <v>26.666799999999999</v>
      </c>
      <c r="AN1132" s="3">
        <v>26.000129999999999</v>
      </c>
      <c r="AO1132" s="3">
        <v>8.6667100000000001</v>
      </c>
      <c r="AP1132" s="3">
        <v>19.33343</v>
      </c>
      <c r="AU1132" s="2">
        <v>4</v>
      </c>
      <c r="AV1132" s="2">
        <v>18</v>
      </c>
      <c r="AW1132" s="2">
        <v>12</v>
      </c>
      <c r="AX1132" s="2">
        <v>10</v>
      </c>
      <c r="AY1132" s="2">
        <v>7</v>
      </c>
      <c r="AZ1132" s="2">
        <v>10</v>
      </c>
      <c r="BE1132" s="3">
        <v>277.33999999999997</v>
      </c>
      <c r="BF1132" s="3">
        <v>1379.01</v>
      </c>
      <c r="BG1132" s="3">
        <v>1395.73</v>
      </c>
      <c r="BH1132" s="3">
        <v>1360.82</v>
      </c>
      <c r="BI1132" s="3">
        <v>446.25</v>
      </c>
      <c r="BJ1132" s="3">
        <v>975.09</v>
      </c>
      <c r="BK1132"/>
      <c r="BL1132"/>
    </row>
    <row r="1133" spans="1:64" x14ac:dyDescent="0.3">
      <c r="A1133" s="1" t="s">
        <v>2256</v>
      </c>
      <c r="B1133" s="1" t="s">
        <v>2257</v>
      </c>
      <c r="D1133" s="2">
        <v>1</v>
      </c>
      <c r="E1133" s="2">
        <v>1</v>
      </c>
      <c r="F1133" s="2">
        <v>17</v>
      </c>
      <c r="G1133" s="2">
        <v>19</v>
      </c>
      <c r="H1133" s="2">
        <v>25</v>
      </c>
      <c r="I1133" s="2">
        <v>22</v>
      </c>
      <c r="J1133" s="2">
        <v>57</v>
      </c>
      <c r="K1133" s="2">
        <v>50</v>
      </c>
      <c r="L1133" s="2">
        <v>51</v>
      </c>
      <c r="N1133" s="3">
        <v>0.04</v>
      </c>
      <c r="O1133" s="3">
        <v>0.16</v>
      </c>
      <c r="P1133" s="3">
        <v>1</v>
      </c>
      <c r="Q1133" s="3">
        <v>1.43</v>
      </c>
      <c r="R1133" s="3">
        <v>1.68</v>
      </c>
      <c r="S1133" s="3">
        <v>2.7</v>
      </c>
      <c r="T1133" s="3">
        <v>5.25</v>
      </c>
      <c r="U1133" s="3">
        <v>4</v>
      </c>
      <c r="V1133" s="3">
        <v>5.52</v>
      </c>
      <c r="AH1133" s="3">
        <v>1</v>
      </c>
      <c r="AI1133" s="3">
        <v>4</v>
      </c>
      <c r="AJ1133" s="3">
        <v>25</v>
      </c>
      <c r="AK1133" s="3">
        <v>35.75</v>
      </c>
      <c r="AL1133" s="3">
        <v>42</v>
      </c>
      <c r="AM1133" s="3">
        <v>67.5</v>
      </c>
      <c r="AN1133" s="3">
        <v>131.25</v>
      </c>
      <c r="AO1133" s="3">
        <v>100</v>
      </c>
      <c r="AP1133" s="3">
        <v>138</v>
      </c>
      <c r="AR1133" s="2">
        <v>1</v>
      </c>
      <c r="AS1133" s="2">
        <v>2</v>
      </c>
      <c r="AT1133" s="2">
        <v>17</v>
      </c>
      <c r="AU1133" s="2">
        <v>19</v>
      </c>
      <c r="AV1133" s="2">
        <v>25</v>
      </c>
      <c r="AW1133" s="2">
        <v>22</v>
      </c>
      <c r="AX1133" s="2">
        <v>57</v>
      </c>
      <c r="AY1133" s="2">
        <v>50</v>
      </c>
      <c r="AZ1133" s="2">
        <v>51</v>
      </c>
      <c r="BB1133" s="3">
        <v>37.56</v>
      </c>
      <c r="BC1133" s="3">
        <v>180.71</v>
      </c>
      <c r="BD1133" s="3">
        <v>1109.25</v>
      </c>
      <c r="BE1133" s="3">
        <v>1586.24</v>
      </c>
      <c r="BF1133" s="3">
        <v>1791.68</v>
      </c>
      <c r="BG1133" s="3">
        <v>3485.22</v>
      </c>
      <c r="BH1133" s="3">
        <v>6776.9</v>
      </c>
      <c r="BI1133" s="3">
        <v>5163.33</v>
      </c>
      <c r="BJ1133" s="3">
        <v>7125.32</v>
      </c>
      <c r="BK1133"/>
      <c r="BL1133"/>
    </row>
    <row r="1134" spans="1:64" x14ac:dyDescent="0.3">
      <c r="A1134" s="1" t="s">
        <v>2258</v>
      </c>
      <c r="B1134" s="1" t="s">
        <v>2259</v>
      </c>
      <c r="D1134" s="2">
        <v>1</v>
      </c>
      <c r="E1134" s="2">
        <v>1</v>
      </c>
      <c r="F1134" s="2">
        <v>1</v>
      </c>
      <c r="G1134" s="2">
        <v>2</v>
      </c>
      <c r="H1134" s="2">
        <v>40</v>
      </c>
      <c r="I1134" s="2">
        <v>26</v>
      </c>
      <c r="J1134" s="2">
        <v>22</v>
      </c>
      <c r="K1134" s="2">
        <v>64</v>
      </c>
      <c r="L1134" s="2">
        <v>84</v>
      </c>
      <c r="N1134" s="3">
        <v>0.2</v>
      </c>
      <c r="O1134" s="3">
        <v>0.2</v>
      </c>
      <c r="P1134" s="3">
        <v>0.2</v>
      </c>
      <c r="Q1134" s="3">
        <v>0.3</v>
      </c>
      <c r="R1134" s="3">
        <v>12.73</v>
      </c>
      <c r="S1134" s="3">
        <v>18.95</v>
      </c>
      <c r="T1134" s="3">
        <v>5.8</v>
      </c>
      <c r="U1134" s="3">
        <v>16.3</v>
      </c>
      <c r="V1134" s="3">
        <v>21.92</v>
      </c>
      <c r="AH1134" s="3">
        <v>1.7777799999999999</v>
      </c>
      <c r="AI1134" s="3">
        <v>1.7777799999999999</v>
      </c>
      <c r="AJ1134" s="3">
        <v>1.7777799999999999</v>
      </c>
      <c r="AK1134" s="3">
        <v>2.6666699999999999</v>
      </c>
      <c r="AL1134" s="3">
        <v>59.821697</v>
      </c>
      <c r="AM1134" s="3">
        <v>89.332554999999999</v>
      </c>
      <c r="AN1134" s="3">
        <v>27.555319999999998</v>
      </c>
      <c r="AO1134" s="3">
        <v>87.999470000000002</v>
      </c>
      <c r="AP1134" s="3">
        <v>132.62168800000001</v>
      </c>
      <c r="AR1134" s="2">
        <v>1</v>
      </c>
      <c r="AS1134" s="2">
        <v>1</v>
      </c>
      <c r="AT1134" s="2">
        <v>1</v>
      </c>
      <c r="AU1134" s="2">
        <v>2</v>
      </c>
      <c r="AV1134" s="2">
        <v>42</v>
      </c>
      <c r="AW1134" s="2">
        <v>26</v>
      </c>
      <c r="AX1134" s="2">
        <v>23</v>
      </c>
      <c r="AY1134" s="2">
        <v>64</v>
      </c>
      <c r="AZ1134" s="2">
        <v>86</v>
      </c>
      <c r="BB1134" s="3">
        <v>212.92</v>
      </c>
      <c r="BC1134" s="3">
        <v>256.04000000000002</v>
      </c>
      <c r="BD1134" s="3">
        <v>160.13</v>
      </c>
      <c r="BE1134" s="3">
        <v>240.2</v>
      </c>
      <c r="BF1134" s="3">
        <v>5008</v>
      </c>
      <c r="BG1134" s="3">
        <v>6229.15</v>
      </c>
      <c r="BH1134" s="3">
        <v>1921.38</v>
      </c>
      <c r="BI1134" s="3">
        <v>6136.06</v>
      </c>
      <c r="BJ1134" s="3">
        <v>9247.5</v>
      </c>
      <c r="BK1134"/>
      <c r="BL1134"/>
    </row>
    <row r="1135" spans="1:64" x14ac:dyDescent="0.3">
      <c r="A1135" s="1" t="s">
        <v>2260</v>
      </c>
      <c r="B1135" s="1" t="s">
        <v>2261</v>
      </c>
      <c r="G1135" s="2">
        <v>3</v>
      </c>
      <c r="H1135" s="2">
        <v>2</v>
      </c>
      <c r="I1135" s="2">
        <v>3</v>
      </c>
      <c r="J1135" s="2">
        <v>1</v>
      </c>
      <c r="K1135" s="2">
        <v>1</v>
      </c>
      <c r="L1135" s="2">
        <v>3</v>
      </c>
      <c r="Q1135" s="3">
        <v>0.8</v>
      </c>
      <c r="R1135" s="3">
        <v>0.4</v>
      </c>
      <c r="S1135" s="3">
        <v>0.6</v>
      </c>
      <c r="T1135" s="3">
        <v>0.2</v>
      </c>
      <c r="U1135" s="3">
        <v>0.2</v>
      </c>
      <c r="V1135" s="3">
        <v>0.8</v>
      </c>
      <c r="AK1135" s="3">
        <v>1.77776</v>
      </c>
      <c r="AL1135" s="3">
        <v>3.5555599999999998</v>
      </c>
      <c r="AM1135" s="3">
        <v>2.6666599999999998</v>
      </c>
      <c r="AN1135" s="3">
        <v>0.44444</v>
      </c>
      <c r="AO1135" s="3">
        <v>1.7777799999999999</v>
      </c>
      <c r="AP1135" s="3">
        <v>3.1111</v>
      </c>
      <c r="AU1135" s="2">
        <v>3</v>
      </c>
      <c r="AV1135" s="2">
        <v>2</v>
      </c>
      <c r="AW1135" s="2">
        <v>3</v>
      </c>
      <c r="AX1135" s="2">
        <v>1</v>
      </c>
      <c r="AY1135" s="2">
        <v>1</v>
      </c>
      <c r="AZ1135" s="2">
        <v>3</v>
      </c>
      <c r="BE1135" s="3">
        <v>141.93</v>
      </c>
      <c r="BF1135" s="3">
        <v>273.60000000000002</v>
      </c>
      <c r="BG1135" s="3">
        <v>173.17</v>
      </c>
      <c r="BH1135" s="3">
        <v>28.86</v>
      </c>
      <c r="BI1135" s="3">
        <v>115.45</v>
      </c>
      <c r="BJ1135" s="3">
        <v>202.04</v>
      </c>
      <c r="BK1135"/>
      <c r="BL1135"/>
    </row>
    <row r="1136" spans="1:64" x14ac:dyDescent="0.3">
      <c r="A1136" s="1" t="s">
        <v>2262</v>
      </c>
      <c r="B1136" s="1" t="s">
        <v>2263</v>
      </c>
      <c r="C1136" s="2">
        <v>3071</v>
      </c>
      <c r="D1136" s="2">
        <v>3265</v>
      </c>
      <c r="E1136" s="2">
        <v>3408</v>
      </c>
      <c r="F1136" s="2">
        <v>3640</v>
      </c>
      <c r="G1136" s="2">
        <v>3941</v>
      </c>
      <c r="H1136" s="2">
        <v>4177</v>
      </c>
      <c r="I1136" s="2">
        <v>4589</v>
      </c>
      <c r="J1136" s="2">
        <v>4865</v>
      </c>
      <c r="K1136" s="2">
        <v>5086</v>
      </c>
      <c r="L1136" s="2">
        <v>5373</v>
      </c>
      <c r="M1136" s="3">
        <v>7797.1149999999998</v>
      </c>
      <c r="N1136" s="3">
        <v>8675.5959999999995</v>
      </c>
      <c r="O1136" s="3">
        <v>9416.9030000000002</v>
      </c>
      <c r="P1136" s="3">
        <v>10002.392</v>
      </c>
      <c r="Q1136" s="3">
        <v>11278.63</v>
      </c>
      <c r="R1136" s="3">
        <v>12137.985000000001</v>
      </c>
      <c r="S1136" s="3">
        <v>13788.646000000001</v>
      </c>
      <c r="T1136" s="3">
        <v>14983.981</v>
      </c>
      <c r="U1136" s="3">
        <v>15994.227999999999</v>
      </c>
      <c r="V1136" s="3">
        <v>17379.072</v>
      </c>
      <c r="AG1136" s="3">
        <v>7242.5050000000001</v>
      </c>
      <c r="AH1136" s="3">
        <v>7836.2610000000004</v>
      </c>
      <c r="AI1136" s="3">
        <v>7024.7855</v>
      </c>
      <c r="AJ1136" s="3">
        <v>7247.3621000000003</v>
      </c>
      <c r="AK1136" s="3">
        <v>8010.7542000000003</v>
      </c>
      <c r="AL1136" s="3">
        <v>8717.4519999999993</v>
      </c>
      <c r="AM1136" s="3">
        <v>11996.908600000001</v>
      </c>
      <c r="AN1136" s="3">
        <v>19554.210200000001</v>
      </c>
      <c r="AO1136" s="3">
        <v>35659.390399999997</v>
      </c>
      <c r="AP1136" s="3">
        <v>36971.928099999997</v>
      </c>
      <c r="AQ1136" s="2">
        <v>7256</v>
      </c>
      <c r="AR1136" s="2">
        <v>7953</v>
      </c>
      <c r="AS1136" s="2">
        <v>8289</v>
      </c>
      <c r="AT1136" s="2">
        <v>8591</v>
      </c>
      <c r="AU1136" s="2">
        <v>9597</v>
      </c>
      <c r="AV1136" s="2">
        <v>10215</v>
      </c>
      <c r="AW1136" s="2">
        <v>11220</v>
      </c>
      <c r="AX1136" s="2">
        <v>11776</v>
      </c>
      <c r="AY1136" s="2">
        <v>12508</v>
      </c>
      <c r="AZ1136" s="2">
        <v>13381</v>
      </c>
      <c r="BA1136" s="3">
        <v>46731366.130000003</v>
      </c>
      <c r="BB1136" s="3">
        <v>51860227.240000002</v>
      </c>
      <c r="BC1136" s="3">
        <v>57896508.439999998</v>
      </c>
      <c r="BD1136" s="3">
        <v>55523576.859999999</v>
      </c>
      <c r="BE1136" s="3">
        <v>48615689.780000001</v>
      </c>
      <c r="BF1136" s="3">
        <v>49993330.039999999</v>
      </c>
      <c r="BG1136" s="3">
        <v>55529222.68</v>
      </c>
      <c r="BH1136" s="3">
        <v>60769134.32</v>
      </c>
      <c r="BI1136" s="3">
        <v>64751504.850000001</v>
      </c>
      <c r="BJ1136" s="3">
        <v>71434332.109999999</v>
      </c>
      <c r="BK1136"/>
      <c r="BL1136"/>
    </row>
    <row r="1137" spans="1:64" x14ac:dyDescent="0.3">
      <c r="A1137" s="1" t="s">
        <v>2264</v>
      </c>
      <c r="B1137" s="1" t="s">
        <v>2265</v>
      </c>
      <c r="C1137" s="2">
        <v>24</v>
      </c>
      <c r="D1137" s="2">
        <v>4</v>
      </c>
      <c r="E1137" s="2">
        <v>11</v>
      </c>
      <c r="F1137" s="2">
        <v>2</v>
      </c>
      <c r="G1137" s="2">
        <v>3</v>
      </c>
      <c r="H1137" s="2">
        <v>13</v>
      </c>
      <c r="I1137" s="2">
        <v>7</v>
      </c>
      <c r="J1137" s="2">
        <v>11</v>
      </c>
      <c r="K1137" s="2">
        <v>7</v>
      </c>
      <c r="L1137" s="2">
        <v>2</v>
      </c>
      <c r="M1137" s="3">
        <v>24.193000000000001</v>
      </c>
      <c r="N1137" s="3">
        <v>6</v>
      </c>
      <c r="O1137" s="3">
        <v>9.2989999999999995</v>
      </c>
      <c r="P1137" s="3">
        <v>2</v>
      </c>
      <c r="Q1137" s="3">
        <v>1</v>
      </c>
      <c r="R1137" s="3">
        <v>23.593</v>
      </c>
      <c r="S1137" s="3">
        <v>18</v>
      </c>
      <c r="T1137" s="3">
        <v>12.53</v>
      </c>
      <c r="U1137" s="3">
        <v>16.629000000000001</v>
      </c>
      <c r="V1137" s="3">
        <v>2.2999999999999998</v>
      </c>
      <c r="AQ1137" s="2">
        <v>26</v>
      </c>
      <c r="AR1137" s="2">
        <v>4</v>
      </c>
      <c r="AS1137" s="2">
        <v>13</v>
      </c>
      <c r="AT1137" s="2">
        <v>2</v>
      </c>
      <c r="AU1137" s="2">
        <v>3</v>
      </c>
      <c r="AV1137" s="2">
        <v>16</v>
      </c>
      <c r="AW1137" s="2">
        <v>8</v>
      </c>
      <c r="AX1137" s="2">
        <v>13</v>
      </c>
      <c r="AY1137" s="2">
        <v>9</v>
      </c>
      <c r="AZ1137" s="2">
        <v>2</v>
      </c>
      <c r="BA1137" s="3">
        <v>4155.8</v>
      </c>
      <c r="BB1137" s="3">
        <v>266</v>
      </c>
      <c r="BC1137" s="3">
        <v>0</v>
      </c>
      <c r="BD1137" s="3">
        <v>0</v>
      </c>
      <c r="BE1137" s="3">
        <v>0</v>
      </c>
      <c r="BF1137" s="3">
        <v>139</v>
      </c>
      <c r="BG1137" s="3">
        <v>0</v>
      </c>
      <c r="BH1137" s="3">
        <v>0</v>
      </c>
      <c r="BI1137" s="3">
        <v>0</v>
      </c>
      <c r="BJ1137" s="3">
        <v>0</v>
      </c>
      <c r="BK1137"/>
      <c r="BL1137"/>
    </row>
    <row r="1138" spans="1:64" x14ac:dyDescent="0.3">
      <c r="A1138" s="1" t="s">
        <v>2266</v>
      </c>
      <c r="B1138" s="1" t="s">
        <v>2267</v>
      </c>
      <c r="C1138" s="2">
        <v>15654</v>
      </c>
      <c r="D1138" s="2">
        <v>15702</v>
      </c>
      <c r="E1138" s="2">
        <v>16271</v>
      </c>
      <c r="F1138" s="2">
        <v>17452</v>
      </c>
      <c r="G1138" s="2">
        <v>19533</v>
      </c>
      <c r="H1138" s="2">
        <v>18503</v>
      </c>
      <c r="I1138" s="2">
        <v>17948</v>
      </c>
      <c r="J1138" s="2">
        <v>16999</v>
      </c>
      <c r="K1138" s="2">
        <v>16689</v>
      </c>
      <c r="L1138" s="2">
        <v>16021</v>
      </c>
      <c r="M1138" s="3">
        <v>121290</v>
      </c>
      <c r="N1138" s="3">
        <v>125898</v>
      </c>
      <c r="O1138" s="3">
        <v>132568.94</v>
      </c>
      <c r="P1138" s="3">
        <v>137818</v>
      </c>
      <c r="Q1138" s="3">
        <v>144785</v>
      </c>
      <c r="R1138" s="3">
        <v>146225</v>
      </c>
      <c r="S1138" s="3">
        <v>149527</v>
      </c>
      <c r="T1138" s="3">
        <v>149952.4</v>
      </c>
      <c r="U1138" s="3">
        <v>149243.79999999999</v>
      </c>
      <c r="V1138" s="3">
        <v>146803.79999999999</v>
      </c>
      <c r="W1138" s="3">
        <v>1794165</v>
      </c>
      <c r="X1138" s="3">
        <v>1872585</v>
      </c>
      <c r="Y1138" s="3">
        <v>1973299.4</v>
      </c>
      <c r="Z1138" s="3">
        <v>2073235</v>
      </c>
      <c r="AA1138" s="3">
        <v>2152970</v>
      </c>
      <c r="AB1138" s="3">
        <v>2185355</v>
      </c>
      <c r="AC1138" s="3">
        <v>2225530</v>
      </c>
      <c r="AD1138" s="3">
        <v>2236330</v>
      </c>
      <c r="AE1138" s="3">
        <v>2222560</v>
      </c>
      <c r="AF1138" s="3">
        <v>2181272.2730800002</v>
      </c>
      <c r="AG1138" s="3">
        <v>1196114.0430000001</v>
      </c>
      <c r="AH1138" s="3">
        <v>1248394.1965999999</v>
      </c>
      <c r="AI1138" s="3">
        <v>1315537.3522979999</v>
      </c>
      <c r="AJ1138" s="3">
        <v>1382161.2605999999</v>
      </c>
      <c r="AK1138" s="3">
        <v>1435318.1595000001</v>
      </c>
      <c r="AL1138" s="3">
        <v>1456908.2075</v>
      </c>
      <c r="AM1138" s="3">
        <v>1483691.6509</v>
      </c>
      <c r="AN1138" s="3">
        <v>1490891.6643999999</v>
      </c>
      <c r="AO1138" s="3">
        <v>1481711.6402</v>
      </c>
      <c r="AP1138" s="3">
        <v>1452101.5589000001</v>
      </c>
      <c r="AQ1138" s="2">
        <v>47681</v>
      </c>
      <c r="AR1138" s="2">
        <v>48384</v>
      </c>
      <c r="AS1138" s="2">
        <v>50175</v>
      </c>
      <c r="AT1138" s="2">
        <v>52631</v>
      </c>
      <c r="AU1138" s="2">
        <v>55344</v>
      </c>
      <c r="AV1138" s="2">
        <v>55355</v>
      </c>
      <c r="AW1138" s="2">
        <v>55444</v>
      </c>
      <c r="AX1138" s="2">
        <v>53774</v>
      </c>
      <c r="AY1138" s="2">
        <v>54017</v>
      </c>
      <c r="AZ1138" s="2">
        <v>53306</v>
      </c>
      <c r="BA1138" s="3">
        <v>11721174.109999999</v>
      </c>
      <c r="BB1138" s="3">
        <v>12483409.529999999</v>
      </c>
      <c r="BC1138" s="3">
        <v>14632997.6</v>
      </c>
      <c r="BD1138" s="3">
        <v>12994996.52</v>
      </c>
      <c r="BE1138" s="3">
        <v>13412214.77</v>
      </c>
      <c r="BF1138" s="3">
        <v>11785947.58</v>
      </c>
      <c r="BG1138" s="3">
        <v>11894292.76</v>
      </c>
      <c r="BH1138" s="3">
        <v>12119411.960000001</v>
      </c>
      <c r="BI1138" s="3">
        <v>12182888.99</v>
      </c>
      <c r="BJ1138" s="3">
        <v>12071690.9</v>
      </c>
      <c r="BK1138"/>
      <c r="BL1138"/>
    </row>
    <row r="1139" spans="1:64" x14ac:dyDescent="0.3">
      <c r="A1139" s="1" t="s">
        <v>2268</v>
      </c>
      <c r="B1139" s="1" t="s">
        <v>2269</v>
      </c>
      <c r="C1139" s="2">
        <v>31263</v>
      </c>
      <c r="D1139" s="2">
        <v>28804</v>
      </c>
      <c r="E1139" s="2">
        <v>28770</v>
      </c>
      <c r="F1139" s="2">
        <v>46376</v>
      </c>
      <c r="G1139" s="2">
        <v>82844</v>
      </c>
      <c r="H1139" s="2">
        <v>75921</v>
      </c>
      <c r="I1139" s="2">
        <v>78190</v>
      </c>
      <c r="J1139" s="2">
        <v>77038</v>
      </c>
      <c r="K1139" s="2">
        <v>76095</v>
      </c>
      <c r="L1139" s="2">
        <v>76948</v>
      </c>
      <c r="M1139" s="3">
        <v>83582.06</v>
      </c>
      <c r="N1139" s="3">
        <v>78229.149999999994</v>
      </c>
      <c r="O1139" s="3">
        <v>76431</v>
      </c>
      <c r="P1139" s="3">
        <v>97462</v>
      </c>
      <c r="Q1139" s="3">
        <v>147915.20000000001</v>
      </c>
      <c r="R1139" s="3">
        <v>138442</v>
      </c>
      <c r="S1139" s="3">
        <v>140615</v>
      </c>
      <c r="T1139" s="3">
        <v>138916</v>
      </c>
      <c r="U1139" s="3">
        <v>135610</v>
      </c>
      <c r="V1139" s="3">
        <v>136912</v>
      </c>
      <c r="W1139" s="3">
        <v>598130.30000000005</v>
      </c>
      <c r="X1139" s="3">
        <v>562590.75</v>
      </c>
      <c r="Y1139" s="3">
        <v>546500</v>
      </c>
      <c r="Z1139" s="3">
        <v>673945</v>
      </c>
      <c r="AA1139" s="3">
        <v>993101</v>
      </c>
      <c r="AB1139" s="3">
        <v>951235</v>
      </c>
      <c r="AC1139" s="3">
        <v>967160</v>
      </c>
      <c r="AD1139" s="3">
        <v>959000</v>
      </c>
      <c r="AE1139" s="3">
        <v>931175</v>
      </c>
      <c r="AF1139" s="3">
        <v>950245</v>
      </c>
      <c r="AG1139" s="3">
        <v>598130.30000000005</v>
      </c>
      <c r="AH1139" s="3">
        <v>562590.75</v>
      </c>
      <c r="AI1139" s="3">
        <v>546500</v>
      </c>
      <c r="AJ1139" s="3">
        <v>673945</v>
      </c>
      <c r="AK1139" s="3">
        <v>993101</v>
      </c>
      <c r="AL1139" s="3">
        <v>951235</v>
      </c>
      <c r="AM1139" s="3">
        <v>967160</v>
      </c>
      <c r="AN1139" s="3">
        <v>959000</v>
      </c>
      <c r="AO1139" s="3">
        <v>931175</v>
      </c>
      <c r="AP1139" s="3">
        <v>950245</v>
      </c>
      <c r="AQ1139" s="2">
        <v>47593</v>
      </c>
      <c r="AR1139" s="2">
        <v>44101</v>
      </c>
      <c r="AS1139" s="2">
        <v>43274</v>
      </c>
      <c r="AT1139" s="2">
        <v>63786</v>
      </c>
      <c r="AU1139" s="2">
        <v>108062</v>
      </c>
      <c r="AV1139" s="2">
        <v>99793</v>
      </c>
      <c r="AW1139" s="2">
        <v>102238</v>
      </c>
      <c r="AX1139" s="2">
        <v>100619</v>
      </c>
      <c r="AY1139" s="2">
        <v>99383</v>
      </c>
      <c r="AZ1139" s="2">
        <v>100904</v>
      </c>
      <c r="BA1139" s="3">
        <v>8845682.1300000008</v>
      </c>
      <c r="BB1139" s="3">
        <v>8505892.6899999995</v>
      </c>
      <c r="BC1139" s="3">
        <v>7832131.5099999998</v>
      </c>
      <c r="BD1139" s="3">
        <v>7045764.29</v>
      </c>
      <c r="BE1139" s="3">
        <v>10566098.18</v>
      </c>
      <c r="BF1139" s="3">
        <v>7538401.0700000003</v>
      </c>
      <c r="BG1139" s="3">
        <v>7457803.4199999999</v>
      </c>
      <c r="BH1139" s="3">
        <v>7394699.8799999999</v>
      </c>
      <c r="BI1139" s="3">
        <v>7180270.2599999998</v>
      </c>
      <c r="BJ1139" s="3">
        <v>7327576.9699999997</v>
      </c>
      <c r="BK1139"/>
      <c r="BL1139"/>
    </row>
    <row r="1140" spans="1:64" x14ac:dyDescent="0.3">
      <c r="A1140" s="1" t="s">
        <v>2270</v>
      </c>
      <c r="B1140" s="1" t="s">
        <v>2271</v>
      </c>
      <c r="C1140" s="2">
        <v>168658</v>
      </c>
      <c r="D1140" s="2">
        <v>177034</v>
      </c>
      <c r="E1140" s="2">
        <v>171642</v>
      </c>
      <c r="F1140" s="2">
        <v>123444</v>
      </c>
      <c r="G1140" s="2">
        <v>159003</v>
      </c>
      <c r="H1140" s="2">
        <v>133994</v>
      </c>
      <c r="I1140" s="2">
        <v>124994</v>
      </c>
      <c r="J1140" s="2">
        <v>117573</v>
      </c>
      <c r="K1140" s="2">
        <v>110485</v>
      </c>
      <c r="L1140" s="2">
        <v>103232</v>
      </c>
      <c r="M1140" s="3">
        <v>236299</v>
      </c>
      <c r="N1140" s="3">
        <v>241572</v>
      </c>
      <c r="O1140" s="3">
        <v>231246</v>
      </c>
      <c r="P1140" s="3">
        <v>163851</v>
      </c>
      <c r="Q1140" s="3">
        <v>206507</v>
      </c>
      <c r="R1140" s="3">
        <v>173697</v>
      </c>
      <c r="S1140" s="3">
        <v>161292</v>
      </c>
      <c r="T1140" s="3">
        <v>150633.03</v>
      </c>
      <c r="U1140" s="3">
        <v>140918.033</v>
      </c>
      <c r="V1140" s="3">
        <v>130210.033</v>
      </c>
      <c r="W1140" s="3">
        <v>5316727.5</v>
      </c>
      <c r="X1140" s="3">
        <v>5435370</v>
      </c>
      <c r="Y1140" s="3">
        <v>5203035</v>
      </c>
      <c r="Z1140" s="3">
        <v>3686647.5</v>
      </c>
      <c r="AA1140" s="3">
        <v>4646407.5</v>
      </c>
      <c r="AB1140" s="3">
        <v>3908182.5</v>
      </c>
      <c r="AC1140" s="3">
        <v>3629070</v>
      </c>
      <c r="AD1140" s="3">
        <v>3389243.1749999998</v>
      </c>
      <c r="AE1140" s="3">
        <v>3170655.7425000002</v>
      </c>
      <c r="AF1140" s="3">
        <v>2929725.7425000002</v>
      </c>
      <c r="AG1140" s="3">
        <v>2362990</v>
      </c>
      <c r="AH1140" s="3">
        <v>2415720</v>
      </c>
      <c r="AI1140" s="3">
        <v>2312460</v>
      </c>
      <c r="AJ1140" s="3">
        <v>1638510</v>
      </c>
      <c r="AK1140" s="3">
        <v>2065070</v>
      </c>
      <c r="AL1140" s="3">
        <v>1736970</v>
      </c>
      <c r="AM1140" s="3">
        <v>1612920</v>
      </c>
      <c r="AN1140" s="3">
        <v>1506330.3</v>
      </c>
      <c r="AO1140" s="3">
        <v>1409180.33</v>
      </c>
      <c r="AP1140" s="3">
        <v>1302100.33</v>
      </c>
      <c r="AQ1140" s="2">
        <v>200230</v>
      </c>
      <c r="AR1140" s="2">
        <v>208532</v>
      </c>
      <c r="AS1140" s="2">
        <v>201387</v>
      </c>
      <c r="AT1140" s="2">
        <v>142202</v>
      </c>
      <c r="AU1140" s="2">
        <v>183279</v>
      </c>
      <c r="AV1140" s="2">
        <v>154554</v>
      </c>
      <c r="AW1140" s="2">
        <v>144106</v>
      </c>
      <c r="AX1140" s="2">
        <v>135094</v>
      </c>
      <c r="AY1140" s="2">
        <v>126986</v>
      </c>
      <c r="AZ1140" s="2">
        <v>118402</v>
      </c>
      <c r="BA1140" s="3">
        <v>19043699.649999999</v>
      </c>
      <c r="BB1140" s="3">
        <v>19944980.079999998</v>
      </c>
      <c r="BC1140" s="3">
        <v>20872156.25</v>
      </c>
      <c r="BD1140" s="3">
        <v>14002346.779999999</v>
      </c>
      <c r="BE1140" s="3">
        <v>17648052.059999999</v>
      </c>
      <c r="BF1140" s="3">
        <v>13468011.130000001</v>
      </c>
      <c r="BG1140" s="3">
        <v>12439025.82</v>
      </c>
      <c r="BH1140" s="3">
        <v>11617344.82</v>
      </c>
      <c r="BI1140" s="3">
        <v>10868159.1</v>
      </c>
      <c r="BJ1140" s="3">
        <v>10042410.15</v>
      </c>
      <c r="BK1140"/>
      <c r="BL1140"/>
    </row>
    <row r="1141" spans="1:64" x14ac:dyDescent="0.3">
      <c r="A1141" s="1" t="s">
        <v>2272</v>
      </c>
      <c r="B1141" s="1" t="s">
        <v>2273</v>
      </c>
      <c r="C1141" s="2">
        <v>80938</v>
      </c>
      <c r="D1141" s="2">
        <v>82129</v>
      </c>
      <c r="E1141" s="2">
        <v>49987</v>
      </c>
      <c r="F1141" s="2">
        <v>69843</v>
      </c>
      <c r="G1141" s="2">
        <v>89833</v>
      </c>
      <c r="H1141" s="2">
        <v>82756</v>
      </c>
      <c r="I1141" s="2">
        <v>100197</v>
      </c>
      <c r="J1141" s="2">
        <v>111004</v>
      </c>
      <c r="K1141" s="2">
        <v>122668</v>
      </c>
      <c r="L1141" s="2">
        <v>116512</v>
      </c>
      <c r="M1141" s="3">
        <v>112370.285</v>
      </c>
      <c r="N1141" s="3">
        <v>112293.545</v>
      </c>
      <c r="O1141" s="3">
        <v>47856.449000000001</v>
      </c>
      <c r="P1141" s="3">
        <v>56155.743999999999</v>
      </c>
      <c r="Q1141" s="3">
        <v>68669.119000000006</v>
      </c>
      <c r="R1141" s="3">
        <v>49016.379000000001</v>
      </c>
      <c r="S1141" s="3">
        <v>52752.478000000003</v>
      </c>
      <c r="T1141" s="3">
        <v>56162.533000000003</v>
      </c>
      <c r="U1141" s="3">
        <v>60499.959000000003</v>
      </c>
      <c r="V1141" s="3">
        <v>51871.275999999998</v>
      </c>
      <c r="AG1141" s="3">
        <v>110578.147</v>
      </c>
      <c r="AH1141" s="3">
        <v>334725.62800000003</v>
      </c>
      <c r="AI1141" s="3">
        <v>196473.367</v>
      </c>
      <c r="AJ1141" s="3">
        <v>250552.712</v>
      </c>
      <c r="AK1141" s="3">
        <v>307607.777</v>
      </c>
      <c r="AL1141" s="3">
        <v>266662.61200000002</v>
      </c>
      <c r="AM1141" s="3">
        <v>285343.78899999999</v>
      </c>
      <c r="AN1141" s="3">
        <v>302754.54749999999</v>
      </c>
      <c r="AO1141" s="3">
        <v>314378.98550000001</v>
      </c>
      <c r="AP1141" s="3">
        <v>250085.4675</v>
      </c>
      <c r="AQ1141" s="2">
        <v>96579</v>
      </c>
      <c r="AR1141" s="2">
        <v>97796</v>
      </c>
      <c r="AS1141" s="2">
        <v>59168</v>
      </c>
      <c r="AT1141" s="2">
        <v>87460</v>
      </c>
      <c r="AU1141" s="2">
        <v>113014</v>
      </c>
      <c r="AV1141" s="2">
        <v>101926</v>
      </c>
      <c r="AW1141" s="2">
        <v>125437</v>
      </c>
      <c r="AX1141" s="2">
        <v>139982</v>
      </c>
      <c r="AY1141" s="2">
        <v>155244</v>
      </c>
      <c r="AZ1141" s="2">
        <v>147714</v>
      </c>
      <c r="BA1141" s="3">
        <v>7605351.9699999997</v>
      </c>
      <c r="BB1141" s="3">
        <v>7758379.4000000004</v>
      </c>
      <c r="BC1141" s="3">
        <v>3625187.67</v>
      </c>
      <c r="BD1141" s="3">
        <v>4330470.2</v>
      </c>
      <c r="BE1141" s="3">
        <v>5435094.1299999999</v>
      </c>
      <c r="BF1141" s="3">
        <v>4205171.8600000003</v>
      </c>
      <c r="BG1141" s="3">
        <v>4989948.82</v>
      </c>
      <c r="BH1141" s="3">
        <v>5337510.6900000004</v>
      </c>
      <c r="BI1141" s="3">
        <v>5920712.7000000002</v>
      </c>
      <c r="BJ1141" s="3">
        <v>5465593.0199999996</v>
      </c>
      <c r="BK1141"/>
      <c r="BL1141"/>
    </row>
    <row r="1142" spans="1:64" x14ac:dyDescent="0.3">
      <c r="A1142" s="1" t="s">
        <v>2274</v>
      </c>
      <c r="B1142" s="1" t="s">
        <v>2275</v>
      </c>
      <c r="C1142" s="2">
        <v>188799</v>
      </c>
      <c r="D1142" s="2">
        <v>179768</v>
      </c>
      <c r="E1142" s="2">
        <v>170739</v>
      </c>
      <c r="F1142" s="2">
        <v>82400</v>
      </c>
      <c r="M1142" s="3">
        <v>273849</v>
      </c>
      <c r="N1142" s="3">
        <v>260849</v>
      </c>
      <c r="O1142" s="3">
        <v>244107.05</v>
      </c>
      <c r="P1142" s="3">
        <v>107934</v>
      </c>
      <c r="AG1142" s="3">
        <v>2738490</v>
      </c>
      <c r="AH1142" s="3">
        <v>2608490</v>
      </c>
      <c r="AI1142" s="3">
        <v>2441070.5</v>
      </c>
      <c r="AJ1142" s="3">
        <v>1079320</v>
      </c>
      <c r="AQ1142" s="2">
        <v>235593</v>
      </c>
      <c r="AR1142" s="2">
        <v>224672</v>
      </c>
      <c r="AS1142" s="2">
        <v>211518</v>
      </c>
      <c r="AT1142" s="2">
        <v>94210</v>
      </c>
      <c r="BA1142" s="3">
        <v>22362337.440000001</v>
      </c>
      <c r="BB1142" s="3">
        <v>21828481.530000001</v>
      </c>
      <c r="BC1142" s="3">
        <v>22140965.73</v>
      </c>
      <c r="BD1142" s="3">
        <v>9221174.4800000004</v>
      </c>
      <c r="BK1142"/>
      <c r="BL1142"/>
    </row>
    <row r="1143" spans="1:64" x14ac:dyDescent="0.3">
      <c r="A1143" s="1" t="s">
        <v>2276</v>
      </c>
      <c r="B1143" s="1" t="s">
        <v>2277</v>
      </c>
      <c r="C1143" s="2">
        <v>403403</v>
      </c>
      <c r="D1143" s="2">
        <v>415507</v>
      </c>
      <c r="E1143" s="2">
        <v>425738</v>
      </c>
      <c r="F1143" s="2">
        <v>437122</v>
      </c>
      <c r="G1143" s="2">
        <v>453371</v>
      </c>
      <c r="H1143" s="2">
        <v>470046</v>
      </c>
      <c r="I1143" s="2">
        <v>489265</v>
      </c>
      <c r="J1143" s="2">
        <v>503073</v>
      </c>
      <c r="K1143" s="2">
        <v>515162</v>
      </c>
      <c r="L1143" s="2">
        <v>534541</v>
      </c>
      <c r="M1143" s="3">
        <v>1866280.2</v>
      </c>
      <c r="N1143" s="3">
        <v>1981205.0530000001</v>
      </c>
      <c r="O1143" s="3">
        <v>2213705.6</v>
      </c>
      <c r="P1143" s="3">
        <v>2308946.6</v>
      </c>
      <c r="Q1143" s="3">
        <v>2283797</v>
      </c>
      <c r="R1143" s="3">
        <v>2357181</v>
      </c>
      <c r="S1143" s="3">
        <v>2400440.2999999998</v>
      </c>
      <c r="T1143" s="3">
        <v>2437308.83</v>
      </c>
      <c r="U1143" s="3">
        <v>2466381</v>
      </c>
      <c r="V1143" s="3">
        <v>2552095.0660000001</v>
      </c>
      <c r="W1143" s="3">
        <v>26989395</v>
      </c>
      <c r="X1143" s="3">
        <v>29006096.2425</v>
      </c>
      <c r="Y1143" s="3">
        <v>30562137.5</v>
      </c>
      <c r="Z1143" s="3">
        <v>31596253.75</v>
      </c>
      <c r="AA1143" s="3">
        <v>30915882.5</v>
      </c>
      <c r="AB1143" s="3">
        <v>32797727.5</v>
      </c>
      <c r="AC1143" s="3">
        <v>35624757.75</v>
      </c>
      <c r="AD1143" s="3">
        <v>38768247.125</v>
      </c>
      <c r="AE1143" s="3">
        <v>48735482.5</v>
      </c>
      <c r="AF1143" s="3">
        <v>53865441.484999999</v>
      </c>
      <c r="AG1143" s="3">
        <v>35626970</v>
      </c>
      <c r="AH1143" s="3">
        <v>37138646.2425</v>
      </c>
      <c r="AI1143" s="3">
        <v>37879987.5</v>
      </c>
      <c r="AJ1143" s="3">
        <v>39679931.25</v>
      </c>
      <c r="AK1143" s="3">
        <v>41968157.5</v>
      </c>
      <c r="AL1143" s="3">
        <v>44003402.5</v>
      </c>
      <c r="AM1143" s="3">
        <v>46527387.75</v>
      </c>
      <c r="AN1143" s="3">
        <v>48676011.125</v>
      </c>
      <c r="AO1143" s="3">
        <v>50596355</v>
      </c>
      <c r="AP1143" s="3">
        <v>53881591.484999999</v>
      </c>
      <c r="AQ1143" s="2">
        <v>1141473</v>
      </c>
      <c r="AR1143" s="2">
        <v>1170101</v>
      </c>
      <c r="AS1143" s="2">
        <v>1191959</v>
      </c>
      <c r="AT1143" s="2">
        <v>1233461</v>
      </c>
      <c r="AU1143" s="2">
        <v>1292538</v>
      </c>
      <c r="AV1143" s="2">
        <v>1363025</v>
      </c>
      <c r="AW1143" s="2">
        <v>1422377</v>
      </c>
      <c r="AX1143" s="2">
        <v>1462268</v>
      </c>
      <c r="AY1143" s="2">
        <v>1485431</v>
      </c>
      <c r="AZ1143" s="2">
        <v>1547810</v>
      </c>
      <c r="BA1143" s="3">
        <v>106132559.39</v>
      </c>
      <c r="BB1143" s="3">
        <v>108330930.23</v>
      </c>
      <c r="BC1143" s="3">
        <v>115124102.20999999</v>
      </c>
      <c r="BD1143" s="3">
        <v>138438653.66999999</v>
      </c>
      <c r="BE1143" s="3">
        <v>140672476.00999999</v>
      </c>
      <c r="BF1143" s="3">
        <v>127739860.58</v>
      </c>
      <c r="BG1143" s="3">
        <v>132039525.20999999</v>
      </c>
      <c r="BH1143" s="3">
        <v>136032014.47999999</v>
      </c>
      <c r="BI1143" s="3">
        <v>137343119.34</v>
      </c>
      <c r="BJ1143" s="3">
        <v>144739450.34</v>
      </c>
      <c r="BK1143"/>
      <c r="BL1143"/>
    </row>
    <row r="1144" spans="1:64" x14ac:dyDescent="0.3">
      <c r="A1144" s="1" t="s">
        <v>2278</v>
      </c>
      <c r="B1144" s="1" t="s">
        <v>2279</v>
      </c>
      <c r="E1144" s="2">
        <v>1851</v>
      </c>
      <c r="F1144" s="2">
        <v>2832</v>
      </c>
      <c r="G1144" s="2">
        <v>3856</v>
      </c>
      <c r="H1144" s="2">
        <v>4974</v>
      </c>
      <c r="I1144" s="2">
        <v>6422</v>
      </c>
      <c r="J1144" s="2">
        <v>6704</v>
      </c>
      <c r="K1144" s="2">
        <v>7291</v>
      </c>
      <c r="L1144" s="2">
        <v>7445</v>
      </c>
      <c r="O1144" s="3">
        <v>6942</v>
      </c>
      <c r="P1144" s="3">
        <v>15261</v>
      </c>
      <c r="Q1144" s="3">
        <v>23048</v>
      </c>
      <c r="R1144" s="3">
        <v>32365</v>
      </c>
      <c r="S1144" s="3">
        <v>44638.2</v>
      </c>
      <c r="T1144" s="3">
        <v>48643</v>
      </c>
      <c r="U1144" s="3">
        <v>54428.3</v>
      </c>
      <c r="V1144" s="3">
        <v>56029</v>
      </c>
      <c r="Y1144" s="3">
        <v>194376</v>
      </c>
      <c r="Z1144" s="3">
        <v>427308</v>
      </c>
      <c r="AA1144" s="3">
        <v>645344</v>
      </c>
      <c r="AB1144" s="3">
        <v>906220</v>
      </c>
      <c r="AC1144" s="3">
        <v>1249869.6000000001</v>
      </c>
      <c r="AD1144" s="3">
        <v>1362004</v>
      </c>
      <c r="AE1144" s="3">
        <v>1523992.4</v>
      </c>
      <c r="AF1144" s="3">
        <v>1568812</v>
      </c>
      <c r="AI1144" s="3">
        <v>194376</v>
      </c>
      <c r="AJ1144" s="3">
        <v>427308</v>
      </c>
      <c r="AK1144" s="3">
        <v>645344</v>
      </c>
      <c r="AL1144" s="3">
        <v>906220</v>
      </c>
      <c r="AM1144" s="3">
        <v>1249869.6000000001</v>
      </c>
      <c r="AN1144" s="3">
        <v>262668</v>
      </c>
      <c r="AO1144" s="3">
        <v>140840</v>
      </c>
      <c r="AP1144" s="3">
        <v>118104</v>
      </c>
      <c r="AS1144" s="2">
        <v>3618</v>
      </c>
      <c r="AT1144" s="2">
        <v>6751</v>
      </c>
      <c r="AU1144" s="2">
        <v>9644</v>
      </c>
      <c r="AV1144" s="2">
        <v>13076</v>
      </c>
      <c r="AW1144" s="2">
        <v>17470</v>
      </c>
      <c r="AX1144" s="2">
        <v>18697</v>
      </c>
      <c r="AY1144" s="2">
        <v>21127</v>
      </c>
      <c r="AZ1144" s="2">
        <v>21609</v>
      </c>
      <c r="BC1144" s="3">
        <v>6422289.3200000003</v>
      </c>
      <c r="BD1144" s="3">
        <v>15337031.51</v>
      </c>
      <c r="BE1144" s="3">
        <v>23436400.91</v>
      </c>
      <c r="BF1144" s="3">
        <v>31477453.109999999</v>
      </c>
      <c r="BG1144" s="3">
        <v>39057412.109999999</v>
      </c>
      <c r="BH1144" s="3">
        <v>42297940.380000003</v>
      </c>
      <c r="BI1144" s="3">
        <v>47325884.75</v>
      </c>
      <c r="BJ1144" s="3">
        <v>48626067.979999997</v>
      </c>
      <c r="BK1144"/>
      <c r="BL1144"/>
    </row>
    <row r="1145" spans="1:64" x14ac:dyDescent="0.3">
      <c r="A1145" s="1" t="s">
        <v>2280</v>
      </c>
      <c r="B1145" s="1" t="s">
        <v>2281</v>
      </c>
      <c r="C1145" s="2">
        <v>12053</v>
      </c>
      <c r="D1145" s="2">
        <v>13980</v>
      </c>
      <c r="E1145" s="2">
        <v>15387</v>
      </c>
      <c r="F1145" s="2">
        <v>16478</v>
      </c>
      <c r="G1145" s="2">
        <v>18678</v>
      </c>
      <c r="H1145" s="2">
        <v>19183</v>
      </c>
      <c r="I1145" s="2">
        <v>19799</v>
      </c>
      <c r="J1145" s="2">
        <v>20229</v>
      </c>
      <c r="K1145" s="2">
        <v>21925</v>
      </c>
      <c r="L1145" s="2">
        <v>22752</v>
      </c>
      <c r="M1145" s="3">
        <v>31015</v>
      </c>
      <c r="N1145" s="3">
        <v>37453</v>
      </c>
      <c r="O1145" s="3">
        <v>36962</v>
      </c>
      <c r="P1145" s="3">
        <v>36340</v>
      </c>
      <c r="Q1145" s="3">
        <v>43173</v>
      </c>
      <c r="R1145" s="3">
        <v>45373</v>
      </c>
      <c r="S1145" s="3">
        <v>46386</v>
      </c>
      <c r="T1145" s="3">
        <v>47362</v>
      </c>
      <c r="U1145" s="3">
        <v>54840.1</v>
      </c>
      <c r="V1145" s="3">
        <v>52952</v>
      </c>
      <c r="W1145" s="3">
        <v>307100</v>
      </c>
      <c r="X1145" s="3">
        <v>373155</v>
      </c>
      <c r="Y1145" s="3">
        <v>367545</v>
      </c>
      <c r="Z1145" s="3">
        <v>360600</v>
      </c>
      <c r="AA1145" s="3">
        <v>431270</v>
      </c>
      <c r="AB1145" s="3">
        <v>453730</v>
      </c>
      <c r="AC1145" s="3">
        <v>463860</v>
      </c>
      <c r="AD1145" s="3">
        <v>473635</v>
      </c>
      <c r="AE1145" s="3">
        <v>563206</v>
      </c>
      <c r="AF1145" s="3">
        <v>639590</v>
      </c>
      <c r="AG1145" s="3">
        <v>53037.472399999999</v>
      </c>
      <c r="AH1145" s="3">
        <v>63012.489699999998</v>
      </c>
      <c r="AI1145" s="3">
        <v>61609.974300000002</v>
      </c>
      <c r="AJ1145" s="3">
        <v>60451.201999999997</v>
      </c>
      <c r="AK1145" s="3">
        <v>71937.270900000003</v>
      </c>
      <c r="AL1145" s="3">
        <v>75623.179099999994</v>
      </c>
      <c r="AM1145" s="3">
        <v>77311.546199999997</v>
      </c>
      <c r="AN1145" s="3">
        <v>78940.7454</v>
      </c>
      <c r="AO1145" s="3">
        <v>93869.49467</v>
      </c>
      <c r="AP1145" s="3">
        <v>106600.0984</v>
      </c>
      <c r="AQ1145" s="2">
        <v>17438</v>
      </c>
      <c r="AR1145" s="2">
        <v>20692</v>
      </c>
      <c r="AS1145" s="2">
        <v>23232</v>
      </c>
      <c r="AT1145" s="2">
        <v>24942</v>
      </c>
      <c r="AU1145" s="2">
        <v>28880</v>
      </c>
      <c r="AV1145" s="2">
        <v>29988</v>
      </c>
      <c r="AW1145" s="2">
        <v>30817</v>
      </c>
      <c r="AX1145" s="2">
        <v>31378</v>
      </c>
      <c r="AY1145" s="2">
        <v>34556</v>
      </c>
      <c r="AZ1145" s="2">
        <v>35952</v>
      </c>
      <c r="BA1145" s="3">
        <v>1751603.69</v>
      </c>
      <c r="BB1145" s="3">
        <v>2085023.88</v>
      </c>
      <c r="BC1145" s="3">
        <v>2122030.23</v>
      </c>
      <c r="BD1145" s="3">
        <v>2096616.95</v>
      </c>
      <c r="BE1145" s="3">
        <v>6338092.4400000004</v>
      </c>
      <c r="BF1145" s="3">
        <v>7080599.6299999999</v>
      </c>
      <c r="BG1145" s="3">
        <v>7242953.6200000001</v>
      </c>
      <c r="BH1145" s="3">
        <v>8571009.9000000004</v>
      </c>
      <c r="BI1145" s="3">
        <v>12980590.199999999</v>
      </c>
      <c r="BJ1145" s="3">
        <v>14642729.83</v>
      </c>
      <c r="BK1145"/>
      <c r="BL1145"/>
    </row>
    <row r="1146" spans="1:64" x14ac:dyDescent="0.3">
      <c r="A1146" s="1" t="s">
        <v>2282</v>
      </c>
      <c r="B1146" s="1" t="s">
        <v>2283</v>
      </c>
      <c r="C1146" s="2">
        <v>3304</v>
      </c>
      <c r="D1146" s="2">
        <v>3120</v>
      </c>
      <c r="E1146" s="2">
        <v>2922</v>
      </c>
      <c r="F1146" s="2">
        <v>2610</v>
      </c>
      <c r="G1146" s="2">
        <v>2227</v>
      </c>
      <c r="H1146" s="2">
        <v>1984</v>
      </c>
      <c r="I1146" s="2">
        <v>1631</v>
      </c>
      <c r="J1146" s="2">
        <v>1506</v>
      </c>
      <c r="K1146" s="2">
        <v>1387</v>
      </c>
      <c r="L1146" s="2">
        <v>1176</v>
      </c>
      <c r="M1146" s="3">
        <v>22403.4</v>
      </c>
      <c r="N1146" s="3">
        <v>21242.2</v>
      </c>
      <c r="O1146" s="3">
        <v>19951.8</v>
      </c>
      <c r="P1146" s="3">
        <v>17054.3</v>
      </c>
      <c r="Q1146" s="3">
        <v>14822</v>
      </c>
      <c r="R1146" s="3">
        <v>12908.4</v>
      </c>
      <c r="S1146" s="3">
        <v>11118</v>
      </c>
      <c r="T1146" s="3">
        <v>10146.799999999999</v>
      </c>
      <c r="U1146" s="3">
        <v>9109.4</v>
      </c>
      <c r="V1146" s="3">
        <v>8187.8</v>
      </c>
      <c r="W1146" s="3">
        <v>574122.4</v>
      </c>
      <c r="X1146" s="3">
        <v>565887.19999999995</v>
      </c>
      <c r="Y1146" s="3">
        <v>535597.80000000005</v>
      </c>
      <c r="Z1146" s="3">
        <v>408431.3</v>
      </c>
      <c r="AA1146" s="3">
        <v>347331.5</v>
      </c>
      <c r="AB1146" s="3">
        <v>348122.9</v>
      </c>
      <c r="AC1146" s="3">
        <v>321512</v>
      </c>
      <c r="AD1146" s="3">
        <v>294411.8</v>
      </c>
      <c r="AE1146" s="3">
        <v>264127.90000000002</v>
      </c>
      <c r="AF1146" s="3">
        <v>240620.79999999999</v>
      </c>
      <c r="AG1146" s="3">
        <v>635849.9</v>
      </c>
      <c r="AH1146" s="3">
        <v>611049.69999999995</v>
      </c>
      <c r="AI1146" s="3">
        <v>573019.80000000005</v>
      </c>
      <c r="AJ1146" s="3">
        <v>485059.8</v>
      </c>
      <c r="AK1146" s="3">
        <v>420269</v>
      </c>
      <c r="AL1146" s="3">
        <v>371517.9</v>
      </c>
      <c r="AM1146" s="3">
        <v>327460</v>
      </c>
      <c r="AN1146" s="3">
        <v>297042.8</v>
      </c>
      <c r="AO1146" s="3">
        <v>266127.90000000002</v>
      </c>
      <c r="AP1146" s="3">
        <v>241495.8</v>
      </c>
      <c r="AQ1146" s="2">
        <v>10280</v>
      </c>
      <c r="AR1146" s="2">
        <v>9510</v>
      </c>
      <c r="AS1146" s="2">
        <v>8895</v>
      </c>
      <c r="AT1146" s="2">
        <v>7527</v>
      </c>
      <c r="AU1146" s="2">
        <v>6600</v>
      </c>
      <c r="AV1146" s="2">
        <v>5770</v>
      </c>
      <c r="AW1146" s="2">
        <v>5027</v>
      </c>
      <c r="AX1146" s="2">
        <v>4615</v>
      </c>
      <c r="AY1146" s="2">
        <v>4227</v>
      </c>
      <c r="AZ1146" s="2">
        <v>3761</v>
      </c>
      <c r="BA1146" s="3">
        <v>111948572.78</v>
      </c>
      <c r="BB1146" s="3">
        <v>107388561.47</v>
      </c>
      <c r="BC1146" s="3">
        <v>109164236.84999999</v>
      </c>
      <c r="BD1146" s="3">
        <v>85149106.519999996</v>
      </c>
      <c r="BE1146" s="3">
        <v>72391537.319999993</v>
      </c>
      <c r="BF1146" s="3">
        <v>52100702.780000001</v>
      </c>
      <c r="BG1146" s="3">
        <v>34754937.049999997</v>
      </c>
      <c r="BH1146" s="3">
        <v>31595059.489999998</v>
      </c>
      <c r="BI1146" s="3">
        <v>28295691.32</v>
      </c>
      <c r="BJ1146" s="3">
        <v>25603217.5</v>
      </c>
      <c r="BK1146"/>
      <c r="BL1146"/>
    </row>
    <row r="1147" spans="1:64" x14ac:dyDescent="0.3">
      <c r="A1147" s="1" t="s">
        <v>2284</v>
      </c>
      <c r="B1147" s="1" t="s">
        <v>2285</v>
      </c>
      <c r="C1147" s="2">
        <v>223</v>
      </c>
      <c r="D1147" s="2">
        <v>231</v>
      </c>
      <c r="E1147" s="2">
        <v>204</v>
      </c>
      <c r="F1147" s="2">
        <v>174</v>
      </c>
      <c r="G1147" s="2">
        <v>132</v>
      </c>
      <c r="H1147" s="2">
        <v>74</v>
      </c>
      <c r="I1147" s="2">
        <v>86</v>
      </c>
      <c r="J1147" s="2">
        <v>84</v>
      </c>
      <c r="K1147" s="2">
        <v>88</v>
      </c>
      <c r="L1147" s="2">
        <v>90</v>
      </c>
      <c r="M1147" s="3">
        <v>1392.53</v>
      </c>
      <c r="N1147" s="3">
        <v>1447.93</v>
      </c>
      <c r="O1147" s="3">
        <v>1304.3</v>
      </c>
      <c r="P1147" s="3">
        <v>900.83</v>
      </c>
      <c r="Q1147" s="3">
        <v>635</v>
      </c>
      <c r="R1147" s="3">
        <v>299.8</v>
      </c>
      <c r="S1147" s="3">
        <v>274.60000000000002</v>
      </c>
      <c r="T1147" s="3">
        <v>286</v>
      </c>
      <c r="U1147" s="3">
        <v>318.79000000000002</v>
      </c>
      <c r="V1147" s="3">
        <v>311.20999999999998</v>
      </c>
      <c r="W1147" s="3">
        <v>368.5</v>
      </c>
      <c r="X1147" s="3">
        <v>531.245</v>
      </c>
      <c r="Y1147" s="3">
        <v>552.5</v>
      </c>
      <c r="Z1147" s="3">
        <v>392.5</v>
      </c>
      <c r="AA1147" s="3">
        <v>419</v>
      </c>
      <c r="AB1147" s="3">
        <v>292.8</v>
      </c>
      <c r="AC1147" s="3">
        <v>275.10000000000002</v>
      </c>
      <c r="AD1147" s="3">
        <v>286.5</v>
      </c>
      <c r="AE1147" s="3">
        <v>307.79000000000002</v>
      </c>
      <c r="AF1147" s="3">
        <v>298.61500000000001</v>
      </c>
      <c r="AG1147" s="3">
        <v>1002.6704999999999</v>
      </c>
      <c r="AH1147" s="3">
        <v>1082.1184499999999</v>
      </c>
      <c r="AI1147" s="3">
        <v>1016.4592</v>
      </c>
      <c r="AJ1147" s="3">
        <v>789.16499999999996</v>
      </c>
      <c r="AK1147" s="3">
        <v>474.0068</v>
      </c>
      <c r="AL1147" s="3">
        <v>199.20635999999999</v>
      </c>
      <c r="AM1147" s="3">
        <v>183.40801999999999</v>
      </c>
      <c r="AN1147" s="3">
        <v>191.00839999999999</v>
      </c>
      <c r="AO1147" s="3">
        <v>205.202293</v>
      </c>
      <c r="AP1147" s="3">
        <v>199.08446000000001</v>
      </c>
      <c r="AQ1147" s="2">
        <v>1045</v>
      </c>
      <c r="AR1147" s="2">
        <v>1057</v>
      </c>
      <c r="AS1147" s="2">
        <v>979</v>
      </c>
      <c r="AT1147" s="2">
        <v>818</v>
      </c>
      <c r="AU1147" s="2">
        <v>490</v>
      </c>
      <c r="AV1147" s="2">
        <v>255</v>
      </c>
      <c r="AW1147" s="2">
        <v>254</v>
      </c>
      <c r="AX1147" s="2">
        <v>275</v>
      </c>
      <c r="AY1147" s="2">
        <v>284</v>
      </c>
      <c r="AZ1147" s="2">
        <v>276</v>
      </c>
      <c r="BA1147" s="3">
        <v>3613926.73</v>
      </c>
      <c r="BB1147" s="3">
        <v>3767247.49</v>
      </c>
      <c r="BC1147" s="3">
        <v>3748093.41</v>
      </c>
      <c r="BD1147" s="3">
        <v>3100042.58</v>
      </c>
      <c r="BE1147" s="3">
        <v>1258120.98</v>
      </c>
      <c r="BF1147" s="3">
        <v>323337.39</v>
      </c>
      <c r="BG1147" s="3">
        <v>315586.09999999998</v>
      </c>
      <c r="BH1147" s="3">
        <v>331909.37</v>
      </c>
      <c r="BI1147" s="3">
        <v>305517.42</v>
      </c>
      <c r="BJ1147" s="3">
        <v>260795.68</v>
      </c>
      <c r="BK1147"/>
      <c r="BL1147"/>
    </row>
    <row r="1148" spans="1:64" x14ac:dyDescent="0.3">
      <c r="A1148" s="1" t="s">
        <v>2286</v>
      </c>
      <c r="B1148" s="1" t="s">
        <v>2287</v>
      </c>
      <c r="C1148" s="2">
        <v>24765</v>
      </c>
      <c r="D1148" s="2">
        <v>23678</v>
      </c>
      <c r="E1148" s="2">
        <v>20659</v>
      </c>
      <c r="F1148" s="2">
        <v>15263</v>
      </c>
      <c r="G1148" s="2">
        <v>11668</v>
      </c>
      <c r="H1148" s="2">
        <v>9651</v>
      </c>
      <c r="I1148" s="2">
        <v>7840</v>
      </c>
      <c r="J1148" s="2">
        <v>7236</v>
      </c>
      <c r="K1148" s="2">
        <v>6589</v>
      </c>
      <c r="L1148" s="2">
        <v>5377</v>
      </c>
      <c r="M1148" s="3">
        <v>92537.67</v>
      </c>
      <c r="N1148" s="3">
        <v>75906.67</v>
      </c>
      <c r="O1148" s="3">
        <v>64847</v>
      </c>
      <c r="P1148" s="3">
        <v>47698</v>
      </c>
      <c r="Q1148" s="3">
        <v>36898</v>
      </c>
      <c r="R1148" s="3">
        <v>29966.75</v>
      </c>
      <c r="S1148" s="3">
        <v>24270</v>
      </c>
      <c r="T1148" s="3">
        <v>22063</v>
      </c>
      <c r="U1148" s="3">
        <v>20399</v>
      </c>
      <c r="V1148" s="3">
        <v>15000</v>
      </c>
      <c r="W1148" s="3">
        <v>2167200</v>
      </c>
      <c r="X1148" s="3">
        <v>3019128</v>
      </c>
      <c r="Y1148" s="3">
        <v>3159408</v>
      </c>
      <c r="Z1148" s="3">
        <v>2632924</v>
      </c>
      <c r="AA1148" s="3">
        <v>2225020</v>
      </c>
      <c r="AB1148" s="3">
        <v>1962919</v>
      </c>
      <c r="AC1148" s="3">
        <v>1706460</v>
      </c>
      <c r="AD1148" s="3">
        <v>1508024</v>
      </c>
      <c r="AE1148" s="3">
        <v>1387904</v>
      </c>
      <c r="AF1148" s="3">
        <v>1087352</v>
      </c>
      <c r="AG1148" s="3">
        <v>5656812.2800000003</v>
      </c>
      <c r="AH1148" s="3">
        <v>5145252.28</v>
      </c>
      <c r="AI1148" s="3">
        <v>4625124</v>
      </c>
      <c r="AJ1148" s="3">
        <v>3441872</v>
      </c>
      <c r="AK1148" s="3">
        <v>2703848</v>
      </c>
      <c r="AL1148" s="3">
        <v>2289119</v>
      </c>
      <c r="AM1148" s="3">
        <v>1906184</v>
      </c>
      <c r="AN1148" s="3">
        <v>1719172</v>
      </c>
      <c r="AO1148" s="3">
        <v>1588916</v>
      </c>
      <c r="AP1148" s="3">
        <v>1138760</v>
      </c>
      <c r="AQ1148" s="2">
        <v>64682</v>
      </c>
      <c r="AR1148" s="2">
        <v>57407</v>
      </c>
      <c r="AS1148" s="2">
        <v>50928</v>
      </c>
      <c r="AT1148" s="2">
        <v>37662</v>
      </c>
      <c r="AU1148" s="2">
        <v>29603</v>
      </c>
      <c r="AV1148" s="2">
        <v>24530</v>
      </c>
      <c r="AW1148" s="2">
        <v>19958</v>
      </c>
      <c r="AX1148" s="2">
        <v>17650</v>
      </c>
      <c r="AY1148" s="2">
        <v>15862</v>
      </c>
      <c r="AZ1148" s="2">
        <v>11744</v>
      </c>
      <c r="BA1148" s="3">
        <v>94025630.680000007</v>
      </c>
      <c r="BB1148" s="3">
        <v>75663705.540000007</v>
      </c>
      <c r="BC1148" s="3">
        <v>69190540.790000007</v>
      </c>
      <c r="BD1148" s="3">
        <v>42819632.840000004</v>
      </c>
      <c r="BE1148" s="3">
        <v>20843449.449999999</v>
      </c>
      <c r="BF1148" s="3">
        <v>16882938.670000002</v>
      </c>
      <c r="BG1148" s="3">
        <v>14058633.33</v>
      </c>
      <c r="BH1148" s="3">
        <v>12679239.07</v>
      </c>
      <c r="BI1148" s="3">
        <v>11713652.07</v>
      </c>
      <c r="BJ1148" s="3">
        <v>7773417.1299999999</v>
      </c>
      <c r="BK1148"/>
      <c r="BL1148"/>
    </row>
    <row r="1149" spans="1:64" x14ac:dyDescent="0.3">
      <c r="A1149" s="1" t="s">
        <v>2288</v>
      </c>
      <c r="B1149" s="1" t="s">
        <v>2289</v>
      </c>
      <c r="C1149" s="2">
        <v>36719</v>
      </c>
      <c r="D1149" s="2">
        <v>39939</v>
      </c>
      <c r="E1149" s="2">
        <v>42464</v>
      </c>
      <c r="F1149" s="2">
        <v>43361</v>
      </c>
      <c r="G1149" s="2">
        <v>44515</v>
      </c>
      <c r="H1149" s="2">
        <v>45034</v>
      </c>
      <c r="I1149" s="2">
        <v>43564</v>
      </c>
      <c r="J1149" s="2">
        <v>43343</v>
      </c>
      <c r="K1149" s="2">
        <v>43196</v>
      </c>
      <c r="L1149" s="2">
        <v>44220</v>
      </c>
      <c r="M1149" s="3">
        <v>125190.08</v>
      </c>
      <c r="N1149" s="3">
        <v>133387.10999999999</v>
      </c>
      <c r="O1149" s="3">
        <v>143645.89000000001</v>
      </c>
      <c r="P1149" s="3">
        <v>145473.614</v>
      </c>
      <c r="Q1149" s="3">
        <v>148235.277</v>
      </c>
      <c r="R1149" s="3">
        <v>149093.20000000001</v>
      </c>
      <c r="S1149" s="3">
        <v>144890.37</v>
      </c>
      <c r="T1149" s="3">
        <v>142732.533</v>
      </c>
      <c r="U1149" s="3">
        <v>141666.019</v>
      </c>
      <c r="V1149" s="3">
        <v>149266</v>
      </c>
      <c r="W1149" s="3">
        <v>12925735.914999999</v>
      </c>
      <c r="X1149" s="3">
        <v>13821469.619999999</v>
      </c>
      <c r="Y1149" s="3">
        <v>14267325.645</v>
      </c>
      <c r="Z1149" s="3">
        <v>14071153.734999999</v>
      </c>
      <c r="AA1149" s="3">
        <v>14354560.647</v>
      </c>
      <c r="AB1149" s="3">
        <v>14682877.1</v>
      </c>
      <c r="AC1149" s="3">
        <v>14486541.4</v>
      </c>
      <c r="AD1149" s="3">
        <v>14237156.449999999</v>
      </c>
      <c r="AE1149" s="3">
        <v>14186661.002499999</v>
      </c>
      <c r="AF1149" s="3">
        <v>14340329.5</v>
      </c>
      <c r="AG1149" s="3">
        <v>9731847.4164220002</v>
      </c>
      <c r="AH1149" s="3">
        <v>10418242.918323999</v>
      </c>
      <c r="AI1149" s="3">
        <v>10879516.160846001</v>
      </c>
      <c r="AJ1149" s="3">
        <v>11204299.742818</v>
      </c>
      <c r="AK1149" s="3">
        <v>11567769.035804</v>
      </c>
      <c r="AL1149" s="3">
        <v>11804026.64608</v>
      </c>
      <c r="AM1149" s="3">
        <v>11578321.51788</v>
      </c>
      <c r="AN1149" s="3">
        <v>11518774.010260001</v>
      </c>
      <c r="AO1149" s="3">
        <v>11533298.3842982</v>
      </c>
      <c r="AP1149" s="3">
        <v>11866643.068299999</v>
      </c>
      <c r="AQ1149" s="2">
        <v>104681</v>
      </c>
      <c r="AR1149" s="2">
        <v>110598</v>
      </c>
      <c r="AS1149" s="2">
        <v>113775</v>
      </c>
      <c r="AT1149" s="2">
        <v>113902</v>
      </c>
      <c r="AU1149" s="2">
        <v>112663</v>
      </c>
      <c r="AV1149" s="2">
        <v>110493</v>
      </c>
      <c r="AW1149" s="2">
        <v>105920</v>
      </c>
      <c r="AX1149" s="2">
        <v>102707</v>
      </c>
      <c r="AY1149" s="2">
        <v>100498</v>
      </c>
      <c r="AZ1149" s="2">
        <v>102416</v>
      </c>
      <c r="BA1149" s="3">
        <v>282945972.25999999</v>
      </c>
      <c r="BB1149" s="3">
        <v>291193460.64999998</v>
      </c>
      <c r="BC1149" s="3">
        <v>322183966.44</v>
      </c>
      <c r="BD1149" s="3">
        <v>258691812.91</v>
      </c>
      <c r="BE1149" s="3">
        <v>186669457.21000001</v>
      </c>
      <c r="BF1149" s="3">
        <v>159127598.22</v>
      </c>
      <c r="BG1149" s="3">
        <v>128795791.06</v>
      </c>
      <c r="BH1149" s="3">
        <v>108184699.16</v>
      </c>
      <c r="BI1149" s="3">
        <v>103994424.8</v>
      </c>
      <c r="BJ1149" s="3">
        <v>103271275.31999999</v>
      </c>
      <c r="BK1149"/>
      <c r="BL1149"/>
    </row>
    <row r="1150" spans="1:64" x14ac:dyDescent="0.3">
      <c r="A1150" s="1" t="s">
        <v>2290</v>
      </c>
      <c r="B1150" s="1" t="s">
        <v>2291</v>
      </c>
      <c r="C1150" s="2">
        <v>10207</v>
      </c>
      <c r="D1150" s="2">
        <v>9734</v>
      </c>
      <c r="E1150" s="2">
        <v>8676</v>
      </c>
      <c r="F1150" s="2">
        <v>9870</v>
      </c>
      <c r="G1150" s="2">
        <v>9955</v>
      </c>
      <c r="H1150" s="2">
        <v>9768</v>
      </c>
      <c r="I1150" s="2">
        <v>9991</v>
      </c>
      <c r="J1150" s="2">
        <v>9279</v>
      </c>
      <c r="K1150" s="2">
        <v>8528</v>
      </c>
      <c r="L1150" s="2">
        <v>8485</v>
      </c>
      <c r="M1150" s="3">
        <v>35970</v>
      </c>
      <c r="N1150" s="3">
        <v>33422</v>
      </c>
      <c r="O1150" s="3">
        <v>26697</v>
      </c>
      <c r="P1150" s="3">
        <v>27852</v>
      </c>
      <c r="Q1150" s="3">
        <v>30342</v>
      </c>
      <c r="R1150" s="3">
        <v>29990</v>
      </c>
      <c r="S1150" s="3">
        <v>30540</v>
      </c>
      <c r="T1150" s="3">
        <v>28375</v>
      </c>
      <c r="U1150" s="3">
        <v>25877</v>
      </c>
      <c r="V1150" s="3">
        <v>26149</v>
      </c>
      <c r="W1150" s="3">
        <v>2138948</v>
      </c>
      <c r="X1150" s="3">
        <v>1818320</v>
      </c>
      <c r="Y1150" s="3">
        <v>1556436</v>
      </c>
      <c r="Z1150" s="3">
        <v>1435952</v>
      </c>
      <c r="AA1150" s="3">
        <v>1679412</v>
      </c>
      <c r="AB1150" s="3">
        <v>1925000</v>
      </c>
      <c r="AC1150" s="3">
        <v>2009560</v>
      </c>
      <c r="AD1150" s="3">
        <v>1826608</v>
      </c>
      <c r="AE1150" s="3">
        <v>1838060</v>
      </c>
      <c r="AF1150" s="3">
        <v>1946028</v>
      </c>
      <c r="AG1150" s="3">
        <v>2422868</v>
      </c>
      <c r="AH1150" s="3">
        <v>2354072</v>
      </c>
      <c r="AI1150" s="3">
        <v>2085524</v>
      </c>
      <c r="AJ1150" s="3">
        <v>2254056</v>
      </c>
      <c r="AK1150" s="3">
        <v>2431072</v>
      </c>
      <c r="AL1150" s="3">
        <v>2470720</v>
      </c>
      <c r="AM1150" s="3">
        <v>2519944</v>
      </c>
      <c r="AN1150" s="3">
        <v>2381428</v>
      </c>
      <c r="AO1150" s="3">
        <v>2173556</v>
      </c>
      <c r="AP1150" s="3">
        <v>2196516</v>
      </c>
      <c r="AQ1150" s="2">
        <v>26404</v>
      </c>
      <c r="AR1150" s="2">
        <v>24930</v>
      </c>
      <c r="AS1150" s="2">
        <v>21892</v>
      </c>
      <c r="AT1150" s="2">
        <v>23082</v>
      </c>
      <c r="AU1150" s="2">
        <v>23783</v>
      </c>
      <c r="AV1150" s="2">
        <v>23145</v>
      </c>
      <c r="AW1150" s="2">
        <v>23230</v>
      </c>
      <c r="AX1150" s="2">
        <v>21639</v>
      </c>
      <c r="AY1150" s="2">
        <v>19481</v>
      </c>
      <c r="AZ1150" s="2">
        <v>19025</v>
      </c>
      <c r="BA1150" s="3">
        <v>40341600.729999997</v>
      </c>
      <c r="BB1150" s="3">
        <v>35966143.670000002</v>
      </c>
      <c r="BC1150" s="3">
        <v>31502058.59</v>
      </c>
      <c r="BD1150" s="3">
        <v>26850718.719999999</v>
      </c>
      <c r="BE1150" s="3">
        <v>18739293.09</v>
      </c>
      <c r="BF1150" s="3">
        <v>18222829.48</v>
      </c>
      <c r="BG1150" s="3">
        <v>18576821.34</v>
      </c>
      <c r="BH1150" s="3">
        <v>17556503.309999999</v>
      </c>
      <c r="BI1150" s="3">
        <v>16023310.119999999</v>
      </c>
      <c r="BJ1150" s="3">
        <v>14347995.359999999</v>
      </c>
      <c r="BK1150"/>
      <c r="BL1150"/>
    </row>
    <row r="1151" spans="1:64" x14ac:dyDescent="0.3">
      <c r="A1151" s="1" t="s">
        <v>2292</v>
      </c>
      <c r="B1151" s="1" t="s">
        <v>2293</v>
      </c>
      <c r="C1151" s="2">
        <v>3629</v>
      </c>
      <c r="D1151" s="2">
        <v>3594</v>
      </c>
      <c r="E1151" s="2">
        <v>3224</v>
      </c>
      <c r="F1151" s="2">
        <v>2977</v>
      </c>
      <c r="G1151" s="2">
        <v>2567</v>
      </c>
      <c r="H1151" s="2">
        <v>2462</v>
      </c>
      <c r="I1151" s="2">
        <v>2576</v>
      </c>
      <c r="J1151" s="2">
        <v>2681</v>
      </c>
      <c r="K1151" s="2">
        <v>2674</v>
      </c>
      <c r="L1151" s="2">
        <v>2638</v>
      </c>
      <c r="M1151" s="3">
        <v>19001.261999999999</v>
      </c>
      <c r="N1151" s="3">
        <v>18187.853999999999</v>
      </c>
      <c r="O1151" s="3">
        <v>16432.855</v>
      </c>
      <c r="P1151" s="3">
        <v>14652.48</v>
      </c>
      <c r="Q1151" s="3">
        <v>12515.535</v>
      </c>
      <c r="R1151" s="3">
        <v>12306.42</v>
      </c>
      <c r="S1151" s="3">
        <v>12045.12</v>
      </c>
      <c r="T1151" s="3">
        <v>12137.342000000001</v>
      </c>
      <c r="U1151" s="3">
        <v>11209.605</v>
      </c>
      <c r="V1151" s="3">
        <v>10001.200000000001</v>
      </c>
      <c r="W1151" s="3">
        <v>19165.511999999999</v>
      </c>
      <c r="X1151" s="3">
        <v>18382.204000000002</v>
      </c>
      <c r="Y1151" s="3">
        <v>16576.605</v>
      </c>
      <c r="Z1151" s="3">
        <v>11275.42</v>
      </c>
      <c r="AA1151" s="3">
        <v>9494.7950000000001</v>
      </c>
      <c r="AB1151" s="3">
        <v>8246.6550000000007</v>
      </c>
      <c r="AC1151" s="3">
        <v>8200.17</v>
      </c>
      <c r="AD1151" s="3">
        <v>10396.867</v>
      </c>
      <c r="AE1151" s="3">
        <v>10749.105</v>
      </c>
      <c r="AF1151" s="3">
        <v>10098.700000000001</v>
      </c>
      <c r="AG1151" s="3">
        <v>258125.28150000001</v>
      </c>
      <c r="AH1151" s="3">
        <v>301133.07890000002</v>
      </c>
      <c r="AI1151" s="3">
        <v>225711.86749999999</v>
      </c>
      <c r="AJ1151" s="3">
        <v>162105.39749999999</v>
      </c>
      <c r="AK1151" s="3">
        <v>156596.11749999999</v>
      </c>
      <c r="AL1151" s="3">
        <v>129022.24</v>
      </c>
      <c r="AM1151" s="3">
        <v>131061.1845</v>
      </c>
      <c r="AN1151" s="3">
        <v>139524.56700000001</v>
      </c>
      <c r="AO1151" s="3">
        <v>150243.66200000001</v>
      </c>
      <c r="AP1151" s="3">
        <v>169417.21299999999</v>
      </c>
      <c r="AQ1151" s="2">
        <v>17877</v>
      </c>
      <c r="AR1151" s="2">
        <v>17198</v>
      </c>
      <c r="AS1151" s="2">
        <v>15488</v>
      </c>
      <c r="AT1151" s="2">
        <v>13882</v>
      </c>
      <c r="AU1151" s="2">
        <v>11972</v>
      </c>
      <c r="AV1151" s="2">
        <v>11763</v>
      </c>
      <c r="AW1151" s="2">
        <v>11579</v>
      </c>
      <c r="AX1151" s="2">
        <v>11776</v>
      </c>
      <c r="AY1151" s="2">
        <v>10906</v>
      </c>
      <c r="AZ1151" s="2">
        <v>9780</v>
      </c>
      <c r="BA1151" s="3">
        <v>117700247.69</v>
      </c>
      <c r="BB1151" s="3">
        <v>114981684.95</v>
      </c>
      <c r="BC1151" s="3">
        <v>110686017.23999999</v>
      </c>
      <c r="BD1151" s="3">
        <v>79712538.140000001</v>
      </c>
      <c r="BE1151" s="3">
        <v>33565988.840000004</v>
      </c>
      <c r="BF1151" s="3">
        <v>19734116.609999999</v>
      </c>
      <c r="BG1151" s="3">
        <v>20655469.16</v>
      </c>
      <c r="BH1151" s="3">
        <v>19367002.920000002</v>
      </c>
      <c r="BI1151" s="3">
        <v>17731511.510000002</v>
      </c>
      <c r="BJ1151" s="3">
        <v>14541307.220000001</v>
      </c>
      <c r="BK1151"/>
      <c r="BL1151"/>
    </row>
    <row r="1152" spans="1:64" x14ac:dyDescent="0.3">
      <c r="A1152" s="1" t="s">
        <v>2294</v>
      </c>
      <c r="B1152" s="1" t="s">
        <v>2295</v>
      </c>
      <c r="C1152" s="2">
        <v>15627</v>
      </c>
      <c r="D1152" s="2">
        <v>14934</v>
      </c>
      <c r="E1152" s="2">
        <v>12773</v>
      </c>
      <c r="F1152" s="2">
        <v>12918</v>
      </c>
      <c r="G1152" s="2">
        <v>11867</v>
      </c>
      <c r="H1152" s="2">
        <v>10445</v>
      </c>
      <c r="I1152" s="2">
        <v>9564</v>
      </c>
      <c r="J1152" s="2">
        <v>8576</v>
      </c>
      <c r="K1152" s="2">
        <v>8011</v>
      </c>
      <c r="L1152" s="2">
        <v>8994</v>
      </c>
      <c r="M1152" s="3">
        <v>47957</v>
      </c>
      <c r="N1152" s="3">
        <v>46801</v>
      </c>
      <c r="O1152" s="3">
        <v>39346</v>
      </c>
      <c r="P1152" s="3">
        <v>37650</v>
      </c>
      <c r="Q1152" s="3">
        <v>34993</v>
      </c>
      <c r="R1152" s="3">
        <v>32001</v>
      </c>
      <c r="S1152" s="3">
        <v>29049</v>
      </c>
      <c r="T1152" s="3">
        <v>26118</v>
      </c>
      <c r="U1152" s="3">
        <v>23780</v>
      </c>
      <c r="V1152" s="3">
        <v>26604</v>
      </c>
      <c r="W1152" s="3">
        <v>3717420</v>
      </c>
      <c r="X1152" s="3">
        <v>3347596</v>
      </c>
      <c r="Y1152" s="3">
        <v>3046680</v>
      </c>
      <c r="Z1152" s="3">
        <v>3026184</v>
      </c>
      <c r="AA1152" s="3">
        <v>2884420</v>
      </c>
      <c r="AB1152" s="3">
        <v>2573900</v>
      </c>
      <c r="AC1152" s="3">
        <v>2374204</v>
      </c>
      <c r="AD1152" s="3">
        <v>2081296</v>
      </c>
      <c r="AE1152" s="3">
        <v>1995448</v>
      </c>
      <c r="AF1152" s="3">
        <v>2234680</v>
      </c>
      <c r="AG1152" s="3">
        <v>531060</v>
      </c>
      <c r="AH1152" s="3">
        <v>478228</v>
      </c>
      <c r="AI1152" s="3">
        <v>435240</v>
      </c>
      <c r="AJ1152" s="3">
        <v>432312</v>
      </c>
      <c r="AK1152" s="3">
        <v>412060</v>
      </c>
      <c r="AL1152" s="3">
        <v>367700</v>
      </c>
      <c r="AM1152" s="3">
        <v>339172</v>
      </c>
      <c r="AN1152" s="3">
        <v>297328</v>
      </c>
      <c r="AO1152" s="3">
        <v>285064</v>
      </c>
      <c r="AP1152" s="3">
        <v>320536</v>
      </c>
      <c r="AQ1152" s="2">
        <v>40450</v>
      </c>
      <c r="AR1152" s="2">
        <v>35615</v>
      </c>
      <c r="AS1152" s="2">
        <v>31478</v>
      </c>
      <c r="AT1152" s="2">
        <v>31378</v>
      </c>
      <c r="AU1152" s="2">
        <v>29448</v>
      </c>
      <c r="AV1152" s="2">
        <v>25684</v>
      </c>
      <c r="AW1152" s="2">
        <v>23585</v>
      </c>
      <c r="AX1152" s="2">
        <v>20822</v>
      </c>
      <c r="AY1152" s="2">
        <v>19407</v>
      </c>
      <c r="AZ1152" s="2">
        <v>20892</v>
      </c>
      <c r="BA1152" s="3">
        <v>67741553.799999997</v>
      </c>
      <c r="BB1152" s="3">
        <v>61790619.439999998</v>
      </c>
      <c r="BC1152" s="3">
        <v>61043897.770000003</v>
      </c>
      <c r="BD1152" s="3">
        <v>61279972.979999997</v>
      </c>
      <c r="BE1152" s="3">
        <v>57242730.020000003</v>
      </c>
      <c r="BF1152" s="3">
        <v>49046909.710000001</v>
      </c>
      <c r="BG1152" s="3">
        <v>41023783.799999997</v>
      </c>
      <c r="BH1152" s="3">
        <v>29621029.760000002</v>
      </c>
      <c r="BI1152" s="3">
        <v>28464597.620000001</v>
      </c>
      <c r="BJ1152" s="3">
        <v>31213068.190000001</v>
      </c>
      <c r="BK1152"/>
      <c r="BL1152"/>
    </row>
    <row r="1153" spans="1:64" x14ac:dyDescent="0.3">
      <c r="A1153" s="1" t="s">
        <v>2296</v>
      </c>
      <c r="B1153" s="1" t="s">
        <v>2297</v>
      </c>
      <c r="F1153" s="2">
        <v>535</v>
      </c>
      <c r="G1153" s="2">
        <v>1261</v>
      </c>
      <c r="H1153" s="2">
        <v>814</v>
      </c>
      <c r="I1153" s="2">
        <v>245</v>
      </c>
      <c r="P1153" s="3">
        <v>940</v>
      </c>
      <c r="Q1153" s="3">
        <v>3328</v>
      </c>
      <c r="R1153" s="3">
        <v>2226</v>
      </c>
      <c r="S1153" s="3">
        <v>327</v>
      </c>
      <c r="AJ1153" s="3">
        <v>78960</v>
      </c>
      <c r="AK1153" s="3">
        <v>279552</v>
      </c>
      <c r="AL1153" s="3">
        <v>186984</v>
      </c>
      <c r="AM1153" s="3">
        <v>27468</v>
      </c>
      <c r="AT1153" s="2">
        <v>655</v>
      </c>
      <c r="AU1153" s="2">
        <v>2585</v>
      </c>
      <c r="AV1153" s="2">
        <v>1944</v>
      </c>
      <c r="AW1153" s="2">
        <v>265</v>
      </c>
      <c r="BD1153" s="3">
        <v>1694810.88</v>
      </c>
      <c r="BE1153" s="3">
        <v>5993134.6699999999</v>
      </c>
      <c r="BF1153" s="3">
        <v>3828421.79</v>
      </c>
      <c r="BG1153" s="3">
        <v>541254.34</v>
      </c>
      <c r="BK1153"/>
      <c r="BL1153"/>
    </row>
    <row r="1154" spans="1:64" x14ac:dyDescent="0.3">
      <c r="A1154" s="1" t="s">
        <v>2298</v>
      </c>
      <c r="B1154" s="1" t="s">
        <v>2299</v>
      </c>
      <c r="C1154" s="2">
        <v>8797</v>
      </c>
      <c r="D1154" s="2">
        <v>9418</v>
      </c>
      <c r="E1154" s="2">
        <v>9792</v>
      </c>
      <c r="F1154" s="2">
        <v>9449</v>
      </c>
      <c r="G1154" s="2">
        <v>6478</v>
      </c>
      <c r="H1154" s="2">
        <v>5106</v>
      </c>
      <c r="I1154" s="2">
        <v>3432</v>
      </c>
      <c r="J1154" s="2">
        <v>2275</v>
      </c>
      <c r="K1154" s="2">
        <v>209</v>
      </c>
      <c r="L1154" s="2">
        <v>38</v>
      </c>
      <c r="M1154" s="3">
        <v>46906.7</v>
      </c>
      <c r="N1154" s="3">
        <v>49275</v>
      </c>
      <c r="O1154" s="3">
        <v>47498</v>
      </c>
      <c r="P1154" s="3">
        <v>40523</v>
      </c>
      <c r="Q1154" s="3">
        <v>27842</v>
      </c>
      <c r="R1154" s="3">
        <v>21983</v>
      </c>
      <c r="S1154" s="3">
        <v>15289</v>
      </c>
      <c r="T1154" s="3">
        <v>9739</v>
      </c>
      <c r="U1154" s="3">
        <v>967</v>
      </c>
      <c r="V1154" s="3">
        <v>126</v>
      </c>
      <c r="AG1154" s="3">
        <v>1752105.6</v>
      </c>
      <c r="AH1154" s="3">
        <v>1970976</v>
      </c>
      <c r="AI1154" s="3">
        <v>2031316</v>
      </c>
      <c r="AJ1154" s="3">
        <v>1919372</v>
      </c>
      <c r="AK1154" s="3">
        <v>1365980</v>
      </c>
      <c r="AL1154" s="3">
        <v>1068088</v>
      </c>
      <c r="AM1154" s="3">
        <v>700084</v>
      </c>
      <c r="AN1154" s="3">
        <v>441420</v>
      </c>
      <c r="AO1154" s="3">
        <v>40152</v>
      </c>
      <c r="AP1154" s="3">
        <v>6468</v>
      </c>
      <c r="AQ1154" s="2">
        <v>20188</v>
      </c>
      <c r="AR1154" s="2">
        <v>21575</v>
      </c>
      <c r="AS1154" s="2">
        <v>21740</v>
      </c>
      <c r="AT1154" s="2">
        <v>20024</v>
      </c>
      <c r="AU1154" s="2">
        <v>13602</v>
      </c>
      <c r="AV1154" s="2">
        <v>10699</v>
      </c>
      <c r="AW1154" s="2">
        <v>7482</v>
      </c>
      <c r="AX1154" s="2">
        <v>4542</v>
      </c>
      <c r="AY1154" s="2">
        <v>293</v>
      </c>
      <c r="AZ1154" s="2">
        <v>43</v>
      </c>
      <c r="BA1154" s="3">
        <v>62134370.509999998</v>
      </c>
      <c r="BB1154" s="3">
        <v>70991166.420000002</v>
      </c>
      <c r="BC1154" s="3">
        <v>76429007.930000007</v>
      </c>
      <c r="BD1154" s="3">
        <v>64324208.810000002</v>
      </c>
      <c r="BE1154" s="3">
        <v>45780680.490000002</v>
      </c>
      <c r="BF1154" s="3">
        <v>34247568.799999997</v>
      </c>
      <c r="BG1154" s="3">
        <v>22447055.02</v>
      </c>
      <c r="BH1154" s="3">
        <v>14153275.279999999</v>
      </c>
      <c r="BI1154" s="3">
        <v>1287374.1599999999</v>
      </c>
      <c r="BJ1154" s="3">
        <v>207412.27</v>
      </c>
      <c r="BK1154"/>
      <c r="BL1154"/>
    </row>
    <row r="1155" spans="1:64" x14ac:dyDescent="0.3">
      <c r="A1155" s="1" t="s">
        <v>2300</v>
      </c>
      <c r="B1155" s="1" t="s">
        <v>2301</v>
      </c>
      <c r="D1155" s="2">
        <v>2188</v>
      </c>
      <c r="E1155" s="2">
        <v>6484</v>
      </c>
      <c r="F1155" s="2">
        <v>10933</v>
      </c>
      <c r="G1155" s="2">
        <v>15060</v>
      </c>
      <c r="H1155" s="2">
        <v>17542</v>
      </c>
      <c r="I1155" s="2">
        <v>20251</v>
      </c>
      <c r="J1155" s="2">
        <v>23136</v>
      </c>
      <c r="K1155" s="2">
        <v>25515</v>
      </c>
      <c r="L1155" s="2">
        <v>27111</v>
      </c>
      <c r="N1155" s="3">
        <v>2217</v>
      </c>
      <c r="O1155" s="3">
        <v>10124</v>
      </c>
      <c r="P1155" s="3">
        <v>21765.55</v>
      </c>
      <c r="Q1155" s="3">
        <v>35090.199999999997</v>
      </c>
      <c r="R1155" s="3">
        <v>42890</v>
      </c>
      <c r="S1155" s="3">
        <v>50687.85</v>
      </c>
      <c r="T1155" s="3">
        <v>57264.167999999998</v>
      </c>
      <c r="U1155" s="3">
        <v>63769.2</v>
      </c>
      <c r="V1155" s="3">
        <v>68719.933000000005</v>
      </c>
      <c r="X1155" s="3">
        <v>403090.94939999998</v>
      </c>
      <c r="Y1155" s="3">
        <v>1840727.4568</v>
      </c>
      <c r="Z1155" s="3">
        <v>5104200.5104200002</v>
      </c>
      <c r="AA1155" s="3">
        <v>8940800.89408</v>
      </c>
      <c r="AB1155" s="3">
        <v>11150001.115</v>
      </c>
      <c r="AC1155" s="3">
        <v>13304292.23952</v>
      </c>
      <c r="AD1155" s="3">
        <v>14890062.579915199</v>
      </c>
      <c r="AE1155" s="3">
        <v>16492801.64928</v>
      </c>
      <c r="AF1155" s="3">
        <v>17815431.9633612</v>
      </c>
      <c r="AH1155" s="3">
        <v>404439.10710000002</v>
      </c>
      <c r="AI1155" s="3">
        <v>1846883.8611999999</v>
      </c>
      <c r="AJ1155" s="3">
        <v>2996557.7761550001</v>
      </c>
      <c r="AK1155" s="3">
        <v>4226405.8662200002</v>
      </c>
      <c r="AL1155" s="3">
        <v>4977417.01</v>
      </c>
      <c r="AM1155" s="3">
        <v>5774408.0038050003</v>
      </c>
      <c r="AN1155" s="3">
        <v>6642792.6150168004</v>
      </c>
      <c r="AO1155" s="3">
        <v>7472752.0705199996</v>
      </c>
      <c r="AP1155" s="3">
        <v>8017050.7169933002</v>
      </c>
      <c r="AR1155" s="2">
        <v>2209</v>
      </c>
      <c r="AS1155" s="2">
        <v>10070</v>
      </c>
      <c r="AT1155" s="2">
        <v>21531</v>
      </c>
      <c r="AU1155" s="2">
        <v>34563</v>
      </c>
      <c r="AV1155" s="2">
        <v>42120</v>
      </c>
      <c r="AW1155" s="2">
        <v>49715</v>
      </c>
      <c r="AX1155" s="2">
        <v>56047</v>
      </c>
      <c r="AY1155" s="2">
        <v>62300</v>
      </c>
      <c r="AZ1155" s="2">
        <v>66884</v>
      </c>
      <c r="BB1155" s="3">
        <v>13071558.800000001</v>
      </c>
      <c r="BC1155" s="3">
        <v>61878690.090000004</v>
      </c>
      <c r="BD1155" s="3">
        <v>139491933.56999999</v>
      </c>
      <c r="BE1155" s="3">
        <v>228343084.49000001</v>
      </c>
      <c r="BF1155" s="3">
        <v>267345851.71000001</v>
      </c>
      <c r="BG1155" s="3">
        <v>312335748.13999999</v>
      </c>
      <c r="BH1155" s="3">
        <v>346950548.06999999</v>
      </c>
      <c r="BI1155" s="3">
        <v>383215867.56999999</v>
      </c>
      <c r="BJ1155" s="3">
        <v>401567719.33999997</v>
      </c>
      <c r="BK1155"/>
      <c r="BL1155"/>
    </row>
    <row r="1156" spans="1:64" x14ac:dyDescent="0.3">
      <c r="A1156" s="1" t="s">
        <v>2302</v>
      </c>
      <c r="B1156" s="1" t="s">
        <v>2303</v>
      </c>
      <c r="F1156" s="2">
        <v>1</v>
      </c>
      <c r="G1156" s="2">
        <v>1</v>
      </c>
      <c r="I1156" s="2">
        <v>3</v>
      </c>
      <c r="J1156" s="2">
        <v>64</v>
      </c>
      <c r="K1156" s="2">
        <v>142</v>
      </c>
      <c r="L1156" s="2">
        <v>118</v>
      </c>
      <c r="P1156" s="3">
        <v>1</v>
      </c>
      <c r="Q1156" s="3">
        <v>1</v>
      </c>
      <c r="S1156" s="3">
        <v>3</v>
      </c>
      <c r="T1156" s="3">
        <v>67</v>
      </c>
      <c r="U1156" s="3">
        <v>160</v>
      </c>
      <c r="V1156" s="3">
        <v>132</v>
      </c>
      <c r="AJ1156" s="3">
        <v>28.019300000000001</v>
      </c>
      <c r="AK1156" s="3">
        <v>28.019300000000001</v>
      </c>
      <c r="AM1156" s="3">
        <v>84.057900000000004</v>
      </c>
      <c r="AN1156" s="3">
        <v>1877.2931000000001</v>
      </c>
      <c r="AO1156" s="3">
        <v>4483.0879999999997</v>
      </c>
      <c r="AP1156" s="3">
        <v>3698.5475999999999</v>
      </c>
      <c r="AT1156" s="2">
        <v>1</v>
      </c>
      <c r="AU1156" s="2">
        <v>1</v>
      </c>
      <c r="AW1156" s="2">
        <v>3</v>
      </c>
      <c r="AX1156" s="2">
        <v>67</v>
      </c>
      <c r="AY1156" s="2">
        <v>156</v>
      </c>
      <c r="AZ1156" s="2">
        <v>130</v>
      </c>
      <c r="BD1156" s="3">
        <v>20734.080000000002</v>
      </c>
      <c r="BE1156" s="3">
        <v>20734.080000000002</v>
      </c>
      <c r="BG1156" s="3">
        <v>60727.24</v>
      </c>
      <c r="BH1156" s="3">
        <v>1344062.08</v>
      </c>
      <c r="BI1156" s="3">
        <v>3193228.74</v>
      </c>
      <c r="BJ1156" s="3">
        <v>2592071.91</v>
      </c>
      <c r="BK1156"/>
      <c r="BL1156"/>
    </row>
    <row r="1157" spans="1:64" x14ac:dyDescent="0.3">
      <c r="A1157" s="1" t="s">
        <v>2304</v>
      </c>
      <c r="B1157" s="1" t="s">
        <v>2305</v>
      </c>
      <c r="C1157" s="2">
        <v>23</v>
      </c>
      <c r="D1157" s="2">
        <v>18</v>
      </c>
      <c r="E1157" s="2">
        <v>21</v>
      </c>
      <c r="F1157" s="2">
        <v>13</v>
      </c>
      <c r="G1157" s="2">
        <v>13</v>
      </c>
      <c r="H1157" s="2">
        <v>10</v>
      </c>
      <c r="I1157" s="2">
        <v>3</v>
      </c>
      <c r="J1157" s="2">
        <v>5</v>
      </c>
      <c r="K1157" s="2">
        <v>1</v>
      </c>
      <c r="M1157" s="3">
        <v>115</v>
      </c>
      <c r="N1157" s="3">
        <v>100</v>
      </c>
      <c r="O1157" s="3">
        <v>105</v>
      </c>
      <c r="P1157" s="3">
        <v>102</v>
      </c>
      <c r="Q1157" s="3">
        <v>81</v>
      </c>
      <c r="R1157" s="3">
        <v>47</v>
      </c>
      <c r="S1157" s="3">
        <v>12</v>
      </c>
      <c r="T1157" s="3">
        <v>30</v>
      </c>
      <c r="U1157" s="3">
        <v>2</v>
      </c>
      <c r="AQ1157" s="2">
        <v>52</v>
      </c>
      <c r="AR1157" s="2">
        <v>43</v>
      </c>
      <c r="AS1157" s="2">
        <v>46</v>
      </c>
      <c r="AT1157" s="2">
        <v>38</v>
      </c>
      <c r="AU1157" s="2">
        <v>37</v>
      </c>
      <c r="AV1157" s="2">
        <v>23</v>
      </c>
      <c r="AW1157" s="2">
        <v>7</v>
      </c>
      <c r="AX1157" s="2">
        <v>9</v>
      </c>
      <c r="AY1157" s="2">
        <v>1</v>
      </c>
      <c r="BA1157" s="3">
        <v>164738.5</v>
      </c>
      <c r="BB1157" s="3">
        <v>136328.76999999999</v>
      </c>
      <c r="BC1157" s="3">
        <v>139027.53</v>
      </c>
      <c r="BD1157" s="3">
        <v>124516.51</v>
      </c>
      <c r="BE1157" s="3">
        <v>121966.29</v>
      </c>
      <c r="BF1157" s="3">
        <v>78996.72</v>
      </c>
      <c r="BG1157" s="3">
        <v>20334</v>
      </c>
      <c r="BH1157" s="3">
        <v>32826.720000000001</v>
      </c>
      <c r="BI1157" s="3">
        <v>4973.8</v>
      </c>
      <c r="BK1157"/>
      <c r="BL1157"/>
    </row>
    <row r="1158" spans="1:64" x14ac:dyDescent="0.3">
      <c r="A1158" s="1" t="s">
        <v>2306</v>
      </c>
      <c r="B1158" s="1" t="s">
        <v>2307</v>
      </c>
      <c r="C1158" s="2">
        <v>23919</v>
      </c>
      <c r="D1158" s="2">
        <v>22120</v>
      </c>
      <c r="E1158" s="2">
        <v>22160</v>
      </c>
      <c r="F1158" s="2">
        <v>20037</v>
      </c>
      <c r="G1158" s="2">
        <v>18783</v>
      </c>
      <c r="H1158" s="2">
        <v>19593</v>
      </c>
      <c r="I1158" s="2">
        <v>23180</v>
      </c>
      <c r="J1158" s="2">
        <v>11780</v>
      </c>
      <c r="K1158" s="2">
        <v>3710</v>
      </c>
      <c r="L1158" s="2">
        <v>4065</v>
      </c>
      <c r="M1158" s="3">
        <v>134383</v>
      </c>
      <c r="N1158" s="3">
        <v>126689.2</v>
      </c>
      <c r="O1158" s="3">
        <v>125742.5</v>
      </c>
      <c r="P1158" s="3">
        <v>112585</v>
      </c>
      <c r="Q1158" s="3">
        <v>108459</v>
      </c>
      <c r="R1158" s="3">
        <v>113669</v>
      </c>
      <c r="S1158" s="3">
        <v>139884</v>
      </c>
      <c r="T1158" s="3">
        <v>65324.6</v>
      </c>
      <c r="U1158" s="3">
        <v>22475.7</v>
      </c>
      <c r="V1158" s="3">
        <v>23715.3</v>
      </c>
      <c r="W1158" s="3">
        <v>746564.75650000002</v>
      </c>
      <c r="X1158" s="3">
        <v>703821.85060000001</v>
      </c>
      <c r="Y1158" s="3">
        <v>682684.83975000004</v>
      </c>
      <c r="Z1158" s="3">
        <v>576938.67500000005</v>
      </c>
      <c r="AA1158" s="3">
        <v>543339.01100000006</v>
      </c>
      <c r="AB1158" s="3">
        <v>558522.1925</v>
      </c>
      <c r="AC1158" s="3">
        <v>704265.17949999997</v>
      </c>
      <c r="AD1158" s="3">
        <v>338342.72765000002</v>
      </c>
      <c r="AE1158" s="3">
        <v>121312.1202</v>
      </c>
      <c r="AF1158" s="3">
        <v>131750.34914999999</v>
      </c>
      <c r="AG1158" s="3">
        <v>940694.43830000004</v>
      </c>
      <c r="AH1158" s="3">
        <v>886837.06891999999</v>
      </c>
      <c r="AI1158" s="3">
        <v>880210.07424999995</v>
      </c>
      <c r="AJ1158" s="3">
        <v>788106.2585</v>
      </c>
      <c r="AK1158" s="3">
        <v>759223.84589999996</v>
      </c>
      <c r="AL1158" s="3">
        <v>795694.36690000002</v>
      </c>
      <c r="AM1158" s="3">
        <v>979201.98840000003</v>
      </c>
      <c r="AN1158" s="3">
        <v>457278.73246000003</v>
      </c>
      <c r="AO1158" s="3">
        <v>157332.14757</v>
      </c>
      <c r="AP1158" s="3">
        <v>166009.47153000001</v>
      </c>
      <c r="AQ1158" s="2">
        <v>29852</v>
      </c>
      <c r="AR1158" s="2">
        <v>27859</v>
      </c>
      <c r="AS1158" s="2">
        <v>27398</v>
      </c>
      <c r="AT1158" s="2">
        <v>24631</v>
      </c>
      <c r="AU1158" s="2">
        <v>23402</v>
      </c>
      <c r="AV1158" s="2">
        <v>24997</v>
      </c>
      <c r="AW1158" s="2">
        <v>29631</v>
      </c>
      <c r="AX1158" s="2">
        <v>17715</v>
      </c>
      <c r="AY1158" s="2">
        <v>13194</v>
      </c>
      <c r="AZ1158" s="2">
        <v>13777</v>
      </c>
      <c r="BA1158" s="3">
        <v>121370613.56</v>
      </c>
      <c r="BB1158" s="3">
        <v>97796265.049999997</v>
      </c>
      <c r="BC1158" s="3">
        <v>100784535.92</v>
      </c>
      <c r="BD1158" s="3">
        <v>90999791.870000005</v>
      </c>
      <c r="BE1158" s="3">
        <v>91269240.189999998</v>
      </c>
      <c r="BF1158" s="3">
        <v>92827173.060000002</v>
      </c>
      <c r="BG1158" s="3">
        <v>114189274.41</v>
      </c>
      <c r="BH1158" s="3">
        <v>53013101.590000004</v>
      </c>
      <c r="BI1158" s="3">
        <v>17622004.719999999</v>
      </c>
      <c r="BJ1158" s="3">
        <v>18489385.059999999</v>
      </c>
      <c r="BK1158"/>
      <c r="BL1158"/>
    </row>
    <row r="1159" spans="1:64" x14ac:dyDescent="0.3">
      <c r="A1159" s="1" t="s">
        <v>2308</v>
      </c>
      <c r="B1159" s="1" t="s">
        <v>2309</v>
      </c>
      <c r="J1159" s="2">
        <v>1</v>
      </c>
      <c r="K1159" s="2">
        <v>2</v>
      </c>
      <c r="L1159" s="2">
        <v>3</v>
      </c>
      <c r="T1159" s="3">
        <v>9</v>
      </c>
      <c r="U1159" s="3">
        <v>57</v>
      </c>
      <c r="V1159" s="3">
        <v>138</v>
      </c>
      <c r="AD1159" s="3">
        <v>24.107399999999998</v>
      </c>
      <c r="AE1159" s="3">
        <v>132.5907</v>
      </c>
      <c r="AF1159" s="3">
        <v>285.27089999999998</v>
      </c>
      <c r="AX1159" s="2">
        <v>1</v>
      </c>
      <c r="AY1159" s="2">
        <v>5</v>
      </c>
      <c r="AZ1159" s="2">
        <v>10</v>
      </c>
      <c r="BH1159" s="3">
        <v>1692283.14</v>
      </c>
      <c r="BI1159" s="3">
        <v>9313331.8800000008</v>
      </c>
      <c r="BJ1159" s="3">
        <v>20008024.079999998</v>
      </c>
      <c r="BK1159"/>
      <c r="BL1159"/>
    </row>
    <row r="1160" spans="1:64" x14ac:dyDescent="0.3">
      <c r="A1160" s="1" t="s">
        <v>2310</v>
      </c>
      <c r="B1160" s="1" t="s">
        <v>2311</v>
      </c>
      <c r="K1160" s="2">
        <v>54</v>
      </c>
      <c r="L1160" s="2">
        <v>73</v>
      </c>
      <c r="U1160" s="3">
        <v>210</v>
      </c>
      <c r="V1160" s="3">
        <v>244</v>
      </c>
      <c r="AE1160" s="3">
        <v>25200</v>
      </c>
      <c r="AF1160" s="3">
        <v>29280</v>
      </c>
      <c r="AO1160" s="3">
        <v>25557.819</v>
      </c>
      <c r="AP1160" s="3">
        <v>29695.7516</v>
      </c>
      <c r="AY1160" s="2">
        <v>207</v>
      </c>
      <c r="AZ1160" s="2">
        <v>241</v>
      </c>
      <c r="BI1160" s="3">
        <v>412086774.81999999</v>
      </c>
      <c r="BJ1160" s="3">
        <v>479355435.72000003</v>
      </c>
      <c r="BK1160"/>
      <c r="BL1160"/>
    </row>
    <row r="1161" spans="1:64" x14ac:dyDescent="0.3">
      <c r="A1161" s="1" t="s">
        <v>2312</v>
      </c>
      <c r="B1161" s="1" t="s">
        <v>2313</v>
      </c>
      <c r="F1161" s="2">
        <v>3</v>
      </c>
      <c r="G1161" s="2">
        <v>5</v>
      </c>
      <c r="H1161" s="2">
        <v>19</v>
      </c>
      <c r="I1161" s="2">
        <v>1</v>
      </c>
      <c r="J1161" s="2">
        <v>1</v>
      </c>
      <c r="L1161" s="2">
        <v>1</v>
      </c>
      <c r="P1161" s="3">
        <v>0.48</v>
      </c>
      <c r="Q1161" s="3">
        <v>1.58</v>
      </c>
      <c r="R1161" s="3">
        <v>2.0099999999999998</v>
      </c>
      <c r="S1161" s="3">
        <v>1</v>
      </c>
      <c r="T1161" s="3">
        <v>1</v>
      </c>
      <c r="V1161" s="3">
        <v>0.16700000000000001</v>
      </c>
      <c r="AJ1161" s="3">
        <v>115.2</v>
      </c>
      <c r="AK1161" s="3">
        <v>436.8</v>
      </c>
      <c r="AL1161" s="3">
        <v>172.4</v>
      </c>
      <c r="AM1161" s="3">
        <v>40</v>
      </c>
      <c r="AN1161" s="3">
        <v>40</v>
      </c>
      <c r="AP1161" s="3">
        <v>40.08</v>
      </c>
      <c r="AT1161" s="2">
        <v>3</v>
      </c>
      <c r="AU1161" s="2">
        <v>5</v>
      </c>
      <c r="AV1161" s="2">
        <v>19</v>
      </c>
      <c r="AW1161" s="2">
        <v>1</v>
      </c>
      <c r="AX1161" s="2">
        <v>1</v>
      </c>
      <c r="AZ1161" s="2">
        <v>1</v>
      </c>
      <c r="BD1161" s="3">
        <v>3493.86</v>
      </c>
      <c r="BE1161" s="3">
        <v>13105.19</v>
      </c>
      <c r="BF1161" s="3">
        <v>3795.09</v>
      </c>
      <c r="BG1161" s="3">
        <v>677.91</v>
      </c>
      <c r="BH1161" s="3">
        <v>772.56</v>
      </c>
      <c r="BJ1161" s="3">
        <v>774.1</v>
      </c>
      <c r="BK1161"/>
      <c r="BL1161"/>
    </row>
    <row r="1162" spans="1:64" x14ac:dyDescent="0.3">
      <c r="A1162" s="1" t="s">
        <v>2314</v>
      </c>
      <c r="B1162" s="1" t="s">
        <v>2315</v>
      </c>
      <c r="C1162" s="2">
        <v>1</v>
      </c>
      <c r="D1162" s="2">
        <v>40</v>
      </c>
      <c r="E1162" s="2">
        <v>62</v>
      </c>
      <c r="F1162" s="2">
        <v>39</v>
      </c>
      <c r="G1162" s="2">
        <v>8</v>
      </c>
      <c r="H1162" s="2">
        <v>16</v>
      </c>
      <c r="I1162" s="2">
        <v>26</v>
      </c>
      <c r="J1162" s="2">
        <v>34</v>
      </c>
      <c r="K1162" s="2">
        <v>25</v>
      </c>
      <c r="L1162" s="2">
        <v>3</v>
      </c>
      <c r="M1162" s="3">
        <v>1</v>
      </c>
      <c r="N1162" s="3">
        <v>42.7</v>
      </c>
      <c r="O1162" s="3">
        <v>63.5</v>
      </c>
      <c r="P1162" s="3">
        <v>38.799999999999997</v>
      </c>
      <c r="Q1162" s="3">
        <v>8</v>
      </c>
      <c r="R1162" s="3">
        <v>57</v>
      </c>
      <c r="S1162" s="3">
        <v>99.4</v>
      </c>
      <c r="T1162" s="3">
        <v>76.7</v>
      </c>
      <c r="U1162" s="3">
        <v>34.9</v>
      </c>
      <c r="V1162" s="3">
        <v>3.1</v>
      </c>
      <c r="AH1162" s="3">
        <v>1.7</v>
      </c>
      <c r="AI1162" s="3">
        <v>3</v>
      </c>
      <c r="AJ1162" s="3">
        <v>2</v>
      </c>
      <c r="AK1162" s="3">
        <v>8</v>
      </c>
      <c r="AL1162" s="3">
        <v>58</v>
      </c>
      <c r="AM1162" s="3">
        <v>123.7</v>
      </c>
      <c r="AN1162" s="3">
        <v>106.2</v>
      </c>
      <c r="AO1162" s="3">
        <v>58.3</v>
      </c>
      <c r="AP1162" s="3">
        <v>7</v>
      </c>
      <c r="AQ1162" s="2">
        <v>1</v>
      </c>
      <c r="AR1162" s="2">
        <v>40</v>
      </c>
      <c r="AS1162" s="2">
        <v>62</v>
      </c>
      <c r="AT1162" s="2">
        <v>40</v>
      </c>
      <c r="AU1162" s="2">
        <v>8</v>
      </c>
      <c r="AV1162" s="2">
        <v>17</v>
      </c>
      <c r="AW1162" s="2">
        <v>35</v>
      </c>
      <c r="AX1162" s="2">
        <v>38</v>
      </c>
      <c r="AY1162" s="2">
        <v>36</v>
      </c>
      <c r="AZ1162" s="2">
        <v>3</v>
      </c>
      <c r="BA1162" s="3">
        <v>45.12</v>
      </c>
      <c r="BB1162" s="3">
        <v>1950.29</v>
      </c>
      <c r="BC1162" s="3">
        <v>3018.33</v>
      </c>
      <c r="BD1162" s="3">
        <v>1928.03</v>
      </c>
      <c r="BE1162" s="3">
        <v>235.84</v>
      </c>
      <c r="BF1162" s="3">
        <v>2636.97</v>
      </c>
      <c r="BG1162" s="3">
        <v>5605.87</v>
      </c>
      <c r="BH1162" s="3">
        <v>4810.51</v>
      </c>
      <c r="BI1162" s="3">
        <v>2649.75</v>
      </c>
      <c r="BJ1162" s="3">
        <v>312.7</v>
      </c>
      <c r="BK1162"/>
      <c r="BL1162"/>
    </row>
    <row r="1163" spans="1:64" x14ac:dyDescent="0.3">
      <c r="A1163" s="1" t="s">
        <v>2316</v>
      </c>
      <c r="B1163" s="1" t="s">
        <v>2317</v>
      </c>
      <c r="C1163" s="2">
        <v>13753</v>
      </c>
      <c r="D1163" s="2">
        <v>14296</v>
      </c>
      <c r="E1163" s="2">
        <v>15971</v>
      </c>
      <c r="F1163" s="2">
        <v>16516</v>
      </c>
      <c r="G1163" s="2">
        <v>16145</v>
      </c>
      <c r="H1163" s="2">
        <v>15004</v>
      </c>
      <c r="I1163" s="2">
        <v>14968</v>
      </c>
      <c r="J1163" s="2">
        <v>14688</v>
      </c>
      <c r="K1163" s="2">
        <v>14413</v>
      </c>
      <c r="L1163" s="2">
        <v>15212</v>
      </c>
      <c r="M1163" s="3">
        <v>2198.9369999999999</v>
      </c>
      <c r="N1163" s="3">
        <v>2096.9609999999998</v>
      </c>
      <c r="O1163" s="3">
        <v>2855.4769999999999</v>
      </c>
      <c r="P1163" s="3">
        <v>32830.959999999999</v>
      </c>
      <c r="Q1163" s="3">
        <v>2708.59</v>
      </c>
      <c r="R1163" s="3">
        <v>2744.4670000000001</v>
      </c>
      <c r="S1163" s="3">
        <v>3360.92</v>
      </c>
      <c r="T1163" s="3">
        <v>3346.9450000000002</v>
      </c>
      <c r="U1163" s="3">
        <v>3210.79</v>
      </c>
      <c r="V1163" s="3">
        <v>3380.29</v>
      </c>
      <c r="AG1163" s="3">
        <v>4284.0349370000004</v>
      </c>
      <c r="AH1163" s="3">
        <v>4220.8466799999997</v>
      </c>
      <c r="AI1163" s="3">
        <v>5941.1405880000002</v>
      </c>
      <c r="AJ1163" s="3">
        <v>5640.1435979999997</v>
      </c>
      <c r="AK1163" s="3">
        <v>5578.1553290000002</v>
      </c>
      <c r="AL1163" s="3">
        <v>5862.8747039999998</v>
      </c>
      <c r="AM1163" s="3">
        <v>7441.5922499999997</v>
      </c>
      <c r="AN1163" s="3">
        <v>7437.5811789999998</v>
      </c>
      <c r="AO1163" s="3">
        <v>7157.3063659999998</v>
      </c>
      <c r="AP1163" s="3">
        <v>7630.9683480000003</v>
      </c>
      <c r="AQ1163" s="2">
        <v>14821</v>
      </c>
      <c r="AR1163" s="2">
        <v>15207</v>
      </c>
      <c r="AS1163" s="2">
        <v>16820</v>
      </c>
      <c r="AT1163" s="2">
        <v>17370</v>
      </c>
      <c r="AU1163" s="2">
        <v>16993</v>
      </c>
      <c r="AV1163" s="2">
        <v>15779</v>
      </c>
      <c r="AW1163" s="2">
        <v>15784</v>
      </c>
      <c r="AX1163" s="2">
        <v>15292</v>
      </c>
      <c r="AY1163" s="2">
        <v>15005</v>
      </c>
      <c r="AZ1163" s="2">
        <v>15931</v>
      </c>
      <c r="BA1163" s="3">
        <v>277747.78000000003</v>
      </c>
      <c r="BB1163" s="3">
        <v>230733.45</v>
      </c>
      <c r="BC1163" s="3">
        <v>294047.52</v>
      </c>
      <c r="BD1163" s="3">
        <v>299598.53000000003</v>
      </c>
      <c r="BE1163" s="3">
        <v>286898.02</v>
      </c>
      <c r="BF1163" s="3">
        <v>236174.26</v>
      </c>
      <c r="BG1163" s="3">
        <v>212817.96</v>
      </c>
      <c r="BH1163" s="3">
        <v>192379.02</v>
      </c>
      <c r="BI1163" s="3">
        <v>170121.12</v>
      </c>
      <c r="BJ1163" s="3">
        <v>162524.79999999999</v>
      </c>
      <c r="BK1163"/>
      <c r="BL1163"/>
    </row>
    <row r="1164" spans="1:64" x14ac:dyDescent="0.3">
      <c r="A1164" s="1" t="s">
        <v>2318</v>
      </c>
      <c r="B1164" s="1" t="s">
        <v>2319</v>
      </c>
      <c r="E1164" s="2">
        <v>3</v>
      </c>
      <c r="F1164" s="2">
        <v>26</v>
      </c>
      <c r="G1164" s="2">
        <v>5</v>
      </c>
      <c r="H1164" s="2">
        <v>5</v>
      </c>
      <c r="J1164" s="2">
        <v>228</v>
      </c>
      <c r="K1164" s="2">
        <v>413</v>
      </c>
      <c r="L1164" s="2">
        <v>727</v>
      </c>
      <c r="O1164" s="3">
        <v>0.6</v>
      </c>
      <c r="P1164" s="3">
        <v>6.9</v>
      </c>
      <c r="Q1164" s="3">
        <v>1.8</v>
      </c>
      <c r="R1164" s="3">
        <v>1</v>
      </c>
      <c r="T1164" s="3">
        <v>52.75</v>
      </c>
      <c r="U1164" s="3">
        <v>87.25</v>
      </c>
      <c r="V1164" s="3">
        <v>154.1</v>
      </c>
      <c r="AI1164" s="3">
        <v>0.79998000000000002</v>
      </c>
      <c r="AJ1164" s="3">
        <v>9.1997699999999991</v>
      </c>
      <c r="AK1164" s="3">
        <v>2.39994</v>
      </c>
      <c r="AL1164" s="3">
        <v>1.3332999999999999</v>
      </c>
      <c r="AN1164" s="3">
        <v>70.331575000000001</v>
      </c>
      <c r="AO1164" s="3">
        <v>116.33042500000001</v>
      </c>
      <c r="AP1164" s="3">
        <v>205.46153000000001</v>
      </c>
      <c r="AS1164" s="2">
        <v>3</v>
      </c>
      <c r="AT1164" s="2">
        <v>26</v>
      </c>
      <c r="AU1164" s="2">
        <v>5</v>
      </c>
      <c r="AV1164" s="2">
        <v>5</v>
      </c>
      <c r="AX1164" s="2">
        <v>231</v>
      </c>
      <c r="AY1164" s="2">
        <v>422</v>
      </c>
      <c r="AZ1164" s="2">
        <v>750</v>
      </c>
      <c r="BC1164" s="3">
        <v>100.95</v>
      </c>
      <c r="BD1164" s="3">
        <v>1171.27</v>
      </c>
      <c r="BE1164" s="3">
        <v>305.56</v>
      </c>
      <c r="BF1164" s="3">
        <v>162.4</v>
      </c>
      <c r="BH1164" s="3">
        <v>1139.6500000000001</v>
      </c>
      <c r="BI1164" s="3">
        <v>2167.6999999999998</v>
      </c>
      <c r="BJ1164" s="3">
        <v>4452.6499999999996</v>
      </c>
      <c r="BK1164"/>
      <c r="BL1164"/>
    </row>
    <row r="1165" spans="1:64" x14ac:dyDescent="0.3">
      <c r="A1165" s="1" t="s">
        <v>2320</v>
      </c>
      <c r="B1165" s="1" t="s">
        <v>2321</v>
      </c>
      <c r="D1165" s="2">
        <v>1</v>
      </c>
      <c r="E1165" s="2">
        <v>6</v>
      </c>
      <c r="F1165" s="2">
        <v>15</v>
      </c>
      <c r="G1165" s="2">
        <v>6</v>
      </c>
      <c r="H1165" s="2">
        <v>30</v>
      </c>
      <c r="I1165" s="2">
        <v>52</v>
      </c>
      <c r="J1165" s="2">
        <v>1085</v>
      </c>
      <c r="K1165" s="2">
        <v>2131</v>
      </c>
      <c r="L1165" s="2">
        <v>4529</v>
      </c>
      <c r="N1165" s="3">
        <v>0.2</v>
      </c>
      <c r="O1165" s="3">
        <v>1.2</v>
      </c>
      <c r="P1165" s="3">
        <v>6.6</v>
      </c>
      <c r="Q1165" s="3">
        <v>1.4</v>
      </c>
      <c r="R1165" s="3">
        <v>6.8</v>
      </c>
      <c r="S1165" s="3">
        <v>10.7</v>
      </c>
      <c r="T1165" s="3">
        <v>353.3</v>
      </c>
      <c r="U1165" s="3">
        <v>590.6</v>
      </c>
      <c r="V1165" s="3">
        <v>1097.98</v>
      </c>
      <c r="AH1165" s="3">
        <v>0.26666000000000001</v>
      </c>
      <c r="AI1165" s="3">
        <v>1.59996</v>
      </c>
      <c r="AJ1165" s="3">
        <v>19.46658</v>
      </c>
      <c r="AK1165" s="3">
        <v>8.2666199999999996</v>
      </c>
      <c r="AL1165" s="3">
        <v>22.399819999999998</v>
      </c>
      <c r="AM1165" s="3">
        <v>14.266310000000001</v>
      </c>
      <c r="AN1165" s="3">
        <v>1261.46333</v>
      </c>
      <c r="AO1165" s="3">
        <v>2040.78934</v>
      </c>
      <c r="AP1165" s="3">
        <v>3053.1678259999999</v>
      </c>
      <c r="AR1165" s="2">
        <v>1</v>
      </c>
      <c r="AS1165" s="2">
        <v>6</v>
      </c>
      <c r="AT1165" s="2">
        <v>15</v>
      </c>
      <c r="AU1165" s="2">
        <v>6</v>
      </c>
      <c r="AV1165" s="2">
        <v>31</v>
      </c>
      <c r="AW1165" s="2">
        <v>52</v>
      </c>
      <c r="AX1165" s="2">
        <v>1167</v>
      </c>
      <c r="AY1165" s="2">
        <v>2374</v>
      </c>
      <c r="AZ1165" s="2">
        <v>4809</v>
      </c>
      <c r="BB1165" s="3">
        <v>20.16</v>
      </c>
      <c r="BC1165" s="3">
        <v>124.08</v>
      </c>
      <c r="BD1165" s="3">
        <v>1046.3900000000001</v>
      </c>
      <c r="BE1165" s="3">
        <v>320.49</v>
      </c>
      <c r="BF1165" s="3">
        <v>1115.8900000000001</v>
      </c>
      <c r="BG1165" s="3">
        <v>1136.51</v>
      </c>
      <c r="BH1165" s="3">
        <v>23015.21</v>
      </c>
      <c r="BI1165" s="3">
        <v>42220.25</v>
      </c>
      <c r="BJ1165" s="3">
        <v>66293.58</v>
      </c>
      <c r="BK1165"/>
      <c r="BL1165"/>
    </row>
    <row r="1166" spans="1:64" x14ac:dyDescent="0.3">
      <c r="A1166" s="1" t="s">
        <v>2322</v>
      </c>
      <c r="B1166" s="1" t="s">
        <v>3199</v>
      </c>
      <c r="E1166" s="2">
        <v>1</v>
      </c>
      <c r="O1166" s="3">
        <v>2</v>
      </c>
      <c r="AI1166" s="3">
        <v>20</v>
      </c>
      <c r="AS1166" s="2">
        <v>1</v>
      </c>
      <c r="BC1166" s="3">
        <v>2886.88</v>
      </c>
      <c r="BK1166"/>
      <c r="BL1166"/>
    </row>
    <row r="1167" spans="1:64" x14ac:dyDescent="0.3">
      <c r="A1167" s="1" t="s">
        <v>2324</v>
      </c>
      <c r="B1167" s="1" t="s">
        <v>2325</v>
      </c>
      <c r="C1167" s="2">
        <v>356</v>
      </c>
      <c r="D1167" s="2">
        <v>541</v>
      </c>
      <c r="E1167" s="2">
        <v>493</v>
      </c>
      <c r="F1167" s="2">
        <v>390</v>
      </c>
      <c r="G1167" s="2">
        <v>342</v>
      </c>
      <c r="H1167" s="2">
        <v>334</v>
      </c>
      <c r="I1167" s="2">
        <v>303</v>
      </c>
      <c r="J1167" s="2">
        <v>311</v>
      </c>
      <c r="K1167" s="2">
        <v>539</v>
      </c>
      <c r="L1167" s="2">
        <v>1636</v>
      </c>
      <c r="M1167" s="3">
        <v>269.64999999999998</v>
      </c>
      <c r="N1167" s="3">
        <v>324.66300000000001</v>
      </c>
      <c r="O1167" s="3">
        <v>323.86200000000002</v>
      </c>
      <c r="P1167" s="3">
        <v>313.08999999999997</v>
      </c>
      <c r="Q1167" s="3">
        <v>220.04</v>
      </c>
      <c r="R1167" s="3">
        <v>210.93100000000001</v>
      </c>
      <c r="S1167" s="3">
        <v>297.86599999999999</v>
      </c>
      <c r="T1167" s="3">
        <v>331.06</v>
      </c>
      <c r="U1167" s="3">
        <v>506.62</v>
      </c>
      <c r="V1167" s="3">
        <v>722.59</v>
      </c>
      <c r="AG1167" s="3">
        <v>4447.5088949999999</v>
      </c>
      <c r="AH1167" s="3">
        <v>5405.2274771000002</v>
      </c>
      <c r="AI1167" s="3">
        <v>5397.7107954000003</v>
      </c>
      <c r="AJ1167" s="3">
        <v>5218.177103</v>
      </c>
      <c r="AK1167" s="3">
        <v>3667.3406679999998</v>
      </c>
      <c r="AL1167" s="3">
        <v>3515.5236977</v>
      </c>
      <c r="AM1167" s="3">
        <v>4964.4432622000004</v>
      </c>
      <c r="AN1167" s="3">
        <v>5517.677702</v>
      </c>
      <c r="AO1167" s="3">
        <v>8443.6835539999993</v>
      </c>
      <c r="AP1167" s="3">
        <v>12043.190753000001</v>
      </c>
      <c r="AQ1167" s="2">
        <v>512</v>
      </c>
      <c r="AR1167" s="2">
        <v>768</v>
      </c>
      <c r="AS1167" s="2">
        <v>728</v>
      </c>
      <c r="AT1167" s="2">
        <v>609</v>
      </c>
      <c r="AU1167" s="2">
        <v>589</v>
      </c>
      <c r="AV1167" s="2">
        <v>531</v>
      </c>
      <c r="AW1167" s="2">
        <v>573</v>
      </c>
      <c r="AX1167" s="2">
        <v>694</v>
      </c>
      <c r="AY1167" s="2">
        <v>1064</v>
      </c>
      <c r="AZ1167" s="2">
        <v>2225</v>
      </c>
      <c r="BA1167" s="3">
        <v>139652.76999999999</v>
      </c>
      <c r="BB1167" s="3">
        <v>155792.41</v>
      </c>
      <c r="BC1167" s="3">
        <v>161400.29999999999</v>
      </c>
      <c r="BD1167" s="3">
        <v>161358.19</v>
      </c>
      <c r="BE1167" s="3">
        <v>131038.95</v>
      </c>
      <c r="BF1167" s="3">
        <v>120936.91</v>
      </c>
      <c r="BG1167" s="3">
        <v>181496.83</v>
      </c>
      <c r="BH1167" s="3">
        <v>204142.19</v>
      </c>
      <c r="BI1167" s="3">
        <v>308329.28999999998</v>
      </c>
      <c r="BJ1167" s="3">
        <v>439525.02</v>
      </c>
      <c r="BK1167"/>
      <c r="BL1167"/>
    </row>
    <row r="1168" spans="1:64" x14ac:dyDescent="0.3">
      <c r="A1168" s="1" t="s">
        <v>2326</v>
      </c>
      <c r="B1168" s="1" t="s">
        <v>2327</v>
      </c>
      <c r="C1168" s="2">
        <v>29</v>
      </c>
      <c r="D1168" s="2">
        <v>67</v>
      </c>
      <c r="E1168" s="2">
        <v>94</v>
      </c>
      <c r="F1168" s="2">
        <v>68</v>
      </c>
      <c r="G1168" s="2">
        <v>87</v>
      </c>
      <c r="H1168" s="2">
        <v>90</v>
      </c>
      <c r="I1168" s="2">
        <v>45</v>
      </c>
      <c r="J1168" s="2">
        <v>50</v>
      </c>
      <c r="K1168" s="2">
        <v>67</v>
      </c>
      <c r="L1168" s="2">
        <v>116</v>
      </c>
      <c r="M1168" s="3">
        <v>5.82</v>
      </c>
      <c r="N1168" s="3">
        <v>15.3</v>
      </c>
      <c r="O1168" s="3">
        <v>19.8</v>
      </c>
      <c r="P1168" s="3">
        <v>17.5</v>
      </c>
      <c r="Q1168" s="3">
        <v>19</v>
      </c>
      <c r="R1168" s="3">
        <v>21.2</v>
      </c>
      <c r="S1168" s="3">
        <v>16.5</v>
      </c>
      <c r="T1168" s="3">
        <v>11.2</v>
      </c>
      <c r="U1168" s="3">
        <v>15.51</v>
      </c>
      <c r="V1168" s="3">
        <v>25.84</v>
      </c>
      <c r="AG1168" s="3">
        <v>29.1</v>
      </c>
      <c r="AH1168" s="3">
        <v>76.5</v>
      </c>
      <c r="AI1168" s="3">
        <v>99</v>
      </c>
      <c r="AJ1168" s="3">
        <v>87.5</v>
      </c>
      <c r="AK1168" s="3">
        <v>95</v>
      </c>
      <c r="AL1168" s="3">
        <v>106</v>
      </c>
      <c r="AM1168" s="3">
        <v>82.5</v>
      </c>
      <c r="AN1168" s="3">
        <v>56</v>
      </c>
      <c r="AO1168" s="3">
        <v>77.55</v>
      </c>
      <c r="AP1168" s="3">
        <v>129.19999999999999</v>
      </c>
      <c r="AQ1168" s="2">
        <v>30</v>
      </c>
      <c r="AR1168" s="2">
        <v>67</v>
      </c>
      <c r="AS1168" s="2">
        <v>95</v>
      </c>
      <c r="AT1168" s="2">
        <v>69</v>
      </c>
      <c r="AU1168" s="2">
        <v>87</v>
      </c>
      <c r="AV1168" s="2">
        <v>91</v>
      </c>
      <c r="AW1168" s="2">
        <v>46</v>
      </c>
      <c r="AX1168" s="2">
        <v>53</v>
      </c>
      <c r="AY1168" s="2">
        <v>67</v>
      </c>
      <c r="AZ1168" s="2">
        <v>123</v>
      </c>
      <c r="BA1168" s="3">
        <v>1137.49</v>
      </c>
      <c r="BB1168" s="3">
        <v>2414</v>
      </c>
      <c r="BC1168" s="3">
        <v>3055.84</v>
      </c>
      <c r="BD1168" s="3">
        <v>2383.62</v>
      </c>
      <c r="BE1168" s="3">
        <v>2511.35</v>
      </c>
      <c r="BF1168" s="3">
        <v>2636.81</v>
      </c>
      <c r="BG1168" s="3">
        <v>1993.27</v>
      </c>
      <c r="BH1168" s="3">
        <v>1278.81</v>
      </c>
      <c r="BI1168" s="3">
        <v>1742.86</v>
      </c>
      <c r="BJ1168" s="3">
        <v>2912.84</v>
      </c>
      <c r="BK1168"/>
      <c r="BL1168"/>
    </row>
    <row r="1169" spans="1:64" x14ac:dyDescent="0.3">
      <c r="A1169" s="1" t="s">
        <v>2328</v>
      </c>
      <c r="B1169" s="1" t="s">
        <v>2329</v>
      </c>
      <c r="C1169" s="2">
        <v>2259</v>
      </c>
      <c r="D1169" s="2">
        <v>2169</v>
      </c>
      <c r="E1169" s="2">
        <v>1717</v>
      </c>
      <c r="F1169" s="2">
        <v>1900</v>
      </c>
      <c r="G1169" s="2">
        <v>1816</v>
      </c>
      <c r="H1169" s="2">
        <v>1967</v>
      </c>
      <c r="I1169" s="2">
        <v>1812</v>
      </c>
      <c r="J1169" s="2">
        <v>2044</v>
      </c>
      <c r="K1169" s="2">
        <v>2287</v>
      </c>
      <c r="L1169" s="2">
        <v>1928</v>
      </c>
      <c r="M1169" s="3">
        <v>750.72</v>
      </c>
      <c r="N1169" s="3">
        <v>921.21</v>
      </c>
      <c r="O1169" s="3">
        <v>453.86</v>
      </c>
      <c r="P1169" s="3">
        <v>479.4</v>
      </c>
      <c r="Q1169" s="3">
        <v>426.81</v>
      </c>
      <c r="R1169" s="3">
        <v>475.4</v>
      </c>
      <c r="S1169" s="3">
        <v>423.64</v>
      </c>
      <c r="T1169" s="3">
        <v>499.82</v>
      </c>
      <c r="U1169" s="3">
        <v>547.09</v>
      </c>
      <c r="V1169" s="3">
        <v>471.47</v>
      </c>
      <c r="AG1169" s="3">
        <v>10898.87923</v>
      </c>
      <c r="AH1169" s="3">
        <v>5191.8799609999996</v>
      </c>
      <c r="AI1169" s="3">
        <v>2971.2779139999998</v>
      </c>
      <c r="AJ1169" s="3">
        <v>3077.346</v>
      </c>
      <c r="AK1169" s="3">
        <v>2619.145591</v>
      </c>
      <c r="AL1169" s="3">
        <v>2847.2128459999999</v>
      </c>
      <c r="AM1169" s="3">
        <v>2912.9444629999998</v>
      </c>
      <c r="AN1169" s="3">
        <v>2956.1462139999999</v>
      </c>
      <c r="AO1169" s="3">
        <v>3359.9474129999999</v>
      </c>
      <c r="AP1169" s="3">
        <v>2873.746678</v>
      </c>
      <c r="AQ1169" s="2">
        <v>2394</v>
      </c>
      <c r="AR1169" s="2">
        <v>2267</v>
      </c>
      <c r="AS1169" s="2">
        <v>1784</v>
      </c>
      <c r="AT1169" s="2">
        <v>1952</v>
      </c>
      <c r="AU1169" s="2">
        <v>1890</v>
      </c>
      <c r="AV1169" s="2">
        <v>2107</v>
      </c>
      <c r="AW1169" s="2">
        <v>1879</v>
      </c>
      <c r="AX1169" s="2">
        <v>2168</v>
      </c>
      <c r="AY1169" s="2">
        <v>2407</v>
      </c>
      <c r="AZ1169" s="2">
        <v>2070</v>
      </c>
      <c r="BA1169" s="3">
        <v>352653.31</v>
      </c>
      <c r="BB1169" s="3">
        <v>281349.13</v>
      </c>
      <c r="BC1169" s="3">
        <v>195982.93</v>
      </c>
      <c r="BD1169" s="3">
        <v>203566.8</v>
      </c>
      <c r="BE1169" s="3">
        <v>139347.6</v>
      </c>
      <c r="BF1169" s="3">
        <v>157182.99</v>
      </c>
      <c r="BG1169" s="3">
        <v>145513.79</v>
      </c>
      <c r="BH1169" s="3">
        <v>164580.06</v>
      </c>
      <c r="BI1169" s="3">
        <v>181593.43</v>
      </c>
      <c r="BJ1169" s="3">
        <v>137097.01</v>
      </c>
      <c r="BK1169"/>
      <c r="BL1169"/>
    </row>
    <row r="1170" spans="1:64" x14ac:dyDescent="0.3">
      <c r="A1170" s="1" t="s">
        <v>2330</v>
      </c>
      <c r="B1170" s="1" t="s">
        <v>2331</v>
      </c>
      <c r="C1170" s="2">
        <v>7525</v>
      </c>
      <c r="D1170" s="2">
        <v>7116</v>
      </c>
      <c r="E1170" s="2">
        <v>7147</v>
      </c>
      <c r="F1170" s="2">
        <v>7783</v>
      </c>
      <c r="G1170" s="2">
        <v>8141</v>
      </c>
      <c r="H1170" s="2">
        <v>8059</v>
      </c>
      <c r="I1170" s="2">
        <v>8203</v>
      </c>
      <c r="J1170" s="2">
        <v>7623</v>
      </c>
      <c r="K1170" s="2">
        <v>7815</v>
      </c>
      <c r="L1170" s="2">
        <v>7294</v>
      </c>
      <c r="M1170" s="3">
        <v>68450.956999999995</v>
      </c>
      <c r="N1170" s="3">
        <v>64064.959999999999</v>
      </c>
      <c r="O1170" s="3">
        <v>59652.345000000001</v>
      </c>
      <c r="P1170" s="3">
        <v>68645.270999999993</v>
      </c>
      <c r="Q1170" s="3">
        <v>71689.404999999999</v>
      </c>
      <c r="R1170" s="3">
        <v>70558.774000000005</v>
      </c>
      <c r="S1170" s="3">
        <v>60589.519</v>
      </c>
      <c r="T1170" s="3">
        <v>41127.938999999998</v>
      </c>
      <c r="U1170" s="3">
        <v>40550.434999999998</v>
      </c>
      <c r="V1170" s="3">
        <v>39750.574999999997</v>
      </c>
      <c r="AG1170" s="3">
        <v>310436.91879999998</v>
      </c>
      <c r="AH1170" s="3">
        <v>285898.04729999998</v>
      </c>
      <c r="AI1170" s="3">
        <v>331093.60285000002</v>
      </c>
      <c r="AJ1170" s="3">
        <v>374794.53642999998</v>
      </c>
      <c r="AK1170" s="3">
        <v>387935.38065000001</v>
      </c>
      <c r="AL1170" s="3">
        <v>379374.65742</v>
      </c>
      <c r="AM1170" s="3">
        <v>343102.69053399999</v>
      </c>
      <c r="AN1170" s="3">
        <v>306388.05674999999</v>
      </c>
      <c r="AO1170" s="3">
        <v>311697.46625</v>
      </c>
      <c r="AP1170" s="3">
        <v>291604.76615600003</v>
      </c>
      <c r="AQ1170" s="2">
        <v>13343</v>
      </c>
      <c r="AR1170" s="2">
        <v>15460</v>
      </c>
      <c r="AS1170" s="2">
        <v>18086</v>
      </c>
      <c r="AT1170" s="2">
        <v>19536</v>
      </c>
      <c r="AU1170" s="2">
        <v>21404</v>
      </c>
      <c r="AV1170" s="2">
        <v>22065</v>
      </c>
      <c r="AW1170" s="2">
        <v>21952</v>
      </c>
      <c r="AX1170" s="2">
        <v>20137</v>
      </c>
      <c r="AY1170" s="2">
        <v>21209</v>
      </c>
      <c r="AZ1170" s="2">
        <v>18552</v>
      </c>
      <c r="BA1170" s="3">
        <v>3365151.13</v>
      </c>
      <c r="BB1170" s="3">
        <v>3167028.16</v>
      </c>
      <c r="BC1170" s="3">
        <v>6249796.8600000003</v>
      </c>
      <c r="BD1170" s="3">
        <v>5209805.03</v>
      </c>
      <c r="BE1170" s="3">
        <v>4410902.8099999996</v>
      </c>
      <c r="BF1170" s="3">
        <v>4110133.16</v>
      </c>
      <c r="BG1170" s="3">
        <v>5407677.5499999998</v>
      </c>
      <c r="BH1170" s="3">
        <v>5918357.7199999997</v>
      </c>
      <c r="BI1170" s="3">
        <v>6002895.3799999999</v>
      </c>
      <c r="BJ1170" s="3">
        <v>5547845.0099999998</v>
      </c>
      <c r="BK1170"/>
      <c r="BL1170"/>
    </row>
    <row r="1171" spans="1:64" x14ac:dyDescent="0.3">
      <c r="A1171" s="1" t="s">
        <v>2332</v>
      </c>
      <c r="B1171" s="1" t="s">
        <v>2333</v>
      </c>
      <c r="C1171" s="2">
        <v>998296</v>
      </c>
      <c r="D1171" s="2">
        <v>1015500</v>
      </c>
      <c r="E1171" s="2">
        <v>1024169</v>
      </c>
      <c r="F1171" s="2">
        <v>1060607</v>
      </c>
      <c r="G1171" s="2">
        <v>1092060</v>
      </c>
      <c r="H1171" s="2">
        <v>1103293</v>
      </c>
      <c r="I1171" s="2">
        <v>1122447</v>
      </c>
      <c r="J1171" s="2">
        <v>1105847</v>
      </c>
      <c r="K1171" s="2">
        <v>1091825</v>
      </c>
      <c r="L1171" s="2">
        <v>1078380</v>
      </c>
      <c r="M1171" s="3">
        <v>266004.25099999999</v>
      </c>
      <c r="N1171" s="3">
        <v>306614.03700000001</v>
      </c>
      <c r="O1171" s="3">
        <v>329323.17099999997</v>
      </c>
      <c r="P1171" s="3">
        <v>267582.777</v>
      </c>
      <c r="Q1171" s="3">
        <v>261117.83600000001</v>
      </c>
      <c r="R1171" s="3">
        <v>262846.61099999998</v>
      </c>
      <c r="S1171" s="3">
        <v>261496.853</v>
      </c>
      <c r="T1171" s="3">
        <v>251705.43400000001</v>
      </c>
      <c r="U1171" s="3">
        <v>242297.908</v>
      </c>
      <c r="V1171" s="3">
        <v>236748.82199999999</v>
      </c>
      <c r="AG1171" s="3">
        <v>483677.0441</v>
      </c>
      <c r="AH1171" s="3">
        <v>568400.1973</v>
      </c>
      <c r="AI1171" s="3">
        <v>625900.09470000002</v>
      </c>
      <c r="AJ1171" s="3">
        <v>511367.728</v>
      </c>
      <c r="AK1171" s="3">
        <v>497698.88</v>
      </c>
      <c r="AL1171" s="3">
        <v>503053.5355</v>
      </c>
      <c r="AM1171" s="3">
        <v>511871.39480000001</v>
      </c>
      <c r="AN1171" s="3">
        <v>503293.23060000001</v>
      </c>
      <c r="AO1171" s="3">
        <v>484073.22249999997</v>
      </c>
      <c r="AP1171" s="3">
        <v>474095.43609999999</v>
      </c>
      <c r="AQ1171" s="2">
        <v>1576958</v>
      </c>
      <c r="AR1171" s="2">
        <v>1615454</v>
      </c>
      <c r="AS1171" s="2">
        <v>1622379</v>
      </c>
      <c r="AT1171" s="2">
        <v>1677168</v>
      </c>
      <c r="AU1171" s="2">
        <v>1732120</v>
      </c>
      <c r="AV1171" s="2">
        <v>1759094</v>
      </c>
      <c r="AW1171" s="2">
        <v>1794757</v>
      </c>
      <c r="AX1171" s="2">
        <v>1769307</v>
      </c>
      <c r="AY1171" s="2">
        <v>1745286</v>
      </c>
      <c r="AZ1171" s="2">
        <v>1713236</v>
      </c>
      <c r="BA1171" s="3">
        <v>30633617.640000001</v>
      </c>
      <c r="BB1171" s="3">
        <v>31363432.59</v>
      </c>
      <c r="BC1171" s="3">
        <v>35915200.280000001</v>
      </c>
      <c r="BD1171" s="3">
        <v>37894302.039999999</v>
      </c>
      <c r="BE1171" s="3">
        <v>38685727.469999999</v>
      </c>
      <c r="BF1171" s="3">
        <v>37363237.57</v>
      </c>
      <c r="BG1171" s="3">
        <v>37832422.740000002</v>
      </c>
      <c r="BH1171" s="3">
        <v>27581810.370000001</v>
      </c>
      <c r="BI1171" s="3">
        <v>16815176.899999999</v>
      </c>
      <c r="BJ1171" s="3">
        <v>16510177.880000001</v>
      </c>
      <c r="BK1171"/>
      <c r="BL1171"/>
    </row>
    <row r="1172" spans="1:64" x14ac:dyDescent="0.3">
      <c r="A1172" s="1" t="s">
        <v>2334</v>
      </c>
      <c r="B1172" s="1" t="s">
        <v>2335</v>
      </c>
      <c r="C1172" s="2">
        <v>81442</v>
      </c>
      <c r="D1172" s="2">
        <v>77435</v>
      </c>
      <c r="E1172" s="2">
        <v>84322</v>
      </c>
      <c r="F1172" s="2">
        <v>88662</v>
      </c>
      <c r="G1172" s="2">
        <v>92550</v>
      </c>
      <c r="H1172" s="2">
        <v>97334</v>
      </c>
      <c r="I1172" s="2">
        <v>102209</v>
      </c>
      <c r="J1172" s="2">
        <v>114416</v>
      </c>
      <c r="K1172" s="2">
        <v>139752</v>
      </c>
      <c r="L1172" s="2">
        <v>174522</v>
      </c>
      <c r="M1172" s="3">
        <v>19436.475999999999</v>
      </c>
      <c r="N1172" s="3">
        <v>18076.382000000001</v>
      </c>
      <c r="O1172" s="3">
        <v>20031.393</v>
      </c>
      <c r="P1172" s="3">
        <v>21405.19</v>
      </c>
      <c r="Q1172" s="3">
        <v>22468.304</v>
      </c>
      <c r="R1172" s="3">
        <v>24451.356</v>
      </c>
      <c r="S1172" s="3">
        <v>32423.736000000001</v>
      </c>
      <c r="T1172" s="3">
        <v>26438.822</v>
      </c>
      <c r="U1172" s="3">
        <v>32459.841</v>
      </c>
      <c r="V1172" s="3">
        <v>40501.142999999996</v>
      </c>
      <c r="AG1172" s="3">
        <v>14273.1713655</v>
      </c>
      <c r="AH1172" s="3">
        <v>111146.30239539999</v>
      </c>
      <c r="AI1172" s="3">
        <v>128582.5695763</v>
      </c>
      <c r="AJ1172" s="3">
        <v>142701.98017299999</v>
      </c>
      <c r="AK1172" s="3">
        <v>149789.44227679999</v>
      </c>
      <c r="AL1172" s="3">
        <v>163009.85504520001</v>
      </c>
      <c r="AM1172" s="3">
        <v>216159.32079120001</v>
      </c>
      <c r="AN1172" s="3">
        <v>176259.69462739999</v>
      </c>
      <c r="AO1172" s="3">
        <v>216392.0219547</v>
      </c>
      <c r="AP1172" s="3">
        <v>270008.97003809997</v>
      </c>
      <c r="AQ1172" s="2">
        <v>125582</v>
      </c>
      <c r="AR1172" s="2">
        <v>119141</v>
      </c>
      <c r="AS1172" s="2">
        <v>130582</v>
      </c>
      <c r="AT1172" s="2">
        <v>136828</v>
      </c>
      <c r="AU1172" s="2">
        <v>143132</v>
      </c>
      <c r="AV1172" s="2">
        <v>153747</v>
      </c>
      <c r="AW1172" s="2">
        <v>161850</v>
      </c>
      <c r="AX1172" s="2">
        <v>180914</v>
      </c>
      <c r="AY1172" s="2">
        <v>226428</v>
      </c>
      <c r="AZ1172" s="2">
        <v>284742</v>
      </c>
      <c r="BA1172" s="3">
        <v>4696450.34</v>
      </c>
      <c r="BB1172" s="3">
        <v>4698353.76</v>
      </c>
      <c r="BC1172" s="3">
        <v>5749373.2300000004</v>
      </c>
      <c r="BD1172" s="3">
        <v>6046262.9800000004</v>
      </c>
      <c r="BE1172" s="3">
        <v>6468082.2599999998</v>
      </c>
      <c r="BF1172" s="3">
        <v>6904838.5599999996</v>
      </c>
      <c r="BG1172" s="3">
        <v>7433722.3399999999</v>
      </c>
      <c r="BH1172" s="3">
        <v>8319340.8200000003</v>
      </c>
      <c r="BI1172" s="3">
        <v>11699059.939999999</v>
      </c>
      <c r="BJ1172" s="3">
        <v>14527337.130000001</v>
      </c>
      <c r="BK1172"/>
      <c r="BL1172"/>
    </row>
    <row r="1173" spans="1:64" x14ac:dyDescent="0.3">
      <c r="A1173" s="1" t="s">
        <v>2336</v>
      </c>
      <c r="B1173" s="1" t="s">
        <v>570</v>
      </c>
      <c r="C1173" s="2">
        <v>387</v>
      </c>
      <c r="D1173" s="2">
        <v>229</v>
      </c>
      <c r="E1173" s="2">
        <v>442</v>
      </c>
      <c r="F1173" s="2">
        <v>314</v>
      </c>
      <c r="G1173" s="2">
        <v>7092</v>
      </c>
      <c r="H1173" s="2">
        <v>8879</v>
      </c>
      <c r="I1173" s="2">
        <v>8374</v>
      </c>
      <c r="J1173" s="2">
        <v>9703</v>
      </c>
      <c r="K1173" s="2">
        <v>11731</v>
      </c>
      <c r="L1173" s="2">
        <v>12031</v>
      </c>
      <c r="M1173" s="3">
        <v>413.98</v>
      </c>
      <c r="N1173" s="3">
        <v>492.2</v>
      </c>
      <c r="O1173" s="3">
        <v>1067.5999999999999</v>
      </c>
      <c r="P1173" s="3">
        <v>899.4</v>
      </c>
      <c r="Q1173" s="3">
        <v>2123.2399999999998</v>
      </c>
      <c r="R1173" s="3">
        <v>3156.6010000000001</v>
      </c>
      <c r="S1173" s="3">
        <v>3096.46</v>
      </c>
      <c r="T1173" s="3">
        <v>4734.5140000000001</v>
      </c>
      <c r="U1173" s="3">
        <v>5411.3909999999996</v>
      </c>
      <c r="V1173" s="3">
        <v>5512.7129999999997</v>
      </c>
      <c r="AG1173" s="3">
        <v>3562.0669499999999</v>
      </c>
      <c r="AH1173" s="3">
        <v>7546.0886499999997</v>
      </c>
      <c r="AI1173" s="3">
        <v>20906.453649999999</v>
      </c>
      <c r="AJ1173" s="3">
        <v>17872.181799999998</v>
      </c>
      <c r="AK1173" s="3">
        <v>56817.919999999998</v>
      </c>
      <c r="AL1173" s="3">
        <v>86921.838000000003</v>
      </c>
      <c r="AM1173" s="3">
        <v>77897.02</v>
      </c>
      <c r="AN1173" s="3">
        <v>123099.432</v>
      </c>
      <c r="AO1173" s="3">
        <v>108691.838</v>
      </c>
      <c r="AP1173" s="3">
        <v>98128.933999999994</v>
      </c>
      <c r="AQ1173" s="2">
        <v>761</v>
      </c>
      <c r="AR1173" s="2">
        <v>314</v>
      </c>
      <c r="AS1173" s="2">
        <v>771</v>
      </c>
      <c r="AT1173" s="2">
        <v>613</v>
      </c>
      <c r="AU1173" s="2">
        <v>8206</v>
      </c>
      <c r="AV1173" s="2">
        <v>10322</v>
      </c>
      <c r="AW1173" s="2">
        <v>9629</v>
      </c>
      <c r="AX1173" s="2">
        <v>11371</v>
      </c>
      <c r="AY1173" s="2">
        <v>14808</v>
      </c>
      <c r="AZ1173" s="2">
        <v>14742</v>
      </c>
      <c r="BA1173" s="3">
        <v>107681.92</v>
      </c>
      <c r="BB1173" s="3">
        <v>527573.52</v>
      </c>
      <c r="BC1173" s="3">
        <v>1796942.41</v>
      </c>
      <c r="BD1173" s="3">
        <v>1457953.21</v>
      </c>
      <c r="BE1173" s="3">
        <v>2356671.0099999998</v>
      </c>
      <c r="BF1173" s="3">
        <v>3146105.12</v>
      </c>
      <c r="BG1173" s="3">
        <v>3467374.37</v>
      </c>
      <c r="BH1173" s="3">
        <v>4205151.9000000004</v>
      </c>
      <c r="BI1173" s="3">
        <v>5306992.91</v>
      </c>
      <c r="BJ1173" s="3">
        <v>5915247.4100000001</v>
      </c>
      <c r="BK1173"/>
      <c r="BL1173"/>
    </row>
    <row r="1174" spans="1:64" x14ac:dyDescent="0.3">
      <c r="A1174" s="1" t="s">
        <v>2337</v>
      </c>
      <c r="B1174" s="1" t="s">
        <v>2338</v>
      </c>
      <c r="C1174" s="2">
        <v>46</v>
      </c>
      <c r="D1174" s="2">
        <v>92</v>
      </c>
      <c r="E1174" s="2">
        <v>125</v>
      </c>
      <c r="F1174" s="2">
        <v>134</v>
      </c>
      <c r="G1174" s="2">
        <v>109</v>
      </c>
      <c r="H1174" s="2">
        <v>81</v>
      </c>
      <c r="I1174" s="2">
        <v>107</v>
      </c>
      <c r="J1174" s="2">
        <v>99</v>
      </c>
      <c r="K1174" s="2">
        <v>58</v>
      </c>
      <c r="L1174" s="2">
        <v>73</v>
      </c>
      <c r="M1174" s="3">
        <v>4.34</v>
      </c>
      <c r="N1174" s="3">
        <v>52.66</v>
      </c>
      <c r="O1174" s="3">
        <v>3.41</v>
      </c>
      <c r="P1174" s="3">
        <v>7.4429999999999996</v>
      </c>
      <c r="Q1174" s="3">
        <v>3.35</v>
      </c>
      <c r="R1174" s="3">
        <v>2.15</v>
      </c>
      <c r="S1174" s="3">
        <v>3.73</v>
      </c>
      <c r="T1174" s="3">
        <v>6.04</v>
      </c>
      <c r="U1174" s="3">
        <v>9.52</v>
      </c>
      <c r="V1174" s="3">
        <v>3.54</v>
      </c>
      <c r="AG1174" s="3">
        <v>36.89</v>
      </c>
      <c r="AH1174" s="3">
        <v>447.61</v>
      </c>
      <c r="AI1174" s="3">
        <v>28.984999999999999</v>
      </c>
      <c r="AJ1174" s="3">
        <v>63.265500000000003</v>
      </c>
      <c r="AK1174" s="3">
        <v>28.475000000000001</v>
      </c>
      <c r="AL1174" s="3">
        <v>18.274999999999999</v>
      </c>
      <c r="AM1174" s="3">
        <v>31.704999999999998</v>
      </c>
      <c r="AN1174" s="3">
        <v>51.34</v>
      </c>
      <c r="AO1174" s="3">
        <v>80.92</v>
      </c>
      <c r="AP1174" s="3">
        <v>30.09</v>
      </c>
      <c r="AQ1174" s="2">
        <v>46</v>
      </c>
      <c r="AR1174" s="2">
        <v>94</v>
      </c>
      <c r="AS1174" s="2">
        <v>127</v>
      </c>
      <c r="AT1174" s="2">
        <v>136</v>
      </c>
      <c r="AU1174" s="2">
        <v>115</v>
      </c>
      <c r="AV1174" s="2">
        <v>82</v>
      </c>
      <c r="AW1174" s="2">
        <v>109</v>
      </c>
      <c r="AX1174" s="2">
        <v>101</v>
      </c>
      <c r="AY1174" s="2">
        <v>59</v>
      </c>
      <c r="AZ1174" s="2">
        <v>81</v>
      </c>
      <c r="BA1174" s="3">
        <v>800.05</v>
      </c>
      <c r="BB1174" s="3">
        <v>9794.1200000000008</v>
      </c>
      <c r="BC1174" s="3">
        <v>746.75</v>
      </c>
      <c r="BD1174" s="3">
        <v>1632.86</v>
      </c>
      <c r="BE1174" s="3">
        <v>1491.73</v>
      </c>
      <c r="BF1174" s="3">
        <v>919.57</v>
      </c>
      <c r="BG1174" s="3">
        <v>1595.44</v>
      </c>
      <c r="BH1174" s="3">
        <v>2583.87</v>
      </c>
      <c r="BI1174" s="3">
        <v>3901.79</v>
      </c>
      <c r="BJ1174" s="3">
        <v>1514.17</v>
      </c>
      <c r="BK1174"/>
      <c r="BL1174"/>
    </row>
    <row r="1175" spans="1:64" x14ac:dyDescent="0.3">
      <c r="A1175" s="1" t="s">
        <v>2339</v>
      </c>
      <c r="B1175" s="1" t="s">
        <v>2340</v>
      </c>
      <c r="C1175" s="2">
        <v>82</v>
      </c>
      <c r="D1175" s="2">
        <v>4</v>
      </c>
      <c r="M1175" s="3">
        <v>12.09</v>
      </c>
      <c r="N1175" s="3">
        <v>0.5</v>
      </c>
      <c r="AQ1175" s="2">
        <v>103</v>
      </c>
      <c r="AR1175" s="2">
        <v>4</v>
      </c>
      <c r="BA1175" s="3">
        <v>3298</v>
      </c>
      <c r="BB1175" s="3">
        <v>131.25</v>
      </c>
      <c r="BK1175"/>
      <c r="BL1175"/>
    </row>
    <row r="1176" spans="1:64" x14ac:dyDescent="0.3">
      <c r="A1176" s="1" t="s">
        <v>2341</v>
      </c>
      <c r="B1176" s="1" t="s">
        <v>2342</v>
      </c>
      <c r="C1176" s="2">
        <v>143</v>
      </c>
      <c r="D1176" s="2">
        <v>227</v>
      </c>
      <c r="E1176" s="2">
        <v>238</v>
      </c>
      <c r="F1176" s="2">
        <v>293</v>
      </c>
      <c r="G1176" s="2">
        <v>435</v>
      </c>
      <c r="H1176" s="2">
        <v>520</v>
      </c>
      <c r="I1176" s="2">
        <v>483</v>
      </c>
      <c r="J1176" s="2">
        <v>468</v>
      </c>
      <c r="K1176" s="2">
        <v>539</v>
      </c>
      <c r="L1176" s="2">
        <v>544</v>
      </c>
      <c r="M1176" s="3">
        <v>39.6</v>
      </c>
      <c r="N1176" s="3">
        <v>59.15</v>
      </c>
      <c r="O1176" s="3">
        <v>71.3</v>
      </c>
      <c r="P1176" s="3">
        <v>87.43</v>
      </c>
      <c r="Q1176" s="3">
        <v>128.01</v>
      </c>
      <c r="R1176" s="3">
        <v>118.5</v>
      </c>
      <c r="S1176" s="3">
        <v>102.9</v>
      </c>
      <c r="T1176" s="3">
        <v>100.6</v>
      </c>
      <c r="U1176" s="3">
        <v>98.8</v>
      </c>
      <c r="V1176" s="3">
        <v>102.1</v>
      </c>
      <c r="AJ1176" s="3">
        <v>1.33334</v>
      </c>
      <c r="AK1176" s="3">
        <v>130.067317</v>
      </c>
      <c r="AL1176" s="3">
        <v>159.33412999999999</v>
      </c>
      <c r="AM1176" s="3">
        <v>218.33441999999999</v>
      </c>
      <c r="AN1176" s="3">
        <v>671.33668</v>
      </c>
      <c r="AO1176" s="3">
        <v>667.66986999999995</v>
      </c>
      <c r="AP1176" s="3">
        <v>681.67006000000003</v>
      </c>
      <c r="AQ1176" s="2">
        <v>225</v>
      </c>
      <c r="AR1176" s="2">
        <v>342</v>
      </c>
      <c r="AS1176" s="2">
        <v>366</v>
      </c>
      <c r="AT1176" s="2">
        <v>533</v>
      </c>
      <c r="AU1176" s="2">
        <v>741</v>
      </c>
      <c r="AV1176" s="2">
        <v>916</v>
      </c>
      <c r="AW1176" s="2">
        <v>803</v>
      </c>
      <c r="AX1176" s="2">
        <v>811</v>
      </c>
      <c r="AY1176" s="2">
        <v>902</v>
      </c>
      <c r="AZ1176" s="2">
        <v>913</v>
      </c>
      <c r="BA1176" s="3">
        <v>19334.7</v>
      </c>
      <c r="BB1176" s="3">
        <v>29380.91</v>
      </c>
      <c r="BC1176" s="3">
        <v>40953.65</v>
      </c>
      <c r="BD1176" s="3">
        <v>51684.95</v>
      </c>
      <c r="BE1176" s="3">
        <v>75680.509999999995</v>
      </c>
      <c r="BF1176" s="3">
        <v>67117.600000000006</v>
      </c>
      <c r="BG1176" s="3">
        <v>58258.89</v>
      </c>
      <c r="BH1176" s="3">
        <v>47028.65</v>
      </c>
      <c r="BI1176" s="3">
        <v>36825.120000000003</v>
      </c>
      <c r="BJ1176" s="3">
        <v>37597.339999999997</v>
      </c>
      <c r="BK1176"/>
      <c r="BL1176"/>
    </row>
    <row r="1177" spans="1:64" x14ac:dyDescent="0.3">
      <c r="A1177" s="1" t="s">
        <v>2343</v>
      </c>
      <c r="B1177" s="1" t="s">
        <v>2344</v>
      </c>
      <c r="C1177" s="2">
        <v>2</v>
      </c>
      <c r="D1177" s="2">
        <v>1</v>
      </c>
      <c r="E1177" s="2">
        <v>1</v>
      </c>
      <c r="F1177" s="2">
        <v>1</v>
      </c>
      <c r="M1177" s="3">
        <v>21</v>
      </c>
      <c r="N1177" s="3">
        <v>1</v>
      </c>
      <c r="O1177" s="3">
        <v>0.1</v>
      </c>
      <c r="P1177" s="3">
        <v>0.2</v>
      </c>
      <c r="AQ1177" s="2">
        <v>2</v>
      </c>
      <c r="AR1177" s="2">
        <v>1</v>
      </c>
      <c r="AS1177" s="2">
        <v>1</v>
      </c>
      <c r="AT1177" s="2">
        <v>1</v>
      </c>
      <c r="BA1177" s="3">
        <v>3759.47</v>
      </c>
      <c r="BB1177" s="3">
        <v>180.62</v>
      </c>
      <c r="BC1177" s="3">
        <v>0</v>
      </c>
      <c r="BD1177" s="3">
        <v>0</v>
      </c>
      <c r="BK1177"/>
      <c r="BL1177"/>
    </row>
    <row r="1178" spans="1:64" x14ac:dyDescent="0.3">
      <c r="A1178" s="1" t="s">
        <v>2345</v>
      </c>
      <c r="B1178" s="1" t="s">
        <v>2346</v>
      </c>
      <c r="H1178" s="2">
        <v>2</v>
      </c>
      <c r="R1178" s="3">
        <v>2</v>
      </c>
      <c r="AL1178" s="3">
        <v>10.909000000000001</v>
      </c>
      <c r="AV1178" s="2">
        <v>2</v>
      </c>
      <c r="BF1178" s="3">
        <v>398.4</v>
      </c>
      <c r="BK1178"/>
      <c r="BL1178"/>
    </row>
    <row r="1179" spans="1:64" x14ac:dyDescent="0.3">
      <c r="A1179" s="1" t="s">
        <v>2347</v>
      </c>
      <c r="B1179" s="1" t="s">
        <v>2348</v>
      </c>
      <c r="C1179" s="2">
        <v>15952</v>
      </c>
      <c r="D1179" s="2">
        <v>17217</v>
      </c>
      <c r="E1179" s="2">
        <v>18626</v>
      </c>
      <c r="F1179" s="2">
        <v>21676</v>
      </c>
      <c r="G1179" s="2">
        <v>23364</v>
      </c>
      <c r="H1179" s="2">
        <v>23683</v>
      </c>
      <c r="I1179" s="2">
        <v>25125</v>
      </c>
      <c r="J1179" s="2">
        <v>27405</v>
      </c>
      <c r="K1179" s="2">
        <v>29897</v>
      </c>
      <c r="L1179" s="2">
        <v>33640</v>
      </c>
      <c r="M1179" s="3">
        <v>2957.931</v>
      </c>
      <c r="N1179" s="3">
        <v>3028.8870000000002</v>
      </c>
      <c r="O1179" s="3">
        <v>3050.4</v>
      </c>
      <c r="P1179" s="3">
        <v>3660.1</v>
      </c>
      <c r="Q1179" s="3">
        <v>4262.13</v>
      </c>
      <c r="R1179" s="3">
        <v>4812.768</v>
      </c>
      <c r="S1179" s="3">
        <v>3785.32</v>
      </c>
      <c r="T1179" s="3">
        <v>4180.62</v>
      </c>
      <c r="U1179" s="3">
        <v>4583.2860000000001</v>
      </c>
      <c r="V1179" s="3">
        <v>5437.9260000000004</v>
      </c>
      <c r="AG1179" s="3">
        <v>29810.11</v>
      </c>
      <c r="AH1179" s="3">
        <v>30318.07</v>
      </c>
      <c r="AI1179" s="3">
        <v>30576.400000000001</v>
      </c>
      <c r="AJ1179" s="3">
        <v>36655.4</v>
      </c>
      <c r="AK1179" s="3">
        <v>42985.7</v>
      </c>
      <c r="AL1179" s="3">
        <v>48368.08</v>
      </c>
      <c r="AM1179" s="3">
        <v>38050.400000000001</v>
      </c>
      <c r="AN1179" s="3">
        <v>42033.4</v>
      </c>
      <c r="AO1179" s="3">
        <v>46307.66</v>
      </c>
      <c r="AP1179" s="3">
        <v>54418.26</v>
      </c>
      <c r="AQ1179" s="2">
        <v>17317</v>
      </c>
      <c r="AR1179" s="2">
        <v>19338</v>
      </c>
      <c r="AS1179" s="2">
        <v>20929</v>
      </c>
      <c r="AT1179" s="2">
        <v>24064</v>
      </c>
      <c r="AU1179" s="2">
        <v>25753</v>
      </c>
      <c r="AV1179" s="2">
        <v>26003</v>
      </c>
      <c r="AW1179" s="2">
        <v>27383</v>
      </c>
      <c r="AX1179" s="2">
        <v>29944</v>
      </c>
      <c r="AY1179" s="2">
        <v>32977</v>
      </c>
      <c r="AZ1179" s="2">
        <v>36899</v>
      </c>
      <c r="BA1179" s="3">
        <v>202784.98</v>
      </c>
      <c r="BB1179" s="3">
        <v>244533.36</v>
      </c>
      <c r="BC1179" s="3">
        <v>303852.03999999998</v>
      </c>
      <c r="BD1179" s="3">
        <v>367728.84</v>
      </c>
      <c r="BE1179" s="3">
        <v>553984.38</v>
      </c>
      <c r="BF1179" s="3">
        <v>650413.38</v>
      </c>
      <c r="BG1179" s="3">
        <v>509984.32</v>
      </c>
      <c r="BH1179" s="3">
        <v>928003.95</v>
      </c>
      <c r="BI1179" s="3">
        <v>1208108.21</v>
      </c>
      <c r="BJ1179" s="3">
        <v>1344002.42</v>
      </c>
      <c r="BK1179"/>
      <c r="BL1179"/>
    </row>
    <row r="1180" spans="1:64" x14ac:dyDescent="0.3">
      <c r="A1180" s="1" t="s">
        <v>2349</v>
      </c>
      <c r="B1180" s="1" t="s">
        <v>2350</v>
      </c>
      <c r="D1180" s="2">
        <v>52</v>
      </c>
      <c r="E1180" s="2">
        <v>238</v>
      </c>
      <c r="F1180" s="2">
        <v>283</v>
      </c>
      <c r="G1180" s="2">
        <v>479</v>
      </c>
      <c r="H1180" s="2">
        <v>427</v>
      </c>
      <c r="I1180" s="2">
        <v>425</v>
      </c>
      <c r="J1180" s="2">
        <v>361</v>
      </c>
      <c r="K1180" s="2">
        <v>206</v>
      </c>
      <c r="L1180" s="2">
        <v>195</v>
      </c>
      <c r="N1180" s="3">
        <v>69</v>
      </c>
      <c r="O1180" s="3">
        <v>421</v>
      </c>
      <c r="P1180" s="3">
        <v>470</v>
      </c>
      <c r="Q1180" s="3">
        <v>847</v>
      </c>
      <c r="R1180" s="3">
        <v>769</v>
      </c>
      <c r="S1180" s="3">
        <v>749</v>
      </c>
      <c r="T1180" s="3">
        <v>624</v>
      </c>
      <c r="U1180" s="3">
        <v>308.89999999999998</v>
      </c>
      <c r="V1180" s="3">
        <v>307.3</v>
      </c>
      <c r="AH1180" s="3">
        <v>6209.9655000000002</v>
      </c>
      <c r="AI1180" s="3">
        <v>37889.789499999999</v>
      </c>
      <c r="AJ1180" s="3">
        <v>42299.764999999999</v>
      </c>
      <c r="AK1180" s="3">
        <v>76229.576499999996</v>
      </c>
      <c r="AL1180" s="3">
        <v>69209.6155</v>
      </c>
      <c r="AM1180" s="3">
        <v>67409.625499999995</v>
      </c>
      <c r="AN1180" s="3">
        <v>56159.688000000002</v>
      </c>
      <c r="AO1180" s="3">
        <v>27800.845549999998</v>
      </c>
      <c r="AP1180" s="3">
        <v>27656.84635</v>
      </c>
      <c r="AR1180" s="2">
        <v>60</v>
      </c>
      <c r="AS1180" s="2">
        <v>307</v>
      </c>
      <c r="AT1180" s="2">
        <v>386</v>
      </c>
      <c r="AU1180" s="2">
        <v>710</v>
      </c>
      <c r="AV1180" s="2">
        <v>655</v>
      </c>
      <c r="AW1180" s="2">
        <v>632</v>
      </c>
      <c r="AX1180" s="2">
        <v>534</v>
      </c>
      <c r="AY1180" s="2">
        <v>279</v>
      </c>
      <c r="AZ1180" s="2">
        <v>287</v>
      </c>
      <c r="BB1180" s="3">
        <v>505454.09</v>
      </c>
      <c r="BC1180" s="3">
        <v>2975039.42</v>
      </c>
      <c r="BD1180" s="3">
        <v>3338433.81</v>
      </c>
      <c r="BE1180" s="3">
        <v>6033822.9299999997</v>
      </c>
      <c r="BF1180" s="3">
        <v>5246203.79</v>
      </c>
      <c r="BG1180" s="3">
        <v>5109707.33</v>
      </c>
      <c r="BH1180" s="3">
        <v>4256710.75</v>
      </c>
      <c r="BI1180" s="3">
        <v>2108462.59</v>
      </c>
      <c r="BJ1180" s="3">
        <v>2109366.62</v>
      </c>
      <c r="BK1180"/>
      <c r="BL1180"/>
    </row>
    <row r="1181" spans="1:64" x14ac:dyDescent="0.3">
      <c r="A1181" s="1" t="s">
        <v>2351</v>
      </c>
      <c r="B1181" s="1" t="s">
        <v>2352</v>
      </c>
      <c r="C1181" s="2">
        <v>6185</v>
      </c>
      <c r="D1181" s="2">
        <v>3623</v>
      </c>
      <c r="E1181" s="2">
        <v>4363</v>
      </c>
      <c r="F1181" s="2">
        <v>4601</v>
      </c>
      <c r="G1181" s="2">
        <v>4681</v>
      </c>
      <c r="H1181" s="2">
        <v>4732</v>
      </c>
      <c r="I1181" s="2">
        <v>4655</v>
      </c>
      <c r="J1181" s="2">
        <v>4655</v>
      </c>
      <c r="K1181" s="2">
        <v>4957</v>
      </c>
      <c r="L1181" s="2">
        <v>4872</v>
      </c>
      <c r="M1181" s="3">
        <v>33525.57</v>
      </c>
      <c r="N1181" s="3">
        <v>24182.106</v>
      </c>
      <c r="O1181" s="3">
        <v>31918.592000000001</v>
      </c>
      <c r="P1181" s="3">
        <v>35575.718000000001</v>
      </c>
      <c r="Q1181" s="3">
        <v>33112.385999999999</v>
      </c>
      <c r="R1181" s="3">
        <v>30796.95</v>
      </c>
      <c r="S1181" s="3">
        <v>31040.37</v>
      </c>
      <c r="T1181" s="3">
        <v>31632.31</v>
      </c>
      <c r="U1181" s="3">
        <v>32738.81</v>
      </c>
      <c r="V1181" s="3">
        <v>31664.814999999999</v>
      </c>
      <c r="W1181" s="3">
        <v>113214.581991</v>
      </c>
      <c r="X1181" s="3">
        <v>294248.10705180001</v>
      </c>
      <c r="Y1181" s="3">
        <v>479528.63587559998</v>
      </c>
      <c r="Z1181" s="3">
        <v>544188.15191040002</v>
      </c>
      <c r="AA1181" s="3">
        <v>524634.05191559996</v>
      </c>
      <c r="AB1181" s="3">
        <v>447479.15466599999</v>
      </c>
      <c r="AC1181" s="3">
        <v>435363.57700799999</v>
      </c>
      <c r="AD1181" s="3">
        <v>439721.623074</v>
      </c>
      <c r="AE1181" s="3">
        <v>443538.66476999997</v>
      </c>
      <c r="AF1181" s="3">
        <v>446601.96837750002</v>
      </c>
      <c r="AG1181" s="3">
        <v>147484.67499999999</v>
      </c>
      <c r="AH1181" s="3">
        <v>223429.11499999999</v>
      </c>
      <c r="AI1181" s="3">
        <v>342717.33</v>
      </c>
      <c r="AJ1181" s="3">
        <v>378468.72</v>
      </c>
      <c r="AK1181" s="3">
        <v>358520.33</v>
      </c>
      <c r="AL1181" s="3">
        <v>304138.05</v>
      </c>
      <c r="AM1181" s="3">
        <v>292656.40000000002</v>
      </c>
      <c r="AN1181" s="3">
        <v>295733.45</v>
      </c>
      <c r="AO1181" s="3">
        <v>298486.25</v>
      </c>
      <c r="AP1181" s="3">
        <v>300081.6875</v>
      </c>
      <c r="AQ1181" s="2">
        <v>16421</v>
      </c>
      <c r="AR1181" s="2">
        <v>8929</v>
      </c>
      <c r="AS1181" s="2">
        <v>11790</v>
      </c>
      <c r="AT1181" s="2">
        <v>12998</v>
      </c>
      <c r="AU1181" s="2">
        <v>12963</v>
      </c>
      <c r="AV1181" s="2">
        <v>12386</v>
      </c>
      <c r="AW1181" s="2">
        <v>11997</v>
      </c>
      <c r="AX1181" s="2">
        <v>11726</v>
      </c>
      <c r="AY1181" s="2">
        <v>12192</v>
      </c>
      <c r="AZ1181" s="2">
        <v>11915</v>
      </c>
      <c r="BA1181" s="3">
        <v>10982378.24</v>
      </c>
      <c r="BB1181" s="3">
        <v>5153393.79</v>
      </c>
      <c r="BC1181" s="3">
        <v>7740072.4500000002</v>
      </c>
      <c r="BD1181" s="3">
        <v>8398750.7799999993</v>
      </c>
      <c r="BE1181" s="3">
        <v>8198487.5099999998</v>
      </c>
      <c r="BF1181" s="3">
        <v>8362742.4299999997</v>
      </c>
      <c r="BG1181" s="3">
        <v>8121350.6299999999</v>
      </c>
      <c r="BH1181" s="3">
        <v>8290830.9400000004</v>
      </c>
      <c r="BI1181" s="3">
        <v>8424324.7699999996</v>
      </c>
      <c r="BJ1181" s="3">
        <v>8461270.2799999993</v>
      </c>
      <c r="BK1181"/>
      <c r="BL1181"/>
    </row>
    <row r="1182" spans="1:64" x14ac:dyDescent="0.3">
      <c r="A1182" s="1" t="s">
        <v>2353</v>
      </c>
      <c r="B1182" s="1" t="s">
        <v>2354</v>
      </c>
      <c r="C1182" s="2">
        <v>4383</v>
      </c>
      <c r="D1182" s="2">
        <v>5070</v>
      </c>
      <c r="E1182" s="2">
        <v>4826</v>
      </c>
      <c r="F1182" s="2">
        <v>4008</v>
      </c>
      <c r="G1182" s="2">
        <v>3261</v>
      </c>
      <c r="H1182" s="2">
        <v>2819</v>
      </c>
      <c r="I1182" s="2">
        <v>2559</v>
      </c>
      <c r="J1182" s="2">
        <v>2344</v>
      </c>
      <c r="K1182" s="2">
        <v>2211</v>
      </c>
      <c r="L1182" s="2">
        <v>2004</v>
      </c>
      <c r="M1182" s="3">
        <v>29467</v>
      </c>
      <c r="N1182" s="3">
        <v>33837</v>
      </c>
      <c r="O1182" s="3">
        <v>34362.5</v>
      </c>
      <c r="P1182" s="3">
        <v>29280</v>
      </c>
      <c r="Q1182" s="3">
        <v>25135</v>
      </c>
      <c r="R1182" s="3">
        <v>22689</v>
      </c>
      <c r="S1182" s="3">
        <v>21278</v>
      </c>
      <c r="T1182" s="3">
        <v>19585</v>
      </c>
      <c r="U1182" s="3">
        <v>17750</v>
      </c>
      <c r="V1182" s="3">
        <v>16093</v>
      </c>
      <c r="W1182" s="3">
        <v>304280.408</v>
      </c>
      <c r="X1182" s="3">
        <v>427117.85399999999</v>
      </c>
      <c r="Y1182" s="3">
        <v>447534</v>
      </c>
      <c r="Z1182" s="3">
        <v>404838</v>
      </c>
      <c r="AA1182" s="3">
        <v>372987</v>
      </c>
      <c r="AB1182" s="3">
        <v>401790.93</v>
      </c>
      <c r="AC1182" s="3">
        <v>378053.88</v>
      </c>
      <c r="AD1182" s="3">
        <v>361523.37</v>
      </c>
      <c r="AE1182" s="3">
        <v>342707.07</v>
      </c>
      <c r="AF1182" s="3">
        <v>319961.28000000003</v>
      </c>
      <c r="AG1182" s="3">
        <v>539377.19999999995</v>
      </c>
      <c r="AH1182" s="3">
        <v>645843</v>
      </c>
      <c r="AI1182" s="3">
        <v>650848.80000000005</v>
      </c>
      <c r="AJ1182" s="3">
        <v>558944</v>
      </c>
      <c r="AK1182" s="3">
        <v>487894</v>
      </c>
      <c r="AL1182" s="3">
        <v>451729</v>
      </c>
      <c r="AM1182" s="3">
        <v>424962</v>
      </c>
      <c r="AN1182" s="3">
        <v>406377</v>
      </c>
      <c r="AO1182" s="3">
        <v>385257</v>
      </c>
      <c r="AP1182" s="3">
        <v>359766</v>
      </c>
      <c r="AQ1182" s="2">
        <v>13277</v>
      </c>
      <c r="AR1182" s="2">
        <v>15081</v>
      </c>
      <c r="AS1182" s="2">
        <v>14898</v>
      </c>
      <c r="AT1182" s="2">
        <v>12616</v>
      </c>
      <c r="AU1182" s="2">
        <v>10562</v>
      </c>
      <c r="AV1182" s="2">
        <v>9301</v>
      </c>
      <c r="AW1182" s="2">
        <v>8552</v>
      </c>
      <c r="AX1182" s="2">
        <v>7937</v>
      </c>
      <c r="AY1182" s="2">
        <v>7363</v>
      </c>
      <c r="AZ1182" s="2">
        <v>6694</v>
      </c>
      <c r="BA1182" s="3">
        <v>43921795.659999996</v>
      </c>
      <c r="BB1182" s="3">
        <v>46807288.969999999</v>
      </c>
      <c r="BC1182" s="3">
        <v>45272525.420000002</v>
      </c>
      <c r="BD1182" s="3">
        <v>39056778.130000003</v>
      </c>
      <c r="BE1182" s="3">
        <v>35239946.619999997</v>
      </c>
      <c r="BF1182" s="3">
        <v>31667026.5</v>
      </c>
      <c r="BG1182" s="3">
        <v>29898105.82</v>
      </c>
      <c r="BH1182" s="3">
        <v>26617833.34</v>
      </c>
      <c r="BI1182" s="3">
        <v>16666128.43</v>
      </c>
      <c r="BJ1182" s="3">
        <v>15585097.09</v>
      </c>
      <c r="BK1182"/>
      <c r="BL1182"/>
    </row>
    <row r="1183" spans="1:64" x14ac:dyDescent="0.3">
      <c r="A1183" s="1" t="s">
        <v>2355</v>
      </c>
      <c r="B1183" s="1" t="s">
        <v>2356</v>
      </c>
      <c r="C1183" s="2">
        <v>7488</v>
      </c>
      <c r="D1183" s="2">
        <v>8287</v>
      </c>
      <c r="E1183" s="2">
        <v>8752</v>
      </c>
      <c r="F1183" s="2">
        <v>9512</v>
      </c>
      <c r="G1183" s="2">
        <v>9150</v>
      </c>
      <c r="H1183" s="2">
        <v>9186</v>
      </c>
      <c r="I1183" s="2">
        <v>8914</v>
      </c>
      <c r="J1183" s="2">
        <v>8967</v>
      </c>
      <c r="K1183" s="2">
        <v>9161</v>
      </c>
      <c r="L1183" s="2">
        <v>9365</v>
      </c>
      <c r="M1183" s="3">
        <v>55917</v>
      </c>
      <c r="N1183" s="3">
        <v>66027</v>
      </c>
      <c r="O1183" s="3">
        <v>73346</v>
      </c>
      <c r="P1183" s="3">
        <v>75970</v>
      </c>
      <c r="Q1183" s="3">
        <v>75893</v>
      </c>
      <c r="R1183" s="3">
        <v>77870</v>
      </c>
      <c r="S1183" s="3">
        <v>73743.5</v>
      </c>
      <c r="T1183" s="3">
        <v>71813</v>
      </c>
      <c r="U1183" s="3">
        <v>73133</v>
      </c>
      <c r="V1183" s="3">
        <v>76049.2</v>
      </c>
      <c r="W1183" s="3">
        <v>1027700</v>
      </c>
      <c r="X1183" s="3">
        <v>1135584</v>
      </c>
      <c r="Y1183" s="3">
        <v>1081824</v>
      </c>
      <c r="Z1183" s="3">
        <v>1249156</v>
      </c>
      <c r="AA1183" s="3">
        <v>1370056</v>
      </c>
      <c r="AB1183" s="3">
        <v>1424616</v>
      </c>
      <c r="AC1183" s="3">
        <v>1465336</v>
      </c>
      <c r="AD1183" s="3">
        <v>1536540</v>
      </c>
      <c r="AE1183" s="3">
        <v>1613020</v>
      </c>
      <c r="AF1183" s="3">
        <v>1627022</v>
      </c>
      <c r="AG1183" s="3">
        <v>621936</v>
      </c>
      <c r="AH1183" s="3">
        <v>679332</v>
      </c>
      <c r="AI1183" s="3">
        <v>705450</v>
      </c>
      <c r="AJ1183" s="3">
        <v>872931</v>
      </c>
      <c r="AK1183" s="3">
        <v>921666</v>
      </c>
      <c r="AL1183" s="3">
        <v>985761</v>
      </c>
      <c r="AM1183" s="3">
        <v>1126311</v>
      </c>
      <c r="AN1183" s="3">
        <v>1186641</v>
      </c>
      <c r="AO1183" s="3">
        <v>1217427</v>
      </c>
      <c r="AP1183" s="3">
        <v>1220279.1000000001</v>
      </c>
      <c r="AQ1183" s="2">
        <v>25204</v>
      </c>
      <c r="AR1183" s="2">
        <v>28067</v>
      </c>
      <c r="AS1183" s="2">
        <v>29617</v>
      </c>
      <c r="AT1183" s="2">
        <v>32083</v>
      </c>
      <c r="AU1183" s="2">
        <v>31428</v>
      </c>
      <c r="AV1183" s="2">
        <v>31550</v>
      </c>
      <c r="AW1183" s="2">
        <v>30782</v>
      </c>
      <c r="AX1183" s="2">
        <v>30242</v>
      </c>
      <c r="AY1183" s="2">
        <v>30281</v>
      </c>
      <c r="AZ1183" s="2">
        <v>31077</v>
      </c>
      <c r="BA1183" s="3">
        <v>85993015.120000005</v>
      </c>
      <c r="BB1183" s="3">
        <v>89689857.810000002</v>
      </c>
      <c r="BC1183" s="3">
        <v>72392735.700000003</v>
      </c>
      <c r="BD1183" s="3">
        <v>80499390.75</v>
      </c>
      <c r="BE1183" s="3">
        <v>81480017.079999998</v>
      </c>
      <c r="BF1183" s="3">
        <v>81891434.510000005</v>
      </c>
      <c r="BG1183" s="3">
        <v>80558122.090000004</v>
      </c>
      <c r="BH1183" s="3">
        <v>76779327.879999995</v>
      </c>
      <c r="BI1183" s="3">
        <v>55457628.259999998</v>
      </c>
      <c r="BJ1183" s="3">
        <v>54188653.909999996</v>
      </c>
      <c r="BK1183"/>
      <c r="BL1183"/>
    </row>
    <row r="1184" spans="1:64" x14ac:dyDescent="0.3">
      <c r="A1184" s="1" t="s">
        <v>2357</v>
      </c>
      <c r="B1184" s="1" t="s">
        <v>2358</v>
      </c>
      <c r="C1184" s="2">
        <v>38103</v>
      </c>
      <c r="D1184" s="2">
        <v>36424</v>
      </c>
      <c r="E1184" s="2">
        <v>26877</v>
      </c>
      <c r="F1184" s="2">
        <v>24786</v>
      </c>
      <c r="G1184" s="2">
        <v>24106</v>
      </c>
      <c r="H1184" s="2">
        <v>23761</v>
      </c>
      <c r="I1184" s="2">
        <v>21474</v>
      </c>
      <c r="J1184" s="2">
        <v>21497</v>
      </c>
      <c r="K1184" s="2">
        <v>21121</v>
      </c>
      <c r="L1184" s="2">
        <v>21206</v>
      </c>
      <c r="M1184" s="3">
        <v>132063.32999999999</v>
      </c>
      <c r="N1184" s="3">
        <v>123748.33</v>
      </c>
      <c r="O1184" s="3">
        <v>84536.33</v>
      </c>
      <c r="P1184" s="3">
        <v>80435.67</v>
      </c>
      <c r="Q1184" s="3">
        <v>79798</v>
      </c>
      <c r="R1184" s="3">
        <v>80286</v>
      </c>
      <c r="S1184" s="3">
        <v>73976</v>
      </c>
      <c r="T1184" s="3">
        <v>74374</v>
      </c>
      <c r="U1184" s="3">
        <v>73594</v>
      </c>
      <c r="V1184" s="3">
        <v>73330</v>
      </c>
      <c r="W1184" s="3">
        <v>3360995.92</v>
      </c>
      <c r="X1184" s="3">
        <v>3140115.92</v>
      </c>
      <c r="Y1184" s="3">
        <v>2302995.92</v>
      </c>
      <c r="Z1184" s="3">
        <v>2283240.08</v>
      </c>
      <c r="AA1184" s="3">
        <v>2243736</v>
      </c>
      <c r="AB1184" s="3">
        <v>2252864</v>
      </c>
      <c r="AC1184" s="3">
        <v>2077656</v>
      </c>
      <c r="AD1184" s="3">
        <v>2090748</v>
      </c>
      <c r="AE1184" s="3">
        <v>2078652</v>
      </c>
      <c r="AF1184" s="3">
        <v>2075556</v>
      </c>
      <c r="AG1184" s="3">
        <v>2100622.4500000002</v>
      </c>
      <c r="AH1184" s="3">
        <v>1962572.45</v>
      </c>
      <c r="AI1184" s="3">
        <v>1439372.45</v>
      </c>
      <c r="AJ1184" s="3">
        <v>1427025.05</v>
      </c>
      <c r="AK1184" s="3">
        <v>1402335</v>
      </c>
      <c r="AL1184" s="3">
        <v>1408040</v>
      </c>
      <c r="AM1184" s="3">
        <v>1298535</v>
      </c>
      <c r="AN1184" s="3">
        <v>1306717.5</v>
      </c>
      <c r="AO1184" s="3">
        <v>1299157.5</v>
      </c>
      <c r="AP1184" s="3">
        <v>1297222.5</v>
      </c>
      <c r="AQ1184" s="2">
        <v>85438</v>
      </c>
      <c r="AR1184" s="2">
        <v>81894</v>
      </c>
      <c r="AS1184" s="2">
        <v>60194</v>
      </c>
      <c r="AT1184" s="2">
        <v>56332</v>
      </c>
      <c r="AU1184" s="2">
        <v>55109</v>
      </c>
      <c r="AV1184" s="2">
        <v>54779</v>
      </c>
      <c r="AW1184" s="2">
        <v>49461</v>
      </c>
      <c r="AX1184" s="2">
        <v>49555</v>
      </c>
      <c r="AY1184" s="2">
        <v>49889</v>
      </c>
      <c r="AZ1184" s="2">
        <v>50313</v>
      </c>
      <c r="BA1184" s="3">
        <v>63678346.850000001</v>
      </c>
      <c r="BB1184" s="3">
        <v>46320675.560000002</v>
      </c>
      <c r="BC1184" s="3">
        <v>18553628.420000002</v>
      </c>
      <c r="BD1184" s="3">
        <v>16815803.75</v>
      </c>
      <c r="BE1184" s="3">
        <v>13773936.119999999</v>
      </c>
      <c r="BF1184" s="3">
        <v>13228120.57</v>
      </c>
      <c r="BG1184" s="3">
        <v>12200663.33</v>
      </c>
      <c r="BH1184" s="3">
        <v>12277666</v>
      </c>
      <c r="BI1184" s="3">
        <v>12206613.76</v>
      </c>
      <c r="BJ1184" s="3">
        <v>12322424.17</v>
      </c>
      <c r="BK1184"/>
      <c r="BL1184"/>
    </row>
    <row r="1185" spans="1:64" x14ac:dyDescent="0.3">
      <c r="A1185" s="1" t="s">
        <v>2359</v>
      </c>
      <c r="B1185" s="1" t="s">
        <v>2360</v>
      </c>
      <c r="F1185" s="2">
        <v>1702</v>
      </c>
      <c r="G1185" s="2">
        <v>2521</v>
      </c>
      <c r="H1185" s="2">
        <v>3645</v>
      </c>
      <c r="I1185" s="2">
        <v>4506</v>
      </c>
      <c r="J1185" s="2">
        <v>4998</v>
      </c>
      <c r="K1185" s="2">
        <v>4830</v>
      </c>
      <c r="L1185" s="2">
        <v>4698</v>
      </c>
      <c r="P1185" s="3">
        <v>6503</v>
      </c>
      <c r="Q1185" s="3">
        <v>14202</v>
      </c>
      <c r="R1185" s="3">
        <v>21302</v>
      </c>
      <c r="S1185" s="3">
        <v>28823</v>
      </c>
      <c r="T1185" s="3">
        <v>33560</v>
      </c>
      <c r="U1185" s="3">
        <v>35535</v>
      </c>
      <c r="V1185" s="3">
        <v>34434</v>
      </c>
      <c r="Z1185" s="3">
        <v>122544</v>
      </c>
      <c r="AA1185" s="3">
        <v>267576</v>
      </c>
      <c r="AB1185" s="3">
        <v>393744</v>
      </c>
      <c r="AC1185" s="3">
        <v>526176</v>
      </c>
      <c r="AD1185" s="3">
        <v>603480</v>
      </c>
      <c r="AE1185" s="3">
        <v>629568</v>
      </c>
      <c r="AF1185" s="3">
        <v>623480</v>
      </c>
      <c r="AJ1185" s="3">
        <v>390180</v>
      </c>
      <c r="AK1185" s="3">
        <v>852120</v>
      </c>
      <c r="AL1185" s="3">
        <v>1278120</v>
      </c>
      <c r="AM1185" s="3">
        <v>1729380</v>
      </c>
      <c r="AN1185" s="3">
        <v>2013600</v>
      </c>
      <c r="AO1185" s="3">
        <v>2132100</v>
      </c>
      <c r="AP1185" s="3">
        <v>2066040</v>
      </c>
      <c r="AT1185" s="2">
        <v>3533</v>
      </c>
      <c r="AU1185" s="2">
        <v>6739</v>
      </c>
      <c r="AV1185" s="2">
        <v>9752</v>
      </c>
      <c r="AW1185" s="2">
        <v>12732</v>
      </c>
      <c r="AX1185" s="2">
        <v>14363</v>
      </c>
      <c r="AY1185" s="2">
        <v>14242</v>
      </c>
      <c r="AZ1185" s="2">
        <v>14033</v>
      </c>
      <c r="BD1185" s="3">
        <v>15918930.58</v>
      </c>
      <c r="BE1185" s="3">
        <v>34897545.390000001</v>
      </c>
      <c r="BF1185" s="3">
        <v>49168296.140000001</v>
      </c>
      <c r="BG1185" s="3">
        <v>65788791.82</v>
      </c>
      <c r="BH1185" s="3">
        <v>75627504.519999996</v>
      </c>
      <c r="BI1185" s="3">
        <v>62774965.350000001</v>
      </c>
      <c r="BJ1185" s="3">
        <v>53465936.380000003</v>
      </c>
      <c r="BK1185"/>
      <c r="BL1185"/>
    </row>
    <row r="1186" spans="1:64" x14ac:dyDescent="0.3">
      <c r="A1186" s="1" t="s">
        <v>2361</v>
      </c>
      <c r="B1186" s="1" t="s">
        <v>2362</v>
      </c>
      <c r="C1186" s="2">
        <v>106</v>
      </c>
      <c r="D1186" s="2">
        <v>61</v>
      </c>
      <c r="E1186" s="2">
        <v>43</v>
      </c>
      <c r="F1186" s="2">
        <v>41</v>
      </c>
      <c r="G1186" s="2">
        <v>60</v>
      </c>
      <c r="H1186" s="2">
        <v>5973</v>
      </c>
      <c r="I1186" s="2">
        <v>39620</v>
      </c>
      <c r="J1186" s="2">
        <v>7839</v>
      </c>
      <c r="M1186" s="3">
        <v>181</v>
      </c>
      <c r="N1186" s="3">
        <v>112</v>
      </c>
      <c r="O1186" s="3">
        <v>91</v>
      </c>
      <c r="P1186" s="3">
        <v>145</v>
      </c>
      <c r="Q1186" s="3">
        <v>154</v>
      </c>
      <c r="R1186" s="3">
        <v>9951.1</v>
      </c>
      <c r="S1186" s="3">
        <v>78345.05</v>
      </c>
      <c r="T1186" s="3">
        <v>10168</v>
      </c>
      <c r="W1186" s="3">
        <v>703.33199999999999</v>
      </c>
      <c r="X1186" s="3">
        <v>419.16629999999998</v>
      </c>
      <c r="Y1186" s="3">
        <v>297.49970000000002</v>
      </c>
      <c r="Z1186" s="3">
        <v>416.66669999999999</v>
      </c>
      <c r="AA1186" s="3">
        <v>590.83339999999998</v>
      </c>
      <c r="AB1186" s="3">
        <v>72623.450100000002</v>
      </c>
      <c r="AC1186" s="3">
        <v>592461.79539999994</v>
      </c>
      <c r="AD1186" s="3">
        <v>69502.339300000007</v>
      </c>
      <c r="AG1186" s="3">
        <v>1060</v>
      </c>
      <c r="AH1186" s="3">
        <v>310</v>
      </c>
      <c r="AI1186" s="3">
        <v>230</v>
      </c>
      <c r="AJ1186" s="3">
        <v>140</v>
      </c>
      <c r="AK1186" s="3">
        <v>670</v>
      </c>
      <c r="AL1186" s="3">
        <v>217470</v>
      </c>
      <c r="AM1186" s="3">
        <v>1777270</v>
      </c>
      <c r="AN1186" s="3">
        <v>208470</v>
      </c>
      <c r="AQ1186" s="2">
        <v>113</v>
      </c>
      <c r="AR1186" s="2">
        <v>66</v>
      </c>
      <c r="AS1186" s="2">
        <v>48</v>
      </c>
      <c r="AT1186" s="2">
        <v>56</v>
      </c>
      <c r="AU1186" s="2">
        <v>74</v>
      </c>
      <c r="AV1186" s="2">
        <v>7033</v>
      </c>
      <c r="AW1186" s="2">
        <v>58389</v>
      </c>
      <c r="AX1186" s="2">
        <v>8319</v>
      </c>
      <c r="BA1186" s="3">
        <v>0</v>
      </c>
      <c r="BB1186" s="3">
        <v>375.9</v>
      </c>
      <c r="BC1186" s="3">
        <v>0</v>
      </c>
      <c r="BD1186" s="3">
        <v>630</v>
      </c>
      <c r="BE1186" s="3">
        <v>0</v>
      </c>
      <c r="BF1186" s="3">
        <v>472486.83</v>
      </c>
      <c r="BG1186" s="3">
        <v>3871026.5</v>
      </c>
      <c r="BH1186" s="3">
        <v>454072.97</v>
      </c>
      <c r="BK1186"/>
      <c r="BL1186"/>
    </row>
    <row r="1187" spans="1:64" x14ac:dyDescent="0.3">
      <c r="A1187" s="1" t="s">
        <v>2363</v>
      </c>
      <c r="B1187" s="1" t="s">
        <v>2364</v>
      </c>
      <c r="C1187" s="2">
        <v>20245</v>
      </c>
      <c r="D1187" s="2">
        <v>20594</v>
      </c>
      <c r="E1187" s="2">
        <v>20391</v>
      </c>
      <c r="F1187" s="2">
        <v>21116</v>
      </c>
      <c r="G1187" s="2">
        <v>22174</v>
      </c>
      <c r="H1187" s="2">
        <v>20833</v>
      </c>
      <c r="I1187" s="2">
        <v>18343</v>
      </c>
      <c r="J1187" s="2">
        <v>16487</v>
      </c>
      <c r="K1187" s="2">
        <v>14479</v>
      </c>
      <c r="L1187" s="2">
        <v>12748</v>
      </c>
      <c r="M1187" s="3">
        <v>5695.2380000000003</v>
      </c>
      <c r="N1187" s="3">
        <v>4756.2659999999996</v>
      </c>
      <c r="O1187" s="3">
        <v>4779.8109999999997</v>
      </c>
      <c r="P1187" s="3">
        <v>4878.68</v>
      </c>
      <c r="Q1187" s="3">
        <v>4872.366</v>
      </c>
      <c r="R1187" s="3">
        <v>4369.973</v>
      </c>
      <c r="S1187" s="3">
        <v>3479.21</v>
      </c>
      <c r="T1187" s="3">
        <v>2865.73</v>
      </c>
      <c r="U1187" s="3">
        <v>2617.48</v>
      </c>
      <c r="V1187" s="3">
        <v>2918.72</v>
      </c>
      <c r="W1187" s="3">
        <v>8746.61</v>
      </c>
      <c r="X1187" s="3">
        <v>7162.2924999999996</v>
      </c>
      <c r="Y1187" s="3">
        <v>7210.96</v>
      </c>
      <c r="Z1187" s="3">
        <v>7465.8625000000002</v>
      </c>
      <c r="AA1187" s="3">
        <v>7391.5349999999999</v>
      </c>
      <c r="AB1187" s="3">
        <v>6364.7075000000004</v>
      </c>
      <c r="AC1187" s="3">
        <v>5698.3</v>
      </c>
      <c r="AD1187" s="3">
        <v>4964.4624999999996</v>
      </c>
      <c r="AE1187" s="3">
        <v>4328.3249999999998</v>
      </c>
      <c r="AF1187" s="3">
        <v>5250.45</v>
      </c>
      <c r="AG1187" s="3">
        <v>8746.61</v>
      </c>
      <c r="AH1187" s="3">
        <v>7162.2924999999996</v>
      </c>
      <c r="AI1187" s="3">
        <v>7210.96</v>
      </c>
      <c r="AJ1187" s="3">
        <v>7465.8625000000002</v>
      </c>
      <c r="AK1187" s="3">
        <v>7391.5349999999999</v>
      </c>
      <c r="AL1187" s="3">
        <v>6364.7075000000004</v>
      </c>
      <c r="AM1187" s="3">
        <v>5698.3</v>
      </c>
      <c r="AN1187" s="3">
        <v>4964.4624999999996</v>
      </c>
      <c r="AO1187" s="3">
        <v>4328.3249999999998</v>
      </c>
      <c r="AP1187" s="3">
        <v>5250.45</v>
      </c>
      <c r="AQ1187" s="2">
        <v>23351</v>
      </c>
      <c r="AR1187" s="2">
        <v>23587</v>
      </c>
      <c r="AS1187" s="2">
        <v>22809</v>
      </c>
      <c r="AT1187" s="2">
        <v>23671</v>
      </c>
      <c r="AU1187" s="2">
        <v>24465</v>
      </c>
      <c r="AV1187" s="2">
        <v>22866</v>
      </c>
      <c r="AW1187" s="2">
        <v>19724</v>
      </c>
      <c r="AX1187" s="2">
        <v>18085</v>
      </c>
      <c r="AY1187" s="2">
        <v>16008</v>
      </c>
      <c r="AZ1187" s="2">
        <v>13859</v>
      </c>
      <c r="BA1187" s="3">
        <v>296826.06</v>
      </c>
      <c r="BB1187" s="3">
        <v>264389.46000000002</v>
      </c>
      <c r="BC1187" s="3">
        <v>272973.73</v>
      </c>
      <c r="BD1187" s="3">
        <v>292310.33</v>
      </c>
      <c r="BE1187" s="3">
        <v>296154.71000000002</v>
      </c>
      <c r="BF1187" s="3">
        <v>225211.65</v>
      </c>
      <c r="BG1187" s="3">
        <v>173321.88</v>
      </c>
      <c r="BH1187" s="3">
        <v>167842.81</v>
      </c>
      <c r="BI1187" s="3">
        <v>159249.22</v>
      </c>
      <c r="BJ1187" s="3">
        <v>179964.84</v>
      </c>
      <c r="BK1187"/>
      <c r="BL1187"/>
    </row>
    <row r="1188" spans="1:64" x14ac:dyDescent="0.3">
      <c r="A1188" s="1" t="s">
        <v>2365</v>
      </c>
      <c r="B1188" s="1" t="s">
        <v>2317</v>
      </c>
      <c r="C1188" s="2">
        <v>14676</v>
      </c>
      <c r="D1188" s="2">
        <v>15546</v>
      </c>
      <c r="E1188" s="2">
        <v>15693</v>
      </c>
      <c r="F1188" s="2">
        <v>15749</v>
      </c>
      <c r="G1188" s="2">
        <v>17212</v>
      </c>
      <c r="H1188" s="2">
        <v>18372</v>
      </c>
      <c r="I1188" s="2">
        <v>20003</v>
      </c>
      <c r="J1188" s="2">
        <v>21093</v>
      </c>
      <c r="K1188" s="2">
        <v>22597</v>
      </c>
      <c r="L1188" s="2">
        <v>24363</v>
      </c>
      <c r="M1188" s="3">
        <v>140818</v>
      </c>
      <c r="N1188" s="3">
        <v>156938</v>
      </c>
      <c r="O1188" s="3">
        <v>169389</v>
      </c>
      <c r="P1188" s="3">
        <v>167173.20000000001</v>
      </c>
      <c r="Q1188" s="3">
        <v>183783</v>
      </c>
      <c r="R1188" s="3">
        <v>202080</v>
      </c>
      <c r="S1188" s="3">
        <v>219475.8</v>
      </c>
      <c r="T1188" s="3">
        <v>235039</v>
      </c>
      <c r="U1188" s="3">
        <v>252715.2</v>
      </c>
      <c r="V1188" s="3">
        <v>272251.59999999998</v>
      </c>
      <c r="W1188" s="3">
        <v>2116030.0499999998</v>
      </c>
      <c r="X1188" s="3">
        <v>2379364.7552</v>
      </c>
      <c r="Y1188" s="3">
        <v>2556343.5945000001</v>
      </c>
      <c r="Z1188" s="3">
        <v>2518636.1294</v>
      </c>
      <c r="AA1188" s="3">
        <v>2706771.0455999998</v>
      </c>
      <c r="AB1188" s="3">
        <v>2931416.0262000002</v>
      </c>
      <c r="AC1188" s="3">
        <v>3129710.8757000002</v>
      </c>
      <c r="AD1188" s="3">
        <v>3329487.0126</v>
      </c>
      <c r="AE1188" s="3">
        <v>3551162.1071000001</v>
      </c>
      <c r="AF1188" s="3">
        <v>3764279.6568999998</v>
      </c>
      <c r="AG1188" s="3">
        <v>2117227.5</v>
      </c>
      <c r="AH1188" s="3">
        <v>2488675.8338000001</v>
      </c>
      <c r="AI1188" s="3">
        <v>2686556.25</v>
      </c>
      <c r="AJ1188" s="3">
        <v>2626601.25</v>
      </c>
      <c r="AK1188" s="3">
        <v>2861137.75</v>
      </c>
      <c r="AL1188" s="3">
        <v>3157811.5</v>
      </c>
      <c r="AM1188" s="3">
        <v>3398193.25</v>
      </c>
      <c r="AN1188" s="3">
        <v>3620735.75</v>
      </c>
      <c r="AO1188" s="3">
        <v>3831512.25</v>
      </c>
      <c r="AP1188" s="3">
        <v>4058607.75</v>
      </c>
      <c r="AQ1188" s="2">
        <v>49247</v>
      </c>
      <c r="AR1188" s="2">
        <v>54698</v>
      </c>
      <c r="AS1188" s="2">
        <v>56893</v>
      </c>
      <c r="AT1188" s="2">
        <v>55217</v>
      </c>
      <c r="AU1188" s="2">
        <v>60592</v>
      </c>
      <c r="AV1188" s="2">
        <v>65962</v>
      </c>
      <c r="AW1188" s="2">
        <v>71773</v>
      </c>
      <c r="AX1188" s="2">
        <v>76162</v>
      </c>
      <c r="AY1188" s="2">
        <v>81061</v>
      </c>
      <c r="AZ1188" s="2">
        <v>86703</v>
      </c>
      <c r="BA1188" s="3">
        <v>185052429.31</v>
      </c>
      <c r="BB1188" s="3">
        <v>222847289.68000001</v>
      </c>
      <c r="BC1188" s="3">
        <v>265449139.49000001</v>
      </c>
      <c r="BD1188" s="3">
        <v>266758562.94999999</v>
      </c>
      <c r="BE1188" s="3">
        <v>234578970.16</v>
      </c>
      <c r="BF1188" s="3">
        <v>240410536.28999999</v>
      </c>
      <c r="BG1188" s="3">
        <v>264028381.28999999</v>
      </c>
      <c r="BH1188" s="3">
        <v>286787203.42000002</v>
      </c>
      <c r="BI1188" s="3">
        <v>301941147.63</v>
      </c>
      <c r="BJ1188" s="3">
        <v>317944097.80000001</v>
      </c>
      <c r="BK1188"/>
      <c r="BL1188"/>
    </row>
    <row r="1189" spans="1:64" x14ac:dyDescent="0.3">
      <c r="A1189" s="1" t="s">
        <v>2366</v>
      </c>
      <c r="B1189" s="1" t="s">
        <v>2367</v>
      </c>
      <c r="C1189" s="2">
        <v>321</v>
      </c>
      <c r="D1189" s="2">
        <v>289</v>
      </c>
      <c r="E1189" s="2">
        <v>441</v>
      </c>
      <c r="F1189" s="2">
        <v>675</v>
      </c>
      <c r="G1189" s="2">
        <v>660</v>
      </c>
      <c r="H1189" s="2">
        <v>734</v>
      </c>
      <c r="I1189" s="2">
        <v>844</v>
      </c>
      <c r="J1189" s="2">
        <v>822</v>
      </c>
      <c r="K1189" s="2">
        <v>881</v>
      </c>
      <c r="L1189" s="2">
        <v>940</v>
      </c>
      <c r="M1189" s="3">
        <v>119.45</v>
      </c>
      <c r="N1189" s="3">
        <v>305.54000000000002</v>
      </c>
      <c r="O1189" s="3">
        <v>416.48</v>
      </c>
      <c r="P1189" s="3">
        <v>298.96300000000002</v>
      </c>
      <c r="Q1189" s="3">
        <v>360.46</v>
      </c>
      <c r="R1189" s="3">
        <v>443.96</v>
      </c>
      <c r="S1189" s="3">
        <v>411.36</v>
      </c>
      <c r="T1189" s="3">
        <v>436.45</v>
      </c>
      <c r="U1189" s="3">
        <v>428.08</v>
      </c>
      <c r="V1189" s="3">
        <v>339.9</v>
      </c>
      <c r="W1189" s="3">
        <v>199.07536999999999</v>
      </c>
      <c r="X1189" s="3">
        <v>509.212964</v>
      </c>
      <c r="Y1189" s="3">
        <v>694.10556799999995</v>
      </c>
      <c r="Z1189" s="3">
        <v>498.25173580000001</v>
      </c>
      <c r="AA1189" s="3">
        <v>600.74263599999995</v>
      </c>
      <c r="AB1189" s="3">
        <v>739.90373599999998</v>
      </c>
      <c r="AC1189" s="3">
        <v>685.57257600000003</v>
      </c>
      <c r="AD1189" s="3">
        <v>727.38756999999998</v>
      </c>
      <c r="AE1189" s="3">
        <v>713.43812800000001</v>
      </c>
      <c r="AF1189" s="3">
        <v>566.47734000000003</v>
      </c>
      <c r="AG1189" s="3">
        <v>149.3125</v>
      </c>
      <c r="AH1189" s="3">
        <v>381.92500000000001</v>
      </c>
      <c r="AI1189" s="3">
        <v>520.6</v>
      </c>
      <c r="AJ1189" s="3">
        <v>373.70375000000001</v>
      </c>
      <c r="AK1189" s="3">
        <v>450.57499999999999</v>
      </c>
      <c r="AL1189" s="3">
        <v>554.95000000000005</v>
      </c>
      <c r="AM1189" s="3">
        <v>514.20000000000005</v>
      </c>
      <c r="AN1189" s="3">
        <v>545.5625</v>
      </c>
      <c r="AO1189" s="3">
        <v>535.1</v>
      </c>
      <c r="AP1189" s="3">
        <v>424.875</v>
      </c>
      <c r="AQ1189" s="2">
        <v>401</v>
      </c>
      <c r="AR1189" s="2">
        <v>377</v>
      </c>
      <c r="AS1189" s="2">
        <v>541</v>
      </c>
      <c r="AT1189" s="2">
        <v>895</v>
      </c>
      <c r="AU1189" s="2">
        <v>877</v>
      </c>
      <c r="AV1189" s="2">
        <v>947</v>
      </c>
      <c r="AW1189" s="2">
        <v>1051</v>
      </c>
      <c r="AX1189" s="2">
        <v>990</v>
      </c>
      <c r="AY1189" s="2">
        <v>1029</v>
      </c>
      <c r="AZ1189" s="2">
        <v>1094</v>
      </c>
      <c r="BA1189" s="3">
        <v>2558.23</v>
      </c>
      <c r="BB1189" s="3">
        <v>13324.88</v>
      </c>
      <c r="BC1189" s="3">
        <v>23502.67</v>
      </c>
      <c r="BD1189" s="3">
        <v>17020.18</v>
      </c>
      <c r="BE1189" s="3">
        <v>20285.14</v>
      </c>
      <c r="BF1189" s="3">
        <v>23875.64</v>
      </c>
      <c r="BG1189" s="3">
        <v>22884.01</v>
      </c>
      <c r="BH1189" s="3">
        <v>25371.759999999998</v>
      </c>
      <c r="BI1189" s="3">
        <v>24873.49</v>
      </c>
      <c r="BJ1189" s="3">
        <v>19757.900000000001</v>
      </c>
      <c r="BK1189"/>
      <c r="BL1189"/>
    </row>
    <row r="1190" spans="1:64" x14ac:dyDescent="0.3">
      <c r="A1190" s="1" t="s">
        <v>2368</v>
      </c>
      <c r="B1190" s="1" t="s">
        <v>2369</v>
      </c>
      <c r="C1190" s="2">
        <v>3209</v>
      </c>
      <c r="D1190" s="2">
        <v>1387</v>
      </c>
      <c r="E1190" s="2">
        <v>1379</v>
      </c>
      <c r="F1190" s="2">
        <v>1109</v>
      </c>
      <c r="G1190" s="2">
        <v>729</v>
      </c>
      <c r="M1190" s="3">
        <v>4994.13</v>
      </c>
      <c r="N1190" s="3">
        <v>4688.3</v>
      </c>
      <c r="O1190" s="3">
        <v>4707</v>
      </c>
      <c r="P1190" s="3">
        <v>3962</v>
      </c>
      <c r="Q1190" s="3">
        <v>2594</v>
      </c>
      <c r="AG1190" s="3">
        <v>76183.485700000005</v>
      </c>
      <c r="AH1190" s="3">
        <v>78138.489610000004</v>
      </c>
      <c r="AI1190" s="3">
        <v>78450.156900000002</v>
      </c>
      <c r="AJ1190" s="3">
        <v>66033.465400000001</v>
      </c>
      <c r="AK1190" s="3">
        <v>43233.419800000003</v>
      </c>
      <c r="AQ1190" s="2">
        <v>5704</v>
      </c>
      <c r="AR1190" s="2">
        <v>3540</v>
      </c>
      <c r="AS1190" s="2">
        <v>3589</v>
      </c>
      <c r="AT1190" s="2">
        <v>3086</v>
      </c>
      <c r="AU1190" s="2">
        <v>2028</v>
      </c>
      <c r="BA1190" s="3">
        <v>2335866.2200000002</v>
      </c>
      <c r="BB1190" s="3">
        <v>2370756.42</v>
      </c>
      <c r="BC1190" s="3">
        <v>2574114.46</v>
      </c>
      <c r="BD1190" s="3">
        <v>1250545.74</v>
      </c>
      <c r="BE1190" s="3">
        <v>424691.06</v>
      </c>
      <c r="BK1190"/>
      <c r="BL1190"/>
    </row>
    <row r="1191" spans="1:64" x14ac:dyDescent="0.3">
      <c r="A1191" s="1" t="s">
        <v>2370</v>
      </c>
      <c r="B1191" s="1" t="s">
        <v>2371</v>
      </c>
      <c r="C1191" s="2">
        <v>5534</v>
      </c>
      <c r="D1191" s="2">
        <v>6760</v>
      </c>
      <c r="E1191" s="2">
        <v>7217</v>
      </c>
      <c r="F1191" s="2">
        <v>7486</v>
      </c>
      <c r="G1191" s="2">
        <v>8314</v>
      </c>
      <c r="H1191" s="2">
        <v>8351</v>
      </c>
      <c r="I1191" s="2">
        <v>8457</v>
      </c>
      <c r="J1191" s="2">
        <v>8555</v>
      </c>
      <c r="K1191" s="2">
        <v>8805</v>
      </c>
      <c r="L1191" s="2">
        <v>8829</v>
      </c>
      <c r="M1191" s="3">
        <v>42932</v>
      </c>
      <c r="N1191" s="3">
        <v>50553</v>
      </c>
      <c r="O1191" s="3">
        <v>55501</v>
      </c>
      <c r="P1191" s="3">
        <v>59302</v>
      </c>
      <c r="Q1191" s="3">
        <v>67947</v>
      </c>
      <c r="R1191" s="3">
        <v>72870</v>
      </c>
      <c r="S1191" s="3">
        <v>74402</v>
      </c>
      <c r="T1191" s="3">
        <v>76012</v>
      </c>
      <c r="U1191" s="3">
        <v>78069</v>
      </c>
      <c r="V1191" s="3">
        <v>80506</v>
      </c>
      <c r="W1191" s="3">
        <v>809046</v>
      </c>
      <c r="X1191" s="3">
        <v>953029</v>
      </c>
      <c r="Y1191" s="3">
        <v>1039797.5</v>
      </c>
      <c r="Z1191" s="3">
        <v>1107989.75</v>
      </c>
      <c r="AA1191" s="3">
        <v>1213868.25</v>
      </c>
      <c r="AB1191" s="3">
        <v>1304786</v>
      </c>
      <c r="AC1191" s="3">
        <v>1331723.75</v>
      </c>
      <c r="AD1191" s="3">
        <v>1345377.25</v>
      </c>
      <c r="AE1191" s="3">
        <v>1380375.5</v>
      </c>
      <c r="AF1191" s="3">
        <v>1441473.25</v>
      </c>
      <c r="AG1191" s="3">
        <v>674205.44059999997</v>
      </c>
      <c r="AH1191" s="3">
        <v>794191.3504</v>
      </c>
      <c r="AI1191" s="3">
        <v>866519.7648</v>
      </c>
      <c r="AJ1191" s="3">
        <v>936867.18460000004</v>
      </c>
      <c r="AK1191" s="3">
        <v>1033918.0579</v>
      </c>
      <c r="AL1191" s="3">
        <v>1109787.2926</v>
      </c>
      <c r="AM1191" s="3">
        <v>1130019.8514</v>
      </c>
      <c r="AN1191" s="3">
        <v>1151723.2875000001</v>
      </c>
      <c r="AO1191" s="3">
        <v>1180868.3487</v>
      </c>
      <c r="AP1191" s="3">
        <v>1214282.5737999999</v>
      </c>
      <c r="AQ1191" s="2">
        <v>15029</v>
      </c>
      <c r="AR1191" s="2">
        <v>18048</v>
      </c>
      <c r="AS1191" s="2">
        <v>19254</v>
      </c>
      <c r="AT1191" s="2">
        <v>20480</v>
      </c>
      <c r="AU1191" s="2">
        <v>22678</v>
      </c>
      <c r="AV1191" s="2">
        <v>23173</v>
      </c>
      <c r="AW1191" s="2">
        <v>23357</v>
      </c>
      <c r="AX1191" s="2">
        <v>23366</v>
      </c>
      <c r="AY1191" s="2">
        <v>23848</v>
      </c>
      <c r="AZ1191" s="2">
        <v>24058</v>
      </c>
      <c r="BA1191" s="3">
        <v>47562535.850000001</v>
      </c>
      <c r="BB1191" s="3">
        <v>56193094.240000002</v>
      </c>
      <c r="BC1191" s="3">
        <v>65943326.600000001</v>
      </c>
      <c r="BD1191" s="3">
        <v>67669688.879999995</v>
      </c>
      <c r="BE1191" s="3">
        <v>70403533.340000004</v>
      </c>
      <c r="BF1191" s="3">
        <v>70593984.890000001</v>
      </c>
      <c r="BG1191" s="3">
        <v>72030665.519999996</v>
      </c>
      <c r="BH1191" s="3">
        <v>73013040.359999999</v>
      </c>
      <c r="BI1191" s="3">
        <v>74041518.930000007</v>
      </c>
      <c r="BJ1191" s="3">
        <v>75597147.189999998</v>
      </c>
      <c r="BK1191"/>
      <c r="BL1191"/>
    </row>
    <row r="1192" spans="1:64" x14ac:dyDescent="0.3">
      <c r="A1192" s="1" t="s">
        <v>2372</v>
      </c>
      <c r="B1192" s="1" t="s">
        <v>2373</v>
      </c>
      <c r="C1192" s="2">
        <v>182</v>
      </c>
      <c r="D1192" s="2">
        <v>205</v>
      </c>
      <c r="E1192" s="2">
        <v>185</v>
      </c>
      <c r="F1192" s="2">
        <v>480</v>
      </c>
      <c r="G1192" s="2">
        <v>1710</v>
      </c>
      <c r="H1192" s="2">
        <v>730</v>
      </c>
      <c r="I1192" s="2">
        <v>657</v>
      </c>
      <c r="J1192" s="2">
        <v>931</v>
      </c>
      <c r="K1192" s="2">
        <v>1090</v>
      </c>
      <c r="L1192" s="2">
        <v>1270</v>
      </c>
      <c r="M1192" s="3">
        <v>20.9</v>
      </c>
      <c r="N1192" s="3">
        <v>24.3</v>
      </c>
      <c r="O1192" s="3">
        <v>20.7</v>
      </c>
      <c r="P1192" s="3">
        <v>51.2</v>
      </c>
      <c r="Q1192" s="3">
        <v>200.31</v>
      </c>
      <c r="R1192" s="3">
        <v>78.349999999999994</v>
      </c>
      <c r="S1192" s="3">
        <v>118.12</v>
      </c>
      <c r="T1192" s="3">
        <v>130.80000000000001</v>
      </c>
      <c r="U1192" s="3">
        <v>137.41999999999999</v>
      </c>
      <c r="V1192" s="3">
        <v>155.44999999999999</v>
      </c>
      <c r="W1192" s="3">
        <v>52.25</v>
      </c>
      <c r="X1192" s="3">
        <v>60.75</v>
      </c>
      <c r="Y1192" s="3">
        <v>51.75</v>
      </c>
      <c r="Z1192" s="3">
        <v>128</v>
      </c>
      <c r="AA1192" s="3">
        <v>500.77499999999998</v>
      </c>
      <c r="AB1192" s="3">
        <v>195.875</v>
      </c>
      <c r="AC1192" s="3">
        <v>295.3</v>
      </c>
      <c r="AD1192" s="3">
        <v>327</v>
      </c>
      <c r="AE1192" s="3">
        <v>343.55</v>
      </c>
      <c r="AF1192" s="3">
        <v>388.625</v>
      </c>
      <c r="AG1192" s="3">
        <v>52.25</v>
      </c>
      <c r="AH1192" s="3">
        <v>60.75</v>
      </c>
      <c r="AI1192" s="3">
        <v>51.75</v>
      </c>
      <c r="AJ1192" s="3">
        <v>128</v>
      </c>
      <c r="AK1192" s="3">
        <v>500.77499999999998</v>
      </c>
      <c r="AL1192" s="3">
        <v>195.875</v>
      </c>
      <c r="AM1192" s="3">
        <v>295.3</v>
      </c>
      <c r="AN1192" s="3">
        <v>327</v>
      </c>
      <c r="AO1192" s="3">
        <v>343.55</v>
      </c>
      <c r="AP1192" s="3">
        <v>388.625</v>
      </c>
      <c r="AQ1192" s="2">
        <v>188</v>
      </c>
      <c r="AR1192" s="2">
        <v>207</v>
      </c>
      <c r="AS1192" s="2">
        <v>193</v>
      </c>
      <c r="AT1192" s="2">
        <v>496</v>
      </c>
      <c r="AU1192" s="2">
        <v>1818</v>
      </c>
      <c r="AV1192" s="2">
        <v>746</v>
      </c>
      <c r="AW1192" s="2">
        <v>701</v>
      </c>
      <c r="AX1192" s="2">
        <v>1154</v>
      </c>
      <c r="AY1192" s="2">
        <v>1264</v>
      </c>
      <c r="AZ1192" s="2">
        <v>1449</v>
      </c>
      <c r="BA1192" s="3">
        <v>15715.65</v>
      </c>
      <c r="BB1192" s="3">
        <v>18399.89</v>
      </c>
      <c r="BC1192" s="3">
        <v>4219.5600000000004</v>
      </c>
      <c r="BD1192" s="3">
        <v>6418.04</v>
      </c>
      <c r="BE1192" s="3">
        <v>21535.18</v>
      </c>
      <c r="BF1192" s="3">
        <v>8055.87</v>
      </c>
      <c r="BG1192" s="3">
        <v>12657.54</v>
      </c>
      <c r="BH1192" s="3">
        <v>14240.6</v>
      </c>
      <c r="BI1192" s="3">
        <v>14959.78</v>
      </c>
      <c r="BJ1192" s="3">
        <v>16924.599999999999</v>
      </c>
      <c r="BK1192"/>
      <c r="BL1192"/>
    </row>
    <row r="1193" spans="1:64" x14ac:dyDescent="0.3">
      <c r="A1193" s="1" t="s">
        <v>2374</v>
      </c>
      <c r="B1193" s="1" t="s">
        <v>2375</v>
      </c>
      <c r="J1193" s="2">
        <v>39227</v>
      </c>
      <c r="K1193" s="2">
        <v>52530</v>
      </c>
      <c r="L1193" s="2">
        <v>56832</v>
      </c>
      <c r="T1193" s="3">
        <v>77873.67</v>
      </c>
      <c r="U1193" s="3">
        <v>99617.33</v>
      </c>
      <c r="V1193" s="3">
        <v>120285.05</v>
      </c>
      <c r="AD1193" s="3">
        <v>608942.52450000006</v>
      </c>
      <c r="AE1193" s="3">
        <v>768220.49899999995</v>
      </c>
      <c r="AF1193" s="3">
        <v>878858.54926500004</v>
      </c>
      <c r="AN1193" s="3">
        <v>1825320.1</v>
      </c>
      <c r="AO1193" s="3">
        <v>2303189.9</v>
      </c>
      <c r="AP1193" s="3">
        <v>2635770.5</v>
      </c>
      <c r="AX1193" s="2">
        <v>57784</v>
      </c>
      <c r="AY1193" s="2">
        <v>75748</v>
      </c>
      <c r="AZ1193" s="2">
        <v>84397</v>
      </c>
      <c r="BH1193" s="3">
        <v>3976042.28</v>
      </c>
      <c r="BI1193" s="3">
        <v>5020472.1900000004</v>
      </c>
      <c r="BJ1193" s="3">
        <v>5745083.04</v>
      </c>
      <c r="BK1193"/>
      <c r="BL1193"/>
    </row>
    <row r="1194" spans="1:64" x14ac:dyDescent="0.3">
      <c r="A1194" s="1" t="s">
        <v>2376</v>
      </c>
      <c r="B1194" s="1" t="s">
        <v>2377</v>
      </c>
      <c r="J1194" s="2">
        <v>453005</v>
      </c>
      <c r="K1194" s="2">
        <v>495851</v>
      </c>
      <c r="L1194" s="2">
        <v>534953</v>
      </c>
      <c r="T1194" s="3">
        <v>1641530.17</v>
      </c>
      <c r="U1194" s="3">
        <v>1891043.03</v>
      </c>
      <c r="V1194" s="3">
        <v>2135224.2000000002</v>
      </c>
      <c r="AD1194" s="3">
        <v>16987170.050000001</v>
      </c>
      <c r="AE1194" s="3">
        <v>20495534.175000001</v>
      </c>
      <c r="AF1194" s="3">
        <v>23243081.5</v>
      </c>
      <c r="AN1194" s="3">
        <v>49130485.100000001</v>
      </c>
      <c r="AO1194" s="3">
        <v>57530471</v>
      </c>
      <c r="AP1194" s="3">
        <v>64491106</v>
      </c>
      <c r="AX1194" s="2">
        <v>935586</v>
      </c>
      <c r="AY1194" s="2">
        <v>1073682</v>
      </c>
      <c r="AZ1194" s="2">
        <v>1185856</v>
      </c>
      <c r="BH1194" s="3">
        <v>117244071.23999999</v>
      </c>
      <c r="BI1194" s="3">
        <v>139351391.36000001</v>
      </c>
      <c r="BJ1194" s="3">
        <v>157751668.97999999</v>
      </c>
      <c r="BK1194"/>
      <c r="BL1194"/>
    </row>
    <row r="1195" spans="1:64" x14ac:dyDescent="0.3">
      <c r="A1195" s="1" t="s">
        <v>2378</v>
      </c>
      <c r="B1195" s="1" t="s">
        <v>2379</v>
      </c>
      <c r="C1195" s="2">
        <v>428800</v>
      </c>
      <c r="D1195" s="2">
        <v>394435</v>
      </c>
      <c r="E1195" s="2">
        <v>354309</v>
      </c>
      <c r="F1195" s="2">
        <v>321652</v>
      </c>
      <c r="G1195" s="2">
        <v>303247</v>
      </c>
      <c r="H1195" s="2">
        <v>277183</v>
      </c>
      <c r="I1195" s="2">
        <v>255474</v>
      </c>
      <c r="J1195" s="2">
        <v>228222</v>
      </c>
      <c r="K1195" s="2">
        <v>204716</v>
      </c>
      <c r="L1195" s="2">
        <v>185618</v>
      </c>
      <c r="M1195" s="3">
        <v>1697985.26</v>
      </c>
      <c r="N1195" s="3">
        <v>1585003.6969999999</v>
      </c>
      <c r="O1195" s="3">
        <v>1420168.672</v>
      </c>
      <c r="P1195" s="3">
        <v>1305357.7109999999</v>
      </c>
      <c r="Q1195" s="3">
        <v>1263382.325</v>
      </c>
      <c r="R1195" s="3">
        <v>1172324.8500000001</v>
      </c>
      <c r="S1195" s="3">
        <v>1078382.787</v>
      </c>
      <c r="T1195" s="3">
        <v>983349.01899999997</v>
      </c>
      <c r="U1195" s="3">
        <v>889575.50199999998</v>
      </c>
      <c r="V1195" s="3">
        <v>831672.01699999999</v>
      </c>
      <c r="W1195" s="3">
        <v>8693284.9840248991</v>
      </c>
      <c r="X1195" s="3">
        <v>8553011.7296916004</v>
      </c>
      <c r="Y1195" s="3">
        <v>8467979.4348396994</v>
      </c>
      <c r="Z1195" s="3">
        <v>8302868.8404360004</v>
      </c>
      <c r="AA1195" s="3">
        <v>10383814.0040201</v>
      </c>
      <c r="AB1195" s="3">
        <v>12107144.8467291</v>
      </c>
      <c r="AC1195" s="3">
        <v>11868745.6823199</v>
      </c>
      <c r="AD1195" s="3">
        <v>11427157.97971</v>
      </c>
      <c r="AE1195" s="3">
        <v>10858535.869110299</v>
      </c>
      <c r="AF1195" s="3">
        <v>10599753.9037547</v>
      </c>
      <c r="AG1195" s="3">
        <v>16718069.758370001</v>
      </c>
      <c r="AH1195" s="3">
        <v>16348167.535575001</v>
      </c>
      <c r="AI1195" s="3">
        <v>15594231.012935</v>
      </c>
      <c r="AJ1195" s="3">
        <v>15107224.965515001</v>
      </c>
      <c r="AK1195" s="3">
        <v>14831456.694494</v>
      </c>
      <c r="AL1195" s="3">
        <v>14299798.133075001</v>
      </c>
      <c r="AM1195" s="3">
        <v>13611011.347247999</v>
      </c>
      <c r="AN1195" s="3">
        <v>12796508.281606</v>
      </c>
      <c r="AO1195" s="3">
        <v>11808535.939906999</v>
      </c>
      <c r="AP1195" s="3">
        <v>10972728.822029</v>
      </c>
      <c r="AQ1195" s="2">
        <v>993705</v>
      </c>
      <c r="AR1195" s="2">
        <v>933342</v>
      </c>
      <c r="AS1195" s="2">
        <v>842780</v>
      </c>
      <c r="AT1195" s="2">
        <v>774747</v>
      </c>
      <c r="AU1195" s="2">
        <v>733964</v>
      </c>
      <c r="AV1195" s="2">
        <v>677699</v>
      </c>
      <c r="AW1195" s="2">
        <v>631650</v>
      </c>
      <c r="AX1195" s="2">
        <v>571625</v>
      </c>
      <c r="AY1195" s="2">
        <v>525474</v>
      </c>
      <c r="AZ1195" s="2">
        <v>487695</v>
      </c>
      <c r="BA1195" s="3">
        <v>267035589.40000001</v>
      </c>
      <c r="BB1195" s="3">
        <v>229754904.63999999</v>
      </c>
      <c r="BC1195" s="3">
        <v>176584374.25999999</v>
      </c>
      <c r="BD1195" s="3">
        <v>162106826.44</v>
      </c>
      <c r="BE1195" s="3">
        <v>147204414.53999999</v>
      </c>
      <c r="BF1195" s="3">
        <v>135723897.00999999</v>
      </c>
      <c r="BG1195" s="3">
        <v>129259122.72</v>
      </c>
      <c r="BH1195" s="3">
        <v>121415465.48999999</v>
      </c>
      <c r="BI1195" s="3">
        <v>111988305.87</v>
      </c>
      <c r="BJ1195" s="3">
        <v>104818073</v>
      </c>
      <c r="BK1195"/>
      <c r="BL1195"/>
    </row>
    <row r="1196" spans="1:64" x14ac:dyDescent="0.3">
      <c r="A1196" s="1" t="s">
        <v>2380</v>
      </c>
      <c r="B1196" s="1" t="s">
        <v>2381</v>
      </c>
      <c r="E1196" s="2">
        <v>620</v>
      </c>
      <c r="F1196" s="2">
        <v>2385</v>
      </c>
      <c r="G1196" s="2">
        <v>3611</v>
      </c>
      <c r="H1196" s="2">
        <v>4042</v>
      </c>
      <c r="I1196" s="2">
        <v>4262</v>
      </c>
      <c r="J1196" s="2">
        <v>4333</v>
      </c>
      <c r="K1196" s="2">
        <v>4887</v>
      </c>
      <c r="L1196" s="2">
        <v>5030</v>
      </c>
      <c r="O1196" s="3">
        <v>1584</v>
      </c>
      <c r="P1196" s="3">
        <v>9980</v>
      </c>
      <c r="Q1196" s="3">
        <v>19917</v>
      </c>
      <c r="R1196" s="3">
        <v>27998</v>
      </c>
      <c r="S1196" s="3">
        <v>32530</v>
      </c>
      <c r="T1196" s="3">
        <v>34915</v>
      </c>
      <c r="U1196" s="3">
        <v>39266</v>
      </c>
      <c r="V1196" s="3">
        <v>43680</v>
      </c>
      <c r="Y1196" s="3">
        <v>18390</v>
      </c>
      <c r="Z1196" s="3">
        <v>121350</v>
      </c>
      <c r="AA1196" s="3">
        <v>242612.5</v>
      </c>
      <c r="AB1196" s="3">
        <v>322430</v>
      </c>
      <c r="AC1196" s="3">
        <v>381298.75</v>
      </c>
      <c r="AD1196" s="3">
        <v>420352.75</v>
      </c>
      <c r="AE1196" s="3">
        <v>474318.75</v>
      </c>
      <c r="AF1196" s="3">
        <v>542802.5</v>
      </c>
      <c r="AI1196" s="3">
        <v>14742</v>
      </c>
      <c r="AJ1196" s="3">
        <v>97464</v>
      </c>
      <c r="AK1196" s="3">
        <v>194741</v>
      </c>
      <c r="AL1196" s="3">
        <v>258008</v>
      </c>
      <c r="AM1196" s="3">
        <v>305039</v>
      </c>
      <c r="AN1196" s="3">
        <v>336282.2</v>
      </c>
      <c r="AO1196" s="3">
        <v>379455</v>
      </c>
      <c r="AP1196" s="3">
        <v>434242</v>
      </c>
      <c r="AS1196" s="2">
        <v>925</v>
      </c>
      <c r="AT1196" s="2">
        <v>5145</v>
      </c>
      <c r="AU1196" s="2">
        <v>9232</v>
      </c>
      <c r="AV1196" s="2">
        <v>11448</v>
      </c>
      <c r="AW1196" s="2">
        <v>12679</v>
      </c>
      <c r="AX1196" s="2">
        <v>13251</v>
      </c>
      <c r="AY1196" s="2">
        <v>14862</v>
      </c>
      <c r="AZ1196" s="2">
        <v>16278</v>
      </c>
      <c r="BC1196" s="3">
        <v>2336282.44</v>
      </c>
      <c r="BD1196" s="3">
        <v>14978096.369999999</v>
      </c>
      <c r="BE1196" s="3">
        <v>26468499.149999999</v>
      </c>
      <c r="BF1196" s="3">
        <v>33468402.93</v>
      </c>
      <c r="BG1196" s="3">
        <v>39783645.579999998</v>
      </c>
      <c r="BH1196" s="3">
        <v>43503005.479999997</v>
      </c>
      <c r="BI1196" s="3">
        <v>46169248.829999998</v>
      </c>
      <c r="BJ1196" s="3">
        <v>53209362.450000003</v>
      </c>
      <c r="BK1196"/>
      <c r="BL1196"/>
    </row>
    <row r="1197" spans="1:64" x14ac:dyDescent="0.3">
      <c r="A1197" s="1" t="s">
        <v>2382</v>
      </c>
      <c r="B1197" s="1" t="s">
        <v>2383</v>
      </c>
      <c r="C1197" s="2">
        <v>173910</v>
      </c>
      <c r="D1197" s="2">
        <v>229330</v>
      </c>
      <c r="E1197" s="2">
        <v>267937</v>
      </c>
      <c r="F1197" s="2">
        <v>317065</v>
      </c>
      <c r="G1197" s="2">
        <v>368417</v>
      </c>
      <c r="H1197" s="2">
        <v>424785</v>
      </c>
      <c r="I1197" s="2">
        <v>451355</v>
      </c>
      <c r="J1197" s="2">
        <v>71557</v>
      </c>
      <c r="M1197" s="3">
        <v>402750.34</v>
      </c>
      <c r="N1197" s="3">
        <v>594222.63</v>
      </c>
      <c r="O1197" s="3">
        <v>752704.17</v>
      </c>
      <c r="P1197" s="3">
        <v>960749.84</v>
      </c>
      <c r="Q1197" s="3">
        <v>1232192.83</v>
      </c>
      <c r="R1197" s="3">
        <v>1449739.12</v>
      </c>
      <c r="S1197" s="3">
        <v>1603026.99</v>
      </c>
      <c r="T1197" s="3">
        <v>137931</v>
      </c>
      <c r="W1197" s="3">
        <v>411497.55</v>
      </c>
      <c r="X1197" s="3">
        <v>1091397.45</v>
      </c>
      <c r="Y1197" s="3">
        <v>2288350.0249999999</v>
      </c>
      <c r="Z1197" s="3">
        <v>3770887.55</v>
      </c>
      <c r="AA1197" s="3">
        <v>5853002.4249999998</v>
      </c>
      <c r="AB1197" s="3">
        <v>11519116.550000001</v>
      </c>
      <c r="AC1197" s="3">
        <v>14771082.15</v>
      </c>
      <c r="AD1197" s="3">
        <v>1327720</v>
      </c>
      <c r="AG1197" s="3">
        <v>8433950</v>
      </c>
      <c r="AH1197" s="3">
        <v>10970147.1</v>
      </c>
      <c r="AI1197" s="3">
        <v>13381027</v>
      </c>
      <c r="AJ1197" s="3">
        <v>22150820.199999999</v>
      </c>
      <c r="AK1197" s="3">
        <v>31010274.600000001</v>
      </c>
      <c r="AL1197" s="3">
        <v>40576667.299999997</v>
      </c>
      <c r="AM1197" s="3">
        <v>47024014.299999997</v>
      </c>
      <c r="AN1197" s="3">
        <v>4106435</v>
      </c>
      <c r="AQ1197" s="2">
        <v>272710</v>
      </c>
      <c r="AR1197" s="2">
        <v>382613</v>
      </c>
      <c r="AS1197" s="2">
        <v>465157</v>
      </c>
      <c r="AT1197" s="2">
        <v>573157</v>
      </c>
      <c r="AU1197" s="2">
        <v>694189</v>
      </c>
      <c r="AV1197" s="2">
        <v>831878</v>
      </c>
      <c r="AW1197" s="2">
        <v>916593</v>
      </c>
      <c r="AX1197" s="2">
        <v>78606</v>
      </c>
      <c r="BA1197" s="3">
        <v>36975079.909999996</v>
      </c>
      <c r="BB1197" s="3">
        <v>51498093.289999999</v>
      </c>
      <c r="BC1197" s="3">
        <v>68687837.519999996</v>
      </c>
      <c r="BD1197" s="3">
        <v>93986511.890000001</v>
      </c>
      <c r="BE1197" s="3">
        <v>117308567.84</v>
      </c>
      <c r="BF1197" s="3">
        <v>123712843.76000001</v>
      </c>
      <c r="BG1197" s="3">
        <v>107822489.75</v>
      </c>
      <c r="BH1197" s="3">
        <v>9610025.0099999998</v>
      </c>
      <c r="BK1197"/>
      <c r="BL1197"/>
    </row>
    <row r="1198" spans="1:64" x14ac:dyDescent="0.3">
      <c r="A1198" s="1" t="s">
        <v>2384</v>
      </c>
      <c r="B1198" s="1" t="s">
        <v>400</v>
      </c>
      <c r="C1198" s="2">
        <v>16595</v>
      </c>
      <c r="D1198" s="2">
        <v>14574</v>
      </c>
      <c r="E1198" s="2">
        <v>8350</v>
      </c>
      <c r="F1198" s="2">
        <v>7</v>
      </c>
      <c r="G1198" s="2">
        <v>4</v>
      </c>
      <c r="H1198" s="2">
        <v>1</v>
      </c>
      <c r="J1198" s="2">
        <v>2</v>
      </c>
      <c r="K1198" s="2">
        <v>1</v>
      </c>
      <c r="L1198" s="2">
        <v>1</v>
      </c>
      <c r="M1198" s="3">
        <v>109814.5</v>
      </c>
      <c r="N1198" s="3">
        <v>92352</v>
      </c>
      <c r="O1198" s="3">
        <v>38997</v>
      </c>
      <c r="P1198" s="3">
        <v>26</v>
      </c>
      <c r="Q1198" s="3">
        <v>12</v>
      </c>
      <c r="R1198" s="3">
        <v>1</v>
      </c>
      <c r="T1198" s="3">
        <v>5</v>
      </c>
      <c r="U1198" s="3">
        <v>3</v>
      </c>
      <c r="V1198" s="3">
        <v>1</v>
      </c>
      <c r="W1198" s="3">
        <v>140733.50958000001</v>
      </c>
      <c r="X1198" s="3">
        <v>117250.4856</v>
      </c>
      <c r="Y1198" s="3">
        <v>49591.857600000003</v>
      </c>
      <c r="Z1198" s="3">
        <v>33.332500000000003</v>
      </c>
      <c r="AA1198" s="3">
        <v>16.332999999999998</v>
      </c>
      <c r="AD1198" s="3">
        <v>6.6665000000000001</v>
      </c>
      <c r="AE1198" s="3">
        <v>3.9998999999999998</v>
      </c>
      <c r="AF1198" s="3">
        <v>1.3332999999999999</v>
      </c>
      <c r="AG1198" s="3">
        <v>15683.1765</v>
      </c>
      <c r="AH1198" s="3">
        <v>8343.2499000000007</v>
      </c>
      <c r="AI1198" s="3">
        <v>1293.3204000000001</v>
      </c>
      <c r="AQ1198" s="2">
        <v>35006</v>
      </c>
      <c r="AR1198" s="2">
        <v>29882</v>
      </c>
      <c r="AS1198" s="2">
        <v>12590</v>
      </c>
      <c r="AT1198" s="2">
        <v>11</v>
      </c>
      <c r="AU1198" s="2">
        <v>6</v>
      </c>
      <c r="AV1198" s="2">
        <v>1</v>
      </c>
      <c r="AX1198" s="2">
        <v>2</v>
      </c>
      <c r="AY1198" s="2">
        <v>1</v>
      </c>
      <c r="AZ1198" s="2">
        <v>1</v>
      </c>
      <c r="BA1198" s="3">
        <v>874310.54</v>
      </c>
      <c r="BB1198" s="3">
        <v>736398.95</v>
      </c>
      <c r="BC1198" s="3">
        <v>323262.18</v>
      </c>
      <c r="BD1198" s="3">
        <v>0</v>
      </c>
      <c r="BE1198" s="3">
        <v>0</v>
      </c>
      <c r="BF1198" s="3">
        <v>0</v>
      </c>
      <c r="BH1198" s="3">
        <v>0</v>
      </c>
      <c r="BI1198" s="3">
        <v>0</v>
      </c>
      <c r="BJ1198" s="3">
        <v>0</v>
      </c>
      <c r="BK1198"/>
      <c r="BL1198"/>
    </row>
    <row r="1199" spans="1:64" x14ac:dyDescent="0.3">
      <c r="A1199" s="1" t="s">
        <v>2385</v>
      </c>
      <c r="B1199" s="1" t="s">
        <v>2386</v>
      </c>
      <c r="C1199" s="2">
        <v>208</v>
      </c>
      <c r="D1199" s="2">
        <v>3</v>
      </c>
      <c r="M1199" s="3">
        <v>911</v>
      </c>
      <c r="N1199" s="3">
        <v>9</v>
      </c>
      <c r="AQ1199" s="2">
        <v>270</v>
      </c>
      <c r="AR1199" s="2">
        <v>3</v>
      </c>
      <c r="BA1199" s="3">
        <v>7370.1</v>
      </c>
      <c r="BB1199" s="3">
        <v>72.900000000000006</v>
      </c>
      <c r="BK1199"/>
      <c r="BL1199"/>
    </row>
    <row r="1200" spans="1:64" x14ac:dyDescent="0.3">
      <c r="A1200" s="1" t="s">
        <v>2387</v>
      </c>
      <c r="B1200" s="1" t="s">
        <v>2388</v>
      </c>
      <c r="C1200" s="2">
        <v>6516</v>
      </c>
      <c r="D1200" s="2">
        <v>11211</v>
      </c>
      <c r="E1200" s="2">
        <v>13692</v>
      </c>
      <c r="F1200" s="2">
        <v>14199</v>
      </c>
      <c r="G1200" s="2">
        <v>16837</v>
      </c>
      <c r="H1200" s="2">
        <v>17882</v>
      </c>
      <c r="I1200" s="2">
        <v>18329</v>
      </c>
      <c r="J1200" s="2">
        <v>18594</v>
      </c>
      <c r="K1200" s="2">
        <v>19481</v>
      </c>
      <c r="L1200" s="2">
        <v>20609</v>
      </c>
      <c r="M1200" s="3">
        <v>7968.9</v>
      </c>
      <c r="N1200" s="3">
        <v>8354.5349999999999</v>
      </c>
      <c r="O1200" s="3">
        <v>9648.15</v>
      </c>
      <c r="P1200" s="3">
        <v>9614.2199999999993</v>
      </c>
      <c r="Q1200" s="3">
        <v>10806.964</v>
      </c>
      <c r="R1200" s="3">
        <v>11127.036</v>
      </c>
      <c r="S1200" s="3">
        <v>999479.52</v>
      </c>
      <c r="T1200" s="3">
        <v>10745.09</v>
      </c>
      <c r="U1200" s="3">
        <v>11247.526</v>
      </c>
      <c r="V1200" s="3">
        <v>11396.575000000001</v>
      </c>
      <c r="W1200" s="3">
        <v>26562.734369999998</v>
      </c>
      <c r="X1200" s="3">
        <v>27848.171515499998</v>
      </c>
      <c r="Y1200" s="3">
        <v>32160.178394999999</v>
      </c>
      <c r="Z1200" s="3">
        <v>32047.079526000001</v>
      </c>
      <c r="AA1200" s="3">
        <v>36022.853101200002</v>
      </c>
      <c r="AB1200" s="3">
        <v>37089.749098799999</v>
      </c>
      <c r="AC1200" s="3">
        <v>3331565.0840159999</v>
      </c>
      <c r="AD1200" s="3">
        <v>35816.608497000001</v>
      </c>
      <c r="AE1200" s="3">
        <v>37491.378415799998</v>
      </c>
      <c r="AF1200" s="3">
        <v>37988.203447499996</v>
      </c>
      <c r="AG1200" s="3">
        <v>26562.734369999998</v>
      </c>
      <c r="AH1200" s="3">
        <v>27848.171515499998</v>
      </c>
      <c r="AI1200" s="3">
        <v>32160.178394999999</v>
      </c>
      <c r="AJ1200" s="3">
        <v>32047.079526000001</v>
      </c>
      <c r="AK1200" s="3">
        <v>36022.853101200002</v>
      </c>
      <c r="AL1200" s="3">
        <v>37089.749098799999</v>
      </c>
      <c r="AM1200" s="3">
        <v>3331565.0840159999</v>
      </c>
      <c r="AN1200" s="3">
        <v>35816.608497000001</v>
      </c>
      <c r="AO1200" s="3">
        <v>37491.378415799998</v>
      </c>
      <c r="AP1200" s="3">
        <v>37988.203447499996</v>
      </c>
      <c r="AQ1200" s="2">
        <v>11150</v>
      </c>
      <c r="AR1200" s="2">
        <v>21137</v>
      </c>
      <c r="AS1200" s="2">
        <v>25076</v>
      </c>
      <c r="AT1200" s="2">
        <v>27265</v>
      </c>
      <c r="AU1200" s="2">
        <v>33603</v>
      </c>
      <c r="AV1200" s="2">
        <v>37358</v>
      </c>
      <c r="AW1200" s="2">
        <v>38130</v>
      </c>
      <c r="AX1200" s="2">
        <v>40302</v>
      </c>
      <c r="AY1200" s="2">
        <v>45588</v>
      </c>
      <c r="AZ1200" s="2">
        <v>46238</v>
      </c>
      <c r="BA1200" s="3">
        <v>1051292.07</v>
      </c>
      <c r="BB1200" s="3">
        <v>1101547.72</v>
      </c>
      <c r="BC1200" s="3">
        <v>1336711.02</v>
      </c>
      <c r="BD1200" s="3">
        <v>1338140.42</v>
      </c>
      <c r="BE1200" s="3">
        <v>1470151.15</v>
      </c>
      <c r="BF1200" s="3">
        <v>1440466.01</v>
      </c>
      <c r="BG1200" s="3">
        <v>1415319.56</v>
      </c>
      <c r="BH1200" s="3">
        <v>1462365.24</v>
      </c>
      <c r="BI1200" s="3">
        <v>1549122.76</v>
      </c>
      <c r="BJ1200" s="3">
        <v>1571536.44</v>
      </c>
      <c r="BK1200"/>
      <c r="BL1200"/>
    </row>
    <row r="1201" spans="1:64" x14ac:dyDescent="0.3">
      <c r="A1201" s="1" t="s">
        <v>2389</v>
      </c>
      <c r="B1201" s="1" t="s">
        <v>2390</v>
      </c>
      <c r="C1201" s="2">
        <v>12</v>
      </c>
      <c r="D1201" s="2">
        <v>7</v>
      </c>
      <c r="E1201" s="2">
        <v>4</v>
      </c>
      <c r="F1201" s="2">
        <v>7</v>
      </c>
      <c r="G1201" s="2">
        <v>9</v>
      </c>
      <c r="H1201" s="2">
        <v>7</v>
      </c>
      <c r="I1201" s="2">
        <v>6</v>
      </c>
      <c r="J1201" s="2">
        <v>7</v>
      </c>
      <c r="K1201" s="2">
        <v>2</v>
      </c>
      <c r="L1201" s="2">
        <v>2</v>
      </c>
      <c r="M1201" s="3">
        <v>17</v>
      </c>
      <c r="N1201" s="3">
        <v>8</v>
      </c>
      <c r="O1201" s="3">
        <v>4</v>
      </c>
      <c r="P1201" s="3">
        <v>7.1</v>
      </c>
      <c r="Q1201" s="3">
        <v>3.7</v>
      </c>
      <c r="R1201" s="3">
        <v>3.4</v>
      </c>
      <c r="S1201" s="3">
        <v>4.3</v>
      </c>
      <c r="T1201" s="3">
        <v>7</v>
      </c>
      <c r="U1201" s="3">
        <v>2</v>
      </c>
      <c r="V1201" s="3">
        <v>1.1000000000000001</v>
      </c>
      <c r="W1201" s="3">
        <v>50.371000000000002</v>
      </c>
      <c r="X1201" s="3">
        <v>22.021000000000001</v>
      </c>
      <c r="Y1201" s="3">
        <v>11.852</v>
      </c>
      <c r="Z1201" s="3">
        <v>13.0253</v>
      </c>
      <c r="AA1201" s="3">
        <v>10.963100000000001</v>
      </c>
      <c r="AB1201" s="3">
        <v>10.074199999999999</v>
      </c>
      <c r="AC1201" s="3">
        <v>12.7409</v>
      </c>
      <c r="AD1201" s="3">
        <v>20.741</v>
      </c>
      <c r="AE1201" s="3">
        <v>4.2430000000000003</v>
      </c>
      <c r="AF1201" s="3">
        <v>3.2593000000000001</v>
      </c>
      <c r="AQ1201" s="2">
        <v>12</v>
      </c>
      <c r="AR1201" s="2">
        <v>7</v>
      </c>
      <c r="AS1201" s="2">
        <v>4</v>
      </c>
      <c r="AT1201" s="2">
        <v>7</v>
      </c>
      <c r="AU1201" s="2">
        <v>9</v>
      </c>
      <c r="AV1201" s="2">
        <v>7</v>
      </c>
      <c r="AW1201" s="2">
        <v>7</v>
      </c>
      <c r="AX1201" s="2">
        <v>7</v>
      </c>
      <c r="AY1201" s="2">
        <v>2</v>
      </c>
      <c r="AZ1201" s="2">
        <v>2</v>
      </c>
      <c r="BA1201" s="3">
        <v>0</v>
      </c>
      <c r="BB1201" s="3">
        <v>0</v>
      </c>
      <c r="BC1201" s="3">
        <v>0</v>
      </c>
      <c r="BD1201" s="3">
        <v>1</v>
      </c>
      <c r="BE1201" s="3">
        <v>0</v>
      </c>
      <c r="BF1201" s="3">
        <v>0</v>
      </c>
      <c r="BG1201" s="3">
        <v>0</v>
      </c>
      <c r="BH1201" s="3">
        <v>0</v>
      </c>
      <c r="BI1201" s="3">
        <v>0</v>
      </c>
      <c r="BJ1201" s="3">
        <v>0</v>
      </c>
      <c r="BK1201"/>
      <c r="BL1201"/>
    </row>
    <row r="1202" spans="1:64" x14ac:dyDescent="0.3">
      <c r="A1202" s="1" t="s">
        <v>2391</v>
      </c>
      <c r="B1202" s="1" t="s">
        <v>2392</v>
      </c>
      <c r="C1202" s="2">
        <v>41</v>
      </c>
      <c r="M1202" s="3">
        <v>189</v>
      </c>
      <c r="AQ1202" s="2">
        <v>62</v>
      </c>
      <c r="BA1202" s="3">
        <v>0</v>
      </c>
      <c r="BK1202"/>
      <c r="BL1202"/>
    </row>
    <row r="1203" spans="1:64" x14ac:dyDescent="0.3">
      <c r="A1203" s="1" t="s">
        <v>2393</v>
      </c>
      <c r="B1203" s="1" t="s">
        <v>2394</v>
      </c>
      <c r="C1203" s="2">
        <v>70705</v>
      </c>
      <c r="D1203" s="2">
        <v>81654</v>
      </c>
      <c r="E1203" s="2">
        <v>95263</v>
      </c>
      <c r="F1203" s="2">
        <v>110969</v>
      </c>
      <c r="G1203" s="2">
        <v>127006</v>
      </c>
      <c r="H1203" s="2">
        <v>148378</v>
      </c>
      <c r="I1203" s="2">
        <v>171035</v>
      </c>
      <c r="J1203" s="2">
        <v>176087</v>
      </c>
      <c r="K1203" s="2">
        <v>198033</v>
      </c>
      <c r="L1203" s="2">
        <v>199837</v>
      </c>
      <c r="M1203" s="3">
        <v>27861.646000000001</v>
      </c>
      <c r="N1203" s="3">
        <v>32032.93</v>
      </c>
      <c r="O1203" s="3">
        <v>38881.298999999999</v>
      </c>
      <c r="P1203" s="3">
        <v>52187.37</v>
      </c>
      <c r="Q1203" s="3">
        <v>58109.754000000001</v>
      </c>
      <c r="R1203" s="3">
        <v>63688.968000000001</v>
      </c>
      <c r="S1203" s="3">
        <v>83324.035000000003</v>
      </c>
      <c r="T1203" s="3">
        <v>80762.777000000002</v>
      </c>
      <c r="U1203" s="3">
        <v>106554.179</v>
      </c>
      <c r="V1203" s="3">
        <v>101286.99</v>
      </c>
      <c r="W1203" s="3">
        <v>103781.15486379999</v>
      </c>
      <c r="X1203" s="3">
        <v>119306.6284651</v>
      </c>
      <c r="Y1203" s="3">
        <v>145402.65861310001</v>
      </c>
      <c r="Z1203" s="3">
        <v>192257.0430528</v>
      </c>
      <c r="AA1203" s="3">
        <v>216068.92515560001</v>
      </c>
      <c r="AB1203" s="3">
        <v>276242.5018811</v>
      </c>
      <c r="AC1203" s="3">
        <v>452488.79085440002</v>
      </c>
      <c r="AD1203" s="3">
        <v>437341.7131778</v>
      </c>
      <c r="AE1203" s="3">
        <v>704419.12638689997</v>
      </c>
      <c r="AF1203" s="3">
        <v>615097.29289569997</v>
      </c>
      <c r="AG1203" s="3">
        <v>102759.1410078</v>
      </c>
      <c r="AH1203" s="3">
        <v>118788.1374768</v>
      </c>
      <c r="AI1203" s="3">
        <v>144850.5601839</v>
      </c>
      <c r="AJ1203" s="3">
        <v>192006.93631739999</v>
      </c>
      <c r="AK1203" s="3">
        <v>216200.7049064</v>
      </c>
      <c r="AL1203" s="3">
        <v>276531.91647599998</v>
      </c>
      <c r="AM1203" s="3">
        <v>452487.88236769999</v>
      </c>
      <c r="AN1203" s="3">
        <v>436024.04688169999</v>
      </c>
      <c r="AO1203" s="3">
        <v>703676.52180830005</v>
      </c>
      <c r="AP1203" s="3">
        <v>614653.64968959999</v>
      </c>
      <c r="AQ1203" s="2">
        <v>100750</v>
      </c>
      <c r="AR1203" s="2">
        <v>116754</v>
      </c>
      <c r="AS1203" s="2">
        <v>138786</v>
      </c>
      <c r="AT1203" s="2">
        <v>160741</v>
      </c>
      <c r="AU1203" s="2">
        <v>184620</v>
      </c>
      <c r="AV1203" s="2">
        <v>213645</v>
      </c>
      <c r="AW1203" s="2">
        <v>248996</v>
      </c>
      <c r="AX1203" s="2">
        <v>263249</v>
      </c>
      <c r="AY1203" s="2">
        <v>308518</v>
      </c>
      <c r="AZ1203" s="2">
        <v>312987</v>
      </c>
      <c r="BA1203" s="3">
        <v>2223573.66</v>
      </c>
      <c r="BB1203" s="3">
        <v>2738467.86</v>
      </c>
      <c r="BC1203" s="3">
        <v>3456740.92</v>
      </c>
      <c r="BD1203" s="3">
        <v>3954222.5</v>
      </c>
      <c r="BE1203" s="3">
        <v>4468656.55</v>
      </c>
      <c r="BF1203" s="3">
        <v>4231490.97</v>
      </c>
      <c r="BG1203" s="3">
        <v>6598470.3300000001</v>
      </c>
      <c r="BH1203" s="3">
        <v>7043407.1200000001</v>
      </c>
      <c r="BI1203" s="3">
        <v>10694741.32</v>
      </c>
      <c r="BJ1203" s="3">
        <v>9501407.0800000001</v>
      </c>
      <c r="BK1203"/>
      <c r="BL1203"/>
    </row>
    <row r="1204" spans="1:64" x14ac:dyDescent="0.3">
      <c r="A1204" s="1" t="s">
        <v>2395</v>
      </c>
      <c r="B1204" s="1" t="s">
        <v>2396</v>
      </c>
      <c r="C1204" s="2">
        <v>36141</v>
      </c>
      <c r="D1204" s="2">
        <v>32000</v>
      </c>
      <c r="E1204" s="2">
        <v>16501</v>
      </c>
      <c r="F1204" s="2">
        <v>1051</v>
      </c>
      <c r="G1204" s="2">
        <v>1471</v>
      </c>
      <c r="H1204" s="2">
        <v>2250</v>
      </c>
      <c r="I1204" s="2">
        <v>1221</v>
      </c>
      <c r="J1204" s="2">
        <v>201</v>
      </c>
      <c r="K1204" s="2">
        <v>161</v>
      </c>
      <c r="L1204" s="2">
        <v>105</v>
      </c>
      <c r="M1204" s="3">
        <v>162405.01</v>
      </c>
      <c r="N1204" s="3">
        <v>108945.643</v>
      </c>
      <c r="O1204" s="3">
        <v>43873.434999999998</v>
      </c>
      <c r="P1204" s="3">
        <v>480.05599999999998</v>
      </c>
      <c r="Q1204" s="3">
        <v>564.42399999999998</v>
      </c>
      <c r="R1204" s="3">
        <v>622.39700000000005</v>
      </c>
      <c r="S1204" s="3">
        <v>560.97799999999995</v>
      </c>
      <c r="T1204" s="3">
        <v>319</v>
      </c>
      <c r="U1204" s="3">
        <v>295</v>
      </c>
      <c r="V1204" s="3">
        <v>142.69999999999999</v>
      </c>
      <c r="W1204" s="3">
        <v>247109.21919999999</v>
      </c>
      <c r="X1204" s="3">
        <v>245040.26293</v>
      </c>
      <c r="Y1204" s="3">
        <v>123403.78767999999</v>
      </c>
      <c r="Z1204" s="3">
        <v>596.00003000000004</v>
      </c>
      <c r="AA1204" s="3">
        <v>781</v>
      </c>
      <c r="AB1204" s="3">
        <v>828</v>
      </c>
      <c r="AC1204" s="3">
        <v>1205</v>
      </c>
      <c r="AD1204" s="3">
        <v>1238</v>
      </c>
      <c r="AE1204" s="3">
        <v>772</v>
      </c>
      <c r="AF1204" s="3">
        <v>284.49666999999999</v>
      </c>
      <c r="AG1204" s="3">
        <v>8635.2630000000008</v>
      </c>
      <c r="AH1204" s="3">
        <v>3863.5767099999998</v>
      </c>
      <c r="AI1204" s="3">
        <v>981.71668</v>
      </c>
      <c r="AJ1204" s="3">
        <v>1166.1780000000001</v>
      </c>
      <c r="AK1204" s="3">
        <v>1307.0340000000001</v>
      </c>
      <c r="AL1204" s="3">
        <v>1495.9159999999999</v>
      </c>
      <c r="AM1204" s="3">
        <v>817.74599999999998</v>
      </c>
      <c r="AQ1204" s="2">
        <v>44906</v>
      </c>
      <c r="AR1204" s="2">
        <v>39951</v>
      </c>
      <c r="AS1204" s="2">
        <v>19186</v>
      </c>
      <c r="AT1204" s="2">
        <v>1222</v>
      </c>
      <c r="AU1204" s="2">
        <v>1690</v>
      </c>
      <c r="AV1204" s="2">
        <v>2571</v>
      </c>
      <c r="AW1204" s="2">
        <v>1427</v>
      </c>
      <c r="AX1204" s="2">
        <v>278</v>
      </c>
      <c r="AY1204" s="2">
        <v>201</v>
      </c>
      <c r="AZ1204" s="2">
        <v>120</v>
      </c>
      <c r="BA1204" s="3">
        <v>1482115.36</v>
      </c>
      <c r="BB1204" s="3">
        <v>1455988.25</v>
      </c>
      <c r="BC1204" s="3">
        <v>751895.97</v>
      </c>
      <c r="BD1204" s="3">
        <v>43828.34</v>
      </c>
      <c r="BE1204" s="3">
        <v>49773.34</v>
      </c>
      <c r="BF1204" s="3">
        <v>36508.050000000003</v>
      </c>
      <c r="BG1204" s="3">
        <v>24955.119999999999</v>
      </c>
      <c r="BH1204" s="3">
        <v>9833.2999999999993</v>
      </c>
      <c r="BI1204" s="3">
        <v>7434.75</v>
      </c>
      <c r="BJ1204" s="3">
        <v>3730.35</v>
      </c>
      <c r="BK1204"/>
      <c r="BL1204"/>
    </row>
    <row r="1205" spans="1:64" x14ac:dyDescent="0.3">
      <c r="A1205" s="1" t="s">
        <v>2397</v>
      </c>
      <c r="B1205" s="1" t="s">
        <v>2398</v>
      </c>
      <c r="C1205" s="2">
        <v>17</v>
      </c>
      <c r="D1205" s="2">
        <v>11</v>
      </c>
      <c r="E1205" s="2">
        <v>5</v>
      </c>
      <c r="F1205" s="2">
        <v>9</v>
      </c>
      <c r="G1205" s="2">
        <v>19</v>
      </c>
      <c r="H1205" s="2">
        <v>20</v>
      </c>
      <c r="I1205" s="2">
        <v>2</v>
      </c>
      <c r="J1205" s="2">
        <v>9</v>
      </c>
      <c r="K1205" s="2">
        <v>4</v>
      </c>
      <c r="L1205" s="2">
        <v>5</v>
      </c>
      <c r="M1205" s="3">
        <v>21.01</v>
      </c>
      <c r="N1205" s="3">
        <v>10.050000000000001</v>
      </c>
      <c r="O1205" s="3">
        <v>32</v>
      </c>
      <c r="P1205" s="3">
        <v>12</v>
      </c>
      <c r="Q1205" s="3">
        <v>30</v>
      </c>
      <c r="R1205" s="3">
        <v>27</v>
      </c>
      <c r="S1205" s="3">
        <v>2</v>
      </c>
      <c r="T1205" s="3">
        <v>9.1</v>
      </c>
      <c r="U1205" s="3">
        <v>4</v>
      </c>
      <c r="V1205" s="3">
        <v>6</v>
      </c>
      <c r="W1205" s="3">
        <v>23.686599999999999</v>
      </c>
      <c r="X1205" s="3">
        <v>13.750035</v>
      </c>
      <c r="Y1205" s="3">
        <v>102.6657</v>
      </c>
      <c r="Z1205" s="3">
        <v>10</v>
      </c>
      <c r="AA1205" s="3">
        <v>5.6666999999999996</v>
      </c>
      <c r="AB1205" s="3">
        <v>21.333300000000001</v>
      </c>
      <c r="AC1205" s="3">
        <v>4</v>
      </c>
      <c r="AD1205" s="3">
        <v>12</v>
      </c>
      <c r="AE1205" s="3">
        <v>13</v>
      </c>
      <c r="AF1205" s="3">
        <v>5.6666999999999996</v>
      </c>
      <c r="AQ1205" s="2">
        <v>17</v>
      </c>
      <c r="AR1205" s="2">
        <v>11</v>
      </c>
      <c r="AS1205" s="2">
        <v>9</v>
      </c>
      <c r="AT1205" s="2">
        <v>9</v>
      </c>
      <c r="AU1205" s="2">
        <v>22</v>
      </c>
      <c r="AV1205" s="2">
        <v>20</v>
      </c>
      <c r="AW1205" s="2">
        <v>2</v>
      </c>
      <c r="AX1205" s="2">
        <v>9</v>
      </c>
      <c r="AY1205" s="2">
        <v>4</v>
      </c>
      <c r="AZ1205" s="2">
        <v>5</v>
      </c>
      <c r="BA1205" s="3">
        <v>61.1</v>
      </c>
      <c r="BB1205" s="3">
        <v>31.99</v>
      </c>
      <c r="BC1205" s="3">
        <v>0</v>
      </c>
      <c r="BD1205" s="3">
        <v>0</v>
      </c>
      <c r="BE1205" s="3">
        <v>681.92</v>
      </c>
      <c r="BF1205" s="3">
        <v>980.42</v>
      </c>
      <c r="BG1205" s="3">
        <v>69.3</v>
      </c>
      <c r="BH1205" s="3">
        <v>0</v>
      </c>
      <c r="BI1205" s="3">
        <v>0</v>
      </c>
      <c r="BJ1205" s="3">
        <v>290</v>
      </c>
      <c r="BK1205"/>
      <c r="BL1205"/>
    </row>
    <row r="1206" spans="1:64" x14ac:dyDescent="0.3">
      <c r="A1206" s="1" t="s">
        <v>2399</v>
      </c>
      <c r="B1206" s="1" t="s">
        <v>2400</v>
      </c>
      <c r="C1206" s="2">
        <v>23</v>
      </c>
      <c r="D1206" s="2">
        <v>4</v>
      </c>
      <c r="E1206" s="2">
        <v>4</v>
      </c>
      <c r="F1206" s="2">
        <v>3</v>
      </c>
      <c r="M1206" s="3">
        <v>37</v>
      </c>
      <c r="N1206" s="3">
        <v>6</v>
      </c>
      <c r="O1206" s="3">
        <v>6</v>
      </c>
      <c r="P1206" s="3">
        <v>5</v>
      </c>
      <c r="AQ1206" s="2">
        <v>23</v>
      </c>
      <c r="AR1206" s="2">
        <v>4</v>
      </c>
      <c r="AS1206" s="2">
        <v>4</v>
      </c>
      <c r="AT1206" s="2">
        <v>3</v>
      </c>
      <c r="BA1206" s="3">
        <v>0</v>
      </c>
      <c r="BB1206" s="3">
        <v>0</v>
      </c>
      <c r="BC1206" s="3">
        <v>0</v>
      </c>
      <c r="BD1206" s="3">
        <v>0</v>
      </c>
      <c r="BK1206"/>
      <c r="BL1206"/>
    </row>
    <row r="1207" spans="1:64" x14ac:dyDescent="0.3">
      <c r="A1207" s="1" t="s">
        <v>2405</v>
      </c>
      <c r="B1207" s="1" t="s">
        <v>2406</v>
      </c>
      <c r="C1207" s="2">
        <v>1</v>
      </c>
      <c r="M1207" s="3">
        <v>8</v>
      </c>
      <c r="W1207" s="3">
        <v>66.666399999999996</v>
      </c>
      <c r="AG1207" s="3">
        <v>83.333600000000004</v>
      </c>
      <c r="AQ1207" s="2">
        <v>1</v>
      </c>
      <c r="BA1207" s="3">
        <v>81876.399999999994</v>
      </c>
      <c r="BK1207"/>
      <c r="BL1207"/>
    </row>
    <row r="1208" spans="1:64" x14ac:dyDescent="0.3">
      <c r="A1208" s="1" t="s">
        <v>2407</v>
      </c>
      <c r="B1208" s="1" t="s">
        <v>2408</v>
      </c>
      <c r="C1208" s="2">
        <v>63226</v>
      </c>
      <c r="D1208" s="2">
        <v>52981</v>
      </c>
      <c r="E1208" s="2">
        <v>55283</v>
      </c>
      <c r="F1208" s="2">
        <v>56852</v>
      </c>
      <c r="G1208" s="2">
        <v>58869</v>
      </c>
      <c r="H1208" s="2">
        <v>60539</v>
      </c>
      <c r="I1208" s="2">
        <v>62483</v>
      </c>
      <c r="J1208" s="2">
        <v>62857</v>
      </c>
      <c r="K1208" s="2">
        <v>63717</v>
      </c>
      <c r="L1208" s="2">
        <v>66936</v>
      </c>
      <c r="M1208" s="3">
        <v>374425</v>
      </c>
      <c r="N1208" s="3">
        <v>307508.17</v>
      </c>
      <c r="O1208" s="3">
        <v>347613.83</v>
      </c>
      <c r="P1208" s="3">
        <v>373698.01</v>
      </c>
      <c r="Q1208" s="3">
        <v>398330.84</v>
      </c>
      <c r="R1208" s="3">
        <v>419582.66</v>
      </c>
      <c r="S1208" s="3">
        <v>435688</v>
      </c>
      <c r="T1208" s="3">
        <v>459096</v>
      </c>
      <c r="U1208" s="3">
        <v>494517</v>
      </c>
      <c r="V1208" s="3">
        <v>513009.2</v>
      </c>
      <c r="W1208" s="3">
        <v>1407766</v>
      </c>
      <c r="X1208" s="3">
        <v>1414814.02</v>
      </c>
      <c r="Y1208" s="3">
        <v>1856069.98</v>
      </c>
      <c r="Z1208" s="3">
        <v>2011612.06</v>
      </c>
      <c r="AA1208" s="3">
        <v>2059969.04</v>
      </c>
      <c r="AB1208" s="3">
        <v>2106977.96</v>
      </c>
      <c r="AC1208" s="3">
        <v>2261544</v>
      </c>
      <c r="AD1208" s="3">
        <v>2408120</v>
      </c>
      <c r="AE1208" s="3">
        <v>2753274</v>
      </c>
      <c r="AF1208" s="3">
        <v>3010293.2</v>
      </c>
      <c r="AG1208" s="3">
        <v>2244798</v>
      </c>
      <c r="AH1208" s="3">
        <v>1770931.02</v>
      </c>
      <c r="AI1208" s="3">
        <v>1987799.98</v>
      </c>
      <c r="AJ1208" s="3">
        <v>2097868.06</v>
      </c>
      <c r="AK1208" s="3">
        <v>2161581.04</v>
      </c>
      <c r="AL1208" s="3">
        <v>2231375.96</v>
      </c>
      <c r="AM1208" s="3">
        <v>2264776</v>
      </c>
      <c r="AN1208" s="3">
        <v>2408246</v>
      </c>
      <c r="AO1208" s="3">
        <v>2753274</v>
      </c>
      <c r="AP1208" s="3">
        <v>3010293.2</v>
      </c>
      <c r="AQ1208" s="2">
        <v>169779</v>
      </c>
      <c r="AR1208" s="2">
        <v>150632</v>
      </c>
      <c r="AS1208" s="2">
        <v>155113</v>
      </c>
      <c r="AT1208" s="2">
        <v>159600</v>
      </c>
      <c r="AU1208" s="2">
        <v>164436</v>
      </c>
      <c r="AV1208" s="2">
        <v>170467</v>
      </c>
      <c r="AW1208" s="2">
        <v>174465</v>
      </c>
      <c r="AX1208" s="2">
        <v>175576</v>
      </c>
      <c r="AY1208" s="2">
        <v>180734</v>
      </c>
      <c r="AZ1208" s="2">
        <v>190837</v>
      </c>
      <c r="BA1208" s="3">
        <v>156815705.50999999</v>
      </c>
      <c r="BB1208" s="3">
        <v>29604270.109999999</v>
      </c>
      <c r="BC1208" s="3">
        <v>35766197.270000003</v>
      </c>
      <c r="BD1208" s="3">
        <v>38690989.109999999</v>
      </c>
      <c r="BE1208" s="3">
        <v>41680000.18</v>
      </c>
      <c r="BF1208" s="3">
        <v>42535776.640000001</v>
      </c>
      <c r="BG1208" s="3">
        <v>43805596.210000001</v>
      </c>
      <c r="BH1208" s="3">
        <v>33967883.810000002</v>
      </c>
      <c r="BI1208" s="3">
        <v>34934805.710000001</v>
      </c>
      <c r="BJ1208" s="3">
        <v>36810029.75</v>
      </c>
      <c r="BK1208"/>
      <c r="BL1208"/>
    </row>
    <row r="1209" spans="1:64" x14ac:dyDescent="0.3">
      <c r="A1209" s="1" t="s">
        <v>2409</v>
      </c>
      <c r="B1209" s="1" t="s">
        <v>2410</v>
      </c>
      <c r="C1209" s="2">
        <v>1233</v>
      </c>
      <c r="D1209" s="2">
        <v>874</v>
      </c>
      <c r="E1209" s="2">
        <v>724</v>
      </c>
      <c r="F1209" s="2">
        <v>572</v>
      </c>
      <c r="G1209" s="2">
        <v>504</v>
      </c>
      <c r="H1209" s="2">
        <v>545</v>
      </c>
      <c r="I1209" s="2">
        <v>583</v>
      </c>
      <c r="J1209" s="2">
        <v>589</v>
      </c>
      <c r="K1209" s="2">
        <v>673</v>
      </c>
      <c r="L1209" s="2">
        <v>869</v>
      </c>
      <c r="M1209" s="3">
        <v>5014</v>
      </c>
      <c r="N1209" s="3">
        <v>3201.17</v>
      </c>
      <c r="O1209" s="3">
        <v>2653</v>
      </c>
      <c r="P1209" s="3">
        <v>2203.17</v>
      </c>
      <c r="Q1209" s="3">
        <v>2006.5</v>
      </c>
      <c r="R1209" s="3">
        <v>2157</v>
      </c>
      <c r="S1209" s="3">
        <v>2369.33</v>
      </c>
      <c r="T1209" s="3">
        <v>2553</v>
      </c>
      <c r="U1209" s="3">
        <v>3037.66</v>
      </c>
      <c r="V1209" s="3">
        <v>3732</v>
      </c>
      <c r="W1209" s="3">
        <v>28104</v>
      </c>
      <c r="X1209" s="3">
        <v>17847.02</v>
      </c>
      <c r="Y1209" s="3">
        <v>14878</v>
      </c>
      <c r="Z1209" s="3">
        <v>12371.02</v>
      </c>
      <c r="AA1209" s="3">
        <v>11093</v>
      </c>
      <c r="AB1209" s="3">
        <v>12262</v>
      </c>
      <c r="AC1209" s="3">
        <v>14179.98</v>
      </c>
      <c r="AD1209" s="3">
        <v>15294</v>
      </c>
      <c r="AE1209" s="3">
        <v>18225.96</v>
      </c>
      <c r="AF1209" s="3">
        <v>22392</v>
      </c>
      <c r="AG1209" s="3">
        <v>28104</v>
      </c>
      <c r="AH1209" s="3">
        <v>17847.02</v>
      </c>
      <c r="AI1209" s="3">
        <v>14878</v>
      </c>
      <c r="AJ1209" s="3">
        <v>12371.02</v>
      </c>
      <c r="AK1209" s="3">
        <v>11093</v>
      </c>
      <c r="AL1209" s="3">
        <v>12262</v>
      </c>
      <c r="AM1209" s="3">
        <v>14179.98</v>
      </c>
      <c r="AN1209" s="3">
        <v>15294</v>
      </c>
      <c r="AO1209" s="3">
        <v>18225.96</v>
      </c>
      <c r="AP1209" s="3">
        <v>22392</v>
      </c>
      <c r="AQ1209" s="2">
        <v>3056</v>
      </c>
      <c r="AR1209" s="2">
        <v>2049</v>
      </c>
      <c r="AS1209" s="2">
        <v>1698</v>
      </c>
      <c r="AT1209" s="2">
        <v>1350</v>
      </c>
      <c r="AU1209" s="2">
        <v>1208</v>
      </c>
      <c r="AV1209" s="2">
        <v>1337</v>
      </c>
      <c r="AW1209" s="2">
        <v>1445</v>
      </c>
      <c r="AX1209" s="2">
        <v>1486</v>
      </c>
      <c r="AY1209" s="2">
        <v>1758</v>
      </c>
      <c r="AZ1209" s="2">
        <v>2192</v>
      </c>
      <c r="BA1209" s="3">
        <v>2049248.95</v>
      </c>
      <c r="BB1209" s="3">
        <v>268593.71000000002</v>
      </c>
      <c r="BC1209" s="3">
        <v>233916.7</v>
      </c>
      <c r="BD1209" s="3">
        <v>195202.78</v>
      </c>
      <c r="BE1209" s="3">
        <v>175057.11</v>
      </c>
      <c r="BF1209" s="3">
        <v>185155.17</v>
      </c>
      <c r="BG1209" s="3">
        <v>214116.54</v>
      </c>
      <c r="BH1209" s="3">
        <v>193533.54</v>
      </c>
      <c r="BI1209" s="3">
        <v>275096.07</v>
      </c>
      <c r="BJ1209" s="3">
        <v>327837.71000000002</v>
      </c>
      <c r="BK1209"/>
      <c r="BL1209"/>
    </row>
    <row r="1210" spans="1:64" x14ac:dyDescent="0.3">
      <c r="A1210" s="1" t="s">
        <v>2411</v>
      </c>
      <c r="B1210" s="1" t="s">
        <v>2412</v>
      </c>
      <c r="C1210" s="2">
        <v>2137</v>
      </c>
      <c r="D1210" s="2">
        <v>1427</v>
      </c>
      <c r="E1210" s="2">
        <v>1116</v>
      </c>
      <c r="F1210" s="2">
        <v>961</v>
      </c>
      <c r="G1210" s="2">
        <v>852</v>
      </c>
      <c r="H1210" s="2">
        <v>789</v>
      </c>
      <c r="I1210" s="2">
        <v>814</v>
      </c>
      <c r="J1210" s="2">
        <v>766</v>
      </c>
      <c r="K1210" s="2">
        <v>414</v>
      </c>
      <c r="M1210" s="3">
        <v>15117</v>
      </c>
      <c r="N1210" s="3">
        <v>9346</v>
      </c>
      <c r="O1210" s="3">
        <v>7629</v>
      </c>
      <c r="P1210" s="3">
        <v>6601</v>
      </c>
      <c r="Q1210" s="3">
        <v>6001</v>
      </c>
      <c r="R1210" s="3">
        <v>5804</v>
      </c>
      <c r="S1210" s="3">
        <v>6019</v>
      </c>
      <c r="T1210" s="3">
        <v>5988</v>
      </c>
      <c r="U1210" s="3">
        <v>1689</v>
      </c>
      <c r="AG1210" s="3">
        <v>84336</v>
      </c>
      <c r="AH1210" s="3">
        <v>51744</v>
      </c>
      <c r="AI1210" s="3">
        <v>41940</v>
      </c>
      <c r="AJ1210" s="3">
        <v>36156</v>
      </c>
      <c r="AK1210" s="3">
        <v>35346</v>
      </c>
      <c r="AL1210" s="3">
        <v>34824</v>
      </c>
      <c r="AM1210" s="3">
        <v>36114</v>
      </c>
      <c r="AN1210" s="3">
        <v>35928</v>
      </c>
      <c r="AO1210" s="3">
        <v>10134</v>
      </c>
      <c r="AQ1210" s="2">
        <v>6227</v>
      </c>
      <c r="AR1210" s="2">
        <v>4117</v>
      </c>
      <c r="AS1210" s="2">
        <v>3427</v>
      </c>
      <c r="AT1210" s="2">
        <v>2966</v>
      </c>
      <c r="AU1210" s="2">
        <v>2774</v>
      </c>
      <c r="AV1210" s="2">
        <v>2631</v>
      </c>
      <c r="AW1210" s="2">
        <v>2701</v>
      </c>
      <c r="AX1210" s="2">
        <v>2536</v>
      </c>
      <c r="AY1210" s="2">
        <v>753</v>
      </c>
      <c r="BA1210" s="3">
        <v>6147481.2800000003</v>
      </c>
      <c r="BB1210" s="3">
        <v>550885.4</v>
      </c>
      <c r="BC1210" s="3">
        <v>465344.48</v>
      </c>
      <c r="BD1210" s="3">
        <v>398545.95</v>
      </c>
      <c r="BE1210" s="3">
        <v>375368.1</v>
      </c>
      <c r="BF1210" s="3">
        <v>350388.72</v>
      </c>
      <c r="BG1210" s="3">
        <v>363381.65</v>
      </c>
      <c r="BH1210" s="3">
        <v>361509.27</v>
      </c>
      <c r="BI1210" s="3">
        <v>101966.56</v>
      </c>
      <c r="BK1210"/>
      <c r="BL1210"/>
    </row>
    <row r="1211" spans="1:64" x14ac:dyDescent="0.3">
      <c r="A1211" s="1" t="s">
        <v>2413</v>
      </c>
      <c r="B1211" s="1" t="s">
        <v>2414</v>
      </c>
      <c r="G1211" s="2">
        <v>10</v>
      </c>
      <c r="H1211" s="2">
        <v>32</v>
      </c>
      <c r="I1211" s="2">
        <v>41</v>
      </c>
      <c r="Q1211" s="3">
        <v>17</v>
      </c>
      <c r="R1211" s="3">
        <v>163</v>
      </c>
      <c r="S1211" s="3">
        <v>157</v>
      </c>
      <c r="AK1211" s="3">
        <v>71</v>
      </c>
      <c r="AL1211" s="3">
        <v>496</v>
      </c>
      <c r="AM1211" s="3">
        <v>708</v>
      </c>
      <c r="AU1211" s="2">
        <v>14</v>
      </c>
      <c r="AV1211" s="2">
        <v>65</v>
      </c>
      <c r="AW1211" s="2">
        <v>85</v>
      </c>
      <c r="BE1211" s="3">
        <v>1120.7</v>
      </c>
      <c r="BF1211" s="3">
        <v>7504.43</v>
      </c>
      <c r="BG1211" s="3">
        <v>10690.73</v>
      </c>
      <c r="BK1211"/>
      <c r="BL1211"/>
    </row>
    <row r="1212" spans="1:64" x14ac:dyDescent="0.3">
      <c r="A1212" s="1" t="s">
        <v>2415</v>
      </c>
      <c r="B1212" s="1" t="s">
        <v>2416</v>
      </c>
      <c r="C1212" s="2">
        <v>7283</v>
      </c>
      <c r="D1212" s="2">
        <v>6045</v>
      </c>
      <c r="E1212" s="2">
        <v>5425</v>
      </c>
      <c r="F1212" s="2">
        <v>4817</v>
      </c>
      <c r="G1212" s="2">
        <v>4555</v>
      </c>
      <c r="H1212" s="2">
        <v>4456</v>
      </c>
      <c r="I1212" s="2">
        <v>4455</v>
      </c>
      <c r="J1212" s="2">
        <v>4467</v>
      </c>
      <c r="K1212" s="2">
        <v>4595</v>
      </c>
      <c r="L1212" s="2">
        <v>4655</v>
      </c>
      <c r="M1212" s="3">
        <v>55645</v>
      </c>
      <c r="N1212" s="3">
        <v>45702</v>
      </c>
      <c r="O1212" s="3">
        <v>41863</v>
      </c>
      <c r="P1212" s="3">
        <v>37140</v>
      </c>
      <c r="Q1212" s="3">
        <v>35999</v>
      </c>
      <c r="R1212" s="3">
        <v>35881</v>
      </c>
      <c r="S1212" s="3">
        <v>35724</v>
      </c>
      <c r="T1212" s="3">
        <v>37320</v>
      </c>
      <c r="U1212" s="3">
        <v>39925</v>
      </c>
      <c r="V1212" s="3">
        <v>40096</v>
      </c>
      <c r="W1212" s="3">
        <v>210410</v>
      </c>
      <c r="X1212" s="3">
        <v>171796</v>
      </c>
      <c r="Y1212" s="3">
        <v>156844</v>
      </c>
      <c r="Z1212" s="3">
        <v>140604</v>
      </c>
      <c r="AA1212" s="3">
        <v>136856</v>
      </c>
      <c r="AB1212" s="3">
        <v>136754</v>
      </c>
      <c r="AC1212" s="3">
        <v>135050</v>
      </c>
      <c r="AD1212" s="3">
        <v>140344</v>
      </c>
      <c r="AE1212" s="3">
        <v>149558</v>
      </c>
      <c r="AF1212" s="3">
        <v>151706</v>
      </c>
      <c r="AG1212" s="3">
        <v>210410</v>
      </c>
      <c r="AH1212" s="3">
        <v>171796</v>
      </c>
      <c r="AI1212" s="3">
        <v>156844</v>
      </c>
      <c r="AJ1212" s="3">
        <v>140604</v>
      </c>
      <c r="AK1212" s="3">
        <v>136856</v>
      </c>
      <c r="AL1212" s="3">
        <v>136754</v>
      </c>
      <c r="AM1212" s="3">
        <v>135050</v>
      </c>
      <c r="AN1212" s="3">
        <v>140344</v>
      </c>
      <c r="AO1212" s="3">
        <v>149558</v>
      </c>
      <c r="AP1212" s="3">
        <v>151706</v>
      </c>
      <c r="AQ1212" s="2">
        <v>23432</v>
      </c>
      <c r="AR1212" s="2">
        <v>19873</v>
      </c>
      <c r="AS1212" s="2">
        <v>17790</v>
      </c>
      <c r="AT1212" s="2">
        <v>15759</v>
      </c>
      <c r="AU1212" s="2">
        <v>14968</v>
      </c>
      <c r="AV1212" s="2">
        <v>15001</v>
      </c>
      <c r="AW1212" s="2">
        <v>14965</v>
      </c>
      <c r="AX1212" s="2">
        <v>14971</v>
      </c>
      <c r="AY1212" s="2">
        <v>16228</v>
      </c>
      <c r="AZ1212" s="2">
        <v>16453</v>
      </c>
      <c r="BA1212" s="3">
        <v>15232910.75</v>
      </c>
      <c r="BB1212" s="3">
        <v>2008347.97</v>
      </c>
      <c r="BC1212" s="3">
        <v>1869539.66</v>
      </c>
      <c r="BD1212" s="3">
        <v>1673097.75</v>
      </c>
      <c r="BE1212" s="3">
        <v>1625002.16</v>
      </c>
      <c r="BF1212" s="3">
        <v>1550796.83</v>
      </c>
      <c r="BG1212" s="3">
        <v>1537978.18</v>
      </c>
      <c r="BH1212" s="3">
        <v>1426775.46</v>
      </c>
      <c r="BI1212" s="3">
        <v>1504692.64</v>
      </c>
      <c r="BJ1212" s="3">
        <v>1526343.27</v>
      </c>
      <c r="BK1212"/>
      <c r="BL1212"/>
    </row>
    <row r="1213" spans="1:64" x14ac:dyDescent="0.3">
      <c r="A1213" s="1" t="s">
        <v>2417</v>
      </c>
      <c r="B1213" s="1" t="s">
        <v>2418</v>
      </c>
      <c r="C1213" s="2">
        <v>3634</v>
      </c>
      <c r="D1213" s="2">
        <v>2133</v>
      </c>
      <c r="E1213" s="2">
        <v>1435</v>
      </c>
      <c r="F1213" s="2">
        <v>1123</v>
      </c>
      <c r="G1213" s="2">
        <v>1055</v>
      </c>
      <c r="H1213" s="2">
        <v>418</v>
      </c>
      <c r="I1213" s="2">
        <v>9</v>
      </c>
      <c r="M1213" s="3">
        <v>19342</v>
      </c>
      <c r="N1213" s="3">
        <v>9388</v>
      </c>
      <c r="O1213" s="3">
        <v>7071</v>
      </c>
      <c r="P1213" s="3">
        <v>5804</v>
      </c>
      <c r="Q1213" s="3">
        <v>5595</v>
      </c>
      <c r="R1213" s="3">
        <v>1213</v>
      </c>
      <c r="S1213" s="3">
        <v>11</v>
      </c>
      <c r="AG1213" s="3">
        <v>204</v>
      </c>
      <c r="AH1213" s="3">
        <v>82</v>
      </c>
      <c r="AI1213" s="3">
        <v>4</v>
      </c>
      <c r="AQ1213" s="2">
        <v>8546</v>
      </c>
      <c r="AR1213" s="2">
        <v>4594</v>
      </c>
      <c r="AS1213" s="2">
        <v>3260</v>
      </c>
      <c r="AT1213" s="2">
        <v>2629</v>
      </c>
      <c r="AU1213" s="2">
        <v>2392</v>
      </c>
      <c r="AV1213" s="2">
        <v>587</v>
      </c>
      <c r="AW1213" s="2">
        <v>9</v>
      </c>
      <c r="BA1213" s="3">
        <v>2853138.1</v>
      </c>
      <c r="BB1213" s="3">
        <v>283992.90999999997</v>
      </c>
      <c r="BC1213" s="3">
        <v>221294.54</v>
      </c>
      <c r="BD1213" s="3">
        <v>183090.63</v>
      </c>
      <c r="BE1213" s="3">
        <v>176565.46</v>
      </c>
      <c r="BF1213" s="3">
        <v>36600.080000000002</v>
      </c>
      <c r="BG1213" s="3">
        <v>332.2</v>
      </c>
      <c r="BK1213"/>
      <c r="BL1213"/>
    </row>
    <row r="1214" spans="1:64" x14ac:dyDescent="0.3">
      <c r="A1214" s="1" t="s">
        <v>2421</v>
      </c>
      <c r="B1214" s="1" t="s">
        <v>2422</v>
      </c>
      <c r="C1214" s="2">
        <v>1444</v>
      </c>
      <c r="D1214" s="2">
        <v>1626</v>
      </c>
      <c r="E1214" s="2">
        <v>1710</v>
      </c>
      <c r="F1214" s="2">
        <v>1766</v>
      </c>
      <c r="G1214" s="2">
        <v>1762</v>
      </c>
      <c r="H1214" s="2">
        <v>1196</v>
      </c>
      <c r="M1214" s="3">
        <v>6041</v>
      </c>
      <c r="N1214" s="3">
        <v>6788</v>
      </c>
      <c r="O1214" s="3">
        <v>7338</v>
      </c>
      <c r="P1214" s="3">
        <v>7550</v>
      </c>
      <c r="Q1214" s="3">
        <v>7428</v>
      </c>
      <c r="R1214" s="3">
        <v>4770</v>
      </c>
      <c r="AG1214" s="3">
        <v>60410</v>
      </c>
      <c r="AH1214" s="3">
        <v>67880</v>
      </c>
      <c r="AI1214" s="3">
        <v>73380</v>
      </c>
      <c r="AJ1214" s="3">
        <v>75500</v>
      </c>
      <c r="AK1214" s="3">
        <v>74280</v>
      </c>
      <c r="AL1214" s="3">
        <v>47700</v>
      </c>
      <c r="AQ1214" s="2">
        <v>2614</v>
      </c>
      <c r="AR1214" s="2">
        <v>2814</v>
      </c>
      <c r="AS1214" s="2">
        <v>2965</v>
      </c>
      <c r="AT1214" s="2">
        <v>3084</v>
      </c>
      <c r="AU1214" s="2">
        <v>2995</v>
      </c>
      <c r="AV1214" s="2">
        <v>1969</v>
      </c>
      <c r="BA1214" s="3">
        <v>497340.82</v>
      </c>
      <c r="BB1214" s="3">
        <v>588703.44999999995</v>
      </c>
      <c r="BC1214" s="3">
        <v>674772.42</v>
      </c>
      <c r="BD1214" s="3">
        <v>707647.18</v>
      </c>
      <c r="BE1214" s="3">
        <v>523718.25</v>
      </c>
      <c r="BF1214" s="3">
        <v>321660.89</v>
      </c>
      <c r="BK1214"/>
      <c r="BL1214"/>
    </row>
    <row r="1215" spans="1:64" x14ac:dyDescent="0.3">
      <c r="A1215" s="1" t="s">
        <v>2423</v>
      </c>
      <c r="B1215" s="1" t="s">
        <v>2420</v>
      </c>
      <c r="L1215" s="2">
        <v>61</v>
      </c>
      <c r="V1215" s="3">
        <v>402</v>
      </c>
      <c r="AF1215" s="3">
        <v>12852</v>
      </c>
      <c r="AP1215" s="3">
        <v>1596</v>
      </c>
      <c r="AZ1215" s="2">
        <v>112</v>
      </c>
      <c r="BJ1215" s="3">
        <v>4884238.45</v>
      </c>
      <c r="BK1215"/>
      <c r="BL1215"/>
    </row>
    <row r="1216" spans="1:64" x14ac:dyDescent="0.3">
      <c r="A1216" s="1" t="s">
        <v>2424</v>
      </c>
      <c r="B1216" s="1" t="s">
        <v>2425</v>
      </c>
      <c r="C1216" s="2">
        <v>4263</v>
      </c>
      <c r="D1216" s="2">
        <v>4066</v>
      </c>
      <c r="E1216" s="2">
        <v>3875</v>
      </c>
      <c r="F1216" s="2">
        <v>3532</v>
      </c>
      <c r="G1216" s="2">
        <v>3296</v>
      </c>
      <c r="H1216" s="2">
        <v>3137</v>
      </c>
      <c r="I1216" s="2">
        <v>2978</v>
      </c>
      <c r="J1216" s="2">
        <v>2725</v>
      </c>
      <c r="K1216" s="2">
        <v>2480</v>
      </c>
      <c r="L1216" s="2">
        <v>2368</v>
      </c>
      <c r="M1216" s="3">
        <v>27796.2</v>
      </c>
      <c r="N1216" s="3">
        <v>27344</v>
      </c>
      <c r="O1216" s="3">
        <v>27286</v>
      </c>
      <c r="P1216" s="3">
        <v>25745.8</v>
      </c>
      <c r="Q1216" s="3">
        <v>24672.400000000001</v>
      </c>
      <c r="R1216" s="3">
        <v>23100.02</v>
      </c>
      <c r="S1216" s="3">
        <v>22248.7</v>
      </c>
      <c r="T1216" s="3">
        <v>20888.2</v>
      </c>
      <c r="U1216" s="3">
        <v>19429.3</v>
      </c>
      <c r="V1216" s="3">
        <v>18316</v>
      </c>
      <c r="W1216" s="3">
        <v>749794.5</v>
      </c>
      <c r="X1216" s="3">
        <v>713295</v>
      </c>
      <c r="Y1216" s="3">
        <v>695437.5</v>
      </c>
      <c r="Z1216" s="3">
        <v>651843</v>
      </c>
      <c r="AA1216" s="3">
        <v>641154</v>
      </c>
      <c r="AB1216" s="3">
        <v>599362.69999999995</v>
      </c>
      <c r="AC1216" s="3">
        <v>576595</v>
      </c>
      <c r="AD1216" s="3">
        <v>551147</v>
      </c>
      <c r="AE1216" s="3">
        <v>493158</v>
      </c>
      <c r="AF1216" s="3">
        <v>469265</v>
      </c>
      <c r="AG1216" s="3">
        <v>749793.5</v>
      </c>
      <c r="AH1216" s="3">
        <v>713295</v>
      </c>
      <c r="AI1216" s="3">
        <v>695432.5</v>
      </c>
      <c r="AJ1216" s="3">
        <v>651834</v>
      </c>
      <c r="AK1216" s="3">
        <v>641152</v>
      </c>
      <c r="AL1216" s="3">
        <v>599347.6</v>
      </c>
      <c r="AM1216" s="3">
        <v>576595</v>
      </c>
      <c r="AN1216" s="3">
        <v>551146</v>
      </c>
      <c r="AO1216" s="3">
        <v>493156.5</v>
      </c>
      <c r="AP1216" s="3">
        <v>469240</v>
      </c>
      <c r="AQ1216" s="2">
        <v>13079</v>
      </c>
      <c r="AR1216" s="2">
        <v>12672</v>
      </c>
      <c r="AS1216" s="2">
        <v>12434</v>
      </c>
      <c r="AT1216" s="2">
        <v>11586</v>
      </c>
      <c r="AU1216" s="2">
        <v>10964</v>
      </c>
      <c r="AV1216" s="2">
        <v>10593</v>
      </c>
      <c r="AW1216" s="2">
        <v>10253</v>
      </c>
      <c r="AX1216" s="2">
        <v>9513</v>
      </c>
      <c r="AY1216" s="2">
        <v>8876</v>
      </c>
      <c r="AZ1216" s="2">
        <v>8663</v>
      </c>
      <c r="BA1216" s="3">
        <v>2036997.89</v>
      </c>
      <c r="BB1216" s="3">
        <v>2398763.92</v>
      </c>
      <c r="BC1216" s="3">
        <v>2540176.42</v>
      </c>
      <c r="BD1216" s="3">
        <v>1898120.38</v>
      </c>
      <c r="BE1216" s="3">
        <v>1705079.51</v>
      </c>
      <c r="BF1216" s="3">
        <v>962432.53</v>
      </c>
      <c r="BG1216" s="3">
        <v>1166280.71</v>
      </c>
      <c r="BH1216" s="3">
        <v>1409411.98</v>
      </c>
      <c r="BI1216" s="3">
        <v>1304395.02</v>
      </c>
      <c r="BJ1216" s="3">
        <v>1244272.05</v>
      </c>
      <c r="BK1216"/>
      <c r="BL1216"/>
    </row>
    <row r="1217" spans="1:64" x14ac:dyDescent="0.3">
      <c r="A1217" s="1" t="s">
        <v>2426</v>
      </c>
      <c r="B1217" s="1" t="s">
        <v>2427</v>
      </c>
      <c r="C1217" s="2">
        <v>6085</v>
      </c>
      <c r="D1217" s="2">
        <v>6000</v>
      </c>
      <c r="E1217" s="2">
        <v>6025</v>
      </c>
      <c r="F1217" s="2">
        <v>6294</v>
      </c>
      <c r="G1217" s="2">
        <v>6161</v>
      </c>
      <c r="H1217" s="2">
        <v>6261</v>
      </c>
      <c r="I1217" s="2">
        <v>6336</v>
      </c>
      <c r="J1217" s="2">
        <v>6174</v>
      </c>
      <c r="K1217" s="2">
        <v>6106</v>
      </c>
      <c r="L1217" s="2">
        <v>6040</v>
      </c>
      <c r="M1217" s="3">
        <v>29695.1</v>
      </c>
      <c r="N1217" s="3">
        <v>29266</v>
      </c>
      <c r="O1217" s="3">
        <v>28631.48</v>
      </c>
      <c r="P1217" s="3">
        <v>29003</v>
      </c>
      <c r="Q1217" s="3">
        <v>29150.65</v>
      </c>
      <c r="R1217" s="3">
        <v>29431.1</v>
      </c>
      <c r="S1217" s="3">
        <v>29426.799999999999</v>
      </c>
      <c r="T1217" s="3">
        <v>28851.71</v>
      </c>
      <c r="U1217" s="3">
        <v>27603</v>
      </c>
      <c r="V1217" s="3">
        <v>27315</v>
      </c>
      <c r="W1217" s="3">
        <v>593902</v>
      </c>
      <c r="X1217" s="3">
        <v>585320</v>
      </c>
      <c r="Y1217" s="3">
        <v>572629.6</v>
      </c>
      <c r="Z1217" s="3">
        <v>580060</v>
      </c>
      <c r="AA1217" s="3">
        <v>583013</v>
      </c>
      <c r="AB1217" s="3">
        <v>588622</v>
      </c>
      <c r="AC1217" s="3">
        <v>588536</v>
      </c>
      <c r="AD1217" s="3">
        <v>577034.19999999995</v>
      </c>
      <c r="AE1217" s="3">
        <v>552060</v>
      </c>
      <c r="AF1217" s="3">
        <v>546300</v>
      </c>
      <c r="AG1217" s="3">
        <v>659890.45122000005</v>
      </c>
      <c r="AH1217" s="3">
        <v>650354.90520000004</v>
      </c>
      <c r="AI1217" s="3">
        <v>636254.47485600004</v>
      </c>
      <c r="AJ1217" s="3">
        <v>644510.46660000004</v>
      </c>
      <c r="AK1217" s="3">
        <v>647791.57443000004</v>
      </c>
      <c r="AL1217" s="3">
        <v>654023.79041999998</v>
      </c>
      <c r="AM1217" s="3">
        <v>653928.23496000003</v>
      </c>
      <c r="AN1217" s="3">
        <v>641148.46996200003</v>
      </c>
      <c r="AO1217" s="3">
        <v>613399.38659999997</v>
      </c>
      <c r="AP1217" s="3">
        <v>606999.39300000004</v>
      </c>
      <c r="AQ1217" s="2">
        <v>17996</v>
      </c>
      <c r="AR1217" s="2">
        <v>17796</v>
      </c>
      <c r="AS1217" s="2">
        <v>17638</v>
      </c>
      <c r="AT1217" s="2">
        <v>18059</v>
      </c>
      <c r="AU1217" s="2">
        <v>17842</v>
      </c>
      <c r="AV1217" s="2">
        <v>17912</v>
      </c>
      <c r="AW1217" s="2">
        <v>17868</v>
      </c>
      <c r="AX1217" s="2">
        <v>17516</v>
      </c>
      <c r="AY1217" s="2">
        <v>17171</v>
      </c>
      <c r="AZ1217" s="2">
        <v>17349</v>
      </c>
      <c r="BA1217" s="3">
        <v>6165536.4000000004</v>
      </c>
      <c r="BB1217" s="3">
        <v>6161674.9299999997</v>
      </c>
      <c r="BC1217" s="3">
        <v>6297091.3799999999</v>
      </c>
      <c r="BD1217" s="3">
        <v>6434497.25</v>
      </c>
      <c r="BE1217" s="3">
        <v>7778974.8799999999</v>
      </c>
      <c r="BF1217" s="3">
        <v>8815228.7200000007</v>
      </c>
      <c r="BG1217" s="3">
        <v>8873018.3699999992</v>
      </c>
      <c r="BH1217" s="3">
        <v>8723562.8200000003</v>
      </c>
      <c r="BI1217" s="3">
        <v>8349086.1699999999</v>
      </c>
      <c r="BJ1217" s="3">
        <v>8262128.7400000002</v>
      </c>
      <c r="BK1217"/>
      <c r="BL1217"/>
    </row>
    <row r="1218" spans="1:64" x14ac:dyDescent="0.3">
      <c r="A1218" s="1" t="s">
        <v>2428</v>
      </c>
      <c r="B1218" s="1" t="s">
        <v>2429</v>
      </c>
      <c r="C1218" s="2">
        <v>10557</v>
      </c>
      <c r="D1218" s="2">
        <v>9911</v>
      </c>
      <c r="E1218" s="2">
        <v>9422</v>
      </c>
      <c r="F1218" s="2">
        <v>8860</v>
      </c>
      <c r="G1218" s="2">
        <v>8550</v>
      </c>
      <c r="H1218" s="2">
        <v>8054</v>
      </c>
      <c r="I1218" s="2">
        <v>7616</v>
      </c>
      <c r="J1218" s="2">
        <v>7024</v>
      </c>
      <c r="K1218" s="2">
        <v>6394</v>
      </c>
      <c r="L1218" s="2">
        <v>5927</v>
      </c>
      <c r="M1218" s="3">
        <v>63646.400000000001</v>
      </c>
      <c r="N1218" s="3">
        <v>59885.3</v>
      </c>
      <c r="O1218" s="3">
        <v>56227.15</v>
      </c>
      <c r="P1218" s="3">
        <v>53776.9</v>
      </c>
      <c r="Q1218" s="3">
        <v>52254.3</v>
      </c>
      <c r="R1218" s="3">
        <v>49110.7</v>
      </c>
      <c r="S1218" s="3">
        <v>46113.17</v>
      </c>
      <c r="T1218" s="3">
        <v>43395.7</v>
      </c>
      <c r="U1218" s="3">
        <v>38791.1</v>
      </c>
      <c r="V1218" s="3">
        <v>36181.74</v>
      </c>
      <c r="W1218" s="3">
        <v>28527.887220000001</v>
      </c>
      <c r="X1218" s="3">
        <v>1349787.39888</v>
      </c>
      <c r="Y1218" s="3">
        <v>1463007.4936899999</v>
      </c>
      <c r="Z1218" s="3">
        <v>1471839.77654</v>
      </c>
      <c r="AA1218" s="3">
        <v>1461074.78678</v>
      </c>
      <c r="AB1218" s="3">
        <v>1495001.41912</v>
      </c>
      <c r="AC1218" s="3">
        <v>1534911.668722</v>
      </c>
      <c r="AD1218" s="3">
        <v>1444226.4675199999</v>
      </c>
      <c r="AE1218" s="3">
        <v>1290874.1211600001</v>
      </c>
      <c r="AF1218" s="3">
        <v>1203206.0406839999</v>
      </c>
      <c r="AG1218" s="3">
        <v>2120940.1285799998</v>
      </c>
      <c r="AH1218" s="3">
        <v>1995482.4204899999</v>
      </c>
      <c r="AI1218" s="3">
        <v>1873386.5840950001</v>
      </c>
      <c r="AJ1218" s="3">
        <v>1791719.7907700001</v>
      </c>
      <c r="AK1218" s="3">
        <v>1740693.50819</v>
      </c>
      <c r="AL1218" s="3">
        <v>1635698.94631</v>
      </c>
      <c r="AM1218" s="3">
        <v>1534661.1045609999</v>
      </c>
      <c r="AN1218" s="3">
        <v>1443964.1368100001</v>
      </c>
      <c r="AO1218" s="3">
        <v>1290627.12363</v>
      </c>
      <c r="AP1218" s="3">
        <v>1202880.243942</v>
      </c>
      <c r="AQ1218" s="2">
        <v>35842</v>
      </c>
      <c r="AR1218" s="2">
        <v>33779</v>
      </c>
      <c r="AS1218" s="2">
        <v>31937</v>
      </c>
      <c r="AT1218" s="2">
        <v>30329</v>
      </c>
      <c r="AU1218" s="2">
        <v>29178</v>
      </c>
      <c r="AV1218" s="2">
        <v>27367</v>
      </c>
      <c r="AW1218" s="2">
        <v>25560</v>
      </c>
      <c r="AX1218" s="2">
        <v>23787</v>
      </c>
      <c r="AY1218" s="2">
        <v>21423</v>
      </c>
      <c r="AZ1218" s="2">
        <v>20092</v>
      </c>
      <c r="BA1218" s="3">
        <v>4298614.75</v>
      </c>
      <c r="BB1218" s="3">
        <v>4113779.33</v>
      </c>
      <c r="BC1218" s="3">
        <v>4271284.05</v>
      </c>
      <c r="BD1218" s="3">
        <v>4198339.96</v>
      </c>
      <c r="BE1218" s="3">
        <v>4159757.79</v>
      </c>
      <c r="BF1218" s="3">
        <v>3740268.53</v>
      </c>
      <c r="BG1218" s="3">
        <v>3519368.94</v>
      </c>
      <c r="BH1218" s="3">
        <v>3314503.07</v>
      </c>
      <c r="BI1218" s="3">
        <v>2963432.87</v>
      </c>
      <c r="BJ1218" s="3">
        <v>2768068.55</v>
      </c>
      <c r="BK1218"/>
      <c r="BL1218"/>
    </row>
    <row r="1219" spans="1:64" x14ac:dyDescent="0.3">
      <c r="A1219" s="1" t="s">
        <v>2430</v>
      </c>
      <c r="B1219" s="1" t="s">
        <v>2431</v>
      </c>
      <c r="C1219" s="2">
        <v>405</v>
      </c>
      <c r="D1219" s="2">
        <v>397</v>
      </c>
      <c r="E1219" s="2">
        <v>409</v>
      </c>
      <c r="F1219" s="2">
        <v>381</v>
      </c>
      <c r="G1219" s="2">
        <v>378</v>
      </c>
      <c r="H1219" s="2">
        <v>394</v>
      </c>
      <c r="I1219" s="2">
        <v>433</v>
      </c>
      <c r="J1219" s="2">
        <v>469</v>
      </c>
      <c r="K1219" s="2">
        <v>509</v>
      </c>
      <c r="L1219" s="2">
        <v>535</v>
      </c>
      <c r="M1219" s="3">
        <v>2837</v>
      </c>
      <c r="N1219" s="3">
        <v>2760</v>
      </c>
      <c r="O1219" s="3">
        <v>2770</v>
      </c>
      <c r="P1219" s="3">
        <v>2630</v>
      </c>
      <c r="Q1219" s="3">
        <v>2739</v>
      </c>
      <c r="R1219" s="3">
        <v>2905</v>
      </c>
      <c r="S1219" s="3">
        <v>3167</v>
      </c>
      <c r="T1219" s="3">
        <v>3491</v>
      </c>
      <c r="U1219" s="3">
        <v>3760</v>
      </c>
      <c r="V1219" s="3">
        <v>4045</v>
      </c>
      <c r="W1219" s="3">
        <v>6680</v>
      </c>
      <c r="X1219" s="3">
        <v>40880</v>
      </c>
      <c r="Y1219" s="3">
        <v>44400</v>
      </c>
      <c r="Z1219" s="3">
        <v>47000</v>
      </c>
      <c r="AA1219" s="3">
        <v>49340</v>
      </c>
      <c r="AB1219" s="3">
        <v>54740</v>
      </c>
      <c r="AC1219" s="3">
        <v>63340</v>
      </c>
      <c r="AD1219" s="3">
        <v>69820</v>
      </c>
      <c r="AE1219" s="3">
        <v>75200</v>
      </c>
      <c r="AF1219" s="3">
        <v>80900</v>
      </c>
      <c r="AG1219" s="3">
        <v>56740</v>
      </c>
      <c r="AH1219" s="3">
        <v>55200</v>
      </c>
      <c r="AI1219" s="3">
        <v>55400</v>
      </c>
      <c r="AJ1219" s="3">
        <v>52600</v>
      </c>
      <c r="AK1219" s="3">
        <v>54780</v>
      </c>
      <c r="AL1219" s="3">
        <v>58100</v>
      </c>
      <c r="AM1219" s="3">
        <v>63340</v>
      </c>
      <c r="AN1219" s="3">
        <v>69820</v>
      </c>
      <c r="AO1219" s="3">
        <v>75200</v>
      </c>
      <c r="AP1219" s="3">
        <v>80900</v>
      </c>
      <c r="AQ1219" s="2">
        <v>1349</v>
      </c>
      <c r="AR1219" s="2">
        <v>1335</v>
      </c>
      <c r="AS1219" s="2">
        <v>1334</v>
      </c>
      <c r="AT1219" s="2">
        <v>1260</v>
      </c>
      <c r="AU1219" s="2">
        <v>1293</v>
      </c>
      <c r="AV1219" s="2">
        <v>1314</v>
      </c>
      <c r="AW1219" s="2">
        <v>1420</v>
      </c>
      <c r="AX1219" s="2">
        <v>1504</v>
      </c>
      <c r="AY1219" s="2">
        <v>1624</v>
      </c>
      <c r="AZ1219" s="2">
        <v>1743</v>
      </c>
      <c r="BA1219" s="3">
        <v>642039.44999999995</v>
      </c>
      <c r="BB1219" s="3">
        <v>609909.1</v>
      </c>
      <c r="BC1219" s="3">
        <v>644263.68000000005</v>
      </c>
      <c r="BD1219" s="3">
        <v>627653.25</v>
      </c>
      <c r="BE1219" s="3">
        <v>775785.6</v>
      </c>
      <c r="BF1219" s="3">
        <v>786768.23</v>
      </c>
      <c r="BG1219" s="3">
        <v>907873.37</v>
      </c>
      <c r="BH1219" s="3">
        <v>1027529.04</v>
      </c>
      <c r="BI1219" s="3">
        <v>1106681.21</v>
      </c>
      <c r="BJ1219" s="3">
        <v>1190870.93</v>
      </c>
      <c r="BK1219"/>
      <c r="BL1219"/>
    </row>
    <row r="1220" spans="1:64" x14ac:dyDescent="0.3">
      <c r="A1220" s="1" t="s">
        <v>2432</v>
      </c>
      <c r="B1220" s="1" t="s">
        <v>2433</v>
      </c>
      <c r="C1220" s="2">
        <v>121973</v>
      </c>
      <c r="D1220" s="2">
        <v>124550</v>
      </c>
      <c r="E1220" s="2">
        <v>126471</v>
      </c>
      <c r="F1220" s="2">
        <v>129701</v>
      </c>
      <c r="G1220" s="2">
        <v>132226</v>
      </c>
      <c r="H1220" s="2">
        <v>133363</v>
      </c>
      <c r="I1220" s="2">
        <v>127446</v>
      </c>
      <c r="J1220" s="2">
        <v>127907</v>
      </c>
      <c r="K1220" s="2">
        <v>126084</v>
      </c>
      <c r="L1220" s="2">
        <v>126051</v>
      </c>
      <c r="M1220" s="3">
        <v>830192.54</v>
      </c>
      <c r="N1220" s="3">
        <v>858873.33</v>
      </c>
      <c r="O1220" s="3">
        <v>872758.62</v>
      </c>
      <c r="P1220" s="3">
        <v>909907.6</v>
      </c>
      <c r="Q1220" s="3">
        <v>931952.06</v>
      </c>
      <c r="R1220" s="3">
        <v>926634.37199999997</v>
      </c>
      <c r="S1220" s="3">
        <v>838914.94</v>
      </c>
      <c r="T1220" s="3">
        <v>875798.16299999994</v>
      </c>
      <c r="U1220" s="3">
        <v>865573.37</v>
      </c>
      <c r="V1220" s="3">
        <v>866272.02300000004</v>
      </c>
      <c r="W1220" s="3">
        <v>3625325.9037000001</v>
      </c>
      <c r="X1220" s="3">
        <v>3714176.8413999998</v>
      </c>
      <c r="Y1220" s="3">
        <v>3765552.6605000002</v>
      </c>
      <c r="Z1220" s="3">
        <v>3980808.84</v>
      </c>
      <c r="AA1220" s="3">
        <v>4074424.9665000001</v>
      </c>
      <c r="AB1220" s="3">
        <v>4052926.45181</v>
      </c>
      <c r="AC1220" s="3">
        <v>4047630.3502000002</v>
      </c>
      <c r="AD1220" s="3">
        <v>4003729.2476900001</v>
      </c>
      <c r="AE1220" s="3">
        <v>3931146.2781000002</v>
      </c>
      <c r="AF1220" s="3">
        <v>3924529.4074900001</v>
      </c>
      <c r="AG1220" s="3">
        <v>4833926.35011</v>
      </c>
      <c r="AH1220" s="3">
        <v>4952380.3850100003</v>
      </c>
      <c r="AI1220" s="3">
        <v>5020889.0819340004</v>
      </c>
      <c r="AJ1220" s="3">
        <v>5307876.6507200003</v>
      </c>
      <c r="AK1220" s="3">
        <v>5432734.6925419997</v>
      </c>
      <c r="AL1220" s="3">
        <v>5404073.1712170001</v>
      </c>
      <c r="AM1220" s="3">
        <v>5397012.3374800002</v>
      </c>
      <c r="AN1220" s="3">
        <v>5338511.3876499999</v>
      </c>
      <c r="AO1220" s="3">
        <v>5241736.1982000005</v>
      </c>
      <c r="AP1220" s="3">
        <v>5232901.1897299998</v>
      </c>
      <c r="AQ1220" s="2">
        <v>398181</v>
      </c>
      <c r="AR1220" s="2">
        <v>408959</v>
      </c>
      <c r="AS1220" s="2">
        <v>414906</v>
      </c>
      <c r="AT1220" s="2">
        <v>433688</v>
      </c>
      <c r="AU1220" s="2">
        <v>441231</v>
      </c>
      <c r="AV1220" s="2">
        <v>447453</v>
      </c>
      <c r="AW1220" s="2">
        <v>421377</v>
      </c>
      <c r="AX1220" s="2">
        <v>425711</v>
      </c>
      <c r="AY1220" s="2">
        <v>421759</v>
      </c>
      <c r="AZ1220" s="2">
        <v>425299</v>
      </c>
      <c r="BA1220" s="3">
        <v>42599781.310000002</v>
      </c>
      <c r="BB1220" s="3">
        <v>41865325.539999999</v>
      </c>
      <c r="BC1220" s="3">
        <v>46512832.159999996</v>
      </c>
      <c r="BD1220" s="3">
        <v>47439324.719999999</v>
      </c>
      <c r="BE1220" s="3">
        <v>41244405.280000001</v>
      </c>
      <c r="BF1220" s="3">
        <v>25050224.329999998</v>
      </c>
      <c r="BG1220" s="3">
        <v>23754083.59</v>
      </c>
      <c r="BH1220" s="3">
        <v>24953973.739999998</v>
      </c>
      <c r="BI1220" s="3">
        <v>24585163.48</v>
      </c>
      <c r="BJ1220" s="3">
        <v>24560764.629999999</v>
      </c>
      <c r="BK1220"/>
      <c r="BL1220"/>
    </row>
    <row r="1221" spans="1:64" x14ac:dyDescent="0.3">
      <c r="A1221" s="1" t="s">
        <v>2434</v>
      </c>
      <c r="B1221" s="1" t="s">
        <v>2435</v>
      </c>
      <c r="C1221" s="2">
        <v>47389</v>
      </c>
      <c r="D1221" s="2">
        <v>45236</v>
      </c>
      <c r="E1221" s="2">
        <v>42398</v>
      </c>
      <c r="F1221" s="2">
        <v>40014</v>
      </c>
      <c r="G1221" s="2">
        <v>38008</v>
      </c>
      <c r="H1221" s="2">
        <v>35612</v>
      </c>
      <c r="I1221" s="2">
        <v>33218</v>
      </c>
      <c r="J1221" s="2">
        <v>31029</v>
      </c>
      <c r="K1221" s="2">
        <v>28612</v>
      </c>
      <c r="L1221" s="2">
        <v>26768</v>
      </c>
      <c r="M1221" s="3">
        <v>410692</v>
      </c>
      <c r="N1221" s="3">
        <v>395617</v>
      </c>
      <c r="O1221" s="3">
        <v>378039.3</v>
      </c>
      <c r="P1221" s="3">
        <v>367113</v>
      </c>
      <c r="Q1221" s="3">
        <v>357518</v>
      </c>
      <c r="R1221" s="3">
        <v>343384.2</v>
      </c>
      <c r="S1221" s="3">
        <v>324591</v>
      </c>
      <c r="T1221" s="3">
        <v>310128</v>
      </c>
      <c r="U1221" s="3">
        <v>288473</v>
      </c>
      <c r="V1221" s="3">
        <v>274578</v>
      </c>
      <c r="W1221" s="3">
        <v>4083721</v>
      </c>
      <c r="X1221" s="3">
        <v>4812198</v>
      </c>
      <c r="Y1221" s="3">
        <v>4603076</v>
      </c>
      <c r="Z1221" s="3">
        <v>4432648.5</v>
      </c>
      <c r="AA1221" s="3">
        <v>4437959</v>
      </c>
      <c r="AB1221" s="3">
        <v>4387932.5</v>
      </c>
      <c r="AC1221" s="3">
        <v>4264224</v>
      </c>
      <c r="AD1221" s="3">
        <v>4086610</v>
      </c>
      <c r="AE1221" s="3">
        <v>3810526.5</v>
      </c>
      <c r="AF1221" s="3">
        <v>3629927.5</v>
      </c>
      <c r="AG1221" s="3">
        <v>5487526</v>
      </c>
      <c r="AH1221" s="3">
        <v>5324318</v>
      </c>
      <c r="AI1221" s="3">
        <v>4993171</v>
      </c>
      <c r="AJ1221" s="3">
        <v>4806623.5</v>
      </c>
      <c r="AK1221" s="3">
        <v>4667454</v>
      </c>
      <c r="AL1221" s="3">
        <v>4503752.5</v>
      </c>
      <c r="AM1221" s="3">
        <v>4264224</v>
      </c>
      <c r="AN1221" s="3">
        <v>4086610</v>
      </c>
      <c r="AO1221" s="3">
        <v>3810526.5</v>
      </c>
      <c r="AP1221" s="3">
        <v>3629927.5</v>
      </c>
      <c r="AQ1221" s="2">
        <v>160350</v>
      </c>
      <c r="AR1221" s="2">
        <v>153357</v>
      </c>
      <c r="AS1221" s="2">
        <v>144366</v>
      </c>
      <c r="AT1221" s="2">
        <v>137096</v>
      </c>
      <c r="AU1221" s="2">
        <v>130314</v>
      </c>
      <c r="AV1221" s="2">
        <v>124716</v>
      </c>
      <c r="AW1221" s="2">
        <v>116423</v>
      </c>
      <c r="AX1221" s="2">
        <v>108736</v>
      </c>
      <c r="AY1221" s="2">
        <v>101501</v>
      </c>
      <c r="AZ1221" s="2">
        <v>97101</v>
      </c>
      <c r="BA1221" s="3">
        <v>75553677.599999994</v>
      </c>
      <c r="BB1221" s="3">
        <v>69802124.170000002</v>
      </c>
      <c r="BC1221" s="3">
        <v>44485172.420000002</v>
      </c>
      <c r="BD1221" s="3">
        <v>43190780.789999999</v>
      </c>
      <c r="BE1221" s="3">
        <v>41273107.420000002</v>
      </c>
      <c r="BF1221" s="3">
        <v>32128601.920000002</v>
      </c>
      <c r="BG1221" s="3">
        <v>30411853.780000001</v>
      </c>
      <c r="BH1221" s="3">
        <v>28679381.969999999</v>
      </c>
      <c r="BI1221" s="3">
        <v>26601637</v>
      </c>
      <c r="BJ1221" s="3">
        <v>25335234.920000002</v>
      </c>
      <c r="BK1221"/>
      <c r="BL1221"/>
    </row>
    <row r="1222" spans="1:64" x14ac:dyDescent="0.3">
      <c r="A1222" s="1" t="s">
        <v>2436</v>
      </c>
      <c r="B1222" s="1" t="s">
        <v>2437</v>
      </c>
      <c r="C1222" s="2">
        <v>105</v>
      </c>
      <c r="D1222" s="2">
        <v>112</v>
      </c>
      <c r="E1222" s="2">
        <v>114</v>
      </c>
      <c r="F1222" s="2">
        <v>115</v>
      </c>
      <c r="G1222" s="2">
        <v>111</v>
      </c>
      <c r="H1222" s="2">
        <v>115</v>
      </c>
      <c r="I1222" s="2">
        <v>126</v>
      </c>
      <c r="J1222" s="2">
        <v>143</v>
      </c>
      <c r="K1222" s="2">
        <v>152</v>
      </c>
      <c r="L1222" s="2">
        <v>164</v>
      </c>
      <c r="M1222" s="3">
        <v>1816</v>
      </c>
      <c r="N1222" s="3">
        <v>2000</v>
      </c>
      <c r="O1222" s="3">
        <v>2135</v>
      </c>
      <c r="P1222" s="3">
        <v>2113</v>
      </c>
      <c r="Q1222" s="3">
        <v>1932</v>
      </c>
      <c r="R1222" s="3">
        <v>2220</v>
      </c>
      <c r="S1222" s="3">
        <v>2135</v>
      </c>
      <c r="T1222" s="3">
        <v>2503</v>
      </c>
      <c r="U1222" s="3">
        <v>2849</v>
      </c>
      <c r="V1222" s="3">
        <v>3074</v>
      </c>
      <c r="W1222" s="3">
        <v>21592.805100000001</v>
      </c>
      <c r="X1222" s="3">
        <v>23657.084800000001</v>
      </c>
      <c r="Y1222" s="3">
        <v>25042.793900000001</v>
      </c>
      <c r="Z1222" s="3">
        <v>25199.939900000001</v>
      </c>
      <c r="AA1222" s="3">
        <v>22842.800999999999</v>
      </c>
      <c r="AB1222" s="3">
        <v>26071.363000000001</v>
      </c>
      <c r="AC1222" s="3">
        <v>24957.079099999999</v>
      </c>
      <c r="AD1222" s="3">
        <v>29699.927899999999</v>
      </c>
      <c r="AE1222" s="3">
        <v>33878.489800000003</v>
      </c>
      <c r="AF1222" s="3">
        <v>36521.340300000003</v>
      </c>
      <c r="AG1222" s="3">
        <v>18893.75</v>
      </c>
      <c r="AH1222" s="3">
        <v>20700</v>
      </c>
      <c r="AI1222" s="3">
        <v>21912.5</v>
      </c>
      <c r="AJ1222" s="3">
        <v>22050</v>
      </c>
      <c r="AK1222" s="3">
        <v>19987.5</v>
      </c>
      <c r="AL1222" s="3">
        <v>22812.5</v>
      </c>
      <c r="AM1222" s="3">
        <v>21837.5</v>
      </c>
      <c r="AN1222" s="3">
        <v>25987.5</v>
      </c>
      <c r="AO1222" s="3">
        <v>29643.75</v>
      </c>
      <c r="AP1222" s="3">
        <v>31956.25</v>
      </c>
      <c r="AQ1222" s="2">
        <v>450</v>
      </c>
      <c r="AR1222" s="2">
        <v>459</v>
      </c>
      <c r="AS1222" s="2">
        <v>484</v>
      </c>
      <c r="AT1222" s="2">
        <v>486</v>
      </c>
      <c r="AU1222" s="2">
        <v>433</v>
      </c>
      <c r="AV1222" s="2">
        <v>528</v>
      </c>
      <c r="AW1222" s="2">
        <v>522</v>
      </c>
      <c r="AX1222" s="2">
        <v>608</v>
      </c>
      <c r="AY1222" s="2">
        <v>663</v>
      </c>
      <c r="AZ1222" s="2">
        <v>742</v>
      </c>
      <c r="BA1222" s="3">
        <v>4663849.5599999996</v>
      </c>
      <c r="BB1222" s="3">
        <v>5016950.13</v>
      </c>
      <c r="BC1222" s="3">
        <v>5345231.71</v>
      </c>
      <c r="BD1222" s="3">
        <v>5191106.8899999997</v>
      </c>
      <c r="BE1222" s="3">
        <v>4702497.03</v>
      </c>
      <c r="BF1222" s="3">
        <v>5141732.5</v>
      </c>
      <c r="BG1222" s="3">
        <v>4920212.78</v>
      </c>
      <c r="BH1222" s="3">
        <v>5841796.2300000004</v>
      </c>
      <c r="BI1222" s="3">
        <v>6659991.96</v>
      </c>
      <c r="BJ1222" s="3">
        <v>7172968.25</v>
      </c>
      <c r="BK1222"/>
      <c r="BL1222"/>
    </row>
    <row r="1223" spans="1:64" x14ac:dyDescent="0.3">
      <c r="A1223" s="1" t="s">
        <v>2438</v>
      </c>
      <c r="B1223" s="1" t="s">
        <v>2439</v>
      </c>
      <c r="D1223" s="2">
        <v>273</v>
      </c>
      <c r="E1223" s="2">
        <v>457</v>
      </c>
      <c r="F1223" s="2">
        <v>531</v>
      </c>
      <c r="G1223" s="2">
        <v>593</v>
      </c>
      <c r="H1223" s="2">
        <v>666</v>
      </c>
      <c r="I1223" s="2">
        <v>707</v>
      </c>
      <c r="J1223" s="2">
        <v>742</v>
      </c>
      <c r="K1223" s="2">
        <v>811</v>
      </c>
      <c r="L1223" s="2">
        <v>844</v>
      </c>
      <c r="N1223" s="3">
        <v>1495</v>
      </c>
      <c r="O1223" s="3">
        <v>4678</v>
      </c>
      <c r="P1223" s="3">
        <v>5808</v>
      </c>
      <c r="Q1223" s="3">
        <v>6976</v>
      </c>
      <c r="R1223" s="3">
        <v>7966</v>
      </c>
      <c r="S1223" s="3">
        <v>8627</v>
      </c>
      <c r="T1223" s="3">
        <v>9011</v>
      </c>
      <c r="U1223" s="3">
        <v>10078</v>
      </c>
      <c r="V1223" s="3">
        <v>10338</v>
      </c>
      <c r="X1223" s="3">
        <v>44850</v>
      </c>
      <c r="Y1223" s="3">
        <v>140340</v>
      </c>
      <c r="Z1223" s="3">
        <v>174240</v>
      </c>
      <c r="AA1223" s="3">
        <v>209280</v>
      </c>
      <c r="AB1223" s="3">
        <v>238980</v>
      </c>
      <c r="AC1223" s="3">
        <v>258810</v>
      </c>
      <c r="AD1223" s="3">
        <v>270330</v>
      </c>
      <c r="AE1223" s="3">
        <v>302340</v>
      </c>
      <c r="AF1223" s="3">
        <v>310140</v>
      </c>
      <c r="AH1223" s="3">
        <v>44850</v>
      </c>
      <c r="AI1223" s="3">
        <v>140340</v>
      </c>
      <c r="AJ1223" s="3">
        <v>174240</v>
      </c>
      <c r="AK1223" s="3">
        <v>209280</v>
      </c>
      <c r="AL1223" s="3">
        <v>238980</v>
      </c>
      <c r="AM1223" s="3">
        <v>258810</v>
      </c>
      <c r="AN1223" s="3">
        <v>270330</v>
      </c>
      <c r="AO1223" s="3">
        <v>302340</v>
      </c>
      <c r="AP1223" s="3">
        <v>310140</v>
      </c>
      <c r="AR1223" s="2">
        <v>582</v>
      </c>
      <c r="AS1223" s="2">
        <v>1508</v>
      </c>
      <c r="AT1223" s="2">
        <v>1801</v>
      </c>
      <c r="AU1223" s="2">
        <v>2044</v>
      </c>
      <c r="AV1223" s="2">
        <v>2360</v>
      </c>
      <c r="AW1223" s="2">
        <v>2390</v>
      </c>
      <c r="AX1223" s="2">
        <v>2419</v>
      </c>
      <c r="AY1223" s="2">
        <v>2775</v>
      </c>
      <c r="AZ1223" s="2">
        <v>2939</v>
      </c>
      <c r="BB1223" s="3">
        <v>7592436.8700000001</v>
      </c>
      <c r="BC1223" s="3">
        <v>22042699.09</v>
      </c>
      <c r="BD1223" s="3">
        <v>20941869.609999999</v>
      </c>
      <c r="BE1223" s="3">
        <v>24011527.870000001</v>
      </c>
      <c r="BF1223" s="3">
        <v>26220659.309999999</v>
      </c>
      <c r="BG1223" s="3">
        <v>25970139.449999999</v>
      </c>
      <c r="BH1223" s="3">
        <v>25557227.710000001</v>
      </c>
      <c r="BI1223" s="3">
        <v>28580911.09</v>
      </c>
      <c r="BJ1223" s="3">
        <v>28828856.420000002</v>
      </c>
      <c r="BK1223"/>
      <c r="BL1223"/>
    </row>
    <row r="1224" spans="1:64" x14ac:dyDescent="0.3">
      <c r="A1224" s="1" t="s">
        <v>2440</v>
      </c>
      <c r="B1224" s="1" t="s">
        <v>2441</v>
      </c>
      <c r="C1224" s="2">
        <v>48570</v>
      </c>
      <c r="D1224" s="2">
        <v>49249</v>
      </c>
      <c r="E1224" s="2">
        <v>49935</v>
      </c>
      <c r="F1224" s="2">
        <v>50143</v>
      </c>
      <c r="G1224" s="2">
        <v>50948</v>
      </c>
      <c r="H1224" s="2">
        <v>49540</v>
      </c>
      <c r="I1224" s="2">
        <v>48506</v>
      </c>
      <c r="J1224" s="2">
        <v>47213</v>
      </c>
      <c r="K1224" s="2">
        <v>45667</v>
      </c>
      <c r="L1224" s="2">
        <v>43937</v>
      </c>
      <c r="M1224" s="3">
        <v>356331.03</v>
      </c>
      <c r="N1224" s="3">
        <v>361344.70500000002</v>
      </c>
      <c r="O1224" s="3">
        <v>374947.375</v>
      </c>
      <c r="P1224" s="3">
        <v>387911.15</v>
      </c>
      <c r="Q1224" s="3">
        <v>402910.68</v>
      </c>
      <c r="R1224" s="3">
        <v>400217.91499999998</v>
      </c>
      <c r="S1224" s="3">
        <v>406039.17499999999</v>
      </c>
      <c r="T1224" s="3">
        <v>416041.65</v>
      </c>
      <c r="U1224" s="3">
        <v>409616.4</v>
      </c>
      <c r="V1224" s="3">
        <v>412082.55</v>
      </c>
      <c r="W1224" s="3">
        <v>5424242.9648000002</v>
      </c>
      <c r="X1224" s="3">
        <v>5964357.336925</v>
      </c>
      <c r="Y1224" s="3">
        <v>6400570.0927799996</v>
      </c>
      <c r="Z1224" s="3">
        <v>6754740.4160900004</v>
      </c>
      <c r="AA1224" s="3">
        <v>7144497.8614534996</v>
      </c>
      <c r="AB1224" s="3">
        <v>7279965.5573904999</v>
      </c>
      <c r="AC1224" s="3">
        <v>7395773.0854725</v>
      </c>
      <c r="AD1224" s="3">
        <v>7973932.2178750001</v>
      </c>
      <c r="AE1224" s="3">
        <v>7848860.8380000005</v>
      </c>
      <c r="AF1224" s="3">
        <v>7846839.329225</v>
      </c>
      <c r="AG1224" s="3">
        <v>7217142.0282060001</v>
      </c>
      <c r="AH1224" s="3">
        <v>7395675.0706684999</v>
      </c>
      <c r="AI1224" s="3">
        <v>7688502.1167825004</v>
      </c>
      <c r="AJ1224" s="3">
        <v>7960967.3575449996</v>
      </c>
      <c r="AK1224" s="3">
        <v>8190136.7925175</v>
      </c>
      <c r="AL1224" s="3">
        <v>8198229.1936999997</v>
      </c>
      <c r="AM1224" s="3">
        <v>8106732.3309000004</v>
      </c>
      <c r="AN1224" s="3">
        <v>8148098.0021000002</v>
      </c>
      <c r="AO1224" s="3">
        <v>7923804.1167000001</v>
      </c>
      <c r="AP1224" s="3">
        <v>7862792.5181</v>
      </c>
      <c r="AQ1224" s="2">
        <v>176636</v>
      </c>
      <c r="AR1224" s="2">
        <v>179710</v>
      </c>
      <c r="AS1224" s="2">
        <v>183029</v>
      </c>
      <c r="AT1224" s="2">
        <v>184279</v>
      </c>
      <c r="AU1224" s="2">
        <v>186163</v>
      </c>
      <c r="AV1224" s="2">
        <v>182213</v>
      </c>
      <c r="AW1224" s="2">
        <v>181063</v>
      </c>
      <c r="AX1224" s="2">
        <v>176965</v>
      </c>
      <c r="AY1224" s="2">
        <v>173291</v>
      </c>
      <c r="AZ1224" s="2">
        <v>171245</v>
      </c>
      <c r="BA1224" s="3">
        <v>130595869.92</v>
      </c>
      <c r="BB1224" s="3">
        <v>105645408.94</v>
      </c>
      <c r="BC1224" s="3">
        <v>112766764.33</v>
      </c>
      <c r="BD1224" s="3">
        <v>114105992.95</v>
      </c>
      <c r="BE1224" s="3">
        <v>118364166.09999999</v>
      </c>
      <c r="BF1224" s="3">
        <v>108020570.06</v>
      </c>
      <c r="BG1224" s="3">
        <v>96554191.689999998</v>
      </c>
      <c r="BH1224" s="3">
        <v>96493544.239999995</v>
      </c>
      <c r="BI1224" s="3">
        <v>86536831.810000002</v>
      </c>
      <c r="BJ1224" s="3">
        <v>85791185.640000001</v>
      </c>
      <c r="BK1224"/>
      <c r="BL1224"/>
    </row>
    <row r="1225" spans="1:64" x14ac:dyDescent="0.3">
      <c r="A1225" s="1" t="s">
        <v>2442</v>
      </c>
      <c r="B1225" s="1" t="s">
        <v>2443</v>
      </c>
      <c r="C1225" s="2">
        <v>585</v>
      </c>
      <c r="D1225" s="2">
        <v>556</v>
      </c>
      <c r="E1225" s="2">
        <v>546</v>
      </c>
      <c r="F1225" s="2">
        <v>538</v>
      </c>
      <c r="G1225" s="2">
        <v>532</v>
      </c>
      <c r="H1225" s="2">
        <v>531</v>
      </c>
      <c r="I1225" s="2">
        <v>530</v>
      </c>
      <c r="J1225" s="2">
        <v>542</v>
      </c>
      <c r="K1225" s="2">
        <v>554</v>
      </c>
      <c r="L1225" s="2">
        <v>567</v>
      </c>
      <c r="M1225" s="3">
        <v>3821</v>
      </c>
      <c r="N1225" s="3">
        <v>3810</v>
      </c>
      <c r="O1225" s="3">
        <v>3929</v>
      </c>
      <c r="P1225" s="3">
        <v>4032</v>
      </c>
      <c r="Q1225" s="3">
        <v>3984</v>
      </c>
      <c r="R1225" s="3">
        <v>4009</v>
      </c>
      <c r="S1225" s="3">
        <v>4027</v>
      </c>
      <c r="T1225" s="3">
        <v>4314</v>
      </c>
      <c r="U1225" s="3">
        <v>4321</v>
      </c>
      <c r="V1225" s="3">
        <v>4363</v>
      </c>
      <c r="W1225" s="3">
        <v>95525</v>
      </c>
      <c r="X1225" s="3">
        <v>95250</v>
      </c>
      <c r="Y1225" s="3">
        <v>98225</v>
      </c>
      <c r="Z1225" s="3">
        <v>100800</v>
      </c>
      <c r="AA1225" s="3">
        <v>99600</v>
      </c>
      <c r="AB1225" s="3">
        <v>100225</v>
      </c>
      <c r="AC1225" s="3">
        <v>100675</v>
      </c>
      <c r="AD1225" s="3">
        <v>107850</v>
      </c>
      <c r="AE1225" s="3">
        <v>108025</v>
      </c>
      <c r="AF1225" s="3">
        <v>109075</v>
      </c>
      <c r="AG1225" s="3">
        <v>95525</v>
      </c>
      <c r="AH1225" s="3">
        <v>95250</v>
      </c>
      <c r="AI1225" s="3">
        <v>98225</v>
      </c>
      <c r="AJ1225" s="3">
        <v>100800</v>
      </c>
      <c r="AK1225" s="3">
        <v>99600</v>
      </c>
      <c r="AL1225" s="3">
        <v>100225</v>
      </c>
      <c r="AM1225" s="3">
        <v>100675</v>
      </c>
      <c r="AN1225" s="3">
        <v>107850</v>
      </c>
      <c r="AO1225" s="3">
        <v>108025</v>
      </c>
      <c r="AP1225" s="3">
        <v>109075</v>
      </c>
      <c r="AQ1225" s="2">
        <v>2072</v>
      </c>
      <c r="AR1225" s="2">
        <v>2115</v>
      </c>
      <c r="AS1225" s="2">
        <v>2069</v>
      </c>
      <c r="AT1225" s="2">
        <v>1996</v>
      </c>
      <c r="AU1225" s="2">
        <v>1864</v>
      </c>
      <c r="AV1225" s="2">
        <v>1875</v>
      </c>
      <c r="AW1225" s="2">
        <v>1871</v>
      </c>
      <c r="AX1225" s="2">
        <v>1890</v>
      </c>
      <c r="AY1225" s="2">
        <v>1973</v>
      </c>
      <c r="AZ1225" s="2">
        <v>1962</v>
      </c>
      <c r="BA1225" s="3">
        <v>6340051.4900000002</v>
      </c>
      <c r="BB1225" s="3">
        <v>4947823.3</v>
      </c>
      <c r="BC1225" s="3">
        <v>5288710.26</v>
      </c>
      <c r="BD1225" s="3">
        <v>5373413.5199999996</v>
      </c>
      <c r="BE1225" s="3">
        <v>5308619.32</v>
      </c>
      <c r="BF1225" s="3">
        <v>5102581</v>
      </c>
      <c r="BG1225" s="3">
        <v>5128665.2699999996</v>
      </c>
      <c r="BH1225" s="3">
        <v>5498516.0300000003</v>
      </c>
      <c r="BI1225" s="3">
        <v>5507368.2400000002</v>
      </c>
      <c r="BJ1225" s="3">
        <v>5558802.2400000002</v>
      </c>
      <c r="BK1225"/>
      <c r="BL1225"/>
    </row>
    <row r="1226" spans="1:64" x14ac:dyDescent="0.3">
      <c r="A1226" s="1" t="s">
        <v>2444</v>
      </c>
      <c r="B1226" s="1" t="s">
        <v>2445</v>
      </c>
      <c r="C1226" s="2">
        <v>78</v>
      </c>
      <c r="D1226" s="2">
        <v>60</v>
      </c>
      <c r="E1226" s="2">
        <v>63</v>
      </c>
      <c r="F1226" s="2">
        <v>46</v>
      </c>
      <c r="G1226" s="2">
        <v>53</v>
      </c>
      <c r="H1226" s="2">
        <v>36</v>
      </c>
      <c r="I1226" s="2">
        <v>18</v>
      </c>
      <c r="J1226" s="2">
        <v>9</v>
      </c>
      <c r="K1226" s="2">
        <v>8</v>
      </c>
      <c r="L1226" s="2">
        <v>7</v>
      </c>
      <c r="M1226" s="3">
        <v>1061</v>
      </c>
      <c r="N1226" s="3">
        <v>896</v>
      </c>
      <c r="O1226" s="3">
        <v>891</v>
      </c>
      <c r="P1226" s="3">
        <v>698</v>
      </c>
      <c r="Q1226" s="3">
        <v>617</v>
      </c>
      <c r="R1226" s="3">
        <v>597</v>
      </c>
      <c r="S1226" s="3">
        <v>149</v>
      </c>
      <c r="T1226" s="3">
        <v>114</v>
      </c>
      <c r="U1226" s="3">
        <v>117</v>
      </c>
      <c r="V1226" s="3">
        <v>45</v>
      </c>
      <c r="AB1226" s="3">
        <v>2749.89</v>
      </c>
      <c r="AC1226" s="3">
        <v>2216.578</v>
      </c>
      <c r="AD1226" s="3">
        <v>1899.924</v>
      </c>
      <c r="AE1226" s="3">
        <v>1949.922</v>
      </c>
      <c r="AF1226" s="3">
        <v>749.97</v>
      </c>
      <c r="AG1226" s="3">
        <v>17683.368699999999</v>
      </c>
      <c r="AH1226" s="3">
        <v>14933.3632</v>
      </c>
      <c r="AI1226" s="3">
        <v>14850.029699999999</v>
      </c>
      <c r="AJ1226" s="3">
        <v>11633.356599999999</v>
      </c>
      <c r="AK1226" s="3">
        <v>10283.3539</v>
      </c>
      <c r="AL1226" s="3">
        <v>9950.0198999999993</v>
      </c>
      <c r="AM1226" s="3">
        <v>2483.3382999999999</v>
      </c>
      <c r="AN1226" s="3">
        <v>1900.0038</v>
      </c>
      <c r="AO1226" s="3">
        <v>1950.0038999999999</v>
      </c>
      <c r="AP1226" s="3">
        <v>750.00149999999996</v>
      </c>
      <c r="AQ1226" s="2">
        <v>282</v>
      </c>
      <c r="AR1226" s="2">
        <v>239</v>
      </c>
      <c r="AS1226" s="2">
        <v>233</v>
      </c>
      <c r="AT1226" s="2">
        <v>178</v>
      </c>
      <c r="AU1226" s="2">
        <v>167</v>
      </c>
      <c r="AV1226" s="2">
        <v>143</v>
      </c>
      <c r="AW1226" s="2">
        <v>51</v>
      </c>
      <c r="AX1226" s="2">
        <v>53</v>
      </c>
      <c r="AY1226" s="2">
        <v>51</v>
      </c>
      <c r="AZ1226" s="2">
        <v>14</v>
      </c>
      <c r="BA1226" s="3">
        <v>1637205.59</v>
      </c>
      <c r="BB1226" s="3">
        <v>1142633.69</v>
      </c>
      <c r="BC1226" s="3">
        <v>1213021.51</v>
      </c>
      <c r="BD1226" s="3">
        <v>912081.16</v>
      </c>
      <c r="BE1226" s="3">
        <v>802998.53</v>
      </c>
      <c r="BF1226" s="3">
        <v>743485.88</v>
      </c>
      <c r="BG1226" s="3">
        <v>194083.45</v>
      </c>
      <c r="BH1226" s="3">
        <v>148611.18</v>
      </c>
      <c r="BI1226" s="3">
        <v>152245.04</v>
      </c>
      <c r="BJ1226" s="3">
        <v>58555.56</v>
      </c>
      <c r="BK1226"/>
      <c r="BL1226"/>
    </row>
    <row r="1227" spans="1:64" x14ac:dyDescent="0.3">
      <c r="A1227" s="1" t="s">
        <v>2446</v>
      </c>
      <c r="B1227" s="1" t="s">
        <v>2447</v>
      </c>
      <c r="C1227" s="2">
        <v>481</v>
      </c>
      <c r="D1227" s="2">
        <v>492</v>
      </c>
      <c r="E1227" s="2">
        <v>512</v>
      </c>
      <c r="F1227" s="2">
        <v>508</v>
      </c>
      <c r="G1227" s="2">
        <v>521</v>
      </c>
      <c r="H1227" s="2">
        <v>536</v>
      </c>
      <c r="I1227" s="2">
        <v>546</v>
      </c>
      <c r="J1227" s="2">
        <v>552</v>
      </c>
      <c r="K1227" s="2">
        <v>561</v>
      </c>
      <c r="L1227" s="2">
        <v>554</v>
      </c>
      <c r="M1227" s="3">
        <v>3996</v>
      </c>
      <c r="N1227" s="3">
        <v>4110</v>
      </c>
      <c r="O1227" s="3">
        <v>4287</v>
      </c>
      <c r="P1227" s="3">
        <v>4296</v>
      </c>
      <c r="Q1227" s="3">
        <v>4056</v>
      </c>
      <c r="R1227" s="3">
        <v>4262</v>
      </c>
      <c r="S1227" s="3">
        <v>4441.2</v>
      </c>
      <c r="T1227" s="3">
        <v>4488.2</v>
      </c>
      <c r="U1227" s="3">
        <v>4215</v>
      </c>
      <c r="V1227" s="3">
        <v>4433.6000000000004</v>
      </c>
      <c r="W1227" s="3">
        <v>99900</v>
      </c>
      <c r="X1227" s="3">
        <v>102750</v>
      </c>
      <c r="Y1227" s="3">
        <v>107175</v>
      </c>
      <c r="Z1227" s="3">
        <v>107400</v>
      </c>
      <c r="AA1227" s="3">
        <v>101400</v>
      </c>
      <c r="AB1227" s="3">
        <v>106550</v>
      </c>
      <c r="AC1227" s="3">
        <v>111030</v>
      </c>
      <c r="AD1227" s="3">
        <v>112205</v>
      </c>
      <c r="AE1227" s="3">
        <v>105375</v>
      </c>
      <c r="AF1227" s="3">
        <v>110840</v>
      </c>
      <c r="AG1227" s="3">
        <v>66600.133199999997</v>
      </c>
      <c r="AH1227" s="3">
        <v>68500.137000000002</v>
      </c>
      <c r="AI1227" s="3">
        <v>71450.142900000006</v>
      </c>
      <c r="AJ1227" s="3">
        <v>71600.143200000006</v>
      </c>
      <c r="AK1227" s="3">
        <v>67600.135200000004</v>
      </c>
      <c r="AL1227" s="3">
        <v>71033.475399999996</v>
      </c>
      <c r="AM1227" s="3">
        <v>74020.14804</v>
      </c>
      <c r="AN1227" s="3">
        <v>74803.482940000002</v>
      </c>
      <c r="AO1227" s="3">
        <v>70250.140499999994</v>
      </c>
      <c r="AP1227" s="3">
        <v>73893.481119999997</v>
      </c>
      <c r="AQ1227" s="2">
        <v>1616</v>
      </c>
      <c r="AR1227" s="2">
        <v>1637</v>
      </c>
      <c r="AS1227" s="2">
        <v>1722</v>
      </c>
      <c r="AT1227" s="2">
        <v>1722</v>
      </c>
      <c r="AU1227" s="2">
        <v>1618</v>
      </c>
      <c r="AV1227" s="2">
        <v>1655</v>
      </c>
      <c r="AW1227" s="2">
        <v>1699</v>
      </c>
      <c r="AX1227" s="2">
        <v>1730</v>
      </c>
      <c r="AY1227" s="2">
        <v>1703</v>
      </c>
      <c r="AZ1227" s="2">
        <v>1764</v>
      </c>
      <c r="BA1227" s="3">
        <v>1128343.27</v>
      </c>
      <c r="BB1227" s="3">
        <v>1206142.44</v>
      </c>
      <c r="BC1227" s="3">
        <v>1347791.45</v>
      </c>
      <c r="BD1227" s="3">
        <v>1362500.52</v>
      </c>
      <c r="BE1227" s="3">
        <v>1325356.26</v>
      </c>
      <c r="BF1227" s="3">
        <v>1386343.73</v>
      </c>
      <c r="BG1227" s="3">
        <v>1445238.73</v>
      </c>
      <c r="BH1227" s="3">
        <v>1460922.98</v>
      </c>
      <c r="BI1227" s="3">
        <v>1371597.72</v>
      </c>
      <c r="BJ1227" s="3">
        <v>1443074.55</v>
      </c>
      <c r="BK1227"/>
      <c r="BL1227"/>
    </row>
    <row r="1228" spans="1:64" x14ac:dyDescent="0.3">
      <c r="A1228" s="1" t="s">
        <v>2448</v>
      </c>
      <c r="B1228" s="1" t="s">
        <v>2449</v>
      </c>
      <c r="C1228" s="2">
        <v>25974</v>
      </c>
      <c r="D1228" s="2">
        <v>27285</v>
      </c>
      <c r="E1228" s="2">
        <v>28076</v>
      </c>
      <c r="F1228" s="2">
        <v>28279</v>
      </c>
      <c r="G1228" s="2">
        <v>28794</v>
      </c>
      <c r="H1228" s="2">
        <v>29682</v>
      </c>
      <c r="I1228" s="2">
        <v>29928</v>
      </c>
      <c r="J1228" s="2">
        <v>30270</v>
      </c>
      <c r="K1228" s="2">
        <v>30501</v>
      </c>
      <c r="L1228" s="2">
        <v>31216</v>
      </c>
      <c r="M1228" s="3">
        <v>280864.59999999998</v>
      </c>
      <c r="N1228" s="3">
        <v>294054.90000000002</v>
      </c>
      <c r="O1228" s="3">
        <v>314218</v>
      </c>
      <c r="P1228" s="3">
        <v>326258</v>
      </c>
      <c r="Q1228" s="3">
        <v>326765.59999999998</v>
      </c>
      <c r="R1228" s="3">
        <v>340448</v>
      </c>
      <c r="S1228" s="3">
        <v>354835</v>
      </c>
      <c r="T1228" s="3">
        <v>370719</v>
      </c>
      <c r="U1228" s="3">
        <v>371718</v>
      </c>
      <c r="V1228" s="3">
        <v>389557</v>
      </c>
      <c r="W1228" s="3">
        <v>3733332.4427800002</v>
      </c>
      <c r="X1228" s="3">
        <v>4186371.1463700002</v>
      </c>
      <c r="Y1228" s="3">
        <v>4456790.5595000004</v>
      </c>
      <c r="Z1228" s="3">
        <v>4642630.1535999998</v>
      </c>
      <c r="AA1228" s="3">
        <v>4873908.3653800003</v>
      </c>
      <c r="AB1228" s="3">
        <v>5089699.2041999996</v>
      </c>
      <c r="AC1228" s="3">
        <v>5242758.0081000002</v>
      </c>
      <c r="AD1228" s="3">
        <v>5449216.2747999998</v>
      </c>
      <c r="AE1228" s="3">
        <v>5606972.8415999999</v>
      </c>
      <c r="AF1228" s="3">
        <v>5754946.7757999999</v>
      </c>
      <c r="AG1228" s="3">
        <v>5908791.9000000004</v>
      </c>
      <c r="AH1228" s="3">
        <v>6518410.4500000002</v>
      </c>
      <c r="AI1228" s="3">
        <v>6937343.2249999996</v>
      </c>
      <c r="AJ1228" s="3">
        <v>7148678.7000000002</v>
      </c>
      <c r="AK1228" s="3">
        <v>7404056.2999999998</v>
      </c>
      <c r="AL1228" s="3">
        <v>7721168.8499999996</v>
      </c>
      <c r="AM1228" s="3">
        <v>7902073.6500000004</v>
      </c>
      <c r="AN1228" s="3">
        <v>8173860</v>
      </c>
      <c r="AO1228" s="3">
        <v>8410494.8000000007</v>
      </c>
      <c r="AP1228" s="3">
        <v>8632418.4000000004</v>
      </c>
      <c r="AQ1228" s="2">
        <v>103459</v>
      </c>
      <c r="AR1228" s="2">
        <v>107803</v>
      </c>
      <c r="AS1228" s="2">
        <v>111698</v>
      </c>
      <c r="AT1228" s="2">
        <v>111808</v>
      </c>
      <c r="AU1228" s="2">
        <v>111543</v>
      </c>
      <c r="AV1228" s="2">
        <v>115706</v>
      </c>
      <c r="AW1228" s="2">
        <v>118553</v>
      </c>
      <c r="AX1228" s="2">
        <v>121100</v>
      </c>
      <c r="AY1228" s="2">
        <v>122172</v>
      </c>
      <c r="AZ1228" s="2">
        <v>128639</v>
      </c>
      <c r="BA1228" s="3">
        <v>136077505.65000001</v>
      </c>
      <c r="BB1228" s="3">
        <v>115048578.06999999</v>
      </c>
      <c r="BC1228" s="3">
        <v>130004826.73</v>
      </c>
      <c r="BD1228" s="3">
        <v>89854594.75</v>
      </c>
      <c r="BE1228" s="3">
        <v>93140020.629999995</v>
      </c>
      <c r="BF1228" s="3">
        <v>92882309.329999998</v>
      </c>
      <c r="BG1228" s="3">
        <v>85111825.359999999</v>
      </c>
      <c r="BH1228" s="3">
        <v>86142243.739999995</v>
      </c>
      <c r="BI1228" s="3">
        <v>88648773.379999995</v>
      </c>
      <c r="BJ1228" s="3">
        <v>90997003.510000005</v>
      </c>
      <c r="BK1228"/>
      <c r="BL1228"/>
    </row>
    <row r="1229" spans="1:64" x14ac:dyDescent="0.3">
      <c r="A1229" s="1" t="s">
        <v>2450</v>
      </c>
      <c r="B1229" s="1" t="s">
        <v>2451</v>
      </c>
      <c r="C1229" s="2">
        <v>13780</v>
      </c>
      <c r="D1229" s="2">
        <v>13786</v>
      </c>
      <c r="E1229" s="2">
        <v>13586</v>
      </c>
      <c r="F1229" s="2">
        <v>13075</v>
      </c>
      <c r="G1229" s="2">
        <v>12472</v>
      </c>
      <c r="H1229" s="2">
        <v>12043</v>
      </c>
      <c r="I1229" s="2">
        <v>11862</v>
      </c>
      <c r="J1229" s="2">
        <v>11596</v>
      </c>
      <c r="K1229" s="2">
        <v>11355</v>
      </c>
      <c r="L1229" s="2">
        <v>11382</v>
      </c>
      <c r="M1229" s="3">
        <v>129844</v>
      </c>
      <c r="N1229" s="3">
        <v>130378</v>
      </c>
      <c r="O1229" s="3">
        <v>128493</v>
      </c>
      <c r="P1229" s="3">
        <v>127159</v>
      </c>
      <c r="Q1229" s="3">
        <v>126562.7</v>
      </c>
      <c r="R1229" s="3">
        <v>127153</v>
      </c>
      <c r="S1229" s="3">
        <v>126759</v>
      </c>
      <c r="T1229" s="3">
        <v>126463</v>
      </c>
      <c r="U1229" s="3">
        <v>120771</v>
      </c>
      <c r="V1229" s="3">
        <v>117389</v>
      </c>
      <c r="W1229" s="3">
        <v>1085227.1958000001</v>
      </c>
      <c r="X1229" s="3">
        <v>1138800.4527</v>
      </c>
      <c r="Y1229" s="3">
        <v>1171737.5146999999</v>
      </c>
      <c r="Z1229" s="3">
        <v>1184883.4805000001</v>
      </c>
      <c r="AA1229" s="3">
        <v>1193071.3130000001</v>
      </c>
      <c r="AB1229" s="3">
        <v>1183268.8625</v>
      </c>
      <c r="AC1229" s="3">
        <v>1163710.8096</v>
      </c>
      <c r="AD1229" s="3">
        <v>1160434.5706</v>
      </c>
      <c r="AE1229" s="3">
        <v>1129590.1237999999</v>
      </c>
      <c r="AF1229" s="3">
        <v>1138039.6418000001</v>
      </c>
      <c r="AG1229" s="3">
        <v>1161646.4044999999</v>
      </c>
      <c r="AH1229" s="3">
        <v>1223218.7605999999</v>
      </c>
      <c r="AI1229" s="3">
        <v>1240164.0841999999</v>
      </c>
      <c r="AJ1229" s="3">
        <v>1241849.6325999999</v>
      </c>
      <c r="AK1229" s="3">
        <v>1223629.0227000001</v>
      </c>
      <c r="AL1229" s="3">
        <v>1189139.0499</v>
      </c>
      <c r="AM1229" s="3">
        <v>1163711.0046999999</v>
      </c>
      <c r="AN1229" s="3">
        <v>1160434.7696</v>
      </c>
      <c r="AO1229" s="3">
        <v>1157390.3100999999</v>
      </c>
      <c r="AP1229" s="3">
        <v>1168479.7206999999</v>
      </c>
      <c r="AQ1229" s="2">
        <v>43353</v>
      </c>
      <c r="AR1229" s="2">
        <v>42915</v>
      </c>
      <c r="AS1229" s="2">
        <v>42174</v>
      </c>
      <c r="AT1229" s="2">
        <v>40505</v>
      </c>
      <c r="AU1229" s="2">
        <v>39007</v>
      </c>
      <c r="AV1229" s="2">
        <v>37989</v>
      </c>
      <c r="AW1229" s="2">
        <v>37395</v>
      </c>
      <c r="AX1229" s="2">
        <v>36698</v>
      </c>
      <c r="AY1229" s="2">
        <v>36529</v>
      </c>
      <c r="AZ1229" s="2">
        <v>37965</v>
      </c>
      <c r="BA1229" s="3">
        <v>110364500.87</v>
      </c>
      <c r="BB1229" s="3">
        <v>105270901.09999999</v>
      </c>
      <c r="BC1229" s="3">
        <v>111722185.15000001</v>
      </c>
      <c r="BD1229" s="3">
        <v>117735704.63</v>
      </c>
      <c r="BE1229" s="3">
        <v>114894925.76000001</v>
      </c>
      <c r="BF1229" s="3">
        <v>106211790.78</v>
      </c>
      <c r="BG1229" s="3">
        <v>105313258.93000001</v>
      </c>
      <c r="BH1229" s="3">
        <v>103462879.65000001</v>
      </c>
      <c r="BI1229" s="3">
        <v>99878025.75</v>
      </c>
      <c r="BJ1229" s="3">
        <v>46099183.590000004</v>
      </c>
      <c r="BK1229"/>
      <c r="BL1229"/>
    </row>
    <row r="1230" spans="1:64" x14ac:dyDescent="0.3">
      <c r="A1230" s="1" t="s">
        <v>2452</v>
      </c>
      <c r="B1230" s="1" t="s">
        <v>2402</v>
      </c>
      <c r="C1230" s="2">
        <v>62761</v>
      </c>
      <c r="D1230" s="2">
        <v>72152</v>
      </c>
      <c r="E1230" s="2">
        <v>79384</v>
      </c>
      <c r="F1230" s="2">
        <v>85463</v>
      </c>
      <c r="G1230" s="2">
        <v>96716</v>
      </c>
      <c r="H1230" s="2">
        <v>105205</v>
      </c>
      <c r="I1230" s="2">
        <v>107296</v>
      </c>
      <c r="J1230" s="2">
        <v>107600</v>
      </c>
      <c r="K1230" s="2">
        <v>110128</v>
      </c>
      <c r="L1230" s="2">
        <v>117730</v>
      </c>
      <c r="M1230" s="3">
        <v>319346.3</v>
      </c>
      <c r="N1230" s="3">
        <v>358467.77</v>
      </c>
      <c r="O1230" s="3">
        <v>400856</v>
      </c>
      <c r="P1230" s="3">
        <v>436294</v>
      </c>
      <c r="Q1230" s="3">
        <v>488799.5</v>
      </c>
      <c r="R1230" s="3">
        <v>535585.5</v>
      </c>
      <c r="S1230" s="3">
        <v>556442</v>
      </c>
      <c r="T1230" s="3">
        <v>590014</v>
      </c>
      <c r="U1230" s="3">
        <v>622836.5</v>
      </c>
      <c r="V1230" s="3">
        <v>648972</v>
      </c>
      <c r="W1230" s="3">
        <v>2781799.2828700002</v>
      </c>
      <c r="X1230" s="3">
        <v>3946676.5856969999</v>
      </c>
      <c r="Y1230" s="3">
        <v>4816987.8890000004</v>
      </c>
      <c r="Z1230" s="3">
        <v>5344810.9148000004</v>
      </c>
      <c r="AA1230" s="3">
        <v>6222840.3480500001</v>
      </c>
      <c r="AB1230" s="3">
        <v>6967019.5336999996</v>
      </c>
      <c r="AC1230" s="3">
        <v>7216181.176</v>
      </c>
      <c r="AD1230" s="3">
        <v>7625923.4473999999</v>
      </c>
      <c r="AE1230" s="3">
        <v>7828420.4310499998</v>
      </c>
      <c r="AF1230" s="3">
        <v>8441736.3683000002</v>
      </c>
      <c r="AG1230" s="3">
        <v>3063998.2412700001</v>
      </c>
      <c r="AH1230" s="3">
        <v>4252876.8608969999</v>
      </c>
      <c r="AI1230" s="3">
        <v>5121006.2828000002</v>
      </c>
      <c r="AJ1230" s="3">
        <v>5585390.7276999997</v>
      </c>
      <c r="AK1230" s="3">
        <v>6447164.8542499999</v>
      </c>
      <c r="AL1230" s="3">
        <v>7198703.9501499999</v>
      </c>
      <c r="AM1230" s="3">
        <v>7447733.3003000002</v>
      </c>
      <c r="AN1230" s="3">
        <v>7778050.4187000003</v>
      </c>
      <c r="AO1230" s="3">
        <v>7899465.7644499997</v>
      </c>
      <c r="AP1230" s="3">
        <v>8450914.7317999993</v>
      </c>
      <c r="AQ1230" s="2">
        <v>151727</v>
      </c>
      <c r="AR1230" s="2">
        <v>173671</v>
      </c>
      <c r="AS1230" s="2">
        <v>190262</v>
      </c>
      <c r="AT1230" s="2">
        <v>204378</v>
      </c>
      <c r="AU1230" s="2">
        <v>229276</v>
      </c>
      <c r="AV1230" s="2">
        <v>247920</v>
      </c>
      <c r="AW1230" s="2">
        <v>253183</v>
      </c>
      <c r="AX1230" s="2">
        <v>256058</v>
      </c>
      <c r="AY1230" s="2">
        <v>266092</v>
      </c>
      <c r="AZ1230" s="2">
        <v>290294</v>
      </c>
      <c r="BA1230" s="3">
        <v>204306676.84</v>
      </c>
      <c r="BB1230" s="3">
        <v>222797076.31</v>
      </c>
      <c r="BC1230" s="3">
        <v>261422886.59999999</v>
      </c>
      <c r="BD1230" s="3">
        <v>298475621.64999998</v>
      </c>
      <c r="BE1230" s="3">
        <v>347667789.26999998</v>
      </c>
      <c r="BF1230" s="3">
        <v>371267122.38999999</v>
      </c>
      <c r="BG1230" s="3">
        <v>386815304.19999999</v>
      </c>
      <c r="BH1230" s="3">
        <v>404715023.45999998</v>
      </c>
      <c r="BI1230" s="3">
        <v>316882928.61000001</v>
      </c>
      <c r="BJ1230" s="3">
        <v>256872297</v>
      </c>
      <c r="BK1230"/>
      <c r="BL1230"/>
    </row>
    <row r="1231" spans="1:64" x14ac:dyDescent="0.3">
      <c r="A1231" s="1" t="s">
        <v>2453</v>
      </c>
      <c r="B1231" s="1" t="s">
        <v>2454</v>
      </c>
      <c r="C1231" s="2">
        <v>6982</v>
      </c>
      <c r="D1231" s="2">
        <v>8169</v>
      </c>
      <c r="E1231" s="2">
        <v>10131</v>
      </c>
      <c r="F1231" s="2">
        <v>12719</v>
      </c>
      <c r="G1231" s="2">
        <v>15128</v>
      </c>
      <c r="H1231" s="2">
        <v>18206</v>
      </c>
      <c r="I1231" s="2">
        <v>20982</v>
      </c>
      <c r="J1231" s="2">
        <v>23682</v>
      </c>
      <c r="K1231" s="2">
        <v>26479</v>
      </c>
      <c r="L1231" s="2">
        <v>29472</v>
      </c>
      <c r="M1231" s="3">
        <v>75247</v>
      </c>
      <c r="N1231" s="3">
        <v>87433</v>
      </c>
      <c r="O1231" s="3">
        <v>101625.5</v>
      </c>
      <c r="P1231" s="3">
        <v>124848.1</v>
      </c>
      <c r="Q1231" s="3">
        <v>149910.39999999999</v>
      </c>
      <c r="R1231" s="3">
        <v>182575</v>
      </c>
      <c r="S1231" s="3">
        <v>207859</v>
      </c>
      <c r="T1231" s="3">
        <v>236919.5</v>
      </c>
      <c r="U1231" s="3">
        <v>263163.5</v>
      </c>
      <c r="V1231" s="3">
        <v>288303.92</v>
      </c>
      <c r="W1231" s="3">
        <v>2109464.5068000001</v>
      </c>
      <c r="X1231" s="3">
        <v>2452865.8023999999</v>
      </c>
      <c r="Y1231" s="3">
        <v>2801150.6398499999</v>
      </c>
      <c r="Z1231" s="3">
        <v>3344800.82993</v>
      </c>
      <c r="AA1231" s="3">
        <v>3832791.6709199999</v>
      </c>
      <c r="AB1231" s="3">
        <v>4592845.8923000004</v>
      </c>
      <c r="AC1231" s="3">
        <v>5468234.5821000002</v>
      </c>
      <c r="AD1231" s="3">
        <v>6341644.9751899997</v>
      </c>
      <c r="AE1231" s="3">
        <v>7089211.4352200003</v>
      </c>
      <c r="AF1231" s="3">
        <v>7934059.6010360001</v>
      </c>
      <c r="AG1231" s="3">
        <v>2109464.5068000001</v>
      </c>
      <c r="AH1231" s="3">
        <v>2452865.8023999999</v>
      </c>
      <c r="AI1231" s="3">
        <v>2817678.9313500002</v>
      </c>
      <c r="AJ1231" s="3">
        <v>3468377.3996299999</v>
      </c>
      <c r="AK1231" s="3">
        <v>4136705.8505199999</v>
      </c>
      <c r="AL1231" s="3">
        <v>4960942.5072999997</v>
      </c>
      <c r="AM1231" s="3">
        <v>5608660.5113000004</v>
      </c>
      <c r="AN1231" s="3">
        <v>6435996.6153499996</v>
      </c>
      <c r="AO1231" s="3">
        <v>7115374.0977499997</v>
      </c>
      <c r="AP1231" s="3">
        <v>7934059.6010360001</v>
      </c>
      <c r="AQ1231" s="2">
        <v>25562</v>
      </c>
      <c r="AR1231" s="2">
        <v>29401</v>
      </c>
      <c r="AS1231" s="2">
        <v>35466</v>
      </c>
      <c r="AT1231" s="2">
        <v>44568</v>
      </c>
      <c r="AU1231" s="2">
        <v>52470</v>
      </c>
      <c r="AV1231" s="2">
        <v>62196</v>
      </c>
      <c r="AW1231" s="2">
        <v>71031</v>
      </c>
      <c r="AX1231" s="2">
        <v>79684</v>
      </c>
      <c r="AY1231" s="2">
        <v>90778</v>
      </c>
      <c r="AZ1231" s="2">
        <v>102371</v>
      </c>
      <c r="BA1231" s="3">
        <v>170787904.63</v>
      </c>
      <c r="BB1231" s="3">
        <v>208078617.84</v>
      </c>
      <c r="BC1231" s="3">
        <v>201861228.25</v>
      </c>
      <c r="BD1231" s="3">
        <v>205436742.38999999</v>
      </c>
      <c r="BE1231" s="3">
        <v>154601440.77000001</v>
      </c>
      <c r="BF1231" s="3">
        <v>176751486.44</v>
      </c>
      <c r="BG1231" s="3">
        <v>200761889.03</v>
      </c>
      <c r="BH1231" s="3">
        <v>226836977.31</v>
      </c>
      <c r="BI1231" s="3">
        <v>218855708.72</v>
      </c>
      <c r="BJ1231" s="3">
        <v>219878527.24000001</v>
      </c>
      <c r="BK1231"/>
      <c r="BL1231"/>
    </row>
    <row r="1232" spans="1:64" x14ac:dyDescent="0.3">
      <c r="A1232" s="1" t="s">
        <v>2455</v>
      </c>
      <c r="B1232" s="1" t="s">
        <v>2456</v>
      </c>
      <c r="C1232" s="2">
        <v>861</v>
      </c>
      <c r="D1232" s="2">
        <v>930</v>
      </c>
      <c r="E1232" s="2">
        <v>935</v>
      </c>
      <c r="F1232" s="2">
        <v>998</v>
      </c>
      <c r="G1232" s="2">
        <v>1077</v>
      </c>
      <c r="H1232" s="2">
        <v>1151</v>
      </c>
      <c r="I1232" s="2">
        <v>1275</v>
      </c>
      <c r="J1232" s="2">
        <v>1754</v>
      </c>
      <c r="K1232" s="2">
        <v>2146</v>
      </c>
      <c r="L1232" s="2">
        <v>2200</v>
      </c>
      <c r="M1232" s="3">
        <v>10019</v>
      </c>
      <c r="N1232" s="3">
        <v>11369</v>
      </c>
      <c r="O1232" s="3">
        <v>11920</v>
      </c>
      <c r="P1232" s="3">
        <v>12511</v>
      </c>
      <c r="Q1232" s="3">
        <v>13181</v>
      </c>
      <c r="R1232" s="3">
        <v>14969</v>
      </c>
      <c r="S1232" s="3">
        <v>15340</v>
      </c>
      <c r="T1232" s="3">
        <v>18662</v>
      </c>
      <c r="U1232" s="3">
        <v>22310</v>
      </c>
      <c r="V1232" s="3">
        <v>23983</v>
      </c>
      <c r="W1232" s="3">
        <v>297426.5</v>
      </c>
      <c r="X1232" s="3">
        <v>351991.5</v>
      </c>
      <c r="Y1232" s="3">
        <v>376712</v>
      </c>
      <c r="Z1232" s="3">
        <v>405811</v>
      </c>
      <c r="AA1232" s="3">
        <v>446943</v>
      </c>
      <c r="AB1232" s="3">
        <v>495288.5</v>
      </c>
      <c r="AC1232" s="3">
        <v>524566</v>
      </c>
      <c r="AD1232" s="3">
        <v>587282</v>
      </c>
      <c r="AE1232" s="3">
        <v>675288.5</v>
      </c>
      <c r="AF1232" s="3">
        <v>714302.25</v>
      </c>
      <c r="AG1232" s="3">
        <v>198284.33749999999</v>
      </c>
      <c r="AH1232" s="3">
        <v>234661.03330000001</v>
      </c>
      <c r="AI1232" s="3">
        <v>251141.38200000001</v>
      </c>
      <c r="AJ1232" s="3">
        <v>270540.73570000002</v>
      </c>
      <c r="AK1232" s="3">
        <v>297962.0907</v>
      </c>
      <c r="AL1232" s="3">
        <v>330192.41590000002</v>
      </c>
      <c r="AM1232" s="3">
        <v>349710.78139999998</v>
      </c>
      <c r="AN1232" s="3">
        <v>391554.06699999998</v>
      </c>
      <c r="AO1232" s="3">
        <v>450192.38099999999</v>
      </c>
      <c r="AP1232" s="3">
        <v>476201.52439999999</v>
      </c>
      <c r="AQ1232" s="2">
        <v>3431</v>
      </c>
      <c r="AR1232" s="2">
        <v>3633</v>
      </c>
      <c r="AS1232" s="2">
        <v>3664</v>
      </c>
      <c r="AT1232" s="2">
        <v>3819</v>
      </c>
      <c r="AU1232" s="2">
        <v>4068</v>
      </c>
      <c r="AV1232" s="2">
        <v>4548</v>
      </c>
      <c r="AW1232" s="2">
        <v>4748</v>
      </c>
      <c r="AX1232" s="2">
        <v>5920</v>
      </c>
      <c r="AY1232" s="2">
        <v>7174</v>
      </c>
      <c r="AZ1232" s="2">
        <v>7657</v>
      </c>
      <c r="BA1232" s="3">
        <v>23792381.16</v>
      </c>
      <c r="BB1232" s="3">
        <v>27056125.280000001</v>
      </c>
      <c r="BC1232" s="3">
        <v>29938087.649999999</v>
      </c>
      <c r="BD1232" s="3">
        <v>32353743.77</v>
      </c>
      <c r="BE1232" s="3">
        <v>35575526.82</v>
      </c>
      <c r="BF1232" s="3">
        <v>37811199.93</v>
      </c>
      <c r="BG1232" s="3">
        <v>39203324.43</v>
      </c>
      <c r="BH1232" s="3">
        <v>32179756.370000001</v>
      </c>
      <c r="BI1232" s="3">
        <v>34246639.009999998</v>
      </c>
      <c r="BJ1232" s="3">
        <v>36232555</v>
      </c>
      <c r="BK1232"/>
      <c r="BL1232"/>
    </row>
    <row r="1233" spans="1:64" x14ac:dyDescent="0.3">
      <c r="A1233" s="1" t="s">
        <v>2457</v>
      </c>
      <c r="B1233" s="1" t="s">
        <v>2404</v>
      </c>
      <c r="C1233" s="2">
        <v>18378</v>
      </c>
      <c r="D1233" s="2">
        <v>20743</v>
      </c>
      <c r="E1233" s="2">
        <v>26990</v>
      </c>
      <c r="F1233" s="2">
        <v>32340</v>
      </c>
      <c r="G1233" s="2">
        <v>39399</v>
      </c>
      <c r="H1233" s="2">
        <v>52158</v>
      </c>
      <c r="I1233" s="2">
        <v>71443</v>
      </c>
      <c r="J1233" s="2">
        <v>85539</v>
      </c>
      <c r="K1233" s="2">
        <v>98057</v>
      </c>
      <c r="L1233" s="2">
        <v>116374</v>
      </c>
      <c r="M1233" s="3">
        <v>127715.4</v>
      </c>
      <c r="N1233" s="3">
        <v>149196</v>
      </c>
      <c r="O1233" s="3">
        <v>198513</v>
      </c>
      <c r="P1233" s="3">
        <v>239984</v>
      </c>
      <c r="Q1233" s="3">
        <v>297759</v>
      </c>
      <c r="R1233" s="3">
        <v>385239</v>
      </c>
      <c r="S1233" s="3">
        <v>498411.5</v>
      </c>
      <c r="T1233" s="3">
        <v>607682.80000000005</v>
      </c>
      <c r="U1233" s="3">
        <v>706547</v>
      </c>
      <c r="V1233" s="3">
        <v>824656</v>
      </c>
      <c r="W1233" s="3">
        <v>2491267.1002000002</v>
      </c>
      <c r="X1233" s="3">
        <v>2929965.4999000002</v>
      </c>
      <c r="Y1233" s="3">
        <v>3688527.4999000002</v>
      </c>
      <c r="Z1233" s="3">
        <v>4639848.5</v>
      </c>
      <c r="AA1233" s="3">
        <v>5826989</v>
      </c>
      <c r="AB1233" s="3">
        <v>7629949.5279999999</v>
      </c>
      <c r="AC1233" s="3">
        <v>10282392.677100001</v>
      </c>
      <c r="AD1233" s="3">
        <v>12649740.332900001</v>
      </c>
      <c r="AE1233" s="3">
        <v>14830718.2326</v>
      </c>
      <c r="AF1233" s="3">
        <v>17636442.340399999</v>
      </c>
      <c r="AG1233" s="3">
        <v>2491267.1002000002</v>
      </c>
      <c r="AH1233" s="3">
        <v>2929965.4999000002</v>
      </c>
      <c r="AI1233" s="3">
        <v>3688527.4999000002</v>
      </c>
      <c r="AJ1233" s="3">
        <v>4639848.5</v>
      </c>
      <c r="AK1233" s="3">
        <v>5826989</v>
      </c>
      <c r="AL1233" s="3">
        <v>7622585.5308999997</v>
      </c>
      <c r="AM1233" s="3">
        <v>10084124.2107</v>
      </c>
      <c r="AN1233" s="3">
        <v>12383033.906500001</v>
      </c>
      <c r="AO1233" s="3">
        <v>14439918.8276</v>
      </c>
      <c r="AP1233" s="3">
        <v>17063118.017499998</v>
      </c>
      <c r="AQ1233" s="2">
        <v>52617</v>
      </c>
      <c r="AR1233" s="2">
        <v>59901</v>
      </c>
      <c r="AS1233" s="2">
        <v>79859</v>
      </c>
      <c r="AT1233" s="2">
        <v>97283</v>
      </c>
      <c r="AU1233" s="2">
        <v>118484</v>
      </c>
      <c r="AV1233" s="2">
        <v>151473</v>
      </c>
      <c r="AW1233" s="2">
        <v>204766</v>
      </c>
      <c r="AX1233" s="2">
        <v>246560</v>
      </c>
      <c r="AY1233" s="2">
        <v>288751</v>
      </c>
      <c r="AZ1233" s="2">
        <v>346418</v>
      </c>
      <c r="BA1233" s="3">
        <v>186273553.31</v>
      </c>
      <c r="BB1233" s="3">
        <v>211059672.44</v>
      </c>
      <c r="BC1233" s="3">
        <v>281473371.68000001</v>
      </c>
      <c r="BD1233" s="3">
        <v>326109168.37</v>
      </c>
      <c r="BE1233" s="3">
        <v>407245186.11000001</v>
      </c>
      <c r="BF1233" s="3">
        <v>496701342.32999998</v>
      </c>
      <c r="BG1233" s="3">
        <v>462562071.81999999</v>
      </c>
      <c r="BH1233" s="3">
        <v>591703138.67999995</v>
      </c>
      <c r="BI1233" s="3">
        <v>723004856.87</v>
      </c>
      <c r="BJ1233" s="3">
        <v>559016837.32000005</v>
      </c>
      <c r="BK1233"/>
      <c r="BL1233"/>
    </row>
    <row r="1234" spans="1:64" x14ac:dyDescent="0.3">
      <c r="A1234" s="1" t="s">
        <v>2458</v>
      </c>
      <c r="B1234" s="1" t="s">
        <v>2459</v>
      </c>
      <c r="F1234" s="2">
        <v>14</v>
      </c>
      <c r="G1234" s="2">
        <v>17</v>
      </c>
      <c r="H1234" s="2">
        <v>26</v>
      </c>
      <c r="I1234" s="2">
        <v>31</v>
      </c>
      <c r="J1234" s="2">
        <v>32</v>
      </c>
      <c r="K1234" s="2">
        <v>33</v>
      </c>
      <c r="L1234" s="2">
        <v>41</v>
      </c>
      <c r="P1234" s="3">
        <v>88</v>
      </c>
      <c r="Q1234" s="3">
        <v>320</v>
      </c>
      <c r="R1234" s="3">
        <v>420</v>
      </c>
      <c r="S1234" s="3">
        <v>474</v>
      </c>
      <c r="T1234" s="3">
        <v>566.6</v>
      </c>
      <c r="U1234" s="3">
        <v>595</v>
      </c>
      <c r="V1234" s="3">
        <v>687.6</v>
      </c>
      <c r="Z1234" s="3">
        <v>1335</v>
      </c>
      <c r="AA1234" s="3">
        <v>4800</v>
      </c>
      <c r="AB1234" s="3">
        <v>6345</v>
      </c>
      <c r="AC1234" s="3">
        <v>7350</v>
      </c>
      <c r="AD1234" s="3">
        <v>9444</v>
      </c>
      <c r="AE1234" s="3">
        <v>9510</v>
      </c>
      <c r="AF1234" s="3">
        <v>10839</v>
      </c>
      <c r="AJ1234" s="3">
        <v>1335</v>
      </c>
      <c r="AK1234" s="3">
        <v>4800</v>
      </c>
      <c r="AL1234" s="3">
        <v>6345</v>
      </c>
      <c r="AM1234" s="3">
        <v>7350</v>
      </c>
      <c r="AN1234" s="3">
        <v>9444</v>
      </c>
      <c r="AO1234" s="3">
        <v>9510</v>
      </c>
      <c r="AP1234" s="3">
        <v>10839</v>
      </c>
      <c r="AT1234" s="2">
        <v>31</v>
      </c>
      <c r="AU1234" s="2">
        <v>78</v>
      </c>
      <c r="AV1234" s="2">
        <v>114</v>
      </c>
      <c r="AW1234" s="2">
        <v>134</v>
      </c>
      <c r="AX1234" s="2">
        <v>140</v>
      </c>
      <c r="AY1234" s="2">
        <v>143</v>
      </c>
      <c r="AZ1234" s="2">
        <v>178</v>
      </c>
      <c r="BD1234" s="3">
        <v>456405.03</v>
      </c>
      <c r="BE1234" s="3">
        <v>1641005.41</v>
      </c>
      <c r="BF1234" s="3">
        <v>2074900.94</v>
      </c>
      <c r="BG1234" s="3">
        <v>2402433.4300000002</v>
      </c>
      <c r="BH1234" s="3">
        <v>3083345.96</v>
      </c>
      <c r="BI1234" s="3">
        <v>3107920.08</v>
      </c>
      <c r="BJ1234" s="3">
        <v>3541894.15</v>
      </c>
      <c r="BK1234"/>
      <c r="BL1234"/>
    </row>
    <row r="1235" spans="1:64" x14ac:dyDescent="0.3">
      <c r="A1235" s="1" t="s">
        <v>2460</v>
      </c>
      <c r="B1235" s="1" t="s">
        <v>2461</v>
      </c>
      <c r="C1235" s="2">
        <v>437</v>
      </c>
      <c r="D1235" s="2">
        <v>710</v>
      </c>
      <c r="E1235" s="2">
        <v>924</v>
      </c>
      <c r="F1235" s="2">
        <v>1058</v>
      </c>
      <c r="G1235" s="2">
        <v>1178</v>
      </c>
      <c r="H1235" s="2">
        <v>1393</v>
      </c>
      <c r="I1235" s="2">
        <v>1631</v>
      </c>
      <c r="J1235" s="2">
        <v>1858</v>
      </c>
      <c r="K1235" s="2">
        <v>2231</v>
      </c>
      <c r="L1235" s="2">
        <v>2854</v>
      </c>
      <c r="M1235" s="3">
        <v>5552</v>
      </c>
      <c r="N1235" s="3">
        <v>10718</v>
      </c>
      <c r="O1235" s="3">
        <v>12587</v>
      </c>
      <c r="P1235" s="3">
        <v>13997</v>
      </c>
      <c r="Q1235" s="3">
        <v>16070</v>
      </c>
      <c r="R1235" s="3">
        <v>19005</v>
      </c>
      <c r="S1235" s="3">
        <v>22271</v>
      </c>
      <c r="T1235" s="3">
        <v>26633</v>
      </c>
      <c r="U1235" s="3">
        <v>29824</v>
      </c>
      <c r="V1235" s="3">
        <v>38832</v>
      </c>
      <c r="W1235" s="3">
        <v>69059.639599999995</v>
      </c>
      <c r="X1235" s="3">
        <v>185096.32320000001</v>
      </c>
      <c r="Y1235" s="3">
        <v>245739.66959999999</v>
      </c>
      <c r="Z1235" s="3">
        <v>296863.02909999999</v>
      </c>
      <c r="AA1235" s="3">
        <v>346226.99560000002</v>
      </c>
      <c r="AB1235" s="3">
        <v>421341.65250000003</v>
      </c>
      <c r="AC1235" s="3">
        <v>491742.95699999999</v>
      </c>
      <c r="AD1235" s="3">
        <v>592066.92240000004</v>
      </c>
      <c r="AE1235" s="3">
        <v>671344.25919999997</v>
      </c>
      <c r="AF1235" s="3">
        <v>854537.28650000005</v>
      </c>
      <c r="AG1235" s="3">
        <v>69059.639599999995</v>
      </c>
      <c r="AH1235" s="3">
        <v>185096.32320000001</v>
      </c>
      <c r="AI1235" s="3">
        <v>245739.66959999999</v>
      </c>
      <c r="AJ1235" s="3">
        <v>296863.02909999999</v>
      </c>
      <c r="AK1235" s="3">
        <v>346226.99560000002</v>
      </c>
      <c r="AL1235" s="3">
        <v>421341.65250000003</v>
      </c>
      <c r="AM1235" s="3">
        <v>491742.95699999999</v>
      </c>
      <c r="AN1235" s="3">
        <v>592066.92240000004</v>
      </c>
      <c r="AO1235" s="3">
        <v>669309.58889999997</v>
      </c>
      <c r="AP1235" s="3">
        <v>833163.91500000004</v>
      </c>
      <c r="AQ1235" s="2">
        <v>1415</v>
      </c>
      <c r="AR1235" s="2">
        <v>3013</v>
      </c>
      <c r="AS1235" s="2">
        <v>3613</v>
      </c>
      <c r="AT1235" s="2">
        <v>4065</v>
      </c>
      <c r="AU1235" s="2">
        <v>4587</v>
      </c>
      <c r="AV1235" s="2">
        <v>5452</v>
      </c>
      <c r="AW1235" s="2">
        <v>6329</v>
      </c>
      <c r="AX1235" s="2">
        <v>7200</v>
      </c>
      <c r="AY1235" s="2">
        <v>8257</v>
      </c>
      <c r="AZ1235" s="2">
        <v>11082</v>
      </c>
      <c r="BA1235" s="3">
        <v>8937400.4399999995</v>
      </c>
      <c r="BB1235" s="3">
        <v>23124902.359999999</v>
      </c>
      <c r="BC1235" s="3">
        <v>30981841.34</v>
      </c>
      <c r="BD1235" s="3">
        <v>34156838.640000001</v>
      </c>
      <c r="BE1235" s="3">
        <v>39679284.770000003</v>
      </c>
      <c r="BF1235" s="3">
        <v>46235750.090000004</v>
      </c>
      <c r="BG1235" s="3">
        <v>53947627.549999997</v>
      </c>
      <c r="BH1235" s="3">
        <v>64951773.969999999</v>
      </c>
      <c r="BI1235" s="3">
        <v>73590813.400000006</v>
      </c>
      <c r="BJ1235" s="3">
        <v>92101888</v>
      </c>
      <c r="BK1235"/>
      <c r="BL1235"/>
    </row>
    <row r="1236" spans="1:64" x14ac:dyDescent="0.3">
      <c r="A1236" s="1" t="s">
        <v>2462</v>
      </c>
      <c r="B1236" s="1" t="s">
        <v>2463</v>
      </c>
      <c r="F1236" s="2">
        <v>86</v>
      </c>
      <c r="G1236" s="2">
        <v>47</v>
      </c>
      <c r="H1236" s="2">
        <v>27</v>
      </c>
      <c r="I1236" s="2">
        <v>14</v>
      </c>
      <c r="J1236" s="2">
        <v>7</v>
      </c>
      <c r="P1236" s="3">
        <v>911</v>
      </c>
      <c r="Q1236" s="3">
        <v>647</v>
      </c>
      <c r="R1236" s="3">
        <v>426</v>
      </c>
      <c r="S1236" s="3">
        <v>236</v>
      </c>
      <c r="T1236" s="3">
        <v>66</v>
      </c>
      <c r="AJ1236" s="3">
        <v>10494.1767</v>
      </c>
      <c r="AK1236" s="3">
        <v>8257.6759000000002</v>
      </c>
      <c r="AL1236" s="3">
        <v>4779.8409000000001</v>
      </c>
      <c r="AM1236" s="3">
        <v>2415.0041000000001</v>
      </c>
      <c r="AN1236" s="3">
        <v>389.66750000000002</v>
      </c>
      <c r="AT1236" s="2">
        <v>314</v>
      </c>
      <c r="AU1236" s="2">
        <v>214</v>
      </c>
      <c r="AV1236" s="2">
        <v>118</v>
      </c>
      <c r="AW1236" s="2">
        <v>63</v>
      </c>
      <c r="AX1236" s="2">
        <v>16</v>
      </c>
      <c r="BD1236" s="3">
        <v>1148992.1299999999</v>
      </c>
      <c r="BE1236" s="3">
        <v>872032.22</v>
      </c>
      <c r="BF1236" s="3">
        <v>483004.63</v>
      </c>
      <c r="BG1236" s="3">
        <v>244129.47</v>
      </c>
      <c r="BH1236" s="3">
        <v>39390.839999999997</v>
      </c>
      <c r="BK1236"/>
      <c r="BL1236"/>
    </row>
    <row r="1237" spans="1:64" x14ac:dyDescent="0.3">
      <c r="A1237" s="1" t="s">
        <v>2464</v>
      </c>
      <c r="B1237" s="1" t="s">
        <v>2465</v>
      </c>
      <c r="H1237" s="2">
        <v>274</v>
      </c>
      <c r="I1237" s="2">
        <v>536</v>
      </c>
      <c r="J1237" s="2">
        <v>627</v>
      </c>
      <c r="K1237" s="2">
        <v>729</v>
      </c>
      <c r="L1237" s="2">
        <v>880</v>
      </c>
      <c r="R1237" s="3">
        <v>2090</v>
      </c>
      <c r="S1237" s="3">
        <v>6142.5</v>
      </c>
      <c r="T1237" s="3">
        <v>8061.01</v>
      </c>
      <c r="U1237" s="3">
        <v>10289</v>
      </c>
      <c r="V1237" s="3">
        <v>12443</v>
      </c>
      <c r="AB1237" s="3">
        <v>25383.75</v>
      </c>
      <c r="AC1237" s="3">
        <v>86789.5</v>
      </c>
      <c r="AD1237" s="3">
        <v>129785.2675</v>
      </c>
      <c r="AE1237" s="3">
        <v>165767</v>
      </c>
      <c r="AF1237" s="3">
        <v>198698.5</v>
      </c>
      <c r="AL1237" s="3">
        <v>25383.75</v>
      </c>
      <c r="AM1237" s="3">
        <v>86789.5</v>
      </c>
      <c r="AN1237" s="3">
        <v>129785.2675</v>
      </c>
      <c r="AO1237" s="3">
        <v>165767</v>
      </c>
      <c r="AP1237" s="3">
        <v>198698.5</v>
      </c>
      <c r="AV1237" s="2">
        <v>695</v>
      </c>
      <c r="AW1237" s="2">
        <v>1933</v>
      </c>
      <c r="AX1237" s="2">
        <v>2366</v>
      </c>
      <c r="AY1237" s="2">
        <v>3029</v>
      </c>
      <c r="AZ1237" s="2">
        <v>3666</v>
      </c>
      <c r="BF1237" s="3">
        <v>2742516.72</v>
      </c>
      <c r="BG1237" s="3">
        <v>9366703.2899999991</v>
      </c>
      <c r="BH1237" s="3">
        <v>13991900.199999999</v>
      </c>
      <c r="BI1237" s="3">
        <v>17898654.57</v>
      </c>
      <c r="BJ1237" s="3">
        <v>21340202.57</v>
      </c>
      <c r="BK1237"/>
      <c r="BL1237"/>
    </row>
    <row r="1238" spans="1:64" x14ac:dyDescent="0.3">
      <c r="A1238" s="1" t="s">
        <v>2466</v>
      </c>
      <c r="B1238" s="1" t="s">
        <v>2467</v>
      </c>
      <c r="L1238" s="2">
        <v>905</v>
      </c>
      <c r="V1238" s="3">
        <v>10408</v>
      </c>
      <c r="AF1238" s="3">
        <v>252123.2</v>
      </c>
      <c r="AP1238" s="3">
        <v>252123.2</v>
      </c>
      <c r="AZ1238" s="2">
        <v>2983</v>
      </c>
      <c r="BJ1238" s="3">
        <v>20651474.68</v>
      </c>
      <c r="BK1238"/>
      <c r="BL1238"/>
    </row>
    <row r="1239" spans="1:64" x14ac:dyDescent="0.3">
      <c r="A1239" s="1" t="s">
        <v>2468</v>
      </c>
      <c r="B1239" s="1" t="s">
        <v>2469</v>
      </c>
      <c r="C1239" s="2">
        <v>15741</v>
      </c>
      <c r="D1239" s="2">
        <v>15565</v>
      </c>
      <c r="E1239" s="2">
        <v>15462</v>
      </c>
      <c r="F1239" s="2">
        <v>15073</v>
      </c>
      <c r="G1239" s="2">
        <v>14848</v>
      </c>
      <c r="H1239" s="2">
        <v>14695</v>
      </c>
      <c r="I1239" s="2">
        <v>14284</v>
      </c>
      <c r="J1239" s="2">
        <v>13967</v>
      </c>
      <c r="K1239" s="2">
        <v>13511</v>
      </c>
      <c r="L1239" s="2">
        <v>13215</v>
      </c>
      <c r="M1239" s="3">
        <v>124639</v>
      </c>
      <c r="N1239" s="3">
        <v>122616</v>
      </c>
      <c r="O1239" s="3">
        <v>121404</v>
      </c>
      <c r="P1239" s="3">
        <v>122698</v>
      </c>
      <c r="Q1239" s="3">
        <v>123546.02</v>
      </c>
      <c r="R1239" s="3">
        <v>122638</v>
      </c>
      <c r="S1239" s="3">
        <v>120190</v>
      </c>
      <c r="T1239" s="3">
        <v>120330.2</v>
      </c>
      <c r="U1239" s="3">
        <v>115843.2</v>
      </c>
      <c r="V1239" s="3">
        <v>114278.1</v>
      </c>
      <c r="W1239" s="3">
        <v>1245400</v>
      </c>
      <c r="X1239" s="3">
        <v>1224640</v>
      </c>
      <c r="Y1239" s="3">
        <v>1212120</v>
      </c>
      <c r="Z1239" s="3">
        <v>1225300</v>
      </c>
      <c r="AA1239" s="3">
        <v>1235460.2</v>
      </c>
      <c r="AB1239" s="3">
        <v>1226380</v>
      </c>
      <c r="AC1239" s="3">
        <v>1201900</v>
      </c>
      <c r="AD1239" s="3">
        <v>1203302</v>
      </c>
      <c r="AE1239" s="3">
        <v>1158432</v>
      </c>
      <c r="AF1239" s="3">
        <v>1142781</v>
      </c>
      <c r="AG1239" s="3">
        <v>1246390</v>
      </c>
      <c r="AH1239" s="3">
        <v>1226160</v>
      </c>
      <c r="AI1239" s="3">
        <v>1217400</v>
      </c>
      <c r="AJ1239" s="3">
        <v>1226980</v>
      </c>
      <c r="AK1239" s="3">
        <v>1235460.2</v>
      </c>
      <c r="AL1239" s="3">
        <v>1226380</v>
      </c>
      <c r="AM1239" s="3">
        <v>1201900</v>
      </c>
      <c r="AN1239" s="3">
        <v>1203302</v>
      </c>
      <c r="AO1239" s="3">
        <v>1158432</v>
      </c>
      <c r="AP1239" s="3">
        <v>1142781</v>
      </c>
      <c r="AQ1239" s="2">
        <v>60912</v>
      </c>
      <c r="AR1239" s="2">
        <v>60355</v>
      </c>
      <c r="AS1239" s="2">
        <v>59898</v>
      </c>
      <c r="AT1239" s="2">
        <v>60162</v>
      </c>
      <c r="AU1239" s="2">
        <v>59919</v>
      </c>
      <c r="AV1239" s="2">
        <v>59903</v>
      </c>
      <c r="AW1239" s="2">
        <v>58474</v>
      </c>
      <c r="AX1239" s="2">
        <v>57648</v>
      </c>
      <c r="AY1239" s="2">
        <v>55675</v>
      </c>
      <c r="AZ1239" s="2">
        <v>54787</v>
      </c>
      <c r="BA1239" s="3">
        <v>4847339.17</v>
      </c>
      <c r="BB1239" s="3">
        <v>3827275.21</v>
      </c>
      <c r="BC1239" s="3">
        <v>4031100.23</v>
      </c>
      <c r="BD1239" s="3">
        <v>8073861.0099999998</v>
      </c>
      <c r="BE1239" s="3">
        <v>8536326.6300000008</v>
      </c>
      <c r="BF1239" s="3">
        <v>8105518.8600000003</v>
      </c>
      <c r="BG1239" s="3">
        <v>7396356.1699999999</v>
      </c>
      <c r="BH1239" s="3">
        <v>7305342.7000000002</v>
      </c>
      <c r="BI1239" s="3">
        <v>7034908.2999999998</v>
      </c>
      <c r="BJ1239" s="3">
        <v>6940383.04</v>
      </c>
      <c r="BK1239"/>
      <c r="BL1239"/>
    </row>
    <row r="1240" spans="1:64" x14ac:dyDescent="0.3">
      <c r="A1240" s="1" t="s">
        <v>2470</v>
      </c>
      <c r="B1240" s="1" t="s">
        <v>2471</v>
      </c>
      <c r="C1240" s="2">
        <v>1902</v>
      </c>
      <c r="D1240" s="2">
        <v>1808</v>
      </c>
      <c r="E1240" s="2">
        <v>1457</v>
      </c>
      <c r="F1240" s="2">
        <v>628</v>
      </c>
      <c r="G1240" s="2">
        <v>580</v>
      </c>
      <c r="H1240" s="2">
        <v>596</v>
      </c>
      <c r="I1240" s="2">
        <v>537</v>
      </c>
      <c r="J1240" s="2">
        <v>507</v>
      </c>
      <c r="K1240" s="2">
        <v>523</v>
      </c>
      <c r="L1240" s="2">
        <v>500</v>
      </c>
      <c r="M1240" s="3">
        <v>9014</v>
      </c>
      <c r="N1240" s="3">
        <v>8307</v>
      </c>
      <c r="O1240" s="3">
        <v>5414</v>
      </c>
      <c r="P1240" s="3">
        <v>2780</v>
      </c>
      <c r="Q1240" s="3">
        <v>2548</v>
      </c>
      <c r="R1240" s="3">
        <v>2716</v>
      </c>
      <c r="S1240" s="3">
        <v>2659</v>
      </c>
      <c r="T1240" s="3">
        <v>2553</v>
      </c>
      <c r="U1240" s="3">
        <v>2435</v>
      </c>
      <c r="V1240" s="3">
        <v>2409</v>
      </c>
      <c r="Y1240" s="3">
        <v>420</v>
      </c>
      <c r="Z1240" s="3">
        <v>1140</v>
      </c>
      <c r="AA1240" s="3">
        <v>13340</v>
      </c>
      <c r="AB1240" s="3">
        <v>41500</v>
      </c>
      <c r="AC1240" s="3">
        <v>45060</v>
      </c>
      <c r="AD1240" s="3">
        <v>47260</v>
      </c>
      <c r="AE1240" s="3">
        <v>48500</v>
      </c>
      <c r="AF1240" s="3">
        <v>48180</v>
      </c>
      <c r="AG1240" s="3">
        <v>180280</v>
      </c>
      <c r="AH1240" s="3">
        <v>166140</v>
      </c>
      <c r="AI1240" s="3">
        <v>108280</v>
      </c>
      <c r="AJ1240" s="3">
        <v>55600</v>
      </c>
      <c r="AK1240" s="3">
        <v>50960</v>
      </c>
      <c r="AL1240" s="3">
        <v>54320</v>
      </c>
      <c r="AM1240" s="3">
        <v>53180</v>
      </c>
      <c r="AN1240" s="3">
        <v>51060</v>
      </c>
      <c r="AO1240" s="3">
        <v>48700</v>
      </c>
      <c r="AP1240" s="3">
        <v>48180</v>
      </c>
      <c r="AQ1240" s="2">
        <v>6362</v>
      </c>
      <c r="AR1240" s="2">
        <v>6008</v>
      </c>
      <c r="AS1240" s="2">
        <v>3899</v>
      </c>
      <c r="AT1240" s="2">
        <v>1871</v>
      </c>
      <c r="AU1240" s="2">
        <v>1690</v>
      </c>
      <c r="AV1240" s="2">
        <v>1854</v>
      </c>
      <c r="AW1240" s="2">
        <v>1785</v>
      </c>
      <c r="AX1240" s="2">
        <v>1742</v>
      </c>
      <c r="AY1240" s="2">
        <v>1719</v>
      </c>
      <c r="AZ1240" s="2">
        <v>1665</v>
      </c>
      <c r="BA1240" s="3">
        <v>685449.3</v>
      </c>
      <c r="BB1240" s="3">
        <v>518592.7</v>
      </c>
      <c r="BC1240" s="3">
        <v>352101.07</v>
      </c>
      <c r="BD1240" s="3">
        <v>366433.6</v>
      </c>
      <c r="BE1240" s="3">
        <v>352401.52</v>
      </c>
      <c r="BF1240" s="3">
        <v>359406.01</v>
      </c>
      <c r="BG1240" s="3">
        <v>351865.89</v>
      </c>
      <c r="BH1240" s="3">
        <v>337840.07</v>
      </c>
      <c r="BI1240" s="3">
        <v>322228</v>
      </c>
      <c r="BJ1240" s="3">
        <v>318790.59999999998</v>
      </c>
      <c r="BK1240"/>
      <c r="BL1240"/>
    </row>
    <row r="1241" spans="1:64" x14ac:dyDescent="0.3">
      <c r="A1241" s="1" t="s">
        <v>2472</v>
      </c>
      <c r="B1241" s="1" t="s">
        <v>2473</v>
      </c>
      <c r="C1241" s="2">
        <v>969</v>
      </c>
      <c r="D1241" s="2">
        <v>90</v>
      </c>
      <c r="M1241" s="3">
        <v>3092</v>
      </c>
      <c r="N1241" s="3">
        <v>100</v>
      </c>
      <c r="AQ1241" s="2">
        <v>2556</v>
      </c>
      <c r="AR1241" s="2">
        <v>90</v>
      </c>
      <c r="BA1241" s="3">
        <v>921728.29</v>
      </c>
      <c r="BB1241" s="3">
        <v>30772.32</v>
      </c>
      <c r="BK1241"/>
      <c r="BL1241"/>
    </row>
    <row r="1242" spans="1:64" x14ac:dyDescent="0.3">
      <c r="A1242" s="1" t="s">
        <v>2474</v>
      </c>
      <c r="B1242" s="1" t="s">
        <v>2475</v>
      </c>
      <c r="C1242" s="2">
        <v>28423</v>
      </c>
      <c r="D1242" s="2">
        <v>29338</v>
      </c>
      <c r="E1242" s="2">
        <v>30116</v>
      </c>
      <c r="F1242" s="2">
        <v>31437</v>
      </c>
      <c r="G1242" s="2">
        <v>32605</v>
      </c>
      <c r="H1242" s="2">
        <v>33470</v>
      </c>
      <c r="I1242" s="2">
        <v>33404</v>
      </c>
      <c r="J1242" s="2">
        <v>33120</v>
      </c>
      <c r="K1242" s="2">
        <v>32754</v>
      </c>
      <c r="L1242" s="2">
        <v>32519</v>
      </c>
      <c r="M1242" s="3">
        <v>220107.14300000001</v>
      </c>
      <c r="N1242" s="3">
        <v>235285</v>
      </c>
      <c r="O1242" s="3">
        <v>244716</v>
      </c>
      <c r="P1242" s="3">
        <v>259779.1</v>
      </c>
      <c r="Q1242" s="3">
        <v>280773</v>
      </c>
      <c r="R1242" s="3">
        <v>295232.34299999999</v>
      </c>
      <c r="S1242" s="3">
        <v>297467</v>
      </c>
      <c r="T1242" s="3">
        <v>301438</v>
      </c>
      <c r="U1242" s="3">
        <v>273658</v>
      </c>
      <c r="V1242" s="3">
        <v>273656</v>
      </c>
      <c r="W1242" s="3">
        <v>4915812.5886000004</v>
      </c>
      <c r="X1242" s="3">
        <v>5218887.8617000002</v>
      </c>
      <c r="Y1242" s="3">
        <v>5413888.0744000003</v>
      </c>
      <c r="Z1242" s="3">
        <v>5693290.0175700001</v>
      </c>
      <c r="AA1242" s="3">
        <v>5923616.8505999995</v>
      </c>
      <c r="AB1242" s="3">
        <v>6117821.9168018997</v>
      </c>
      <c r="AC1242" s="3">
        <v>6221432.0980000002</v>
      </c>
      <c r="AD1242" s="3">
        <v>6382865.7326999996</v>
      </c>
      <c r="AE1242" s="3">
        <v>6832564.5240000002</v>
      </c>
      <c r="AF1242" s="3">
        <v>7365250.1113</v>
      </c>
      <c r="AG1242" s="3">
        <v>5272126.2089999998</v>
      </c>
      <c r="AH1242" s="3">
        <v>5505251.7762000002</v>
      </c>
      <c r="AI1242" s="3">
        <v>5733757.6546999998</v>
      </c>
      <c r="AJ1242" s="3">
        <v>6116408.3432700001</v>
      </c>
      <c r="AK1242" s="3">
        <v>6590619.5580000002</v>
      </c>
      <c r="AL1242" s="3">
        <v>6881167.3254399998</v>
      </c>
      <c r="AM1242" s="3">
        <v>6895207.0888999999</v>
      </c>
      <c r="AN1242" s="3">
        <v>6985848.9650999997</v>
      </c>
      <c r="AO1242" s="3">
        <v>6979171.4726999998</v>
      </c>
      <c r="AP1242" s="3">
        <v>7259188.3323999997</v>
      </c>
      <c r="AQ1242" s="2">
        <v>102594</v>
      </c>
      <c r="AR1242" s="2">
        <v>105056</v>
      </c>
      <c r="AS1242" s="2">
        <v>106894</v>
      </c>
      <c r="AT1242" s="2">
        <v>111132</v>
      </c>
      <c r="AU1242" s="2">
        <v>116294</v>
      </c>
      <c r="AV1242" s="2">
        <v>119873</v>
      </c>
      <c r="AW1242" s="2">
        <v>119281</v>
      </c>
      <c r="AX1242" s="2">
        <v>117991</v>
      </c>
      <c r="AY1242" s="2">
        <v>113524</v>
      </c>
      <c r="AZ1242" s="2">
        <v>113428</v>
      </c>
      <c r="BA1242" s="3">
        <v>150689881.41</v>
      </c>
      <c r="BB1242" s="3">
        <v>158623219.09</v>
      </c>
      <c r="BC1242" s="3">
        <v>179293406.5</v>
      </c>
      <c r="BD1242" s="3">
        <v>194560377.84</v>
      </c>
      <c r="BE1242" s="3">
        <v>219757333.19</v>
      </c>
      <c r="BF1242" s="3">
        <v>227367999.16999999</v>
      </c>
      <c r="BG1242" s="3">
        <v>183549530.99000001</v>
      </c>
      <c r="BH1242" s="3">
        <v>187094065.77000001</v>
      </c>
      <c r="BI1242" s="3">
        <v>193235693.13999999</v>
      </c>
      <c r="BJ1242" s="3">
        <v>220438022.24000001</v>
      </c>
      <c r="BK1242"/>
      <c r="BL1242"/>
    </row>
    <row r="1243" spans="1:64" x14ac:dyDescent="0.3">
      <c r="A1243" s="1" t="s">
        <v>2476</v>
      </c>
      <c r="B1243" s="1" t="s">
        <v>2477</v>
      </c>
      <c r="C1243" s="2">
        <v>2452</v>
      </c>
      <c r="D1243" s="2">
        <v>2690</v>
      </c>
      <c r="E1243" s="2">
        <v>2720</v>
      </c>
      <c r="F1243" s="2">
        <v>2604</v>
      </c>
      <c r="G1243" s="2">
        <v>2311</v>
      </c>
      <c r="H1243" s="2">
        <v>2559</v>
      </c>
      <c r="I1243" s="2">
        <v>2988</v>
      </c>
      <c r="J1243" s="2">
        <v>3243</v>
      </c>
      <c r="K1243" s="2">
        <v>3350</v>
      </c>
      <c r="L1243" s="2">
        <v>3310</v>
      </c>
      <c r="M1243" s="3">
        <v>29650</v>
      </c>
      <c r="N1243" s="3">
        <v>33416</v>
      </c>
      <c r="O1243" s="3">
        <v>34141</v>
      </c>
      <c r="P1243" s="3">
        <v>33000</v>
      </c>
      <c r="Q1243" s="3">
        <v>29213</v>
      </c>
      <c r="R1243" s="3">
        <v>30761</v>
      </c>
      <c r="S1243" s="3">
        <v>37056</v>
      </c>
      <c r="T1243" s="3">
        <v>40488</v>
      </c>
      <c r="U1243" s="3">
        <v>40514</v>
      </c>
      <c r="V1243" s="3">
        <v>41899</v>
      </c>
      <c r="W1243" s="3">
        <v>805476.97230000002</v>
      </c>
      <c r="X1243" s="3">
        <v>972343.47210000001</v>
      </c>
      <c r="Y1243" s="3">
        <v>1024587.8643</v>
      </c>
      <c r="Z1243" s="3">
        <v>1031143.4133</v>
      </c>
      <c r="AA1243" s="3">
        <v>973787.91509999998</v>
      </c>
      <c r="AB1243" s="3">
        <v>958447.92689999996</v>
      </c>
      <c r="AC1243" s="3">
        <v>1107109.9913999999</v>
      </c>
      <c r="AD1243" s="3">
        <v>1243533.1773000001</v>
      </c>
      <c r="AE1243" s="3">
        <v>1229400.966</v>
      </c>
      <c r="AF1243" s="3">
        <v>1367464.1606999999</v>
      </c>
      <c r="AG1243" s="3">
        <v>2965000</v>
      </c>
      <c r="AH1243" s="3">
        <v>3341600</v>
      </c>
      <c r="AI1243" s="3">
        <v>3414100</v>
      </c>
      <c r="AJ1243" s="3">
        <v>3300000</v>
      </c>
      <c r="AK1243" s="3">
        <v>2921300</v>
      </c>
      <c r="AL1243" s="3">
        <v>3067840</v>
      </c>
      <c r="AM1243" s="3">
        <v>3676200</v>
      </c>
      <c r="AN1243" s="3">
        <v>3993710</v>
      </c>
      <c r="AO1243" s="3">
        <v>3988820</v>
      </c>
      <c r="AP1243" s="3">
        <v>4125990</v>
      </c>
      <c r="AQ1243" s="2">
        <v>9488</v>
      </c>
      <c r="AR1243" s="2">
        <v>10568</v>
      </c>
      <c r="AS1243" s="2">
        <v>10700</v>
      </c>
      <c r="AT1243" s="2">
        <v>10059</v>
      </c>
      <c r="AU1243" s="2">
        <v>8987</v>
      </c>
      <c r="AV1243" s="2">
        <v>9432</v>
      </c>
      <c r="AW1243" s="2">
        <v>11041</v>
      </c>
      <c r="AX1243" s="2">
        <v>11832</v>
      </c>
      <c r="AY1243" s="2">
        <v>12407</v>
      </c>
      <c r="AZ1243" s="2">
        <v>12857</v>
      </c>
      <c r="BA1243" s="3">
        <v>80274890.099999994</v>
      </c>
      <c r="BB1243" s="3">
        <v>90671459.079999998</v>
      </c>
      <c r="BC1243" s="3">
        <v>100285291.36</v>
      </c>
      <c r="BD1243" s="3">
        <v>79165938.640000001</v>
      </c>
      <c r="BE1243" s="3">
        <v>58646456.799999997</v>
      </c>
      <c r="BF1243" s="3">
        <v>74028694.25</v>
      </c>
      <c r="BG1243" s="3">
        <v>81822547.650000006</v>
      </c>
      <c r="BH1243" s="3">
        <v>89429554.099999994</v>
      </c>
      <c r="BI1243" s="3">
        <v>46353726.740000002</v>
      </c>
      <c r="BJ1243" s="3">
        <v>26796574.600000001</v>
      </c>
      <c r="BK1243"/>
      <c r="BL1243"/>
    </row>
    <row r="1244" spans="1:64" x14ac:dyDescent="0.3">
      <c r="A1244" s="1" t="s">
        <v>2478</v>
      </c>
      <c r="B1244" s="1" t="s">
        <v>2479</v>
      </c>
      <c r="C1244" s="2">
        <v>7030</v>
      </c>
      <c r="D1244" s="2">
        <v>6663</v>
      </c>
      <c r="E1244" s="2">
        <v>6488</v>
      </c>
      <c r="F1244" s="2">
        <v>6453</v>
      </c>
      <c r="G1244" s="2">
        <v>6020</v>
      </c>
      <c r="H1244" s="2">
        <v>6052</v>
      </c>
      <c r="I1244" s="2">
        <v>5849</v>
      </c>
      <c r="J1244" s="2">
        <v>5725</v>
      </c>
      <c r="K1244" s="2">
        <v>5565</v>
      </c>
      <c r="L1244" s="2">
        <v>5665</v>
      </c>
      <c r="M1244" s="3">
        <v>45443</v>
      </c>
      <c r="N1244" s="3">
        <v>40620</v>
      </c>
      <c r="O1244" s="3">
        <v>39875</v>
      </c>
      <c r="P1244" s="3">
        <v>39490</v>
      </c>
      <c r="Q1244" s="3">
        <v>38059</v>
      </c>
      <c r="R1244" s="3">
        <v>37187</v>
      </c>
      <c r="S1244" s="3">
        <v>36246</v>
      </c>
      <c r="T1244" s="3">
        <v>36207</v>
      </c>
      <c r="U1244" s="3">
        <v>33577</v>
      </c>
      <c r="V1244" s="3">
        <v>34844</v>
      </c>
      <c r="W1244" s="3">
        <v>1243155</v>
      </c>
      <c r="X1244" s="3">
        <v>1170180</v>
      </c>
      <c r="Y1244" s="3">
        <v>1144075</v>
      </c>
      <c r="Z1244" s="3">
        <v>1141630</v>
      </c>
      <c r="AA1244" s="3">
        <v>1104535</v>
      </c>
      <c r="AB1244" s="3">
        <v>1089795</v>
      </c>
      <c r="AC1244" s="3">
        <v>1079430</v>
      </c>
      <c r="AD1244" s="3">
        <v>1095495</v>
      </c>
      <c r="AE1244" s="3">
        <v>1042205</v>
      </c>
      <c r="AF1244" s="3">
        <v>1096140</v>
      </c>
      <c r="AG1244" s="3">
        <v>240930</v>
      </c>
      <c r="AH1244" s="3">
        <v>348030</v>
      </c>
      <c r="AI1244" s="3">
        <v>331200</v>
      </c>
      <c r="AJ1244" s="3">
        <v>347355</v>
      </c>
      <c r="AK1244" s="3">
        <v>344385</v>
      </c>
      <c r="AL1244" s="3">
        <v>360270</v>
      </c>
      <c r="AM1244" s="3">
        <v>389880</v>
      </c>
      <c r="AN1244" s="3">
        <v>428220</v>
      </c>
      <c r="AO1244" s="3">
        <v>456255</v>
      </c>
      <c r="AP1244" s="3">
        <v>506340</v>
      </c>
      <c r="AQ1244" s="2">
        <v>19770</v>
      </c>
      <c r="AR1244" s="2">
        <v>18571</v>
      </c>
      <c r="AS1244" s="2">
        <v>17618</v>
      </c>
      <c r="AT1244" s="2">
        <v>17504</v>
      </c>
      <c r="AU1244" s="2">
        <v>16511</v>
      </c>
      <c r="AV1244" s="2">
        <v>16550</v>
      </c>
      <c r="AW1244" s="2">
        <v>16378</v>
      </c>
      <c r="AX1244" s="2">
        <v>15961</v>
      </c>
      <c r="AY1244" s="2">
        <v>15356</v>
      </c>
      <c r="AZ1244" s="2">
        <v>16196</v>
      </c>
      <c r="BA1244" s="3">
        <v>5442874.5</v>
      </c>
      <c r="BB1244" s="3">
        <v>4957835.6100000003</v>
      </c>
      <c r="BC1244" s="3">
        <v>5147684.1900000004</v>
      </c>
      <c r="BD1244" s="3">
        <v>5171856.6500000004</v>
      </c>
      <c r="BE1244" s="3">
        <v>4997300.53</v>
      </c>
      <c r="BF1244" s="3">
        <v>4636480.07</v>
      </c>
      <c r="BG1244" s="3">
        <v>4509881.5599999996</v>
      </c>
      <c r="BH1244" s="3">
        <v>4577225.0599999996</v>
      </c>
      <c r="BI1244" s="3">
        <v>4354822.5</v>
      </c>
      <c r="BJ1244" s="3">
        <v>4580268.33</v>
      </c>
      <c r="BK1244"/>
      <c r="BL1244"/>
    </row>
    <row r="1245" spans="1:64" x14ac:dyDescent="0.3">
      <c r="A1245" s="1" t="s">
        <v>2480</v>
      </c>
      <c r="B1245" s="1" t="s">
        <v>2481</v>
      </c>
      <c r="C1245" s="2">
        <v>39</v>
      </c>
      <c r="D1245" s="2">
        <v>26</v>
      </c>
      <c r="E1245" s="2">
        <v>11</v>
      </c>
      <c r="M1245" s="3">
        <v>927</v>
      </c>
      <c r="N1245" s="3">
        <v>531</v>
      </c>
      <c r="O1245" s="3">
        <v>80</v>
      </c>
      <c r="AG1245" s="3">
        <v>9270</v>
      </c>
      <c r="AH1245" s="3">
        <v>5310</v>
      </c>
      <c r="AI1245" s="3">
        <v>800</v>
      </c>
      <c r="AQ1245" s="2">
        <v>161</v>
      </c>
      <c r="AR1245" s="2">
        <v>98</v>
      </c>
      <c r="AS1245" s="2">
        <v>17</v>
      </c>
      <c r="BA1245" s="3">
        <v>917439.71</v>
      </c>
      <c r="BB1245" s="3">
        <v>523068.49</v>
      </c>
      <c r="BC1245" s="3">
        <v>43648.71</v>
      </c>
      <c r="BK1245"/>
      <c r="BL1245"/>
    </row>
    <row r="1246" spans="1:64" x14ac:dyDescent="0.3">
      <c r="A1246" s="1" t="s">
        <v>2482</v>
      </c>
      <c r="B1246" s="1" t="s">
        <v>2483</v>
      </c>
      <c r="C1246" s="2">
        <v>4042</v>
      </c>
      <c r="D1246" s="2">
        <v>4157</v>
      </c>
      <c r="E1246" s="2">
        <v>4484</v>
      </c>
      <c r="F1246" s="2">
        <v>4717</v>
      </c>
      <c r="G1246" s="2">
        <v>4957</v>
      </c>
      <c r="H1246" s="2">
        <v>5183</v>
      </c>
      <c r="I1246" s="2">
        <v>5073</v>
      </c>
      <c r="J1246" s="2">
        <v>5395</v>
      </c>
      <c r="K1246" s="2">
        <v>5688</v>
      </c>
      <c r="L1246" s="2">
        <v>5920</v>
      </c>
      <c r="M1246" s="3">
        <v>42425</v>
      </c>
      <c r="N1246" s="3">
        <v>34989.5</v>
      </c>
      <c r="O1246" s="3">
        <v>39901.339999999997</v>
      </c>
      <c r="P1246" s="3">
        <v>47124</v>
      </c>
      <c r="Q1246" s="3">
        <v>50733</v>
      </c>
      <c r="R1246" s="3">
        <v>53319</v>
      </c>
      <c r="S1246" s="3">
        <v>35104</v>
      </c>
      <c r="T1246" s="3">
        <v>34969</v>
      </c>
      <c r="U1246" s="3">
        <v>35745</v>
      </c>
      <c r="V1246" s="3">
        <v>37555</v>
      </c>
      <c r="W1246" s="3">
        <v>1492843.2622</v>
      </c>
      <c r="X1246" s="3">
        <v>1730707.9365000001</v>
      </c>
      <c r="Y1246" s="3">
        <v>1976188.5825</v>
      </c>
      <c r="Z1246" s="3">
        <v>2155952.8827</v>
      </c>
      <c r="AA1246" s="3">
        <v>2210058.1200999999</v>
      </c>
      <c r="AB1246" s="3">
        <v>2426661.5066999998</v>
      </c>
      <c r="AC1246" s="3">
        <v>2479343.9613000001</v>
      </c>
      <c r="AD1246" s="3">
        <v>2526271.9523</v>
      </c>
      <c r="AE1246" s="3">
        <v>2513410.5896999999</v>
      </c>
      <c r="AF1246" s="3">
        <v>2605479.2623999999</v>
      </c>
      <c r="AG1246" s="3">
        <v>762151.56220000004</v>
      </c>
      <c r="AH1246" s="3">
        <v>787310.63650000002</v>
      </c>
      <c r="AI1246" s="3">
        <v>827124.97050000005</v>
      </c>
      <c r="AJ1246" s="3">
        <v>877847.38269999996</v>
      </c>
      <c r="AK1246" s="3">
        <v>902849.42009999999</v>
      </c>
      <c r="AL1246" s="3">
        <v>973284.40670000005</v>
      </c>
      <c r="AM1246" s="3">
        <v>991737.56129999994</v>
      </c>
      <c r="AN1246" s="3">
        <v>1010508.7523000001</v>
      </c>
      <c r="AO1246" s="3">
        <v>1005364.1897</v>
      </c>
      <c r="AP1246" s="3">
        <v>1042191.6624</v>
      </c>
      <c r="AQ1246" s="2">
        <v>15008</v>
      </c>
      <c r="AR1246" s="2">
        <v>15232</v>
      </c>
      <c r="AS1246" s="2">
        <v>16407</v>
      </c>
      <c r="AT1246" s="2">
        <v>17297</v>
      </c>
      <c r="AU1246" s="2">
        <v>18179</v>
      </c>
      <c r="AV1246" s="2">
        <v>19446</v>
      </c>
      <c r="AW1246" s="2">
        <v>18146</v>
      </c>
      <c r="AX1246" s="2">
        <v>18494</v>
      </c>
      <c r="AY1246" s="2">
        <v>19601</v>
      </c>
      <c r="AZ1246" s="2">
        <v>21001</v>
      </c>
      <c r="BA1246" s="3">
        <v>65891092.539999999</v>
      </c>
      <c r="BB1246" s="3">
        <v>63107255.020000003</v>
      </c>
      <c r="BC1246" s="3">
        <v>56228752.890000001</v>
      </c>
      <c r="BD1246" s="3">
        <v>42715834.630000003</v>
      </c>
      <c r="BE1246" s="3">
        <v>43149303.43</v>
      </c>
      <c r="BF1246" s="3">
        <v>47582545.259999998</v>
      </c>
      <c r="BG1246" s="3">
        <v>41965771.350000001</v>
      </c>
      <c r="BH1246" s="3">
        <v>41139946.270000003</v>
      </c>
      <c r="BI1246" s="3">
        <v>37153924.880000003</v>
      </c>
      <c r="BJ1246" s="3">
        <v>38713039.909999996</v>
      </c>
      <c r="BK1246"/>
      <c r="BL1246"/>
    </row>
    <row r="1247" spans="1:64" x14ac:dyDescent="0.3">
      <c r="A1247" s="1" t="s">
        <v>2484</v>
      </c>
      <c r="B1247" s="1" t="s">
        <v>2485</v>
      </c>
      <c r="C1247" s="2">
        <v>3836</v>
      </c>
      <c r="D1247" s="2">
        <v>4429</v>
      </c>
      <c r="E1247" s="2">
        <v>4672</v>
      </c>
      <c r="F1247" s="2">
        <v>4733</v>
      </c>
      <c r="G1247" s="2">
        <v>5087</v>
      </c>
      <c r="H1247" s="2">
        <v>5471</v>
      </c>
      <c r="I1247" s="2">
        <v>5375</v>
      </c>
      <c r="J1247" s="2">
        <v>5476</v>
      </c>
      <c r="K1247" s="2">
        <v>5596</v>
      </c>
      <c r="L1247" s="2">
        <v>5740</v>
      </c>
      <c r="M1247" s="3">
        <v>37379.24</v>
      </c>
      <c r="N1247" s="3">
        <v>41818</v>
      </c>
      <c r="O1247" s="3">
        <v>41422</v>
      </c>
      <c r="P1247" s="3">
        <v>41114</v>
      </c>
      <c r="Q1247" s="3">
        <v>43726</v>
      </c>
      <c r="R1247" s="3">
        <v>48597</v>
      </c>
      <c r="S1247" s="3">
        <v>51214</v>
      </c>
      <c r="T1247" s="3">
        <v>54376</v>
      </c>
      <c r="U1247" s="3">
        <v>55640</v>
      </c>
      <c r="V1247" s="3">
        <v>59371</v>
      </c>
      <c r="W1247" s="3">
        <v>803132.6</v>
      </c>
      <c r="X1247" s="3">
        <v>918881.5</v>
      </c>
      <c r="Y1247" s="3">
        <v>905572</v>
      </c>
      <c r="Z1247" s="3">
        <v>878935.5</v>
      </c>
      <c r="AA1247" s="3">
        <v>918611.5</v>
      </c>
      <c r="AB1247" s="3">
        <v>947598.74</v>
      </c>
      <c r="AC1247" s="3">
        <v>903711.66</v>
      </c>
      <c r="AD1247" s="3">
        <v>929016.7</v>
      </c>
      <c r="AE1247" s="3">
        <v>927861.24</v>
      </c>
      <c r="AF1247" s="3">
        <v>960048.94</v>
      </c>
      <c r="AG1247" s="3">
        <v>672241.49319199997</v>
      </c>
      <c r="AH1247" s="3">
        <v>788634.22660000005</v>
      </c>
      <c r="AI1247" s="3">
        <v>828922.45869999996</v>
      </c>
      <c r="AJ1247" s="3">
        <v>833846.071</v>
      </c>
      <c r="AK1247" s="3">
        <v>860850.67279999994</v>
      </c>
      <c r="AL1247" s="3">
        <v>878470.76679999998</v>
      </c>
      <c r="AM1247" s="3">
        <v>853434.24789999996</v>
      </c>
      <c r="AN1247" s="3">
        <v>853940.12199999997</v>
      </c>
      <c r="AO1247" s="3">
        <v>816519.41339999996</v>
      </c>
      <c r="AP1247" s="3">
        <v>810373.21600000001</v>
      </c>
      <c r="AQ1247" s="2">
        <v>12788</v>
      </c>
      <c r="AR1247" s="2">
        <v>14955</v>
      </c>
      <c r="AS1247" s="2">
        <v>15405</v>
      </c>
      <c r="AT1247" s="2">
        <v>15556</v>
      </c>
      <c r="AU1247" s="2">
        <v>16572</v>
      </c>
      <c r="AV1247" s="2">
        <v>17910</v>
      </c>
      <c r="AW1247" s="2">
        <v>17799</v>
      </c>
      <c r="AX1247" s="2">
        <v>18254</v>
      </c>
      <c r="AY1247" s="2">
        <v>18692</v>
      </c>
      <c r="AZ1247" s="2">
        <v>19868</v>
      </c>
      <c r="BA1247" s="3">
        <v>58886198.859999999</v>
      </c>
      <c r="BB1247" s="3">
        <v>45640415.030000001</v>
      </c>
      <c r="BC1247" s="3">
        <v>48502653.789999999</v>
      </c>
      <c r="BD1247" s="3">
        <v>48011085.770000003</v>
      </c>
      <c r="BE1247" s="3">
        <v>50125806.100000001</v>
      </c>
      <c r="BF1247" s="3">
        <v>49120562.060000002</v>
      </c>
      <c r="BG1247" s="3">
        <v>30493280.84</v>
      </c>
      <c r="BH1247" s="3">
        <v>30423891.34</v>
      </c>
      <c r="BI1247" s="3">
        <v>28891309.41</v>
      </c>
      <c r="BJ1247" s="3">
        <v>28660353.02</v>
      </c>
      <c r="BK1247"/>
      <c r="BL1247"/>
    </row>
    <row r="1248" spans="1:64" x14ac:dyDescent="0.3">
      <c r="A1248" s="1" t="s">
        <v>2486</v>
      </c>
      <c r="B1248" s="1" t="s">
        <v>2487</v>
      </c>
      <c r="H1248" s="2">
        <v>19</v>
      </c>
      <c r="I1248" s="2">
        <v>22</v>
      </c>
      <c r="J1248" s="2">
        <v>21</v>
      </c>
      <c r="K1248" s="2">
        <v>20</v>
      </c>
      <c r="L1248" s="2">
        <v>28</v>
      </c>
      <c r="R1248" s="3">
        <v>605</v>
      </c>
      <c r="S1248" s="3">
        <v>954</v>
      </c>
      <c r="T1248" s="3">
        <v>713</v>
      </c>
      <c r="U1248" s="3">
        <v>937</v>
      </c>
      <c r="V1248" s="3">
        <v>1067</v>
      </c>
      <c r="AB1248" s="3">
        <v>15025</v>
      </c>
      <c r="AC1248" s="3">
        <v>23850</v>
      </c>
      <c r="AD1248" s="3">
        <v>17825</v>
      </c>
      <c r="AE1248" s="3">
        <v>23425</v>
      </c>
      <c r="AF1248" s="3">
        <v>26675</v>
      </c>
      <c r="AL1248" s="3">
        <v>15125</v>
      </c>
      <c r="AM1248" s="3">
        <v>23850</v>
      </c>
      <c r="AN1248" s="3">
        <v>17825</v>
      </c>
      <c r="AO1248" s="3">
        <v>23425</v>
      </c>
      <c r="AP1248" s="3">
        <v>26675</v>
      </c>
      <c r="AV1248" s="2">
        <v>69</v>
      </c>
      <c r="AW1248" s="2">
        <v>81</v>
      </c>
      <c r="AX1248" s="2">
        <v>63</v>
      </c>
      <c r="AY1248" s="2">
        <v>75</v>
      </c>
      <c r="AZ1248" s="2">
        <v>85</v>
      </c>
      <c r="BF1248" s="3">
        <v>3911307.93</v>
      </c>
      <c r="BG1248" s="3">
        <v>5820720.5599999996</v>
      </c>
      <c r="BH1248" s="3">
        <v>4207324.72</v>
      </c>
      <c r="BI1248" s="3">
        <v>5476915.1600000001</v>
      </c>
      <c r="BJ1248" s="3">
        <v>6277265.9100000001</v>
      </c>
      <c r="BK1248"/>
      <c r="BL1248"/>
    </row>
    <row r="1249" spans="1:64" x14ac:dyDescent="0.3">
      <c r="A1249" s="1" t="s">
        <v>2488</v>
      </c>
      <c r="B1249" s="1" t="s">
        <v>2489</v>
      </c>
      <c r="C1249" s="2">
        <v>648</v>
      </c>
      <c r="D1249" s="2">
        <v>713</v>
      </c>
      <c r="E1249" s="2">
        <v>658</v>
      </c>
      <c r="F1249" s="2">
        <v>597</v>
      </c>
      <c r="G1249" s="2">
        <v>686</v>
      </c>
      <c r="H1249" s="2">
        <v>808</v>
      </c>
      <c r="I1249" s="2">
        <v>905</v>
      </c>
      <c r="J1249" s="2">
        <v>910</v>
      </c>
      <c r="K1249" s="2">
        <v>1073</v>
      </c>
      <c r="L1249" s="2">
        <v>1163</v>
      </c>
      <c r="M1249" s="3">
        <v>7129</v>
      </c>
      <c r="N1249" s="3">
        <v>8861</v>
      </c>
      <c r="O1249" s="3">
        <v>8753.5</v>
      </c>
      <c r="P1249" s="3">
        <v>8201</v>
      </c>
      <c r="Q1249" s="3">
        <v>9157</v>
      </c>
      <c r="R1249" s="3">
        <v>11245</v>
      </c>
      <c r="S1249" s="3">
        <v>12455</v>
      </c>
      <c r="T1249" s="3">
        <v>13267</v>
      </c>
      <c r="U1249" s="3">
        <v>14743</v>
      </c>
      <c r="V1249" s="3">
        <v>15529</v>
      </c>
      <c r="W1249" s="3">
        <v>141136.25270000001</v>
      </c>
      <c r="X1249" s="3">
        <v>219323.88140000001</v>
      </c>
      <c r="Y1249" s="3">
        <v>225691.55129999999</v>
      </c>
      <c r="Z1249" s="3">
        <v>214650.2132</v>
      </c>
      <c r="AA1249" s="3">
        <v>240995.86420000001</v>
      </c>
      <c r="AB1249" s="3">
        <v>286554.1678</v>
      </c>
      <c r="AC1249" s="3">
        <v>330381.16029999999</v>
      </c>
      <c r="AD1249" s="3">
        <v>352147.63390000002</v>
      </c>
      <c r="AE1249" s="3">
        <v>373352.91690000001</v>
      </c>
      <c r="AF1249" s="3">
        <v>381909.23340000003</v>
      </c>
      <c r="AG1249" s="3">
        <v>114745.75</v>
      </c>
      <c r="AH1249" s="3">
        <v>171717</v>
      </c>
      <c r="AI1249" s="3">
        <v>174770.75</v>
      </c>
      <c r="AJ1249" s="3">
        <v>166048.75</v>
      </c>
      <c r="AK1249" s="3">
        <v>186212.25</v>
      </c>
      <c r="AL1249" s="3">
        <v>222654.25</v>
      </c>
      <c r="AM1249" s="3">
        <v>255871</v>
      </c>
      <c r="AN1249" s="3">
        <v>274078</v>
      </c>
      <c r="AO1249" s="3">
        <v>302193.5</v>
      </c>
      <c r="AP1249" s="3">
        <v>324450</v>
      </c>
      <c r="AQ1249" s="2">
        <v>2308</v>
      </c>
      <c r="AR1249" s="2">
        <v>2735</v>
      </c>
      <c r="AS1249" s="2">
        <v>2496</v>
      </c>
      <c r="AT1249" s="2">
        <v>2294</v>
      </c>
      <c r="AU1249" s="2">
        <v>2656</v>
      </c>
      <c r="AV1249" s="2">
        <v>3125</v>
      </c>
      <c r="AW1249" s="2">
        <v>3347</v>
      </c>
      <c r="AX1249" s="2">
        <v>3548</v>
      </c>
      <c r="AY1249" s="2">
        <v>4064</v>
      </c>
      <c r="AZ1249" s="2">
        <v>4332</v>
      </c>
      <c r="BA1249" s="3">
        <v>12588479.390000001</v>
      </c>
      <c r="BB1249" s="3">
        <v>19163215.91</v>
      </c>
      <c r="BC1249" s="3">
        <v>20163386.530000001</v>
      </c>
      <c r="BD1249" s="3">
        <v>19223575.989999998</v>
      </c>
      <c r="BE1249" s="3">
        <v>21615617.920000002</v>
      </c>
      <c r="BF1249" s="3">
        <v>24580373.84</v>
      </c>
      <c r="BG1249" s="3">
        <v>28379989.960000001</v>
      </c>
      <c r="BH1249" s="3">
        <v>29608758.550000001</v>
      </c>
      <c r="BI1249" s="3">
        <v>31235997.390000001</v>
      </c>
      <c r="BJ1249" s="3">
        <v>32511868.09</v>
      </c>
      <c r="BK1249"/>
      <c r="BL1249"/>
    </row>
    <row r="1250" spans="1:64" x14ac:dyDescent="0.3">
      <c r="A1250" s="1" t="s">
        <v>2490</v>
      </c>
      <c r="B1250" s="1" t="s">
        <v>2491</v>
      </c>
      <c r="C1250" s="2">
        <v>6701</v>
      </c>
      <c r="D1250" s="2">
        <v>5767</v>
      </c>
      <c r="E1250" s="2">
        <v>4896</v>
      </c>
      <c r="F1250" s="2">
        <v>4347</v>
      </c>
      <c r="G1250" s="2">
        <v>3893</v>
      </c>
      <c r="H1250" s="2">
        <v>3526</v>
      </c>
      <c r="I1250" s="2">
        <v>2986</v>
      </c>
      <c r="J1250" s="2">
        <v>2586</v>
      </c>
      <c r="K1250" s="2">
        <v>2225</v>
      </c>
      <c r="L1250" s="2">
        <v>831</v>
      </c>
      <c r="M1250" s="3">
        <v>43187</v>
      </c>
      <c r="N1250" s="3">
        <v>43060</v>
      </c>
      <c r="O1250" s="3">
        <v>37179</v>
      </c>
      <c r="P1250" s="3">
        <v>32771</v>
      </c>
      <c r="Q1250" s="3">
        <v>30121</v>
      </c>
      <c r="R1250" s="3">
        <v>26728.6</v>
      </c>
      <c r="S1250" s="3">
        <v>22951</v>
      </c>
      <c r="T1250" s="3">
        <v>20240</v>
      </c>
      <c r="U1250" s="3">
        <v>14563</v>
      </c>
      <c r="V1250" s="3">
        <v>3749</v>
      </c>
      <c r="AF1250" s="3">
        <v>184850</v>
      </c>
      <c r="AG1250" s="3">
        <v>2212730</v>
      </c>
      <c r="AH1250" s="3">
        <v>2086400</v>
      </c>
      <c r="AI1250" s="3">
        <v>1866010</v>
      </c>
      <c r="AJ1250" s="3">
        <v>1638660</v>
      </c>
      <c r="AK1250" s="3">
        <v>1506050</v>
      </c>
      <c r="AL1250" s="3">
        <v>1336430</v>
      </c>
      <c r="AM1250" s="3">
        <v>1147550</v>
      </c>
      <c r="AN1250" s="3">
        <v>1012000</v>
      </c>
      <c r="AO1250" s="3">
        <v>728150</v>
      </c>
      <c r="AP1250" s="3">
        <v>187450</v>
      </c>
      <c r="AQ1250" s="2">
        <v>21163</v>
      </c>
      <c r="AR1250" s="2">
        <v>18478</v>
      </c>
      <c r="AS1250" s="2">
        <v>15765</v>
      </c>
      <c r="AT1250" s="2">
        <v>13798</v>
      </c>
      <c r="AU1250" s="2">
        <v>12380</v>
      </c>
      <c r="AV1250" s="2">
        <v>11098</v>
      </c>
      <c r="AW1250" s="2">
        <v>9458</v>
      </c>
      <c r="AX1250" s="2">
        <v>8269</v>
      </c>
      <c r="AY1250" s="2">
        <v>6108</v>
      </c>
      <c r="AZ1250" s="2">
        <v>1612</v>
      </c>
      <c r="BA1250" s="3">
        <v>12421096.75</v>
      </c>
      <c r="BB1250" s="3">
        <v>10644739.529999999</v>
      </c>
      <c r="BC1250" s="3">
        <v>10607851.199999999</v>
      </c>
      <c r="BD1250" s="3">
        <v>9619332.8599999994</v>
      </c>
      <c r="BE1250" s="3">
        <v>8839676.7400000002</v>
      </c>
      <c r="BF1250" s="3">
        <v>7525056.9100000001</v>
      </c>
      <c r="BG1250" s="3">
        <v>6183636.4000000004</v>
      </c>
      <c r="BH1250" s="3">
        <v>5413781.0300000003</v>
      </c>
      <c r="BI1250" s="3">
        <v>3894313.34</v>
      </c>
      <c r="BJ1250" s="3">
        <v>999899.17</v>
      </c>
      <c r="BK1250"/>
      <c r="BL1250"/>
    </row>
    <row r="1251" spans="1:64" x14ac:dyDescent="0.3">
      <c r="A1251" s="1" t="s">
        <v>2492</v>
      </c>
      <c r="B1251" s="1" t="s">
        <v>2493</v>
      </c>
      <c r="C1251" s="2">
        <v>5</v>
      </c>
      <c r="D1251" s="2">
        <v>5</v>
      </c>
      <c r="E1251" s="2">
        <v>8</v>
      </c>
      <c r="M1251" s="3">
        <v>36</v>
      </c>
      <c r="N1251" s="3">
        <v>26</v>
      </c>
      <c r="O1251" s="3">
        <v>34</v>
      </c>
      <c r="W1251" s="3">
        <v>1008</v>
      </c>
      <c r="X1251" s="3">
        <v>728</v>
      </c>
      <c r="Y1251" s="3">
        <v>952</v>
      </c>
      <c r="AQ1251" s="2">
        <v>15</v>
      </c>
      <c r="AR1251" s="2">
        <v>14</v>
      </c>
      <c r="AS1251" s="2">
        <v>14</v>
      </c>
      <c r="BA1251" s="3">
        <v>4668.18</v>
      </c>
      <c r="BB1251" s="3">
        <v>3449.7</v>
      </c>
      <c r="BC1251" s="3">
        <v>5610.59</v>
      </c>
      <c r="BK1251"/>
      <c r="BL1251"/>
    </row>
    <row r="1252" spans="1:64" x14ac:dyDescent="0.3">
      <c r="A1252" s="1" t="s">
        <v>2494</v>
      </c>
      <c r="B1252" s="1" t="s">
        <v>2495</v>
      </c>
      <c r="C1252" s="2">
        <v>48</v>
      </c>
      <c r="D1252" s="2">
        <v>36</v>
      </c>
      <c r="E1252" s="2">
        <v>28</v>
      </c>
      <c r="F1252" s="2">
        <v>19</v>
      </c>
      <c r="G1252" s="2">
        <v>17</v>
      </c>
      <c r="H1252" s="2">
        <v>11</v>
      </c>
      <c r="I1252" s="2">
        <v>7</v>
      </c>
      <c r="J1252" s="2">
        <v>5</v>
      </c>
      <c r="K1252" s="2">
        <v>4</v>
      </c>
      <c r="L1252" s="2">
        <v>4</v>
      </c>
      <c r="M1252" s="3">
        <v>462</v>
      </c>
      <c r="N1252" s="3">
        <v>296</v>
      </c>
      <c r="O1252" s="3">
        <v>253</v>
      </c>
      <c r="P1252" s="3">
        <v>164</v>
      </c>
      <c r="Q1252" s="3">
        <v>155</v>
      </c>
      <c r="R1252" s="3">
        <v>108</v>
      </c>
      <c r="S1252" s="3">
        <v>78</v>
      </c>
      <c r="T1252" s="3">
        <v>48</v>
      </c>
      <c r="U1252" s="3">
        <v>43</v>
      </c>
      <c r="V1252" s="3">
        <v>39</v>
      </c>
      <c r="W1252" s="3">
        <v>10266.6564</v>
      </c>
      <c r="X1252" s="3">
        <v>6577.7712000000001</v>
      </c>
      <c r="Y1252" s="3">
        <v>5622.2165999999997</v>
      </c>
      <c r="Z1252" s="3">
        <v>3644.4407999999999</v>
      </c>
      <c r="AA1252" s="3">
        <v>3444.4409999999998</v>
      </c>
      <c r="AB1252" s="3">
        <v>2399.9976000000001</v>
      </c>
      <c r="AC1252" s="3">
        <v>1733.3316</v>
      </c>
      <c r="AD1252" s="3">
        <v>1066.6656</v>
      </c>
      <c r="AE1252" s="3">
        <v>955.55460000000005</v>
      </c>
      <c r="AF1252" s="3">
        <v>866.66579999999999</v>
      </c>
      <c r="AG1252" s="3">
        <v>15399.9846</v>
      </c>
      <c r="AH1252" s="3">
        <v>9866.6568000000007</v>
      </c>
      <c r="AI1252" s="3">
        <v>8433.3248999999996</v>
      </c>
      <c r="AJ1252" s="3">
        <v>5466.6611999999996</v>
      </c>
      <c r="AK1252" s="3">
        <v>5166.6615000000002</v>
      </c>
      <c r="AL1252" s="3">
        <v>3599.9964</v>
      </c>
      <c r="AM1252" s="3">
        <v>2599.9974000000002</v>
      </c>
      <c r="AN1252" s="3">
        <v>1599.9983999999999</v>
      </c>
      <c r="AO1252" s="3">
        <v>1433.3318999999999</v>
      </c>
      <c r="AP1252" s="3">
        <v>1299.9987000000001</v>
      </c>
      <c r="AQ1252" s="2">
        <v>160</v>
      </c>
      <c r="AR1252" s="2">
        <v>110</v>
      </c>
      <c r="AS1252" s="2">
        <v>84</v>
      </c>
      <c r="AT1252" s="2">
        <v>57</v>
      </c>
      <c r="AU1252" s="2">
        <v>57</v>
      </c>
      <c r="AV1252" s="2">
        <v>38</v>
      </c>
      <c r="AW1252" s="2">
        <v>21</v>
      </c>
      <c r="AX1252" s="2">
        <v>13</v>
      </c>
      <c r="AY1252" s="2">
        <v>14</v>
      </c>
      <c r="AZ1252" s="2">
        <v>12</v>
      </c>
      <c r="BA1252" s="3">
        <v>1434874.4</v>
      </c>
      <c r="BB1252" s="3">
        <v>930235.46</v>
      </c>
      <c r="BC1252" s="3">
        <v>829534.87</v>
      </c>
      <c r="BD1252" s="3">
        <v>534054.48</v>
      </c>
      <c r="BE1252" s="3">
        <v>452710.69</v>
      </c>
      <c r="BF1252" s="3">
        <v>300305.82</v>
      </c>
      <c r="BG1252" s="3">
        <v>207876.07</v>
      </c>
      <c r="BH1252" s="3">
        <v>127924.05</v>
      </c>
      <c r="BI1252" s="3">
        <v>114598.87</v>
      </c>
      <c r="BJ1252" s="3">
        <v>103938.51</v>
      </c>
      <c r="BK1252"/>
      <c r="BL1252"/>
    </row>
    <row r="1253" spans="1:64" x14ac:dyDescent="0.3">
      <c r="A1253" s="1" t="s">
        <v>2496</v>
      </c>
      <c r="B1253" s="1" t="s">
        <v>2497</v>
      </c>
      <c r="C1253" s="2">
        <v>906</v>
      </c>
      <c r="D1253" s="2">
        <v>756</v>
      </c>
      <c r="E1253" s="2">
        <v>639</v>
      </c>
      <c r="F1253" s="2">
        <v>721</v>
      </c>
      <c r="G1253" s="2">
        <v>792</v>
      </c>
      <c r="H1253" s="2">
        <v>729</v>
      </c>
      <c r="I1253" s="2">
        <v>639</v>
      </c>
      <c r="J1253" s="2">
        <v>635</v>
      </c>
      <c r="K1253" s="2">
        <v>681</v>
      </c>
      <c r="L1253" s="2">
        <v>636</v>
      </c>
      <c r="M1253" s="3">
        <v>15208</v>
      </c>
      <c r="N1253" s="3">
        <v>12809</v>
      </c>
      <c r="O1253" s="3">
        <v>11248</v>
      </c>
      <c r="P1253" s="3">
        <v>11574</v>
      </c>
      <c r="Q1253" s="3">
        <v>13618</v>
      </c>
      <c r="R1253" s="3">
        <v>12750</v>
      </c>
      <c r="S1253" s="3">
        <v>11361</v>
      </c>
      <c r="T1253" s="3">
        <v>10930</v>
      </c>
      <c r="U1253" s="3">
        <v>11242</v>
      </c>
      <c r="V1253" s="3">
        <v>11046</v>
      </c>
      <c r="W1253" s="3">
        <v>182496</v>
      </c>
      <c r="X1253" s="3">
        <v>153708</v>
      </c>
      <c r="Y1253" s="3">
        <v>134976</v>
      </c>
      <c r="Z1253" s="3">
        <v>138888</v>
      </c>
      <c r="AA1253" s="3">
        <v>163416</v>
      </c>
      <c r="AB1253" s="3">
        <v>153000</v>
      </c>
      <c r="AC1253" s="3">
        <v>136332</v>
      </c>
      <c r="AD1253" s="3">
        <v>131160</v>
      </c>
      <c r="AE1253" s="3">
        <v>134904</v>
      </c>
      <c r="AF1253" s="3">
        <v>132552</v>
      </c>
      <c r="AG1253" s="3">
        <v>228120</v>
      </c>
      <c r="AH1253" s="3">
        <v>192135</v>
      </c>
      <c r="AI1253" s="3">
        <v>168720</v>
      </c>
      <c r="AJ1253" s="3">
        <v>173610</v>
      </c>
      <c r="AK1253" s="3">
        <v>204270</v>
      </c>
      <c r="AL1253" s="3">
        <v>191250</v>
      </c>
      <c r="AM1253" s="3">
        <v>170415</v>
      </c>
      <c r="AN1253" s="3">
        <v>163950</v>
      </c>
      <c r="AO1253" s="3">
        <v>168630</v>
      </c>
      <c r="AP1253" s="3">
        <v>165690</v>
      </c>
      <c r="AQ1253" s="2">
        <v>3491</v>
      </c>
      <c r="AR1253" s="2">
        <v>2918</v>
      </c>
      <c r="AS1253" s="2">
        <v>2459</v>
      </c>
      <c r="AT1253" s="2">
        <v>2462</v>
      </c>
      <c r="AU1253" s="2">
        <v>2786</v>
      </c>
      <c r="AV1253" s="2">
        <v>2676</v>
      </c>
      <c r="AW1253" s="2">
        <v>2341</v>
      </c>
      <c r="AX1253" s="2">
        <v>2232</v>
      </c>
      <c r="AY1253" s="2">
        <v>2308</v>
      </c>
      <c r="AZ1253" s="2">
        <v>2314</v>
      </c>
      <c r="BA1253" s="3">
        <v>21209130.41</v>
      </c>
      <c r="BB1253" s="3">
        <v>18217278.73</v>
      </c>
      <c r="BC1253" s="3">
        <v>16602784.84</v>
      </c>
      <c r="BD1253" s="3">
        <v>16462764.26</v>
      </c>
      <c r="BE1253" s="3">
        <v>17894585.77</v>
      </c>
      <c r="BF1253" s="3">
        <v>15968892.779999999</v>
      </c>
      <c r="BG1253" s="3">
        <v>13621713.67</v>
      </c>
      <c r="BH1253" s="3">
        <v>12591446.390000001</v>
      </c>
      <c r="BI1253" s="3">
        <v>11280847.039999999</v>
      </c>
      <c r="BJ1253" s="3">
        <v>11082208.59</v>
      </c>
      <c r="BK1253"/>
      <c r="BL1253"/>
    </row>
    <row r="1254" spans="1:64" x14ac:dyDescent="0.3">
      <c r="A1254" s="1" t="s">
        <v>2498</v>
      </c>
      <c r="B1254" s="1" t="s">
        <v>2499</v>
      </c>
      <c r="C1254" s="2">
        <v>688</v>
      </c>
      <c r="D1254" s="2">
        <v>159</v>
      </c>
      <c r="L1254" s="2">
        <v>1</v>
      </c>
      <c r="M1254" s="3">
        <v>488.57</v>
      </c>
      <c r="N1254" s="3">
        <v>58.396000000000001</v>
      </c>
      <c r="V1254" s="3">
        <v>0.2</v>
      </c>
      <c r="W1254" s="3">
        <v>286.42500000000001</v>
      </c>
      <c r="X1254" s="3">
        <v>78.125</v>
      </c>
      <c r="AF1254" s="3">
        <v>0.5</v>
      </c>
      <c r="AQ1254" s="2">
        <v>789</v>
      </c>
      <c r="AR1254" s="2">
        <v>170</v>
      </c>
      <c r="AZ1254" s="2">
        <v>1</v>
      </c>
      <c r="BA1254" s="3">
        <v>23420.95</v>
      </c>
      <c r="BB1254" s="3">
        <v>3056.62</v>
      </c>
      <c r="BJ1254" s="3">
        <v>0</v>
      </c>
      <c r="BK1254"/>
      <c r="BL1254"/>
    </row>
    <row r="1255" spans="1:64" x14ac:dyDescent="0.3">
      <c r="A1255" s="1" t="s">
        <v>2500</v>
      </c>
      <c r="B1255" s="1" t="s">
        <v>2501</v>
      </c>
      <c r="C1255" s="2">
        <v>20299</v>
      </c>
      <c r="D1255" s="2">
        <v>19765</v>
      </c>
      <c r="E1255" s="2">
        <v>19117</v>
      </c>
      <c r="F1255" s="2">
        <v>18801</v>
      </c>
      <c r="G1255" s="2">
        <v>18683</v>
      </c>
      <c r="H1255" s="2">
        <v>18190</v>
      </c>
      <c r="I1255" s="2">
        <v>17739</v>
      </c>
      <c r="J1255" s="2">
        <v>17250</v>
      </c>
      <c r="K1255" s="2">
        <v>16662</v>
      </c>
      <c r="L1255" s="2">
        <v>16087</v>
      </c>
      <c r="M1255" s="3">
        <v>263550.09999999998</v>
      </c>
      <c r="N1255" s="3">
        <v>264102.18</v>
      </c>
      <c r="O1255" s="3">
        <v>261298.8</v>
      </c>
      <c r="P1255" s="3">
        <v>259760.6</v>
      </c>
      <c r="Q1255" s="3">
        <v>260237</v>
      </c>
      <c r="R1255" s="3">
        <v>254254.65</v>
      </c>
      <c r="S1255" s="3">
        <v>250781.2</v>
      </c>
      <c r="T1255" s="3">
        <v>246693.1</v>
      </c>
      <c r="U1255" s="3">
        <v>237418.4</v>
      </c>
      <c r="V1255" s="3">
        <v>232061.2</v>
      </c>
      <c r="W1255" s="3">
        <v>1097737.3603999999</v>
      </c>
      <c r="X1255" s="3">
        <v>1099864.2420000001</v>
      </c>
      <c r="Y1255" s="3">
        <v>1088419.0366</v>
      </c>
      <c r="Z1255" s="3">
        <v>1082010.31877</v>
      </c>
      <c r="AA1255" s="3">
        <v>1083934.8333399999</v>
      </c>
      <c r="AB1255" s="3">
        <v>1058955.42454</v>
      </c>
      <c r="AC1255" s="3">
        <v>1044669.6875</v>
      </c>
      <c r="AD1255" s="3">
        <v>1027777.80407</v>
      </c>
      <c r="AE1255" s="3">
        <v>989199.07956999994</v>
      </c>
      <c r="AF1255" s="3">
        <v>966885.73450000002</v>
      </c>
      <c r="AG1255" s="3">
        <v>1648081</v>
      </c>
      <c r="AH1255" s="3">
        <v>1651921.8</v>
      </c>
      <c r="AI1255" s="3">
        <v>1633870.5</v>
      </c>
      <c r="AJ1255" s="3">
        <v>1624232.7083999999</v>
      </c>
      <c r="AK1255" s="3">
        <v>1627369.25</v>
      </c>
      <c r="AL1255" s="3">
        <v>1590098.25</v>
      </c>
      <c r="AM1255" s="3">
        <v>1567968.25</v>
      </c>
      <c r="AN1255" s="3">
        <v>1542098.125</v>
      </c>
      <c r="AO1255" s="3">
        <v>1483982.375</v>
      </c>
      <c r="AP1255" s="3">
        <v>1450480.75</v>
      </c>
      <c r="AQ1255" s="2">
        <v>85593</v>
      </c>
      <c r="AR1255" s="2">
        <v>83739</v>
      </c>
      <c r="AS1255" s="2">
        <v>81495</v>
      </c>
      <c r="AT1255" s="2">
        <v>80079</v>
      </c>
      <c r="AU1255" s="2">
        <v>78836</v>
      </c>
      <c r="AV1255" s="2">
        <v>76839</v>
      </c>
      <c r="AW1255" s="2">
        <v>74801</v>
      </c>
      <c r="AX1255" s="2">
        <v>72331</v>
      </c>
      <c r="AY1255" s="2">
        <v>68847</v>
      </c>
      <c r="AZ1255" s="2">
        <v>67478</v>
      </c>
      <c r="BA1255" s="3">
        <v>14369680.92</v>
      </c>
      <c r="BB1255" s="3">
        <v>14754908.51</v>
      </c>
      <c r="BC1255" s="3">
        <v>16815190.32</v>
      </c>
      <c r="BD1255" s="3">
        <v>17175199.620000001</v>
      </c>
      <c r="BE1255" s="3">
        <v>16063676.439999999</v>
      </c>
      <c r="BF1255" s="3">
        <v>14644616.1</v>
      </c>
      <c r="BG1255" s="3">
        <v>14443670.220000001</v>
      </c>
      <c r="BH1255" s="3">
        <v>14207801.48</v>
      </c>
      <c r="BI1255" s="3">
        <v>13673763.26</v>
      </c>
      <c r="BJ1255" s="3">
        <v>13366210.77</v>
      </c>
      <c r="BK1255"/>
      <c r="BL1255"/>
    </row>
    <row r="1256" spans="1:64" x14ac:dyDescent="0.3">
      <c r="A1256" s="1" t="s">
        <v>2502</v>
      </c>
      <c r="B1256" s="1" t="s">
        <v>2503</v>
      </c>
      <c r="C1256" s="2">
        <v>6043</v>
      </c>
      <c r="D1256" s="2">
        <v>3890</v>
      </c>
      <c r="E1256" s="2">
        <v>4688</v>
      </c>
      <c r="F1256" s="2">
        <v>4709</v>
      </c>
      <c r="G1256" s="2">
        <v>4755</v>
      </c>
      <c r="H1256" s="2">
        <v>4948</v>
      </c>
      <c r="I1256" s="2">
        <v>4796</v>
      </c>
      <c r="J1256" s="2">
        <v>4221</v>
      </c>
      <c r="K1256" s="2">
        <v>4163</v>
      </c>
      <c r="L1256" s="2">
        <v>4256</v>
      </c>
      <c r="M1256" s="3">
        <v>9420.6779999999999</v>
      </c>
      <c r="N1256" s="3">
        <v>8473.44</v>
      </c>
      <c r="O1256" s="3">
        <v>11681.33</v>
      </c>
      <c r="P1256" s="3">
        <v>13158.62</v>
      </c>
      <c r="Q1256" s="3">
        <v>13555.752</v>
      </c>
      <c r="R1256" s="3">
        <v>14032.696</v>
      </c>
      <c r="S1256" s="3">
        <v>13345.22</v>
      </c>
      <c r="T1256" s="3">
        <v>11575.06</v>
      </c>
      <c r="U1256" s="3">
        <v>12341.003000000001</v>
      </c>
      <c r="V1256" s="3">
        <v>13003.213</v>
      </c>
      <c r="Z1256" s="3">
        <v>3775</v>
      </c>
      <c r="AA1256" s="3">
        <v>53312.5</v>
      </c>
      <c r="AB1256" s="3">
        <v>52115</v>
      </c>
      <c r="AC1256" s="3">
        <v>73637.5</v>
      </c>
      <c r="AD1256" s="3">
        <v>1020508.75</v>
      </c>
      <c r="AE1256" s="3">
        <v>1542625.375</v>
      </c>
      <c r="AF1256" s="3">
        <v>1625401.625</v>
      </c>
      <c r="AG1256" s="3">
        <v>659453.11240680004</v>
      </c>
      <c r="AH1256" s="3">
        <v>593145.88406399998</v>
      </c>
      <c r="AI1256" s="3">
        <v>817700.10879800003</v>
      </c>
      <c r="AJ1256" s="3">
        <v>921111.29517199995</v>
      </c>
      <c r="AK1256" s="3">
        <v>948910.77345119999</v>
      </c>
      <c r="AL1256" s="3">
        <v>982297.13961760001</v>
      </c>
      <c r="AM1256" s="3">
        <v>934173.40713199996</v>
      </c>
      <c r="AN1256" s="3">
        <v>810261.14503599994</v>
      </c>
      <c r="AO1256" s="3">
        <v>863877.61460179999</v>
      </c>
      <c r="AP1256" s="3">
        <v>910232.71192779997</v>
      </c>
      <c r="AQ1256" s="2">
        <v>27915</v>
      </c>
      <c r="AR1256" s="2">
        <v>26150</v>
      </c>
      <c r="AS1256" s="2">
        <v>33787</v>
      </c>
      <c r="AT1256" s="2">
        <v>36736</v>
      </c>
      <c r="AU1256" s="2">
        <v>37985</v>
      </c>
      <c r="AV1256" s="2">
        <v>39410</v>
      </c>
      <c r="AW1256" s="2">
        <v>38442</v>
      </c>
      <c r="AX1256" s="2">
        <v>31915</v>
      </c>
      <c r="AY1256" s="2">
        <v>35346</v>
      </c>
      <c r="AZ1256" s="2">
        <v>36060</v>
      </c>
      <c r="BA1256" s="3">
        <v>3592443.8</v>
      </c>
      <c r="BB1256" s="3">
        <v>3440320.53</v>
      </c>
      <c r="BC1256" s="3">
        <v>4654295.2</v>
      </c>
      <c r="BD1256" s="3">
        <v>5055793.1900000004</v>
      </c>
      <c r="BE1256" s="3">
        <v>5214193.83</v>
      </c>
      <c r="BF1256" s="3">
        <v>5110970.79</v>
      </c>
      <c r="BG1256" s="3">
        <v>4804731.47</v>
      </c>
      <c r="BH1256" s="3">
        <v>4111417.78</v>
      </c>
      <c r="BI1256" s="3">
        <v>4552294.26</v>
      </c>
      <c r="BJ1256" s="3">
        <v>4716714.83</v>
      </c>
      <c r="BK1256"/>
      <c r="BL1256"/>
    </row>
    <row r="1257" spans="1:64" x14ac:dyDescent="0.3">
      <c r="A1257" s="1" t="s">
        <v>2504</v>
      </c>
      <c r="B1257" s="1" t="s">
        <v>2505</v>
      </c>
      <c r="C1257" s="2">
        <v>16459</v>
      </c>
      <c r="D1257" s="2">
        <v>16088</v>
      </c>
      <c r="E1257" s="2">
        <v>15465</v>
      </c>
      <c r="F1257" s="2">
        <v>15454</v>
      </c>
      <c r="G1257" s="2">
        <v>15839</v>
      </c>
      <c r="H1257" s="2">
        <v>16324</v>
      </c>
      <c r="I1257" s="2">
        <v>16903</v>
      </c>
      <c r="J1257" s="2">
        <v>16759</v>
      </c>
      <c r="K1257" s="2">
        <v>16875</v>
      </c>
      <c r="L1257" s="2">
        <v>17023</v>
      </c>
      <c r="M1257" s="3">
        <v>174216.111</v>
      </c>
      <c r="N1257" s="3">
        <v>178656.81299999999</v>
      </c>
      <c r="O1257" s="3">
        <v>190138.8</v>
      </c>
      <c r="P1257" s="3">
        <v>181471.15700000001</v>
      </c>
      <c r="Q1257" s="3">
        <v>183796.201</v>
      </c>
      <c r="R1257" s="3">
        <v>185978.11</v>
      </c>
      <c r="S1257" s="3">
        <v>184068.89600000001</v>
      </c>
      <c r="T1257" s="3">
        <v>183707.45</v>
      </c>
      <c r="U1257" s="3">
        <v>179480.212</v>
      </c>
      <c r="V1257" s="3">
        <v>175769.68299999999</v>
      </c>
      <c r="W1257" s="3">
        <v>2229150.4280579998</v>
      </c>
      <c r="X1257" s="3">
        <v>2283956.4542439999</v>
      </c>
      <c r="Y1257" s="3">
        <v>3091287.7513199998</v>
      </c>
      <c r="Z1257" s="3">
        <v>2184788.8212159998</v>
      </c>
      <c r="AA1257" s="3">
        <v>2222936.3908179998</v>
      </c>
      <c r="AB1257" s="3">
        <v>2241545.1143399999</v>
      </c>
      <c r="AC1257" s="3">
        <v>2305167.1572079998</v>
      </c>
      <c r="AD1257" s="3">
        <v>2376933.3355</v>
      </c>
      <c r="AE1257" s="3">
        <v>2312133.6316559999</v>
      </c>
      <c r="AF1257" s="3">
        <v>2286959.4782540002</v>
      </c>
      <c r="AG1257" s="3">
        <v>1843105.0962217001</v>
      </c>
      <c r="AH1257" s="3">
        <v>1887889.5027580999</v>
      </c>
      <c r="AI1257" s="3">
        <v>2350865.4115929999</v>
      </c>
      <c r="AJ1257" s="3">
        <v>1852891.8798709</v>
      </c>
      <c r="AK1257" s="3">
        <v>1887834.7703706999</v>
      </c>
      <c r="AL1257" s="3">
        <v>1905725.951141</v>
      </c>
      <c r="AM1257" s="3">
        <v>1939626.0731192001</v>
      </c>
      <c r="AN1257" s="3">
        <v>1977949.8095750001</v>
      </c>
      <c r="AO1257" s="3">
        <v>1923295.6072144001</v>
      </c>
      <c r="AP1257" s="3">
        <v>1888060.6645321001</v>
      </c>
      <c r="AQ1257" s="2">
        <v>78684</v>
      </c>
      <c r="AR1257" s="2">
        <v>79416</v>
      </c>
      <c r="AS1257" s="2">
        <v>75783</v>
      </c>
      <c r="AT1257" s="2">
        <v>76456</v>
      </c>
      <c r="AU1257" s="2">
        <v>77791</v>
      </c>
      <c r="AV1257" s="2">
        <v>79993</v>
      </c>
      <c r="AW1257" s="2">
        <v>81884</v>
      </c>
      <c r="AX1257" s="2">
        <v>83112</v>
      </c>
      <c r="AY1257" s="2">
        <v>82775</v>
      </c>
      <c r="AZ1257" s="2">
        <v>82942</v>
      </c>
      <c r="BA1257" s="3">
        <v>9172284.5700000003</v>
      </c>
      <c r="BB1257" s="3">
        <v>8855911.4800000004</v>
      </c>
      <c r="BC1257" s="3">
        <v>9391599.0399999991</v>
      </c>
      <c r="BD1257" s="3">
        <v>9803784.8100000005</v>
      </c>
      <c r="BE1257" s="3">
        <v>9596841.9800000004</v>
      </c>
      <c r="BF1257" s="3">
        <v>9288951.9299999997</v>
      </c>
      <c r="BG1257" s="3">
        <v>9676500.5199999996</v>
      </c>
      <c r="BH1257" s="3">
        <v>10092707.060000001</v>
      </c>
      <c r="BI1257" s="3">
        <v>9837460.7699999996</v>
      </c>
      <c r="BJ1257" s="3">
        <v>9617560.6600000001</v>
      </c>
      <c r="BK1257"/>
      <c r="BL1257"/>
    </row>
    <row r="1258" spans="1:64" x14ac:dyDescent="0.3">
      <c r="A1258" s="1" t="s">
        <v>2506</v>
      </c>
      <c r="B1258" s="1" t="s">
        <v>2507</v>
      </c>
      <c r="C1258" s="2">
        <v>22195</v>
      </c>
      <c r="D1258" s="2">
        <v>24372</v>
      </c>
      <c r="E1258" s="2">
        <v>26556</v>
      </c>
      <c r="F1258" s="2">
        <v>28575</v>
      </c>
      <c r="G1258" s="2">
        <v>30938</v>
      </c>
      <c r="H1258" s="2">
        <v>33320</v>
      </c>
      <c r="I1258" s="2">
        <v>36477</v>
      </c>
      <c r="J1258" s="2">
        <v>38267</v>
      </c>
      <c r="K1258" s="2">
        <v>39495</v>
      </c>
      <c r="L1258" s="2">
        <v>41761</v>
      </c>
      <c r="M1258" s="3">
        <v>152678</v>
      </c>
      <c r="N1258" s="3">
        <v>169622</v>
      </c>
      <c r="O1258" s="3">
        <v>184646</v>
      </c>
      <c r="P1258" s="3">
        <v>193913</v>
      </c>
      <c r="Q1258" s="3">
        <v>209892</v>
      </c>
      <c r="R1258" s="3">
        <v>224056</v>
      </c>
      <c r="S1258" s="3">
        <v>241431</v>
      </c>
      <c r="T1258" s="3">
        <v>256639</v>
      </c>
      <c r="U1258" s="3">
        <v>259660</v>
      </c>
      <c r="V1258" s="3">
        <v>270611</v>
      </c>
      <c r="Z1258" s="3">
        <v>196380.7377</v>
      </c>
      <c r="AA1258" s="3">
        <v>616650.76650000003</v>
      </c>
      <c r="AB1258" s="3">
        <v>763660.27590000001</v>
      </c>
      <c r="AC1258" s="3">
        <v>866111.09550000005</v>
      </c>
      <c r="AD1258" s="3">
        <v>941836.70129999996</v>
      </c>
      <c r="AE1258" s="3">
        <v>1032491.5932</v>
      </c>
      <c r="AF1258" s="3">
        <v>1127554.8537000001</v>
      </c>
      <c r="AG1258" s="3">
        <v>1908475</v>
      </c>
      <c r="AH1258" s="3">
        <v>2120275</v>
      </c>
      <c r="AI1258" s="3">
        <v>2308075</v>
      </c>
      <c r="AJ1258" s="3">
        <v>2423912.5</v>
      </c>
      <c r="AK1258" s="3">
        <v>2623650</v>
      </c>
      <c r="AL1258" s="3">
        <v>2800700</v>
      </c>
      <c r="AM1258" s="3">
        <v>3017887.5</v>
      </c>
      <c r="AN1258" s="3">
        <v>3207987.5</v>
      </c>
      <c r="AO1258" s="3">
        <v>3245750</v>
      </c>
      <c r="AP1258" s="3">
        <v>3382637.5</v>
      </c>
      <c r="AQ1258" s="2">
        <v>66271</v>
      </c>
      <c r="AR1258" s="2">
        <v>73477</v>
      </c>
      <c r="AS1258" s="2">
        <v>79785</v>
      </c>
      <c r="AT1258" s="2">
        <v>83925</v>
      </c>
      <c r="AU1258" s="2">
        <v>90877</v>
      </c>
      <c r="AV1258" s="2">
        <v>97673</v>
      </c>
      <c r="AW1258" s="2">
        <v>107057</v>
      </c>
      <c r="AX1258" s="2">
        <v>112770</v>
      </c>
      <c r="AY1258" s="2">
        <v>115112</v>
      </c>
      <c r="AZ1258" s="2">
        <v>121911</v>
      </c>
      <c r="BA1258" s="3">
        <v>14415361.779999999</v>
      </c>
      <c r="BB1258" s="3">
        <v>16404016.23</v>
      </c>
      <c r="BC1258" s="3">
        <v>19840303.920000002</v>
      </c>
      <c r="BD1258" s="3">
        <v>19058483.23</v>
      </c>
      <c r="BE1258" s="3">
        <v>20632016.5</v>
      </c>
      <c r="BF1258" s="3">
        <v>25352132.449999999</v>
      </c>
      <c r="BG1258" s="3">
        <v>29613843.57</v>
      </c>
      <c r="BH1258" s="3">
        <v>31484118.890000001</v>
      </c>
      <c r="BI1258" s="3">
        <v>31862966.16</v>
      </c>
      <c r="BJ1258" s="3">
        <v>34590729.07</v>
      </c>
      <c r="BK1258"/>
      <c r="BL1258"/>
    </row>
    <row r="1259" spans="1:64" x14ac:dyDescent="0.3">
      <c r="A1259" s="1" t="s">
        <v>2508</v>
      </c>
      <c r="B1259" s="1" t="s">
        <v>2323</v>
      </c>
      <c r="F1259" s="2">
        <v>5</v>
      </c>
      <c r="G1259" s="2">
        <v>8</v>
      </c>
      <c r="H1259" s="2">
        <v>7</v>
      </c>
      <c r="P1259" s="3">
        <v>1.6</v>
      </c>
      <c r="Q1259" s="3">
        <v>0.8</v>
      </c>
      <c r="R1259" s="3">
        <v>2.5</v>
      </c>
      <c r="AJ1259" s="3">
        <v>16</v>
      </c>
      <c r="AK1259" s="3">
        <v>8</v>
      </c>
      <c r="AL1259" s="3">
        <v>25</v>
      </c>
      <c r="AT1259" s="2">
        <v>7</v>
      </c>
      <c r="AU1259" s="2">
        <v>8</v>
      </c>
      <c r="AV1259" s="2">
        <v>7</v>
      </c>
      <c r="BD1259" s="3">
        <v>2329.7600000000002</v>
      </c>
      <c r="BE1259" s="3">
        <v>1164.8800000000001</v>
      </c>
      <c r="BF1259" s="3">
        <v>3481.93</v>
      </c>
      <c r="BK1259"/>
      <c r="BL1259"/>
    </row>
    <row r="1260" spans="1:64" x14ac:dyDescent="0.3">
      <c r="A1260" s="1" t="s">
        <v>2509</v>
      </c>
      <c r="B1260" s="1" t="s">
        <v>2510</v>
      </c>
      <c r="C1260" s="2">
        <v>406</v>
      </c>
      <c r="D1260" s="2">
        <v>341</v>
      </c>
      <c r="E1260" s="2">
        <v>277</v>
      </c>
      <c r="F1260" s="2">
        <v>243</v>
      </c>
      <c r="G1260" s="2">
        <v>215</v>
      </c>
      <c r="H1260" s="2">
        <v>207</v>
      </c>
      <c r="I1260" s="2">
        <v>198</v>
      </c>
      <c r="J1260" s="2">
        <v>172</v>
      </c>
      <c r="K1260" s="2">
        <v>149</v>
      </c>
      <c r="L1260" s="2">
        <v>143</v>
      </c>
      <c r="M1260" s="3">
        <v>4141</v>
      </c>
      <c r="N1260" s="3">
        <v>3605</v>
      </c>
      <c r="O1260" s="3">
        <v>3146</v>
      </c>
      <c r="P1260" s="3">
        <v>2667</v>
      </c>
      <c r="Q1260" s="3">
        <v>2528</v>
      </c>
      <c r="R1260" s="3">
        <v>2363</v>
      </c>
      <c r="S1260" s="3">
        <v>2126</v>
      </c>
      <c r="T1260" s="3">
        <v>1893</v>
      </c>
      <c r="U1260" s="3">
        <v>1816</v>
      </c>
      <c r="V1260" s="3">
        <v>1687</v>
      </c>
      <c r="W1260" s="3">
        <v>73706.5</v>
      </c>
      <c r="X1260" s="3">
        <v>64919.5</v>
      </c>
      <c r="Y1260" s="3">
        <v>56830</v>
      </c>
      <c r="Z1260" s="3">
        <v>51213</v>
      </c>
      <c r="AA1260" s="3">
        <v>48466</v>
      </c>
      <c r="AB1260" s="3">
        <v>46066.5</v>
      </c>
      <c r="AC1260" s="3">
        <v>43568</v>
      </c>
      <c r="AD1260" s="3">
        <v>39039.5</v>
      </c>
      <c r="AE1260" s="3">
        <v>35781</v>
      </c>
      <c r="AF1260" s="3">
        <v>32103.5</v>
      </c>
      <c r="AG1260" s="3">
        <v>73706.5</v>
      </c>
      <c r="AH1260" s="3">
        <v>64919.5</v>
      </c>
      <c r="AI1260" s="3">
        <v>56830</v>
      </c>
      <c r="AJ1260" s="3">
        <v>51213</v>
      </c>
      <c r="AK1260" s="3">
        <v>48466</v>
      </c>
      <c r="AL1260" s="3">
        <v>46066.5</v>
      </c>
      <c r="AM1260" s="3">
        <v>43568</v>
      </c>
      <c r="AN1260" s="3">
        <v>39039.5</v>
      </c>
      <c r="AO1260" s="3">
        <v>35781</v>
      </c>
      <c r="AP1260" s="3">
        <v>32103.5</v>
      </c>
      <c r="AQ1260" s="2">
        <v>2025</v>
      </c>
      <c r="AR1260" s="2">
        <v>1657</v>
      </c>
      <c r="AS1260" s="2">
        <v>1380</v>
      </c>
      <c r="AT1260" s="2">
        <v>1227</v>
      </c>
      <c r="AU1260" s="2">
        <v>1125</v>
      </c>
      <c r="AV1260" s="2">
        <v>1072</v>
      </c>
      <c r="AW1260" s="2">
        <v>972</v>
      </c>
      <c r="AX1260" s="2">
        <v>814</v>
      </c>
      <c r="AY1260" s="2">
        <v>768</v>
      </c>
      <c r="AZ1260" s="2">
        <v>706</v>
      </c>
      <c r="BA1260" s="3">
        <v>8493471.2300000004</v>
      </c>
      <c r="BB1260" s="3">
        <v>7529549.5999999996</v>
      </c>
      <c r="BC1260" s="3">
        <v>6849167.25</v>
      </c>
      <c r="BD1260" s="3">
        <v>4930998.38</v>
      </c>
      <c r="BE1260" s="3">
        <v>4705349.42</v>
      </c>
      <c r="BF1260" s="3">
        <v>4298297.05</v>
      </c>
      <c r="BG1260" s="3">
        <v>3872572.73</v>
      </c>
      <c r="BH1260" s="3">
        <v>3479294.93</v>
      </c>
      <c r="BI1260" s="3">
        <v>3190156.44</v>
      </c>
      <c r="BJ1260" s="3">
        <v>2855516.71</v>
      </c>
      <c r="BK1260"/>
      <c r="BL1260"/>
    </row>
    <row r="1261" spans="1:64" x14ac:dyDescent="0.3">
      <c r="A1261" s="1" t="s">
        <v>2511</v>
      </c>
      <c r="B1261" s="1" t="s">
        <v>2512</v>
      </c>
      <c r="C1261" s="2">
        <v>3008</v>
      </c>
      <c r="D1261" s="2">
        <v>3001</v>
      </c>
      <c r="E1261" s="2">
        <v>2776</v>
      </c>
      <c r="F1261" s="2">
        <v>3187</v>
      </c>
      <c r="G1261" s="2">
        <v>3559</v>
      </c>
      <c r="H1261" s="2">
        <v>3183</v>
      </c>
      <c r="I1261" s="2">
        <v>2846</v>
      </c>
      <c r="J1261" s="2">
        <v>2376</v>
      </c>
      <c r="K1261" s="2">
        <v>2280</v>
      </c>
      <c r="L1261" s="2">
        <v>2049</v>
      </c>
      <c r="M1261" s="3">
        <v>37211</v>
      </c>
      <c r="N1261" s="3">
        <v>38289</v>
      </c>
      <c r="O1261" s="3">
        <v>37420</v>
      </c>
      <c r="P1261" s="3">
        <v>40449</v>
      </c>
      <c r="Q1261" s="3">
        <v>45464</v>
      </c>
      <c r="R1261" s="3">
        <v>43725.03</v>
      </c>
      <c r="S1261" s="3">
        <v>40652</v>
      </c>
      <c r="T1261" s="3">
        <v>35926</v>
      </c>
      <c r="U1261" s="3">
        <v>35399</v>
      </c>
      <c r="V1261" s="3">
        <v>30823</v>
      </c>
      <c r="W1261" s="3">
        <v>717727.5</v>
      </c>
      <c r="X1261" s="3">
        <v>716332.5</v>
      </c>
      <c r="Y1261" s="3">
        <v>701482.5</v>
      </c>
      <c r="Z1261" s="3">
        <v>758850</v>
      </c>
      <c r="AA1261" s="3">
        <v>844980</v>
      </c>
      <c r="AB1261" s="3">
        <v>824362.72499999998</v>
      </c>
      <c r="AC1261" s="3">
        <v>732885</v>
      </c>
      <c r="AD1261" s="3">
        <v>659962.5</v>
      </c>
      <c r="AE1261" s="3">
        <v>644925</v>
      </c>
      <c r="AF1261" s="3">
        <v>588967.5</v>
      </c>
      <c r="AG1261" s="3">
        <v>527389.1</v>
      </c>
      <c r="AH1261" s="3">
        <v>534003.05740000005</v>
      </c>
      <c r="AI1261" s="3">
        <v>526740.07559999998</v>
      </c>
      <c r="AJ1261" s="3">
        <v>570600.09360000002</v>
      </c>
      <c r="AK1261" s="3">
        <v>634411.3578</v>
      </c>
      <c r="AL1261" s="3">
        <v>617597.20833499997</v>
      </c>
      <c r="AM1261" s="3">
        <v>549314.97380000004</v>
      </c>
      <c r="AN1261" s="3">
        <v>488601.66330000001</v>
      </c>
      <c r="AO1261" s="3">
        <v>478968.97950000002</v>
      </c>
      <c r="AP1261" s="3">
        <v>435479.86489999999</v>
      </c>
      <c r="AQ1261" s="2">
        <v>14173</v>
      </c>
      <c r="AR1261" s="2">
        <v>14510</v>
      </c>
      <c r="AS1261" s="2">
        <v>13649</v>
      </c>
      <c r="AT1261" s="2">
        <v>14632</v>
      </c>
      <c r="AU1261" s="2">
        <v>15942</v>
      </c>
      <c r="AV1261" s="2">
        <v>14972</v>
      </c>
      <c r="AW1261" s="2">
        <v>13468</v>
      </c>
      <c r="AX1261" s="2">
        <v>11402</v>
      </c>
      <c r="AY1261" s="2">
        <v>11108</v>
      </c>
      <c r="AZ1261" s="2">
        <v>10022</v>
      </c>
      <c r="BA1261" s="3">
        <v>64295306.460000001</v>
      </c>
      <c r="BB1261" s="3">
        <v>65498517.460000001</v>
      </c>
      <c r="BC1261" s="3">
        <v>66560016</v>
      </c>
      <c r="BD1261" s="3">
        <v>71353446.519999996</v>
      </c>
      <c r="BE1261" s="3">
        <v>38901375.049999997</v>
      </c>
      <c r="BF1261" s="3">
        <v>51344671.329999998</v>
      </c>
      <c r="BG1261" s="3">
        <v>41630766.909999996</v>
      </c>
      <c r="BH1261" s="3">
        <v>34228734.700000003</v>
      </c>
      <c r="BI1261" s="3">
        <v>33619667.189999998</v>
      </c>
      <c r="BJ1261" s="3">
        <v>30490941.780000001</v>
      </c>
      <c r="BK1261"/>
      <c r="BL1261"/>
    </row>
    <row r="1262" spans="1:64" x14ac:dyDescent="0.3">
      <c r="A1262" s="1" t="s">
        <v>2513</v>
      </c>
      <c r="B1262" s="1" t="s">
        <v>2514</v>
      </c>
      <c r="C1262" s="2">
        <v>5874</v>
      </c>
      <c r="D1262" s="2">
        <v>5453</v>
      </c>
      <c r="E1262" s="2">
        <v>5088</v>
      </c>
      <c r="F1262" s="2">
        <v>5002</v>
      </c>
      <c r="G1262" s="2">
        <v>4970</v>
      </c>
      <c r="H1262" s="2">
        <v>4910</v>
      </c>
      <c r="I1262" s="2">
        <v>5678</v>
      </c>
      <c r="J1262" s="2">
        <v>5648</v>
      </c>
      <c r="K1262" s="2">
        <v>5264</v>
      </c>
      <c r="L1262" s="2">
        <v>5140</v>
      </c>
      <c r="M1262" s="3">
        <v>13413.691999999999</v>
      </c>
      <c r="N1262" s="3">
        <v>14073.46</v>
      </c>
      <c r="O1262" s="3">
        <v>13474.34</v>
      </c>
      <c r="P1262" s="3">
        <v>13611.21</v>
      </c>
      <c r="Q1262" s="3">
        <v>12595.52</v>
      </c>
      <c r="R1262" s="3">
        <v>12973.47</v>
      </c>
      <c r="S1262" s="3">
        <v>13552.99</v>
      </c>
      <c r="T1262" s="3">
        <v>13684.7</v>
      </c>
      <c r="U1262" s="3">
        <v>13639.61</v>
      </c>
      <c r="V1262" s="3">
        <v>13874.053</v>
      </c>
      <c r="W1262" s="3">
        <v>673151.99875999999</v>
      </c>
      <c r="X1262" s="3">
        <v>719636.28316600004</v>
      </c>
      <c r="Y1262" s="3">
        <v>670183.45819999999</v>
      </c>
      <c r="Z1262" s="3">
        <v>668353.77911999996</v>
      </c>
      <c r="AA1262" s="3">
        <v>596876.46985999995</v>
      </c>
      <c r="AB1262" s="3">
        <v>609054.78269999998</v>
      </c>
      <c r="AC1262" s="3">
        <v>640357.18478999997</v>
      </c>
      <c r="AD1262" s="3">
        <v>675610.23052400001</v>
      </c>
      <c r="AE1262" s="3">
        <v>664942.92226400005</v>
      </c>
      <c r="AF1262" s="3">
        <v>645655.58660000004</v>
      </c>
      <c r="AG1262" s="3">
        <v>1644239.1481047999</v>
      </c>
      <c r="AH1262" s="3">
        <v>1767375.511097</v>
      </c>
      <c r="AI1262" s="3">
        <v>1632675.5257959999</v>
      </c>
      <c r="AJ1262" s="3">
        <v>1621966.7415839999</v>
      </c>
      <c r="AK1262" s="3">
        <v>1432666.861918</v>
      </c>
      <c r="AL1262" s="3">
        <v>1457543.810418</v>
      </c>
      <c r="AM1262" s="3">
        <v>1535593.966646</v>
      </c>
      <c r="AN1262" s="3">
        <v>1642248.603016</v>
      </c>
      <c r="AO1262" s="3">
        <v>1610163.7384899999</v>
      </c>
      <c r="AP1262" s="3">
        <v>1540777.2876031999</v>
      </c>
      <c r="AQ1262" s="2">
        <v>33885</v>
      </c>
      <c r="AR1262" s="2">
        <v>36045</v>
      </c>
      <c r="AS1262" s="2">
        <v>35037</v>
      </c>
      <c r="AT1262" s="2">
        <v>35201</v>
      </c>
      <c r="AU1262" s="2">
        <v>34151</v>
      </c>
      <c r="AV1262" s="2">
        <v>34573</v>
      </c>
      <c r="AW1262" s="2">
        <v>37223</v>
      </c>
      <c r="AX1262" s="2">
        <v>39579</v>
      </c>
      <c r="AY1262" s="2">
        <v>39179</v>
      </c>
      <c r="AZ1262" s="2">
        <v>38089</v>
      </c>
      <c r="BA1262" s="3">
        <v>7132600.5499999998</v>
      </c>
      <c r="BB1262" s="3">
        <v>7878142.79</v>
      </c>
      <c r="BC1262" s="3">
        <v>7704318.75</v>
      </c>
      <c r="BD1262" s="3">
        <v>6618213.7699999996</v>
      </c>
      <c r="BE1262" s="3">
        <v>5658500</v>
      </c>
      <c r="BF1262" s="3">
        <v>5511836.1900000004</v>
      </c>
      <c r="BG1262" s="3">
        <v>5725346.2300000004</v>
      </c>
      <c r="BH1262" s="3">
        <v>5986835.4100000001</v>
      </c>
      <c r="BI1262" s="3">
        <v>5965315.5800000001</v>
      </c>
      <c r="BJ1262" s="3">
        <v>5790834.9800000004</v>
      </c>
      <c r="BK1262"/>
      <c r="BL1262"/>
    </row>
    <row r="1263" spans="1:64" x14ac:dyDescent="0.3">
      <c r="A1263" s="1" t="s">
        <v>2515</v>
      </c>
      <c r="B1263" s="1" t="s">
        <v>2516</v>
      </c>
      <c r="C1263" s="2">
        <v>21500</v>
      </c>
      <c r="D1263" s="2">
        <v>20611</v>
      </c>
      <c r="E1263" s="2">
        <v>19918</v>
      </c>
      <c r="F1263" s="2">
        <v>19267</v>
      </c>
      <c r="G1263" s="2">
        <v>18905</v>
      </c>
      <c r="H1263" s="2">
        <v>18978</v>
      </c>
      <c r="I1263" s="2">
        <v>18992</v>
      </c>
      <c r="J1263" s="2">
        <v>18691</v>
      </c>
      <c r="K1263" s="2">
        <v>18558</v>
      </c>
      <c r="L1263" s="2">
        <v>18328</v>
      </c>
      <c r="M1263" s="3">
        <v>323280</v>
      </c>
      <c r="N1263" s="3">
        <v>313814</v>
      </c>
      <c r="O1263" s="3">
        <v>298113</v>
      </c>
      <c r="P1263" s="3">
        <v>286516</v>
      </c>
      <c r="Q1263" s="3">
        <v>281816</v>
      </c>
      <c r="R1263" s="3">
        <v>278069</v>
      </c>
      <c r="S1263" s="3">
        <v>272714</v>
      </c>
      <c r="T1263" s="3">
        <v>271254</v>
      </c>
      <c r="U1263" s="3">
        <v>267925</v>
      </c>
      <c r="V1263" s="3">
        <v>265941</v>
      </c>
      <c r="W1263" s="3">
        <v>1055493.5</v>
      </c>
      <c r="X1263" s="3">
        <v>1018838.5</v>
      </c>
      <c r="Y1263" s="3">
        <v>960192.5</v>
      </c>
      <c r="Z1263" s="3">
        <v>919102</v>
      </c>
      <c r="AA1263" s="3">
        <v>899319</v>
      </c>
      <c r="AB1263" s="3">
        <v>879026.5</v>
      </c>
      <c r="AC1263" s="3">
        <v>855097</v>
      </c>
      <c r="AD1263" s="3">
        <v>848301</v>
      </c>
      <c r="AE1263" s="3">
        <v>832902</v>
      </c>
      <c r="AF1263" s="3">
        <v>823269</v>
      </c>
      <c r="AG1263" s="3">
        <v>1266592.2</v>
      </c>
      <c r="AH1263" s="3">
        <v>1222606.2</v>
      </c>
      <c r="AI1263" s="3">
        <v>1152231</v>
      </c>
      <c r="AJ1263" s="3">
        <v>1102922.3999999999</v>
      </c>
      <c r="AK1263" s="3">
        <v>1079182.8</v>
      </c>
      <c r="AL1263" s="3">
        <v>1054831.8</v>
      </c>
      <c r="AM1263" s="3">
        <v>1026116.4</v>
      </c>
      <c r="AN1263" s="3">
        <v>1017961.2</v>
      </c>
      <c r="AO1263" s="3">
        <v>999482.4</v>
      </c>
      <c r="AP1263" s="3">
        <v>987922.8</v>
      </c>
      <c r="AQ1263" s="2">
        <v>88086</v>
      </c>
      <c r="AR1263" s="2">
        <v>84709</v>
      </c>
      <c r="AS1263" s="2">
        <v>81215</v>
      </c>
      <c r="AT1263" s="2">
        <v>78230</v>
      </c>
      <c r="AU1263" s="2">
        <v>76723</v>
      </c>
      <c r="AV1263" s="2">
        <v>76147</v>
      </c>
      <c r="AW1263" s="2">
        <v>74419</v>
      </c>
      <c r="AX1263" s="2">
        <v>73041</v>
      </c>
      <c r="AY1263" s="2">
        <v>72483</v>
      </c>
      <c r="AZ1263" s="2">
        <v>72028</v>
      </c>
      <c r="BA1263" s="3">
        <v>8692754.5899999999</v>
      </c>
      <c r="BB1263" s="3">
        <v>8611332.8300000001</v>
      </c>
      <c r="BC1263" s="3">
        <v>9387684.2300000004</v>
      </c>
      <c r="BD1263" s="3">
        <v>9240846.9499999993</v>
      </c>
      <c r="BE1263" s="3">
        <v>8664339.6999999993</v>
      </c>
      <c r="BF1263" s="3">
        <v>8016962.46</v>
      </c>
      <c r="BG1263" s="3">
        <v>7834058.5300000003</v>
      </c>
      <c r="BH1263" s="3">
        <v>7783078.4199999999</v>
      </c>
      <c r="BI1263" s="3">
        <v>7667216.2699999996</v>
      </c>
      <c r="BJ1263" s="3">
        <v>7596445.5499999998</v>
      </c>
      <c r="BK1263"/>
      <c r="BL1263"/>
    </row>
    <row r="1264" spans="1:64" x14ac:dyDescent="0.3">
      <c r="A1264" s="1" t="s">
        <v>2517</v>
      </c>
      <c r="B1264" s="1" t="s">
        <v>2518</v>
      </c>
      <c r="C1264" s="2">
        <v>2763</v>
      </c>
      <c r="D1264" s="2">
        <v>2627</v>
      </c>
      <c r="E1264" s="2">
        <v>2407</v>
      </c>
      <c r="F1264" s="2">
        <v>2358</v>
      </c>
      <c r="G1264" s="2">
        <v>2410</v>
      </c>
      <c r="H1264" s="2">
        <v>2386</v>
      </c>
      <c r="I1264" s="2">
        <v>2568</v>
      </c>
      <c r="J1264" s="2">
        <v>2693</v>
      </c>
      <c r="K1264" s="2">
        <v>2579</v>
      </c>
      <c r="L1264" s="2">
        <v>2521</v>
      </c>
      <c r="M1264" s="3">
        <v>11004.32</v>
      </c>
      <c r="N1264" s="3">
        <v>11577.06</v>
      </c>
      <c r="O1264" s="3">
        <v>23367.01</v>
      </c>
      <c r="P1264" s="3">
        <v>11372.08</v>
      </c>
      <c r="Q1264" s="3">
        <v>11718.17</v>
      </c>
      <c r="R1264" s="3">
        <v>12081.18</v>
      </c>
      <c r="S1264" s="3">
        <v>12448.16</v>
      </c>
      <c r="T1264" s="3">
        <v>13201.205</v>
      </c>
      <c r="U1264" s="3">
        <v>13393.641</v>
      </c>
      <c r="V1264" s="3">
        <v>13850.2</v>
      </c>
      <c r="W1264" s="3">
        <v>329702.581496</v>
      </c>
      <c r="X1264" s="3">
        <v>352392.905088</v>
      </c>
      <c r="Y1264" s="3">
        <v>1929404.180923</v>
      </c>
      <c r="Z1264" s="3">
        <v>314320.58532399999</v>
      </c>
      <c r="AA1264" s="3">
        <v>320232.58472099999</v>
      </c>
      <c r="AB1264" s="3">
        <v>332962.24752400001</v>
      </c>
      <c r="AC1264" s="3">
        <v>512656.44268799998</v>
      </c>
      <c r="AD1264" s="3">
        <v>640665.87116650003</v>
      </c>
      <c r="AE1264" s="3">
        <v>679014.05526529998</v>
      </c>
      <c r="AF1264" s="3">
        <v>693140.77893300005</v>
      </c>
      <c r="AG1264" s="3">
        <v>635197.66257199994</v>
      </c>
      <c r="AH1264" s="3">
        <v>671232.95699600002</v>
      </c>
      <c r="AI1264" s="3">
        <v>2327270.8078510002</v>
      </c>
      <c r="AJ1264" s="3">
        <v>632105.73438799998</v>
      </c>
      <c r="AK1264" s="3">
        <v>642076.68279700004</v>
      </c>
      <c r="AL1264" s="3">
        <v>657136.10080799996</v>
      </c>
      <c r="AM1264" s="3">
        <v>699258.45009599999</v>
      </c>
      <c r="AN1264" s="3">
        <v>760649.68951049994</v>
      </c>
      <c r="AO1264" s="3">
        <v>768205.68462409999</v>
      </c>
      <c r="AP1264" s="3">
        <v>777502.96993899997</v>
      </c>
      <c r="AQ1264" s="2">
        <v>16164</v>
      </c>
      <c r="AR1264" s="2">
        <v>17459</v>
      </c>
      <c r="AS1264" s="2">
        <v>16248</v>
      </c>
      <c r="AT1264" s="2">
        <v>16542</v>
      </c>
      <c r="AU1264" s="2">
        <v>16707</v>
      </c>
      <c r="AV1264" s="2">
        <v>17166</v>
      </c>
      <c r="AW1264" s="2">
        <v>17846</v>
      </c>
      <c r="AX1264" s="2">
        <v>19059</v>
      </c>
      <c r="AY1264" s="2">
        <v>19284</v>
      </c>
      <c r="AZ1264" s="2">
        <v>19255</v>
      </c>
      <c r="BA1264" s="3">
        <v>5087766.5199999996</v>
      </c>
      <c r="BB1264" s="3">
        <v>4639843.8600000003</v>
      </c>
      <c r="BC1264" s="3">
        <v>3999271.18</v>
      </c>
      <c r="BD1264" s="3">
        <v>3573169.73</v>
      </c>
      <c r="BE1264" s="3">
        <v>3437343.05</v>
      </c>
      <c r="BF1264" s="3">
        <v>3350851.43</v>
      </c>
      <c r="BG1264" s="3">
        <v>3392832.52</v>
      </c>
      <c r="BH1264" s="3">
        <v>3594556.55</v>
      </c>
      <c r="BI1264" s="3">
        <v>3634121.7</v>
      </c>
      <c r="BJ1264" s="3">
        <v>3697847.7</v>
      </c>
      <c r="BK1264"/>
      <c r="BL1264"/>
    </row>
    <row r="1265" spans="1:64" x14ac:dyDescent="0.3">
      <c r="A1265" s="1" t="s">
        <v>2519</v>
      </c>
      <c r="B1265" s="1" t="s">
        <v>2520</v>
      </c>
      <c r="C1265" s="2">
        <v>2894</v>
      </c>
      <c r="D1265" s="2">
        <v>3026</v>
      </c>
      <c r="E1265" s="2">
        <v>3194</v>
      </c>
      <c r="F1265" s="2">
        <v>3368</v>
      </c>
      <c r="G1265" s="2">
        <v>3609</v>
      </c>
      <c r="H1265" s="2">
        <v>3769</v>
      </c>
      <c r="I1265" s="2">
        <v>3944</v>
      </c>
      <c r="J1265" s="2">
        <v>4133</v>
      </c>
      <c r="K1265" s="2">
        <v>4289</v>
      </c>
      <c r="L1265" s="2">
        <v>4528</v>
      </c>
      <c r="M1265" s="3">
        <v>53535</v>
      </c>
      <c r="N1265" s="3">
        <v>58676</v>
      </c>
      <c r="O1265" s="3">
        <v>62101</v>
      </c>
      <c r="P1265" s="3">
        <v>68167</v>
      </c>
      <c r="Q1265" s="3">
        <v>74737</v>
      </c>
      <c r="R1265" s="3">
        <v>79245</v>
      </c>
      <c r="S1265" s="3">
        <v>83164</v>
      </c>
      <c r="T1265" s="3">
        <v>96749</v>
      </c>
      <c r="U1265" s="3">
        <v>102795</v>
      </c>
      <c r="V1265" s="3">
        <v>102264</v>
      </c>
      <c r="W1265" s="3">
        <v>143657.5</v>
      </c>
      <c r="X1265" s="3">
        <v>173785</v>
      </c>
      <c r="Y1265" s="3">
        <v>177802.5</v>
      </c>
      <c r="Z1265" s="3">
        <v>210620</v>
      </c>
      <c r="AA1265" s="3">
        <v>265137.5</v>
      </c>
      <c r="AB1265" s="3">
        <v>294472.5</v>
      </c>
      <c r="AC1265" s="3">
        <v>296520.00349999999</v>
      </c>
      <c r="AD1265" s="3">
        <v>698225.38089999999</v>
      </c>
      <c r="AE1265" s="3">
        <v>1116996.2063</v>
      </c>
      <c r="AF1265" s="3">
        <v>1176850.7533</v>
      </c>
      <c r="AG1265" s="3">
        <v>723292.12760000001</v>
      </c>
      <c r="AH1265" s="3">
        <v>783065.52769999998</v>
      </c>
      <c r="AI1265" s="3">
        <v>833381.45700000005</v>
      </c>
      <c r="AJ1265" s="3">
        <v>903392.37459999998</v>
      </c>
      <c r="AK1265" s="3">
        <v>972597.39690000005</v>
      </c>
      <c r="AL1265" s="3">
        <v>1020149.1067</v>
      </c>
      <c r="AM1265" s="3">
        <v>1075475.895</v>
      </c>
      <c r="AN1265" s="3">
        <v>1118117.9968999999</v>
      </c>
      <c r="AO1265" s="3">
        <v>1181754.6810000001</v>
      </c>
      <c r="AP1265" s="3">
        <v>1230546.7063</v>
      </c>
      <c r="AQ1265" s="2">
        <v>17787</v>
      </c>
      <c r="AR1265" s="2">
        <v>18926</v>
      </c>
      <c r="AS1265" s="2">
        <v>19865</v>
      </c>
      <c r="AT1265" s="2">
        <v>21057</v>
      </c>
      <c r="AU1265" s="2">
        <v>22126</v>
      </c>
      <c r="AV1265" s="2">
        <v>23409</v>
      </c>
      <c r="AW1265" s="2">
        <v>24644</v>
      </c>
      <c r="AX1265" s="2">
        <v>25882</v>
      </c>
      <c r="AY1265" s="2">
        <v>27508</v>
      </c>
      <c r="AZ1265" s="2">
        <v>29214</v>
      </c>
      <c r="BA1265" s="3">
        <v>29950034.079999998</v>
      </c>
      <c r="BB1265" s="3">
        <v>31086019.460000001</v>
      </c>
      <c r="BC1265" s="3">
        <v>31769912.34</v>
      </c>
      <c r="BD1265" s="3">
        <v>33139084.640000001</v>
      </c>
      <c r="BE1265" s="3">
        <v>36179287.340000004</v>
      </c>
      <c r="BF1265" s="3">
        <v>36287069.420000002</v>
      </c>
      <c r="BG1265" s="3">
        <v>34661982.030000001</v>
      </c>
      <c r="BH1265" s="3">
        <v>34388691.329999998</v>
      </c>
      <c r="BI1265" s="3">
        <v>36435135.609999999</v>
      </c>
      <c r="BJ1265" s="3">
        <v>35349201.539999999</v>
      </c>
      <c r="BK1265"/>
      <c r="BL1265"/>
    </row>
    <row r="1266" spans="1:64" x14ac:dyDescent="0.3">
      <c r="A1266" s="1" t="s">
        <v>2521</v>
      </c>
      <c r="B1266" s="1" t="s">
        <v>2522</v>
      </c>
      <c r="C1266" s="2">
        <v>15355</v>
      </c>
      <c r="D1266" s="2">
        <v>15875</v>
      </c>
      <c r="E1266" s="2">
        <v>21545</v>
      </c>
      <c r="F1266" s="2">
        <v>24541</v>
      </c>
      <c r="G1266" s="2">
        <v>27129</v>
      </c>
      <c r="H1266" s="2">
        <v>29281</v>
      </c>
      <c r="I1266" s="2">
        <v>30179</v>
      </c>
      <c r="J1266" s="2">
        <v>31618</v>
      </c>
      <c r="K1266" s="2">
        <v>33057</v>
      </c>
      <c r="L1266" s="2">
        <v>33965</v>
      </c>
      <c r="M1266" s="3">
        <v>161019</v>
      </c>
      <c r="N1266" s="3">
        <v>160711</v>
      </c>
      <c r="O1266" s="3">
        <v>230790.3</v>
      </c>
      <c r="P1266" s="3">
        <v>276048.59000000003</v>
      </c>
      <c r="Q1266" s="3">
        <v>309236.13</v>
      </c>
      <c r="R1266" s="3">
        <v>333553.33</v>
      </c>
      <c r="S1266" s="3">
        <v>341332.15</v>
      </c>
      <c r="T1266" s="3">
        <v>351052.201</v>
      </c>
      <c r="U1266" s="3">
        <v>368225.6</v>
      </c>
      <c r="V1266" s="3">
        <v>383206.14600000001</v>
      </c>
      <c r="W1266" s="3">
        <v>3767120</v>
      </c>
      <c r="X1266" s="3">
        <v>3768321</v>
      </c>
      <c r="Y1266" s="3">
        <v>4919827.75</v>
      </c>
      <c r="Z1266" s="3">
        <v>5721922.4000000004</v>
      </c>
      <c r="AA1266" s="3">
        <v>6950988.8799999999</v>
      </c>
      <c r="AB1266" s="3">
        <v>8205340.75</v>
      </c>
      <c r="AC1266" s="3">
        <v>8901886.1999999993</v>
      </c>
      <c r="AD1266" s="3">
        <v>9757576.0905000009</v>
      </c>
      <c r="AE1266" s="3">
        <v>10668280.25</v>
      </c>
      <c r="AF1266" s="3">
        <v>11237402.364</v>
      </c>
      <c r="AG1266" s="3">
        <v>2897787.1420999998</v>
      </c>
      <c r="AH1266" s="3">
        <v>2884411.7873</v>
      </c>
      <c r="AI1266" s="3">
        <v>3713859.6716499999</v>
      </c>
      <c r="AJ1266" s="3">
        <v>4551829.3357330002</v>
      </c>
      <c r="AK1266" s="3">
        <v>5445040.9318690002</v>
      </c>
      <c r="AL1266" s="3">
        <v>6033467.2096610004</v>
      </c>
      <c r="AM1266" s="3">
        <v>6220103.6802869998</v>
      </c>
      <c r="AN1266" s="3">
        <v>7002604.7024699999</v>
      </c>
      <c r="AO1266" s="3">
        <v>7258065.3082100004</v>
      </c>
      <c r="AP1266" s="3">
        <v>7595828.7761062002</v>
      </c>
      <c r="AQ1266" s="2">
        <v>76449</v>
      </c>
      <c r="AR1266" s="2">
        <v>72927</v>
      </c>
      <c r="AS1266" s="2">
        <v>99200</v>
      </c>
      <c r="AT1266" s="2">
        <v>115701</v>
      </c>
      <c r="AU1266" s="2">
        <v>126867</v>
      </c>
      <c r="AV1266" s="2">
        <v>137428</v>
      </c>
      <c r="AW1266" s="2">
        <v>142419</v>
      </c>
      <c r="AX1266" s="2">
        <v>149381</v>
      </c>
      <c r="AY1266" s="2">
        <v>156627</v>
      </c>
      <c r="AZ1266" s="2">
        <v>163635</v>
      </c>
      <c r="BA1266" s="3">
        <v>354594897.85000002</v>
      </c>
      <c r="BB1266" s="3">
        <v>359165780.07999998</v>
      </c>
      <c r="BC1266" s="3">
        <v>245880378.05000001</v>
      </c>
      <c r="BD1266" s="3">
        <v>214638399.84999999</v>
      </c>
      <c r="BE1266" s="3">
        <v>248687274.5</v>
      </c>
      <c r="BF1266" s="3">
        <v>256599439.78999999</v>
      </c>
      <c r="BG1266" s="3">
        <v>259679695.34</v>
      </c>
      <c r="BH1266" s="3">
        <v>291573994.36000001</v>
      </c>
      <c r="BI1266" s="3">
        <v>312448152.61000001</v>
      </c>
      <c r="BJ1266" s="3">
        <v>342473783.29000002</v>
      </c>
      <c r="BK1266"/>
      <c r="BL1266"/>
    </row>
    <row r="1267" spans="1:64" x14ac:dyDescent="0.3">
      <c r="A1267" s="1" t="s">
        <v>2523</v>
      </c>
      <c r="B1267" s="1" t="s">
        <v>2524</v>
      </c>
      <c r="C1267" s="2">
        <v>29259</v>
      </c>
      <c r="D1267" s="2">
        <v>35037</v>
      </c>
      <c r="E1267" s="2">
        <v>39769</v>
      </c>
      <c r="F1267" s="2">
        <v>43861</v>
      </c>
      <c r="G1267" s="2">
        <v>46630</v>
      </c>
      <c r="H1267" s="2">
        <v>51726</v>
      </c>
      <c r="I1267" s="2">
        <v>56187</v>
      </c>
      <c r="J1267" s="2">
        <v>60437</v>
      </c>
      <c r="K1267" s="2">
        <v>64534</v>
      </c>
      <c r="L1267" s="2">
        <v>69030</v>
      </c>
      <c r="M1267" s="3">
        <v>251339.64</v>
      </c>
      <c r="N1267" s="3">
        <v>326543.5</v>
      </c>
      <c r="O1267" s="3">
        <v>382982</v>
      </c>
      <c r="P1267" s="3">
        <v>415426.51</v>
      </c>
      <c r="Q1267" s="3">
        <v>461668.9</v>
      </c>
      <c r="R1267" s="3">
        <v>511555.9</v>
      </c>
      <c r="S1267" s="3">
        <v>546374</v>
      </c>
      <c r="T1267" s="3">
        <v>591378</v>
      </c>
      <c r="U1267" s="3">
        <v>632460</v>
      </c>
      <c r="V1267" s="3">
        <v>698515.3</v>
      </c>
      <c r="W1267" s="3">
        <v>2203586.25</v>
      </c>
      <c r="X1267" s="3">
        <v>2509072.5</v>
      </c>
      <c r="Y1267" s="3">
        <v>2823013.125</v>
      </c>
      <c r="Z1267" s="3">
        <v>3794660.6437499998</v>
      </c>
      <c r="AA1267" s="3">
        <v>4749049.375</v>
      </c>
      <c r="AB1267" s="3">
        <v>5401729.25</v>
      </c>
      <c r="AC1267" s="3">
        <v>5848135</v>
      </c>
      <c r="AD1267" s="3">
        <v>6377929.375</v>
      </c>
      <c r="AE1267" s="3">
        <v>6530002.5</v>
      </c>
      <c r="AF1267" s="3">
        <v>7253905.625</v>
      </c>
      <c r="AG1267" s="3">
        <v>2759128.9759999998</v>
      </c>
      <c r="AH1267" s="3">
        <v>3483620.0000999998</v>
      </c>
      <c r="AI1267" s="3">
        <v>3915683.75</v>
      </c>
      <c r="AJ1267" s="3">
        <v>4409556.2687499998</v>
      </c>
      <c r="AK1267" s="3">
        <v>4751821.6875</v>
      </c>
      <c r="AL1267" s="3">
        <v>5169713.625</v>
      </c>
      <c r="AM1267" s="3">
        <v>5496480.625</v>
      </c>
      <c r="AN1267" s="3">
        <v>6085313.75</v>
      </c>
      <c r="AO1267" s="3">
        <v>6106968.75</v>
      </c>
      <c r="AP1267" s="3">
        <v>6450882.5</v>
      </c>
      <c r="AQ1267" s="2">
        <v>111274</v>
      </c>
      <c r="AR1267" s="2">
        <v>137673</v>
      </c>
      <c r="AS1267" s="2">
        <v>156363</v>
      </c>
      <c r="AT1267" s="2">
        <v>170756</v>
      </c>
      <c r="AU1267" s="2">
        <v>179373</v>
      </c>
      <c r="AV1267" s="2">
        <v>200823</v>
      </c>
      <c r="AW1267" s="2">
        <v>217545</v>
      </c>
      <c r="AX1267" s="2">
        <v>231086</v>
      </c>
      <c r="AY1267" s="2">
        <v>246807</v>
      </c>
      <c r="AZ1267" s="2">
        <v>271254</v>
      </c>
      <c r="BA1267" s="3">
        <v>270320334.51999998</v>
      </c>
      <c r="BB1267" s="3">
        <v>304053291.57999998</v>
      </c>
      <c r="BC1267" s="3">
        <v>351898287.89999998</v>
      </c>
      <c r="BD1267" s="3">
        <v>235118944.00999999</v>
      </c>
      <c r="BE1267" s="3">
        <v>142812845.84999999</v>
      </c>
      <c r="BF1267" s="3">
        <v>161836344.47</v>
      </c>
      <c r="BG1267" s="3">
        <v>181695975.80000001</v>
      </c>
      <c r="BH1267" s="3">
        <v>200149449.28999999</v>
      </c>
      <c r="BI1267" s="3">
        <v>217649494.41999999</v>
      </c>
      <c r="BJ1267" s="3">
        <v>260461131.34999999</v>
      </c>
      <c r="BK1267"/>
      <c r="BL1267"/>
    </row>
    <row r="1268" spans="1:64" x14ac:dyDescent="0.3">
      <c r="A1268" s="1" t="s">
        <v>2525</v>
      </c>
      <c r="B1268" s="1" t="s">
        <v>2526</v>
      </c>
      <c r="C1268" s="2">
        <v>31084</v>
      </c>
      <c r="D1268" s="2">
        <v>28412</v>
      </c>
      <c r="E1268" s="2">
        <v>26421</v>
      </c>
      <c r="F1268" s="2">
        <v>25585</v>
      </c>
      <c r="G1268" s="2">
        <v>25725</v>
      </c>
      <c r="H1268" s="2">
        <v>25976</v>
      </c>
      <c r="I1268" s="2">
        <v>25792</v>
      </c>
      <c r="J1268" s="2">
        <v>25051</v>
      </c>
      <c r="K1268" s="2">
        <v>24474</v>
      </c>
      <c r="L1268" s="2">
        <v>24140</v>
      </c>
      <c r="M1268" s="3">
        <v>204122.7</v>
      </c>
      <c r="N1268" s="3">
        <v>189444.8</v>
      </c>
      <c r="O1268" s="3">
        <v>175460.5</v>
      </c>
      <c r="P1268" s="3">
        <v>172144.5</v>
      </c>
      <c r="Q1268" s="3">
        <v>174890</v>
      </c>
      <c r="R1268" s="3">
        <v>174258</v>
      </c>
      <c r="S1268" s="3">
        <v>168045</v>
      </c>
      <c r="T1268" s="3">
        <v>162365.6</v>
      </c>
      <c r="U1268" s="3">
        <v>156252</v>
      </c>
      <c r="V1268" s="3">
        <v>155004.01</v>
      </c>
      <c r="W1268" s="3">
        <v>650432.5</v>
      </c>
      <c r="X1268" s="3">
        <v>668689.875</v>
      </c>
      <c r="Y1268" s="3">
        <v>664170</v>
      </c>
      <c r="Z1268" s="3">
        <v>704266.875</v>
      </c>
      <c r="AA1268" s="3">
        <v>714196.25</v>
      </c>
      <c r="AB1268" s="3">
        <v>703914.375</v>
      </c>
      <c r="AC1268" s="3">
        <v>696143.75</v>
      </c>
      <c r="AD1268" s="3">
        <v>696926.125</v>
      </c>
      <c r="AE1268" s="3">
        <v>669421.25</v>
      </c>
      <c r="AF1268" s="3">
        <v>662149.41249999998</v>
      </c>
      <c r="AG1268" s="3">
        <v>3530026.25</v>
      </c>
      <c r="AH1268" s="3">
        <v>3492446.5</v>
      </c>
      <c r="AI1268" s="3">
        <v>3445602.5</v>
      </c>
      <c r="AJ1268" s="3">
        <v>3467538.75</v>
      </c>
      <c r="AK1268" s="3">
        <v>3580903.75</v>
      </c>
      <c r="AL1268" s="3">
        <v>3616885</v>
      </c>
      <c r="AM1268" s="3">
        <v>3632792.5</v>
      </c>
      <c r="AN1268" s="3">
        <v>3641361.5</v>
      </c>
      <c r="AO1268" s="3">
        <v>3616307.5</v>
      </c>
      <c r="AP1268" s="3">
        <v>3619155.3</v>
      </c>
      <c r="AQ1268" s="2">
        <v>89308</v>
      </c>
      <c r="AR1268" s="2">
        <v>82908</v>
      </c>
      <c r="AS1268" s="2">
        <v>77655</v>
      </c>
      <c r="AT1268" s="2">
        <v>75726</v>
      </c>
      <c r="AU1268" s="2">
        <v>75987</v>
      </c>
      <c r="AV1268" s="2">
        <v>76568</v>
      </c>
      <c r="AW1268" s="2">
        <v>75661</v>
      </c>
      <c r="AX1268" s="2">
        <v>73723</v>
      </c>
      <c r="AY1268" s="2">
        <v>72440</v>
      </c>
      <c r="AZ1268" s="2">
        <v>72769</v>
      </c>
      <c r="BA1268" s="3">
        <v>17889223.23</v>
      </c>
      <c r="BB1268" s="3">
        <v>20593879.350000001</v>
      </c>
      <c r="BC1268" s="3">
        <v>21692291.260000002</v>
      </c>
      <c r="BD1268" s="3">
        <v>21136585.09</v>
      </c>
      <c r="BE1268" s="3">
        <v>22065786.899999999</v>
      </c>
      <c r="BF1268" s="3">
        <v>20899665.079999998</v>
      </c>
      <c r="BG1268" s="3">
        <v>20660679.100000001</v>
      </c>
      <c r="BH1268" s="3">
        <v>20678298.190000001</v>
      </c>
      <c r="BI1268" s="3">
        <v>20235375.43</v>
      </c>
      <c r="BJ1268" s="3">
        <v>20161389.010000002</v>
      </c>
      <c r="BK1268"/>
      <c r="BL1268"/>
    </row>
    <row r="1269" spans="1:64" x14ac:dyDescent="0.3">
      <c r="A1269" s="1" t="s">
        <v>2527</v>
      </c>
      <c r="B1269" s="1" t="s">
        <v>2528</v>
      </c>
      <c r="C1269" s="2">
        <v>63683</v>
      </c>
      <c r="D1269" s="2">
        <v>63020</v>
      </c>
      <c r="E1269" s="2">
        <v>61905</v>
      </c>
      <c r="F1269" s="2">
        <v>60679</v>
      </c>
      <c r="G1269" s="2">
        <v>61985</v>
      </c>
      <c r="H1269" s="2">
        <v>62482</v>
      </c>
      <c r="I1269" s="2">
        <v>61611</v>
      </c>
      <c r="J1269" s="2">
        <v>60202</v>
      </c>
      <c r="K1269" s="2">
        <v>59589</v>
      </c>
      <c r="L1269" s="2">
        <v>59849</v>
      </c>
      <c r="M1269" s="3">
        <v>372930.84899999999</v>
      </c>
      <c r="N1269" s="3">
        <v>368512.24800000002</v>
      </c>
      <c r="O1269" s="3">
        <v>364971.685</v>
      </c>
      <c r="P1269" s="3">
        <v>359832.98200000002</v>
      </c>
      <c r="Q1269" s="3">
        <v>368414.17300000001</v>
      </c>
      <c r="R1269" s="3">
        <v>371220.26699999999</v>
      </c>
      <c r="S1269" s="3">
        <v>364017.17099999997</v>
      </c>
      <c r="T1269" s="3">
        <v>359376.84700000001</v>
      </c>
      <c r="U1269" s="3">
        <v>354510.24699999997</v>
      </c>
      <c r="V1269" s="3">
        <v>359568.79</v>
      </c>
      <c r="W1269" s="3">
        <v>3145139.0225</v>
      </c>
      <c r="X1269" s="3">
        <v>3183417.3465</v>
      </c>
      <c r="Y1269" s="3">
        <v>3253203.3250000002</v>
      </c>
      <c r="Z1269" s="3">
        <v>3450053.906</v>
      </c>
      <c r="AA1269" s="3">
        <v>3484510.2790000001</v>
      </c>
      <c r="AB1269" s="3">
        <v>3494996.8309999998</v>
      </c>
      <c r="AC1269" s="3">
        <v>3342164.1405000002</v>
      </c>
      <c r="AD1269" s="3">
        <v>3257786.5085</v>
      </c>
      <c r="AE1269" s="3">
        <v>3038475.446</v>
      </c>
      <c r="AF1269" s="3">
        <v>4402294.3600000003</v>
      </c>
      <c r="AG1269" s="3">
        <v>4589846.8879000004</v>
      </c>
      <c r="AH1269" s="3">
        <v>4583879.8979000002</v>
      </c>
      <c r="AI1269" s="3">
        <v>4543744.4106999999</v>
      </c>
      <c r="AJ1269" s="3">
        <v>4507267.5048000002</v>
      </c>
      <c r="AK1269" s="3">
        <v>4632467.0190000003</v>
      </c>
      <c r="AL1269" s="3">
        <v>4694691.301</v>
      </c>
      <c r="AM1269" s="3">
        <v>4714366.5130000003</v>
      </c>
      <c r="AN1269" s="3">
        <v>4650209.0410000002</v>
      </c>
      <c r="AO1269" s="3">
        <v>4554557.1409999998</v>
      </c>
      <c r="AP1269" s="3">
        <v>4600396.37</v>
      </c>
      <c r="AQ1269" s="2">
        <v>176714</v>
      </c>
      <c r="AR1269" s="2">
        <v>174838</v>
      </c>
      <c r="AS1269" s="2">
        <v>172772</v>
      </c>
      <c r="AT1269" s="2">
        <v>169462</v>
      </c>
      <c r="AU1269" s="2">
        <v>172146</v>
      </c>
      <c r="AV1269" s="2">
        <v>172544</v>
      </c>
      <c r="AW1269" s="2">
        <v>169533</v>
      </c>
      <c r="AX1269" s="2">
        <v>165499</v>
      </c>
      <c r="AY1269" s="2">
        <v>162997</v>
      </c>
      <c r="AZ1269" s="2">
        <v>166053</v>
      </c>
      <c r="BA1269" s="3">
        <v>60233649.32</v>
      </c>
      <c r="BB1269" s="3">
        <v>60610203.890000001</v>
      </c>
      <c r="BC1269" s="3">
        <v>61389348.490000002</v>
      </c>
      <c r="BD1269" s="3">
        <v>41727751.689999998</v>
      </c>
      <c r="BE1269" s="3">
        <v>42570108.759999998</v>
      </c>
      <c r="BF1269" s="3">
        <v>43814981.549999997</v>
      </c>
      <c r="BG1269" s="3">
        <v>45575638.57</v>
      </c>
      <c r="BH1269" s="3">
        <v>45055899.439999998</v>
      </c>
      <c r="BI1269" s="3">
        <v>44067834.240000002</v>
      </c>
      <c r="BJ1269" s="3">
        <v>45483649.68</v>
      </c>
      <c r="BK1269"/>
      <c r="BL1269"/>
    </row>
    <row r="1270" spans="1:64" x14ac:dyDescent="0.3">
      <c r="A1270" s="1" t="s">
        <v>2529</v>
      </c>
      <c r="B1270" s="1" t="s">
        <v>2530</v>
      </c>
      <c r="C1270" s="2">
        <v>13172</v>
      </c>
      <c r="D1270" s="2">
        <v>13163</v>
      </c>
      <c r="E1270" s="2">
        <v>13015</v>
      </c>
      <c r="F1270" s="2">
        <v>12707</v>
      </c>
      <c r="G1270" s="2">
        <v>12072</v>
      </c>
      <c r="H1270" s="2">
        <v>12426</v>
      </c>
      <c r="I1270" s="2">
        <v>12978</v>
      </c>
      <c r="J1270" s="2">
        <v>12276</v>
      </c>
      <c r="K1270" s="2">
        <v>11919</v>
      </c>
      <c r="L1270" s="2">
        <v>11853</v>
      </c>
      <c r="M1270" s="3">
        <v>62916.6</v>
      </c>
      <c r="N1270" s="3">
        <v>66376.399999999994</v>
      </c>
      <c r="O1270" s="3">
        <v>67111.199999999997</v>
      </c>
      <c r="P1270" s="3">
        <v>73135</v>
      </c>
      <c r="Q1270" s="3">
        <v>71890.2</v>
      </c>
      <c r="R1270" s="3">
        <v>76871.8</v>
      </c>
      <c r="S1270" s="3">
        <v>82307</v>
      </c>
      <c r="T1270" s="3">
        <v>78554</v>
      </c>
      <c r="U1270" s="3">
        <v>80453</v>
      </c>
      <c r="V1270" s="3">
        <v>83264</v>
      </c>
      <c r="W1270" s="3">
        <v>529597.5</v>
      </c>
      <c r="X1270" s="3">
        <v>527322.5</v>
      </c>
      <c r="Y1270" s="3">
        <v>498864</v>
      </c>
      <c r="Z1270" s="3">
        <v>479070</v>
      </c>
      <c r="AA1270" s="3">
        <v>479400</v>
      </c>
      <c r="AB1270" s="3">
        <v>503287.5</v>
      </c>
      <c r="AC1270" s="3">
        <v>582986.25</v>
      </c>
      <c r="AD1270" s="3">
        <v>826983.75</v>
      </c>
      <c r="AE1270" s="3">
        <v>1275705</v>
      </c>
      <c r="AF1270" s="3">
        <v>1274070</v>
      </c>
      <c r="AG1270" s="3">
        <v>1460892.5</v>
      </c>
      <c r="AH1270" s="3">
        <v>2780391.25</v>
      </c>
      <c r="AI1270" s="3">
        <v>3005527</v>
      </c>
      <c r="AJ1270" s="3">
        <v>2927615</v>
      </c>
      <c r="AK1270" s="3">
        <v>3130680</v>
      </c>
      <c r="AL1270" s="3">
        <v>3309750</v>
      </c>
      <c r="AM1270" s="3">
        <v>3479340</v>
      </c>
      <c r="AN1270" s="3">
        <v>3376130</v>
      </c>
      <c r="AO1270" s="3">
        <v>3484500</v>
      </c>
      <c r="AP1270" s="3">
        <v>3437310</v>
      </c>
      <c r="AQ1270" s="2">
        <v>40426</v>
      </c>
      <c r="AR1270" s="2">
        <v>40853</v>
      </c>
      <c r="AS1270" s="2">
        <v>40227</v>
      </c>
      <c r="AT1270" s="2">
        <v>40793</v>
      </c>
      <c r="AU1270" s="2">
        <v>39220</v>
      </c>
      <c r="AV1270" s="2">
        <v>41002</v>
      </c>
      <c r="AW1270" s="2">
        <v>42160</v>
      </c>
      <c r="AX1270" s="2">
        <v>40415</v>
      </c>
      <c r="AY1270" s="2">
        <v>39965</v>
      </c>
      <c r="AZ1270" s="2">
        <v>39865</v>
      </c>
      <c r="BA1270" s="3">
        <v>67748844.280000001</v>
      </c>
      <c r="BB1270" s="3">
        <v>69134324.549999997</v>
      </c>
      <c r="BC1270" s="3">
        <v>75396653.75</v>
      </c>
      <c r="BD1270" s="3">
        <v>75757919.120000005</v>
      </c>
      <c r="BE1270" s="3">
        <v>76456588.640000001</v>
      </c>
      <c r="BF1270" s="3">
        <v>77936357.370000005</v>
      </c>
      <c r="BG1270" s="3">
        <v>58620951.109999999</v>
      </c>
      <c r="BH1270" s="3">
        <v>27245227.620000001</v>
      </c>
      <c r="BI1270" s="3">
        <v>26515037.82</v>
      </c>
      <c r="BJ1270" s="3">
        <v>25511223.210000001</v>
      </c>
      <c r="BK1270"/>
      <c r="BL1270"/>
    </row>
    <row r="1271" spans="1:64" x14ac:dyDescent="0.3">
      <c r="A1271" s="1" t="s">
        <v>2531</v>
      </c>
      <c r="B1271" s="1" t="s">
        <v>2532</v>
      </c>
      <c r="C1271" s="2">
        <v>3930</v>
      </c>
      <c r="D1271" s="2">
        <v>3953</v>
      </c>
      <c r="E1271" s="2">
        <v>3901</v>
      </c>
      <c r="F1271" s="2">
        <v>3863</v>
      </c>
      <c r="G1271" s="2">
        <v>3928</v>
      </c>
      <c r="H1271" s="2">
        <v>3967</v>
      </c>
      <c r="I1271" s="2">
        <v>3877</v>
      </c>
      <c r="J1271" s="2">
        <v>3947</v>
      </c>
      <c r="K1271" s="2">
        <v>3958</v>
      </c>
      <c r="L1271" s="2">
        <v>4019</v>
      </c>
      <c r="M1271" s="3">
        <v>28006</v>
      </c>
      <c r="N1271" s="3">
        <v>28634</v>
      </c>
      <c r="O1271" s="3">
        <v>29020</v>
      </c>
      <c r="P1271" s="3">
        <v>28860</v>
      </c>
      <c r="Q1271" s="3">
        <v>29439</v>
      </c>
      <c r="R1271" s="3">
        <v>29581</v>
      </c>
      <c r="S1271" s="3">
        <v>29027</v>
      </c>
      <c r="T1271" s="3">
        <v>29669</v>
      </c>
      <c r="U1271" s="3">
        <v>29886.2</v>
      </c>
      <c r="V1271" s="3">
        <v>30366</v>
      </c>
      <c r="W1271" s="3">
        <v>934257.75520000001</v>
      </c>
      <c r="X1271" s="3">
        <v>955207.33279999997</v>
      </c>
      <c r="Y1271" s="3">
        <v>968083.98400000005</v>
      </c>
      <c r="Z1271" s="3">
        <v>962746.51199999999</v>
      </c>
      <c r="AA1271" s="3">
        <v>982061.48880000005</v>
      </c>
      <c r="AB1271" s="3">
        <v>986798.4952</v>
      </c>
      <c r="AC1271" s="3">
        <v>968317.49840000004</v>
      </c>
      <c r="AD1271" s="3">
        <v>989734.10479999997</v>
      </c>
      <c r="AE1271" s="3">
        <v>996979.72303999995</v>
      </c>
      <c r="AF1271" s="3">
        <v>1012985.4672</v>
      </c>
      <c r="AG1271" s="3">
        <v>933532.39980000001</v>
      </c>
      <c r="AH1271" s="3">
        <v>954465.71219999995</v>
      </c>
      <c r="AI1271" s="3">
        <v>967332.36600000004</v>
      </c>
      <c r="AJ1271" s="3">
        <v>961999.03799999994</v>
      </c>
      <c r="AK1271" s="3">
        <v>981299.01870000002</v>
      </c>
      <c r="AL1271" s="3">
        <v>986032.34730000002</v>
      </c>
      <c r="AM1271" s="3">
        <v>967565.69909999997</v>
      </c>
      <c r="AN1271" s="3">
        <v>988965.6777</v>
      </c>
      <c r="AO1271" s="3">
        <v>996205.67046000005</v>
      </c>
      <c r="AP1271" s="3">
        <v>1012198.9878</v>
      </c>
      <c r="AQ1271" s="2">
        <v>16677</v>
      </c>
      <c r="AR1271" s="2">
        <v>17004</v>
      </c>
      <c r="AS1271" s="2">
        <v>16891</v>
      </c>
      <c r="AT1271" s="2">
        <v>16768</v>
      </c>
      <c r="AU1271" s="2">
        <v>17104</v>
      </c>
      <c r="AV1271" s="2">
        <v>17283</v>
      </c>
      <c r="AW1271" s="2">
        <v>16955</v>
      </c>
      <c r="AX1271" s="2">
        <v>17073</v>
      </c>
      <c r="AY1271" s="2">
        <v>17366</v>
      </c>
      <c r="AZ1271" s="2">
        <v>17829</v>
      </c>
      <c r="BA1271" s="3">
        <v>3957464.88</v>
      </c>
      <c r="BB1271" s="3">
        <v>5063558.21</v>
      </c>
      <c r="BC1271" s="3">
        <v>5868208.6200000001</v>
      </c>
      <c r="BD1271" s="3">
        <v>5018134.24</v>
      </c>
      <c r="BE1271" s="3">
        <v>5118403.62</v>
      </c>
      <c r="BF1271" s="3">
        <v>4921868.6399999997</v>
      </c>
      <c r="BG1271" s="3">
        <v>4829686.28</v>
      </c>
      <c r="BH1271" s="3">
        <v>4936773.49</v>
      </c>
      <c r="BI1271" s="3">
        <v>4973158.78</v>
      </c>
      <c r="BJ1271" s="3">
        <v>5054648.41</v>
      </c>
      <c r="BK1271"/>
      <c r="BL1271"/>
    </row>
    <row r="1272" spans="1:64" x14ac:dyDescent="0.3">
      <c r="A1272" s="1" t="s">
        <v>2533</v>
      </c>
      <c r="B1272" s="1" t="s">
        <v>2534</v>
      </c>
      <c r="C1272" s="2">
        <v>38766</v>
      </c>
      <c r="D1272" s="2">
        <v>38163</v>
      </c>
      <c r="E1272" s="2">
        <v>36560</v>
      </c>
      <c r="F1272" s="2">
        <v>35910</v>
      </c>
      <c r="G1272" s="2">
        <v>36776</v>
      </c>
      <c r="H1272" s="2">
        <v>36843</v>
      </c>
      <c r="I1272" s="2">
        <v>36739</v>
      </c>
      <c r="J1272" s="2">
        <v>36976</v>
      </c>
      <c r="K1272" s="2">
        <v>36445</v>
      </c>
      <c r="L1272" s="2">
        <v>35810</v>
      </c>
      <c r="M1272" s="3">
        <v>355564.44300000003</v>
      </c>
      <c r="N1272" s="3">
        <v>355281.098</v>
      </c>
      <c r="O1272" s="3">
        <v>325506.24400000001</v>
      </c>
      <c r="P1272" s="3">
        <v>316458.52799999999</v>
      </c>
      <c r="Q1272" s="3">
        <v>317620.39199999999</v>
      </c>
      <c r="R1272" s="3">
        <v>317993.87</v>
      </c>
      <c r="S1272" s="3">
        <v>308506.59600000002</v>
      </c>
      <c r="T1272" s="3">
        <v>307154.46000000002</v>
      </c>
      <c r="U1272" s="3">
        <v>300763.23</v>
      </c>
      <c r="V1272" s="3">
        <v>294088.59999999998</v>
      </c>
      <c r="W1272" s="3">
        <v>3027359.0245474</v>
      </c>
      <c r="X1272" s="3">
        <v>3286386.2974771</v>
      </c>
      <c r="Y1272" s="3">
        <v>3545478.0725336</v>
      </c>
      <c r="Z1272" s="3">
        <v>3566247.9283191999</v>
      </c>
      <c r="AA1272" s="3">
        <v>3692889.9234376</v>
      </c>
      <c r="AB1272" s="3">
        <v>3771296.657203</v>
      </c>
      <c r="AC1272" s="3">
        <v>3687428.6531803999</v>
      </c>
      <c r="AD1272" s="3">
        <v>3681808.577122</v>
      </c>
      <c r="AE1272" s="3">
        <v>3736991.4837099998</v>
      </c>
      <c r="AF1272" s="3">
        <v>3865377.4354099999</v>
      </c>
      <c r="AG1272" s="3">
        <v>3860438.2245474001</v>
      </c>
      <c r="AH1272" s="3">
        <v>3984075.8974771001</v>
      </c>
      <c r="AI1272" s="3">
        <v>3988834.8725335998</v>
      </c>
      <c r="AJ1272" s="3">
        <v>3936991.9283191999</v>
      </c>
      <c r="AK1272" s="3">
        <v>4060293.9234376</v>
      </c>
      <c r="AL1272" s="3">
        <v>4075668.657203</v>
      </c>
      <c r="AM1272" s="3">
        <v>4001884.6531803999</v>
      </c>
      <c r="AN1272" s="3">
        <v>4027280.577122</v>
      </c>
      <c r="AO1272" s="3">
        <v>3914676.2837100001</v>
      </c>
      <c r="AP1272" s="3">
        <v>3894273.4354099999</v>
      </c>
      <c r="AQ1272" s="2">
        <v>156305</v>
      </c>
      <c r="AR1272" s="2">
        <v>153481</v>
      </c>
      <c r="AS1272" s="2">
        <v>143469</v>
      </c>
      <c r="AT1272" s="2">
        <v>138471</v>
      </c>
      <c r="AU1272" s="2">
        <v>138757</v>
      </c>
      <c r="AV1272" s="2">
        <v>138482</v>
      </c>
      <c r="AW1272" s="2">
        <v>135878</v>
      </c>
      <c r="AX1272" s="2">
        <v>134591</v>
      </c>
      <c r="AY1272" s="2">
        <v>132326</v>
      </c>
      <c r="AZ1272" s="2">
        <v>130792</v>
      </c>
      <c r="BA1272" s="3">
        <v>210202445.59</v>
      </c>
      <c r="BB1272" s="3">
        <v>219240251.56</v>
      </c>
      <c r="BC1272" s="3">
        <v>167252850.03999999</v>
      </c>
      <c r="BD1272" s="3">
        <v>131613467.79000001</v>
      </c>
      <c r="BE1272" s="3">
        <v>126637208.84</v>
      </c>
      <c r="BF1272" s="3">
        <v>118036939.34999999</v>
      </c>
      <c r="BG1272" s="3">
        <v>108679807.87</v>
      </c>
      <c r="BH1272" s="3">
        <v>96865095.599999994</v>
      </c>
      <c r="BI1272" s="3">
        <v>89030083.219999999</v>
      </c>
      <c r="BJ1272" s="3">
        <v>82055659.810000002</v>
      </c>
      <c r="BK1272"/>
      <c r="BL1272"/>
    </row>
    <row r="1273" spans="1:64" x14ac:dyDescent="0.3">
      <c r="A1273" s="1" t="s">
        <v>2535</v>
      </c>
      <c r="B1273" s="1" t="s">
        <v>2536</v>
      </c>
      <c r="C1273" s="2">
        <v>3054</v>
      </c>
      <c r="D1273" s="2">
        <v>2642</v>
      </c>
      <c r="E1273" s="2">
        <v>2282</v>
      </c>
      <c r="F1273" s="2">
        <v>1954</v>
      </c>
      <c r="G1273" s="2">
        <v>1472</v>
      </c>
      <c r="H1273" s="2">
        <v>1104</v>
      </c>
      <c r="I1273" s="2">
        <v>1023</v>
      </c>
      <c r="J1273" s="2">
        <v>905</v>
      </c>
      <c r="K1273" s="2">
        <v>50</v>
      </c>
      <c r="M1273" s="3">
        <v>51783</v>
      </c>
      <c r="N1273" s="3">
        <v>48276</v>
      </c>
      <c r="O1273" s="3">
        <v>41878</v>
      </c>
      <c r="P1273" s="3">
        <v>34760</v>
      </c>
      <c r="Q1273" s="3">
        <v>34004</v>
      </c>
      <c r="R1273" s="3">
        <v>22270</v>
      </c>
      <c r="S1273" s="3">
        <v>20808</v>
      </c>
      <c r="T1273" s="3">
        <v>15360</v>
      </c>
      <c r="U1273" s="3">
        <v>183</v>
      </c>
      <c r="W1273" s="3">
        <v>211335</v>
      </c>
      <c r="X1273" s="3">
        <v>193777.5</v>
      </c>
      <c r="Y1273" s="3">
        <v>172113.75</v>
      </c>
      <c r="Z1273" s="3">
        <v>154053.75</v>
      </c>
      <c r="AA1273" s="3">
        <v>183022.5</v>
      </c>
      <c r="AB1273" s="3">
        <v>158910</v>
      </c>
      <c r="AC1273" s="3">
        <v>155595</v>
      </c>
      <c r="AD1273" s="3">
        <v>114693.75</v>
      </c>
      <c r="AE1273" s="3">
        <v>1327.5</v>
      </c>
      <c r="AG1273" s="3">
        <v>290310</v>
      </c>
      <c r="AH1273" s="3">
        <v>274305</v>
      </c>
      <c r="AI1273" s="3">
        <v>230523.75</v>
      </c>
      <c r="AJ1273" s="3">
        <v>179621.25</v>
      </c>
      <c r="AK1273" s="3">
        <v>82890</v>
      </c>
      <c r="AL1273" s="3">
        <v>8647.5</v>
      </c>
      <c r="AM1273" s="3">
        <v>735</v>
      </c>
      <c r="AN1273" s="3">
        <v>888.75</v>
      </c>
      <c r="AO1273" s="3">
        <v>90</v>
      </c>
      <c r="AQ1273" s="2">
        <v>14946</v>
      </c>
      <c r="AR1273" s="2">
        <v>13267</v>
      </c>
      <c r="AS1273" s="2">
        <v>11288</v>
      </c>
      <c r="AT1273" s="2">
        <v>9406</v>
      </c>
      <c r="AU1273" s="2">
        <v>6517</v>
      </c>
      <c r="AV1273" s="2">
        <v>5138</v>
      </c>
      <c r="AW1273" s="2">
        <v>4717</v>
      </c>
      <c r="AX1273" s="2">
        <v>3605</v>
      </c>
      <c r="AY1273" s="2">
        <v>70</v>
      </c>
      <c r="BA1273" s="3">
        <v>27752043.510000002</v>
      </c>
      <c r="BB1273" s="3">
        <v>25714715.219999999</v>
      </c>
      <c r="BC1273" s="3">
        <v>25558110.140000001</v>
      </c>
      <c r="BD1273" s="3">
        <v>13108793.699999999</v>
      </c>
      <c r="BE1273" s="3">
        <v>3227487.2</v>
      </c>
      <c r="BF1273" s="3">
        <v>2148561.94</v>
      </c>
      <c r="BG1273" s="3">
        <v>2049495.12</v>
      </c>
      <c r="BH1273" s="3">
        <v>1514701.11</v>
      </c>
      <c r="BI1273" s="3">
        <v>18594.05</v>
      </c>
      <c r="BK1273"/>
      <c r="BL1273"/>
    </row>
    <row r="1274" spans="1:64" x14ac:dyDescent="0.3">
      <c r="A1274" s="1" t="s">
        <v>2537</v>
      </c>
      <c r="B1274" s="1" t="s">
        <v>2538</v>
      </c>
      <c r="C1274" s="2">
        <v>3391</v>
      </c>
      <c r="D1274" s="2">
        <v>4124</v>
      </c>
      <c r="E1274" s="2">
        <v>4827</v>
      </c>
      <c r="F1274" s="2">
        <v>5253</v>
      </c>
      <c r="G1274" s="2">
        <v>5869</v>
      </c>
      <c r="H1274" s="2">
        <v>7639</v>
      </c>
      <c r="I1274" s="2">
        <v>10349</v>
      </c>
      <c r="J1274" s="2">
        <v>12106</v>
      </c>
      <c r="K1274" s="2">
        <v>13715</v>
      </c>
      <c r="L1274" s="2">
        <v>15428</v>
      </c>
      <c r="M1274" s="3">
        <v>27895</v>
      </c>
      <c r="N1274" s="3">
        <v>34853.17</v>
      </c>
      <c r="O1274" s="3">
        <v>42588</v>
      </c>
      <c r="P1274" s="3">
        <v>48844</v>
      </c>
      <c r="Q1274" s="3">
        <v>56162</v>
      </c>
      <c r="R1274" s="3">
        <v>70759</v>
      </c>
      <c r="S1274" s="3">
        <v>97310.3</v>
      </c>
      <c r="T1274" s="3">
        <v>119563.1</v>
      </c>
      <c r="U1274" s="3">
        <v>137772.29999999999</v>
      </c>
      <c r="V1274" s="3">
        <v>156505.4</v>
      </c>
      <c r="W1274" s="3">
        <v>691665.65260000003</v>
      </c>
      <c r="X1274" s="3">
        <v>867361.14760000003</v>
      </c>
      <c r="Y1274" s="3">
        <v>1054947.1577999999</v>
      </c>
      <c r="Z1274" s="3">
        <v>1207481.9072</v>
      </c>
      <c r="AA1274" s="3">
        <v>1387092.6629999999</v>
      </c>
      <c r="AB1274" s="3">
        <v>1752097.4061</v>
      </c>
      <c r="AC1274" s="3">
        <v>2365269.2661100002</v>
      </c>
      <c r="AD1274" s="3">
        <v>2911116.9870699998</v>
      </c>
      <c r="AE1274" s="3">
        <v>3360425.9576099999</v>
      </c>
      <c r="AF1274" s="3">
        <v>3825517.20738</v>
      </c>
      <c r="AG1274" s="3">
        <v>576387.59290000005</v>
      </c>
      <c r="AH1274" s="3">
        <v>722800.37596099998</v>
      </c>
      <c r="AI1274" s="3">
        <v>879121.9486</v>
      </c>
      <c r="AJ1274" s="3">
        <v>1006234.1566</v>
      </c>
      <c r="AK1274" s="3">
        <v>1155909.6754000001</v>
      </c>
      <c r="AL1274" s="3">
        <v>1467106.2916000001</v>
      </c>
      <c r="AM1274" s="3">
        <v>1936528.4513000001</v>
      </c>
      <c r="AN1274" s="3">
        <v>2312921.4700000002</v>
      </c>
      <c r="AO1274" s="3">
        <v>2656691.8053600001</v>
      </c>
      <c r="AP1274" s="3">
        <v>3025642.5077</v>
      </c>
      <c r="AQ1274" s="2">
        <v>15707</v>
      </c>
      <c r="AR1274" s="2">
        <v>19184</v>
      </c>
      <c r="AS1274" s="2">
        <v>22190</v>
      </c>
      <c r="AT1274" s="2">
        <v>24302</v>
      </c>
      <c r="AU1274" s="2">
        <v>26772</v>
      </c>
      <c r="AV1274" s="2">
        <v>34203</v>
      </c>
      <c r="AW1274" s="2">
        <v>45873</v>
      </c>
      <c r="AX1274" s="2">
        <v>54742</v>
      </c>
      <c r="AY1274" s="2">
        <v>63685</v>
      </c>
      <c r="AZ1274" s="2">
        <v>72938</v>
      </c>
      <c r="BA1274" s="3">
        <v>74318756.469999999</v>
      </c>
      <c r="BB1274" s="3">
        <v>93069426.430000007</v>
      </c>
      <c r="BC1274" s="3">
        <v>118241375.29000001</v>
      </c>
      <c r="BD1274" s="3">
        <v>132601311.09999999</v>
      </c>
      <c r="BE1274" s="3">
        <v>151764846.69</v>
      </c>
      <c r="BF1274" s="3">
        <v>164401280.56999999</v>
      </c>
      <c r="BG1274" s="3">
        <v>181975660.37</v>
      </c>
      <c r="BH1274" s="3">
        <v>224792248.31</v>
      </c>
      <c r="BI1274" s="3">
        <v>265442832.27000001</v>
      </c>
      <c r="BJ1274" s="3">
        <v>310902232.54000002</v>
      </c>
      <c r="BK1274"/>
      <c r="BL1274"/>
    </row>
    <row r="1275" spans="1:64" x14ac:dyDescent="0.3">
      <c r="A1275" s="1" t="s">
        <v>2539</v>
      </c>
      <c r="B1275" s="1" t="s">
        <v>2540</v>
      </c>
      <c r="C1275" s="2">
        <v>2199</v>
      </c>
      <c r="D1275" s="2">
        <v>2245</v>
      </c>
      <c r="E1275" s="2">
        <v>2884</v>
      </c>
      <c r="F1275" s="2">
        <v>2783</v>
      </c>
      <c r="G1275" s="2">
        <v>2760</v>
      </c>
      <c r="H1275" s="2">
        <v>2819</v>
      </c>
      <c r="I1275" s="2">
        <v>3049</v>
      </c>
      <c r="J1275" s="2">
        <v>3312</v>
      </c>
      <c r="K1275" s="2">
        <v>3608</v>
      </c>
      <c r="L1275" s="2">
        <v>3992</v>
      </c>
      <c r="M1275" s="3">
        <v>16486.5</v>
      </c>
      <c r="N1275" s="3">
        <v>13432</v>
      </c>
      <c r="O1275" s="3">
        <v>18450.099999999999</v>
      </c>
      <c r="P1275" s="3">
        <v>21026.25</v>
      </c>
      <c r="Q1275" s="3">
        <v>22390.65</v>
      </c>
      <c r="R1275" s="3">
        <v>23416.6</v>
      </c>
      <c r="S1275" s="3">
        <v>24974.799999999999</v>
      </c>
      <c r="T1275" s="3">
        <v>25241.9</v>
      </c>
      <c r="U1275" s="3">
        <v>27379.599999999999</v>
      </c>
      <c r="V1275" s="3">
        <v>30903.46</v>
      </c>
      <c r="W1275" s="3">
        <v>532651</v>
      </c>
      <c r="X1275" s="3">
        <v>588407.5</v>
      </c>
      <c r="Y1275" s="3">
        <v>789477.5</v>
      </c>
      <c r="Z1275" s="3">
        <v>890338</v>
      </c>
      <c r="AA1275" s="3">
        <v>952236</v>
      </c>
      <c r="AB1275" s="3">
        <v>1004461</v>
      </c>
      <c r="AC1275" s="3">
        <v>1088543</v>
      </c>
      <c r="AD1275" s="3">
        <v>1233592.8</v>
      </c>
      <c r="AE1275" s="3">
        <v>1418337.5</v>
      </c>
      <c r="AF1275" s="3">
        <v>1603461.8</v>
      </c>
      <c r="AG1275" s="3">
        <v>532651</v>
      </c>
      <c r="AH1275" s="3">
        <v>588407.5</v>
      </c>
      <c r="AI1275" s="3">
        <v>779665.43946999998</v>
      </c>
      <c r="AJ1275" s="3">
        <v>873649.07733500004</v>
      </c>
      <c r="AK1275" s="3">
        <v>933144.38228500006</v>
      </c>
      <c r="AL1275" s="3">
        <v>983106.29509000003</v>
      </c>
      <c r="AM1275" s="3">
        <v>1064339.92839</v>
      </c>
      <c r="AN1275" s="3">
        <v>1199099.7002099999</v>
      </c>
      <c r="AO1275" s="3">
        <v>1367209.2905300001</v>
      </c>
      <c r="AP1275" s="3">
        <v>1538818.843444</v>
      </c>
      <c r="AQ1275" s="2">
        <v>9825</v>
      </c>
      <c r="AR1275" s="2">
        <v>9251</v>
      </c>
      <c r="AS1275" s="2">
        <v>13730</v>
      </c>
      <c r="AT1275" s="2">
        <v>15886</v>
      </c>
      <c r="AU1275" s="2">
        <v>16624</v>
      </c>
      <c r="AV1275" s="2">
        <v>17603</v>
      </c>
      <c r="AW1275" s="2">
        <v>18693</v>
      </c>
      <c r="AX1275" s="2">
        <v>20079</v>
      </c>
      <c r="AY1275" s="2">
        <v>21721</v>
      </c>
      <c r="AZ1275" s="2">
        <v>25004</v>
      </c>
      <c r="BA1275" s="3">
        <v>67651762.870000005</v>
      </c>
      <c r="BB1275" s="3">
        <v>68268767.819999993</v>
      </c>
      <c r="BC1275" s="3">
        <v>115179161.51000001</v>
      </c>
      <c r="BD1275" s="3">
        <v>142093456.52000001</v>
      </c>
      <c r="BE1275" s="3">
        <v>154930480.96000001</v>
      </c>
      <c r="BF1275" s="3">
        <v>157924144.75999999</v>
      </c>
      <c r="BG1275" s="3">
        <v>141790686.80000001</v>
      </c>
      <c r="BH1275" s="3">
        <v>118823764.62</v>
      </c>
      <c r="BI1275" s="3">
        <v>150298338.09999999</v>
      </c>
      <c r="BJ1275" s="3">
        <v>187064065.96000001</v>
      </c>
      <c r="BK1275"/>
      <c r="BL1275"/>
    </row>
    <row r="1276" spans="1:64" x14ac:dyDescent="0.3">
      <c r="A1276" s="1" t="s">
        <v>2541</v>
      </c>
      <c r="B1276" s="1" t="s">
        <v>2542</v>
      </c>
      <c r="L1276" s="2">
        <v>1151</v>
      </c>
      <c r="V1276" s="3">
        <v>5274</v>
      </c>
      <c r="AF1276" s="3">
        <v>143542</v>
      </c>
      <c r="AP1276" s="3">
        <v>95694.623900000006</v>
      </c>
      <c r="AZ1276" s="2">
        <v>3447</v>
      </c>
      <c r="BJ1276" s="3">
        <v>10707632.73</v>
      </c>
      <c r="BK1276"/>
      <c r="BL1276"/>
    </row>
    <row r="1277" spans="1:64" x14ac:dyDescent="0.3">
      <c r="A1277" s="1" t="s">
        <v>2543</v>
      </c>
      <c r="B1277" s="1" t="s">
        <v>2544</v>
      </c>
      <c r="C1277" s="2">
        <v>124820</v>
      </c>
      <c r="D1277" s="2">
        <v>129845</v>
      </c>
      <c r="E1277" s="2">
        <v>102174</v>
      </c>
      <c r="F1277" s="2">
        <v>97965</v>
      </c>
      <c r="G1277" s="2">
        <v>92957</v>
      </c>
      <c r="H1277" s="2">
        <v>98321</v>
      </c>
      <c r="I1277" s="2">
        <v>99836</v>
      </c>
      <c r="J1277" s="2">
        <v>103337</v>
      </c>
      <c r="K1277" s="2">
        <v>100352</v>
      </c>
      <c r="L1277" s="2">
        <v>100614</v>
      </c>
      <c r="M1277" s="3">
        <v>559987.76</v>
      </c>
      <c r="N1277" s="3">
        <v>522809.95</v>
      </c>
      <c r="O1277" s="3">
        <v>427404.89</v>
      </c>
      <c r="P1277" s="3">
        <v>406195.7</v>
      </c>
      <c r="Q1277" s="3">
        <v>382237.08</v>
      </c>
      <c r="R1277" s="3">
        <v>383630.32</v>
      </c>
      <c r="S1277" s="3">
        <v>364070.53499999997</v>
      </c>
      <c r="T1277" s="3">
        <v>349844.05499999999</v>
      </c>
      <c r="U1277" s="3">
        <v>316478.73200000002</v>
      </c>
      <c r="V1277" s="3">
        <v>310133.39199999999</v>
      </c>
      <c r="W1277" s="3">
        <v>204100.7</v>
      </c>
      <c r="X1277" s="3">
        <v>188219.25</v>
      </c>
      <c r="Y1277" s="3">
        <v>176133.5</v>
      </c>
      <c r="Z1277" s="3">
        <v>170898</v>
      </c>
      <c r="AA1277" s="3">
        <v>181546.8</v>
      </c>
      <c r="AB1277" s="3">
        <v>171012.85</v>
      </c>
      <c r="AC1277" s="3">
        <v>117853.825</v>
      </c>
      <c r="AD1277" s="3">
        <v>111854.05</v>
      </c>
      <c r="AE1277" s="3">
        <v>273971.32</v>
      </c>
      <c r="AF1277" s="3">
        <v>3815840.92</v>
      </c>
      <c r="AG1277" s="3">
        <v>17384601.100000001</v>
      </c>
      <c r="AH1277" s="3">
        <v>15909530.25</v>
      </c>
      <c r="AI1277" s="3">
        <v>12868377.300000001</v>
      </c>
      <c r="AJ1277" s="3">
        <v>12150683</v>
      </c>
      <c r="AK1277" s="3">
        <v>11298389.800000001</v>
      </c>
      <c r="AL1277" s="3">
        <v>11215922.25</v>
      </c>
      <c r="AM1277" s="3">
        <v>10746503.425000001</v>
      </c>
      <c r="AN1277" s="3">
        <v>10342298.050000001</v>
      </c>
      <c r="AO1277" s="3">
        <v>9316491.3200000003</v>
      </c>
      <c r="AP1277" s="3">
        <v>9102921.9199999999</v>
      </c>
      <c r="AQ1277" s="2">
        <v>262550</v>
      </c>
      <c r="AR1277" s="2">
        <v>270466</v>
      </c>
      <c r="AS1277" s="2">
        <v>216226</v>
      </c>
      <c r="AT1277" s="2">
        <v>210002</v>
      </c>
      <c r="AU1277" s="2">
        <v>199634</v>
      </c>
      <c r="AV1277" s="2">
        <v>208884</v>
      </c>
      <c r="AW1277" s="2">
        <v>207381</v>
      </c>
      <c r="AX1277" s="2">
        <v>213235</v>
      </c>
      <c r="AY1277" s="2">
        <v>203537</v>
      </c>
      <c r="AZ1277" s="2">
        <v>206946</v>
      </c>
      <c r="BA1277" s="3">
        <v>6809957.4299999997</v>
      </c>
      <c r="BB1277" s="3">
        <v>6512728.79</v>
      </c>
      <c r="BC1277" s="3">
        <v>9669754.0500000007</v>
      </c>
      <c r="BD1277" s="3">
        <v>11314776.949999999</v>
      </c>
      <c r="BE1277" s="3">
        <v>9246062.7799999993</v>
      </c>
      <c r="BF1277" s="3">
        <v>11040196.27</v>
      </c>
      <c r="BG1277" s="3">
        <v>12591999.210000001</v>
      </c>
      <c r="BH1277" s="3">
        <v>12106235.27</v>
      </c>
      <c r="BI1277" s="3">
        <v>11300713.52</v>
      </c>
      <c r="BJ1277" s="3">
        <v>15418060.630000001</v>
      </c>
      <c r="BK1277"/>
      <c r="BL1277"/>
    </row>
    <row r="1278" spans="1:64" x14ac:dyDescent="0.3">
      <c r="A1278" s="1" t="s">
        <v>2545</v>
      </c>
      <c r="B1278" s="1" t="s">
        <v>2546</v>
      </c>
      <c r="C1278" s="2">
        <v>13079</v>
      </c>
      <c r="D1278" s="2">
        <v>13593</v>
      </c>
      <c r="E1278" s="2">
        <v>14086</v>
      </c>
      <c r="F1278" s="2">
        <v>15187</v>
      </c>
      <c r="G1278" s="2">
        <v>15825</v>
      </c>
      <c r="H1278" s="2">
        <v>15964</v>
      </c>
      <c r="I1278" s="2">
        <v>14373</v>
      </c>
      <c r="J1278" s="2">
        <v>10080</v>
      </c>
      <c r="K1278" s="2">
        <v>11080</v>
      </c>
      <c r="L1278" s="2">
        <v>9265</v>
      </c>
      <c r="M1278" s="3">
        <v>74134</v>
      </c>
      <c r="N1278" s="3">
        <v>75981</v>
      </c>
      <c r="O1278" s="3">
        <v>75112</v>
      </c>
      <c r="P1278" s="3">
        <v>82637</v>
      </c>
      <c r="Q1278" s="3">
        <v>86418</v>
      </c>
      <c r="R1278" s="3">
        <v>87232</v>
      </c>
      <c r="S1278" s="3">
        <v>75272</v>
      </c>
      <c r="T1278" s="3">
        <v>53628</v>
      </c>
      <c r="U1278" s="3">
        <v>58229</v>
      </c>
      <c r="V1278" s="3">
        <v>44691</v>
      </c>
      <c r="W1278" s="3">
        <v>494229.13780000003</v>
      </c>
      <c r="X1278" s="3">
        <v>506542.53269999998</v>
      </c>
      <c r="Y1278" s="3">
        <v>500749.1704</v>
      </c>
      <c r="Z1278" s="3">
        <v>550916.08790000004</v>
      </c>
      <c r="AA1278" s="3">
        <v>576122.88060000003</v>
      </c>
      <c r="AB1278" s="3">
        <v>581549.57440000004</v>
      </c>
      <c r="AC1278" s="3">
        <v>501815.84240000002</v>
      </c>
      <c r="AD1278" s="3">
        <v>357521.78759999998</v>
      </c>
      <c r="AE1278" s="3">
        <v>388195.27429999999</v>
      </c>
      <c r="AF1278" s="3">
        <v>297941.48969999998</v>
      </c>
      <c r="AG1278" s="3">
        <v>1482680</v>
      </c>
      <c r="AH1278" s="3">
        <v>1519620</v>
      </c>
      <c r="AI1278" s="3">
        <v>1502240</v>
      </c>
      <c r="AJ1278" s="3">
        <v>1652740</v>
      </c>
      <c r="AK1278" s="3">
        <v>1728360</v>
      </c>
      <c r="AL1278" s="3">
        <v>1744640</v>
      </c>
      <c r="AM1278" s="3">
        <v>1505440</v>
      </c>
      <c r="AN1278" s="3">
        <v>1072560</v>
      </c>
      <c r="AO1278" s="3">
        <v>1164580</v>
      </c>
      <c r="AP1278" s="3">
        <v>893820</v>
      </c>
      <c r="AQ1278" s="2">
        <v>28439</v>
      </c>
      <c r="AR1278" s="2">
        <v>29441</v>
      </c>
      <c r="AS1278" s="2">
        <v>30098</v>
      </c>
      <c r="AT1278" s="2">
        <v>33091</v>
      </c>
      <c r="AU1278" s="2">
        <v>34579</v>
      </c>
      <c r="AV1278" s="2">
        <v>35537</v>
      </c>
      <c r="AW1278" s="2">
        <v>30565</v>
      </c>
      <c r="AX1278" s="2">
        <v>20853</v>
      </c>
      <c r="AY1278" s="2">
        <v>23837</v>
      </c>
      <c r="AZ1278" s="2">
        <v>20297</v>
      </c>
      <c r="BA1278" s="3">
        <v>306645.09000000003</v>
      </c>
      <c r="BB1278" s="3">
        <v>322128.75</v>
      </c>
      <c r="BC1278" s="3">
        <v>927611.41</v>
      </c>
      <c r="BD1278" s="3">
        <v>1600873.5</v>
      </c>
      <c r="BE1278" s="3">
        <v>1680753.1</v>
      </c>
      <c r="BF1278" s="3">
        <v>1627272.2</v>
      </c>
      <c r="BG1278" s="3">
        <v>1408208.57</v>
      </c>
      <c r="BH1278" s="3">
        <v>1003033.13</v>
      </c>
      <c r="BI1278" s="3">
        <v>1090849.4099999999</v>
      </c>
      <c r="BJ1278" s="3">
        <v>1174811.33</v>
      </c>
      <c r="BK1278"/>
      <c r="BL1278"/>
    </row>
    <row r="1279" spans="1:64" x14ac:dyDescent="0.3">
      <c r="A1279" s="1" t="s">
        <v>2547</v>
      </c>
      <c r="B1279" s="1" t="s">
        <v>2548</v>
      </c>
      <c r="C1279" s="2">
        <v>4169</v>
      </c>
      <c r="D1279" s="2">
        <v>4058</v>
      </c>
      <c r="E1279" s="2">
        <v>3589</v>
      </c>
      <c r="F1279" s="2">
        <v>3977</v>
      </c>
      <c r="G1279" s="2">
        <v>6469</v>
      </c>
      <c r="H1279" s="2">
        <v>5119</v>
      </c>
      <c r="I1279" s="2">
        <v>4512</v>
      </c>
      <c r="J1279" s="2">
        <v>3719</v>
      </c>
      <c r="K1279" s="2">
        <v>3090</v>
      </c>
      <c r="L1279" s="2">
        <v>2828</v>
      </c>
      <c r="M1279" s="3">
        <v>21642</v>
      </c>
      <c r="N1279" s="3">
        <v>20013</v>
      </c>
      <c r="O1279" s="3">
        <v>19052</v>
      </c>
      <c r="P1279" s="3">
        <v>20936</v>
      </c>
      <c r="Q1279" s="3">
        <v>24717</v>
      </c>
      <c r="R1279" s="3">
        <v>21743</v>
      </c>
      <c r="S1279" s="3">
        <v>19806</v>
      </c>
      <c r="T1279" s="3">
        <v>17492</v>
      </c>
      <c r="U1279" s="3">
        <v>15257</v>
      </c>
      <c r="V1279" s="3">
        <v>14072</v>
      </c>
      <c r="W1279" s="3">
        <v>270525</v>
      </c>
      <c r="X1279" s="3">
        <v>250162.5</v>
      </c>
      <c r="Y1279" s="3">
        <v>238150</v>
      </c>
      <c r="Z1279" s="3">
        <v>261700</v>
      </c>
      <c r="AA1279" s="3">
        <v>308962.5</v>
      </c>
      <c r="AB1279" s="3">
        <v>271787.5</v>
      </c>
      <c r="AC1279" s="3">
        <v>247575</v>
      </c>
      <c r="AD1279" s="3">
        <v>218650</v>
      </c>
      <c r="AE1279" s="3">
        <v>190712.5</v>
      </c>
      <c r="AF1279" s="3">
        <v>175900</v>
      </c>
      <c r="AG1279" s="3">
        <v>541050</v>
      </c>
      <c r="AH1279" s="3">
        <v>500325</v>
      </c>
      <c r="AI1279" s="3">
        <v>476300</v>
      </c>
      <c r="AJ1279" s="3">
        <v>523400</v>
      </c>
      <c r="AK1279" s="3">
        <v>617925</v>
      </c>
      <c r="AL1279" s="3">
        <v>543575</v>
      </c>
      <c r="AM1279" s="3">
        <v>495150</v>
      </c>
      <c r="AN1279" s="3">
        <v>437300</v>
      </c>
      <c r="AO1279" s="3">
        <v>381425</v>
      </c>
      <c r="AP1279" s="3">
        <v>351800</v>
      </c>
      <c r="AQ1279" s="2">
        <v>9554</v>
      </c>
      <c r="AR1279" s="2">
        <v>9065</v>
      </c>
      <c r="AS1279" s="2">
        <v>8295</v>
      </c>
      <c r="AT1279" s="2">
        <v>9331</v>
      </c>
      <c r="AU1279" s="2">
        <v>12759</v>
      </c>
      <c r="AV1279" s="2">
        <v>10889</v>
      </c>
      <c r="AW1279" s="2">
        <v>9906</v>
      </c>
      <c r="AX1279" s="2">
        <v>8560</v>
      </c>
      <c r="AY1279" s="2">
        <v>7448</v>
      </c>
      <c r="AZ1279" s="2">
        <v>6931</v>
      </c>
      <c r="BA1279" s="3">
        <v>167894.02</v>
      </c>
      <c r="BB1279" s="3">
        <v>159417.57999999999</v>
      </c>
      <c r="BC1279" s="3">
        <v>433822.45</v>
      </c>
      <c r="BD1279" s="3">
        <v>771324.01</v>
      </c>
      <c r="BE1279" s="3">
        <v>910806.5</v>
      </c>
      <c r="BF1279" s="3">
        <v>644238.47</v>
      </c>
      <c r="BG1279" s="3">
        <v>465516.36</v>
      </c>
      <c r="BH1279" s="3">
        <v>411193.23</v>
      </c>
      <c r="BI1279" s="3">
        <v>358639.67</v>
      </c>
      <c r="BJ1279" s="3">
        <v>495724.36</v>
      </c>
      <c r="BK1279"/>
      <c r="BL1279"/>
    </row>
    <row r="1280" spans="1:64" x14ac:dyDescent="0.3">
      <c r="A1280" s="1" t="s">
        <v>2549</v>
      </c>
      <c r="B1280" s="1" t="s">
        <v>2550</v>
      </c>
      <c r="C1280" s="2">
        <v>54396</v>
      </c>
      <c r="D1280" s="2">
        <v>54716</v>
      </c>
      <c r="E1280" s="2">
        <v>50499</v>
      </c>
      <c r="F1280" s="2">
        <v>52412</v>
      </c>
      <c r="G1280" s="2">
        <v>53257</v>
      </c>
      <c r="H1280" s="2">
        <v>56419</v>
      </c>
      <c r="I1280" s="2">
        <v>58013</v>
      </c>
      <c r="J1280" s="2">
        <v>56373</v>
      </c>
      <c r="K1280" s="2">
        <v>54292</v>
      </c>
      <c r="L1280" s="2">
        <v>50879</v>
      </c>
      <c r="M1280" s="3">
        <v>398792</v>
      </c>
      <c r="N1280" s="3">
        <v>403924</v>
      </c>
      <c r="O1280" s="3">
        <v>377271</v>
      </c>
      <c r="P1280" s="3">
        <v>400001.2</v>
      </c>
      <c r="Q1280" s="3">
        <v>401605</v>
      </c>
      <c r="R1280" s="3">
        <v>407678</v>
      </c>
      <c r="S1280" s="3">
        <v>409991.3</v>
      </c>
      <c r="T1280" s="3">
        <v>403042.3</v>
      </c>
      <c r="U1280" s="3">
        <v>384947</v>
      </c>
      <c r="V1280" s="3">
        <v>337199</v>
      </c>
      <c r="W1280" s="3">
        <v>1595168</v>
      </c>
      <c r="X1280" s="3">
        <v>1615696</v>
      </c>
      <c r="Y1280" s="3">
        <v>1509084</v>
      </c>
      <c r="Z1280" s="3">
        <v>1600004.8</v>
      </c>
      <c r="AA1280" s="3">
        <v>1606420</v>
      </c>
      <c r="AB1280" s="3">
        <v>1630712</v>
      </c>
      <c r="AC1280" s="3">
        <v>1639965.2</v>
      </c>
      <c r="AD1280" s="3">
        <v>1612169.2</v>
      </c>
      <c r="AE1280" s="3">
        <v>1539788</v>
      </c>
      <c r="AF1280" s="3">
        <v>1348796</v>
      </c>
      <c r="AG1280" s="3">
        <v>7975840</v>
      </c>
      <c r="AH1280" s="3">
        <v>8078480</v>
      </c>
      <c r="AI1280" s="3">
        <v>7545420</v>
      </c>
      <c r="AJ1280" s="3">
        <v>8000024</v>
      </c>
      <c r="AK1280" s="3">
        <v>8032100</v>
      </c>
      <c r="AL1280" s="3">
        <v>8153560</v>
      </c>
      <c r="AM1280" s="3">
        <v>8199826</v>
      </c>
      <c r="AN1280" s="3">
        <v>8060846</v>
      </c>
      <c r="AO1280" s="3">
        <v>7698940</v>
      </c>
      <c r="AP1280" s="3">
        <v>6743980</v>
      </c>
      <c r="AQ1280" s="2">
        <v>152584</v>
      </c>
      <c r="AR1280" s="2">
        <v>156034</v>
      </c>
      <c r="AS1280" s="2">
        <v>141777</v>
      </c>
      <c r="AT1280" s="2">
        <v>151320</v>
      </c>
      <c r="AU1280" s="2">
        <v>152863</v>
      </c>
      <c r="AV1280" s="2">
        <v>160764</v>
      </c>
      <c r="AW1280" s="2">
        <v>161703</v>
      </c>
      <c r="AX1280" s="2">
        <v>158081</v>
      </c>
      <c r="AY1280" s="2">
        <v>151798</v>
      </c>
      <c r="AZ1280" s="2">
        <v>134732</v>
      </c>
      <c r="BA1280" s="3">
        <v>985505.4</v>
      </c>
      <c r="BB1280" s="3">
        <v>1025014.71</v>
      </c>
      <c r="BC1280" s="3">
        <v>4400422.49</v>
      </c>
      <c r="BD1280" s="3">
        <v>7856884.0999999996</v>
      </c>
      <c r="BE1280" s="3">
        <v>7888782.9400000004</v>
      </c>
      <c r="BF1280" s="3">
        <v>7665955.3700000001</v>
      </c>
      <c r="BG1280" s="3">
        <v>7709818.0199999996</v>
      </c>
      <c r="BH1280" s="3">
        <v>7578953.3499999996</v>
      </c>
      <c r="BI1280" s="3">
        <v>7238618.4500000002</v>
      </c>
      <c r="BJ1280" s="3">
        <v>9363863.6400000006</v>
      </c>
      <c r="BK1280"/>
      <c r="BL1280"/>
    </row>
    <row r="1281" spans="1:64" x14ac:dyDescent="0.3">
      <c r="A1281" s="1" t="s">
        <v>2551</v>
      </c>
      <c r="B1281" s="1" t="s">
        <v>2552</v>
      </c>
      <c r="C1281" s="2">
        <v>329</v>
      </c>
      <c r="D1281" s="2">
        <v>159</v>
      </c>
      <c r="E1281" s="2">
        <v>183</v>
      </c>
      <c r="F1281" s="2">
        <v>154</v>
      </c>
      <c r="G1281" s="2">
        <v>165</v>
      </c>
      <c r="H1281" s="2">
        <v>98</v>
      </c>
      <c r="I1281" s="2">
        <v>75</v>
      </c>
      <c r="J1281" s="2">
        <v>117</v>
      </c>
      <c r="K1281" s="2">
        <v>75</v>
      </c>
      <c r="L1281" s="2">
        <v>53</v>
      </c>
      <c r="M1281" s="3">
        <v>724</v>
      </c>
      <c r="N1281" s="3">
        <v>418.16500000000002</v>
      </c>
      <c r="O1281" s="3">
        <v>371</v>
      </c>
      <c r="P1281" s="3">
        <v>333.13200000000001</v>
      </c>
      <c r="Q1281" s="3">
        <v>339</v>
      </c>
      <c r="R1281" s="3">
        <v>159.57300000000001</v>
      </c>
      <c r="S1281" s="3">
        <v>74.082999999999998</v>
      </c>
      <c r="T1281" s="3">
        <v>186.03</v>
      </c>
      <c r="U1281" s="3">
        <v>132</v>
      </c>
      <c r="V1281" s="3">
        <v>84</v>
      </c>
      <c r="W1281" s="3">
        <v>5121</v>
      </c>
      <c r="X1281" s="3">
        <v>3232.0394999999999</v>
      </c>
      <c r="Y1281" s="3">
        <v>2610</v>
      </c>
      <c r="Z1281" s="3">
        <v>2390.3910000000001</v>
      </c>
      <c r="AA1281" s="3">
        <v>2398.5</v>
      </c>
      <c r="AB1281" s="3">
        <v>1188.6569999999999</v>
      </c>
      <c r="AC1281" s="3">
        <v>572.09849999999994</v>
      </c>
      <c r="AD1281" s="3">
        <v>1330.77</v>
      </c>
      <c r="AE1281" s="3">
        <v>893.1</v>
      </c>
      <c r="AF1281" s="3">
        <v>575.1</v>
      </c>
      <c r="AQ1281" s="2">
        <v>384</v>
      </c>
      <c r="AR1281" s="2">
        <v>199</v>
      </c>
      <c r="AS1281" s="2">
        <v>208</v>
      </c>
      <c r="AT1281" s="2">
        <v>182</v>
      </c>
      <c r="AU1281" s="2">
        <v>201</v>
      </c>
      <c r="AV1281" s="2">
        <v>110</v>
      </c>
      <c r="AW1281" s="2">
        <v>78</v>
      </c>
      <c r="AX1281" s="2">
        <v>133</v>
      </c>
      <c r="AY1281" s="2">
        <v>84</v>
      </c>
      <c r="AZ1281" s="2">
        <v>56</v>
      </c>
      <c r="BA1281" s="3">
        <v>492.72</v>
      </c>
      <c r="BB1281" s="3">
        <v>3795</v>
      </c>
      <c r="BC1281" s="3">
        <v>2335.11</v>
      </c>
      <c r="BD1281" s="3">
        <v>4063.77</v>
      </c>
      <c r="BE1281" s="3">
        <v>66.58</v>
      </c>
      <c r="BF1281" s="3">
        <v>0</v>
      </c>
      <c r="BG1281" s="3">
        <v>173</v>
      </c>
      <c r="BH1281" s="3">
        <v>528</v>
      </c>
      <c r="BI1281" s="3">
        <v>190</v>
      </c>
      <c r="BJ1281" s="3">
        <v>0</v>
      </c>
      <c r="BK1281"/>
      <c r="BL1281"/>
    </row>
    <row r="1282" spans="1:64" x14ac:dyDescent="0.3">
      <c r="A1282" s="1" t="s">
        <v>2553</v>
      </c>
      <c r="B1282" s="1" t="s">
        <v>2554</v>
      </c>
      <c r="C1282" s="2">
        <v>477</v>
      </c>
      <c r="D1282" s="2">
        <v>611</v>
      </c>
      <c r="E1282" s="2">
        <v>854</v>
      </c>
      <c r="F1282" s="2">
        <v>932</v>
      </c>
      <c r="G1282" s="2">
        <v>1097</v>
      </c>
      <c r="H1282" s="2">
        <v>1258</v>
      </c>
      <c r="I1282" s="2">
        <v>1516</v>
      </c>
      <c r="J1282" s="2">
        <v>1646</v>
      </c>
      <c r="K1282" s="2">
        <v>1583</v>
      </c>
      <c r="L1282" s="2">
        <v>1595</v>
      </c>
      <c r="M1282" s="3">
        <v>4852</v>
      </c>
      <c r="N1282" s="3">
        <v>6828</v>
      </c>
      <c r="O1282" s="3">
        <v>9639</v>
      </c>
      <c r="P1282" s="3">
        <v>12064</v>
      </c>
      <c r="Q1282" s="3">
        <v>14741</v>
      </c>
      <c r="R1282" s="3">
        <v>18085</v>
      </c>
      <c r="S1282" s="3">
        <v>21544</v>
      </c>
      <c r="T1282" s="3">
        <v>25294</v>
      </c>
      <c r="U1282" s="3">
        <v>25842</v>
      </c>
      <c r="V1282" s="3">
        <v>26789</v>
      </c>
      <c r="W1282" s="3">
        <v>48520</v>
      </c>
      <c r="X1282" s="3">
        <v>68280</v>
      </c>
      <c r="Y1282" s="3">
        <v>96390</v>
      </c>
      <c r="Z1282" s="3">
        <v>120640</v>
      </c>
      <c r="AA1282" s="3">
        <v>147410</v>
      </c>
      <c r="AB1282" s="3">
        <v>180850</v>
      </c>
      <c r="AC1282" s="3">
        <v>215440</v>
      </c>
      <c r="AD1282" s="3">
        <v>252940</v>
      </c>
      <c r="AE1282" s="3">
        <v>258420</v>
      </c>
      <c r="AF1282" s="3">
        <v>267890</v>
      </c>
      <c r="AG1282" s="3">
        <v>48520</v>
      </c>
      <c r="AH1282" s="3">
        <v>68280</v>
      </c>
      <c r="AI1282" s="3">
        <v>96390</v>
      </c>
      <c r="AJ1282" s="3">
        <v>120640</v>
      </c>
      <c r="AK1282" s="3">
        <v>147410</v>
      </c>
      <c r="AL1282" s="3">
        <v>180850</v>
      </c>
      <c r="AM1282" s="3">
        <v>215440</v>
      </c>
      <c r="AN1282" s="3">
        <v>252940</v>
      </c>
      <c r="AO1282" s="3">
        <v>258420</v>
      </c>
      <c r="AP1282" s="3">
        <v>267890</v>
      </c>
      <c r="AQ1282" s="2">
        <v>1387</v>
      </c>
      <c r="AR1282" s="2">
        <v>1891</v>
      </c>
      <c r="AS1282" s="2">
        <v>2559</v>
      </c>
      <c r="AT1282" s="2">
        <v>2921</v>
      </c>
      <c r="AU1282" s="2">
        <v>3423</v>
      </c>
      <c r="AV1282" s="2">
        <v>3966</v>
      </c>
      <c r="AW1282" s="2">
        <v>4655</v>
      </c>
      <c r="AX1282" s="2">
        <v>5297</v>
      </c>
      <c r="AY1282" s="2">
        <v>5502</v>
      </c>
      <c r="AZ1282" s="2">
        <v>5746</v>
      </c>
      <c r="BA1282" s="3">
        <v>30209.98</v>
      </c>
      <c r="BB1282" s="3">
        <v>113282.06</v>
      </c>
      <c r="BC1282" s="3">
        <v>558155.36</v>
      </c>
      <c r="BD1282" s="3">
        <v>704577.92</v>
      </c>
      <c r="BE1282" s="3">
        <v>860849.86</v>
      </c>
      <c r="BF1282" s="3">
        <v>1027139.28</v>
      </c>
      <c r="BG1282" s="3">
        <v>1236299.57</v>
      </c>
      <c r="BH1282" s="3">
        <v>1432010.43</v>
      </c>
      <c r="BI1282" s="3">
        <v>1462952.41</v>
      </c>
      <c r="BJ1282" s="3">
        <v>1516847.47</v>
      </c>
      <c r="BK1282"/>
      <c r="BL1282"/>
    </row>
    <row r="1283" spans="1:64" x14ac:dyDescent="0.3">
      <c r="A1283" s="1" t="s">
        <v>2555</v>
      </c>
      <c r="B1283" s="1" t="s">
        <v>2556</v>
      </c>
      <c r="C1283" s="2">
        <v>296302</v>
      </c>
      <c r="D1283" s="2">
        <v>302719</v>
      </c>
      <c r="E1283" s="2">
        <v>265552</v>
      </c>
      <c r="F1283" s="2">
        <v>270842</v>
      </c>
      <c r="G1283" s="2">
        <v>280396</v>
      </c>
      <c r="H1283" s="2">
        <v>308571</v>
      </c>
      <c r="I1283" s="2">
        <v>311586</v>
      </c>
      <c r="J1283" s="2">
        <v>310789</v>
      </c>
      <c r="K1283" s="2">
        <v>304363</v>
      </c>
      <c r="L1283" s="2">
        <v>309516</v>
      </c>
      <c r="M1283" s="3">
        <v>1656291.29</v>
      </c>
      <c r="N1283" s="3">
        <v>1686745.01</v>
      </c>
      <c r="O1283" s="3">
        <v>1432031</v>
      </c>
      <c r="P1283" s="3">
        <v>1423343.6</v>
      </c>
      <c r="Q1283" s="3">
        <v>1436616.2</v>
      </c>
      <c r="R1283" s="3">
        <v>1555260.53</v>
      </c>
      <c r="S1283" s="3">
        <v>1533226</v>
      </c>
      <c r="T1283" s="3">
        <v>1526516.62</v>
      </c>
      <c r="U1283" s="3">
        <v>1479277.2</v>
      </c>
      <c r="V1283" s="3">
        <v>1474991</v>
      </c>
      <c r="W1283" s="3">
        <v>26397064.675000001</v>
      </c>
      <c r="X1283" s="3">
        <v>26854830.074999999</v>
      </c>
      <c r="Y1283" s="3">
        <v>23010555</v>
      </c>
      <c r="Z1283" s="3">
        <v>22174297</v>
      </c>
      <c r="AA1283" s="3">
        <v>22161038.5</v>
      </c>
      <c r="AB1283" s="3">
        <v>23234917.725000001</v>
      </c>
      <c r="AC1283" s="3">
        <v>22850620</v>
      </c>
      <c r="AD1283" s="3">
        <v>22868303.300000001</v>
      </c>
      <c r="AE1283" s="3">
        <v>22193874</v>
      </c>
      <c r="AF1283" s="3">
        <v>22079410</v>
      </c>
      <c r="AG1283" s="3">
        <v>17974963.6745</v>
      </c>
      <c r="AH1283" s="3">
        <v>18314610.647500001</v>
      </c>
      <c r="AI1283" s="3">
        <v>15772445.6259</v>
      </c>
      <c r="AJ1283" s="3">
        <v>15285260.1064</v>
      </c>
      <c r="AK1283" s="3">
        <v>15195371.051200001</v>
      </c>
      <c r="AL1283" s="3">
        <v>15901065.50615</v>
      </c>
      <c r="AM1283" s="3">
        <v>15626202.0057</v>
      </c>
      <c r="AN1283" s="3">
        <v>15629430.851</v>
      </c>
      <c r="AO1283" s="3">
        <v>15167781.290999999</v>
      </c>
      <c r="AP1283" s="3">
        <v>15087091.909299999</v>
      </c>
      <c r="AQ1283" s="2">
        <v>790639</v>
      </c>
      <c r="AR1283" s="2">
        <v>814879</v>
      </c>
      <c r="AS1283" s="2">
        <v>690421</v>
      </c>
      <c r="AT1283" s="2">
        <v>708645</v>
      </c>
      <c r="AU1283" s="2">
        <v>731858</v>
      </c>
      <c r="AV1283" s="2">
        <v>820041</v>
      </c>
      <c r="AW1283" s="2">
        <v>819679</v>
      </c>
      <c r="AX1283" s="2">
        <v>820772</v>
      </c>
      <c r="AY1283" s="2">
        <v>804688</v>
      </c>
      <c r="AZ1283" s="2">
        <v>817096</v>
      </c>
      <c r="BA1283" s="3">
        <v>39193629.539999999</v>
      </c>
      <c r="BB1283" s="3">
        <v>40120648.390000001</v>
      </c>
      <c r="BC1283" s="3">
        <v>24503597.48</v>
      </c>
      <c r="BD1283" s="3">
        <v>15747015.970000001</v>
      </c>
      <c r="BE1283" s="3">
        <v>15061351.539999999</v>
      </c>
      <c r="BF1283" s="3">
        <v>15009606.970000001</v>
      </c>
      <c r="BG1283" s="3">
        <v>14575890.869999999</v>
      </c>
      <c r="BH1283" s="3">
        <v>14576534.93</v>
      </c>
      <c r="BI1283" s="3">
        <v>14139149.529999999</v>
      </c>
      <c r="BJ1283" s="3">
        <v>21214348.329999998</v>
      </c>
      <c r="BK1283"/>
      <c r="BL1283"/>
    </row>
    <row r="1284" spans="1:64" x14ac:dyDescent="0.3">
      <c r="A1284" s="1" t="s">
        <v>2557</v>
      </c>
      <c r="B1284" s="1" t="s">
        <v>2558</v>
      </c>
      <c r="C1284" s="2">
        <v>4844</v>
      </c>
      <c r="D1284" s="2">
        <v>1276</v>
      </c>
      <c r="F1284" s="2">
        <v>1</v>
      </c>
      <c r="G1284" s="2">
        <v>6</v>
      </c>
      <c r="H1284" s="2">
        <v>3</v>
      </c>
      <c r="J1284" s="2">
        <v>1</v>
      </c>
      <c r="K1284" s="2">
        <v>1</v>
      </c>
      <c r="L1284" s="2">
        <v>1</v>
      </c>
      <c r="M1284" s="3">
        <v>19276</v>
      </c>
      <c r="N1284" s="3">
        <v>3137</v>
      </c>
      <c r="P1284" s="3">
        <v>2</v>
      </c>
      <c r="Q1284" s="3">
        <v>12</v>
      </c>
      <c r="R1284" s="3">
        <v>9</v>
      </c>
      <c r="T1284" s="3">
        <v>1</v>
      </c>
      <c r="U1284" s="3">
        <v>1</v>
      </c>
      <c r="V1284" s="3">
        <v>1</v>
      </c>
      <c r="AQ1284" s="2">
        <v>8795</v>
      </c>
      <c r="AR1284" s="2">
        <v>1483</v>
      </c>
      <c r="AT1284" s="2">
        <v>1</v>
      </c>
      <c r="AU1284" s="2">
        <v>8</v>
      </c>
      <c r="AV1284" s="2">
        <v>5</v>
      </c>
      <c r="AX1284" s="2">
        <v>1</v>
      </c>
      <c r="AY1284" s="2">
        <v>1</v>
      </c>
      <c r="AZ1284" s="2">
        <v>1</v>
      </c>
      <c r="BA1284" s="3">
        <v>81272.960000000006</v>
      </c>
      <c r="BB1284" s="3">
        <v>13971.23</v>
      </c>
      <c r="BD1284" s="3">
        <v>0</v>
      </c>
      <c r="BE1284" s="3">
        <v>0</v>
      </c>
      <c r="BF1284" s="3">
        <v>0</v>
      </c>
      <c r="BH1284" s="3">
        <v>0</v>
      </c>
      <c r="BI1284" s="3">
        <v>0</v>
      </c>
      <c r="BJ1284" s="3">
        <v>0</v>
      </c>
      <c r="BK1284"/>
      <c r="BL1284"/>
    </row>
    <row r="1285" spans="1:64" x14ac:dyDescent="0.3">
      <c r="A1285" s="1" t="s">
        <v>2559</v>
      </c>
      <c r="B1285" s="1" t="s">
        <v>2560</v>
      </c>
      <c r="C1285" s="2">
        <v>20</v>
      </c>
      <c r="D1285" s="2">
        <v>15</v>
      </c>
      <c r="E1285" s="2">
        <v>9</v>
      </c>
      <c r="F1285" s="2">
        <v>13</v>
      </c>
      <c r="G1285" s="2">
        <v>21</v>
      </c>
      <c r="H1285" s="2">
        <v>5</v>
      </c>
      <c r="I1285" s="2">
        <v>8</v>
      </c>
      <c r="J1285" s="2">
        <v>18</v>
      </c>
      <c r="K1285" s="2">
        <v>13</v>
      </c>
      <c r="L1285" s="2">
        <v>4</v>
      </c>
      <c r="M1285" s="3">
        <v>37</v>
      </c>
      <c r="N1285" s="3">
        <v>30</v>
      </c>
      <c r="O1285" s="3">
        <v>13</v>
      </c>
      <c r="P1285" s="3">
        <v>30</v>
      </c>
      <c r="Q1285" s="3">
        <v>34</v>
      </c>
      <c r="R1285" s="3">
        <v>11</v>
      </c>
      <c r="S1285" s="3">
        <v>16</v>
      </c>
      <c r="T1285" s="3">
        <v>52</v>
      </c>
      <c r="U1285" s="3">
        <v>29</v>
      </c>
      <c r="V1285" s="3">
        <v>4</v>
      </c>
      <c r="W1285" s="3">
        <v>308.33210000000003</v>
      </c>
      <c r="X1285" s="3">
        <v>249.999</v>
      </c>
      <c r="Y1285" s="3">
        <v>108.3329</v>
      </c>
      <c r="Z1285" s="3">
        <v>249.999</v>
      </c>
      <c r="AA1285" s="3">
        <v>283.3322</v>
      </c>
      <c r="AB1285" s="3">
        <v>91.666300000000007</v>
      </c>
      <c r="AC1285" s="3">
        <v>133.33279999999999</v>
      </c>
      <c r="AD1285" s="3">
        <v>433.33159999999998</v>
      </c>
      <c r="AE1285" s="3">
        <v>241.66569999999999</v>
      </c>
      <c r="AF1285" s="3">
        <v>33.333199999999998</v>
      </c>
      <c r="AQ1285" s="2">
        <v>22</v>
      </c>
      <c r="AR1285" s="2">
        <v>16</v>
      </c>
      <c r="AS1285" s="2">
        <v>9</v>
      </c>
      <c r="AT1285" s="2">
        <v>16</v>
      </c>
      <c r="AU1285" s="2">
        <v>23</v>
      </c>
      <c r="AV1285" s="2">
        <v>6</v>
      </c>
      <c r="AW1285" s="2">
        <v>9</v>
      </c>
      <c r="AX1285" s="2">
        <v>27</v>
      </c>
      <c r="AY1285" s="2">
        <v>16</v>
      </c>
      <c r="AZ1285" s="2">
        <v>4</v>
      </c>
      <c r="BA1285" s="3">
        <v>0</v>
      </c>
      <c r="BB1285" s="3">
        <v>0</v>
      </c>
      <c r="BC1285" s="3">
        <v>0</v>
      </c>
      <c r="BD1285" s="3">
        <v>0</v>
      </c>
      <c r="BE1285" s="3">
        <v>0</v>
      </c>
      <c r="BF1285" s="3">
        <v>0</v>
      </c>
      <c r="BG1285" s="3">
        <v>84.39</v>
      </c>
      <c r="BH1285" s="3">
        <v>0</v>
      </c>
      <c r="BI1285" s="3">
        <v>0</v>
      </c>
      <c r="BJ1285" s="3">
        <v>0</v>
      </c>
      <c r="BK1285"/>
      <c r="BL1285"/>
    </row>
    <row r="1286" spans="1:64" x14ac:dyDescent="0.3">
      <c r="A1286" s="1" t="s">
        <v>2561</v>
      </c>
      <c r="B1286" s="1" t="s">
        <v>2562</v>
      </c>
      <c r="C1286" s="2">
        <v>1961</v>
      </c>
      <c r="D1286" s="2">
        <v>2502</v>
      </c>
      <c r="E1286" s="2">
        <v>3210</v>
      </c>
      <c r="F1286" s="2">
        <v>3570</v>
      </c>
      <c r="G1286" s="2">
        <v>3331</v>
      </c>
      <c r="H1286" s="2">
        <v>3444</v>
      </c>
      <c r="I1286" s="2">
        <v>3424</v>
      </c>
      <c r="J1286" s="2">
        <v>3345</v>
      </c>
      <c r="K1286" s="2">
        <v>3621</v>
      </c>
      <c r="L1286" s="2">
        <v>3923</v>
      </c>
      <c r="M1286" s="3">
        <v>10581</v>
      </c>
      <c r="N1286" s="3">
        <v>12798.5</v>
      </c>
      <c r="O1286" s="3">
        <v>16092</v>
      </c>
      <c r="P1286" s="3">
        <v>19669</v>
      </c>
      <c r="Q1286" s="3">
        <v>19833</v>
      </c>
      <c r="R1286" s="3">
        <v>20808</v>
      </c>
      <c r="S1286" s="3">
        <v>21250</v>
      </c>
      <c r="T1286" s="3">
        <v>22176</v>
      </c>
      <c r="U1286" s="3">
        <v>23997</v>
      </c>
      <c r="V1286" s="3">
        <v>25402</v>
      </c>
      <c r="W1286" s="3">
        <v>152390</v>
      </c>
      <c r="X1286" s="3">
        <v>184775</v>
      </c>
      <c r="Y1286" s="3">
        <v>246285</v>
      </c>
      <c r="Z1286" s="3">
        <v>302685</v>
      </c>
      <c r="AA1286" s="3">
        <v>313880</v>
      </c>
      <c r="AB1286" s="3">
        <v>332290</v>
      </c>
      <c r="AC1286" s="3">
        <v>336420</v>
      </c>
      <c r="AD1286" s="3">
        <v>353590</v>
      </c>
      <c r="AE1286" s="3">
        <v>381420</v>
      </c>
      <c r="AF1286" s="3">
        <v>402330</v>
      </c>
      <c r="AG1286" s="3">
        <v>129210</v>
      </c>
      <c r="AH1286" s="3">
        <v>177895</v>
      </c>
      <c r="AI1286" s="3">
        <v>245550</v>
      </c>
      <c r="AJ1286" s="3">
        <v>302620</v>
      </c>
      <c r="AK1286" s="3">
        <v>313850</v>
      </c>
      <c r="AL1286" s="3">
        <v>332290</v>
      </c>
      <c r="AM1286" s="3">
        <v>336420</v>
      </c>
      <c r="AN1286" s="3">
        <v>353590</v>
      </c>
      <c r="AO1286" s="3">
        <v>381420</v>
      </c>
      <c r="AP1286" s="3">
        <v>402330</v>
      </c>
      <c r="AQ1286" s="2">
        <v>6130</v>
      </c>
      <c r="AR1286" s="2">
        <v>7439</v>
      </c>
      <c r="AS1286" s="2">
        <v>9131</v>
      </c>
      <c r="AT1286" s="2">
        <v>10581</v>
      </c>
      <c r="AU1286" s="2">
        <v>10055</v>
      </c>
      <c r="AV1286" s="2">
        <v>10514</v>
      </c>
      <c r="AW1286" s="2">
        <v>10540</v>
      </c>
      <c r="AX1286" s="2">
        <v>10530</v>
      </c>
      <c r="AY1286" s="2">
        <v>11686</v>
      </c>
      <c r="AZ1286" s="2">
        <v>12493</v>
      </c>
      <c r="BA1286" s="3">
        <v>294102.7</v>
      </c>
      <c r="BB1286" s="3">
        <v>511560.82</v>
      </c>
      <c r="BC1286" s="3">
        <v>1293491.01</v>
      </c>
      <c r="BD1286" s="3">
        <v>1605353.5</v>
      </c>
      <c r="BE1286" s="3">
        <v>1652863.63</v>
      </c>
      <c r="BF1286" s="3">
        <v>1548404.91</v>
      </c>
      <c r="BG1286" s="3">
        <v>1544218.46</v>
      </c>
      <c r="BH1286" s="3">
        <v>1622922.89</v>
      </c>
      <c r="BI1286" s="3">
        <v>1750940.36</v>
      </c>
      <c r="BJ1286" s="3">
        <v>1846979.08</v>
      </c>
      <c r="BK1286"/>
      <c r="BL1286"/>
    </row>
    <row r="1287" spans="1:64" x14ac:dyDescent="0.3">
      <c r="A1287" s="1" t="s">
        <v>2563</v>
      </c>
      <c r="B1287" s="1" t="s">
        <v>2564</v>
      </c>
      <c r="C1287" s="2">
        <v>215274</v>
      </c>
      <c r="D1287" s="2">
        <v>208359</v>
      </c>
      <c r="E1287" s="2">
        <v>210677</v>
      </c>
      <c r="F1287" s="2">
        <v>271406</v>
      </c>
      <c r="G1287" s="2">
        <v>219180</v>
      </c>
      <c r="H1287" s="2">
        <v>284185</v>
      </c>
      <c r="I1287" s="2">
        <v>308808</v>
      </c>
      <c r="J1287" s="2">
        <v>298926</v>
      </c>
      <c r="K1287" s="2">
        <v>301981</v>
      </c>
      <c r="L1287" s="2">
        <v>322444</v>
      </c>
      <c r="M1287" s="3">
        <v>326262.06</v>
      </c>
      <c r="N1287" s="3">
        <v>309460</v>
      </c>
      <c r="O1287" s="3">
        <v>306255</v>
      </c>
      <c r="P1287" s="3">
        <v>376804</v>
      </c>
      <c r="Q1287" s="3">
        <v>300564.01</v>
      </c>
      <c r="R1287" s="3">
        <v>384002</v>
      </c>
      <c r="S1287" s="3">
        <v>411194</v>
      </c>
      <c r="T1287" s="3">
        <v>394308</v>
      </c>
      <c r="U1287" s="3">
        <v>395191</v>
      </c>
      <c r="V1287" s="3">
        <v>417705</v>
      </c>
      <c r="W1287" s="3">
        <v>1631310.3</v>
      </c>
      <c r="X1287" s="3">
        <v>1547300</v>
      </c>
      <c r="Y1287" s="3">
        <v>1531275</v>
      </c>
      <c r="Z1287" s="3">
        <v>1884020</v>
      </c>
      <c r="AA1287" s="3">
        <v>1502820.05</v>
      </c>
      <c r="AB1287" s="3">
        <v>1920010</v>
      </c>
      <c r="AC1287" s="3">
        <v>2055970</v>
      </c>
      <c r="AD1287" s="3">
        <v>1971540</v>
      </c>
      <c r="AE1287" s="3">
        <v>1975955</v>
      </c>
      <c r="AF1287" s="3">
        <v>2088525</v>
      </c>
      <c r="AG1287" s="3">
        <v>1631310.3</v>
      </c>
      <c r="AH1287" s="3">
        <v>1547300</v>
      </c>
      <c r="AI1287" s="3">
        <v>1531275</v>
      </c>
      <c r="AJ1287" s="3">
        <v>1884020</v>
      </c>
      <c r="AK1287" s="3">
        <v>1502820.05</v>
      </c>
      <c r="AL1287" s="3">
        <v>1920010</v>
      </c>
      <c r="AM1287" s="3">
        <v>2055970</v>
      </c>
      <c r="AN1287" s="3">
        <v>1971540</v>
      </c>
      <c r="AO1287" s="3">
        <v>1975955</v>
      </c>
      <c r="AP1287" s="3">
        <v>2088525</v>
      </c>
      <c r="AQ1287" s="2">
        <v>263557</v>
      </c>
      <c r="AR1287" s="2">
        <v>253546</v>
      </c>
      <c r="AS1287" s="2">
        <v>255127</v>
      </c>
      <c r="AT1287" s="2">
        <v>326693</v>
      </c>
      <c r="AU1287" s="2">
        <v>260752</v>
      </c>
      <c r="AV1287" s="2">
        <v>341036</v>
      </c>
      <c r="AW1287" s="2">
        <v>368999</v>
      </c>
      <c r="AX1287" s="2">
        <v>355729</v>
      </c>
      <c r="AY1287" s="2">
        <v>358837</v>
      </c>
      <c r="AZ1287" s="2">
        <v>383037</v>
      </c>
      <c r="BA1287" s="3">
        <v>24288187.030000001</v>
      </c>
      <c r="BB1287" s="3">
        <v>23606916.039999999</v>
      </c>
      <c r="BC1287" s="3">
        <v>23574147.34</v>
      </c>
      <c r="BD1287" s="3">
        <v>24156893.670000002</v>
      </c>
      <c r="BE1287" s="3">
        <v>19269779.579999998</v>
      </c>
      <c r="BF1287" s="3">
        <v>15562445.07</v>
      </c>
      <c r="BG1287" s="3">
        <v>15850176.800000001</v>
      </c>
      <c r="BH1287" s="3">
        <v>15199766.51</v>
      </c>
      <c r="BI1287" s="3">
        <v>15234336.52</v>
      </c>
      <c r="BJ1287" s="3">
        <v>16102289.85</v>
      </c>
      <c r="BK1287"/>
      <c r="BL1287"/>
    </row>
    <row r="1288" spans="1:64" x14ac:dyDescent="0.3">
      <c r="A1288" s="1" t="s">
        <v>2565</v>
      </c>
      <c r="B1288" s="1" t="s">
        <v>2566</v>
      </c>
      <c r="C1288" s="2">
        <v>61884</v>
      </c>
      <c r="D1288" s="2">
        <v>59856</v>
      </c>
      <c r="E1288" s="2">
        <v>64365</v>
      </c>
      <c r="F1288" s="2">
        <v>71729</v>
      </c>
      <c r="G1288" s="2">
        <v>76398</v>
      </c>
      <c r="H1288" s="2">
        <v>73425</v>
      </c>
      <c r="I1288" s="2">
        <v>70328</v>
      </c>
      <c r="J1288" s="2">
        <v>69905</v>
      </c>
      <c r="K1288" s="2">
        <v>68478</v>
      </c>
      <c r="L1288" s="2">
        <v>66142</v>
      </c>
      <c r="M1288" s="3">
        <v>8503.8250000000007</v>
      </c>
      <c r="N1288" s="3">
        <v>7883.3090000000002</v>
      </c>
      <c r="O1288" s="3">
        <v>8796.2630000000008</v>
      </c>
      <c r="P1288" s="3">
        <v>9434.2900000000009</v>
      </c>
      <c r="Q1288" s="3">
        <v>10032.334000000001</v>
      </c>
      <c r="R1288" s="3">
        <v>9334.9869999999992</v>
      </c>
      <c r="S1288" s="3">
        <v>9452.11</v>
      </c>
      <c r="T1288" s="3">
        <v>9277.1589999999997</v>
      </c>
      <c r="U1288" s="3">
        <v>9154.6260000000002</v>
      </c>
      <c r="V1288" s="3">
        <v>9517.3520000000008</v>
      </c>
      <c r="W1288" s="3">
        <v>22612.4070206</v>
      </c>
      <c r="X1288" s="3">
        <v>23062.917131999999</v>
      </c>
      <c r="Y1288" s="3">
        <v>25247.3001583</v>
      </c>
      <c r="Z1288" s="3">
        <v>27787.462934499999</v>
      </c>
      <c r="AA1288" s="3">
        <v>29258.278643199999</v>
      </c>
      <c r="AB1288" s="3">
        <v>26063.1147991</v>
      </c>
      <c r="AC1288" s="3">
        <v>26791.593497900001</v>
      </c>
      <c r="AD1288" s="3">
        <v>27110.7783184</v>
      </c>
      <c r="AE1288" s="3">
        <v>26525.9064727</v>
      </c>
      <c r="AF1288" s="3">
        <v>30033.8582522</v>
      </c>
      <c r="AG1288" s="3">
        <v>26688.233347900001</v>
      </c>
      <c r="AH1288" s="3">
        <v>28353.6562467</v>
      </c>
      <c r="AI1288" s="3">
        <v>34061.086539199998</v>
      </c>
      <c r="AJ1288" s="3">
        <v>34590.288481000003</v>
      </c>
      <c r="AK1288" s="3">
        <v>36982.791803100001</v>
      </c>
      <c r="AL1288" s="3">
        <v>36126.581052000001</v>
      </c>
      <c r="AM1288" s="3">
        <v>37842.705969299997</v>
      </c>
      <c r="AN1288" s="3">
        <v>37164.813784500002</v>
      </c>
      <c r="AO1288" s="3">
        <v>36480.490445700001</v>
      </c>
      <c r="AP1288" s="3">
        <v>40357.573635499997</v>
      </c>
      <c r="AQ1288" s="2">
        <v>68951</v>
      </c>
      <c r="AR1288" s="2">
        <v>66295</v>
      </c>
      <c r="AS1288" s="2">
        <v>70669</v>
      </c>
      <c r="AT1288" s="2">
        <v>78733</v>
      </c>
      <c r="AU1288" s="2">
        <v>83348</v>
      </c>
      <c r="AV1288" s="2">
        <v>79624</v>
      </c>
      <c r="AW1288" s="2">
        <v>76409</v>
      </c>
      <c r="AX1288" s="2">
        <v>76356</v>
      </c>
      <c r="AY1288" s="2">
        <v>74403</v>
      </c>
      <c r="AZ1288" s="2">
        <v>71933</v>
      </c>
      <c r="BA1288" s="3">
        <v>1569680.84</v>
      </c>
      <c r="BB1288" s="3">
        <v>1505956.09</v>
      </c>
      <c r="BC1288" s="3">
        <v>1840263.5</v>
      </c>
      <c r="BD1288" s="3">
        <v>1711581.61</v>
      </c>
      <c r="BE1288" s="3">
        <v>1084137</v>
      </c>
      <c r="BF1288" s="3">
        <v>1010754.02</v>
      </c>
      <c r="BG1288" s="3">
        <v>1059937.96</v>
      </c>
      <c r="BH1288" s="3">
        <v>1043574.75</v>
      </c>
      <c r="BI1288" s="3">
        <v>1024655.58</v>
      </c>
      <c r="BJ1288" s="3">
        <v>2871769.6</v>
      </c>
      <c r="BK1288"/>
      <c r="BL1288"/>
    </row>
    <row r="1289" spans="1:64" x14ac:dyDescent="0.3">
      <c r="A1289" s="1" t="s">
        <v>2567</v>
      </c>
      <c r="B1289" s="1" t="s">
        <v>2568</v>
      </c>
      <c r="C1289" s="2">
        <v>3</v>
      </c>
      <c r="D1289" s="2">
        <v>2</v>
      </c>
      <c r="E1289" s="2">
        <v>6</v>
      </c>
      <c r="F1289" s="2">
        <v>5</v>
      </c>
      <c r="G1289" s="2">
        <v>1</v>
      </c>
      <c r="H1289" s="2">
        <v>1</v>
      </c>
      <c r="K1289" s="2">
        <v>1</v>
      </c>
      <c r="M1289" s="3">
        <v>6</v>
      </c>
      <c r="N1289" s="3">
        <v>5</v>
      </c>
      <c r="O1289" s="3">
        <v>17</v>
      </c>
      <c r="P1289" s="3">
        <v>6</v>
      </c>
      <c r="Q1289" s="3">
        <v>6</v>
      </c>
      <c r="R1289" s="3">
        <v>3</v>
      </c>
      <c r="U1289" s="3">
        <v>3</v>
      </c>
      <c r="AQ1289" s="2">
        <v>5</v>
      </c>
      <c r="AR1289" s="2">
        <v>5</v>
      </c>
      <c r="AS1289" s="2">
        <v>9</v>
      </c>
      <c r="AT1289" s="2">
        <v>5</v>
      </c>
      <c r="AU1289" s="2">
        <v>2</v>
      </c>
      <c r="AV1289" s="2">
        <v>1</v>
      </c>
      <c r="AY1289" s="2">
        <v>1</v>
      </c>
      <c r="BA1289" s="3">
        <v>0</v>
      </c>
      <c r="BB1289" s="3">
        <v>0</v>
      </c>
      <c r="BC1289" s="3">
        <v>0</v>
      </c>
      <c r="BD1289" s="3">
        <v>0</v>
      </c>
      <c r="BE1289" s="3">
        <v>0</v>
      </c>
      <c r="BF1289" s="3">
        <v>0</v>
      </c>
      <c r="BI1289" s="3">
        <v>0</v>
      </c>
      <c r="BK1289"/>
      <c r="BL1289"/>
    </row>
    <row r="1290" spans="1:64" x14ac:dyDescent="0.3">
      <c r="A1290" s="1" t="s">
        <v>2569</v>
      </c>
      <c r="B1290" s="1" t="s">
        <v>2570</v>
      </c>
      <c r="C1290" s="2">
        <v>6</v>
      </c>
      <c r="D1290" s="2">
        <v>2</v>
      </c>
      <c r="E1290" s="2">
        <v>2</v>
      </c>
      <c r="F1290" s="2">
        <v>2</v>
      </c>
      <c r="G1290" s="2">
        <v>8</v>
      </c>
      <c r="J1290" s="2">
        <v>2</v>
      </c>
      <c r="K1290" s="2">
        <v>2</v>
      </c>
      <c r="L1290" s="2">
        <v>1</v>
      </c>
      <c r="M1290" s="3">
        <v>7</v>
      </c>
      <c r="N1290" s="3">
        <v>2</v>
      </c>
      <c r="O1290" s="3">
        <v>3</v>
      </c>
      <c r="P1290" s="3">
        <v>3</v>
      </c>
      <c r="Q1290" s="3">
        <v>11</v>
      </c>
      <c r="T1290" s="3">
        <v>3</v>
      </c>
      <c r="U1290" s="3">
        <v>2</v>
      </c>
      <c r="V1290" s="3">
        <v>1</v>
      </c>
      <c r="W1290" s="3">
        <v>190</v>
      </c>
      <c r="X1290" s="3">
        <v>40</v>
      </c>
      <c r="Y1290" s="3">
        <v>70</v>
      </c>
      <c r="Z1290" s="3">
        <v>50</v>
      </c>
      <c r="AA1290" s="3">
        <v>450</v>
      </c>
      <c r="AD1290" s="3">
        <v>300</v>
      </c>
      <c r="AE1290" s="3">
        <v>130</v>
      </c>
      <c r="AF1290" s="3">
        <v>30</v>
      </c>
      <c r="AQ1290" s="2">
        <v>6</v>
      </c>
      <c r="AR1290" s="2">
        <v>2</v>
      </c>
      <c r="AS1290" s="2">
        <v>2</v>
      </c>
      <c r="AT1290" s="2">
        <v>2</v>
      </c>
      <c r="AU1290" s="2">
        <v>8</v>
      </c>
      <c r="AX1290" s="2">
        <v>3</v>
      </c>
      <c r="AY1290" s="2">
        <v>2</v>
      </c>
      <c r="AZ1290" s="2">
        <v>1</v>
      </c>
      <c r="BA1290" s="3">
        <v>0</v>
      </c>
      <c r="BB1290" s="3">
        <v>0</v>
      </c>
      <c r="BC1290" s="3">
        <v>0</v>
      </c>
      <c r="BD1290" s="3">
        <v>0</v>
      </c>
      <c r="BE1290" s="3">
        <v>0</v>
      </c>
      <c r="BH1290" s="3">
        <v>0</v>
      </c>
      <c r="BI1290" s="3">
        <v>0</v>
      </c>
      <c r="BJ1290" s="3">
        <v>0</v>
      </c>
      <c r="BK1290"/>
      <c r="BL1290"/>
    </row>
    <row r="1291" spans="1:64" x14ac:dyDescent="0.3">
      <c r="A1291" s="1" t="s">
        <v>2571</v>
      </c>
      <c r="B1291" s="1" t="s">
        <v>2572</v>
      </c>
      <c r="C1291" s="2">
        <v>540</v>
      </c>
      <c r="D1291" s="2">
        <v>214</v>
      </c>
      <c r="E1291" s="2">
        <v>278</v>
      </c>
      <c r="F1291" s="2">
        <v>267</v>
      </c>
      <c r="G1291" s="2">
        <v>275</v>
      </c>
      <c r="H1291" s="2">
        <v>125</v>
      </c>
      <c r="I1291" s="2">
        <v>45</v>
      </c>
      <c r="J1291" s="2">
        <v>364</v>
      </c>
      <c r="K1291" s="2">
        <v>254</v>
      </c>
      <c r="L1291" s="2">
        <v>110</v>
      </c>
      <c r="M1291" s="3">
        <v>1117</v>
      </c>
      <c r="N1291" s="3">
        <v>484</v>
      </c>
      <c r="O1291" s="3">
        <v>492</v>
      </c>
      <c r="P1291" s="3">
        <v>586</v>
      </c>
      <c r="Q1291" s="3">
        <v>574.4</v>
      </c>
      <c r="R1291" s="3">
        <v>227</v>
      </c>
      <c r="S1291" s="3">
        <v>76</v>
      </c>
      <c r="T1291" s="3">
        <v>741</v>
      </c>
      <c r="U1291" s="3">
        <v>433</v>
      </c>
      <c r="V1291" s="3">
        <v>134.03299999999999</v>
      </c>
      <c r="W1291" s="3">
        <v>16720</v>
      </c>
      <c r="X1291" s="3">
        <v>6950</v>
      </c>
      <c r="Y1291" s="3">
        <v>8710</v>
      </c>
      <c r="Z1291" s="3">
        <v>11320</v>
      </c>
      <c r="AA1291" s="3">
        <v>11252</v>
      </c>
      <c r="AB1291" s="3">
        <v>5410</v>
      </c>
      <c r="AC1291" s="3">
        <v>2460</v>
      </c>
      <c r="AD1291" s="3">
        <v>27370</v>
      </c>
      <c r="AE1291" s="3">
        <v>16430</v>
      </c>
      <c r="AF1291" s="3">
        <v>6770.99</v>
      </c>
      <c r="AQ1291" s="2">
        <v>680</v>
      </c>
      <c r="AR1291" s="2">
        <v>268</v>
      </c>
      <c r="AS1291" s="2">
        <v>321</v>
      </c>
      <c r="AT1291" s="2">
        <v>356</v>
      </c>
      <c r="AU1291" s="2">
        <v>356</v>
      </c>
      <c r="AV1291" s="2">
        <v>139</v>
      </c>
      <c r="AW1291" s="2">
        <v>49</v>
      </c>
      <c r="AX1291" s="2">
        <v>516</v>
      </c>
      <c r="AY1291" s="2">
        <v>313</v>
      </c>
      <c r="AZ1291" s="2">
        <v>118</v>
      </c>
      <c r="BA1291" s="3">
        <v>628</v>
      </c>
      <c r="BB1291" s="3">
        <v>1242.26</v>
      </c>
      <c r="BC1291" s="3">
        <v>3108.6</v>
      </c>
      <c r="BD1291" s="3">
        <v>2567.16</v>
      </c>
      <c r="BE1291" s="3">
        <v>1004.76</v>
      </c>
      <c r="BF1291" s="3">
        <v>320.39999999999998</v>
      </c>
      <c r="BG1291" s="3">
        <v>1614</v>
      </c>
      <c r="BH1291" s="3">
        <v>160.19999999999999</v>
      </c>
      <c r="BI1291" s="3">
        <v>0</v>
      </c>
      <c r="BJ1291" s="3">
        <v>0</v>
      </c>
      <c r="BK1291"/>
      <c r="BL1291"/>
    </row>
    <row r="1292" spans="1:64" x14ac:dyDescent="0.3">
      <c r="A1292" s="1" t="s">
        <v>2573</v>
      </c>
      <c r="B1292" s="1" t="s">
        <v>2574</v>
      </c>
      <c r="E1292" s="2">
        <v>2</v>
      </c>
      <c r="F1292" s="2">
        <v>2</v>
      </c>
      <c r="G1292" s="2">
        <v>2</v>
      </c>
      <c r="H1292" s="2">
        <v>1</v>
      </c>
      <c r="I1292" s="2">
        <v>1</v>
      </c>
      <c r="J1292" s="2">
        <v>1</v>
      </c>
      <c r="K1292" s="2">
        <v>1</v>
      </c>
      <c r="L1292" s="2">
        <v>1</v>
      </c>
      <c r="O1292" s="3">
        <v>10</v>
      </c>
      <c r="P1292" s="3">
        <v>12</v>
      </c>
      <c r="Q1292" s="3">
        <v>46</v>
      </c>
      <c r="R1292" s="3">
        <v>6</v>
      </c>
      <c r="S1292" s="3">
        <v>18</v>
      </c>
      <c r="T1292" s="3">
        <v>20</v>
      </c>
      <c r="U1292" s="3">
        <v>15</v>
      </c>
      <c r="V1292" s="3">
        <v>20</v>
      </c>
      <c r="Y1292" s="3">
        <v>20</v>
      </c>
      <c r="Z1292" s="3">
        <v>240</v>
      </c>
      <c r="AA1292" s="3">
        <v>920</v>
      </c>
      <c r="AB1292" s="3">
        <v>120</v>
      </c>
      <c r="AC1292" s="3">
        <v>360</v>
      </c>
      <c r="AD1292" s="3">
        <v>400</v>
      </c>
      <c r="AE1292" s="3">
        <v>300</v>
      </c>
      <c r="AF1292" s="3">
        <v>400</v>
      </c>
      <c r="AS1292" s="2">
        <v>4</v>
      </c>
      <c r="AT1292" s="2">
        <v>4</v>
      </c>
      <c r="AU1292" s="2">
        <v>12</v>
      </c>
      <c r="AV1292" s="2">
        <v>2</v>
      </c>
      <c r="AW1292" s="2">
        <v>4</v>
      </c>
      <c r="AX1292" s="2">
        <v>4</v>
      </c>
      <c r="AY1292" s="2">
        <v>3</v>
      </c>
      <c r="AZ1292" s="2">
        <v>4</v>
      </c>
      <c r="BC1292" s="3">
        <v>4361.67</v>
      </c>
      <c r="BD1292" s="3">
        <v>5250.6</v>
      </c>
      <c r="BE1292" s="3">
        <v>12251.4</v>
      </c>
      <c r="BF1292" s="3">
        <v>5022.6000000000004</v>
      </c>
      <c r="BG1292" s="3">
        <v>15067.3</v>
      </c>
      <c r="BH1292" s="3">
        <v>16625.5</v>
      </c>
      <c r="BI1292" s="3">
        <v>11908.5</v>
      </c>
      <c r="BJ1292" s="3">
        <v>12265</v>
      </c>
      <c r="BK1292"/>
      <c r="BL1292"/>
    </row>
    <row r="1293" spans="1:64" x14ac:dyDescent="0.3">
      <c r="A1293" s="1" t="s">
        <v>2575</v>
      </c>
      <c r="B1293" s="1" t="s">
        <v>2576</v>
      </c>
      <c r="I1293" s="2">
        <v>8</v>
      </c>
      <c r="S1293" s="3">
        <v>10</v>
      </c>
      <c r="AW1293" s="2">
        <v>10</v>
      </c>
      <c r="BG1293" s="3">
        <v>0</v>
      </c>
      <c r="BK1293"/>
      <c r="BL1293"/>
    </row>
    <row r="1294" spans="1:64" x14ac:dyDescent="0.3">
      <c r="A1294" s="1" t="s">
        <v>2577</v>
      </c>
      <c r="B1294" s="1" t="s">
        <v>2578</v>
      </c>
      <c r="C1294" s="2">
        <v>7</v>
      </c>
      <c r="D1294" s="2">
        <v>4</v>
      </c>
      <c r="E1294" s="2">
        <v>5</v>
      </c>
      <c r="F1294" s="2">
        <v>5</v>
      </c>
      <c r="G1294" s="2">
        <v>5</v>
      </c>
      <c r="H1294" s="2">
        <v>3</v>
      </c>
      <c r="I1294" s="2">
        <v>6</v>
      </c>
      <c r="J1294" s="2">
        <v>7</v>
      </c>
      <c r="K1294" s="2">
        <v>2</v>
      </c>
      <c r="L1294" s="2">
        <v>2</v>
      </c>
      <c r="M1294" s="3">
        <v>45</v>
      </c>
      <c r="N1294" s="3">
        <v>42</v>
      </c>
      <c r="O1294" s="3">
        <v>36</v>
      </c>
      <c r="P1294" s="3">
        <v>42</v>
      </c>
      <c r="Q1294" s="3">
        <v>52</v>
      </c>
      <c r="R1294" s="3">
        <v>35</v>
      </c>
      <c r="S1294" s="3">
        <v>37</v>
      </c>
      <c r="T1294" s="3">
        <v>48</v>
      </c>
      <c r="U1294" s="3">
        <v>29</v>
      </c>
      <c r="V1294" s="3">
        <v>60</v>
      </c>
      <c r="W1294" s="3">
        <v>945</v>
      </c>
      <c r="X1294" s="3">
        <v>882</v>
      </c>
      <c r="Y1294" s="3">
        <v>756</v>
      </c>
      <c r="Z1294" s="3">
        <v>882</v>
      </c>
      <c r="AA1294" s="3">
        <v>1092</v>
      </c>
      <c r="AB1294" s="3">
        <v>735</v>
      </c>
      <c r="AC1294" s="3">
        <v>777</v>
      </c>
      <c r="AD1294" s="3">
        <v>1008</v>
      </c>
      <c r="AE1294" s="3">
        <v>609</v>
      </c>
      <c r="AF1294" s="3">
        <v>1260</v>
      </c>
      <c r="AQ1294" s="2">
        <v>11</v>
      </c>
      <c r="AR1294" s="2">
        <v>9</v>
      </c>
      <c r="AS1294" s="2">
        <v>9</v>
      </c>
      <c r="AT1294" s="2">
        <v>11</v>
      </c>
      <c r="AU1294" s="2">
        <v>11</v>
      </c>
      <c r="AV1294" s="2">
        <v>7</v>
      </c>
      <c r="AW1294" s="2">
        <v>9</v>
      </c>
      <c r="AX1294" s="2">
        <v>15</v>
      </c>
      <c r="AY1294" s="2">
        <v>11</v>
      </c>
      <c r="AZ1294" s="2">
        <v>12</v>
      </c>
      <c r="BA1294" s="3">
        <v>13582.44</v>
      </c>
      <c r="BB1294" s="3">
        <v>18078.810000000001</v>
      </c>
      <c r="BC1294" s="3">
        <v>16070.54</v>
      </c>
      <c r="BD1294" s="3">
        <v>16884.48</v>
      </c>
      <c r="BE1294" s="3">
        <v>22736.91</v>
      </c>
      <c r="BF1294" s="3">
        <v>15688</v>
      </c>
      <c r="BG1294" s="3">
        <v>15267.1</v>
      </c>
      <c r="BH1294" s="3">
        <v>17326.38</v>
      </c>
      <c r="BI1294" s="3">
        <v>13015</v>
      </c>
      <c r="BJ1294" s="3">
        <v>11008</v>
      </c>
      <c r="BK1294"/>
      <c r="BL1294"/>
    </row>
    <row r="1295" spans="1:64" x14ac:dyDescent="0.3">
      <c r="A1295" s="1" t="s">
        <v>2579</v>
      </c>
      <c r="B1295" s="1" t="s">
        <v>2580</v>
      </c>
      <c r="C1295" s="2">
        <v>2732</v>
      </c>
      <c r="D1295" s="2">
        <v>3853</v>
      </c>
      <c r="E1295" s="2">
        <v>3171</v>
      </c>
      <c r="F1295" s="2">
        <v>1509</v>
      </c>
      <c r="G1295" s="2">
        <v>2</v>
      </c>
      <c r="I1295" s="2">
        <v>2</v>
      </c>
      <c r="J1295" s="2">
        <v>1</v>
      </c>
      <c r="K1295" s="2">
        <v>1</v>
      </c>
      <c r="L1295" s="2">
        <v>2</v>
      </c>
      <c r="M1295" s="3">
        <v>10612</v>
      </c>
      <c r="N1295" s="3">
        <v>18407</v>
      </c>
      <c r="O1295" s="3">
        <v>15872</v>
      </c>
      <c r="P1295" s="3">
        <v>4295</v>
      </c>
      <c r="Q1295" s="3">
        <v>6</v>
      </c>
      <c r="S1295" s="3">
        <v>7</v>
      </c>
      <c r="T1295" s="3">
        <v>2</v>
      </c>
      <c r="U1295" s="3">
        <v>1</v>
      </c>
      <c r="V1295" s="3">
        <v>3</v>
      </c>
      <c r="X1295" s="3">
        <v>4212.5</v>
      </c>
      <c r="Y1295" s="3">
        <v>155250</v>
      </c>
      <c r="Z1295" s="3">
        <v>44900</v>
      </c>
      <c r="AA1295" s="3">
        <v>75</v>
      </c>
      <c r="AC1295" s="3">
        <v>87.5</v>
      </c>
      <c r="AD1295" s="3">
        <v>25</v>
      </c>
      <c r="AE1295" s="3">
        <v>12.5</v>
      </c>
      <c r="AF1295" s="3">
        <v>37.5</v>
      </c>
      <c r="AQ1295" s="2">
        <v>4830</v>
      </c>
      <c r="AR1295" s="2">
        <v>8242</v>
      </c>
      <c r="AS1295" s="2">
        <v>6858</v>
      </c>
      <c r="AT1295" s="2">
        <v>1846</v>
      </c>
      <c r="AU1295" s="2">
        <v>3</v>
      </c>
      <c r="AW1295" s="2">
        <v>2</v>
      </c>
      <c r="AX1295" s="2">
        <v>2</v>
      </c>
      <c r="AY1295" s="2">
        <v>1</v>
      </c>
      <c r="AZ1295" s="2">
        <v>2</v>
      </c>
      <c r="BA1295" s="3">
        <v>954707.22</v>
      </c>
      <c r="BB1295" s="3">
        <v>1693078.2</v>
      </c>
      <c r="BC1295" s="3">
        <v>1638780.15</v>
      </c>
      <c r="BD1295" s="3">
        <v>242283.57</v>
      </c>
      <c r="BE1295" s="3">
        <v>0</v>
      </c>
      <c r="BG1295" s="3">
        <v>0</v>
      </c>
      <c r="BH1295" s="3">
        <v>0</v>
      </c>
      <c r="BI1295" s="3">
        <v>0</v>
      </c>
      <c r="BJ1295" s="3">
        <v>0</v>
      </c>
      <c r="BK1295"/>
      <c r="BL1295"/>
    </row>
    <row r="1296" spans="1:64" x14ac:dyDescent="0.3">
      <c r="A1296" s="1" t="s">
        <v>2581</v>
      </c>
      <c r="B1296" s="1" t="s">
        <v>2582</v>
      </c>
      <c r="C1296" s="2">
        <v>6308</v>
      </c>
      <c r="D1296" s="2">
        <v>5906</v>
      </c>
      <c r="E1296" s="2">
        <v>6113</v>
      </c>
      <c r="F1296" s="2">
        <v>5809</v>
      </c>
      <c r="G1296" s="2">
        <v>5669</v>
      </c>
      <c r="H1296" s="2">
        <v>5435</v>
      </c>
      <c r="I1296" s="2">
        <v>5131</v>
      </c>
      <c r="J1296" s="2">
        <v>4998</v>
      </c>
      <c r="K1296" s="2">
        <v>4879</v>
      </c>
      <c r="L1296" s="2">
        <v>5042</v>
      </c>
      <c r="M1296" s="3">
        <v>86600</v>
      </c>
      <c r="N1296" s="3">
        <v>84575</v>
      </c>
      <c r="O1296" s="3">
        <v>88450</v>
      </c>
      <c r="P1296" s="3">
        <v>87998</v>
      </c>
      <c r="Q1296" s="3">
        <v>86310</v>
      </c>
      <c r="R1296" s="3">
        <v>86251</v>
      </c>
      <c r="S1296" s="3">
        <v>81559</v>
      </c>
      <c r="T1296" s="3">
        <v>80302</v>
      </c>
      <c r="U1296" s="3">
        <v>81097</v>
      </c>
      <c r="V1296" s="3">
        <v>81912</v>
      </c>
      <c r="W1296" s="3">
        <v>999502.5</v>
      </c>
      <c r="X1296" s="3">
        <v>986535</v>
      </c>
      <c r="Y1296" s="3">
        <v>1032615</v>
      </c>
      <c r="Z1296" s="3">
        <v>1035585</v>
      </c>
      <c r="AA1296" s="3">
        <v>1025212.5</v>
      </c>
      <c r="AB1296" s="3">
        <v>1031437.5</v>
      </c>
      <c r="AC1296" s="3">
        <v>977175</v>
      </c>
      <c r="AD1296" s="3">
        <v>961402.5</v>
      </c>
      <c r="AE1296" s="3">
        <v>972750</v>
      </c>
      <c r="AF1296" s="3">
        <v>978562.5</v>
      </c>
      <c r="AG1296" s="3">
        <v>799602</v>
      </c>
      <c r="AH1296" s="3">
        <v>789228</v>
      </c>
      <c r="AI1296" s="3">
        <v>826092</v>
      </c>
      <c r="AJ1296" s="3">
        <v>828468</v>
      </c>
      <c r="AK1296" s="3">
        <v>820170</v>
      </c>
      <c r="AL1296" s="3">
        <v>825150</v>
      </c>
      <c r="AM1296" s="3">
        <v>781740</v>
      </c>
      <c r="AN1296" s="3">
        <v>769122</v>
      </c>
      <c r="AO1296" s="3">
        <v>778200</v>
      </c>
      <c r="AP1296" s="3">
        <v>782850</v>
      </c>
      <c r="AQ1296" s="2">
        <v>25924</v>
      </c>
      <c r="AR1296" s="2">
        <v>24763</v>
      </c>
      <c r="AS1296" s="2">
        <v>25424</v>
      </c>
      <c r="AT1296" s="2">
        <v>24408</v>
      </c>
      <c r="AU1296" s="2">
        <v>23355</v>
      </c>
      <c r="AV1296" s="2">
        <v>23511</v>
      </c>
      <c r="AW1296" s="2">
        <v>22328</v>
      </c>
      <c r="AX1296" s="2">
        <v>21491</v>
      </c>
      <c r="AY1296" s="2">
        <v>21808</v>
      </c>
      <c r="AZ1296" s="2">
        <v>22502</v>
      </c>
      <c r="BA1296" s="3">
        <v>10520441.93</v>
      </c>
      <c r="BB1296" s="3">
        <v>10642586.17</v>
      </c>
      <c r="BC1296" s="3">
        <v>12833763.16</v>
      </c>
      <c r="BD1296" s="3">
        <v>9415160.8300000001</v>
      </c>
      <c r="BE1296" s="3">
        <v>3527042.89</v>
      </c>
      <c r="BF1296" s="3">
        <v>3392455.81</v>
      </c>
      <c r="BG1296" s="3">
        <v>3383143.27</v>
      </c>
      <c r="BH1296" s="3">
        <v>3507428.03</v>
      </c>
      <c r="BI1296" s="3">
        <v>3548251.02</v>
      </c>
      <c r="BJ1296" s="3">
        <v>3305150.24</v>
      </c>
      <c r="BK1296"/>
      <c r="BL1296"/>
    </row>
    <row r="1297" spans="1:64" x14ac:dyDescent="0.3">
      <c r="A1297" s="1" t="s">
        <v>2583</v>
      </c>
      <c r="B1297" s="1" t="s">
        <v>2584</v>
      </c>
      <c r="C1297" s="2">
        <v>3156</v>
      </c>
      <c r="D1297" s="2">
        <v>3080</v>
      </c>
      <c r="E1297" s="2">
        <v>566</v>
      </c>
      <c r="F1297" s="2">
        <v>34</v>
      </c>
      <c r="G1297" s="2">
        <v>22</v>
      </c>
      <c r="H1297" s="2">
        <v>16</v>
      </c>
      <c r="M1297" s="3">
        <v>45935.05</v>
      </c>
      <c r="N1297" s="3">
        <v>44023.05</v>
      </c>
      <c r="O1297" s="3">
        <v>1961</v>
      </c>
      <c r="P1297" s="3">
        <v>272</v>
      </c>
      <c r="Q1297" s="3">
        <v>207</v>
      </c>
      <c r="R1297" s="3">
        <v>76</v>
      </c>
      <c r="AG1297" s="3">
        <v>459350.5</v>
      </c>
      <c r="AH1297" s="3">
        <v>440230.5</v>
      </c>
      <c r="AI1297" s="3">
        <v>19610</v>
      </c>
      <c r="AJ1297" s="3">
        <v>2720</v>
      </c>
      <c r="AK1297" s="3">
        <v>2070</v>
      </c>
      <c r="AL1297" s="3">
        <v>760</v>
      </c>
      <c r="AQ1297" s="2">
        <v>13994</v>
      </c>
      <c r="AR1297" s="2">
        <v>13340</v>
      </c>
      <c r="AS1297" s="2">
        <v>747</v>
      </c>
      <c r="AT1297" s="2">
        <v>58</v>
      </c>
      <c r="AU1297" s="2">
        <v>55</v>
      </c>
      <c r="AV1297" s="2">
        <v>24</v>
      </c>
      <c r="BA1297" s="3">
        <v>8282163.5599999996</v>
      </c>
      <c r="BB1297" s="3">
        <v>8007426.4100000001</v>
      </c>
      <c r="BC1297" s="3">
        <v>402423.32</v>
      </c>
      <c r="BD1297" s="3">
        <v>47945.31</v>
      </c>
      <c r="BE1297" s="3">
        <v>8899.2000000000007</v>
      </c>
      <c r="BF1297" s="3">
        <v>3126.3</v>
      </c>
      <c r="BK1297"/>
      <c r="BL1297"/>
    </row>
    <row r="1298" spans="1:64" x14ac:dyDescent="0.3">
      <c r="A1298" s="1" t="s">
        <v>2585</v>
      </c>
      <c r="B1298" s="1" t="s">
        <v>2586</v>
      </c>
      <c r="C1298" s="2">
        <v>16622</v>
      </c>
      <c r="D1298" s="2">
        <v>15789</v>
      </c>
      <c r="E1298" s="2">
        <v>15622</v>
      </c>
      <c r="F1298" s="2">
        <v>15270</v>
      </c>
      <c r="G1298" s="2">
        <v>15671</v>
      </c>
      <c r="H1298" s="2">
        <v>15116</v>
      </c>
      <c r="I1298" s="2">
        <v>14535</v>
      </c>
      <c r="J1298" s="2">
        <v>14052</v>
      </c>
      <c r="K1298" s="2">
        <v>13981</v>
      </c>
      <c r="L1298" s="2">
        <v>14216</v>
      </c>
      <c r="M1298" s="3">
        <v>95159</v>
      </c>
      <c r="N1298" s="3">
        <v>91559</v>
      </c>
      <c r="O1298" s="3">
        <v>89319</v>
      </c>
      <c r="P1298" s="3">
        <v>88820</v>
      </c>
      <c r="Q1298" s="3">
        <v>90724</v>
      </c>
      <c r="R1298" s="3">
        <v>89397</v>
      </c>
      <c r="S1298" s="3">
        <v>86395</v>
      </c>
      <c r="T1298" s="3">
        <v>85575</v>
      </c>
      <c r="U1298" s="3">
        <v>82852</v>
      </c>
      <c r="V1298" s="3">
        <v>83813</v>
      </c>
      <c r="W1298" s="3">
        <v>1795326.7893999999</v>
      </c>
      <c r="X1298" s="3">
        <v>1727407.0294000001</v>
      </c>
      <c r="Y1298" s="3">
        <v>1685145.8454</v>
      </c>
      <c r="Z1298" s="3">
        <v>1675731.412</v>
      </c>
      <c r="AA1298" s="3">
        <v>1711653.4184000001</v>
      </c>
      <c r="AB1298" s="3">
        <v>1686617.4402000001</v>
      </c>
      <c r="AC1298" s="3">
        <v>1629979.9069999999</v>
      </c>
      <c r="AD1298" s="3">
        <v>1614509.2949999999</v>
      </c>
      <c r="AE1298" s="3">
        <v>1563135.5432</v>
      </c>
      <c r="AF1298" s="3">
        <v>1581266.3458</v>
      </c>
      <c r="AG1298" s="3">
        <v>1189487.5</v>
      </c>
      <c r="AH1298" s="3">
        <v>1144487.5</v>
      </c>
      <c r="AI1298" s="3">
        <v>1116487.5</v>
      </c>
      <c r="AJ1298" s="3">
        <v>1110250</v>
      </c>
      <c r="AK1298" s="3">
        <v>1134050</v>
      </c>
      <c r="AL1298" s="3">
        <v>1117462.5</v>
      </c>
      <c r="AM1298" s="3">
        <v>1079937.5</v>
      </c>
      <c r="AN1298" s="3">
        <v>1069687.5</v>
      </c>
      <c r="AO1298" s="3">
        <v>1035650</v>
      </c>
      <c r="AP1298" s="3">
        <v>1047662.5</v>
      </c>
      <c r="AQ1298" s="2">
        <v>44381</v>
      </c>
      <c r="AR1298" s="2">
        <v>42410</v>
      </c>
      <c r="AS1298" s="2">
        <v>41633</v>
      </c>
      <c r="AT1298" s="2">
        <v>41112</v>
      </c>
      <c r="AU1298" s="2">
        <v>41620</v>
      </c>
      <c r="AV1298" s="2">
        <v>41119</v>
      </c>
      <c r="AW1298" s="2">
        <v>39474</v>
      </c>
      <c r="AX1298" s="2">
        <v>38221</v>
      </c>
      <c r="AY1298" s="2">
        <v>37908</v>
      </c>
      <c r="AZ1298" s="2">
        <v>39179</v>
      </c>
      <c r="BA1298" s="3">
        <v>4067061.44</v>
      </c>
      <c r="BB1298" s="3">
        <v>3989926.57</v>
      </c>
      <c r="BC1298" s="3">
        <v>4499300.8</v>
      </c>
      <c r="BD1298" s="3">
        <v>4617084.74</v>
      </c>
      <c r="BE1298" s="3">
        <v>4867566.9400000004</v>
      </c>
      <c r="BF1298" s="3">
        <v>4594774.24</v>
      </c>
      <c r="BG1298" s="3">
        <v>4616328.3600000003</v>
      </c>
      <c r="BH1298" s="3">
        <v>4766414.53</v>
      </c>
      <c r="BI1298" s="3">
        <v>4615904.7300000004</v>
      </c>
      <c r="BJ1298" s="3">
        <v>4398897.05</v>
      </c>
      <c r="BK1298"/>
      <c r="BL1298"/>
    </row>
    <row r="1299" spans="1:64" x14ac:dyDescent="0.3">
      <c r="A1299" s="1" t="s">
        <v>2587</v>
      </c>
      <c r="B1299" s="1" t="s">
        <v>2588</v>
      </c>
      <c r="C1299" s="2">
        <v>801</v>
      </c>
      <c r="D1299" s="2">
        <v>762</v>
      </c>
      <c r="E1299" s="2">
        <v>872</v>
      </c>
      <c r="F1299" s="2">
        <v>815</v>
      </c>
      <c r="G1299" s="2">
        <v>715</v>
      </c>
      <c r="H1299" s="2">
        <v>685</v>
      </c>
      <c r="I1299" s="2">
        <v>651</v>
      </c>
      <c r="J1299" s="2">
        <v>669</v>
      </c>
      <c r="K1299" s="2">
        <v>682</v>
      </c>
      <c r="L1299" s="2">
        <v>742</v>
      </c>
      <c r="M1299" s="3">
        <v>6726</v>
      </c>
      <c r="N1299" s="3">
        <v>6624</v>
      </c>
      <c r="O1299" s="3">
        <v>7191</v>
      </c>
      <c r="P1299" s="3">
        <v>6845</v>
      </c>
      <c r="Q1299" s="3">
        <v>6192</v>
      </c>
      <c r="R1299" s="3">
        <v>5975</v>
      </c>
      <c r="S1299" s="3">
        <v>5713</v>
      </c>
      <c r="T1299" s="3">
        <v>5928</v>
      </c>
      <c r="U1299" s="3">
        <v>6214</v>
      </c>
      <c r="V1299" s="3">
        <v>6778</v>
      </c>
      <c r="W1299" s="3">
        <v>112099.55160000001</v>
      </c>
      <c r="X1299" s="3">
        <v>110399.55839999999</v>
      </c>
      <c r="Y1299" s="3">
        <v>119849.5206</v>
      </c>
      <c r="Z1299" s="3">
        <v>114082.87699999999</v>
      </c>
      <c r="AA1299" s="3">
        <v>103199.58719999999</v>
      </c>
      <c r="AB1299" s="3">
        <v>99582.934999999998</v>
      </c>
      <c r="AC1299" s="3">
        <v>95216.628800000006</v>
      </c>
      <c r="AD1299" s="3">
        <v>98800.093200000003</v>
      </c>
      <c r="AE1299" s="3">
        <v>103566.789</v>
      </c>
      <c r="AF1299" s="3">
        <v>112966.82670000001</v>
      </c>
      <c r="AG1299" s="3">
        <v>84075</v>
      </c>
      <c r="AH1299" s="3">
        <v>82800</v>
      </c>
      <c r="AI1299" s="3">
        <v>89887.5</v>
      </c>
      <c r="AJ1299" s="3">
        <v>85562.5</v>
      </c>
      <c r="AK1299" s="3">
        <v>77400</v>
      </c>
      <c r="AL1299" s="3">
        <v>74687.5</v>
      </c>
      <c r="AM1299" s="3">
        <v>71412.5</v>
      </c>
      <c r="AN1299" s="3">
        <v>74100</v>
      </c>
      <c r="AO1299" s="3">
        <v>77675</v>
      </c>
      <c r="AP1299" s="3">
        <v>84725</v>
      </c>
      <c r="AQ1299" s="2">
        <v>2718</v>
      </c>
      <c r="AR1299" s="2">
        <v>2677</v>
      </c>
      <c r="AS1299" s="2">
        <v>2945</v>
      </c>
      <c r="AT1299" s="2">
        <v>2793</v>
      </c>
      <c r="AU1299" s="2">
        <v>2457</v>
      </c>
      <c r="AV1299" s="2">
        <v>2363</v>
      </c>
      <c r="AW1299" s="2">
        <v>2302</v>
      </c>
      <c r="AX1299" s="2">
        <v>2353</v>
      </c>
      <c r="AY1299" s="2">
        <v>2523</v>
      </c>
      <c r="AZ1299" s="2">
        <v>2757</v>
      </c>
      <c r="BA1299" s="3">
        <v>761838.44</v>
      </c>
      <c r="BB1299" s="3">
        <v>744879.12</v>
      </c>
      <c r="BC1299" s="3">
        <v>923114.82</v>
      </c>
      <c r="BD1299" s="3">
        <v>663857.15</v>
      </c>
      <c r="BE1299" s="3">
        <v>332738.11</v>
      </c>
      <c r="BF1299" s="3">
        <v>307250.3</v>
      </c>
      <c r="BG1299" s="3">
        <v>305375.32</v>
      </c>
      <c r="BH1299" s="3">
        <v>330517.40999999997</v>
      </c>
      <c r="BI1299" s="3">
        <v>346485.01</v>
      </c>
      <c r="BJ1299" s="3">
        <v>355010.86</v>
      </c>
      <c r="BK1299"/>
      <c r="BL1299"/>
    </row>
    <row r="1300" spans="1:64" x14ac:dyDescent="0.3">
      <c r="A1300" s="1" t="s">
        <v>2589</v>
      </c>
      <c r="B1300" s="1" t="s">
        <v>2590</v>
      </c>
      <c r="C1300" s="2">
        <v>34036</v>
      </c>
      <c r="D1300" s="2">
        <v>32156</v>
      </c>
      <c r="E1300" s="2">
        <v>30520</v>
      </c>
      <c r="F1300" s="2">
        <v>29300</v>
      </c>
      <c r="G1300" s="2">
        <v>26903</v>
      </c>
      <c r="H1300" s="2">
        <v>25659</v>
      </c>
      <c r="I1300" s="2">
        <v>24540</v>
      </c>
      <c r="J1300" s="2">
        <v>23485</v>
      </c>
      <c r="K1300" s="2">
        <v>21995</v>
      </c>
      <c r="L1300" s="2">
        <v>19378</v>
      </c>
      <c r="M1300" s="3">
        <v>313650</v>
      </c>
      <c r="N1300" s="3">
        <v>303169</v>
      </c>
      <c r="O1300" s="3">
        <v>292026</v>
      </c>
      <c r="P1300" s="3">
        <v>281205</v>
      </c>
      <c r="Q1300" s="3">
        <v>256325</v>
      </c>
      <c r="R1300" s="3">
        <v>247228</v>
      </c>
      <c r="S1300" s="3">
        <v>236581</v>
      </c>
      <c r="T1300" s="3">
        <v>228748</v>
      </c>
      <c r="U1300" s="3">
        <v>220134</v>
      </c>
      <c r="V1300" s="3">
        <v>169736</v>
      </c>
      <c r="W1300" s="3">
        <v>2114340</v>
      </c>
      <c r="X1300" s="3">
        <v>2082525</v>
      </c>
      <c r="Y1300" s="3">
        <v>2037090</v>
      </c>
      <c r="Z1300" s="3">
        <v>1972105</v>
      </c>
      <c r="AA1300" s="3">
        <v>1778275</v>
      </c>
      <c r="AB1300" s="3">
        <v>1722210</v>
      </c>
      <c r="AC1300" s="3">
        <v>1645665</v>
      </c>
      <c r="AD1300" s="3">
        <v>1609640</v>
      </c>
      <c r="AE1300" s="3">
        <v>1560200</v>
      </c>
      <c r="AF1300" s="3">
        <v>1461320</v>
      </c>
      <c r="AG1300" s="3">
        <v>2537208</v>
      </c>
      <c r="AH1300" s="3">
        <v>2499030</v>
      </c>
      <c r="AI1300" s="3">
        <v>2444508</v>
      </c>
      <c r="AJ1300" s="3">
        <v>2366526</v>
      </c>
      <c r="AK1300" s="3">
        <v>2133930</v>
      </c>
      <c r="AL1300" s="3">
        <v>2066652</v>
      </c>
      <c r="AM1300" s="3">
        <v>1974798</v>
      </c>
      <c r="AN1300" s="3">
        <v>1931568</v>
      </c>
      <c r="AO1300" s="3">
        <v>1872240</v>
      </c>
      <c r="AP1300" s="3">
        <v>1753584</v>
      </c>
      <c r="AQ1300" s="2">
        <v>109994</v>
      </c>
      <c r="AR1300" s="2">
        <v>105487</v>
      </c>
      <c r="AS1300" s="2">
        <v>100028</v>
      </c>
      <c r="AT1300" s="2">
        <v>95218</v>
      </c>
      <c r="AU1300" s="2">
        <v>87055</v>
      </c>
      <c r="AV1300" s="2">
        <v>84555</v>
      </c>
      <c r="AW1300" s="2">
        <v>80502</v>
      </c>
      <c r="AX1300" s="2">
        <v>77439</v>
      </c>
      <c r="AY1300" s="2">
        <v>73982</v>
      </c>
      <c r="AZ1300" s="2">
        <v>61306</v>
      </c>
      <c r="BA1300" s="3">
        <v>18912190.82</v>
      </c>
      <c r="BB1300" s="3">
        <v>19009335.140000001</v>
      </c>
      <c r="BC1300" s="3">
        <v>20765121.440000001</v>
      </c>
      <c r="BD1300" s="3">
        <v>18718870.359999999</v>
      </c>
      <c r="BE1300" s="3">
        <v>9174277.9000000004</v>
      </c>
      <c r="BF1300" s="3">
        <v>8497996.3200000003</v>
      </c>
      <c r="BG1300" s="3">
        <v>8661722.0500000007</v>
      </c>
      <c r="BH1300" s="3">
        <v>9046679.1600000001</v>
      </c>
      <c r="BI1300" s="3">
        <v>8763630.5899999999</v>
      </c>
      <c r="BJ1300" s="3">
        <v>7476011.8799999999</v>
      </c>
      <c r="BK1300"/>
      <c r="BL1300"/>
    </row>
    <row r="1301" spans="1:64" x14ac:dyDescent="0.3">
      <c r="A1301" s="1" t="s">
        <v>2591</v>
      </c>
      <c r="B1301" s="1" t="s">
        <v>2592</v>
      </c>
      <c r="C1301" s="2">
        <v>1796</v>
      </c>
      <c r="D1301" s="2">
        <v>431</v>
      </c>
      <c r="E1301" s="2">
        <v>698</v>
      </c>
      <c r="F1301" s="2">
        <v>633</v>
      </c>
      <c r="G1301" s="2">
        <v>556</v>
      </c>
      <c r="H1301" s="2">
        <v>52</v>
      </c>
      <c r="I1301" s="2">
        <v>34</v>
      </c>
      <c r="J1301" s="2">
        <v>132</v>
      </c>
      <c r="K1301" s="2">
        <v>165</v>
      </c>
      <c r="L1301" s="2">
        <v>148</v>
      </c>
      <c r="M1301" s="3">
        <v>21183</v>
      </c>
      <c r="N1301" s="3">
        <v>3238</v>
      </c>
      <c r="O1301" s="3">
        <v>7418</v>
      </c>
      <c r="P1301" s="3">
        <v>7319</v>
      </c>
      <c r="Q1301" s="3">
        <v>5262</v>
      </c>
      <c r="R1301" s="3">
        <v>195</v>
      </c>
      <c r="S1301" s="3">
        <v>169</v>
      </c>
      <c r="T1301" s="3">
        <v>889</v>
      </c>
      <c r="U1301" s="3">
        <v>1826</v>
      </c>
      <c r="V1301" s="3">
        <v>1521</v>
      </c>
      <c r="W1301" s="3">
        <v>210</v>
      </c>
      <c r="X1301" s="3">
        <v>4605</v>
      </c>
      <c r="Y1301" s="3">
        <v>11190</v>
      </c>
      <c r="Z1301" s="3">
        <v>46035</v>
      </c>
      <c r="AA1301" s="3">
        <v>39030</v>
      </c>
      <c r="AB1301" s="3">
        <v>960</v>
      </c>
      <c r="AC1301" s="3">
        <v>2475</v>
      </c>
      <c r="AD1301" s="3">
        <v>12090</v>
      </c>
      <c r="AE1301" s="3">
        <v>19680</v>
      </c>
      <c r="AF1301" s="3">
        <v>19575</v>
      </c>
      <c r="AG1301" s="3">
        <v>218347.5</v>
      </c>
      <c r="AH1301" s="3">
        <v>41460</v>
      </c>
      <c r="AI1301" s="3">
        <v>94957.5</v>
      </c>
      <c r="AJ1301" s="3">
        <v>94440</v>
      </c>
      <c r="AK1301" s="3">
        <v>70275</v>
      </c>
      <c r="AL1301" s="3">
        <v>2617.5</v>
      </c>
      <c r="AM1301" s="3">
        <v>2505</v>
      </c>
      <c r="AN1301" s="3">
        <v>12712.5</v>
      </c>
      <c r="AO1301" s="3">
        <v>23535</v>
      </c>
      <c r="AP1301" s="3">
        <v>21195</v>
      </c>
      <c r="AQ1301" s="2">
        <v>6687</v>
      </c>
      <c r="AR1301" s="2">
        <v>1026</v>
      </c>
      <c r="AS1301" s="2">
        <v>2388</v>
      </c>
      <c r="AT1301" s="2">
        <v>2198</v>
      </c>
      <c r="AU1301" s="2">
        <v>1763</v>
      </c>
      <c r="AV1301" s="2">
        <v>84</v>
      </c>
      <c r="AW1301" s="2">
        <v>57</v>
      </c>
      <c r="AX1301" s="2">
        <v>327</v>
      </c>
      <c r="AY1301" s="2">
        <v>614</v>
      </c>
      <c r="AZ1301" s="2">
        <v>512</v>
      </c>
      <c r="BA1301" s="3">
        <v>1868050.97</v>
      </c>
      <c r="BB1301" s="3">
        <v>382377.63</v>
      </c>
      <c r="BC1301" s="3">
        <v>995843.34</v>
      </c>
      <c r="BD1301" s="3">
        <v>863936.85</v>
      </c>
      <c r="BE1301" s="3">
        <v>302185.09999999998</v>
      </c>
      <c r="BF1301" s="3">
        <v>10768.83</v>
      </c>
      <c r="BG1301" s="3">
        <v>11129.99</v>
      </c>
      <c r="BH1301" s="3">
        <v>56715.01</v>
      </c>
      <c r="BI1301" s="3">
        <v>104963.71</v>
      </c>
      <c r="BJ1301" s="3">
        <v>88978.79</v>
      </c>
      <c r="BK1301"/>
      <c r="BL1301"/>
    </row>
    <row r="1302" spans="1:64" x14ac:dyDescent="0.3">
      <c r="A1302" s="1" t="s">
        <v>2593</v>
      </c>
      <c r="B1302" s="1" t="s">
        <v>2594</v>
      </c>
      <c r="C1302" s="2">
        <v>21184</v>
      </c>
      <c r="D1302" s="2">
        <v>19977</v>
      </c>
      <c r="E1302" s="2">
        <v>19016</v>
      </c>
      <c r="F1302" s="2">
        <v>17820</v>
      </c>
      <c r="G1302" s="2">
        <v>17363</v>
      </c>
      <c r="H1302" s="2">
        <v>16356</v>
      </c>
      <c r="I1302" s="2">
        <v>15390</v>
      </c>
      <c r="J1302" s="2">
        <v>14651</v>
      </c>
      <c r="K1302" s="2">
        <v>14293</v>
      </c>
      <c r="L1302" s="2">
        <v>14172</v>
      </c>
      <c r="M1302" s="3">
        <v>148469</v>
      </c>
      <c r="N1302" s="3">
        <v>143351</v>
      </c>
      <c r="O1302" s="3">
        <v>139814</v>
      </c>
      <c r="P1302" s="3">
        <v>133301.6</v>
      </c>
      <c r="Q1302" s="3">
        <v>135317</v>
      </c>
      <c r="R1302" s="3">
        <v>137951</v>
      </c>
      <c r="S1302" s="3">
        <v>142873</v>
      </c>
      <c r="T1302" s="3">
        <v>138749</v>
      </c>
      <c r="U1302" s="3">
        <v>137797</v>
      </c>
      <c r="V1302" s="3">
        <v>139643</v>
      </c>
      <c r="W1302" s="3">
        <v>3097410</v>
      </c>
      <c r="X1302" s="3">
        <v>3006360</v>
      </c>
      <c r="Y1302" s="3">
        <v>2953260</v>
      </c>
      <c r="Z1302" s="3">
        <v>2693530</v>
      </c>
      <c r="AA1302" s="3">
        <v>2957500</v>
      </c>
      <c r="AB1302" s="3">
        <v>3235990</v>
      </c>
      <c r="AC1302" s="3">
        <v>3800460</v>
      </c>
      <c r="AD1302" s="3">
        <v>4084660</v>
      </c>
      <c r="AE1302" s="3">
        <v>4166400</v>
      </c>
      <c r="AF1302" s="3">
        <v>4233000</v>
      </c>
      <c r="AG1302" s="3">
        <v>4572186</v>
      </c>
      <c r="AH1302" s="3">
        <v>4881866</v>
      </c>
      <c r="AI1302" s="3">
        <v>4770636</v>
      </c>
      <c r="AJ1302" s="3">
        <v>4683494</v>
      </c>
      <c r="AK1302" s="3">
        <v>4669958</v>
      </c>
      <c r="AL1302" s="3">
        <v>4555114</v>
      </c>
      <c r="AM1302" s="3">
        <v>4301928</v>
      </c>
      <c r="AN1302" s="3">
        <v>4185864</v>
      </c>
      <c r="AO1302" s="3">
        <v>4171782</v>
      </c>
      <c r="AP1302" s="3">
        <v>4233390</v>
      </c>
      <c r="AQ1302" s="2">
        <v>66919</v>
      </c>
      <c r="AR1302" s="2">
        <v>62851</v>
      </c>
      <c r="AS1302" s="2">
        <v>59769</v>
      </c>
      <c r="AT1302" s="2">
        <v>56886</v>
      </c>
      <c r="AU1302" s="2">
        <v>55490</v>
      </c>
      <c r="AV1302" s="2">
        <v>54081</v>
      </c>
      <c r="AW1302" s="2">
        <v>52292</v>
      </c>
      <c r="AX1302" s="2">
        <v>49674</v>
      </c>
      <c r="AY1302" s="2">
        <v>49465</v>
      </c>
      <c r="AZ1302" s="2">
        <v>50733</v>
      </c>
      <c r="BA1302" s="3">
        <v>45850309.340000004</v>
      </c>
      <c r="BB1302" s="3">
        <v>44121684.740000002</v>
      </c>
      <c r="BC1302" s="3">
        <v>44735997.619999997</v>
      </c>
      <c r="BD1302" s="3">
        <v>33680722.329999998</v>
      </c>
      <c r="BE1302" s="3">
        <v>28341881.600000001</v>
      </c>
      <c r="BF1302" s="3">
        <v>19774705.84</v>
      </c>
      <c r="BG1302" s="3">
        <v>14412998.529999999</v>
      </c>
      <c r="BH1302" s="3">
        <v>13999675.93</v>
      </c>
      <c r="BI1302" s="3">
        <v>18290229.530000001</v>
      </c>
      <c r="BJ1302" s="3">
        <v>18606934.43</v>
      </c>
      <c r="BK1302"/>
      <c r="BL1302"/>
    </row>
    <row r="1303" spans="1:64" x14ac:dyDescent="0.3">
      <c r="A1303" s="1" t="s">
        <v>2595</v>
      </c>
      <c r="B1303" s="1" t="s">
        <v>2596</v>
      </c>
      <c r="C1303" s="2">
        <v>179220</v>
      </c>
      <c r="D1303" s="2">
        <v>169969</v>
      </c>
      <c r="E1303" s="2">
        <v>163686</v>
      </c>
      <c r="F1303" s="2">
        <v>160839</v>
      </c>
      <c r="G1303" s="2">
        <v>160592</v>
      </c>
      <c r="H1303" s="2">
        <v>156502</v>
      </c>
      <c r="I1303" s="2">
        <v>154399</v>
      </c>
      <c r="J1303" s="2">
        <v>151673</v>
      </c>
      <c r="K1303" s="2">
        <v>144278</v>
      </c>
      <c r="L1303" s="2">
        <v>140629</v>
      </c>
      <c r="M1303" s="3">
        <v>1190953.54</v>
      </c>
      <c r="N1303" s="3">
        <v>1143041.05</v>
      </c>
      <c r="O1303" s="3">
        <v>1109579.1000000001</v>
      </c>
      <c r="P1303" s="3">
        <v>1112473.2</v>
      </c>
      <c r="Q1303" s="3">
        <v>1137824.6000000001</v>
      </c>
      <c r="R1303" s="3">
        <v>1139297.2</v>
      </c>
      <c r="S1303" s="3">
        <v>1143042.8999999999</v>
      </c>
      <c r="T1303" s="3">
        <v>1127148.6000000001</v>
      </c>
      <c r="U1303" s="3">
        <v>1078870.3</v>
      </c>
      <c r="V1303" s="3">
        <v>1054471.5</v>
      </c>
      <c r="W1303" s="3">
        <v>13680342</v>
      </c>
      <c r="X1303" s="3">
        <v>14339694</v>
      </c>
      <c r="Y1303" s="3">
        <v>17184431.100000001</v>
      </c>
      <c r="Z1303" s="3">
        <v>18229900</v>
      </c>
      <c r="AA1303" s="3">
        <v>20321154</v>
      </c>
      <c r="AB1303" s="3">
        <v>20294380</v>
      </c>
      <c r="AC1303" s="3">
        <v>19818793</v>
      </c>
      <c r="AD1303" s="3">
        <v>18779796</v>
      </c>
      <c r="AE1303" s="3">
        <v>18272080</v>
      </c>
      <c r="AF1303" s="3">
        <v>31579563</v>
      </c>
      <c r="AG1303" s="3">
        <v>37233609</v>
      </c>
      <c r="AH1303" s="3">
        <v>36535159.5</v>
      </c>
      <c r="AI1303" s="3">
        <v>35724602.100000001</v>
      </c>
      <c r="AJ1303" s="3">
        <v>35141615</v>
      </c>
      <c r="AK1303" s="3">
        <v>35032083.5</v>
      </c>
      <c r="AL1303" s="3">
        <v>34664515.5</v>
      </c>
      <c r="AM1303" s="3">
        <v>34447604.5</v>
      </c>
      <c r="AN1303" s="3">
        <v>34309901</v>
      </c>
      <c r="AO1303" s="3">
        <v>32799897.5</v>
      </c>
      <c r="AP1303" s="3">
        <v>32309409.5</v>
      </c>
      <c r="AQ1303" s="2">
        <v>540100</v>
      </c>
      <c r="AR1303" s="2">
        <v>519482</v>
      </c>
      <c r="AS1303" s="2">
        <v>501347</v>
      </c>
      <c r="AT1303" s="2">
        <v>492610</v>
      </c>
      <c r="AU1303" s="2">
        <v>495218</v>
      </c>
      <c r="AV1303" s="2">
        <v>487247</v>
      </c>
      <c r="AW1303" s="2">
        <v>484308</v>
      </c>
      <c r="AX1303" s="2">
        <v>476483</v>
      </c>
      <c r="AY1303" s="2">
        <v>453943</v>
      </c>
      <c r="AZ1303" s="2">
        <v>451242</v>
      </c>
      <c r="BA1303" s="3">
        <v>350870846.25</v>
      </c>
      <c r="BB1303" s="3">
        <v>345662141.52999997</v>
      </c>
      <c r="BC1303" s="3">
        <v>353422073.22000003</v>
      </c>
      <c r="BD1303" s="3">
        <v>265016658.81999999</v>
      </c>
      <c r="BE1303" s="3">
        <v>227791547.63999999</v>
      </c>
      <c r="BF1303" s="3">
        <v>156526185</v>
      </c>
      <c r="BG1303" s="3">
        <v>120273476.09</v>
      </c>
      <c r="BH1303" s="3">
        <v>127280954.25</v>
      </c>
      <c r="BI1303" s="3">
        <v>147413883.69</v>
      </c>
      <c r="BJ1303" s="3">
        <v>145983677.34999999</v>
      </c>
      <c r="BK1303"/>
      <c r="BL1303"/>
    </row>
    <row r="1304" spans="1:64" x14ac:dyDescent="0.3">
      <c r="A1304" s="1" t="s">
        <v>2597</v>
      </c>
      <c r="B1304" s="1" t="s">
        <v>2598</v>
      </c>
      <c r="C1304" s="2">
        <v>33218</v>
      </c>
      <c r="D1304" s="2">
        <v>31287</v>
      </c>
      <c r="E1304" s="2">
        <v>30412</v>
      </c>
      <c r="F1304" s="2">
        <v>30048</v>
      </c>
      <c r="G1304" s="2">
        <v>30571</v>
      </c>
      <c r="H1304" s="2">
        <v>29126</v>
      </c>
      <c r="I1304" s="2">
        <v>28353</v>
      </c>
      <c r="J1304" s="2">
        <v>27812</v>
      </c>
      <c r="K1304" s="2">
        <v>27476</v>
      </c>
      <c r="L1304" s="2">
        <v>27005</v>
      </c>
      <c r="M1304" s="3">
        <v>210608.2</v>
      </c>
      <c r="N1304" s="3">
        <v>203617</v>
      </c>
      <c r="O1304" s="3">
        <v>197121</v>
      </c>
      <c r="P1304" s="3">
        <v>196572</v>
      </c>
      <c r="Q1304" s="3">
        <v>200765</v>
      </c>
      <c r="R1304" s="3">
        <v>192411</v>
      </c>
      <c r="S1304" s="3">
        <v>190338</v>
      </c>
      <c r="T1304" s="3">
        <v>187983</v>
      </c>
      <c r="U1304" s="3">
        <v>187293</v>
      </c>
      <c r="V1304" s="3">
        <v>189322</v>
      </c>
      <c r="W1304" s="3">
        <v>4852206</v>
      </c>
      <c r="X1304" s="3">
        <v>6538060</v>
      </c>
      <c r="Y1304" s="3">
        <v>7016915</v>
      </c>
      <c r="Z1304" s="3">
        <v>7481145</v>
      </c>
      <c r="AA1304" s="3">
        <v>8042240</v>
      </c>
      <c r="AB1304" s="3">
        <v>7908420</v>
      </c>
      <c r="AC1304" s="3">
        <v>8063575</v>
      </c>
      <c r="AD1304" s="3">
        <v>8193410</v>
      </c>
      <c r="AE1304" s="3">
        <v>8193720</v>
      </c>
      <c r="AF1304" s="3">
        <v>8227510</v>
      </c>
      <c r="AG1304" s="3">
        <v>5616041</v>
      </c>
      <c r="AH1304" s="3">
        <v>7415320</v>
      </c>
      <c r="AI1304" s="3">
        <v>7823145</v>
      </c>
      <c r="AJ1304" s="3">
        <v>7952825</v>
      </c>
      <c r="AK1304" s="3">
        <v>8382890</v>
      </c>
      <c r="AL1304" s="3">
        <v>8209515</v>
      </c>
      <c r="AM1304" s="3">
        <v>8174395</v>
      </c>
      <c r="AN1304" s="3">
        <v>8236580</v>
      </c>
      <c r="AO1304" s="3">
        <v>8212680</v>
      </c>
      <c r="AP1304" s="3">
        <v>8228140</v>
      </c>
      <c r="AQ1304" s="2">
        <v>102569</v>
      </c>
      <c r="AR1304" s="2">
        <v>98036</v>
      </c>
      <c r="AS1304" s="2">
        <v>95456</v>
      </c>
      <c r="AT1304" s="2">
        <v>94416</v>
      </c>
      <c r="AU1304" s="2">
        <v>95387</v>
      </c>
      <c r="AV1304" s="2">
        <v>92734</v>
      </c>
      <c r="AW1304" s="2">
        <v>91461</v>
      </c>
      <c r="AX1304" s="2">
        <v>89741</v>
      </c>
      <c r="AY1304" s="2">
        <v>89963</v>
      </c>
      <c r="AZ1304" s="2">
        <v>90322</v>
      </c>
      <c r="BA1304" s="3">
        <v>74007240.299999997</v>
      </c>
      <c r="BB1304" s="3">
        <v>73234564.120000005</v>
      </c>
      <c r="BC1304" s="3">
        <v>78890209.829999998</v>
      </c>
      <c r="BD1304" s="3">
        <v>69577687.900000006</v>
      </c>
      <c r="BE1304" s="3">
        <v>58961253.950000003</v>
      </c>
      <c r="BF1304" s="3">
        <v>36088562.960000001</v>
      </c>
      <c r="BG1304" s="3">
        <v>27401945.960000001</v>
      </c>
      <c r="BH1304" s="3">
        <v>28810903.059999999</v>
      </c>
      <c r="BI1304" s="3">
        <v>35927962.920000002</v>
      </c>
      <c r="BJ1304" s="3">
        <v>36166619.640000001</v>
      </c>
      <c r="BK1304"/>
      <c r="BL1304"/>
    </row>
    <row r="1305" spans="1:64" x14ac:dyDescent="0.3">
      <c r="A1305" s="1" t="s">
        <v>2599</v>
      </c>
      <c r="B1305" s="1" t="s">
        <v>2600</v>
      </c>
      <c r="C1305" s="2">
        <v>133860</v>
      </c>
      <c r="D1305" s="2">
        <v>140470</v>
      </c>
      <c r="E1305" s="2">
        <v>144271</v>
      </c>
      <c r="F1305" s="2">
        <v>146735</v>
      </c>
      <c r="G1305" s="2">
        <v>150817</v>
      </c>
      <c r="H1305" s="2">
        <v>152621</v>
      </c>
      <c r="I1305" s="2">
        <v>154275</v>
      </c>
      <c r="J1305" s="2">
        <v>157415</v>
      </c>
      <c r="K1305" s="2">
        <v>161205</v>
      </c>
      <c r="L1305" s="2">
        <v>166460</v>
      </c>
      <c r="M1305" s="3">
        <v>1029016</v>
      </c>
      <c r="N1305" s="3">
        <v>1095851.3030000001</v>
      </c>
      <c r="O1305" s="3">
        <v>1145933.3</v>
      </c>
      <c r="P1305" s="3">
        <v>1174756.5</v>
      </c>
      <c r="Q1305" s="3">
        <v>1218728.9099999999</v>
      </c>
      <c r="R1305" s="3">
        <v>1221951.3600000001</v>
      </c>
      <c r="S1305" s="3">
        <v>1239508.2</v>
      </c>
      <c r="T1305" s="3">
        <v>1258732.05</v>
      </c>
      <c r="U1305" s="3">
        <v>1280979</v>
      </c>
      <c r="V1305" s="3">
        <v>1328383</v>
      </c>
      <c r="W1305" s="3">
        <v>27256818</v>
      </c>
      <c r="X1305" s="3">
        <v>32392277.600000001</v>
      </c>
      <c r="Y1305" s="3">
        <v>36885180</v>
      </c>
      <c r="Z1305" s="3">
        <v>39597426.399999999</v>
      </c>
      <c r="AA1305" s="3">
        <v>42579790.399999999</v>
      </c>
      <c r="AB1305" s="3">
        <v>47336422</v>
      </c>
      <c r="AC1305" s="3">
        <v>52031907.200000003</v>
      </c>
      <c r="AD1305" s="3">
        <v>54778135.399999999</v>
      </c>
      <c r="AE1305" s="3">
        <v>57025632</v>
      </c>
      <c r="AF1305" s="3">
        <v>61035512</v>
      </c>
      <c r="AG1305" s="3">
        <v>23713502</v>
      </c>
      <c r="AH1305" s="3">
        <v>27783223.100000001</v>
      </c>
      <c r="AI1305" s="3">
        <v>30203884</v>
      </c>
      <c r="AJ1305" s="3">
        <v>33228756</v>
      </c>
      <c r="AK1305" s="3">
        <v>36233714.960000001</v>
      </c>
      <c r="AL1305" s="3">
        <v>33262654.559999999</v>
      </c>
      <c r="AM1305" s="3">
        <v>36825756</v>
      </c>
      <c r="AN1305" s="3">
        <v>40758705.399999999</v>
      </c>
      <c r="AO1305" s="3">
        <v>44245534</v>
      </c>
      <c r="AP1305" s="3">
        <v>48669730</v>
      </c>
      <c r="AQ1305" s="2">
        <v>418829</v>
      </c>
      <c r="AR1305" s="2">
        <v>438955</v>
      </c>
      <c r="AS1305" s="2">
        <v>453264</v>
      </c>
      <c r="AT1305" s="2">
        <v>465216</v>
      </c>
      <c r="AU1305" s="2">
        <v>478677</v>
      </c>
      <c r="AV1305" s="2">
        <v>488069</v>
      </c>
      <c r="AW1305" s="2">
        <v>493651</v>
      </c>
      <c r="AX1305" s="2">
        <v>502486</v>
      </c>
      <c r="AY1305" s="2">
        <v>517171</v>
      </c>
      <c r="AZ1305" s="2">
        <v>542530</v>
      </c>
      <c r="BA1305" s="3">
        <v>340602482.29000002</v>
      </c>
      <c r="BB1305" s="3">
        <v>368320186.19</v>
      </c>
      <c r="BC1305" s="3">
        <v>399964838.70999998</v>
      </c>
      <c r="BD1305" s="3">
        <v>292164250.58999997</v>
      </c>
      <c r="BE1305" s="3">
        <v>266986585.96000001</v>
      </c>
      <c r="BF1305" s="3">
        <v>228743346.84</v>
      </c>
      <c r="BG1305" s="3">
        <v>192807281.88999999</v>
      </c>
      <c r="BH1305" s="3">
        <v>212166242.13</v>
      </c>
      <c r="BI1305" s="3">
        <v>241339720.59</v>
      </c>
      <c r="BJ1305" s="3">
        <v>250949271.69</v>
      </c>
      <c r="BK1305"/>
      <c r="BL1305"/>
    </row>
    <row r="1306" spans="1:64" x14ac:dyDescent="0.3">
      <c r="A1306" s="1" t="s">
        <v>2601</v>
      </c>
      <c r="B1306" s="1" t="s">
        <v>2602</v>
      </c>
      <c r="C1306" s="2">
        <v>4634</v>
      </c>
      <c r="D1306" s="2">
        <v>4270</v>
      </c>
      <c r="E1306" s="2">
        <v>4112</v>
      </c>
      <c r="F1306" s="2">
        <v>4051</v>
      </c>
      <c r="G1306" s="2">
        <v>4232</v>
      </c>
      <c r="H1306" s="2">
        <v>4037</v>
      </c>
      <c r="I1306" s="2">
        <v>3963</v>
      </c>
      <c r="J1306" s="2">
        <v>3707</v>
      </c>
      <c r="K1306" s="2">
        <v>3658</v>
      </c>
      <c r="L1306" s="2">
        <v>3513</v>
      </c>
      <c r="M1306" s="3">
        <v>40352</v>
      </c>
      <c r="N1306" s="3">
        <v>38899</v>
      </c>
      <c r="O1306" s="3">
        <v>37867</v>
      </c>
      <c r="P1306" s="3">
        <v>38808</v>
      </c>
      <c r="Q1306" s="3">
        <v>39737</v>
      </c>
      <c r="R1306" s="3">
        <v>37049</v>
      </c>
      <c r="S1306" s="3">
        <v>35751</v>
      </c>
      <c r="T1306" s="3">
        <v>34087</v>
      </c>
      <c r="U1306" s="3">
        <v>33997</v>
      </c>
      <c r="V1306" s="3">
        <v>33630</v>
      </c>
      <c r="AB1306" s="3">
        <v>3060</v>
      </c>
      <c r="AC1306" s="3">
        <v>585015</v>
      </c>
      <c r="AD1306" s="3">
        <v>704085</v>
      </c>
      <c r="AE1306" s="3">
        <v>744150</v>
      </c>
      <c r="AF1306" s="3">
        <v>787110</v>
      </c>
      <c r="AG1306" s="3">
        <v>701415</v>
      </c>
      <c r="AH1306" s="3">
        <v>874785</v>
      </c>
      <c r="AI1306" s="3">
        <v>839820</v>
      </c>
      <c r="AJ1306" s="3">
        <v>816660</v>
      </c>
      <c r="AK1306" s="3">
        <v>841785</v>
      </c>
      <c r="AL1306" s="3">
        <v>824610</v>
      </c>
      <c r="AM1306" s="3">
        <v>818985</v>
      </c>
      <c r="AN1306" s="3">
        <v>783750</v>
      </c>
      <c r="AO1306" s="3">
        <v>779565</v>
      </c>
      <c r="AP1306" s="3">
        <v>787110</v>
      </c>
      <c r="AQ1306" s="2">
        <v>17012</v>
      </c>
      <c r="AR1306" s="2">
        <v>16136</v>
      </c>
      <c r="AS1306" s="2">
        <v>15393</v>
      </c>
      <c r="AT1306" s="2">
        <v>14840</v>
      </c>
      <c r="AU1306" s="2">
        <v>15176</v>
      </c>
      <c r="AV1306" s="2">
        <v>14975</v>
      </c>
      <c r="AW1306" s="2">
        <v>14496</v>
      </c>
      <c r="AX1306" s="2">
        <v>13589</v>
      </c>
      <c r="AY1306" s="2">
        <v>13717</v>
      </c>
      <c r="AZ1306" s="2">
        <v>13657</v>
      </c>
      <c r="BA1306" s="3">
        <v>8731271.9700000007</v>
      </c>
      <c r="BB1306" s="3">
        <v>8705086.0800000001</v>
      </c>
      <c r="BC1306" s="3">
        <v>8987462.8499999996</v>
      </c>
      <c r="BD1306" s="3">
        <v>7135672.0300000003</v>
      </c>
      <c r="BE1306" s="3">
        <v>6005839.5800000001</v>
      </c>
      <c r="BF1306" s="3">
        <v>3627333.64</v>
      </c>
      <c r="BG1306" s="3">
        <v>2757937.55</v>
      </c>
      <c r="BH1306" s="3">
        <v>2936309.86</v>
      </c>
      <c r="BI1306" s="3">
        <v>3429708.04</v>
      </c>
      <c r="BJ1306" s="3">
        <v>3462928.54</v>
      </c>
      <c r="BK1306"/>
      <c r="BL1306"/>
    </row>
    <row r="1307" spans="1:64" x14ac:dyDescent="0.3">
      <c r="A1307" s="1" t="s">
        <v>2603</v>
      </c>
      <c r="B1307" s="1" t="s">
        <v>2604</v>
      </c>
      <c r="C1307" s="2">
        <v>126353</v>
      </c>
      <c r="D1307" s="2">
        <v>152908</v>
      </c>
      <c r="E1307" s="2">
        <v>165506</v>
      </c>
      <c r="F1307" s="2">
        <v>179355</v>
      </c>
      <c r="G1307" s="2">
        <v>192366</v>
      </c>
      <c r="H1307" s="2">
        <v>202488</v>
      </c>
      <c r="I1307" s="2">
        <v>207309</v>
      </c>
      <c r="J1307" s="2">
        <v>209803</v>
      </c>
      <c r="K1307" s="2">
        <v>210044</v>
      </c>
      <c r="L1307" s="2">
        <v>215209</v>
      </c>
      <c r="M1307" s="3">
        <v>809777</v>
      </c>
      <c r="N1307" s="3">
        <v>1022895.51</v>
      </c>
      <c r="O1307" s="3">
        <v>1139010.3899999999</v>
      </c>
      <c r="P1307" s="3">
        <v>1276991.3899999999</v>
      </c>
      <c r="Q1307" s="3">
        <v>1379100.37</v>
      </c>
      <c r="R1307" s="3">
        <v>1403094.4</v>
      </c>
      <c r="S1307" s="3">
        <v>1342417.96</v>
      </c>
      <c r="T1307" s="3">
        <v>1238693.5</v>
      </c>
      <c r="U1307" s="3">
        <v>1199071.1329999999</v>
      </c>
      <c r="V1307" s="3">
        <v>1239583.5</v>
      </c>
      <c r="W1307" s="3">
        <v>22111958</v>
      </c>
      <c r="X1307" s="3">
        <v>27661363.280000001</v>
      </c>
      <c r="Y1307" s="3">
        <v>31698442.640000001</v>
      </c>
      <c r="Z1307" s="3">
        <v>36811776.840000004</v>
      </c>
      <c r="AA1307" s="3">
        <v>42060877.280000001</v>
      </c>
      <c r="AB1307" s="3">
        <v>46602802.399999999</v>
      </c>
      <c r="AC1307" s="3">
        <v>50145644.880000003</v>
      </c>
      <c r="AD1307" s="3">
        <v>53243706</v>
      </c>
      <c r="AE1307" s="3">
        <v>54194647.789999999</v>
      </c>
      <c r="AF1307" s="3">
        <v>57309764</v>
      </c>
      <c r="AG1307" s="3">
        <v>22669432</v>
      </c>
      <c r="AH1307" s="3">
        <v>29588858.140000001</v>
      </c>
      <c r="AI1307" s="3">
        <v>33627793.640000001</v>
      </c>
      <c r="AJ1307" s="3">
        <v>38151241.840000004</v>
      </c>
      <c r="AK1307" s="3">
        <v>42796949.280000001</v>
      </c>
      <c r="AL1307" s="3">
        <v>47109651.399999999</v>
      </c>
      <c r="AM1307" s="3">
        <v>50193834.880000003</v>
      </c>
      <c r="AN1307" s="3">
        <v>52256918</v>
      </c>
      <c r="AO1307" s="3">
        <v>52789527.789999999</v>
      </c>
      <c r="AP1307" s="3">
        <v>54982082</v>
      </c>
      <c r="AQ1307" s="2">
        <v>356678</v>
      </c>
      <c r="AR1307" s="2">
        <v>442550</v>
      </c>
      <c r="AS1307" s="2">
        <v>485399</v>
      </c>
      <c r="AT1307" s="2">
        <v>534734</v>
      </c>
      <c r="AU1307" s="2">
        <v>577636</v>
      </c>
      <c r="AV1307" s="2">
        <v>611107</v>
      </c>
      <c r="AW1307" s="2">
        <v>629347</v>
      </c>
      <c r="AX1307" s="2">
        <v>628484</v>
      </c>
      <c r="AY1307" s="2">
        <v>625403</v>
      </c>
      <c r="AZ1307" s="2">
        <v>653110</v>
      </c>
      <c r="BA1307" s="3">
        <v>204572946.02000001</v>
      </c>
      <c r="BB1307" s="3">
        <v>262297941.97</v>
      </c>
      <c r="BC1307" s="3">
        <v>305433760.42000002</v>
      </c>
      <c r="BD1307" s="3">
        <v>284056516.44999999</v>
      </c>
      <c r="BE1307" s="3">
        <v>272254756.43000001</v>
      </c>
      <c r="BF1307" s="3">
        <v>232170792.94999999</v>
      </c>
      <c r="BG1307" s="3">
        <v>203214507.03</v>
      </c>
      <c r="BH1307" s="3">
        <v>220758853.53</v>
      </c>
      <c r="BI1307" s="3">
        <v>229235757.83000001</v>
      </c>
      <c r="BJ1307" s="3">
        <v>207674568.99000001</v>
      </c>
      <c r="BK1307"/>
      <c r="BL1307"/>
    </row>
    <row r="1308" spans="1:64" x14ac:dyDescent="0.3">
      <c r="A1308" s="1" t="s">
        <v>2605</v>
      </c>
      <c r="B1308" s="1" t="s">
        <v>2606</v>
      </c>
      <c r="C1308" s="2">
        <v>4280</v>
      </c>
      <c r="D1308" s="2">
        <v>4508</v>
      </c>
      <c r="E1308" s="2">
        <v>4447</v>
      </c>
      <c r="F1308" s="2">
        <v>4855</v>
      </c>
      <c r="G1308" s="2">
        <v>4969</v>
      </c>
      <c r="H1308" s="2">
        <v>4738</v>
      </c>
      <c r="I1308" s="2">
        <v>4555</v>
      </c>
      <c r="J1308" s="2">
        <v>4296</v>
      </c>
      <c r="K1308" s="2">
        <v>4103</v>
      </c>
      <c r="L1308" s="2">
        <v>4103</v>
      </c>
      <c r="M1308" s="3">
        <v>35543.300000000003</v>
      </c>
      <c r="N1308" s="3">
        <v>33922</v>
      </c>
      <c r="O1308" s="3">
        <v>36618</v>
      </c>
      <c r="P1308" s="3">
        <v>38429</v>
      </c>
      <c r="Q1308" s="3">
        <v>43474</v>
      </c>
      <c r="R1308" s="3">
        <v>42260</v>
      </c>
      <c r="S1308" s="3">
        <v>44168</v>
      </c>
      <c r="T1308" s="3">
        <v>47200</v>
      </c>
      <c r="U1308" s="3">
        <v>45480</v>
      </c>
      <c r="V1308" s="3">
        <v>45413</v>
      </c>
      <c r="W1308" s="3">
        <v>5370</v>
      </c>
      <c r="X1308" s="3">
        <v>20220</v>
      </c>
      <c r="Y1308" s="3">
        <v>483210</v>
      </c>
      <c r="Z1308" s="3">
        <v>727740</v>
      </c>
      <c r="AA1308" s="3">
        <v>921135</v>
      </c>
      <c r="AB1308" s="3">
        <v>971865</v>
      </c>
      <c r="AC1308" s="3">
        <v>1023570</v>
      </c>
      <c r="AD1308" s="3">
        <v>1240650</v>
      </c>
      <c r="AE1308" s="3">
        <v>1194150</v>
      </c>
      <c r="AF1308" s="3">
        <v>1170120</v>
      </c>
      <c r="AG1308" s="3">
        <v>1062970</v>
      </c>
      <c r="AH1308" s="3">
        <v>1140885</v>
      </c>
      <c r="AI1308" s="3">
        <v>1183010</v>
      </c>
      <c r="AJ1308" s="3">
        <v>1271155</v>
      </c>
      <c r="AK1308" s="3">
        <v>1366150</v>
      </c>
      <c r="AL1308" s="3">
        <v>1353070</v>
      </c>
      <c r="AM1308" s="3">
        <v>1313700</v>
      </c>
      <c r="AN1308" s="3">
        <v>1244760</v>
      </c>
      <c r="AO1308" s="3">
        <v>1194150</v>
      </c>
      <c r="AP1308" s="3">
        <v>1170120</v>
      </c>
      <c r="AQ1308" s="2">
        <v>14613</v>
      </c>
      <c r="AR1308" s="2">
        <v>14506</v>
      </c>
      <c r="AS1308" s="2">
        <v>14591</v>
      </c>
      <c r="AT1308" s="2">
        <v>15280</v>
      </c>
      <c r="AU1308" s="2">
        <v>15894</v>
      </c>
      <c r="AV1308" s="2">
        <v>15196</v>
      </c>
      <c r="AW1308" s="2">
        <v>15200</v>
      </c>
      <c r="AX1308" s="2">
        <v>14491</v>
      </c>
      <c r="AY1308" s="2">
        <v>14057</v>
      </c>
      <c r="AZ1308" s="2">
        <v>14370</v>
      </c>
      <c r="BA1308" s="3">
        <v>10716791.289999999</v>
      </c>
      <c r="BB1308" s="3">
        <v>10157457.74</v>
      </c>
      <c r="BC1308" s="3">
        <v>10564642.960000001</v>
      </c>
      <c r="BD1308" s="3">
        <v>11341295.439999999</v>
      </c>
      <c r="BE1308" s="3">
        <v>11869949.300000001</v>
      </c>
      <c r="BF1308" s="3">
        <v>11247688.880000001</v>
      </c>
      <c r="BG1308" s="3">
        <v>10838069.57</v>
      </c>
      <c r="BH1308" s="3">
        <v>10348977.880000001</v>
      </c>
      <c r="BI1308" s="3">
        <v>9928072.0999999996</v>
      </c>
      <c r="BJ1308" s="3">
        <v>9728057.6899999995</v>
      </c>
      <c r="BK1308"/>
      <c r="BL1308"/>
    </row>
    <row r="1309" spans="1:64" x14ac:dyDescent="0.3">
      <c r="A1309" s="1" t="s">
        <v>2607</v>
      </c>
      <c r="B1309" s="1" t="s">
        <v>2608</v>
      </c>
      <c r="C1309" s="2">
        <v>10816</v>
      </c>
      <c r="D1309" s="2">
        <v>10837</v>
      </c>
      <c r="E1309" s="2">
        <v>11075</v>
      </c>
      <c r="F1309" s="2">
        <v>10678</v>
      </c>
      <c r="G1309" s="2">
        <v>6228</v>
      </c>
      <c r="H1309" s="2">
        <v>6141</v>
      </c>
      <c r="I1309" s="2">
        <v>6069</v>
      </c>
      <c r="J1309" s="2">
        <v>5229</v>
      </c>
      <c r="K1309" s="2">
        <v>2313</v>
      </c>
      <c r="L1309" s="2">
        <v>3865</v>
      </c>
      <c r="M1309" s="3">
        <v>118286</v>
      </c>
      <c r="N1309" s="3">
        <v>123441</v>
      </c>
      <c r="O1309" s="3">
        <v>128194</v>
      </c>
      <c r="P1309" s="3">
        <v>128907</v>
      </c>
      <c r="Q1309" s="3">
        <v>42031.1</v>
      </c>
      <c r="R1309" s="3">
        <v>45701</v>
      </c>
      <c r="S1309" s="3">
        <v>47312</v>
      </c>
      <c r="T1309" s="3">
        <v>45819</v>
      </c>
      <c r="U1309" s="3">
        <v>14651</v>
      </c>
      <c r="V1309" s="3">
        <v>30924</v>
      </c>
      <c r="W1309" s="3">
        <v>83430</v>
      </c>
      <c r="X1309" s="3">
        <v>92035</v>
      </c>
      <c r="Y1309" s="3">
        <v>88350</v>
      </c>
      <c r="Z1309" s="3">
        <v>85125</v>
      </c>
      <c r="AA1309" s="3">
        <v>463045</v>
      </c>
      <c r="AB1309" s="3">
        <v>511275</v>
      </c>
      <c r="AC1309" s="3">
        <v>525980</v>
      </c>
      <c r="AD1309" s="3">
        <v>353580</v>
      </c>
      <c r="AE1309" s="3">
        <v>99030</v>
      </c>
      <c r="AF1309" s="3">
        <v>220925</v>
      </c>
      <c r="AG1309" s="3">
        <v>1172724.6433000001</v>
      </c>
      <c r="AH1309" s="3">
        <v>1230744.4748</v>
      </c>
      <c r="AI1309" s="3">
        <v>1265373.1613</v>
      </c>
      <c r="AJ1309" s="3">
        <v>1208859.7335999999</v>
      </c>
      <c r="AK1309" s="3">
        <v>632566.87373999995</v>
      </c>
      <c r="AL1309" s="3">
        <v>682460.10290000006</v>
      </c>
      <c r="AM1309" s="3">
        <v>701306.82979999995</v>
      </c>
      <c r="AN1309" s="3">
        <v>471440.223</v>
      </c>
      <c r="AO1309" s="3">
        <v>132040.1471</v>
      </c>
      <c r="AP1309" s="3">
        <v>294566.81339999998</v>
      </c>
      <c r="AQ1309" s="2">
        <v>37044</v>
      </c>
      <c r="AR1309" s="2">
        <v>37541</v>
      </c>
      <c r="AS1309" s="2">
        <v>38418</v>
      </c>
      <c r="AT1309" s="2">
        <v>35877</v>
      </c>
      <c r="AU1309" s="2">
        <v>18794</v>
      </c>
      <c r="AV1309" s="2">
        <v>20676</v>
      </c>
      <c r="AW1309" s="2">
        <v>20480</v>
      </c>
      <c r="AX1309" s="2">
        <v>15761</v>
      </c>
      <c r="AY1309" s="2">
        <v>5125</v>
      </c>
      <c r="AZ1309" s="2">
        <v>11695</v>
      </c>
      <c r="BA1309" s="3">
        <v>8346677.8099999996</v>
      </c>
      <c r="BB1309" s="3">
        <v>8797976.3300000001</v>
      </c>
      <c r="BC1309" s="3">
        <v>10115283.23</v>
      </c>
      <c r="BD1309" s="3">
        <v>9427137.9800000004</v>
      </c>
      <c r="BE1309" s="3">
        <v>3115067.41</v>
      </c>
      <c r="BF1309" s="3">
        <v>3313891.55</v>
      </c>
      <c r="BG1309" s="3">
        <v>3399412.03</v>
      </c>
      <c r="BH1309" s="3">
        <v>2377078.67</v>
      </c>
      <c r="BI1309" s="3">
        <v>690900.17</v>
      </c>
      <c r="BJ1309" s="3">
        <v>1614948.43</v>
      </c>
      <c r="BK1309"/>
      <c r="BL1309"/>
    </row>
    <row r="1310" spans="1:64" x14ac:dyDescent="0.3">
      <c r="A1310" s="1" t="s">
        <v>2609</v>
      </c>
      <c r="B1310" s="1" t="s">
        <v>2610</v>
      </c>
      <c r="C1310" s="2">
        <v>66516</v>
      </c>
      <c r="D1310" s="2">
        <v>73998</v>
      </c>
      <c r="E1310" s="2">
        <v>80193</v>
      </c>
      <c r="F1310" s="2">
        <v>94543</v>
      </c>
      <c r="G1310" s="2">
        <v>106845</v>
      </c>
      <c r="H1310" s="2">
        <v>112940</v>
      </c>
      <c r="I1310" s="2">
        <v>123309</v>
      </c>
      <c r="J1310" s="2">
        <v>133758</v>
      </c>
      <c r="K1310" s="2">
        <v>143625</v>
      </c>
      <c r="L1310" s="2">
        <v>156161</v>
      </c>
      <c r="M1310" s="3">
        <v>240132.33</v>
      </c>
      <c r="N1310" s="3">
        <v>271247</v>
      </c>
      <c r="O1310" s="3">
        <v>298061.01</v>
      </c>
      <c r="P1310" s="3">
        <v>348017.63</v>
      </c>
      <c r="Q1310" s="3">
        <v>404668.18</v>
      </c>
      <c r="R1310" s="3">
        <v>440594.99</v>
      </c>
      <c r="S1310" s="3">
        <v>495215.01</v>
      </c>
      <c r="T1310" s="3">
        <v>547627</v>
      </c>
      <c r="U1310" s="3">
        <v>609358</v>
      </c>
      <c r="V1310" s="3">
        <v>676520</v>
      </c>
      <c r="W1310" s="3">
        <v>5058882.4000000004</v>
      </c>
      <c r="X1310" s="3">
        <v>5669327.5</v>
      </c>
      <c r="Y1310" s="3">
        <v>6188892.7999999998</v>
      </c>
      <c r="Z1310" s="3">
        <v>7314088.9000000004</v>
      </c>
      <c r="AA1310" s="3">
        <v>8168972.9000000004</v>
      </c>
      <c r="AB1310" s="3">
        <v>8817927.1999999993</v>
      </c>
      <c r="AC1310" s="3">
        <v>9715630.0749999993</v>
      </c>
      <c r="AD1310" s="3">
        <v>10610011.5</v>
      </c>
      <c r="AE1310" s="3">
        <v>11669842</v>
      </c>
      <c r="AF1310" s="3">
        <v>12703806.5</v>
      </c>
      <c r="AG1310" s="3">
        <v>9653404.8000000007</v>
      </c>
      <c r="AH1310" s="3">
        <v>10830795</v>
      </c>
      <c r="AI1310" s="3">
        <v>11837745.6</v>
      </c>
      <c r="AJ1310" s="3">
        <v>14537257.800000001</v>
      </c>
      <c r="AK1310" s="3">
        <v>16145185.800000001</v>
      </c>
      <c r="AL1310" s="3">
        <v>17635854.399999999</v>
      </c>
      <c r="AM1310" s="3">
        <v>19431260.149999999</v>
      </c>
      <c r="AN1310" s="3">
        <v>21220023</v>
      </c>
      <c r="AO1310" s="3">
        <v>23339684</v>
      </c>
      <c r="AP1310" s="3">
        <v>25407613</v>
      </c>
      <c r="AQ1310" s="2">
        <v>175799</v>
      </c>
      <c r="AR1310" s="2">
        <v>197411</v>
      </c>
      <c r="AS1310" s="2">
        <v>214039</v>
      </c>
      <c r="AT1310" s="2">
        <v>244548</v>
      </c>
      <c r="AU1310" s="2">
        <v>274225</v>
      </c>
      <c r="AV1310" s="2">
        <v>296493</v>
      </c>
      <c r="AW1310" s="2">
        <v>325672</v>
      </c>
      <c r="AX1310" s="2">
        <v>353343</v>
      </c>
      <c r="AY1310" s="2">
        <v>385024</v>
      </c>
      <c r="AZ1310" s="2">
        <v>423842</v>
      </c>
      <c r="BA1310" s="3">
        <v>55793484.880000003</v>
      </c>
      <c r="BB1310" s="3">
        <v>64070584.549999997</v>
      </c>
      <c r="BC1310" s="3">
        <v>83721541.659999996</v>
      </c>
      <c r="BD1310" s="3">
        <v>112676714.29000001</v>
      </c>
      <c r="BE1310" s="3">
        <v>105816957.48999999</v>
      </c>
      <c r="BF1310" s="3">
        <v>81024414.700000003</v>
      </c>
      <c r="BG1310" s="3">
        <v>67522303.090000004</v>
      </c>
      <c r="BH1310" s="3">
        <v>83639205.920000002</v>
      </c>
      <c r="BI1310" s="3">
        <v>108529630.20999999</v>
      </c>
      <c r="BJ1310" s="3">
        <v>111783233.34</v>
      </c>
      <c r="BK1310"/>
      <c r="BL1310"/>
    </row>
    <row r="1311" spans="1:64" x14ac:dyDescent="0.3">
      <c r="A1311" s="1" t="s">
        <v>2611</v>
      </c>
      <c r="B1311" s="1" t="s">
        <v>2612</v>
      </c>
      <c r="C1311" s="2">
        <v>67366</v>
      </c>
      <c r="D1311" s="2">
        <v>66079</v>
      </c>
      <c r="E1311" s="2">
        <v>67492</v>
      </c>
      <c r="F1311" s="2">
        <v>66943</v>
      </c>
      <c r="G1311" s="2">
        <v>70949</v>
      </c>
      <c r="H1311" s="2">
        <v>72743</v>
      </c>
      <c r="I1311" s="2">
        <v>81545</v>
      </c>
      <c r="J1311" s="2">
        <v>88425</v>
      </c>
      <c r="K1311" s="2">
        <v>92274</v>
      </c>
      <c r="L1311" s="2">
        <v>93921</v>
      </c>
      <c r="M1311" s="3">
        <v>376140</v>
      </c>
      <c r="N1311" s="3">
        <v>389814.1</v>
      </c>
      <c r="O1311" s="3">
        <v>414799</v>
      </c>
      <c r="P1311" s="3">
        <v>432972.34</v>
      </c>
      <c r="Q1311" s="3">
        <v>478524.2</v>
      </c>
      <c r="R1311" s="3">
        <v>508238</v>
      </c>
      <c r="S1311" s="3">
        <v>551603</v>
      </c>
      <c r="T1311" s="3">
        <v>597087.30000000005</v>
      </c>
      <c r="U1311" s="3">
        <v>631793</v>
      </c>
      <c r="V1311" s="3">
        <v>640046</v>
      </c>
      <c r="W1311" s="3">
        <v>10164090</v>
      </c>
      <c r="X1311" s="3">
        <v>10994898</v>
      </c>
      <c r="Y1311" s="3">
        <v>11645250</v>
      </c>
      <c r="Z1311" s="3">
        <v>12527595.300000001</v>
      </c>
      <c r="AA1311" s="3">
        <v>13725783</v>
      </c>
      <c r="AB1311" s="3">
        <v>14416410</v>
      </c>
      <c r="AC1311" s="3">
        <v>15489780</v>
      </c>
      <c r="AD1311" s="3">
        <v>16607739</v>
      </c>
      <c r="AE1311" s="3">
        <v>17382870</v>
      </c>
      <c r="AF1311" s="3">
        <v>18151125</v>
      </c>
      <c r="AG1311" s="3">
        <v>11008380</v>
      </c>
      <c r="AH1311" s="3">
        <v>11502978</v>
      </c>
      <c r="AI1311" s="3">
        <v>12138615</v>
      </c>
      <c r="AJ1311" s="3">
        <v>12643140.300000001</v>
      </c>
      <c r="AK1311" s="3">
        <v>13815303</v>
      </c>
      <c r="AL1311" s="3">
        <v>14479845</v>
      </c>
      <c r="AM1311" s="3">
        <v>15544245</v>
      </c>
      <c r="AN1311" s="3">
        <v>16641099</v>
      </c>
      <c r="AO1311" s="3">
        <v>17383980</v>
      </c>
      <c r="AP1311" s="3">
        <v>18151125</v>
      </c>
      <c r="AQ1311" s="2">
        <v>198478</v>
      </c>
      <c r="AR1311" s="2">
        <v>200391</v>
      </c>
      <c r="AS1311" s="2">
        <v>209038</v>
      </c>
      <c r="AT1311" s="2">
        <v>213894</v>
      </c>
      <c r="AU1311" s="2">
        <v>228956</v>
      </c>
      <c r="AV1311" s="2">
        <v>239572</v>
      </c>
      <c r="AW1311" s="2">
        <v>259888</v>
      </c>
      <c r="AX1311" s="2">
        <v>278797</v>
      </c>
      <c r="AY1311" s="2">
        <v>295618</v>
      </c>
      <c r="AZ1311" s="2">
        <v>305089</v>
      </c>
      <c r="BA1311" s="3">
        <v>104314407.81999999</v>
      </c>
      <c r="BB1311" s="3">
        <v>68045330.700000003</v>
      </c>
      <c r="BC1311" s="3">
        <v>75587703.099999994</v>
      </c>
      <c r="BD1311" s="3">
        <v>78958369.150000006</v>
      </c>
      <c r="BE1311" s="3">
        <v>86787826.090000004</v>
      </c>
      <c r="BF1311" s="3">
        <v>87438334.090000004</v>
      </c>
      <c r="BG1311" s="3">
        <v>84598473.219999999</v>
      </c>
      <c r="BH1311" s="3">
        <v>89236651.530000001</v>
      </c>
      <c r="BI1311" s="3">
        <v>93235128.420000002</v>
      </c>
      <c r="BJ1311" s="3">
        <v>93289455.25</v>
      </c>
      <c r="BK1311"/>
      <c r="BL1311"/>
    </row>
    <row r="1312" spans="1:64" x14ac:dyDescent="0.3">
      <c r="A1312" s="1" t="s">
        <v>2613</v>
      </c>
      <c r="B1312" s="1" t="s">
        <v>2614</v>
      </c>
      <c r="C1312" s="2">
        <v>7469</v>
      </c>
      <c r="D1312" s="2">
        <v>8028</v>
      </c>
      <c r="E1312" s="2">
        <v>8220</v>
      </c>
      <c r="F1312" s="2">
        <v>8023</v>
      </c>
      <c r="G1312" s="2">
        <v>8138</v>
      </c>
      <c r="H1312" s="2">
        <v>8297</v>
      </c>
      <c r="I1312" s="2">
        <v>8066</v>
      </c>
      <c r="J1312" s="2">
        <v>7981</v>
      </c>
      <c r="K1312" s="2">
        <v>8021</v>
      </c>
      <c r="L1312" s="2">
        <v>5971</v>
      </c>
      <c r="M1312" s="3">
        <v>31959</v>
      </c>
      <c r="N1312" s="3">
        <v>34787</v>
      </c>
      <c r="O1312" s="3">
        <v>38415</v>
      </c>
      <c r="P1312" s="3">
        <v>39148</v>
      </c>
      <c r="Q1312" s="3">
        <v>42191</v>
      </c>
      <c r="R1312" s="3">
        <v>44486</v>
      </c>
      <c r="S1312" s="3">
        <v>44198</v>
      </c>
      <c r="T1312" s="3">
        <v>44191</v>
      </c>
      <c r="U1312" s="3">
        <v>41636</v>
      </c>
      <c r="V1312" s="3">
        <v>41234</v>
      </c>
      <c r="AF1312" s="3">
        <v>546225</v>
      </c>
      <c r="AG1312" s="3">
        <v>915660</v>
      </c>
      <c r="AH1312" s="3">
        <v>975635</v>
      </c>
      <c r="AI1312" s="3">
        <v>1023375</v>
      </c>
      <c r="AJ1312" s="3">
        <v>1029495</v>
      </c>
      <c r="AK1312" s="3">
        <v>1062900</v>
      </c>
      <c r="AL1312" s="3">
        <v>1113570</v>
      </c>
      <c r="AM1312" s="3">
        <v>1091145</v>
      </c>
      <c r="AN1312" s="3">
        <v>1095540</v>
      </c>
      <c r="AO1312" s="3">
        <v>1090695</v>
      </c>
      <c r="AP1312" s="3">
        <v>718515</v>
      </c>
      <c r="AQ1312" s="2">
        <v>22921</v>
      </c>
      <c r="AR1312" s="2">
        <v>24828</v>
      </c>
      <c r="AS1312" s="2">
        <v>26177</v>
      </c>
      <c r="AT1312" s="2">
        <v>25532</v>
      </c>
      <c r="AU1312" s="2">
        <v>26049</v>
      </c>
      <c r="AV1312" s="2">
        <v>27147</v>
      </c>
      <c r="AW1312" s="2">
        <v>26625</v>
      </c>
      <c r="AX1312" s="2">
        <v>26375</v>
      </c>
      <c r="AY1312" s="2">
        <v>26064</v>
      </c>
      <c r="AZ1312" s="2">
        <v>18954</v>
      </c>
      <c r="BA1312" s="3">
        <v>15566317.140000001</v>
      </c>
      <c r="BB1312" s="3">
        <v>5804678.4199999999</v>
      </c>
      <c r="BC1312" s="3">
        <v>6508556.5999999996</v>
      </c>
      <c r="BD1312" s="3">
        <v>6510672.2000000002</v>
      </c>
      <c r="BE1312" s="3">
        <v>6707354.96</v>
      </c>
      <c r="BF1312" s="3">
        <v>6725044.4900000002</v>
      </c>
      <c r="BG1312" s="3">
        <v>5979321.7699999996</v>
      </c>
      <c r="BH1312" s="3">
        <v>5880930.9400000004</v>
      </c>
      <c r="BI1312" s="3">
        <v>5854810.21</v>
      </c>
      <c r="BJ1312" s="3">
        <v>3857099.49</v>
      </c>
      <c r="BK1312"/>
      <c r="BL1312"/>
    </row>
    <row r="1313" spans="1:64" x14ac:dyDescent="0.3">
      <c r="A1313" s="1" t="s">
        <v>2615</v>
      </c>
      <c r="B1313" s="1" t="s">
        <v>2616</v>
      </c>
      <c r="C1313" s="2">
        <v>10304</v>
      </c>
      <c r="D1313" s="2">
        <v>9308</v>
      </c>
      <c r="E1313" s="2">
        <v>8461</v>
      </c>
      <c r="F1313" s="2">
        <v>7206</v>
      </c>
      <c r="G1313" s="2">
        <v>6377</v>
      </c>
      <c r="H1313" s="2">
        <v>7326</v>
      </c>
      <c r="I1313" s="2">
        <v>7529</v>
      </c>
      <c r="J1313" s="2">
        <v>7267</v>
      </c>
      <c r="K1313" s="2">
        <v>7124</v>
      </c>
      <c r="L1313" s="2">
        <v>7308</v>
      </c>
      <c r="M1313" s="3">
        <v>45940.67</v>
      </c>
      <c r="N1313" s="3">
        <v>42762</v>
      </c>
      <c r="O1313" s="3">
        <v>39840</v>
      </c>
      <c r="P1313" s="3">
        <v>34404</v>
      </c>
      <c r="Q1313" s="3">
        <v>31095</v>
      </c>
      <c r="R1313" s="3">
        <v>35505</v>
      </c>
      <c r="S1313" s="3">
        <v>38954</v>
      </c>
      <c r="T1313" s="3">
        <v>38662</v>
      </c>
      <c r="U1313" s="3">
        <v>38585</v>
      </c>
      <c r="V1313" s="3">
        <v>40566</v>
      </c>
      <c r="W1313" s="3">
        <v>1377640.1</v>
      </c>
      <c r="X1313" s="3">
        <v>1282740</v>
      </c>
      <c r="Y1313" s="3">
        <v>1195200</v>
      </c>
      <c r="Z1313" s="3">
        <v>1032120</v>
      </c>
      <c r="AA1313" s="3">
        <v>932850</v>
      </c>
      <c r="AB1313" s="3">
        <v>1064820</v>
      </c>
      <c r="AC1313" s="3">
        <v>1168620</v>
      </c>
      <c r="AD1313" s="3">
        <v>1159860</v>
      </c>
      <c r="AE1313" s="3">
        <v>1157550</v>
      </c>
      <c r="AF1313" s="3">
        <v>1216980</v>
      </c>
      <c r="AG1313" s="3">
        <v>1377640.1</v>
      </c>
      <c r="AH1313" s="3">
        <v>1282740</v>
      </c>
      <c r="AI1313" s="3">
        <v>1195200</v>
      </c>
      <c r="AJ1313" s="3">
        <v>1032120</v>
      </c>
      <c r="AK1313" s="3">
        <v>932850</v>
      </c>
      <c r="AL1313" s="3">
        <v>1065150</v>
      </c>
      <c r="AM1313" s="3">
        <v>1168620</v>
      </c>
      <c r="AN1313" s="3">
        <v>1159860</v>
      </c>
      <c r="AO1313" s="3">
        <v>1157550</v>
      </c>
      <c r="AP1313" s="3">
        <v>1216980</v>
      </c>
      <c r="AQ1313" s="2">
        <v>30469</v>
      </c>
      <c r="AR1313" s="2">
        <v>28012</v>
      </c>
      <c r="AS1313" s="2">
        <v>25916</v>
      </c>
      <c r="AT1313" s="2">
        <v>22450</v>
      </c>
      <c r="AU1313" s="2">
        <v>20128</v>
      </c>
      <c r="AV1313" s="2">
        <v>22446</v>
      </c>
      <c r="AW1313" s="2">
        <v>23126</v>
      </c>
      <c r="AX1313" s="2">
        <v>22384</v>
      </c>
      <c r="AY1313" s="2">
        <v>22371</v>
      </c>
      <c r="AZ1313" s="2">
        <v>23586</v>
      </c>
      <c r="BA1313" s="3">
        <v>12836336.59</v>
      </c>
      <c r="BB1313" s="3">
        <v>12255782.050000001</v>
      </c>
      <c r="BC1313" s="3">
        <v>11998888.279999999</v>
      </c>
      <c r="BD1313" s="3">
        <v>7435913.5099999998</v>
      </c>
      <c r="BE1313" s="3">
        <v>5753818.3600000003</v>
      </c>
      <c r="BF1313" s="3">
        <v>4741456.9400000004</v>
      </c>
      <c r="BG1313" s="3">
        <v>3747173.72</v>
      </c>
      <c r="BH1313" s="3">
        <v>3177755.96</v>
      </c>
      <c r="BI1313" s="3">
        <v>2619805.7200000002</v>
      </c>
      <c r="BJ1313" s="3">
        <v>2750527.73</v>
      </c>
      <c r="BK1313"/>
      <c r="BL1313"/>
    </row>
    <row r="1314" spans="1:64" x14ac:dyDescent="0.3">
      <c r="A1314" s="1" t="s">
        <v>2617</v>
      </c>
      <c r="B1314" s="1" t="s">
        <v>2618</v>
      </c>
      <c r="C1314" s="2">
        <v>42679</v>
      </c>
      <c r="D1314" s="2">
        <v>44635</v>
      </c>
      <c r="E1314" s="2">
        <v>47038</v>
      </c>
      <c r="F1314" s="2">
        <v>50182</v>
      </c>
      <c r="G1314" s="2">
        <v>53179</v>
      </c>
      <c r="H1314" s="2">
        <v>55696</v>
      </c>
      <c r="I1314" s="2">
        <v>58248</v>
      </c>
      <c r="J1314" s="2">
        <v>60869</v>
      </c>
      <c r="K1314" s="2">
        <v>63696</v>
      </c>
      <c r="L1314" s="2">
        <v>67122</v>
      </c>
      <c r="M1314" s="3">
        <v>393491</v>
      </c>
      <c r="N1314" s="3">
        <v>437859</v>
      </c>
      <c r="O1314" s="3">
        <v>485052</v>
      </c>
      <c r="P1314" s="3">
        <v>530618</v>
      </c>
      <c r="Q1314" s="3">
        <v>580889</v>
      </c>
      <c r="R1314" s="3">
        <v>611497</v>
      </c>
      <c r="S1314" s="3">
        <v>632385</v>
      </c>
      <c r="T1314" s="3">
        <v>665384.19999999995</v>
      </c>
      <c r="U1314" s="3">
        <v>682378</v>
      </c>
      <c r="V1314" s="3">
        <v>705008</v>
      </c>
      <c r="W1314" s="3">
        <v>5680975.5</v>
      </c>
      <c r="X1314" s="3">
        <v>8779365</v>
      </c>
      <c r="Y1314" s="3">
        <v>10804714.5</v>
      </c>
      <c r="Z1314" s="3">
        <v>12568509</v>
      </c>
      <c r="AA1314" s="3">
        <v>15065260.5</v>
      </c>
      <c r="AB1314" s="3">
        <v>16725492</v>
      </c>
      <c r="AC1314" s="3">
        <v>17596725</v>
      </c>
      <c r="AD1314" s="3">
        <v>18451617</v>
      </c>
      <c r="AE1314" s="3">
        <v>19353900</v>
      </c>
      <c r="AF1314" s="3">
        <v>26416839</v>
      </c>
      <c r="AG1314" s="3">
        <v>8680092</v>
      </c>
      <c r="AH1314" s="3">
        <v>9608682</v>
      </c>
      <c r="AI1314" s="3">
        <v>10668255.5</v>
      </c>
      <c r="AJ1314" s="3">
        <v>11753710</v>
      </c>
      <c r="AK1314" s="3">
        <v>12958012</v>
      </c>
      <c r="AL1314" s="3">
        <v>13806482</v>
      </c>
      <c r="AM1314" s="3">
        <v>14782078</v>
      </c>
      <c r="AN1314" s="3">
        <v>16005647</v>
      </c>
      <c r="AO1314" s="3">
        <v>16813250</v>
      </c>
      <c r="AP1314" s="3">
        <v>18054431</v>
      </c>
      <c r="AQ1314" s="2">
        <v>165267</v>
      </c>
      <c r="AR1314" s="2">
        <v>177128</v>
      </c>
      <c r="AS1314" s="2">
        <v>191093</v>
      </c>
      <c r="AT1314" s="2">
        <v>203090</v>
      </c>
      <c r="AU1314" s="2">
        <v>214213</v>
      </c>
      <c r="AV1314" s="2">
        <v>226271</v>
      </c>
      <c r="AW1314" s="2">
        <v>235462</v>
      </c>
      <c r="AX1314" s="2">
        <v>243899</v>
      </c>
      <c r="AY1314" s="2">
        <v>256742</v>
      </c>
      <c r="AZ1314" s="2">
        <v>273876</v>
      </c>
      <c r="BA1314" s="3">
        <v>182776549.83000001</v>
      </c>
      <c r="BB1314" s="3">
        <v>67238332.329999998</v>
      </c>
      <c r="BC1314" s="3">
        <v>78043202.370000005</v>
      </c>
      <c r="BD1314" s="3">
        <v>86644712.480000004</v>
      </c>
      <c r="BE1314" s="3">
        <v>95520421.829999998</v>
      </c>
      <c r="BF1314" s="3">
        <v>97646810.709999993</v>
      </c>
      <c r="BG1314" s="3">
        <v>86281478.840000004</v>
      </c>
      <c r="BH1314" s="3">
        <v>90540731.819999993</v>
      </c>
      <c r="BI1314" s="3">
        <v>96116225.640000001</v>
      </c>
      <c r="BJ1314" s="3">
        <v>103813709.59</v>
      </c>
      <c r="BK1314"/>
      <c r="BL1314"/>
    </row>
    <row r="1315" spans="1:64" x14ac:dyDescent="0.3">
      <c r="A1315" s="1" t="s">
        <v>2619</v>
      </c>
      <c r="B1315" s="1" t="s">
        <v>2620</v>
      </c>
      <c r="C1315" s="2">
        <v>2075</v>
      </c>
      <c r="D1315" s="2">
        <v>1313</v>
      </c>
      <c r="E1315" s="2">
        <v>21</v>
      </c>
      <c r="M1315" s="3">
        <v>15858</v>
      </c>
      <c r="N1315" s="3">
        <v>7096</v>
      </c>
      <c r="O1315" s="3">
        <v>47</v>
      </c>
      <c r="AG1315" s="3">
        <v>362229</v>
      </c>
      <c r="AH1315" s="3">
        <v>156268</v>
      </c>
      <c r="AI1315" s="3">
        <v>1085</v>
      </c>
      <c r="AQ1315" s="2">
        <v>7480</v>
      </c>
      <c r="AR1315" s="2">
        <v>3601</v>
      </c>
      <c r="AS1315" s="2">
        <v>23</v>
      </c>
      <c r="BA1315" s="3">
        <v>5061920.87</v>
      </c>
      <c r="BB1315" s="3">
        <v>961178.58</v>
      </c>
      <c r="BC1315" s="3">
        <v>6901.5</v>
      </c>
      <c r="BK1315"/>
      <c r="BL1315"/>
    </row>
    <row r="1316" spans="1:64" x14ac:dyDescent="0.3">
      <c r="A1316" s="1" t="s">
        <v>2621</v>
      </c>
      <c r="B1316" s="1" t="s">
        <v>2622</v>
      </c>
      <c r="C1316" s="2">
        <v>1397</v>
      </c>
      <c r="D1316" s="2">
        <v>1525</v>
      </c>
      <c r="E1316" s="2">
        <v>2331</v>
      </c>
      <c r="F1316" s="2">
        <v>2634</v>
      </c>
      <c r="G1316" s="2">
        <v>2897</v>
      </c>
      <c r="H1316" s="2">
        <v>3204</v>
      </c>
      <c r="I1316" s="2">
        <v>3916</v>
      </c>
      <c r="J1316" s="2">
        <v>4001</v>
      </c>
      <c r="K1316" s="2">
        <v>4418</v>
      </c>
      <c r="L1316" s="2">
        <v>4591</v>
      </c>
      <c r="M1316" s="3">
        <v>10292</v>
      </c>
      <c r="N1316" s="3">
        <v>10489</v>
      </c>
      <c r="O1316" s="3">
        <v>13606</v>
      </c>
      <c r="P1316" s="3">
        <v>17495</v>
      </c>
      <c r="Q1316" s="3">
        <v>21818</v>
      </c>
      <c r="R1316" s="3">
        <v>23925</v>
      </c>
      <c r="S1316" s="3">
        <v>28975</v>
      </c>
      <c r="T1316" s="3">
        <v>32300</v>
      </c>
      <c r="U1316" s="3">
        <v>36255</v>
      </c>
      <c r="V1316" s="3">
        <v>39012</v>
      </c>
      <c r="W1316" s="3">
        <v>288750</v>
      </c>
      <c r="X1316" s="3">
        <v>293818</v>
      </c>
      <c r="Y1316" s="3">
        <v>381416</v>
      </c>
      <c r="Z1316" s="3">
        <v>472636.5</v>
      </c>
      <c r="AA1316" s="3">
        <v>574031.5</v>
      </c>
      <c r="AB1316" s="3">
        <v>660729.5</v>
      </c>
      <c r="AC1316" s="3">
        <v>786964.5</v>
      </c>
      <c r="AD1316" s="3">
        <v>843759</v>
      </c>
      <c r="AE1316" s="3">
        <v>913570</v>
      </c>
      <c r="AF1316" s="3">
        <v>997578</v>
      </c>
      <c r="AG1316" s="3">
        <v>288750</v>
      </c>
      <c r="AH1316" s="3">
        <v>293818</v>
      </c>
      <c r="AI1316" s="3">
        <v>381416</v>
      </c>
      <c r="AJ1316" s="3">
        <v>472636.5</v>
      </c>
      <c r="AK1316" s="3">
        <v>574031.5</v>
      </c>
      <c r="AL1316" s="3">
        <v>660729.5</v>
      </c>
      <c r="AM1316" s="3">
        <v>786964.5</v>
      </c>
      <c r="AN1316" s="3">
        <v>843759</v>
      </c>
      <c r="AO1316" s="3">
        <v>913570</v>
      </c>
      <c r="AP1316" s="3">
        <v>997578</v>
      </c>
      <c r="AQ1316" s="2">
        <v>4027</v>
      </c>
      <c r="AR1316" s="2">
        <v>4018</v>
      </c>
      <c r="AS1316" s="2">
        <v>5685</v>
      </c>
      <c r="AT1316" s="2">
        <v>6996</v>
      </c>
      <c r="AU1316" s="2">
        <v>8091</v>
      </c>
      <c r="AV1316" s="2">
        <v>8840</v>
      </c>
      <c r="AW1316" s="2">
        <v>10382</v>
      </c>
      <c r="AX1316" s="2">
        <v>11057</v>
      </c>
      <c r="AY1316" s="2">
        <v>12356</v>
      </c>
      <c r="AZ1316" s="2">
        <v>13734</v>
      </c>
      <c r="BA1316" s="3">
        <v>10871575</v>
      </c>
      <c r="BB1316" s="3">
        <v>9445311.2100000009</v>
      </c>
      <c r="BC1316" s="3">
        <v>11271316.390000001</v>
      </c>
      <c r="BD1316" s="3">
        <v>14089718.380000001</v>
      </c>
      <c r="BE1316" s="3">
        <v>17114039.91</v>
      </c>
      <c r="BF1316" s="3">
        <v>18312846.289999999</v>
      </c>
      <c r="BG1316" s="3">
        <v>15733136.84</v>
      </c>
      <c r="BH1316" s="3">
        <v>16814809.469999999</v>
      </c>
      <c r="BI1316" s="3">
        <v>18226717.789999999</v>
      </c>
      <c r="BJ1316" s="3">
        <v>19906048.890000001</v>
      </c>
      <c r="BK1316"/>
      <c r="BL1316"/>
    </row>
    <row r="1317" spans="1:64" x14ac:dyDescent="0.3">
      <c r="A1317" s="1" t="s">
        <v>2623</v>
      </c>
      <c r="B1317" s="1" t="s">
        <v>2624</v>
      </c>
      <c r="C1317" s="2">
        <v>743</v>
      </c>
      <c r="D1317" s="2">
        <v>4747</v>
      </c>
      <c r="E1317" s="2">
        <v>6390</v>
      </c>
      <c r="F1317" s="2">
        <v>6022</v>
      </c>
      <c r="G1317" s="2">
        <v>6678</v>
      </c>
      <c r="H1317" s="2">
        <v>7066</v>
      </c>
      <c r="I1317" s="2">
        <v>7836</v>
      </c>
      <c r="J1317" s="2">
        <v>8524</v>
      </c>
      <c r="K1317" s="2">
        <v>8739</v>
      </c>
      <c r="L1317" s="2">
        <v>12696</v>
      </c>
      <c r="M1317" s="3">
        <v>1544</v>
      </c>
      <c r="N1317" s="3">
        <v>22261</v>
      </c>
      <c r="O1317" s="3">
        <v>38395</v>
      </c>
      <c r="P1317" s="3">
        <v>32707</v>
      </c>
      <c r="Q1317" s="3">
        <v>36232</v>
      </c>
      <c r="R1317" s="3">
        <v>39279</v>
      </c>
      <c r="S1317" s="3">
        <v>42814</v>
      </c>
      <c r="T1317" s="3">
        <v>48256</v>
      </c>
      <c r="U1317" s="3">
        <v>49249.66</v>
      </c>
      <c r="V1317" s="3">
        <v>68787</v>
      </c>
      <c r="W1317" s="3">
        <v>43400</v>
      </c>
      <c r="X1317" s="3">
        <v>623756</v>
      </c>
      <c r="Y1317" s="3">
        <v>1104964</v>
      </c>
      <c r="Z1317" s="3">
        <v>1258796</v>
      </c>
      <c r="AA1317" s="3">
        <v>1469944</v>
      </c>
      <c r="AB1317" s="3">
        <v>1683780</v>
      </c>
      <c r="AC1317" s="3">
        <v>1913352</v>
      </c>
      <c r="AD1317" s="3">
        <v>2275112</v>
      </c>
      <c r="AE1317" s="3">
        <v>2391619.44</v>
      </c>
      <c r="AF1317" s="3">
        <v>3230570</v>
      </c>
      <c r="AG1317" s="3">
        <v>43400</v>
      </c>
      <c r="AH1317" s="3">
        <v>623756</v>
      </c>
      <c r="AI1317" s="3">
        <v>1104964</v>
      </c>
      <c r="AJ1317" s="3">
        <v>1258796</v>
      </c>
      <c r="AK1317" s="3">
        <v>1469944</v>
      </c>
      <c r="AL1317" s="3">
        <v>1683780</v>
      </c>
      <c r="AM1317" s="3">
        <v>1913352</v>
      </c>
      <c r="AN1317" s="3">
        <v>2275112</v>
      </c>
      <c r="AO1317" s="3">
        <v>2391619.44</v>
      </c>
      <c r="AP1317" s="3">
        <v>3145142</v>
      </c>
      <c r="AQ1317" s="2">
        <v>1050</v>
      </c>
      <c r="AR1317" s="2">
        <v>12413</v>
      </c>
      <c r="AS1317" s="2">
        <v>19509</v>
      </c>
      <c r="AT1317" s="2">
        <v>18542</v>
      </c>
      <c r="AU1317" s="2">
        <v>20334</v>
      </c>
      <c r="AV1317" s="2">
        <v>21944</v>
      </c>
      <c r="AW1317" s="2">
        <v>24235</v>
      </c>
      <c r="AX1317" s="2">
        <v>27456</v>
      </c>
      <c r="AY1317" s="2">
        <v>28443</v>
      </c>
      <c r="AZ1317" s="2">
        <v>39740</v>
      </c>
      <c r="BA1317" s="3">
        <v>1473710.78</v>
      </c>
      <c r="BB1317" s="3">
        <v>21204434.300000001</v>
      </c>
      <c r="BC1317" s="3">
        <v>38994183</v>
      </c>
      <c r="BD1317" s="3">
        <v>44818458.710000001</v>
      </c>
      <c r="BE1317" s="3">
        <v>53212118.649999999</v>
      </c>
      <c r="BF1317" s="3">
        <v>62989728.32</v>
      </c>
      <c r="BG1317" s="3">
        <v>71592175</v>
      </c>
      <c r="BH1317" s="3">
        <v>85138605.810000002</v>
      </c>
      <c r="BI1317" s="3">
        <v>89532661.590000004</v>
      </c>
      <c r="BJ1317" s="3">
        <v>118860528.28</v>
      </c>
      <c r="BK1317"/>
      <c r="BL1317"/>
    </row>
    <row r="1318" spans="1:64" x14ac:dyDescent="0.3">
      <c r="A1318" s="1" t="s">
        <v>2625</v>
      </c>
      <c r="B1318" s="1" t="s">
        <v>2626</v>
      </c>
      <c r="F1318" s="2">
        <v>6</v>
      </c>
      <c r="G1318" s="2">
        <v>2</v>
      </c>
      <c r="H1318" s="2">
        <v>1</v>
      </c>
      <c r="P1318" s="3">
        <v>11.2</v>
      </c>
      <c r="Q1318" s="3">
        <v>2</v>
      </c>
      <c r="R1318" s="3">
        <v>1</v>
      </c>
      <c r="AJ1318" s="3">
        <v>373.33296000000001</v>
      </c>
      <c r="AK1318" s="3">
        <v>66.666600000000003</v>
      </c>
      <c r="AL1318" s="3">
        <v>33.333300000000001</v>
      </c>
      <c r="AT1318" s="2">
        <v>10</v>
      </c>
      <c r="AU1318" s="2">
        <v>2</v>
      </c>
      <c r="AV1318" s="2">
        <v>1</v>
      </c>
      <c r="BD1318" s="3">
        <v>2399.09</v>
      </c>
      <c r="BE1318" s="3">
        <v>449.99</v>
      </c>
      <c r="BF1318" s="3">
        <v>229.74</v>
      </c>
      <c r="BK1318"/>
      <c r="BL1318"/>
    </row>
    <row r="1319" spans="1:64" x14ac:dyDescent="0.3">
      <c r="A1319" s="1" t="s">
        <v>2627</v>
      </c>
      <c r="B1319" s="1" t="s">
        <v>2628</v>
      </c>
      <c r="I1319" s="2">
        <v>7869</v>
      </c>
      <c r="J1319" s="2">
        <v>11972</v>
      </c>
      <c r="K1319" s="2">
        <v>15018</v>
      </c>
      <c r="L1319" s="2">
        <v>19249</v>
      </c>
      <c r="S1319" s="3">
        <v>43751</v>
      </c>
      <c r="T1319" s="3">
        <v>95317</v>
      </c>
      <c r="U1319" s="3">
        <v>138025.20000000001</v>
      </c>
      <c r="V1319" s="3">
        <v>187357</v>
      </c>
      <c r="AC1319" s="3">
        <v>1191974</v>
      </c>
      <c r="AD1319" s="3">
        <v>2450840</v>
      </c>
      <c r="AE1319" s="3">
        <v>3456269.6</v>
      </c>
      <c r="AF1319" s="3">
        <v>4613616</v>
      </c>
      <c r="AM1319" s="3">
        <v>1191974</v>
      </c>
      <c r="AN1319" s="3">
        <v>2450840</v>
      </c>
      <c r="AO1319" s="3">
        <v>3456269.6</v>
      </c>
      <c r="AP1319" s="3">
        <v>4613616</v>
      </c>
      <c r="AW1319" s="2">
        <v>22752</v>
      </c>
      <c r="AX1319" s="2">
        <v>41118</v>
      </c>
      <c r="AY1319" s="2">
        <v>55591</v>
      </c>
      <c r="AZ1319" s="2">
        <v>73372</v>
      </c>
      <c r="BG1319" s="3">
        <v>44646211.719999999</v>
      </c>
      <c r="BH1319" s="3">
        <v>92037834.140000001</v>
      </c>
      <c r="BI1319" s="3">
        <v>129963911.70999999</v>
      </c>
      <c r="BJ1319" s="3">
        <v>171449228.27000001</v>
      </c>
      <c r="BK1319"/>
      <c r="BL1319"/>
    </row>
    <row r="1320" spans="1:64" x14ac:dyDescent="0.3">
      <c r="A1320" s="1" t="s">
        <v>2629</v>
      </c>
      <c r="B1320" s="1" t="s">
        <v>2630</v>
      </c>
      <c r="C1320" s="2">
        <v>7219</v>
      </c>
      <c r="D1320" s="2">
        <v>8732</v>
      </c>
      <c r="E1320" s="2">
        <v>9463</v>
      </c>
      <c r="F1320" s="2">
        <v>9909</v>
      </c>
      <c r="G1320" s="2">
        <v>10683</v>
      </c>
      <c r="H1320" s="2">
        <v>11101</v>
      </c>
      <c r="I1320" s="2">
        <v>11671</v>
      </c>
      <c r="J1320" s="2">
        <v>11768</v>
      </c>
      <c r="K1320" s="2">
        <v>11534</v>
      </c>
      <c r="L1320" s="2">
        <v>11333</v>
      </c>
      <c r="M1320" s="3">
        <v>55968</v>
      </c>
      <c r="N1320" s="3">
        <v>73860</v>
      </c>
      <c r="O1320" s="3">
        <v>81569</v>
      </c>
      <c r="P1320" s="3">
        <v>86891</v>
      </c>
      <c r="Q1320" s="3">
        <v>96783</v>
      </c>
      <c r="R1320" s="3">
        <v>98067</v>
      </c>
      <c r="S1320" s="3">
        <v>106300</v>
      </c>
      <c r="T1320" s="3">
        <v>108436</v>
      </c>
      <c r="U1320" s="3">
        <v>108132</v>
      </c>
      <c r="V1320" s="3">
        <v>106156</v>
      </c>
      <c r="W1320" s="3">
        <v>769438</v>
      </c>
      <c r="X1320" s="3">
        <v>1010806</v>
      </c>
      <c r="Y1320" s="3">
        <v>1102522</v>
      </c>
      <c r="Z1320" s="3">
        <v>1164816</v>
      </c>
      <c r="AA1320" s="3">
        <v>1317396</v>
      </c>
      <c r="AB1320" s="3">
        <v>1372836</v>
      </c>
      <c r="AC1320" s="3">
        <v>1506182</v>
      </c>
      <c r="AD1320" s="3">
        <v>1588338</v>
      </c>
      <c r="AE1320" s="3">
        <v>1657484</v>
      </c>
      <c r="AF1320" s="3">
        <v>1705968</v>
      </c>
      <c r="AG1320" s="3">
        <v>716680</v>
      </c>
      <c r="AH1320" s="3">
        <v>942925</v>
      </c>
      <c r="AI1320" s="3">
        <v>1032475</v>
      </c>
      <c r="AJ1320" s="3">
        <v>1093035</v>
      </c>
      <c r="AK1320" s="3">
        <v>1232625</v>
      </c>
      <c r="AL1320" s="3">
        <v>1277895</v>
      </c>
      <c r="AM1320" s="3">
        <v>1399625</v>
      </c>
      <c r="AN1320" s="3">
        <v>1467885</v>
      </c>
      <c r="AO1320" s="3">
        <v>1520870</v>
      </c>
      <c r="AP1320" s="3">
        <v>1554210</v>
      </c>
      <c r="AQ1320" s="2">
        <v>19395</v>
      </c>
      <c r="AR1320" s="2">
        <v>23951</v>
      </c>
      <c r="AS1320" s="2">
        <v>25623</v>
      </c>
      <c r="AT1320" s="2">
        <v>26582</v>
      </c>
      <c r="AU1320" s="2">
        <v>28480</v>
      </c>
      <c r="AV1320" s="2">
        <v>28919</v>
      </c>
      <c r="AW1320" s="2">
        <v>30882</v>
      </c>
      <c r="AX1320" s="2">
        <v>31016</v>
      </c>
      <c r="AY1320" s="2">
        <v>30900</v>
      </c>
      <c r="AZ1320" s="2">
        <v>30305</v>
      </c>
      <c r="BA1320" s="3">
        <v>16984349.77</v>
      </c>
      <c r="BB1320" s="3">
        <v>22234344.469999999</v>
      </c>
      <c r="BC1320" s="3">
        <v>21702581.84</v>
      </c>
      <c r="BD1320" s="3">
        <v>21658711.129999999</v>
      </c>
      <c r="BE1320" s="3">
        <v>25136632.859999999</v>
      </c>
      <c r="BF1320" s="3">
        <v>25998602.129999999</v>
      </c>
      <c r="BG1320" s="3">
        <v>28584141.079999998</v>
      </c>
      <c r="BH1320" s="3">
        <v>30823963.370000001</v>
      </c>
      <c r="BI1320" s="3">
        <v>32983854.23</v>
      </c>
      <c r="BJ1320" s="3">
        <v>34782009.490000002</v>
      </c>
      <c r="BK1320"/>
      <c r="BL1320"/>
    </row>
    <row r="1321" spans="1:64" x14ac:dyDescent="0.3">
      <c r="A1321" s="1" t="s">
        <v>2631</v>
      </c>
      <c r="B1321" s="1" t="s">
        <v>2632</v>
      </c>
      <c r="C1321" s="2">
        <v>378</v>
      </c>
      <c r="D1321" s="2">
        <v>316</v>
      </c>
      <c r="E1321" s="2">
        <v>203</v>
      </c>
      <c r="F1321" s="2">
        <v>116</v>
      </c>
      <c r="G1321" s="2">
        <v>124</v>
      </c>
      <c r="H1321" s="2">
        <v>128</v>
      </c>
      <c r="I1321" s="2">
        <v>149</v>
      </c>
      <c r="J1321" s="2">
        <v>151</v>
      </c>
      <c r="K1321" s="2">
        <v>156</v>
      </c>
      <c r="L1321" s="2">
        <v>174</v>
      </c>
      <c r="M1321" s="3">
        <v>3378</v>
      </c>
      <c r="N1321" s="3">
        <v>3046</v>
      </c>
      <c r="O1321" s="3">
        <v>1756.0730000000001</v>
      </c>
      <c r="P1321" s="3">
        <v>1409.0329999999999</v>
      </c>
      <c r="Q1321" s="3">
        <v>1507.0329999999999</v>
      </c>
      <c r="R1321" s="3">
        <v>1637</v>
      </c>
      <c r="S1321" s="3">
        <v>2044.7</v>
      </c>
      <c r="T1321" s="3">
        <v>2054.0659999999998</v>
      </c>
      <c r="U1321" s="3">
        <v>2163.0329999999999</v>
      </c>
      <c r="V1321" s="3">
        <v>2759.0329999999999</v>
      </c>
      <c r="AB1321" s="3">
        <v>310</v>
      </c>
      <c r="AC1321" s="3">
        <v>430</v>
      </c>
      <c r="AD1321" s="3">
        <v>450</v>
      </c>
      <c r="AE1321" s="3">
        <v>21630.33</v>
      </c>
      <c r="AF1321" s="3">
        <v>27590.33</v>
      </c>
      <c r="AG1321" s="3">
        <v>33780</v>
      </c>
      <c r="AH1321" s="3">
        <v>30460</v>
      </c>
      <c r="AI1321" s="3">
        <v>17560.73</v>
      </c>
      <c r="AJ1321" s="3">
        <v>14090.33</v>
      </c>
      <c r="AK1321" s="3">
        <v>15070.33</v>
      </c>
      <c r="AL1321" s="3">
        <v>16370</v>
      </c>
      <c r="AM1321" s="3">
        <v>20447</v>
      </c>
      <c r="AN1321" s="3">
        <v>20540.66</v>
      </c>
      <c r="AO1321" s="3">
        <v>21630.33</v>
      </c>
      <c r="AP1321" s="3">
        <v>27590.33</v>
      </c>
      <c r="AQ1321" s="2">
        <v>906</v>
      </c>
      <c r="AR1321" s="2">
        <v>767</v>
      </c>
      <c r="AS1321" s="2">
        <v>410</v>
      </c>
      <c r="AT1321" s="2">
        <v>265</v>
      </c>
      <c r="AU1321" s="2">
        <v>273</v>
      </c>
      <c r="AV1321" s="2">
        <v>293</v>
      </c>
      <c r="AW1321" s="2">
        <v>351</v>
      </c>
      <c r="AX1321" s="2">
        <v>351</v>
      </c>
      <c r="AY1321" s="2">
        <v>361</v>
      </c>
      <c r="AZ1321" s="2">
        <v>454</v>
      </c>
      <c r="BA1321" s="3">
        <v>9379948.25</v>
      </c>
      <c r="BB1321" s="3">
        <v>8563531.4199999999</v>
      </c>
      <c r="BC1321" s="3">
        <v>4231330.8600000003</v>
      </c>
      <c r="BD1321" s="3">
        <v>2672946.2200000002</v>
      </c>
      <c r="BE1321" s="3">
        <v>2737108.61</v>
      </c>
      <c r="BF1321" s="3">
        <v>2775733.68</v>
      </c>
      <c r="BG1321" s="3">
        <v>2466243.81</v>
      </c>
      <c r="BH1321" s="3">
        <v>2426033.3199999998</v>
      </c>
      <c r="BI1321" s="3">
        <v>2192370.1</v>
      </c>
      <c r="BJ1321" s="3">
        <v>3182416.78</v>
      </c>
      <c r="BK1321"/>
      <c r="BL1321"/>
    </row>
    <row r="1322" spans="1:64" x14ac:dyDescent="0.3">
      <c r="A1322" s="1" t="s">
        <v>2633</v>
      </c>
      <c r="B1322" s="1" t="s">
        <v>2634</v>
      </c>
      <c r="C1322" s="2">
        <v>2292</v>
      </c>
      <c r="D1322" s="2">
        <v>2803</v>
      </c>
      <c r="E1322" s="2">
        <v>3337</v>
      </c>
      <c r="F1322" s="2">
        <v>3984</v>
      </c>
      <c r="G1322" s="2">
        <v>4736</v>
      </c>
      <c r="H1322" s="2">
        <v>6065</v>
      </c>
      <c r="I1322" s="2">
        <v>7436</v>
      </c>
      <c r="J1322" s="2">
        <v>8124</v>
      </c>
      <c r="K1322" s="2">
        <v>8979</v>
      </c>
      <c r="L1322" s="2">
        <v>10237</v>
      </c>
      <c r="M1322" s="3">
        <v>18458</v>
      </c>
      <c r="N1322" s="3">
        <v>23680</v>
      </c>
      <c r="O1322" s="3">
        <v>28630</v>
      </c>
      <c r="P1322" s="3">
        <v>35174</v>
      </c>
      <c r="Q1322" s="3">
        <v>43875.64</v>
      </c>
      <c r="R1322" s="3">
        <v>53825</v>
      </c>
      <c r="S1322" s="3">
        <v>68924</v>
      </c>
      <c r="T1322" s="3">
        <v>79416</v>
      </c>
      <c r="U1322" s="3">
        <v>85018</v>
      </c>
      <c r="V1322" s="3">
        <v>94869</v>
      </c>
      <c r="W1322" s="3">
        <v>211170.05</v>
      </c>
      <c r="X1322" s="3">
        <v>279261.5</v>
      </c>
      <c r="Y1322" s="3">
        <v>338339.48749999999</v>
      </c>
      <c r="Z1322" s="3">
        <v>414537.28749999998</v>
      </c>
      <c r="AA1322" s="3">
        <v>512570.94</v>
      </c>
      <c r="AB1322" s="3">
        <v>664620.33750000002</v>
      </c>
      <c r="AC1322" s="3">
        <v>858208.66249999998</v>
      </c>
      <c r="AD1322" s="3">
        <v>1005062.45</v>
      </c>
      <c r="AE1322" s="3">
        <v>1128803.55</v>
      </c>
      <c r="AF1322" s="3">
        <v>1305848.7250000001</v>
      </c>
      <c r="AG1322" s="3">
        <v>238610.03229999999</v>
      </c>
      <c r="AH1322" s="3">
        <v>315549.45990000002</v>
      </c>
      <c r="AI1322" s="3">
        <v>382304.20649999997</v>
      </c>
      <c r="AJ1322" s="3">
        <v>468403.35859999998</v>
      </c>
      <c r="AK1322" s="3">
        <v>579175.78737200005</v>
      </c>
      <c r="AL1322" s="3">
        <v>743387.75410000002</v>
      </c>
      <c r="AM1322" s="3">
        <v>955908.03610000003</v>
      </c>
      <c r="AN1322" s="3">
        <v>1115127.9916999999</v>
      </c>
      <c r="AO1322" s="3">
        <v>1252133.9616</v>
      </c>
      <c r="AP1322" s="3">
        <v>1415828.3962999999</v>
      </c>
      <c r="AQ1322" s="2">
        <v>8272</v>
      </c>
      <c r="AR1322" s="2">
        <v>10282</v>
      </c>
      <c r="AS1322" s="2">
        <v>12029</v>
      </c>
      <c r="AT1322" s="2">
        <v>14680</v>
      </c>
      <c r="AU1322" s="2">
        <v>17453</v>
      </c>
      <c r="AV1322" s="2">
        <v>21181</v>
      </c>
      <c r="AW1322" s="2">
        <v>26853</v>
      </c>
      <c r="AX1322" s="2">
        <v>29158</v>
      </c>
      <c r="AY1322" s="2">
        <v>31975</v>
      </c>
      <c r="AZ1322" s="2">
        <v>37135</v>
      </c>
      <c r="BA1322" s="3">
        <v>46378307.009999998</v>
      </c>
      <c r="BB1322" s="3">
        <v>58529360.640000001</v>
      </c>
      <c r="BC1322" s="3">
        <v>65216872.130000003</v>
      </c>
      <c r="BD1322" s="3">
        <v>76326679.129999995</v>
      </c>
      <c r="BE1322" s="3">
        <v>94236005.049999997</v>
      </c>
      <c r="BF1322" s="3">
        <v>110856342.33</v>
      </c>
      <c r="BG1322" s="3">
        <v>142882785.68000001</v>
      </c>
      <c r="BH1322" s="3">
        <v>166725014.03</v>
      </c>
      <c r="BI1322" s="3">
        <v>184658120.69</v>
      </c>
      <c r="BJ1322" s="3">
        <v>207889488.96000001</v>
      </c>
      <c r="BK1322"/>
      <c r="BL1322"/>
    </row>
    <row r="1323" spans="1:64" x14ac:dyDescent="0.3">
      <c r="A1323" s="1" t="s">
        <v>2635</v>
      </c>
      <c r="B1323" s="1" t="s">
        <v>2636</v>
      </c>
      <c r="C1323" s="2">
        <v>1438</v>
      </c>
      <c r="D1323" s="2">
        <v>1560</v>
      </c>
      <c r="E1323" s="2">
        <v>1066</v>
      </c>
      <c r="M1323" s="3">
        <v>5662</v>
      </c>
      <c r="N1323" s="3">
        <v>6406</v>
      </c>
      <c r="O1323" s="3">
        <v>3498</v>
      </c>
      <c r="AQ1323" s="2">
        <v>3026</v>
      </c>
      <c r="AR1323" s="2">
        <v>3240</v>
      </c>
      <c r="AS1323" s="2">
        <v>1719</v>
      </c>
      <c r="BA1323" s="3">
        <v>982815.31</v>
      </c>
      <c r="BB1323" s="3">
        <v>1138771.77</v>
      </c>
      <c r="BC1323" s="3">
        <v>705002.46</v>
      </c>
      <c r="BK1323"/>
      <c r="BL1323"/>
    </row>
    <row r="1324" spans="1:64" x14ac:dyDescent="0.3">
      <c r="A1324" s="1" t="s">
        <v>2637</v>
      </c>
      <c r="B1324" s="1" t="s">
        <v>2638</v>
      </c>
      <c r="C1324" s="2">
        <v>97789</v>
      </c>
      <c r="D1324" s="2">
        <v>89867</v>
      </c>
      <c r="E1324" s="2">
        <v>62541</v>
      </c>
      <c r="F1324" s="2">
        <v>32</v>
      </c>
      <c r="G1324" s="2">
        <v>26</v>
      </c>
      <c r="H1324" s="2">
        <v>5</v>
      </c>
      <c r="I1324" s="2">
        <v>8</v>
      </c>
      <c r="J1324" s="2">
        <v>28</v>
      </c>
      <c r="K1324" s="2">
        <v>14</v>
      </c>
      <c r="L1324" s="2">
        <v>5</v>
      </c>
      <c r="M1324" s="3">
        <v>511109.05</v>
      </c>
      <c r="N1324" s="3">
        <v>451664.8</v>
      </c>
      <c r="O1324" s="3">
        <v>205675.2</v>
      </c>
      <c r="P1324" s="3">
        <v>62.25</v>
      </c>
      <c r="Q1324" s="3">
        <v>58</v>
      </c>
      <c r="R1324" s="3">
        <v>14</v>
      </c>
      <c r="S1324" s="3">
        <v>35</v>
      </c>
      <c r="T1324" s="3">
        <v>48</v>
      </c>
      <c r="U1324" s="3">
        <v>32</v>
      </c>
      <c r="V1324" s="3">
        <v>7</v>
      </c>
      <c r="W1324" s="3">
        <v>15038323.4858</v>
      </c>
      <c r="X1324" s="3">
        <v>14108188.96638</v>
      </c>
      <c r="Y1324" s="3">
        <v>6596150.4957999997</v>
      </c>
      <c r="Z1324" s="3">
        <v>2031.3330000000001</v>
      </c>
      <c r="AA1324" s="3">
        <v>2110.4164999999998</v>
      </c>
      <c r="AB1324" s="3">
        <v>610</v>
      </c>
      <c r="AC1324" s="3">
        <v>927.49879999999996</v>
      </c>
      <c r="AD1324" s="3">
        <v>1974.9997000000001</v>
      </c>
      <c r="AE1324" s="3">
        <v>1363.3331000000001</v>
      </c>
      <c r="AF1324" s="3">
        <v>266.66649999999998</v>
      </c>
      <c r="AQ1324" s="2">
        <v>269718</v>
      </c>
      <c r="AR1324" s="2">
        <v>246073</v>
      </c>
      <c r="AS1324" s="2">
        <v>112520</v>
      </c>
      <c r="AT1324" s="2">
        <v>37</v>
      </c>
      <c r="AU1324" s="2">
        <v>32</v>
      </c>
      <c r="AV1324" s="2">
        <v>7</v>
      </c>
      <c r="AW1324" s="2">
        <v>13</v>
      </c>
      <c r="AX1324" s="2">
        <v>34</v>
      </c>
      <c r="AY1324" s="2">
        <v>22</v>
      </c>
      <c r="AZ1324" s="2">
        <v>5</v>
      </c>
      <c r="BA1324" s="3">
        <v>42916030.340000004</v>
      </c>
      <c r="BB1324" s="3">
        <v>40821745.649999999</v>
      </c>
      <c r="BC1324" s="3">
        <v>21516925.07</v>
      </c>
      <c r="BD1324" s="3">
        <v>915.99</v>
      </c>
      <c r="BE1324" s="3">
        <v>2060.9699999999998</v>
      </c>
      <c r="BF1324" s="3">
        <v>1304</v>
      </c>
      <c r="BG1324" s="3">
        <v>5579</v>
      </c>
      <c r="BH1324" s="3">
        <v>490</v>
      </c>
      <c r="BI1324" s="3">
        <v>0</v>
      </c>
      <c r="BJ1324" s="3">
        <v>0</v>
      </c>
      <c r="BK1324"/>
      <c r="BL1324"/>
    </row>
    <row r="1325" spans="1:64" x14ac:dyDescent="0.3">
      <c r="A1325" s="1" t="s">
        <v>2639</v>
      </c>
      <c r="B1325" s="1" t="s">
        <v>2640</v>
      </c>
      <c r="L1325" s="2">
        <v>3</v>
      </c>
      <c r="V1325" s="3">
        <v>12</v>
      </c>
      <c r="AF1325" s="3">
        <v>360</v>
      </c>
      <c r="AP1325" s="3">
        <v>360</v>
      </c>
      <c r="AZ1325" s="2">
        <v>5</v>
      </c>
      <c r="BJ1325" s="3">
        <v>836844.64</v>
      </c>
      <c r="BK1325"/>
      <c r="BL1325"/>
    </row>
    <row r="1326" spans="1:64" x14ac:dyDescent="0.3">
      <c r="A1326" s="1" t="s">
        <v>2641</v>
      </c>
      <c r="B1326" s="1" t="s">
        <v>2642</v>
      </c>
      <c r="C1326" s="2">
        <v>52198</v>
      </c>
      <c r="D1326" s="2">
        <v>59926</v>
      </c>
      <c r="E1326" s="2">
        <v>53637</v>
      </c>
      <c r="F1326" s="2">
        <v>32</v>
      </c>
      <c r="G1326" s="2">
        <v>31</v>
      </c>
      <c r="H1326" s="2">
        <v>7</v>
      </c>
      <c r="I1326" s="2">
        <v>8</v>
      </c>
      <c r="J1326" s="2">
        <v>24</v>
      </c>
      <c r="K1326" s="2">
        <v>24</v>
      </c>
      <c r="L1326" s="2">
        <v>23</v>
      </c>
      <c r="M1326" s="3">
        <v>261095.34</v>
      </c>
      <c r="N1326" s="3">
        <v>327491.8</v>
      </c>
      <c r="O1326" s="3">
        <v>244727.2</v>
      </c>
      <c r="P1326" s="3">
        <v>71</v>
      </c>
      <c r="Q1326" s="3">
        <v>64</v>
      </c>
      <c r="R1326" s="3">
        <v>11</v>
      </c>
      <c r="S1326" s="3">
        <v>8.1</v>
      </c>
      <c r="T1326" s="3">
        <v>63</v>
      </c>
      <c r="U1326" s="3">
        <v>64</v>
      </c>
      <c r="V1326" s="3">
        <v>39.1</v>
      </c>
      <c r="W1326" s="3">
        <v>8023064.3036000002</v>
      </c>
      <c r="X1326" s="3">
        <v>9671130.7938000001</v>
      </c>
      <c r="Y1326" s="3">
        <v>7024882.5696</v>
      </c>
      <c r="Z1326" s="3">
        <v>2090.0012999999999</v>
      </c>
      <c r="AA1326" s="3">
        <v>2346.6676000000002</v>
      </c>
      <c r="AB1326" s="3">
        <v>620</v>
      </c>
      <c r="AC1326" s="3">
        <v>353.33339999999998</v>
      </c>
      <c r="AD1326" s="3">
        <v>2716.6673000000001</v>
      </c>
      <c r="AE1326" s="3">
        <v>2323.3344999999999</v>
      </c>
      <c r="AF1326" s="3">
        <v>1276.6673000000001</v>
      </c>
      <c r="AQ1326" s="2">
        <v>131607</v>
      </c>
      <c r="AR1326" s="2">
        <v>155936</v>
      </c>
      <c r="AS1326" s="2">
        <v>109121</v>
      </c>
      <c r="AT1326" s="2">
        <v>37</v>
      </c>
      <c r="AU1326" s="2">
        <v>44</v>
      </c>
      <c r="AV1326" s="2">
        <v>10</v>
      </c>
      <c r="AW1326" s="2">
        <v>8</v>
      </c>
      <c r="AX1326" s="2">
        <v>32</v>
      </c>
      <c r="AY1326" s="2">
        <v>31</v>
      </c>
      <c r="AZ1326" s="2">
        <v>23</v>
      </c>
      <c r="BA1326" s="3">
        <v>20594280.579999998</v>
      </c>
      <c r="BB1326" s="3">
        <v>25408729.16</v>
      </c>
      <c r="BC1326" s="3">
        <v>21141165.329999998</v>
      </c>
      <c r="BD1326" s="3">
        <v>0</v>
      </c>
      <c r="BE1326" s="3">
        <v>0</v>
      </c>
      <c r="BF1326" s="3">
        <v>0</v>
      </c>
      <c r="BG1326" s="3">
        <v>0</v>
      </c>
      <c r="BH1326" s="3">
        <v>4846.41</v>
      </c>
      <c r="BI1326" s="3">
        <v>748.29</v>
      </c>
      <c r="BJ1326" s="3">
        <v>0</v>
      </c>
      <c r="BK1326"/>
      <c r="BL1326"/>
    </row>
    <row r="1327" spans="1:64" x14ac:dyDescent="0.3">
      <c r="A1327" s="1" t="s">
        <v>2643</v>
      </c>
      <c r="B1327" s="1" t="s">
        <v>2644</v>
      </c>
      <c r="C1327" s="2">
        <v>12760</v>
      </c>
      <c r="D1327" s="2">
        <v>16030</v>
      </c>
      <c r="E1327" s="2">
        <v>18514</v>
      </c>
      <c r="F1327" s="2">
        <v>21024</v>
      </c>
      <c r="G1327" s="2">
        <v>23693</v>
      </c>
      <c r="H1327" s="2">
        <v>25656</v>
      </c>
      <c r="I1327" s="2">
        <v>27877</v>
      </c>
      <c r="J1327" s="2">
        <v>29607</v>
      </c>
      <c r="K1327" s="2">
        <v>30827</v>
      </c>
      <c r="L1327" s="2">
        <v>32401</v>
      </c>
      <c r="M1327" s="3">
        <v>90686</v>
      </c>
      <c r="N1327" s="3">
        <v>116914</v>
      </c>
      <c r="O1327" s="3">
        <v>135510.5</v>
      </c>
      <c r="P1327" s="3">
        <v>156548.67000000001</v>
      </c>
      <c r="Q1327" s="3">
        <v>171349.29</v>
      </c>
      <c r="R1327" s="3">
        <v>182094.27</v>
      </c>
      <c r="S1327" s="3">
        <v>200552.15</v>
      </c>
      <c r="T1327" s="3">
        <v>218149</v>
      </c>
      <c r="U1327" s="3">
        <v>225982</v>
      </c>
      <c r="V1327" s="3">
        <v>241998</v>
      </c>
      <c r="W1327" s="3">
        <v>3082393.9103000001</v>
      </c>
      <c r="X1327" s="3">
        <v>4231854.8524000002</v>
      </c>
      <c r="Y1327" s="3">
        <v>4987134.8079500003</v>
      </c>
      <c r="Z1327" s="3">
        <v>5995812.1579</v>
      </c>
      <c r="AA1327" s="3">
        <v>6955218.6257429998</v>
      </c>
      <c r="AB1327" s="3">
        <v>8001386.6826449996</v>
      </c>
      <c r="AC1327" s="3">
        <v>8836635.0766950008</v>
      </c>
      <c r="AD1327" s="3">
        <v>9595828.1466000006</v>
      </c>
      <c r="AE1327" s="3">
        <v>9987844.0961000007</v>
      </c>
      <c r="AF1327" s="3">
        <v>10655746.7969</v>
      </c>
      <c r="AG1327" s="3">
        <v>2459867</v>
      </c>
      <c r="AH1327" s="3">
        <v>3372775</v>
      </c>
      <c r="AI1327" s="3">
        <v>3887377</v>
      </c>
      <c r="AJ1327" s="3">
        <v>4575875.28</v>
      </c>
      <c r="AK1327" s="3">
        <v>5199191.3</v>
      </c>
      <c r="AL1327" s="3">
        <v>5679370.5</v>
      </c>
      <c r="AM1327" s="3">
        <v>6172794</v>
      </c>
      <c r="AN1327" s="3">
        <v>6703703</v>
      </c>
      <c r="AO1327" s="3">
        <v>6891798</v>
      </c>
      <c r="AP1327" s="3">
        <v>7457048</v>
      </c>
      <c r="AQ1327" s="2">
        <v>41648</v>
      </c>
      <c r="AR1327" s="2">
        <v>52904</v>
      </c>
      <c r="AS1327" s="2">
        <v>60406</v>
      </c>
      <c r="AT1327" s="2">
        <v>68460</v>
      </c>
      <c r="AU1327" s="2">
        <v>75777</v>
      </c>
      <c r="AV1327" s="2">
        <v>83075</v>
      </c>
      <c r="AW1327" s="2">
        <v>90765</v>
      </c>
      <c r="AX1327" s="2">
        <v>96273</v>
      </c>
      <c r="AY1327" s="2">
        <v>100312</v>
      </c>
      <c r="AZ1327" s="2">
        <v>107201</v>
      </c>
      <c r="BA1327" s="3">
        <v>103146142.06999999</v>
      </c>
      <c r="BB1327" s="3">
        <v>135178205.55000001</v>
      </c>
      <c r="BC1327" s="3">
        <v>132791350.55</v>
      </c>
      <c r="BD1327" s="3">
        <v>132494181.53</v>
      </c>
      <c r="BE1327" s="3">
        <v>120595929.41</v>
      </c>
      <c r="BF1327" s="3">
        <v>118993101.61</v>
      </c>
      <c r="BG1327" s="3">
        <v>129189868.93000001</v>
      </c>
      <c r="BH1327" s="3">
        <v>135628459.06</v>
      </c>
      <c r="BI1327" s="3">
        <v>141147464.62</v>
      </c>
      <c r="BJ1327" s="3">
        <v>150679391.75</v>
      </c>
      <c r="BK1327"/>
      <c r="BL1327"/>
    </row>
    <row r="1328" spans="1:64" x14ac:dyDescent="0.3">
      <c r="A1328" s="1" t="s">
        <v>2645</v>
      </c>
      <c r="B1328" s="1" t="s">
        <v>2646</v>
      </c>
      <c r="C1328" s="2">
        <v>4055</v>
      </c>
      <c r="D1328" s="2">
        <v>4316</v>
      </c>
      <c r="E1328" s="2">
        <v>4268</v>
      </c>
      <c r="F1328" s="2">
        <v>3764</v>
      </c>
      <c r="G1328" s="2">
        <v>3594</v>
      </c>
      <c r="H1328" s="2">
        <v>3608</v>
      </c>
      <c r="I1328" s="2">
        <v>3607</v>
      </c>
      <c r="J1328" s="2">
        <v>3573</v>
      </c>
      <c r="K1328" s="2">
        <v>3629</v>
      </c>
      <c r="L1328" s="2">
        <v>3809</v>
      </c>
      <c r="M1328" s="3">
        <v>32503</v>
      </c>
      <c r="N1328" s="3">
        <v>38598.050000000003</v>
      </c>
      <c r="O1328" s="3">
        <v>38492</v>
      </c>
      <c r="P1328" s="3">
        <v>35256.199999999997</v>
      </c>
      <c r="Q1328" s="3">
        <v>34417</v>
      </c>
      <c r="R1328" s="3">
        <v>36118</v>
      </c>
      <c r="S1328" s="3">
        <v>35791</v>
      </c>
      <c r="T1328" s="3">
        <v>35958</v>
      </c>
      <c r="U1328" s="3">
        <v>36374</v>
      </c>
      <c r="V1328" s="3">
        <v>38724.160000000003</v>
      </c>
      <c r="W1328" s="3">
        <v>721711.81039999996</v>
      </c>
      <c r="X1328" s="3">
        <v>765612.69680000003</v>
      </c>
      <c r="Y1328" s="3">
        <v>709927.45400000003</v>
      </c>
      <c r="Z1328" s="3">
        <v>659527.08473999996</v>
      </c>
      <c r="AA1328" s="3">
        <v>653286.1335</v>
      </c>
      <c r="AB1328" s="3">
        <v>717555.51489999995</v>
      </c>
      <c r="AC1328" s="3">
        <v>794033.41350000002</v>
      </c>
      <c r="AD1328" s="3">
        <v>793976.64080000005</v>
      </c>
      <c r="AE1328" s="3">
        <v>780805.31720000005</v>
      </c>
      <c r="AF1328" s="3">
        <v>828638.21760800004</v>
      </c>
      <c r="AG1328" s="3">
        <v>747482.88029999996</v>
      </c>
      <c r="AH1328" s="3">
        <v>848873.05683500005</v>
      </c>
      <c r="AI1328" s="3">
        <v>860006.27769999998</v>
      </c>
      <c r="AJ1328" s="3">
        <v>807994.73684000003</v>
      </c>
      <c r="AK1328" s="3">
        <v>785804.505</v>
      </c>
      <c r="AL1328" s="3">
        <v>776635.04220000003</v>
      </c>
      <c r="AM1328" s="3">
        <v>794037.80149999994</v>
      </c>
      <c r="AN1328" s="3">
        <v>793980.98679999996</v>
      </c>
      <c r="AO1328" s="3">
        <v>780809.43519999995</v>
      </c>
      <c r="AP1328" s="3">
        <v>828642.84660799999</v>
      </c>
      <c r="AQ1328" s="2">
        <v>14476</v>
      </c>
      <c r="AR1328" s="2">
        <v>16063</v>
      </c>
      <c r="AS1328" s="2">
        <v>15612</v>
      </c>
      <c r="AT1328" s="2">
        <v>13769</v>
      </c>
      <c r="AU1328" s="2">
        <v>13076</v>
      </c>
      <c r="AV1328" s="2">
        <v>13072</v>
      </c>
      <c r="AW1328" s="2">
        <v>12943</v>
      </c>
      <c r="AX1328" s="2">
        <v>12692</v>
      </c>
      <c r="AY1328" s="2">
        <v>12995</v>
      </c>
      <c r="AZ1328" s="2">
        <v>14391</v>
      </c>
      <c r="BA1328" s="3">
        <v>38049097.590000004</v>
      </c>
      <c r="BB1328" s="3">
        <v>38909677.350000001</v>
      </c>
      <c r="BC1328" s="3">
        <v>36538423.670000002</v>
      </c>
      <c r="BD1328" s="3">
        <v>31210981.640000001</v>
      </c>
      <c r="BE1328" s="3">
        <v>27050487.5</v>
      </c>
      <c r="BF1328" s="3">
        <v>24303575.82</v>
      </c>
      <c r="BG1328" s="3">
        <v>23877467.34</v>
      </c>
      <c r="BH1328" s="3">
        <v>23841339.780000001</v>
      </c>
      <c r="BI1328" s="3">
        <v>23566264.199999999</v>
      </c>
      <c r="BJ1328" s="3">
        <v>25108563.989999998</v>
      </c>
      <c r="BK1328"/>
      <c r="BL1328"/>
    </row>
    <row r="1329" spans="1:64" x14ac:dyDescent="0.3">
      <c r="A1329" s="1" t="s">
        <v>2647</v>
      </c>
      <c r="B1329" s="1" t="s">
        <v>2648</v>
      </c>
      <c r="C1329" s="2">
        <v>935</v>
      </c>
      <c r="D1329" s="2">
        <v>7</v>
      </c>
      <c r="F1329" s="2">
        <v>310</v>
      </c>
      <c r="G1329" s="2">
        <v>547</v>
      </c>
      <c r="H1329" s="2">
        <v>683</v>
      </c>
      <c r="I1329" s="2">
        <v>678</v>
      </c>
      <c r="J1329" s="2">
        <v>692</v>
      </c>
      <c r="K1329" s="2">
        <v>712</v>
      </c>
      <c r="L1329" s="2">
        <v>607</v>
      </c>
      <c r="M1329" s="3">
        <v>7893</v>
      </c>
      <c r="N1329" s="3">
        <v>25</v>
      </c>
      <c r="P1329" s="3">
        <v>1437</v>
      </c>
      <c r="Q1329" s="3">
        <v>4110</v>
      </c>
      <c r="R1329" s="3">
        <v>5552</v>
      </c>
      <c r="S1329" s="3">
        <v>6343</v>
      </c>
      <c r="T1329" s="3">
        <v>6414</v>
      </c>
      <c r="U1329" s="3">
        <v>7403</v>
      </c>
      <c r="V1329" s="3">
        <v>6343</v>
      </c>
      <c r="Z1329" s="3">
        <v>40170</v>
      </c>
      <c r="AA1329" s="3">
        <v>130485</v>
      </c>
      <c r="AB1329" s="3">
        <v>181545</v>
      </c>
      <c r="AC1329" s="3">
        <v>198045</v>
      </c>
      <c r="AD1329" s="3">
        <v>207660</v>
      </c>
      <c r="AE1329" s="3">
        <v>208545</v>
      </c>
      <c r="AF1329" s="3">
        <v>183960</v>
      </c>
      <c r="AJ1329" s="3">
        <v>40170</v>
      </c>
      <c r="AK1329" s="3">
        <v>130755</v>
      </c>
      <c r="AL1329" s="3">
        <v>181545</v>
      </c>
      <c r="AM1329" s="3">
        <v>198045</v>
      </c>
      <c r="AN1329" s="3">
        <v>207660</v>
      </c>
      <c r="AO1329" s="3">
        <v>208545</v>
      </c>
      <c r="AP1329" s="3">
        <v>183960</v>
      </c>
      <c r="AQ1329" s="2">
        <v>2810</v>
      </c>
      <c r="AR1329" s="2">
        <v>17</v>
      </c>
      <c r="AT1329" s="2">
        <v>736</v>
      </c>
      <c r="AU1329" s="2">
        <v>1704</v>
      </c>
      <c r="AV1329" s="2">
        <v>2232</v>
      </c>
      <c r="AW1329" s="2">
        <v>2378</v>
      </c>
      <c r="AX1329" s="2">
        <v>2373</v>
      </c>
      <c r="AY1329" s="2">
        <v>2383</v>
      </c>
      <c r="AZ1329" s="2">
        <v>2031</v>
      </c>
      <c r="BA1329" s="3">
        <v>8444531.6699999999</v>
      </c>
      <c r="BB1329" s="3">
        <v>29593.48</v>
      </c>
      <c r="BD1329" s="3">
        <v>921021.66</v>
      </c>
      <c r="BE1329" s="3">
        <v>2646968.88</v>
      </c>
      <c r="BF1329" s="3">
        <v>3372299.59</v>
      </c>
      <c r="BG1329" s="3">
        <v>3059641.71</v>
      </c>
      <c r="BH1329" s="3">
        <v>3140665.98</v>
      </c>
      <c r="BI1329" s="3">
        <v>3345782.39</v>
      </c>
      <c r="BJ1329" s="3">
        <v>2930870.01</v>
      </c>
      <c r="BK1329"/>
      <c r="BL1329"/>
    </row>
    <row r="1330" spans="1:64" x14ac:dyDescent="0.3">
      <c r="A1330" s="1" t="s">
        <v>2649</v>
      </c>
      <c r="B1330" s="1" t="s">
        <v>2650</v>
      </c>
      <c r="C1330" s="2">
        <v>5178</v>
      </c>
      <c r="D1330" s="2">
        <v>6048</v>
      </c>
      <c r="E1330" s="2">
        <v>7078</v>
      </c>
      <c r="F1330" s="2">
        <v>8618</v>
      </c>
      <c r="G1330" s="2">
        <v>12619</v>
      </c>
      <c r="H1330" s="2">
        <v>15890</v>
      </c>
      <c r="I1330" s="2">
        <v>17790</v>
      </c>
      <c r="J1330" s="2">
        <v>19290</v>
      </c>
      <c r="K1330" s="2">
        <v>20255</v>
      </c>
      <c r="L1330" s="2">
        <v>21454</v>
      </c>
      <c r="M1330" s="3">
        <v>38594</v>
      </c>
      <c r="N1330" s="3">
        <v>45427</v>
      </c>
      <c r="O1330" s="3">
        <v>53807</v>
      </c>
      <c r="P1330" s="3">
        <v>64801</v>
      </c>
      <c r="Q1330" s="3">
        <v>99171.5</v>
      </c>
      <c r="R1330" s="3">
        <v>128620</v>
      </c>
      <c r="S1330" s="3">
        <v>144973</v>
      </c>
      <c r="T1330" s="3">
        <v>153823.79999999999</v>
      </c>
      <c r="U1330" s="3">
        <v>152470</v>
      </c>
      <c r="V1330" s="3">
        <v>154065</v>
      </c>
      <c r="W1330" s="3">
        <v>1078880</v>
      </c>
      <c r="X1330" s="3">
        <v>1269322</v>
      </c>
      <c r="Y1330" s="3">
        <v>1502930</v>
      </c>
      <c r="Z1330" s="3">
        <v>1794605.5</v>
      </c>
      <c r="AA1330" s="3">
        <v>2620446.5</v>
      </c>
      <c r="AB1330" s="3">
        <v>3415209.5</v>
      </c>
      <c r="AC1330" s="3">
        <v>4001728.5</v>
      </c>
      <c r="AD1330" s="3">
        <v>4469062.5</v>
      </c>
      <c r="AE1330" s="3">
        <v>4797316</v>
      </c>
      <c r="AF1330" s="3">
        <v>5156371</v>
      </c>
      <c r="AG1330" s="3">
        <v>1078880</v>
      </c>
      <c r="AH1330" s="3">
        <v>1269322</v>
      </c>
      <c r="AI1330" s="3">
        <v>1502930</v>
      </c>
      <c r="AJ1330" s="3">
        <v>1794717.5</v>
      </c>
      <c r="AK1330" s="3">
        <v>2626910.5</v>
      </c>
      <c r="AL1330" s="3">
        <v>3418779.5</v>
      </c>
      <c r="AM1330" s="3">
        <v>4002324.5</v>
      </c>
      <c r="AN1330" s="3">
        <v>4398200.5</v>
      </c>
      <c r="AO1330" s="3">
        <v>4566484</v>
      </c>
      <c r="AP1330" s="3">
        <v>4951243</v>
      </c>
      <c r="AQ1330" s="2">
        <v>18273</v>
      </c>
      <c r="AR1330" s="2">
        <v>20745</v>
      </c>
      <c r="AS1330" s="2">
        <v>23874</v>
      </c>
      <c r="AT1330" s="2">
        <v>27971</v>
      </c>
      <c r="AU1330" s="2">
        <v>40575</v>
      </c>
      <c r="AV1330" s="2">
        <v>52947</v>
      </c>
      <c r="AW1330" s="2">
        <v>59627</v>
      </c>
      <c r="AX1330" s="2">
        <v>63815</v>
      </c>
      <c r="AY1330" s="2">
        <v>66582</v>
      </c>
      <c r="AZ1330" s="2">
        <v>71139</v>
      </c>
      <c r="BA1330" s="3">
        <v>65182735.039999999</v>
      </c>
      <c r="BB1330" s="3">
        <v>80291381.870000005</v>
      </c>
      <c r="BC1330" s="3">
        <v>101223540.77</v>
      </c>
      <c r="BD1330" s="3">
        <v>110743678.64</v>
      </c>
      <c r="BE1330" s="3">
        <v>125361164.69</v>
      </c>
      <c r="BF1330" s="3">
        <v>156293614.83000001</v>
      </c>
      <c r="BG1330" s="3">
        <v>162752121.78999999</v>
      </c>
      <c r="BH1330" s="3">
        <v>176971311.16999999</v>
      </c>
      <c r="BI1330" s="3">
        <v>184096596.94999999</v>
      </c>
      <c r="BJ1330" s="3">
        <v>207118498.09999999</v>
      </c>
      <c r="BK1330"/>
      <c r="BL1330"/>
    </row>
    <row r="1331" spans="1:64" x14ac:dyDescent="0.3">
      <c r="A1331" s="1" t="s">
        <v>2651</v>
      </c>
      <c r="B1331" s="1" t="s">
        <v>2652</v>
      </c>
      <c r="C1331" s="2">
        <v>113725</v>
      </c>
      <c r="D1331" s="2">
        <v>105805</v>
      </c>
      <c r="E1331" s="2">
        <v>73294</v>
      </c>
      <c r="F1331" s="2">
        <v>21</v>
      </c>
      <c r="G1331" s="2">
        <v>16</v>
      </c>
      <c r="H1331" s="2">
        <v>7</v>
      </c>
      <c r="I1331" s="2">
        <v>7</v>
      </c>
      <c r="J1331" s="2">
        <v>13</v>
      </c>
      <c r="K1331" s="2">
        <v>9</v>
      </c>
      <c r="L1331" s="2">
        <v>2</v>
      </c>
      <c r="M1331" s="3">
        <v>376256.33</v>
      </c>
      <c r="N1331" s="3">
        <v>351175.26</v>
      </c>
      <c r="O1331" s="3">
        <v>173727.47</v>
      </c>
      <c r="P1331" s="3">
        <v>39</v>
      </c>
      <c r="Q1331" s="3">
        <v>23</v>
      </c>
      <c r="R1331" s="3">
        <v>8</v>
      </c>
      <c r="S1331" s="3">
        <v>21</v>
      </c>
      <c r="T1331" s="3">
        <v>22</v>
      </c>
      <c r="U1331" s="3">
        <v>19</v>
      </c>
      <c r="V1331" s="3">
        <v>3</v>
      </c>
      <c r="W1331" s="3">
        <v>11342941.901690001</v>
      </c>
      <c r="X1331" s="3">
        <v>11562700.186208</v>
      </c>
      <c r="Y1331" s="3">
        <v>5754255.5471599996</v>
      </c>
      <c r="Z1331" s="3">
        <v>1219.9992999999999</v>
      </c>
      <c r="AA1331" s="3">
        <v>966.66629999999998</v>
      </c>
      <c r="AB1331" s="3">
        <v>256.66649999999998</v>
      </c>
      <c r="AC1331" s="3">
        <v>579.99990000000003</v>
      </c>
      <c r="AD1331" s="3">
        <v>679.99980000000005</v>
      </c>
      <c r="AE1331" s="3">
        <v>579.99990000000003</v>
      </c>
      <c r="AF1331" s="3">
        <v>93.333299999999994</v>
      </c>
      <c r="AQ1331" s="2">
        <v>247381</v>
      </c>
      <c r="AR1331" s="2">
        <v>232879</v>
      </c>
      <c r="AS1331" s="2">
        <v>115239</v>
      </c>
      <c r="AT1331" s="2">
        <v>27</v>
      </c>
      <c r="AU1331" s="2">
        <v>16</v>
      </c>
      <c r="AV1331" s="2">
        <v>7</v>
      </c>
      <c r="AW1331" s="2">
        <v>10</v>
      </c>
      <c r="AX1331" s="2">
        <v>18</v>
      </c>
      <c r="AY1331" s="2">
        <v>12</v>
      </c>
      <c r="AZ1331" s="2">
        <v>2</v>
      </c>
      <c r="BA1331" s="3">
        <v>31680989.039999999</v>
      </c>
      <c r="BB1331" s="3">
        <v>30625787.77</v>
      </c>
      <c r="BC1331" s="3">
        <v>17178057.420000002</v>
      </c>
      <c r="BD1331" s="3">
        <v>2678.49</v>
      </c>
      <c r="BE1331" s="3">
        <v>1103.98</v>
      </c>
      <c r="BF1331" s="3">
        <v>0</v>
      </c>
      <c r="BG1331" s="3">
        <v>3900</v>
      </c>
      <c r="BH1331" s="3">
        <v>0</v>
      </c>
      <c r="BI1331" s="3">
        <v>0</v>
      </c>
      <c r="BJ1331" s="3">
        <v>0</v>
      </c>
      <c r="BK1331"/>
      <c r="BL1331"/>
    </row>
    <row r="1332" spans="1:64" x14ac:dyDescent="0.3">
      <c r="A1332" s="1" t="s">
        <v>2653</v>
      </c>
      <c r="B1332" s="1" t="s">
        <v>2654</v>
      </c>
      <c r="C1332" s="2">
        <v>3114</v>
      </c>
      <c r="D1332" s="2">
        <v>2976</v>
      </c>
      <c r="E1332" s="2">
        <v>2756</v>
      </c>
      <c r="F1332" s="2">
        <v>2328</v>
      </c>
      <c r="G1332" s="2">
        <v>1974</v>
      </c>
      <c r="H1332" s="2">
        <v>1807</v>
      </c>
      <c r="I1332" s="2">
        <v>1698</v>
      </c>
      <c r="J1332" s="2">
        <v>1507</v>
      </c>
      <c r="K1332" s="2">
        <v>1301</v>
      </c>
      <c r="L1332" s="2">
        <v>1202</v>
      </c>
      <c r="M1332" s="3">
        <v>21153.9</v>
      </c>
      <c r="N1332" s="3">
        <v>19385.400000000001</v>
      </c>
      <c r="O1332" s="3">
        <v>18534.400000000001</v>
      </c>
      <c r="P1332" s="3">
        <v>15806</v>
      </c>
      <c r="Q1332" s="3">
        <v>13283.8</v>
      </c>
      <c r="R1332" s="3">
        <v>11933.02</v>
      </c>
      <c r="S1332" s="3">
        <v>10952.76</v>
      </c>
      <c r="T1332" s="3">
        <v>10267.549999999999</v>
      </c>
      <c r="U1332" s="3">
        <v>8935.31</v>
      </c>
      <c r="V1332" s="3">
        <v>8138.4</v>
      </c>
      <c r="W1332" s="3">
        <v>105379.75</v>
      </c>
      <c r="X1332" s="3">
        <v>96653.5</v>
      </c>
      <c r="Y1332" s="3">
        <v>92378.5</v>
      </c>
      <c r="Z1332" s="3">
        <v>78795</v>
      </c>
      <c r="AA1332" s="3">
        <v>66189.5</v>
      </c>
      <c r="AB1332" s="3">
        <v>59620.05</v>
      </c>
      <c r="AC1332" s="3">
        <v>54704.4</v>
      </c>
      <c r="AD1332" s="3">
        <v>51271.5</v>
      </c>
      <c r="AE1332" s="3">
        <v>44610.775000000001</v>
      </c>
      <c r="AF1332" s="3">
        <v>40626</v>
      </c>
      <c r="AG1332" s="3">
        <v>105769.5</v>
      </c>
      <c r="AH1332" s="3">
        <v>96927</v>
      </c>
      <c r="AI1332" s="3">
        <v>92672</v>
      </c>
      <c r="AJ1332" s="3">
        <v>79030</v>
      </c>
      <c r="AK1332" s="3">
        <v>66419</v>
      </c>
      <c r="AL1332" s="3">
        <v>59665.1</v>
      </c>
      <c r="AM1332" s="3">
        <v>54763.8</v>
      </c>
      <c r="AN1332" s="3">
        <v>51337.75</v>
      </c>
      <c r="AO1332" s="3">
        <v>44676.55</v>
      </c>
      <c r="AP1332" s="3">
        <v>40692</v>
      </c>
      <c r="AQ1332" s="2">
        <v>7109</v>
      </c>
      <c r="AR1332" s="2">
        <v>6606</v>
      </c>
      <c r="AS1332" s="2">
        <v>6162</v>
      </c>
      <c r="AT1332" s="2">
        <v>5176</v>
      </c>
      <c r="AU1332" s="2">
        <v>4190</v>
      </c>
      <c r="AV1332" s="2">
        <v>3783</v>
      </c>
      <c r="AW1332" s="2">
        <v>3416</v>
      </c>
      <c r="AX1332" s="2">
        <v>3028</v>
      </c>
      <c r="AY1332" s="2">
        <v>2638</v>
      </c>
      <c r="AZ1332" s="2">
        <v>2424</v>
      </c>
      <c r="BA1332" s="3">
        <v>1602649.69</v>
      </c>
      <c r="BB1332" s="3">
        <v>1475685.36</v>
      </c>
      <c r="BC1332" s="3">
        <v>1584802.74</v>
      </c>
      <c r="BD1332" s="3">
        <v>1303742.33</v>
      </c>
      <c r="BE1332" s="3">
        <v>1028392.26</v>
      </c>
      <c r="BF1332" s="3">
        <v>817745.08</v>
      </c>
      <c r="BG1332" s="3">
        <v>714329.99</v>
      </c>
      <c r="BH1332" s="3">
        <v>669786.39</v>
      </c>
      <c r="BI1332" s="3">
        <v>582917.07999999996</v>
      </c>
      <c r="BJ1332" s="3">
        <v>565175.6</v>
      </c>
      <c r="BK1332"/>
      <c r="BL1332"/>
    </row>
    <row r="1333" spans="1:64" x14ac:dyDescent="0.3">
      <c r="A1333" s="1" t="s">
        <v>2655</v>
      </c>
      <c r="B1333" s="1" t="s">
        <v>2656</v>
      </c>
      <c r="C1333" s="2">
        <v>2454</v>
      </c>
      <c r="D1333" s="2">
        <v>2425</v>
      </c>
      <c r="E1333" s="2">
        <v>2560</v>
      </c>
      <c r="F1333" s="2">
        <v>2612</v>
      </c>
      <c r="G1333" s="2">
        <v>2714</v>
      </c>
      <c r="H1333" s="2">
        <v>2746</v>
      </c>
      <c r="I1333" s="2">
        <v>2793</v>
      </c>
      <c r="J1333" s="2">
        <v>2885</v>
      </c>
      <c r="K1333" s="2">
        <v>2889</v>
      </c>
      <c r="L1333" s="2">
        <v>2939</v>
      </c>
      <c r="M1333" s="3">
        <v>11213.2</v>
      </c>
      <c r="N1333" s="3">
        <v>11484</v>
      </c>
      <c r="O1333" s="3">
        <v>12522.1</v>
      </c>
      <c r="P1333" s="3">
        <v>12702</v>
      </c>
      <c r="Q1333" s="3">
        <v>13762</v>
      </c>
      <c r="R1333" s="3">
        <v>14201</v>
      </c>
      <c r="S1333" s="3">
        <v>14818</v>
      </c>
      <c r="T1333" s="3">
        <v>15310</v>
      </c>
      <c r="U1333" s="3">
        <v>15672</v>
      </c>
      <c r="V1333" s="3">
        <v>15979.01</v>
      </c>
      <c r="W1333" s="3">
        <v>3610</v>
      </c>
      <c r="X1333" s="3">
        <v>425100</v>
      </c>
      <c r="Y1333" s="3">
        <v>595700</v>
      </c>
      <c r="Z1333" s="3">
        <v>635100</v>
      </c>
      <c r="AA1333" s="3">
        <v>688100</v>
      </c>
      <c r="AB1333" s="3">
        <v>710050</v>
      </c>
      <c r="AC1333" s="3">
        <v>740900</v>
      </c>
      <c r="AD1333" s="3">
        <v>765500</v>
      </c>
      <c r="AE1333" s="3">
        <v>783600</v>
      </c>
      <c r="AF1333" s="3">
        <v>798950.5</v>
      </c>
      <c r="AG1333" s="3">
        <v>2707.5</v>
      </c>
      <c r="AH1333" s="3">
        <v>318825</v>
      </c>
      <c r="AI1333" s="3">
        <v>446775</v>
      </c>
      <c r="AJ1333" s="3">
        <v>476325</v>
      </c>
      <c r="AK1333" s="3">
        <v>516075</v>
      </c>
      <c r="AL1333" s="3">
        <v>532537.5</v>
      </c>
      <c r="AM1333" s="3">
        <v>555675</v>
      </c>
      <c r="AN1333" s="3">
        <v>574125</v>
      </c>
      <c r="AO1333" s="3">
        <v>587700</v>
      </c>
      <c r="AP1333" s="3">
        <v>599212.875</v>
      </c>
      <c r="AQ1333" s="2">
        <v>6219</v>
      </c>
      <c r="AR1333" s="2">
        <v>6251</v>
      </c>
      <c r="AS1333" s="2">
        <v>6495</v>
      </c>
      <c r="AT1333" s="2">
        <v>6472</v>
      </c>
      <c r="AU1333" s="2">
        <v>6874</v>
      </c>
      <c r="AV1333" s="2">
        <v>6938</v>
      </c>
      <c r="AW1333" s="2">
        <v>7119</v>
      </c>
      <c r="AX1333" s="2">
        <v>7203</v>
      </c>
      <c r="AY1333" s="2">
        <v>7325</v>
      </c>
      <c r="AZ1333" s="2">
        <v>7611</v>
      </c>
      <c r="BA1333" s="3">
        <v>8255016.9299999997</v>
      </c>
      <c r="BB1333" s="3">
        <v>8476217.1400000006</v>
      </c>
      <c r="BC1333" s="3">
        <v>9943184.0199999996</v>
      </c>
      <c r="BD1333" s="3">
        <v>10373336.35</v>
      </c>
      <c r="BE1333" s="3">
        <v>11233198.109999999</v>
      </c>
      <c r="BF1333" s="3">
        <v>11126392.529999999</v>
      </c>
      <c r="BG1333" s="3">
        <v>11614185.210000001</v>
      </c>
      <c r="BH1333" s="3">
        <v>11998505.84</v>
      </c>
      <c r="BI1333" s="3">
        <v>12282820.300000001</v>
      </c>
      <c r="BJ1333" s="3">
        <v>12524342.029999999</v>
      </c>
      <c r="BK1333"/>
      <c r="BL1333"/>
    </row>
    <row r="1334" spans="1:64" x14ac:dyDescent="0.3">
      <c r="A1334" s="1" t="s">
        <v>2657</v>
      </c>
      <c r="B1334" s="1" t="s">
        <v>2658</v>
      </c>
      <c r="C1334" s="2">
        <v>5970</v>
      </c>
      <c r="D1334" s="2">
        <v>5916</v>
      </c>
      <c r="E1334" s="2">
        <v>6142</v>
      </c>
      <c r="F1334" s="2">
        <v>6273</v>
      </c>
      <c r="G1334" s="2">
        <v>6499</v>
      </c>
      <c r="H1334" s="2">
        <v>6824</v>
      </c>
      <c r="I1334" s="2">
        <v>7088</v>
      </c>
      <c r="J1334" s="2">
        <v>7281</v>
      </c>
      <c r="K1334" s="2">
        <v>7202</v>
      </c>
      <c r="L1334" s="2">
        <v>7118</v>
      </c>
      <c r="M1334" s="3">
        <v>22302.59</v>
      </c>
      <c r="N1334" s="3">
        <v>22196</v>
      </c>
      <c r="O1334" s="3">
        <v>22442</v>
      </c>
      <c r="P1334" s="3">
        <v>22799</v>
      </c>
      <c r="Q1334" s="3">
        <v>24336</v>
      </c>
      <c r="R1334" s="3">
        <v>27677</v>
      </c>
      <c r="S1334" s="3">
        <v>27256</v>
      </c>
      <c r="T1334" s="3">
        <v>28322</v>
      </c>
      <c r="U1334" s="3">
        <v>30799</v>
      </c>
      <c r="V1334" s="3">
        <v>29147</v>
      </c>
      <c r="W1334" s="3">
        <v>918929.5</v>
      </c>
      <c r="X1334" s="3">
        <v>957070</v>
      </c>
      <c r="Y1334" s="3">
        <v>1013740</v>
      </c>
      <c r="Z1334" s="3">
        <v>1053940</v>
      </c>
      <c r="AA1334" s="3">
        <v>1137750</v>
      </c>
      <c r="AB1334" s="3">
        <v>1218880</v>
      </c>
      <c r="AC1334" s="3">
        <v>1279700</v>
      </c>
      <c r="AD1334" s="3">
        <v>1350520</v>
      </c>
      <c r="AE1334" s="3">
        <v>1338290</v>
      </c>
      <c r="AF1334" s="3">
        <v>1392700</v>
      </c>
      <c r="AG1334" s="3">
        <v>918929.5</v>
      </c>
      <c r="AH1334" s="3">
        <v>957070</v>
      </c>
      <c r="AI1334" s="3">
        <v>1013740</v>
      </c>
      <c r="AJ1334" s="3">
        <v>1053940</v>
      </c>
      <c r="AK1334" s="3">
        <v>1137750</v>
      </c>
      <c r="AL1334" s="3">
        <v>1218880</v>
      </c>
      <c r="AM1334" s="3">
        <v>1279700</v>
      </c>
      <c r="AN1334" s="3">
        <v>1350520</v>
      </c>
      <c r="AO1334" s="3">
        <v>1338290</v>
      </c>
      <c r="AP1334" s="3">
        <v>1392700</v>
      </c>
      <c r="AQ1334" s="2">
        <v>13046</v>
      </c>
      <c r="AR1334" s="2">
        <v>13041</v>
      </c>
      <c r="AS1334" s="2">
        <v>13282</v>
      </c>
      <c r="AT1334" s="2">
        <v>13530</v>
      </c>
      <c r="AU1334" s="2">
        <v>14082</v>
      </c>
      <c r="AV1334" s="2">
        <v>14893</v>
      </c>
      <c r="AW1334" s="2">
        <v>15332</v>
      </c>
      <c r="AX1334" s="2">
        <v>15705</v>
      </c>
      <c r="AY1334" s="2">
        <v>15947</v>
      </c>
      <c r="AZ1334" s="2">
        <v>15689</v>
      </c>
      <c r="BA1334" s="3">
        <v>3905489.9</v>
      </c>
      <c r="BB1334" s="3">
        <v>4203405.82</v>
      </c>
      <c r="BC1334" s="3">
        <v>4650247.63</v>
      </c>
      <c r="BD1334" s="3">
        <v>4648468.07</v>
      </c>
      <c r="BE1334" s="3">
        <v>4955335.95</v>
      </c>
      <c r="BF1334" s="3">
        <v>5075035.0999999996</v>
      </c>
      <c r="BG1334" s="3">
        <v>5330836.07</v>
      </c>
      <c r="BH1334" s="3">
        <v>5626768.9000000004</v>
      </c>
      <c r="BI1334" s="3">
        <v>5574906.5999999996</v>
      </c>
      <c r="BJ1334" s="3">
        <v>5802193.0199999996</v>
      </c>
      <c r="BK1334"/>
      <c r="BL1334"/>
    </row>
    <row r="1335" spans="1:64" x14ac:dyDescent="0.3">
      <c r="A1335" s="1" t="s">
        <v>2659</v>
      </c>
      <c r="B1335" s="1" t="s">
        <v>2660</v>
      </c>
      <c r="C1335" s="2">
        <v>463</v>
      </c>
      <c r="D1335" s="2">
        <v>473</v>
      </c>
      <c r="E1335" s="2">
        <v>468</v>
      </c>
      <c r="F1335" s="2">
        <v>445</v>
      </c>
      <c r="G1335" s="2">
        <v>446</v>
      </c>
      <c r="H1335" s="2">
        <v>416</v>
      </c>
      <c r="I1335" s="2">
        <v>411</v>
      </c>
      <c r="J1335" s="2">
        <v>377</v>
      </c>
      <c r="K1335" s="2">
        <v>381</v>
      </c>
      <c r="L1335" s="2">
        <v>374</v>
      </c>
      <c r="M1335" s="3">
        <v>5560</v>
      </c>
      <c r="N1335" s="3">
        <v>5500</v>
      </c>
      <c r="O1335" s="3">
        <v>5432</v>
      </c>
      <c r="P1335" s="3">
        <v>5011</v>
      </c>
      <c r="Q1335" s="3">
        <v>4981</v>
      </c>
      <c r="R1335" s="3">
        <v>5156</v>
      </c>
      <c r="S1335" s="3">
        <v>4984</v>
      </c>
      <c r="T1335" s="3">
        <v>5057</v>
      </c>
      <c r="U1335" s="3">
        <v>4856</v>
      </c>
      <c r="V1335" s="3">
        <v>4941</v>
      </c>
      <c r="W1335" s="3">
        <v>46333.148000000001</v>
      </c>
      <c r="X1335" s="3">
        <v>45833.15</v>
      </c>
      <c r="Y1335" s="3">
        <v>45266.4856</v>
      </c>
      <c r="Z1335" s="3">
        <v>41758.166299999997</v>
      </c>
      <c r="AA1335" s="3">
        <v>41508.167300000001</v>
      </c>
      <c r="AB1335" s="3">
        <v>42966.4948</v>
      </c>
      <c r="AC1335" s="3">
        <v>41533.167200000004</v>
      </c>
      <c r="AD1335" s="3">
        <v>42141.498099999997</v>
      </c>
      <c r="AE1335" s="3">
        <v>40466.504800000002</v>
      </c>
      <c r="AF1335" s="3">
        <v>41174.835299999999</v>
      </c>
      <c r="AG1335" s="3">
        <v>46333.148000000001</v>
      </c>
      <c r="AH1335" s="3">
        <v>45833.15</v>
      </c>
      <c r="AI1335" s="3">
        <v>45266.4856</v>
      </c>
      <c r="AJ1335" s="3">
        <v>41758.166299999997</v>
      </c>
      <c r="AK1335" s="3">
        <v>41508.167300000001</v>
      </c>
      <c r="AL1335" s="3">
        <v>42966.4948</v>
      </c>
      <c r="AM1335" s="3">
        <v>41533.167200000004</v>
      </c>
      <c r="AN1335" s="3">
        <v>42141.498099999997</v>
      </c>
      <c r="AO1335" s="3">
        <v>40466.504800000002</v>
      </c>
      <c r="AP1335" s="3">
        <v>41174.835299999999</v>
      </c>
      <c r="AQ1335" s="2">
        <v>1731</v>
      </c>
      <c r="AR1335" s="2">
        <v>1700</v>
      </c>
      <c r="AS1335" s="2">
        <v>1603</v>
      </c>
      <c r="AT1335" s="2">
        <v>1464</v>
      </c>
      <c r="AU1335" s="2">
        <v>1427</v>
      </c>
      <c r="AV1335" s="2">
        <v>1356</v>
      </c>
      <c r="AW1335" s="2">
        <v>1323</v>
      </c>
      <c r="AX1335" s="2">
        <v>1247</v>
      </c>
      <c r="AY1335" s="2">
        <v>1186</v>
      </c>
      <c r="AZ1335" s="2">
        <v>1217</v>
      </c>
      <c r="BA1335" s="3">
        <v>525790.49</v>
      </c>
      <c r="BB1335" s="3">
        <v>524379.30000000005</v>
      </c>
      <c r="BC1335" s="3">
        <v>588410.51</v>
      </c>
      <c r="BD1335" s="3">
        <v>626683.69999999995</v>
      </c>
      <c r="BE1335" s="3">
        <v>642527.48</v>
      </c>
      <c r="BF1335" s="3">
        <v>586714.64</v>
      </c>
      <c r="BG1335" s="3">
        <v>541741.52</v>
      </c>
      <c r="BH1335" s="3">
        <v>549681.84</v>
      </c>
      <c r="BI1335" s="3">
        <v>527816.5</v>
      </c>
      <c r="BJ1335" s="3">
        <v>573789.63</v>
      </c>
      <c r="BK1335"/>
      <c r="BL1335"/>
    </row>
    <row r="1336" spans="1:64" x14ac:dyDescent="0.3">
      <c r="A1336" s="1" t="s">
        <v>2661</v>
      </c>
      <c r="B1336" s="1" t="s">
        <v>2662</v>
      </c>
      <c r="F1336" s="2">
        <v>2</v>
      </c>
      <c r="G1336" s="2">
        <v>1</v>
      </c>
      <c r="J1336" s="2">
        <v>1</v>
      </c>
      <c r="L1336" s="2">
        <v>1</v>
      </c>
      <c r="P1336" s="3">
        <v>2</v>
      </c>
      <c r="Q1336" s="3">
        <v>1</v>
      </c>
      <c r="T1336" s="3">
        <v>1</v>
      </c>
      <c r="V1336" s="3">
        <v>1</v>
      </c>
      <c r="Z1336" s="3">
        <v>37.75</v>
      </c>
      <c r="AA1336" s="3">
        <v>9.75</v>
      </c>
      <c r="AD1336" s="3">
        <v>9.75</v>
      </c>
      <c r="AF1336" s="3">
        <v>28</v>
      </c>
      <c r="AT1336" s="2">
        <v>2</v>
      </c>
      <c r="AU1336" s="2">
        <v>1</v>
      </c>
      <c r="AX1336" s="2">
        <v>1</v>
      </c>
      <c r="AZ1336" s="2">
        <v>1</v>
      </c>
      <c r="BD1336" s="3">
        <v>0</v>
      </c>
      <c r="BE1336" s="3">
        <v>0</v>
      </c>
      <c r="BH1336" s="3">
        <v>0</v>
      </c>
      <c r="BJ1336" s="3">
        <v>0</v>
      </c>
      <c r="BK1336"/>
      <c r="BL1336"/>
    </row>
    <row r="1337" spans="1:64" x14ac:dyDescent="0.3">
      <c r="A1337" s="1" t="s">
        <v>2663</v>
      </c>
      <c r="B1337" s="1" t="s">
        <v>2664</v>
      </c>
      <c r="D1337" s="2">
        <v>1</v>
      </c>
      <c r="E1337" s="2">
        <v>1</v>
      </c>
      <c r="G1337" s="2">
        <v>1</v>
      </c>
      <c r="J1337" s="2">
        <v>1</v>
      </c>
      <c r="N1337" s="3">
        <v>1</v>
      </c>
      <c r="O1337" s="3">
        <v>1</v>
      </c>
      <c r="Q1337" s="3">
        <v>1</v>
      </c>
      <c r="T1337" s="3">
        <v>1</v>
      </c>
      <c r="Y1337" s="3">
        <v>100</v>
      </c>
      <c r="AA1337" s="3">
        <v>100</v>
      </c>
      <c r="AD1337" s="3">
        <v>100</v>
      </c>
      <c r="AR1337" s="2">
        <v>1</v>
      </c>
      <c r="AS1337" s="2">
        <v>1</v>
      </c>
      <c r="AU1337" s="2">
        <v>1</v>
      </c>
      <c r="AX1337" s="2">
        <v>1</v>
      </c>
      <c r="BB1337" s="3">
        <v>0</v>
      </c>
      <c r="BC1337" s="3">
        <v>0</v>
      </c>
      <c r="BE1337" s="3">
        <v>0</v>
      </c>
      <c r="BH1337" s="3">
        <v>0</v>
      </c>
      <c r="BK1337"/>
      <c r="BL1337"/>
    </row>
    <row r="1338" spans="1:64" x14ac:dyDescent="0.3">
      <c r="A1338" s="1" t="s">
        <v>2665</v>
      </c>
      <c r="B1338" s="1" t="s">
        <v>2666</v>
      </c>
      <c r="C1338" s="2">
        <v>1</v>
      </c>
      <c r="G1338" s="2">
        <v>1</v>
      </c>
      <c r="M1338" s="3">
        <v>6</v>
      </c>
      <c r="Q1338" s="3">
        <v>2</v>
      </c>
      <c r="AA1338" s="3">
        <v>25.2</v>
      </c>
      <c r="AQ1338" s="2">
        <v>1</v>
      </c>
      <c r="AU1338" s="2">
        <v>1</v>
      </c>
      <c r="BA1338" s="3">
        <v>0</v>
      </c>
      <c r="BE1338" s="3">
        <v>0</v>
      </c>
      <c r="BK1338"/>
      <c r="BL1338"/>
    </row>
    <row r="1339" spans="1:64" x14ac:dyDescent="0.3">
      <c r="A1339" s="1" t="s">
        <v>2667</v>
      </c>
      <c r="B1339" s="1" t="s">
        <v>2668</v>
      </c>
      <c r="J1339" s="2">
        <v>1</v>
      </c>
      <c r="T1339" s="3">
        <v>1</v>
      </c>
      <c r="AD1339" s="3">
        <v>14</v>
      </c>
      <c r="AX1339" s="2">
        <v>1</v>
      </c>
      <c r="BH1339" s="3">
        <v>0</v>
      </c>
      <c r="BK1339"/>
      <c r="BL1339"/>
    </row>
    <row r="1340" spans="1:64" x14ac:dyDescent="0.3">
      <c r="A1340" s="1" t="s">
        <v>2669</v>
      </c>
      <c r="B1340" s="1" t="s">
        <v>2371</v>
      </c>
      <c r="C1340" s="2">
        <v>3</v>
      </c>
      <c r="K1340" s="2">
        <v>1</v>
      </c>
      <c r="M1340" s="3">
        <v>15</v>
      </c>
      <c r="U1340" s="3">
        <v>34</v>
      </c>
      <c r="AE1340" s="3">
        <v>238</v>
      </c>
      <c r="AQ1340" s="2">
        <v>4</v>
      </c>
      <c r="AY1340" s="2">
        <v>6</v>
      </c>
      <c r="BA1340" s="3">
        <v>0</v>
      </c>
      <c r="BI1340" s="3">
        <v>45900</v>
      </c>
      <c r="BK1340"/>
      <c r="BL1340"/>
    </row>
    <row r="1341" spans="1:64" x14ac:dyDescent="0.3">
      <c r="A1341" s="1" t="s">
        <v>2670</v>
      </c>
      <c r="B1341" s="1" t="s">
        <v>2671</v>
      </c>
      <c r="C1341" s="2">
        <v>9</v>
      </c>
      <c r="D1341" s="2">
        <v>11</v>
      </c>
      <c r="E1341" s="2">
        <v>43</v>
      </c>
      <c r="F1341" s="2">
        <v>99</v>
      </c>
      <c r="G1341" s="2">
        <v>92</v>
      </c>
      <c r="H1341" s="2">
        <v>147</v>
      </c>
      <c r="I1341" s="2">
        <v>126</v>
      </c>
      <c r="J1341" s="2">
        <v>158</v>
      </c>
      <c r="K1341" s="2">
        <v>175</v>
      </c>
      <c r="L1341" s="2">
        <v>187</v>
      </c>
      <c r="M1341" s="3">
        <v>33.148000000000003</v>
      </c>
      <c r="N1341" s="3">
        <v>40</v>
      </c>
      <c r="O1341" s="3">
        <v>551.53499999999997</v>
      </c>
      <c r="P1341" s="3">
        <v>1442.3879999999999</v>
      </c>
      <c r="Q1341" s="3">
        <v>1825.5930000000001</v>
      </c>
      <c r="R1341" s="3">
        <v>4532.1130000000003</v>
      </c>
      <c r="S1341" s="3">
        <v>4574.223</v>
      </c>
      <c r="T1341" s="3">
        <v>4788.7349999999997</v>
      </c>
      <c r="U1341" s="3">
        <v>6157.5479999999998</v>
      </c>
      <c r="V1341" s="3">
        <v>6603.0020000000004</v>
      </c>
      <c r="W1341" s="3">
        <v>221.536</v>
      </c>
      <c r="X1341" s="3">
        <v>280</v>
      </c>
      <c r="Y1341" s="3">
        <v>3860.7449999999999</v>
      </c>
      <c r="Z1341" s="3">
        <v>10096.716</v>
      </c>
      <c r="AA1341" s="3">
        <v>12779.151</v>
      </c>
      <c r="AB1341" s="3">
        <v>31724.791000000001</v>
      </c>
      <c r="AC1341" s="3">
        <v>32019.561000000002</v>
      </c>
      <c r="AD1341" s="3">
        <v>33521.144999999997</v>
      </c>
      <c r="AE1341" s="3">
        <v>43102.836000000003</v>
      </c>
      <c r="AF1341" s="3">
        <v>46221.014000000003</v>
      </c>
      <c r="AG1341" s="3">
        <v>218.036</v>
      </c>
      <c r="AH1341" s="3">
        <v>280</v>
      </c>
      <c r="AI1341" s="3">
        <v>3860.7449999999999</v>
      </c>
      <c r="AJ1341" s="3">
        <v>10096.716</v>
      </c>
      <c r="AK1341" s="3">
        <v>12779.151</v>
      </c>
      <c r="AL1341" s="3">
        <v>31724.791000000001</v>
      </c>
      <c r="AM1341" s="3">
        <v>32019.561000000002</v>
      </c>
      <c r="AN1341" s="3">
        <v>33521.144999999997</v>
      </c>
      <c r="AO1341" s="3">
        <v>43102.836000000003</v>
      </c>
      <c r="AP1341" s="3">
        <v>46221.014000000003</v>
      </c>
      <c r="AQ1341" s="2">
        <v>17</v>
      </c>
      <c r="AR1341" s="2">
        <v>28</v>
      </c>
      <c r="AS1341" s="2">
        <v>385</v>
      </c>
      <c r="AT1341" s="2">
        <v>997</v>
      </c>
      <c r="AU1341" s="2">
        <v>668</v>
      </c>
      <c r="AV1341" s="2">
        <v>1800</v>
      </c>
      <c r="AW1341" s="2">
        <v>1824</v>
      </c>
      <c r="AX1341" s="2">
        <v>1922</v>
      </c>
      <c r="AY1341" s="2">
        <v>2254</v>
      </c>
      <c r="AZ1341" s="2">
        <v>2577</v>
      </c>
      <c r="BA1341" s="3">
        <v>19610.91</v>
      </c>
      <c r="BB1341" s="3">
        <v>25188.62</v>
      </c>
      <c r="BC1341" s="3">
        <v>361455.89</v>
      </c>
      <c r="BD1341" s="3">
        <v>933024.73</v>
      </c>
      <c r="BE1341" s="3">
        <v>1169958.56</v>
      </c>
      <c r="BF1341" s="3">
        <v>2784743.98</v>
      </c>
      <c r="BG1341" s="3">
        <v>2210028.96</v>
      </c>
      <c r="BH1341" s="3">
        <v>2203151.58</v>
      </c>
      <c r="BI1341" s="3">
        <v>2615069.35</v>
      </c>
      <c r="BJ1341" s="3">
        <v>2647721.11</v>
      </c>
      <c r="BK1341"/>
      <c r="BL1341"/>
    </row>
    <row r="1342" spans="1:64" x14ac:dyDescent="0.3">
      <c r="A1342" s="1" t="s">
        <v>2672</v>
      </c>
      <c r="B1342" s="1" t="s">
        <v>2673</v>
      </c>
      <c r="C1342" s="2">
        <v>128971</v>
      </c>
      <c r="D1342" s="2">
        <v>135072</v>
      </c>
      <c r="E1342" s="2">
        <v>132249</v>
      </c>
      <c r="F1342" s="2">
        <v>135754</v>
      </c>
      <c r="G1342" s="2">
        <v>143214</v>
      </c>
      <c r="H1342" s="2">
        <v>144065</v>
      </c>
      <c r="I1342" s="2">
        <v>138905</v>
      </c>
      <c r="J1342" s="2">
        <v>136291</v>
      </c>
      <c r="K1342" s="2">
        <v>133742</v>
      </c>
      <c r="L1342" s="2">
        <v>136379</v>
      </c>
      <c r="M1342" s="3">
        <v>651523</v>
      </c>
      <c r="N1342" s="3">
        <v>695733</v>
      </c>
      <c r="O1342" s="3">
        <v>674975.5</v>
      </c>
      <c r="P1342" s="3">
        <v>693290</v>
      </c>
      <c r="Q1342" s="3">
        <v>744282</v>
      </c>
      <c r="R1342" s="3">
        <v>761007.3</v>
      </c>
      <c r="S1342" s="3">
        <v>747179.3</v>
      </c>
      <c r="T1342" s="3">
        <v>738453</v>
      </c>
      <c r="U1342" s="3">
        <v>726067.51</v>
      </c>
      <c r="V1342" s="3">
        <v>745787</v>
      </c>
      <c r="W1342" s="3">
        <v>11549406.027799999</v>
      </c>
      <c r="X1342" s="3">
        <v>14428579.078199999</v>
      </c>
      <c r="Y1342" s="3">
        <v>14759689.18145</v>
      </c>
      <c r="Z1342" s="3">
        <v>15893819.21085</v>
      </c>
      <c r="AA1342" s="3">
        <v>18633206.558899999</v>
      </c>
      <c r="AB1342" s="3">
        <v>21780120.500599999</v>
      </c>
      <c r="AC1342" s="3">
        <v>31010647.234499998</v>
      </c>
      <c r="AD1342" s="3">
        <v>33295972.864799999</v>
      </c>
      <c r="AE1342" s="3">
        <v>34919063.039099999</v>
      </c>
      <c r="AF1342" s="3">
        <v>36668449.265600003</v>
      </c>
      <c r="AG1342" s="3">
        <v>14097350.8621</v>
      </c>
      <c r="AH1342" s="3">
        <v>15516821.567199999</v>
      </c>
      <c r="AI1342" s="3">
        <v>15831975.75155</v>
      </c>
      <c r="AJ1342" s="3">
        <v>16518475.881650001</v>
      </c>
      <c r="AK1342" s="3">
        <v>18108549.690200001</v>
      </c>
      <c r="AL1342" s="3">
        <v>18504653.353300001</v>
      </c>
      <c r="AM1342" s="3">
        <v>17928668.269200001</v>
      </c>
      <c r="AN1342" s="3">
        <v>17947332.301899999</v>
      </c>
      <c r="AO1342" s="3">
        <v>17778559.239799999</v>
      </c>
      <c r="AP1342" s="3">
        <v>18334285.716400001</v>
      </c>
      <c r="AQ1342" s="2">
        <v>304445</v>
      </c>
      <c r="AR1342" s="2">
        <v>323120</v>
      </c>
      <c r="AS1342" s="2">
        <v>307670</v>
      </c>
      <c r="AT1342" s="2">
        <v>312416</v>
      </c>
      <c r="AU1342" s="2">
        <v>328121</v>
      </c>
      <c r="AV1342" s="2">
        <v>334580</v>
      </c>
      <c r="AW1342" s="2">
        <v>321748</v>
      </c>
      <c r="AX1342" s="2">
        <v>312022</v>
      </c>
      <c r="AY1342" s="2">
        <v>311012</v>
      </c>
      <c r="AZ1342" s="2">
        <v>323159</v>
      </c>
      <c r="BA1342" s="3">
        <v>103506081.27</v>
      </c>
      <c r="BB1342" s="3">
        <v>131860833.51000001</v>
      </c>
      <c r="BC1342" s="3">
        <v>96552937.480000004</v>
      </c>
      <c r="BD1342" s="3">
        <v>100418261.43000001</v>
      </c>
      <c r="BE1342" s="3">
        <v>103516685.06999999</v>
      </c>
      <c r="BF1342" s="3">
        <v>93363650.209999993</v>
      </c>
      <c r="BG1342" s="3">
        <v>96682349.930000007</v>
      </c>
      <c r="BH1342" s="3">
        <v>94886773.120000005</v>
      </c>
      <c r="BI1342" s="3">
        <v>92261887.530000001</v>
      </c>
      <c r="BJ1342" s="3">
        <v>95155247.319999993</v>
      </c>
      <c r="BK1342"/>
      <c r="BL1342"/>
    </row>
    <row r="1343" spans="1:64" x14ac:dyDescent="0.3">
      <c r="A1343" s="1" t="s">
        <v>2674</v>
      </c>
      <c r="B1343" s="1" t="s">
        <v>2675</v>
      </c>
      <c r="C1343" s="2">
        <v>71256</v>
      </c>
      <c r="D1343" s="2">
        <v>39470</v>
      </c>
      <c r="E1343" s="2">
        <v>48283</v>
      </c>
      <c r="F1343" s="2">
        <v>30543</v>
      </c>
      <c r="G1343" s="2">
        <v>26</v>
      </c>
      <c r="H1343" s="2">
        <v>11</v>
      </c>
      <c r="I1343" s="2">
        <v>6</v>
      </c>
      <c r="J1343" s="2">
        <v>25</v>
      </c>
      <c r="K1343" s="2">
        <v>31</v>
      </c>
      <c r="L1343" s="2">
        <v>8</v>
      </c>
      <c r="M1343" s="3">
        <v>418848</v>
      </c>
      <c r="N1343" s="3">
        <v>190421</v>
      </c>
      <c r="O1343" s="3">
        <v>253062</v>
      </c>
      <c r="P1343" s="3">
        <v>92151</v>
      </c>
      <c r="Q1343" s="3">
        <v>69</v>
      </c>
      <c r="R1343" s="3">
        <v>37</v>
      </c>
      <c r="S1343" s="3">
        <v>21</v>
      </c>
      <c r="T1343" s="3">
        <v>69</v>
      </c>
      <c r="U1343" s="3">
        <v>67</v>
      </c>
      <c r="V1343" s="3">
        <v>32</v>
      </c>
      <c r="W1343" s="3">
        <v>8744885.6469999999</v>
      </c>
      <c r="X1343" s="3">
        <v>3326580.8413999998</v>
      </c>
      <c r="Y1343" s="3">
        <v>5820312.6834000004</v>
      </c>
      <c r="Z1343" s="3">
        <v>2277756.4959999998</v>
      </c>
      <c r="AA1343" s="3">
        <v>1541.6610000000001</v>
      </c>
      <c r="AB1343" s="3">
        <v>791.66359999999997</v>
      </c>
      <c r="AC1343" s="3">
        <v>541.66499999999996</v>
      </c>
      <c r="AD1343" s="3">
        <v>1597.2166</v>
      </c>
      <c r="AE1343" s="3">
        <v>1791.6614</v>
      </c>
      <c r="AF1343" s="3">
        <v>861.10860000000002</v>
      </c>
      <c r="AQ1343" s="2">
        <v>180460</v>
      </c>
      <c r="AR1343" s="2">
        <v>89069</v>
      </c>
      <c r="AS1343" s="2">
        <v>112298</v>
      </c>
      <c r="AT1343" s="2">
        <v>41320</v>
      </c>
      <c r="AU1343" s="2">
        <v>36</v>
      </c>
      <c r="AV1343" s="2">
        <v>15</v>
      </c>
      <c r="AW1343" s="2">
        <v>9</v>
      </c>
      <c r="AX1343" s="2">
        <v>33</v>
      </c>
      <c r="AY1343" s="2">
        <v>34</v>
      </c>
      <c r="AZ1343" s="2">
        <v>10</v>
      </c>
      <c r="BA1343" s="3">
        <v>13980346.470000001</v>
      </c>
      <c r="BB1343" s="3">
        <v>4894506.75</v>
      </c>
      <c r="BC1343" s="3">
        <v>9412346.0600000005</v>
      </c>
      <c r="BD1343" s="3">
        <v>3726596.78</v>
      </c>
      <c r="BE1343" s="3">
        <v>0</v>
      </c>
      <c r="BF1343" s="3">
        <v>0</v>
      </c>
      <c r="BG1343" s="3">
        <v>0</v>
      </c>
      <c r="BH1343" s="3">
        <v>0</v>
      </c>
      <c r="BI1343" s="3">
        <v>285</v>
      </c>
      <c r="BJ1343" s="3">
        <v>1068</v>
      </c>
      <c r="BK1343"/>
      <c r="BL1343"/>
    </row>
    <row r="1344" spans="1:64" x14ac:dyDescent="0.3">
      <c r="A1344" s="1" t="s">
        <v>2676</v>
      </c>
      <c r="B1344" s="1" t="s">
        <v>2677</v>
      </c>
      <c r="C1344" s="2">
        <v>1032</v>
      </c>
      <c r="D1344" s="2">
        <v>1220</v>
      </c>
      <c r="E1344" s="2">
        <v>273</v>
      </c>
      <c r="M1344" s="3">
        <v>4680</v>
      </c>
      <c r="N1344" s="3">
        <v>5416</v>
      </c>
      <c r="O1344" s="3">
        <v>838</v>
      </c>
      <c r="AQ1344" s="2">
        <v>1915</v>
      </c>
      <c r="AR1344" s="2">
        <v>2262</v>
      </c>
      <c r="AS1344" s="2">
        <v>325</v>
      </c>
      <c r="BA1344" s="3">
        <v>183130.15</v>
      </c>
      <c r="BB1344" s="3">
        <v>217314.03</v>
      </c>
      <c r="BC1344" s="3">
        <v>36677.440000000002</v>
      </c>
      <c r="BK1344"/>
      <c r="BL1344"/>
    </row>
    <row r="1345" spans="1:64" x14ac:dyDescent="0.3">
      <c r="A1345" s="1" t="s">
        <v>2678</v>
      </c>
      <c r="B1345" s="1" t="s">
        <v>2679</v>
      </c>
      <c r="C1345" s="2">
        <v>9505</v>
      </c>
      <c r="D1345" s="2">
        <v>778</v>
      </c>
      <c r="F1345" s="2">
        <v>1</v>
      </c>
      <c r="G1345" s="2">
        <v>2</v>
      </c>
      <c r="H1345" s="2">
        <v>3</v>
      </c>
      <c r="J1345" s="2">
        <v>3</v>
      </c>
      <c r="L1345" s="2">
        <v>4</v>
      </c>
      <c r="M1345" s="3">
        <v>27221.75</v>
      </c>
      <c r="N1345" s="3">
        <v>1571.5</v>
      </c>
      <c r="P1345" s="3">
        <v>23</v>
      </c>
      <c r="Q1345" s="3">
        <v>5</v>
      </c>
      <c r="R1345" s="3">
        <v>8</v>
      </c>
      <c r="T1345" s="3">
        <v>5</v>
      </c>
      <c r="V1345" s="3">
        <v>19</v>
      </c>
      <c r="W1345" s="3">
        <v>392069.01140000002</v>
      </c>
      <c r="X1345" s="3">
        <v>19192.923050000001</v>
      </c>
      <c r="Z1345" s="3">
        <v>170.66650000000001</v>
      </c>
      <c r="AA1345" s="3">
        <v>53.333500000000001</v>
      </c>
      <c r="AB1345" s="3">
        <v>80.000200000000007</v>
      </c>
      <c r="AD1345" s="3">
        <v>53.333500000000001</v>
      </c>
      <c r="AF1345" s="3">
        <v>170.6669</v>
      </c>
      <c r="AQ1345" s="2">
        <v>18351</v>
      </c>
      <c r="AR1345" s="2">
        <v>907</v>
      </c>
      <c r="AT1345" s="2">
        <v>5</v>
      </c>
      <c r="AU1345" s="2">
        <v>2</v>
      </c>
      <c r="AV1345" s="2">
        <v>4</v>
      </c>
      <c r="AX1345" s="2">
        <v>3</v>
      </c>
      <c r="AZ1345" s="2">
        <v>6</v>
      </c>
      <c r="BA1345" s="3">
        <v>2109013.1800000002</v>
      </c>
      <c r="BB1345" s="3">
        <v>121153.76</v>
      </c>
      <c r="BD1345" s="3">
        <v>6815.91</v>
      </c>
      <c r="BE1345" s="3">
        <v>2268.54</v>
      </c>
      <c r="BF1345" s="3">
        <v>1549.88</v>
      </c>
      <c r="BH1345" s="3">
        <v>0</v>
      </c>
      <c r="BJ1345" s="3">
        <v>3596.4</v>
      </c>
      <c r="BK1345"/>
      <c r="BL1345"/>
    </row>
    <row r="1346" spans="1:64" x14ac:dyDescent="0.3">
      <c r="A1346" s="1" t="s">
        <v>2682</v>
      </c>
      <c r="B1346" s="1" t="s">
        <v>2683</v>
      </c>
      <c r="C1346" s="2">
        <v>376</v>
      </c>
      <c r="D1346" s="2">
        <v>391</v>
      </c>
      <c r="E1346" s="2">
        <v>373</v>
      </c>
      <c r="F1346" s="2">
        <v>410</v>
      </c>
      <c r="G1346" s="2">
        <v>399</v>
      </c>
      <c r="H1346" s="2">
        <v>390</v>
      </c>
      <c r="I1346" s="2">
        <v>442</v>
      </c>
      <c r="J1346" s="2">
        <v>486</v>
      </c>
      <c r="K1346" s="2">
        <v>469</v>
      </c>
      <c r="L1346" s="2">
        <v>489</v>
      </c>
      <c r="M1346" s="3">
        <v>3058</v>
      </c>
      <c r="N1346" s="3">
        <v>3047</v>
      </c>
      <c r="O1346" s="3">
        <v>2923</v>
      </c>
      <c r="P1346" s="3">
        <v>3233</v>
      </c>
      <c r="Q1346" s="3">
        <v>3392</v>
      </c>
      <c r="R1346" s="3">
        <v>3248</v>
      </c>
      <c r="S1346" s="3">
        <v>3692</v>
      </c>
      <c r="T1346" s="3">
        <v>4020</v>
      </c>
      <c r="U1346" s="3">
        <v>3931</v>
      </c>
      <c r="V1346" s="3">
        <v>3971</v>
      </c>
      <c r="W1346" s="3">
        <v>85624</v>
      </c>
      <c r="X1346" s="3">
        <v>85316</v>
      </c>
      <c r="Y1346" s="3">
        <v>81844</v>
      </c>
      <c r="Z1346" s="3">
        <v>75936</v>
      </c>
      <c r="AA1346" s="3">
        <v>68852</v>
      </c>
      <c r="AB1346" s="3">
        <v>64484</v>
      </c>
      <c r="AC1346" s="3">
        <v>60788</v>
      </c>
      <c r="AD1346" s="3">
        <v>88284</v>
      </c>
      <c r="AE1346" s="3">
        <v>110068</v>
      </c>
      <c r="AF1346" s="3">
        <v>111188</v>
      </c>
      <c r="AG1346" s="3">
        <v>85624</v>
      </c>
      <c r="AH1346" s="3">
        <v>85316</v>
      </c>
      <c r="AI1346" s="3">
        <v>81844</v>
      </c>
      <c r="AJ1346" s="3">
        <v>90524</v>
      </c>
      <c r="AK1346" s="3">
        <v>94976</v>
      </c>
      <c r="AL1346" s="3">
        <v>90944</v>
      </c>
      <c r="AM1346" s="3">
        <v>103376</v>
      </c>
      <c r="AN1346" s="3">
        <v>112560</v>
      </c>
      <c r="AO1346" s="3">
        <v>110068</v>
      </c>
      <c r="AP1346" s="3">
        <v>111188</v>
      </c>
      <c r="AQ1346" s="2">
        <v>1402</v>
      </c>
      <c r="AR1346" s="2">
        <v>1381</v>
      </c>
      <c r="AS1346" s="2">
        <v>1386</v>
      </c>
      <c r="AT1346" s="2">
        <v>1377</v>
      </c>
      <c r="AU1346" s="2">
        <v>1313</v>
      </c>
      <c r="AV1346" s="2">
        <v>1204</v>
      </c>
      <c r="AW1346" s="2">
        <v>1350</v>
      </c>
      <c r="AX1346" s="2">
        <v>1476</v>
      </c>
      <c r="AY1346" s="2">
        <v>1449</v>
      </c>
      <c r="AZ1346" s="2">
        <v>1472</v>
      </c>
      <c r="BA1346" s="3">
        <v>23088215.059999999</v>
      </c>
      <c r="BB1346" s="3">
        <v>22175972.469999999</v>
      </c>
      <c r="BC1346" s="3">
        <v>20093600.940000001</v>
      </c>
      <c r="BD1346" s="3">
        <v>16435099.810000001</v>
      </c>
      <c r="BE1346" s="3">
        <v>16704411.710000001</v>
      </c>
      <c r="BF1346" s="3">
        <v>7082665.2800000003</v>
      </c>
      <c r="BG1346" s="3">
        <v>4053756.29</v>
      </c>
      <c r="BH1346" s="3">
        <v>4413275.66</v>
      </c>
      <c r="BI1346" s="3">
        <v>4315975.0199999996</v>
      </c>
      <c r="BJ1346" s="3">
        <v>4359998.04</v>
      </c>
      <c r="BK1346"/>
      <c r="BL1346"/>
    </row>
    <row r="1347" spans="1:64" x14ac:dyDescent="0.3">
      <c r="A1347" s="1" t="s">
        <v>2684</v>
      </c>
      <c r="B1347" s="1" t="s">
        <v>2685</v>
      </c>
      <c r="D1347" s="2">
        <v>14</v>
      </c>
      <c r="E1347" s="2">
        <v>18</v>
      </c>
      <c r="F1347" s="2">
        <v>15</v>
      </c>
      <c r="H1347" s="2">
        <v>3</v>
      </c>
      <c r="I1347" s="2">
        <v>5</v>
      </c>
      <c r="J1347" s="2">
        <v>4</v>
      </c>
      <c r="K1347" s="2">
        <v>5</v>
      </c>
      <c r="L1347" s="2">
        <v>6</v>
      </c>
      <c r="N1347" s="3">
        <v>203</v>
      </c>
      <c r="O1347" s="3">
        <v>351</v>
      </c>
      <c r="P1347" s="3">
        <v>187</v>
      </c>
      <c r="R1347" s="3">
        <v>51</v>
      </c>
      <c r="S1347" s="3">
        <v>82</v>
      </c>
      <c r="T1347" s="3">
        <v>71</v>
      </c>
      <c r="U1347" s="3">
        <v>62</v>
      </c>
      <c r="V1347" s="3">
        <v>77</v>
      </c>
      <c r="X1347" s="3">
        <v>2436</v>
      </c>
      <c r="Y1347" s="3">
        <v>4212</v>
      </c>
      <c r="Z1347" s="3">
        <v>2244</v>
      </c>
      <c r="AB1347" s="3">
        <v>612</v>
      </c>
      <c r="AC1347" s="3">
        <v>984</v>
      </c>
      <c r="AD1347" s="3">
        <v>852</v>
      </c>
      <c r="AE1347" s="3">
        <v>744</v>
      </c>
      <c r="AF1347" s="3">
        <v>924</v>
      </c>
      <c r="AR1347" s="2">
        <v>38</v>
      </c>
      <c r="AS1347" s="2">
        <v>55</v>
      </c>
      <c r="AT1347" s="2">
        <v>28</v>
      </c>
      <c r="AV1347" s="2">
        <v>6</v>
      </c>
      <c r="AW1347" s="2">
        <v>12</v>
      </c>
      <c r="AX1347" s="2">
        <v>10</v>
      </c>
      <c r="AY1347" s="2">
        <v>9</v>
      </c>
      <c r="AZ1347" s="2">
        <v>12</v>
      </c>
      <c r="BB1347" s="3">
        <v>1928621.06</v>
      </c>
      <c r="BC1347" s="3">
        <v>3172877.01</v>
      </c>
      <c r="BD1347" s="3">
        <v>1806784.65</v>
      </c>
      <c r="BF1347" s="3">
        <v>284577.06</v>
      </c>
      <c r="BG1347" s="3">
        <v>692817.18</v>
      </c>
      <c r="BH1347" s="3">
        <v>599878.29</v>
      </c>
      <c r="BI1347" s="3">
        <v>526224.99</v>
      </c>
      <c r="BJ1347" s="3">
        <v>581175.87</v>
      </c>
      <c r="BK1347"/>
      <c r="BL1347"/>
    </row>
    <row r="1348" spans="1:64" x14ac:dyDescent="0.3">
      <c r="A1348" s="1" t="s">
        <v>2686</v>
      </c>
      <c r="B1348" s="1" t="s">
        <v>2687</v>
      </c>
      <c r="F1348" s="2">
        <v>1</v>
      </c>
      <c r="G1348" s="2">
        <v>36</v>
      </c>
      <c r="H1348" s="2">
        <v>51</v>
      </c>
      <c r="I1348" s="2">
        <v>76</v>
      </c>
      <c r="J1348" s="2">
        <v>85</v>
      </c>
      <c r="K1348" s="2">
        <v>105</v>
      </c>
      <c r="L1348" s="2">
        <v>122</v>
      </c>
      <c r="P1348" s="3">
        <v>1</v>
      </c>
      <c r="Q1348" s="3">
        <v>212</v>
      </c>
      <c r="R1348" s="3">
        <v>388</v>
      </c>
      <c r="S1348" s="3">
        <v>565</v>
      </c>
      <c r="T1348" s="3">
        <v>583</v>
      </c>
      <c r="U1348" s="3">
        <v>777.1</v>
      </c>
      <c r="V1348" s="3">
        <v>897</v>
      </c>
      <c r="AA1348" s="3">
        <v>1428</v>
      </c>
      <c r="AB1348" s="3">
        <v>8064</v>
      </c>
      <c r="AC1348" s="3">
        <v>12348</v>
      </c>
      <c r="AD1348" s="3">
        <v>15624</v>
      </c>
      <c r="AE1348" s="3">
        <v>21758.799999999999</v>
      </c>
      <c r="AF1348" s="3">
        <v>25116</v>
      </c>
      <c r="AJ1348" s="3">
        <v>28</v>
      </c>
      <c r="AK1348" s="3">
        <v>5936</v>
      </c>
      <c r="AL1348" s="3">
        <v>10864</v>
      </c>
      <c r="AM1348" s="3">
        <v>15820</v>
      </c>
      <c r="AN1348" s="3">
        <v>16324</v>
      </c>
      <c r="AO1348" s="3">
        <v>21758.799999999999</v>
      </c>
      <c r="AP1348" s="3">
        <v>25116</v>
      </c>
      <c r="AT1348" s="2">
        <v>1</v>
      </c>
      <c r="AU1348" s="2">
        <v>76</v>
      </c>
      <c r="AV1348" s="2">
        <v>151</v>
      </c>
      <c r="AW1348" s="2">
        <v>219</v>
      </c>
      <c r="AX1348" s="2">
        <v>237</v>
      </c>
      <c r="AY1348" s="2">
        <v>326</v>
      </c>
      <c r="AZ1348" s="2">
        <v>335</v>
      </c>
      <c r="BD1348" s="3">
        <v>4885</v>
      </c>
      <c r="BE1348" s="3">
        <v>674864.21</v>
      </c>
      <c r="BF1348" s="3">
        <v>1352985.13</v>
      </c>
      <c r="BG1348" s="3">
        <v>2002628.54</v>
      </c>
      <c r="BH1348" s="3">
        <v>2216639.7599999998</v>
      </c>
      <c r="BI1348" s="3">
        <v>3030752.49</v>
      </c>
      <c r="BJ1348" s="3">
        <v>3501154.95</v>
      </c>
      <c r="BK1348"/>
      <c r="BL1348"/>
    </row>
    <row r="1349" spans="1:64" x14ac:dyDescent="0.3">
      <c r="A1349" s="1" t="s">
        <v>2688</v>
      </c>
      <c r="B1349" s="1" t="s">
        <v>2689</v>
      </c>
      <c r="G1349" s="2">
        <v>6</v>
      </c>
      <c r="H1349" s="2">
        <v>17</v>
      </c>
      <c r="I1349" s="2">
        <v>18</v>
      </c>
      <c r="J1349" s="2">
        <v>17</v>
      </c>
      <c r="K1349" s="2">
        <v>25</v>
      </c>
      <c r="L1349" s="2">
        <v>22</v>
      </c>
      <c r="Q1349" s="3">
        <v>45</v>
      </c>
      <c r="R1349" s="3">
        <v>129</v>
      </c>
      <c r="S1349" s="3">
        <v>165</v>
      </c>
      <c r="T1349" s="3">
        <v>183</v>
      </c>
      <c r="U1349" s="3">
        <v>207</v>
      </c>
      <c r="V1349" s="3">
        <v>230</v>
      </c>
      <c r="AA1349" s="3">
        <v>840</v>
      </c>
      <c r="AB1349" s="3">
        <v>2772</v>
      </c>
      <c r="AC1349" s="3">
        <v>4284</v>
      </c>
      <c r="AD1349" s="3">
        <v>4872</v>
      </c>
      <c r="AE1349" s="3">
        <v>5376</v>
      </c>
      <c r="AF1349" s="3">
        <v>6062</v>
      </c>
      <c r="AK1349" s="3">
        <v>840</v>
      </c>
      <c r="AL1349" s="3">
        <v>2772</v>
      </c>
      <c r="AM1349" s="3">
        <v>4284</v>
      </c>
      <c r="AN1349" s="3">
        <v>4872</v>
      </c>
      <c r="AO1349" s="3">
        <v>5376</v>
      </c>
      <c r="AP1349" s="3">
        <v>6062</v>
      </c>
      <c r="AU1349" s="2">
        <v>11</v>
      </c>
      <c r="AV1349" s="2">
        <v>37</v>
      </c>
      <c r="AW1349" s="2">
        <v>52</v>
      </c>
      <c r="AX1349" s="2">
        <v>58</v>
      </c>
      <c r="AY1349" s="2">
        <v>64</v>
      </c>
      <c r="AZ1349" s="2">
        <v>73</v>
      </c>
      <c r="BE1349" s="3">
        <v>222126.22</v>
      </c>
      <c r="BF1349" s="3">
        <v>613689.67000000004</v>
      </c>
      <c r="BG1349" s="3">
        <v>741248.19</v>
      </c>
      <c r="BH1349" s="3">
        <v>821670.19</v>
      </c>
      <c r="BI1349" s="3">
        <v>891311</v>
      </c>
      <c r="BJ1349" s="3">
        <v>1060982.8500000001</v>
      </c>
      <c r="BK1349"/>
      <c r="BL1349"/>
    </row>
    <row r="1350" spans="1:64" x14ac:dyDescent="0.3">
      <c r="A1350" s="1" t="s">
        <v>2690</v>
      </c>
      <c r="B1350" s="1" t="s">
        <v>2190</v>
      </c>
      <c r="H1350" s="2">
        <v>330</v>
      </c>
      <c r="I1350" s="2">
        <v>708</v>
      </c>
      <c r="J1350" s="2">
        <v>900</v>
      </c>
      <c r="K1350" s="2">
        <v>1182</v>
      </c>
      <c r="L1350" s="2">
        <v>444</v>
      </c>
      <c r="R1350" s="3">
        <v>2672</v>
      </c>
      <c r="S1350" s="3">
        <v>7402</v>
      </c>
      <c r="T1350" s="3">
        <v>9897.5</v>
      </c>
      <c r="U1350" s="3">
        <v>13079.036</v>
      </c>
      <c r="V1350" s="3">
        <v>1311</v>
      </c>
      <c r="AB1350" s="3">
        <v>57837.5</v>
      </c>
      <c r="AC1350" s="3">
        <v>183662.5</v>
      </c>
      <c r="AD1350" s="3">
        <v>253904</v>
      </c>
      <c r="AE1350" s="3">
        <v>341468.00799999997</v>
      </c>
      <c r="AF1350" s="3">
        <v>34650</v>
      </c>
      <c r="AL1350" s="3">
        <v>57837.5</v>
      </c>
      <c r="AM1350" s="3">
        <v>183662.5</v>
      </c>
      <c r="AN1350" s="3">
        <v>253904</v>
      </c>
      <c r="AO1350" s="3">
        <v>341468.00799999997</v>
      </c>
      <c r="AP1350" s="3">
        <v>34650</v>
      </c>
      <c r="AV1350" s="2">
        <v>997</v>
      </c>
      <c r="AW1350" s="2">
        <v>2603</v>
      </c>
      <c r="AX1350" s="2">
        <v>3315</v>
      </c>
      <c r="AY1350" s="2">
        <v>4399</v>
      </c>
      <c r="AZ1350" s="2">
        <v>452</v>
      </c>
      <c r="BF1350" s="3">
        <v>64110170.130000003</v>
      </c>
      <c r="BG1350" s="3">
        <v>194458632.84999999</v>
      </c>
      <c r="BH1350" s="3">
        <v>258989323.47999999</v>
      </c>
      <c r="BI1350" s="3">
        <v>318444942.36000001</v>
      </c>
      <c r="BJ1350" s="3">
        <v>30822159.489999998</v>
      </c>
      <c r="BK1350"/>
      <c r="BL1350"/>
    </row>
    <row r="1351" spans="1:64" x14ac:dyDescent="0.3">
      <c r="A1351" s="1" t="s">
        <v>2691</v>
      </c>
      <c r="B1351" s="1" t="s">
        <v>975</v>
      </c>
      <c r="F1351" s="2">
        <v>67873</v>
      </c>
      <c r="G1351" s="2">
        <v>90307</v>
      </c>
      <c r="H1351" s="2">
        <v>89071</v>
      </c>
      <c r="I1351" s="2">
        <v>87370</v>
      </c>
      <c r="J1351" s="2">
        <v>67925</v>
      </c>
      <c r="K1351" s="2">
        <v>60026</v>
      </c>
      <c r="L1351" s="2">
        <v>77860</v>
      </c>
      <c r="P1351" s="3">
        <v>116892.55</v>
      </c>
      <c r="Q1351" s="3">
        <v>159286.57</v>
      </c>
      <c r="R1351" s="3">
        <v>157551.35999999999</v>
      </c>
      <c r="S1351" s="3">
        <v>154352.70000000001</v>
      </c>
      <c r="T1351" s="3">
        <v>119817.05</v>
      </c>
      <c r="U1351" s="3">
        <v>105582.6</v>
      </c>
      <c r="V1351" s="3">
        <v>138899.70000000001</v>
      </c>
      <c r="Z1351" s="3">
        <v>292231.375</v>
      </c>
      <c r="AA1351" s="3">
        <v>398216.42499999999</v>
      </c>
      <c r="AB1351" s="3">
        <v>393878.4</v>
      </c>
      <c r="AC1351" s="3">
        <v>385881.75</v>
      </c>
      <c r="AD1351" s="3">
        <v>299542.625</v>
      </c>
      <c r="AE1351" s="3">
        <v>263956.5</v>
      </c>
      <c r="AF1351" s="3">
        <v>347249.25</v>
      </c>
      <c r="AJ1351" s="3">
        <v>259758.62461</v>
      </c>
      <c r="AK1351" s="3">
        <v>353966.61585399997</v>
      </c>
      <c r="AL1351" s="3">
        <v>350110.63219199999</v>
      </c>
      <c r="AM1351" s="3">
        <v>343002.56994000002</v>
      </c>
      <c r="AN1351" s="3">
        <v>266257.44851000002</v>
      </c>
      <c r="AO1351" s="3">
        <v>234625.65372</v>
      </c>
      <c r="AP1351" s="3">
        <v>308662.91334000003</v>
      </c>
      <c r="AT1351" s="2">
        <v>76544</v>
      </c>
      <c r="AU1351" s="2">
        <v>103739</v>
      </c>
      <c r="AV1351" s="2">
        <v>102548</v>
      </c>
      <c r="AW1351" s="2">
        <v>100384</v>
      </c>
      <c r="AX1351" s="2">
        <v>77237</v>
      </c>
      <c r="AY1351" s="2">
        <v>68405</v>
      </c>
      <c r="AZ1351" s="2">
        <v>89842</v>
      </c>
      <c r="BD1351" s="3">
        <v>3684698.35</v>
      </c>
      <c r="BE1351" s="3">
        <v>5020576.12</v>
      </c>
      <c r="BF1351" s="3">
        <v>4798866.41</v>
      </c>
      <c r="BG1351" s="3">
        <v>5267494.0999999996</v>
      </c>
      <c r="BH1351" s="3">
        <v>4090181.92</v>
      </c>
      <c r="BI1351" s="3">
        <v>3608440.49</v>
      </c>
      <c r="BJ1351" s="3">
        <v>4747188.8600000003</v>
      </c>
      <c r="BK1351"/>
      <c r="BL1351"/>
    </row>
    <row r="1352" spans="1:64" x14ac:dyDescent="0.3">
      <c r="A1352" s="1" t="s">
        <v>2692</v>
      </c>
      <c r="B1352" s="1" t="s">
        <v>1470</v>
      </c>
      <c r="C1352" s="2">
        <v>3</v>
      </c>
      <c r="M1352" s="3">
        <v>8</v>
      </c>
      <c r="AQ1352" s="2">
        <v>3</v>
      </c>
      <c r="BA1352" s="3">
        <v>319.92</v>
      </c>
      <c r="BK1352"/>
      <c r="BL1352"/>
    </row>
    <row r="1353" spans="1:64" x14ac:dyDescent="0.3">
      <c r="A1353" s="1" t="s">
        <v>2693</v>
      </c>
      <c r="B1353" s="1" t="s">
        <v>2694</v>
      </c>
      <c r="C1353" s="2">
        <v>5939</v>
      </c>
      <c r="D1353" s="2">
        <v>1032</v>
      </c>
      <c r="E1353" s="2">
        <v>66</v>
      </c>
      <c r="M1353" s="3">
        <v>29861</v>
      </c>
      <c r="N1353" s="3">
        <v>2483</v>
      </c>
      <c r="O1353" s="3">
        <v>166</v>
      </c>
      <c r="AG1353" s="3">
        <v>895830</v>
      </c>
      <c r="AH1353" s="3">
        <v>74490</v>
      </c>
      <c r="AI1353" s="3">
        <v>4980</v>
      </c>
      <c r="AQ1353" s="2">
        <v>12267</v>
      </c>
      <c r="AR1353" s="2">
        <v>1298</v>
      </c>
      <c r="AS1353" s="2">
        <v>86</v>
      </c>
      <c r="BA1353" s="3">
        <v>833139.36</v>
      </c>
      <c r="BB1353" s="3">
        <v>70094.16</v>
      </c>
      <c r="BC1353" s="3">
        <v>5233.6099999999997</v>
      </c>
      <c r="BK1353"/>
      <c r="BL1353"/>
    </row>
    <row r="1354" spans="1:64" x14ac:dyDescent="0.3">
      <c r="A1354" s="1" t="s">
        <v>2695</v>
      </c>
      <c r="B1354" s="1" t="s">
        <v>2696</v>
      </c>
      <c r="C1354" s="2">
        <v>14788</v>
      </c>
      <c r="D1354" s="2">
        <v>17260</v>
      </c>
      <c r="E1354" s="2">
        <v>17817</v>
      </c>
      <c r="F1354" s="2">
        <v>18393</v>
      </c>
      <c r="G1354" s="2">
        <v>18963</v>
      </c>
      <c r="H1354" s="2">
        <v>19020</v>
      </c>
      <c r="I1354" s="2">
        <v>19130</v>
      </c>
      <c r="J1354" s="2">
        <v>19193</v>
      </c>
      <c r="K1354" s="2">
        <v>19298</v>
      </c>
      <c r="L1354" s="2">
        <v>19546</v>
      </c>
      <c r="M1354" s="3">
        <v>58157</v>
      </c>
      <c r="N1354" s="3">
        <v>67072</v>
      </c>
      <c r="O1354" s="3">
        <v>72367</v>
      </c>
      <c r="P1354" s="3">
        <v>76159</v>
      </c>
      <c r="Q1354" s="3">
        <v>79521</v>
      </c>
      <c r="R1354" s="3">
        <v>82059</v>
      </c>
      <c r="S1354" s="3">
        <v>83968</v>
      </c>
      <c r="T1354" s="3">
        <v>86365</v>
      </c>
      <c r="U1354" s="3">
        <v>87304</v>
      </c>
      <c r="V1354" s="3">
        <v>90282.99</v>
      </c>
      <c r="W1354" s="3">
        <v>1048175.2424</v>
      </c>
      <c r="X1354" s="3">
        <v>1208852.0704000001</v>
      </c>
      <c r="Y1354" s="3">
        <v>1304284.9143999999</v>
      </c>
      <c r="Z1354" s="3">
        <v>1372628.8888000001</v>
      </c>
      <c r="AA1354" s="3">
        <v>1433222.8872</v>
      </c>
      <c r="AB1354" s="3">
        <v>1478965.7688</v>
      </c>
      <c r="AC1354" s="3">
        <v>1513372.0575999999</v>
      </c>
      <c r="AD1354" s="3">
        <v>1556573.6680000001</v>
      </c>
      <c r="AE1354" s="3">
        <v>1573497.4528000001</v>
      </c>
      <c r="AF1354" s="3">
        <v>1627188.385368</v>
      </c>
      <c r="AG1354" s="3">
        <v>1744710</v>
      </c>
      <c r="AH1354" s="3">
        <v>2012160</v>
      </c>
      <c r="AI1354" s="3">
        <v>2171010</v>
      </c>
      <c r="AJ1354" s="3">
        <v>2284770</v>
      </c>
      <c r="AK1354" s="3">
        <v>2385630</v>
      </c>
      <c r="AL1354" s="3">
        <v>2461770</v>
      </c>
      <c r="AM1354" s="3">
        <v>2519040</v>
      </c>
      <c r="AN1354" s="3">
        <v>2590950</v>
      </c>
      <c r="AO1354" s="3">
        <v>2619120</v>
      </c>
      <c r="AP1354" s="3">
        <v>2708489.7</v>
      </c>
      <c r="AQ1354" s="2">
        <v>34349</v>
      </c>
      <c r="AR1354" s="2">
        <v>39834</v>
      </c>
      <c r="AS1354" s="2">
        <v>41513</v>
      </c>
      <c r="AT1354" s="2">
        <v>43010</v>
      </c>
      <c r="AU1354" s="2">
        <v>44377</v>
      </c>
      <c r="AV1354" s="2">
        <v>44800</v>
      </c>
      <c r="AW1354" s="2">
        <v>45653</v>
      </c>
      <c r="AX1354" s="2">
        <v>45835</v>
      </c>
      <c r="AY1354" s="2">
        <v>46139</v>
      </c>
      <c r="AZ1354" s="2">
        <v>47403</v>
      </c>
      <c r="BA1354" s="3">
        <v>26112634</v>
      </c>
      <c r="BB1354" s="3">
        <v>16070588.189999999</v>
      </c>
      <c r="BC1354" s="3">
        <v>16865194.440000001</v>
      </c>
      <c r="BD1354" s="3">
        <v>19194913.75</v>
      </c>
      <c r="BE1354" s="3">
        <v>14873364.720000001</v>
      </c>
      <c r="BF1354" s="3">
        <v>14682104.83</v>
      </c>
      <c r="BG1354" s="3">
        <v>15024143.779999999</v>
      </c>
      <c r="BH1354" s="3">
        <v>15453172.289999999</v>
      </c>
      <c r="BI1354" s="3">
        <v>15621115.02</v>
      </c>
      <c r="BJ1354" s="3">
        <v>16154354.279999999</v>
      </c>
      <c r="BK1354"/>
      <c r="BL1354"/>
    </row>
    <row r="1355" spans="1:64" x14ac:dyDescent="0.3">
      <c r="A1355" s="1" t="s">
        <v>2697</v>
      </c>
      <c r="B1355" s="1" t="s">
        <v>2698</v>
      </c>
      <c r="C1355" s="2">
        <v>214</v>
      </c>
      <c r="D1355" s="2">
        <v>189</v>
      </c>
      <c r="E1355" s="2">
        <v>167</v>
      </c>
      <c r="F1355" s="2">
        <v>135</v>
      </c>
      <c r="G1355" s="2">
        <v>35</v>
      </c>
      <c r="M1355" s="3">
        <v>301</v>
      </c>
      <c r="N1355" s="3">
        <v>304</v>
      </c>
      <c r="O1355" s="3">
        <v>261</v>
      </c>
      <c r="P1355" s="3">
        <v>209</v>
      </c>
      <c r="Q1355" s="3">
        <v>45</v>
      </c>
      <c r="AG1355" s="3">
        <v>401.32330000000002</v>
      </c>
      <c r="AH1355" s="3">
        <v>405.32319999999999</v>
      </c>
      <c r="AI1355" s="3">
        <v>347.99130000000002</v>
      </c>
      <c r="AJ1355" s="3">
        <v>278.65969999999999</v>
      </c>
      <c r="AK1355" s="3">
        <v>59.9985</v>
      </c>
      <c r="AQ1355" s="2">
        <v>217</v>
      </c>
      <c r="AR1355" s="2">
        <v>197</v>
      </c>
      <c r="AS1355" s="2">
        <v>169</v>
      </c>
      <c r="AT1355" s="2">
        <v>140</v>
      </c>
      <c r="AU1355" s="2">
        <v>36</v>
      </c>
      <c r="BA1355" s="3">
        <v>141043.31</v>
      </c>
      <c r="BB1355" s="3">
        <v>152424.6</v>
      </c>
      <c r="BC1355" s="3">
        <v>134757.56</v>
      </c>
      <c r="BD1355" s="3">
        <v>105188.75</v>
      </c>
      <c r="BE1355" s="3">
        <v>22627.58</v>
      </c>
      <c r="BK1355"/>
      <c r="BL1355"/>
    </row>
    <row r="1356" spans="1:64" x14ac:dyDescent="0.3">
      <c r="A1356" s="1" t="s">
        <v>2699</v>
      </c>
      <c r="B1356" s="1" t="s">
        <v>2700</v>
      </c>
      <c r="J1356" s="2">
        <v>2</v>
      </c>
      <c r="K1356" s="2">
        <v>1</v>
      </c>
      <c r="L1356" s="2">
        <v>4</v>
      </c>
      <c r="T1356" s="3">
        <v>1</v>
      </c>
      <c r="U1356" s="3">
        <v>1</v>
      </c>
      <c r="V1356" s="3">
        <v>4.2</v>
      </c>
      <c r="AD1356" s="3">
        <v>5.3571</v>
      </c>
      <c r="AE1356" s="3">
        <v>5.3571</v>
      </c>
      <c r="AF1356" s="3">
        <v>22.49982</v>
      </c>
      <c r="AX1356" s="2">
        <v>5</v>
      </c>
      <c r="AY1356" s="2">
        <v>1</v>
      </c>
      <c r="AZ1356" s="2">
        <v>13</v>
      </c>
      <c r="BH1356" s="3">
        <v>7146.94</v>
      </c>
      <c r="BI1356" s="3">
        <v>6869.87</v>
      </c>
      <c r="BJ1356" s="3">
        <v>29103.03</v>
      </c>
      <c r="BK1356"/>
      <c r="BL1356"/>
    </row>
    <row r="1357" spans="1:64" x14ac:dyDescent="0.3">
      <c r="A1357" s="1" t="s">
        <v>2701</v>
      </c>
      <c r="B1357" s="1" t="s">
        <v>2702</v>
      </c>
      <c r="C1357" s="2">
        <v>37072</v>
      </c>
      <c r="D1357" s="2">
        <v>40187</v>
      </c>
      <c r="E1357" s="2">
        <v>42819</v>
      </c>
      <c r="F1357" s="2">
        <v>49943</v>
      </c>
      <c r="G1357" s="2">
        <v>56849</v>
      </c>
      <c r="H1357" s="2">
        <v>64099</v>
      </c>
      <c r="I1357" s="2">
        <v>72472</v>
      </c>
      <c r="J1357" s="2">
        <v>74409</v>
      </c>
      <c r="K1357" s="2">
        <v>76360</v>
      </c>
      <c r="L1357" s="2">
        <v>81557</v>
      </c>
      <c r="M1357" s="3">
        <v>47639</v>
      </c>
      <c r="N1357" s="3">
        <v>52158</v>
      </c>
      <c r="O1357" s="3">
        <v>56421</v>
      </c>
      <c r="P1357" s="3">
        <v>66794</v>
      </c>
      <c r="Q1357" s="3">
        <v>75978</v>
      </c>
      <c r="R1357" s="3">
        <v>86502</v>
      </c>
      <c r="S1357" s="3">
        <v>99473.33</v>
      </c>
      <c r="T1357" s="3">
        <v>102911</v>
      </c>
      <c r="U1357" s="3">
        <v>105654</v>
      </c>
      <c r="V1357" s="3">
        <v>113038</v>
      </c>
      <c r="W1357" s="3">
        <v>88992</v>
      </c>
      <c r="X1357" s="3">
        <v>104931</v>
      </c>
      <c r="Y1357" s="3">
        <v>114174</v>
      </c>
      <c r="Z1357" s="3">
        <v>183546</v>
      </c>
      <c r="AA1357" s="3">
        <v>227880</v>
      </c>
      <c r="AB1357" s="3">
        <v>259506</v>
      </c>
      <c r="AC1357" s="3">
        <v>298419.99</v>
      </c>
      <c r="AD1357" s="3">
        <v>308733</v>
      </c>
      <c r="AE1357" s="3">
        <v>316962</v>
      </c>
      <c r="AF1357" s="3">
        <v>339114</v>
      </c>
      <c r="AG1357" s="3">
        <v>142917</v>
      </c>
      <c r="AH1357" s="3">
        <v>156474</v>
      </c>
      <c r="AI1357" s="3">
        <v>169263</v>
      </c>
      <c r="AJ1357" s="3">
        <v>200382</v>
      </c>
      <c r="AK1357" s="3">
        <v>227934</v>
      </c>
      <c r="AL1357" s="3">
        <v>259506</v>
      </c>
      <c r="AM1357" s="3">
        <v>298419.99</v>
      </c>
      <c r="AN1357" s="3">
        <v>308733</v>
      </c>
      <c r="AO1357" s="3">
        <v>316962</v>
      </c>
      <c r="AP1357" s="3">
        <v>339114</v>
      </c>
      <c r="AQ1357" s="2">
        <v>40142</v>
      </c>
      <c r="AR1357" s="2">
        <v>43635</v>
      </c>
      <c r="AS1357" s="2">
        <v>46584</v>
      </c>
      <c r="AT1357" s="2">
        <v>54449</v>
      </c>
      <c r="AU1357" s="2">
        <v>61571</v>
      </c>
      <c r="AV1357" s="2">
        <v>69440</v>
      </c>
      <c r="AW1357" s="2">
        <v>78903</v>
      </c>
      <c r="AX1357" s="2">
        <v>81148</v>
      </c>
      <c r="AY1357" s="2">
        <v>83628</v>
      </c>
      <c r="AZ1357" s="2">
        <v>89416</v>
      </c>
      <c r="BA1357" s="3">
        <v>2043033.72</v>
      </c>
      <c r="BB1357" s="3">
        <v>3025277.33</v>
      </c>
      <c r="BC1357" s="3">
        <v>3503723.17</v>
      </c>
      <c r="BD1357" s="3">
        <v>6264777.8200000003</v>
      </c>
      <c r="BE1357" s="3">
        <v>7215545.7199999997</v>
      </c>
      <c r="BF1357" s="3">
        <v>7860455.5099999998</v>
      </c>
      <c r="BG1357" s="3">
        <v>5472476.6799999997</v>
      </c>
      <c r="BH1357" s="3">
        <v>4992696.45</v>
      </c>
      <c r="BI1357" s="3">
        <v>5125024.53</v>
      </c>
      <c r="BJ1357" s="3">
        <v>5483135.1799999997</v>
      </c>
      <c r="BK1357"/>
      <c r="BL1357"/>
    </row>
    <row r="1358" spans="1:64" x14ac:dyDescent="0.3">
      <c r="A1358" s="1" t="s">
        <v>2703</v>
      </c>
      <c r="B1358" s="1" t="s">
        <v>2704</v>
      </c>
      <c r="C1358" s="2">
        <v>15279</v>
      </c>
      <c r="D1358" s="2">
        <v>15433</v>
      </c>
      <c r="E1358" s="2">
        <v>16386</v>
      </c>
      <c r="F1358" s="2">
        <v>18429</v>
      </c>
      <c r="G1358" s="2">
        <v>20337</v>
      </c>
      <c r="H1358" s="2">
        <v>22394</v>
      </c>
      <c r="I1358" s="2">
        <v>24672</v>
      </c>
      <c r="J1358" s="2">
        <v>23192</v>
      </c>
      <c r="K1358" s="2">
        <v>23652</v>
      </c>
      <c r="L1358" s="2">
        <v>23715</v>
      </c>
      <c r="M1358" s="3">
        <v>23288</v>
      </c>
      <c r="N1358" s="3">
        <v>23811</v>
      </c>
      <c r="O1358" s="3">
        <v>25425</v>
      </c>
      <c r="P1358" s="3">
        <v>28976</v>
      </c>
      <c r="Q1358" s="3">
        <v>33482</v>
      </c>
      <c r="R1358" s="3">
        <v>38071</v>
      </c>
      <c r="S1358" s="3">
        <v>41551</v>
      </c>
      <c r="T1358" s="3">
        <v>40541</v>
      </c>
      <c r="U1358" s="3">
        <v>41205</v>
      </c>
      <c r="V1358" s="3">
        <v>43587.5</v>
      </c>
      <c r="AG1358" s="3">
        <v>23288</v>
      </c>
      <c r="AH1358" s="3">
        <v>23811</v>
      </c>
      <c r="AI1358" s="3">
        <v>25425</v>
      </c>
      <c r="AJ1358" s="3">
        <v>28976</v>
      </c>
      <c r="AK1358" s="3">
        <v>33482</v>
      </c>
      <c r="AL1358" s="3">
        <v>38071</v>
      </c>
      <c r="AM1358" s="3">
        <v>41551</v>
      </c>
      <c r="AN1358" s="3">
        <v>40541</v>
      </c>
      <c r="AO1358" s="3">
        <v>41205</v>
      </c>
      <c r="AP1358" s="3">
        <v>43587.5</v>
      </c>
      <c r="AQ1358" s="2">
        <v>18011</v>
      </c>
      <c r="AR1358" s="2">
        <v>18212</v>
      </c>
      <c r="AS1358" s="2">
        <v>19408</v>
      </c>
      <c r="AT1358" s="2">
        <v>22165</v>
      </c>
      <c r="AU1358" s="2">
        <v>24510</v>
      </c>
      <c r="AV1358" s="2">
        <v>27413</v>
      </c>
      <c r="AW1358" s="2">
        <v>30164</v>
      </c>
      <c r="AX1358" s="2">
        <v>28731</v>
      </c>
      <c r="AY1358" s="2">
        <v>29399</v>
      </c>
      <c r="AZ1358" s="2">
        <v>30369</v>
      </c>
      <c r="BA1358" s="3">
        <v>6421500.3399999999</v>
      </c>
      <c r="BB1358" s="3">
        <v>6066590.8399999999</v>
      </c>
      <c r="BC1358" s="3">
        <v>6755786.4100000001</v>
      </c>
      <c r="BD1358" s="3">
        <v>8994832.0500000007</v>
      </c>
      <c r="BE1358" s="3">
        <v>12007779.619999999</v>
      </c>
      <c r="BF1358" s="3">
        <v>13940369.4</v>
      </c>
      <c r="BG1358" s="3">
        <v>16535479.07</v>
      </c>
      <c r="BH1358" s="3">
        <v>16137650.789999999</v>
      </c>
      <c r="BI1358" s="3">
        <v>16403378.619999999</v>
      </c>
      <c r="BJ1358" s="3">
        <v>17353091.850000001</v>
      </c>
      <c r="BK1358"/>
      <c r="BL1358"/>
    </row>
    <row r="1359" spans="1:64" x14ac:dyDescent="0.3">
      <c r="A1359" s="1" t="s">
        <v>2705</v>
      </c>
      <c r="B1359" s="1" t="s">
        <v>2706</v>
      </c>
      <c r="C1359" s="2">
        <v>47</v>
      </c>
      <c r="D1359" s="2">
        <v>55</v>
      </c>
      <c r="E1359" s="2">
        <v>30</v>
      </c>
      <c r="F1359" s="2">
        <v>1</v>
      </c>
      <c r="G1359" s="2">
        <v>1</v>
      </c>
      <c r="K1359" s="2">
        <v>3</v>
      </c>
      <c r="M1359" s="3">
        <v>62</v>
      </c>
      <c r="N1359" s="3">
        <v>77</v>
      </c>
      <c r="O1359" s="3">
        <v>60</v>
      </c>
      <c r="P1359" s="3">
        <v>1</v>
      </c>
      <c r="Q1359" s="3">
        <v>1</v>
      </c>
      <c r="U1359" s="3">
        <v>3</v>
      </c>
      <c r="Z1359" s="3">
        <v>12.5</v>
      </c>
      <c r="AA1359" s="3">
        <v>12.5</v>
      </c>
      <c r="AE1359" s="3">
        <v>37.5</v>
      </c>
      <c r="AQ1359" s="2">
        <v>49</v>
      </c>
      <c r="AR1359" s="2">
        <v>60</v>
      </c>
      <c r="AS1359" s="2">
        <v>37</v>
      </c>
      <c r="AT1359" s="2">
        <v>1</v>
      </c>
      <c r="AU1359" s="2">
        <v>1</v>
      </c>
      <c r="AY1359" s="2">
        <v>3</v>
      </c>
      <c r="BA1359" s="3">
        <v>3649.67</v>
      </c>
      <c r="BB1359" s="3">
        <v>3359.2</v>
      </c>
      <c r="BC1359" s="3">
        <v>2677.38</v>
      </c>
      <c r="BD1359" s="3">
        <v>0</v>
      </c>
      <c r="BE1359" s="3">
        <v>0</v>
      </c>
      <c r="BI1359" s="3">
        <v>0</v>
      </c>
      <c r="BK1359"/>
      <c r="BL1359"/>
    </row>
    <row r="1360" spans="1:64" x14ac:dyDescent="0.3">
      <c r="A1360" s="1" t="s">
        <v>2707</v>
      </c>
      <c r="B1360" s="1" t="s">
        <v>2708</v>
      </c>
      <c r="C1360" s="2">
        <v>3</v>
      </c>
      <c r="D1360" s="2">
        <v>1</v>
      </c>
      <c r="G1360" s="2">
        <v>37</v>
      </c>
      <c r="H1360" s="2">
        <v>138</v>
      </c>
      <c r="I1360" s="2">
        <v>152</v>
      </c>
      <c r="J1360" s="2">
        <v>184</v>
      </c>
      <c r="K1360" s="2">
        <v>138</v>
      </c>
      <c r="L1360" s="2">
        <v>81</v>
      </c>
      <c r="M1360" s="3">
        <v>3</v>
      </c>
      <c r="N1360" s="3">
        <v>1</v>
      </c>
      <c r="Q1360" s="3">
        <v>54</v>
      </c>
      <c r="R1360" s="3">
        <v>210</v>
      </c>
      <c r="S1360" s="3">
        <v>282</v>
      </c>
      <c r="T1360" s="3">
        <v>311</v>
      </c>
      <c r="U1360" s="3">
        <v>245</v>
      </c>
      <c r="V1360" s="3">
        <v>127</v>
      </c>
      <c r="W1360" s="3">
        <v>37.5</v>
      </c>
      <c r="AA1360" s="3">
        <v>662.5</v>
      </c>
      <c r="AB1360" s="3">
        <v>2625</v>
      </c>
      <c r="AC1360" s="3">
        <v>3525</v>
      </c>
      <c r="AD1360" s="3">
        <v>3875</v>
      </c>
      <c r="AE1360" s="3">
        <v>3062.5</v>
      </c>
      <c r="AF1360" s="3">
        <v>1587.5</v>
      </c>
      <c r="AQ1360" s="2">
        <v>3</v>
      </c>
      <c r="AR1360" s="2">
        <v>1</v>
      </c>
      <c r="AU1360" s="2">
        <v>40</v>
      </c>
      <c r="AV1360" s="2">
        <v>161</v>
      </c>
      <c r="AW1360" s="2">
        <v>198</v>
      </c>
      <c r="AX1360" s="2">
        <v>240</v>
      </c>
      <c r="AY1360" s="2">
        <v>173</v>
      </c>
      <c r="AZ1360" s="2">
        <v>96</v>
      </c>
      <c r="BA1360" s="3">
        <v>0</v>
      </c>
      <c r="BB1360" s="3">
        <v>0</v>
      </c>
      <c r="BE1360" s="3">
        <v>4289.57</v>
      </c>
      <c r="BF1360" s="3">
        <v>15774.68</v>
      </c>
      <c r="BG1360" s="3">
        <v>21002.799999999999</v>
      </c>
      <c r="BH1360" s="3">
        <v>23978.1</v>
      </c>
      <c r="BI1360" s="3">
        <v>18301.599999999999</v>
      </c>
      <c r="BJ1360" s="3">
        <v>9648.4</v>
      </c>
      <c r="BK1360"/>
      <c r="BL1360"/>
    </row>
    <row r="1361" spans="1:64" x14ac:dyDescent="0.3">
      <c r="A1361" s="1" t="s">
        <v>2709</v>
      </c>
      <c r="B1361" s="1" t="s">
        <v>2710</v>
      </c>
      <c r="C1361" s="2">
        <v>6</v>
      </c>
      <c r="D1361" s="2">
        <v>10</v>
      </c>
      <c r="E1361" s="2">
        <v>34</v>
      </c>
      <c r="F1361" s="2">
        <v>51</v>
      </c>
      <c r="G1361" s="2">
        <v>32</v>
      </c>
      <c r="H1361" s="2">
        <v>60</v>
      </c>
      <c r="I1361" s="2">
        <v>48</v>
      </c>
      <c r="J1361" s="2">
        <v>44</v>
      </c>
      <c r="K1361" s="2">
        <v>22</v>
      </c>
      <c r="L1361" s="2">
        <v>25</v>
      </c>
      <c r="M1361" s="3">
        <v>7</v>
      </c>
      <c r="N1361" s="3">
        <v>12</v>
      </c>
      <c r="O1361" s="3">
        <v>36</v>
      </c>
      <c r="P1361" s="3">
        <v>59</v>
      </c>
      <c r="Q1361" s="3">
        <v>43</v>
      </c>
      <c r="R1361" s="3">
        <v>75</v>
      </c>
      <c r="S1361" s="3">
        <v>58</v>
      </c>
      <c r="T1361" s="3">
        <v>50</v>
      </c>
      <c r="U1361" s="3">
        <v>25</v>
      </c>
      <c r="V1361" s="3">
        <v>27</v>
      </c>
      <c r="AE1361" s="3">
        <v>25</v>
      </c>
      <c r="AQ1361" s="2">
        <v>6</v>
      </c>
      <c r="AR1361" s="2">
        <v>10</v>
      </c>
      <c r="AS1361" s="2">
        <v>34</v>
      </c>
      <c r="AT1361" s="2">
        <v>53</v>
      </c>
      <c r="AU1361" s="2">
        <v>35</v>
      </c>
      <c r="AV1361" s="2">
        <v>66</v>
      </c>
      <c r="AW1361" s="2">
        <v>51</v>
      </c>
      <c r="AX1361" s="2">
        <v>49</v>
      </c>
      <c r="AY1361" s="2">
        <v>23</v>
      </c>
      <c r="AZ1361" s="2">
        <v>26</v>
      </c>
      <c r="BA1361" s="3">
        <v>168.86</v>
      </c>
      <c r="BB1361" s="3">
        <v>304.39999999999998</v>
      </c>
      <c r="BC1361" s="3">
        <v>1779.4</v>
      </c>
      <c r="BD1361" s="3">
        <v>3624.8</v>
      </c>
      <c r="BE1361" s="3">
        <v>2419.63</v>
      </c>
      <c r="BF1361" s="3">
        <v>4734.78</v>
      </c>
      <c r="BG1361" s="3">
        <v>4408.16</v>
      </c>
      <c r="BH1361" s="3">
        <v>2314.8000000000002</v>
      </c>
      <c r="BI1361" s="3">
        <v>1589.3</v>
      </c>
      <c r="BJ1361" s="3">
        <v>1336.3</v>
      </c>
      <c r="BK1361"/>
      <c r="BL1361"/>
    </row>
    <row r="1362" spans="1:64" x14ac:dyDescent="0.3">
      <c r="A1362" s="1" t="s">
        <v>2711</v>
      </c>
      <c r="B1362" s="1" t="s">
        <v>2712</v>
      </c>
      <c r="C1362" s="2">
        <v>1</v>
      </c>
      <c r="E1362" s="2">
        <v>1</v>
      </c>
      <c r="F1362" s="2">
        <v>2</v>
      </c>
      <c r="G1362" s="2">
        <v>1</v>
      </c>
      <c r="M1362" s="3">
        <v>1</v>
      </c>
      <c r="O1362" s="3">
        <v>0.1</v>
      </c>
      <c r="P1362" s="3">
        <v>2</v>
      </c>
      <c r="Q1362" s="3">
        <v>2</v>
      </c>
      <c r="AQ1362" s="2">
        <v>1</v>
      </c>
      <c r="AS1362" s="2">
        <v>1</v>
      </c>
      <c r="AT1362" s="2">
        <v>2</v>
      </c>
      <c r="AU1362" s="2">
        <v>1</v>
      </c>
      <c r="BA1362" s="3">
        <v>0</v>
      </c>
      <c r="BC1362" s="3">
        <v>0</v>
      </c>
      <c r="BD1362" s="3">
        <v>0</v>
      </c>
      <c r="BE1362" s="3">
        <v>0</v>
      </c>
      <c r="BK1362"/>
      <c r="BL1362"/>
    </row>
    <row r="1363" spans="1:64" x14ac:dyDescent="0.3">
      <c r="A1363" s="1" t="s">
        <v>2713</v>
      </c>
      <c r="B1363" s="1" t="s">
        <v>2714</v>
      </c>
      <c r="F1363" s="2">
        <v>1</v>
      </c>
      <c r="G1363" s="2">
        <v>2</v>
      </c>
      <c r="P1363" s="3">
        <v>1</v>
      </c>
      <c r="Q1363" s="3">
        <v>2</v>
      </c>
      <c r="AT1363" s="2">
        <v>1</v>
      </c>
      <c r="AU1363" s="2">
        <v>2</v>
      </c>
      <c r="BD1363" s="3">
        <v>0</v>
      </c>
      <c r="BE1363" s="3">
        <v>0</v>
      </c>
      <c r="BK1363"/>
      <c r="BL1363"/>
    </row>
    <row r="1364" spans="1:64" x14ac:dyDescent="0.3">
      <c r="A1364" s="1" t="s">
        <v>2715</v>
      </c>
      <c r="B1364" s="1" t="s">
        <v>2710</v>
      </c>
      <c r="C1364" s="2">
        <v>5</v>
      </c>
      <c r="D1364" s="2">
        <v>2</v>
      </c>
      <c r="E1364" s="2">
        <v>10</v>
      </c>
      <c r="F1364" s="2">
        <v>17</v>
      </c>
      <c r="G1364" s="2">
        <v>5</v>
      </c>
      <c r="H1364" s="2">
        <v>1</v>
      </c>
      <c r="M1364" s="3">
        <v>8</v>
      </c>
      <c r="N1364" s="3">
        <v>2</v>
      </c>
      <c r="O1364" s="3">
        <v>13</v>
      </c>
      <c r="P1364" s="3">
        <v>24</v>
      </c>
      <c r="Q1364" s="3">
        <v>9</v>
      </c>
      <c r="R1364" s="3">
        <v>2</v>
      </c>
      <c r="AQ1364" s="2">
        <v>6</v>
      </c>
      <c r="AR1364" s="2">
        <v>2</v>
      </c>
      <c r="AS1364" s="2">
        <v>11</v>
      </c>
      <c r="AT1364" s="2">
        <v>17</v>
      </c>
      <c r="AU1364" s="2">
        <v>5</v>
      </c>
      <c r="AV1364" s="2">
        <v>1</v>
      </c>
      <c r="BA1364" s="3">
        <v>441</v>
      </c>
      <c r="BB1364" s="3">
        <v>74.7</v>
      </c>
      <c r="BC1364" s="3">
        <v>784.8</v>
      </c>
      <c r="BD1364" s="3">
        <v>1976</v>
      </c>
      <c r="BE1364" s="3">
        <v>613.74</v>
      </c>
      <c r="BF1364" s="3">
        <v>152.80000000000001</v>
      </c>
      <c r="BK1364"/>
      <c r="BL1364"/>
    </row>
    <row r="1365" spans="1:64" x14ac:dyDescent="0.3">
      <c r="A1365" s="1" t="s">
        <v>2716</v>
      </c>
      <c r="B1365" s="1" t="s">
        <v>2708</v>
      </c>
      <c r="G1365" s="2">
        <v>1</v>
      </c>
      <c r="Q1365" s="3">
        <v>2</v>
      </c>
      <c r="AU1365" s="2">
        <v>1</v>
      </c>
      <c r="BE1365" s="3">
        <v>0</v>
      </c>
      <c r="BK1365"/>
      <c r="BL1365"/>
    </row>
    <row r="1366" spans="1:64" x14ac:dyDescent="0.3">
      <c r="A1366" s="1" t="s">
        <v>2717</v>
      </c>
      <c r="B1366" s="1" t="s">
        <v>146</v>
      </c>
      <c r="C1366" s="2">
        <v>15663</v>
      </c>
      <c r="D1366" s="2">
        <v>16234</v>
      </c>
      <c r="E1366" s="2">
        <v>15421</v>
      </c>
      <c r="F1366" s="2">
        <v>15075</v>
      </c>
      <c r="G1366" s="2">
        <v>17911</v>
      </c>
      <c r="H1366" s="2">
        <v>17303</v>
      </c>
      <c r="I1366" s="2">
        <v>17440</v>
      </c>
      <c r="J1366" s="2">
        <v>17211</v>
      </c>
      <c r="K1366" s="2">
        <v>16864</v>
      </c>
      <c r="L1366" s="2">
        <v>17520</v>
      </c>
      <c r="M1366" s="3">
        <v>26695</v>
      </c>
      <c r="N1366" s="3">
        <v>27788</v>
      </c>
      <c r="O1366" s="3">
        <v>27128</v>
      </c>
      <c r="P1366" s="3">
        <v>26531</v>
      </c>
      <c r="Q1366" s="3">
        <v>30609</v>
      </c>
      <c r="R1366" s="3">
        <v>30287</v>
      </c>
      <c r="S1366" s="3">
        <v>30819</v>
      </c>
      <c r="T1366" s="3">
        <v>30964</v>
      </c>
      <c r="U1366" s="3">
        <v>30070</v>
      </c>
      <c r="V1366" s="3">
        <v>31053</v>
      </c>
      <c r="W1366" s="3">
        <v>123780</v>
      </c>
      <c r="X1366" s="3">
        <v>174787.5</v>
      </c>
      <c r="Y1366" s="3">
        <v>174960</v>
      </c>
      <c r="Z1366" s="3">
        <v>183930</v>
      </c>
      <c r="AA1366" s="3">
        <v>229605</v>
      </c>
      <c r="AB1366" s="3">
        <v>227152.5</v>
      </c>
      <c r="AC1366" s="3">
        <v>231142.5</v>
      </c>
      <c r="AD1366" s="3">
        <v>232230</v>
      </c>
      <c r="AE1366" s="3">
        <v>225525</v>
      </c>
      <c r="AF1366" s="3">
        <v>232897.5</v>
      </c>
      <c r="AG1366" s="3">
        <v>360023.89659999998</v>
      </c>
      <c r="AH1366" s="3">
        <v>372936.90600000002</v>
      </c>
      <c r="AI1366" s="3">
        <v>363963.93520000001</v>
      </c>
      <c r="AJ1366" s="3">
        <v>355647.65909999999</v>
      </c>
      <c r="AK1366" s="3">
        <v>410010.24310000002</v>
      </c>
      <c r="AL1366" s="3">
        <v>405630.7623</v>
      </c>
      <c r="AM1366" s="3">
        <v>412755.78509999998</v>
      </c>
      <c r="AN1366" s="3">
        <v>414697.75559999997</v>
      </c>
      <c r="AO1366" s="3">
        <v>402724.50300000003</v>
      </c>
      <c r="AP1366" s="3">
        <v>415889.72369999997</v>
      </c>
      <c r="AQ1366" s="2">
        <v>19949</v>
      </c>
      <c r="AR1366" s="2">
        <v>20912</v>
      </c>
      <c r="AS1366" s="2">
        <v>20108</v>
      </c>
      <c r="AT1366" s="2">
        <v>19576</v>
      </c>
      <c r="AU1366" s="2">
        <v>23079</v>
      </c>
      <c r="AV1366" s="2">
        <v>23090</v>
      </c>
      <c r="AW1366" s="2">
        <v>23342</v>
      </c>
      <c r="AX1366" s="2">
        <v>23114</v>
      </c>
      <c r="AY1366" s="2">
        <v>22747</v>
      </c>
      <c r="AZ1366" s="2">
        <v>23914</v>
      </c>
      <c r="BA1366" s="3">
        <v>2380104.2799999998</v>
      </c>
      <c r="BB1366" s="3">
        <v>2598945.2799999998</v>
      </c>
      <c r="BC1366" s="3">
        <v>2730071.25</v>
      </c>
      <c r="BD1366" s="3">
        <v>2701106.11</v>
      </c>
      <c r="BE1366" s="3">
        <v>3115610.32</v>
      </c>
      <c r="BF1366" s="3">
        <v>2949744.59</v>
      </c>
      <c r="BG1366" s="3">
        <v>3001428.92</v>
      </c>
      <c r="BH1366" s="3">
        <v>3111705.02</v>
      </c>
      <c r="BI1366" s="3">
        <v>3115343.22</v>
      </c>
      <c r="BJ1366" s="3">
        <v>3217919.95</v>
      </c>
      <c r="BK1366"/>
      <c r="BL1366"/>
    </row>
    <row r="1367" spans="1:64" x14ac:dyDescent="0.3">
      <c r="A1367" s="1" t="s">
        <v>2718</v>
      </c>
      <c r="B1367" s="1" t="s">
        <v>2719</v>
      </c>
      <c r="C1367" s="2">
        <v>6279</v>
      </c>
      <c r="D1367" s="2">
        <v>6564</v>
      </c>
      <c r="E1367" s="2">
        <v>4432</v>
      </c>
      <c r="F1367" s="2">
        <v>1</v>
      </c>
      <c r="M1367" s="3">
        <v>8241</v>
      </c>
      <c r="N1367" s="3">
        <v>8477</v>
      </c>
      <c r="O1367" s="3">
        <v>5374</v>
      </c>
      <c r="P1367" s="3">
        <v>1</v>
      </c>
      <c r="W1367" s="3">
        <v>31257</v>
      </c>
      <c r="X1367" s="3">
        <v>60966</v>
      </c>
      <c r="Y1367" s="3">
        <v>48366</v>
      </c>
      <c r="Z1367" s="3">
        <v>9</v>
      </c>
      <c r="AQ1367" s="2">
        <v>7407</v>
      </c>
      <c r="AR1367" s="2">
        <v>7627</v>
      </c>
      <c r="AS1367" s="2">
        <v>4843</v>
      </c>
      <c r="AT1367" s="2">
        <v>1</v>
      </c>
      <c r="BA1367" s="3">
        <v>654488.52</v>
      </c>
      <c r="BB1367" s="3">
        <v>672295.35</v>
      </c>
      <c r="BC1367" s="3">
        <v>449219.15</v>
      </c>
      <c r="BD1367" s="3">
        <v>0</v>
      </c>
      <c r="BK1367"/>
      <c r="BL1367"/>
    </row>
    <row r="1368" spans="1:64" x14ac:dyDescent="0.3">
      <c r="A1368" s="1" t="s">
        <v>2720</v>
      </c>
      <c r="B1368" s="1" t="s">
        <v>2721</v>
      </c>
      <c r="C1368" s="2">
        <v>17619</v>
      </c>
      <c r="D1368" s="2">
        <v>15702</v>
      </c>
      <c r="E1368" s="2">
        <v>9537</v>
      </c>
      <c r="F1368" s="2">
        <v>2</v>
      </c>
      <c r="G1368" s="2">
        <v>1</v>
      </c>
      <c r="I1368" s="2">
        <v>1</v>
      </c>
      <c r="J1368" s="2">
        <v>6</v>
      </c>
      <c r="K1368" s="2">
        <v>1</v>
      </c>
      <c r="M1368" s="3">
        <v>24862</v>
      </c>
      <c r="N1368" s="3">
        <v>22895</v>
      </c>
      <c r="O1368" s="3">
        <v>12686</v>
      </c>
      <c r="P1368" s="3">
        <v>3</v>
      </c>
      <c r="Q1368" s="3">
        <v>1</v>
      </c>
      <c r="S1368" s="3">
        <v>1</v>
      </c>
      <c r="T1368" s="3">
        <v>6</v>
      </c>
      <c r="U1368" s="3">
        <v>1</v>
      </c>
      <c r="W1368" s="3">
        <v>443963.22019999998</v>
      </c>
      <c r="X1368" s="3">
        <v>408838.30450000003</v>
      </c>
      <c r="Y1368" s="3">
        <v>226535.17060000001</v>
      </c>
      <c r="Z1368" s="3">
        <v>53.571300000000001</v>
      </c>
      <c r="AA1368" s="3">
        <v>17.857099999999999</v>
      </c>
      <c r="AC1368" s="3">
        <v>17.857099999999999</v>
      </c>
      <c r="AD1368" s="3">
        <v>107.1426</v>
      </c>
      <c r="AE1368" s="3">
        <v>17.857099999999999</v>
      </c>
      <c r="AQ1368" s="2">
        <v>21344</v>
      </c>
      <c r="AR1368" s="2">
        <v>19367</v>
      </c>
      <c r="AS1368" s="2">
        <v>10799</v>
      </c>
      <c r="AT1368" s="2">
        <v>2</v>
      </c>
      <c r="AU1368" s="2">
        <v>1</v>
      </c>
      <c r="AW1368" s="2">
        <v>1</v>
      </c>
      <c r="AX1368" s="2">
        <v>6</v>
      </c>
      <c r="AY1368" s="2">
        <v>1</v>
      </c>
      <c r="BA1368" s="3">
        <v>4220058.72</v>
      </c>
      <c r="BB1368" s="3">
        <v>3871149.09</v>
      </c>
      <c r="BC1368" s="3">
        <v>1945703.48</v>
      </c>
      <c r="BD1368" s="3">
        <v>0</v>
      </c>
      <c r="BE1368" s="3">
        <v>0</v>
      </c>
      <c r="BG1368" s="3">
        <v>0</v>
      </c>
      <c r="BH1368" s="3">
        <v>0</v>
      </c>
      <c r="BI1368" s="3">
        <v>100.3</v>
      </c>
      <c r="BK1368"/>
      <c r="BL1368"/>
    </row>
    <row r="1369" spans="1:64" x14ac:dyDescent="0.3">
      <c r="A1369" s="1" t="s">
        <v>2722</v>
      </c>
      <c r="B1369" s="1" t="s">
        <v>2723</v>
      </c>
      <c r="C1369" s="2">
        <v>46031</v>
      </c>
      <c r="D1369" s="2">
        <v>46358</v>
      </c>
      <c r="E1369" s="2">
        <v>39401</v>
      </c>
      <c r="F1369" s="2">
        <v>34613</v>
      </c>
      <c r="G1369" s="2">
        <v>35780</v>
      </c>
      <c r="H1369" s="2">
        <v>34060</v>
      </c>
      <c r="I1369" s="2">
        <v>31881</v>
      </c>
      <c r="J1369" s="2">
        <v>27301</v>
      </c>
      <c r="K1369" s="2">
        <v>25612</v>
      </c>
      <c r="L1369" s="2">
        <v>24721</v>
      </c>
      <c r="M1369" s="3">
        <v>67446</v>
      </c>
      <c r="N1369" s="3">
        <v>67753</v>
      </c>
      <c r="O1369" s="3">
        <v>59042</v>
      </c>
      <c r="P1369" s="3">
        <v>51843.38</v>
      </c>
      <c r="Q1369" s="3">
        <v>53856</v>
      </c>
      <c r="R1369" s="3">
        <v>52972</v>
      </c>
      <c r="S1369" s="3">
        <v>50768</v>
      </c>
      <c r="T1369" s="3">
        <v>43693</v>
      </c>
      <c r="U1369" s="3">
        <v>41160</v>
      </c>
      <c r="V1369" s="3">
        <v>39945</v>
      </c>
      <c r="W1369" s="3">
        <v>2063202.5</v>
      </c>
      <c r="X1369" s="3">
        <v>2042755</v>
      </c>
      <c r="Y1369" s="3">
        <v>1858668.75</v>
      </c>
      <c r="Z1369" s="3">
        <v>1684527.75</v>
      </c>
      <c r="AA1369" s="3">
        <v>1716825</v>
      </c>
      <c r="AB1369" s="3">
        <v>1667400</v>
      </c>
      <c r="AC1369" s="3">
        <v>1612025</v>
      </c>
      <c r="AD1369" s="3">
        <v>1401992.5</v>
      </c>
      <c r="AE1369" s="3">
        <v>1317375</v>
      </c>
      <c r="AF1369" s="3">
        <v>1282051.25</v>
      </c>
      <c r="AG1369" s="3">
        <v>3844650</v>
      </c>
      <c r="AH1369" s="3">
        <v>3808500</v>
      </c>
      <c r="AI1369" s="3">
        <v>3564400</v>
      </c>
      <c r="AJ1369" s="3">
        <v>3368938</v>
      </c>
      <c r="AK1369" s="3">
        <v>3433600</v>
      </c>
      <c r="AL1369" s="3">
        <v>3334800</v>
      </c>
      <c r="AM1369" s="3">
        <v>3224000</v>
      </c>
      <c r="AN1369" s="3">
        <v>2803850</v>
      </c>
      <c r="AO1369" s="3">
        <v>2634750</v>
      </c>
      <c r="AP1369" s="3">
        <v>2564050</v>
      </c>
      <c r="AQ1369" s="2">
        <v>59264</v>
      </c>
      <c r="AR1369" s="2">
        <v>59828</v>
      </c>
      <c r="AS1369" s="2">
        <v>51198</v>
      </c>
      <c r="AT1369" s="2">
        <v>45242</v>
      </c>
      <c r="AU1369" s="2">
        <v>46867</v>
      </c>
      <c r="AV1369" s="2">
        <v>45161</v>
      </c>
      <c r="AW1369" s="2">
        <v>42586</v>
      </c>
      <c r="AX1369" s="2">
        <v>36372</v>
      </c>
      <c r="AY1369" s="2">
        <v>34606</v>
      </c>
      <c r="AZ1369" s="2">
        <v>33557</v>
      </c>
      <c r="BA1369" s="3">
        <v>7110921.3300000001</v>
      </c>
      <c r="BB1369" s="3">
        <v>7091009.4699999997</v>
      </c>
      <c r="BC1369" s="3">
        <v>7236149.6600000001</v>
      </c>
      <c r="BD1369" s="3">
        <v>6763831.5199999996</v>
      </c>
      <c r="BE1369" s="3">
        <v>5965803.7400000002</v>
      </c>
      <c r="BF1369" s="3">
        <v>6314732.8300000001</v>
      </c>
      <c r="BG1369" s="3">
        <v>6472396.4500000002</v>
      </c>
      <c r="BH1369" s="3">
        <v>5654032.04</v>
      </c>
      <c r="BI1369" s="3">
        <v>5314244.6399999997</v>
      </c>
      <c r="BJ1369" s="3">
        <v>5171635.42</v>
      </c>
      <c r="BK1369"/>
      <c r="BL1369"/>
    </row>
    <row r="1370" spans="1:64" x14ac:dyDescent="0.3">
      <c r="A1370" s="1" t="s">
        <v>2724</v>
      </c>
      <c r="B1370" s="1" t="s">
        <v>144</v>
      </c>
      <c r="C1370" s="2">
        <v>90609</v>
      </c>
      <c r="D1370" s="2">
        <v>84756</v>
      </c>
      <c r="E1370" s="2">
        <v>75123</v>
      </c>
      <c r="F1370" s="2">
        <v>75557</v>
      </c>
      <c r="G1370" s="2">
        <v>67137</v>
      </c>
      <c r="H1370" s="2">
        <v>64213</v>
      </c>
      <c r="I1370" s="2">
        <v>58455</v>
      </c>
      <c r="J1370" s="2">
        <v>51150</v>
      </c>
      <c r="K1370" s="2">
        <v>36542</v>
      </c>
      <c r="L1370" s="2">
        <v>34612</v>
      </c>
      <c r="M1370" s="3">
        <v>162844</v>
      </c>
      <c r="N1370" s="3">
        <v>155163</v>
      </c>
      <c r="O1370" s="3">
        <v>139825</v>
      </c>
      <c r="P1370" s="3">
        <v>139783</v>
      </c>
      <c r="Q1370" s="3">
        <v>123414</v>
      </c>
      <c r="R1370" s="3">
        <v>118957</v>
      </c>
      <c r="S1370" s="3">
        <v>111999</v>
      </c>
      <c r="T1370" s="3">
        <v>98583</v>
      </c>
      <c r="U1370" s="3">
        <v>69495</v>
      </c>
      <c r="V1370" s="3">
        <v>66763.199999999997</v>
      </c>
      <c r="W1370" s="3">
        <v>5198700</v>
      </c>
      <c r="X1370" s="3">
        <v>5192900</v>
      </c>
      <c r="Y1370" s="3">
        <v>4784700</v>
      </c>
      <c r="Z1370" s="3">
        <v>4822900</v>
      </c>
      <c r="AA1370" s="3">
        <v>3818350</v>
      </c>
      <c r="AB1370" s="3">
        <v>3744500</v>
      </c>
      <c r="AC1370" s="3">
        <v>3727450</v>
      </c>
      <c r="AD1370" s="3">
        <v>3933100</v>
      </c>
      <c r="AE1370" s="3">
        <v>4453700</v>
      </c>
      <c r="AF1370" s="3">
        <v>4361060</v>
      </c>
      <c r="AG1370" s="3">
        <v>8004818.4000000004</v>
      </c>
      <c r="AH1370" s="3">
        <v>7816695.2000000002</v>
      </c>
      <c r="AI1370" s="3">
        <v>7121301.5999999996</v>
      </c>
      <c r="AJ1370" s="3">
        <v>7174016.7999999998</v>
      </c>
      <c r="AK1370" s="3">
        <v>6064788.4000000004</v>
      </c>
      <c r="AL1370" s="3">
        <v>5960372</v>
      </c>
      <c r="AM1370" s="3">
        <v>5738419.5999999996</v>
      </c>
      <c r="AN1370" s="3">
        <v>5333164</v>
      </c>
      <c r="AO1370" s="3">
        <v>4453700</v>
      </c>
      <c r="AP1370" s="3">
        <v>4361060</v>
      </c>
      <c r="AQ1370" s="2">
        <v>130052</v>
      </c>
      <c r="AR1370" s="2">
        <v>123471</v>
      </c>
      <c r="AS1370" s="2">
        <v>109915</v>
      </c>
      <c r="AT1370" s="2">
        <v>110612</v>
      </c>
      <c r="AU1370" s="2">
        <v>97590</v>
      </c>
      <c r="AV1370" s="2">
        <v>93885</v>
      </c>
      <c r="AW1370" s="2">
        <v>86653</v>
      </c>
      <c r="AX1370" s="2">
        <v>74881</v>
      </c>
      <c r="AY1370" s="2">
        <v>53914</v>
      </c>
      <c r="AZ1370" s="2">
        <v>51868</v>
      </c>
      <c r="BA1370" s="3">
        <v>21003118.890000001</v>
      </c>
      <c r="BB1370" s="3">
        <v>20835375.5</v>
      </c>
      <c r="BC1370" s="3">
        <v>21678956.890000001</v>
      </c>
      <c r="BD1370" s="3">
        <v>22668243.210000001</v>
      </c>
      <c r="BE1370" s="3">
        <v>12354429.279999999</v>
      </c>
      <c r="BF1370" s="3">
        <v>11383660.439999999</v>
      </c>
      <c r="BG1370" s="3">
        <v>11564638.029999999</v>
      </c>
      <c r="BH1370" s="3">
        <v>10760629.98</v>
      </c>
      <c r="BI1370" s="3">
        <v>8986892.2699999996</v>
      </c>
      <c r="BJ1370" s="3">
        <v>8799777.4399999995</v>
      </c>
      <c r="BK1370"/>
      <c r="BL1370"/>
    </row>
    <row r="1371" spans="1:64" x14ac:dyDescent="0.3">
      <c r="A1371" s="1" t="s">
        <v>2725</v>
      </c>
      <c r="B1371" s="1" t="s">
        <v>997</v>
      </c>
      <c r="C1371" s="2">
        <v>61957</v>
      </c>
      <c r="D1371" s="2">
        <v>55852</v>
      </c>
      <c r="E1371" s="2">
        <v>47027</v>
      </c>
      <c r="F1371" s="2">
        <v>47102</v>
      </c>
      <c r="G1371" s="2">
        <v>49345</v>
      </c>
      <c r="H1371" s="2">
        <v>36937</v>
      </c>
      <c r="I1371" s="2">
        <v>23914</v>
      </c>
      <c r="J1371" s="2">
        <v>29772</v>
      </c>
      <c r="K1371" s="2">
        <v>27352</v>
      </c>
      <c r="L1371" s="2">
        <v>26924</v>
      </c>
      <c r="M1371" s="3">
        <v>105913</v>
      </c>
      <c r="N1371" s="3">
        <v>99911</v>
      </c>
      <c r="O1371" s="3">
        <v>85229.2</v>
      </c>
      <c r="P1371" s="3">
        <v>83727.3</v>
      </c>
      <c r="Q1371" s="3">
        <v>87163</v>
      </c>
      <c r="R1371" s="3">
        <v>64294</v>
      </c>
      <c r="S1371" s="3">
        <v>42507</v>
      </c>
      <c r="T1371" s="3">
        <v>54857</v>
      </c>
      <c r="U1371" s="3">
        <v>51998</v>
      </c>
      <c r="V1371" s="3">
        <v>51908</v>
      </c>
      <c r="W1371" s="3">
        <v>3131970</v>
      </c>
      <c r="X1371" s="3">
        <v>2997330</v>
      </c>
      <c r="Y1371" s="3">
        <v>2556876</v>
      </c>
      <c r="Z1371" s="3">
        <v>2511819</v>
      </c>
      <c r="AA1371" s="3">
        <v>2614890</v>
      </c>
      <c r="AB1371" s="3">
        <v>1928820</v>
      </c>
      <c r="AC1371" s="3">
        <v>1275210</v>
      </c>
      <c r="AD1371" s="3">
        <v>1645710</v>
      </c>
      <c r="AE1371" s="3">
        <v>1559940</v>
      </c>
      <c r="AF1371" s="3">
        <v>1557240</v>
      </c>
      <c r="AG1371" s="3">
        <v>6263940</v>
      </c>
      <c r="AH1371" s="3">
        <v>5994660</v>
      </c>
      <c r="AI1371" s="3">
        <v>5113752</v>
      </c>
      <c r="AJ1371" s="3">
        <v>5023638</v>
      </c>
      <c r="AK1371" s="3">
        <v>5229780</v>
      </c>
      <c r="AL1371" s="3">
        <v>3857640</v>
      </c>
      <c r="AM1371" s="3">
        <v>2550420</v>
      </c>
      <c r="AN1371" s="3">
        <v>3291420</v>
      </c>
      <c r="AO1371" s="3">
        <v>3119880</v>
      </c>
      <c r="AP1371" s="3">
        <v>3114480</v>
      </c>
      <c r="AQ1371" s="2">
        <v>83013</v>
      </c>
      <c r="AR1371" s="2">
        <v>79274</v>
      </c>
      <c r="AS1371" s="2">
        <v>67158</v>
      </c>
      <c r="AT1371" s="2">
        <v>66577</v>
      </c>
      <c r="AU1371" s="2">
        <v>69415</v>
      </c>
      <c r="AV1371" s="2">
        <v>50697</v>
      </c>
      <c r="AW1371" s="2">
        <v>32646</v>
      </c>
      <c r="AX1371" s="2">
        <v>41948</v>
      </c>
      <c r="AY1371" s="2">
        <v>39396</v>
      </c>
      <c r="AZ1371" s="2">
        <v>39454</v>
      </c>
      <c r="BA1371" s="3">
        <v>14067226.6</v>
      </c>
      <c r="BB1371" s="3">
        <v>13603884.34</v>
      </c>
      <c r="BC1371" s="3">
        <v>13279032.949999999</v>
      </c>
      <c r="BD1371" s="3">
        <v>12225452.359999999</v>
      </c>
      <c r="BE1371" s="3">
        <v>10662271.619999999</v>
      </c>
      <c r="BF1371" s="3">
        <v>7577174.1100000003</v>
      </c>
      <c r="BG1371" s="3">
        <v>5139614.05</v>
      </c>
      <c r="BH1371" s="3">
        <v>6640498.7999999998</v>
      </c>
      <c r="BI1371" s="3">
        <v>6294576.5099999998</v>
      </c>
      <c r="BJ1371" s="3">
        <v>6283599.9000000004</v>
      </c>
      <c r="BK1371"/>
      <c r="BL1371"/>
    </row>
    <row r="1372" spans="1:64" x14ac:dyDescent="0.3">
      <c r="A1372" s="1" t="s">
        <v>2726</v>
      </c>
      <c r="B1372" s="1" t="s">
        <v>993</v>
      </c>
      <c r="C1372" s="2">
        <v>79641</v>
      </c>
      <c r="D1372" s="2">
        <v>103457</v>
      </c>
      <c r="E1372" s="2">
        <v>113492</v>
      </c>
      <c r="F1372" s="2">
        <v>142186</v>
      </c>
      <c r="G1372" s="2">
        <v>192071</v>
      </c>
      <c r="H1372" s="2">
        <v>246613</v>
      </c>
      <c r="I1372" s="2">
        <v>300384</v>
      </c>
      <c r="J1372" s="2">
        <v>329744</v>
      </c>
      <c r="K1372" s="2">
        <v>345191</v>
      </c>
      <c r="L1372" s="2">
        <v>363976</v>
      </c>
      <c r="M1372" s="3">
        <v>142212</v>
      </c>
      <c r="N1372" s="3">
        <v>190562</v>
      </c>
      <c r="O1372" s="3">
        <v>218501</v>
      </c>
      <c r="P1372" s="3">
        <v>272555.12</v>
      </c>
      <c r="Q1372" s="3">
        <v>371357</v>
      </c>
      <c r="R1372" s="3">
        <v>480284</v>
      </c>
      <c r="S1372" s="3">
        <v>585193.01</v>
      </c>
      <c r="T1372" s="3">
        <v>641775.68999999994</v>
      </c>
      <c r="U1372" s="3">
        <v>675378.17</v>
      </c>
      <c r="V1372" s="3">
        <v>708244</v>
      </c>
      <c r="Y1372" s="3">
        <v>12670</v>
      </c>
      <c r="Z1372" s="3">
        <v>4391310</v>
      </c>
      <c r="AA1372" s="3">
        <v>11430790</v>
      </c>
      <c r="AB1372" s="3">
        <v>16263870</v>
      </c>
      <c r="AC1372" s="3">
        <v>19916645.350000001</v>
      </c>
      <c r="AD1372" s="3">
        <v>21811218.449999999</v>
      </c>
      <c r="AE1372" s="3">
        <v>23334400.949999999</v>
      </c>
      <c r="AF1372" s="3">
        <v>24441865</v>
      </c>
      <c r="AG1372" s="3">
        <v>9954840</v>
      </c>
      <c r="AH1372" s="3">
        <v>13339340</v>
      </c>
      <c r="AI1372" s="3">
        <v>15295070</v>
      </c>
      <c r="AJ1372" s="3">
        <v>19079278.399999999</v>
      </c>
      <c r="AK1372" s="3">
        <v>25996740</v>
      </c>
      <c r="AL1372" s="3">
        <v>33623170</v>
      </c>
      <c r="AM1372" s="3">
        <v>41326250.700000003</v>
      </c>
      <c r="AN1372" s="3">
        <v>45372436.899999999</v>
      </c>
      <c r="AO1372" s="3">
        <v>47290891.899999999</v>
      </c>
      <c r="AP1372" s="3">
        <v>49590240</v>
      </c>
      <c r="AQ1372" s="2">
        <v>113743</v>
      </c>
      <c r="AR1372" s="2">
        <v>150308</v>
      </c>
      <c r="AS1372" s="2">
        <v>166922</v>
      </c>
      <c r="AT1372" s="2">
        <v>208829</v>
      </c>
      <c r="AU1372" s="2">
        <v>282421</v>
      </c>
      <c r="AV1372" s="2">
        <v>364668</v>
      </c>
      <c r="AW1372" s="2">
        <v>442942</v>
      </c>
      <c r="AX1372" s="2">
        <v>482379</v>
      </c>
      <c r="AY1372" s="2">
        <v>502628</v>
      </c>
      <c r="AZ1372" s="2">
        <v>530460</v>
      </c>
      <c r="BA1372" s="3">
        <v>40698754.210000001</v>
      </c>
      <c r="BB1372" s="3">
        <v>55425132.170000002</v>
      </c>
      <c r="BC1372" s="3">
        <v>72803961.900000006</v>
      </c>
      <c r="BD1372" s="3">
        <v>86416595.819999993</v>
      </c>
      <c r="BE1372" s="3">
        <v>67884901.510000005</v>
      </c>
      <c r="BF1372" s="3">
        <v>66012006.729999997</v>
      </c>
      <c r="BG1372" s="3">
        <v>83051241.290000007</v>
      </c>
      <c r="BH1372" s="3">
        <v>91273187.390000001</v>
      </c>
      <c r="BI1372" s="3">
        <v>95313724.209999993</v>
      </c>
      <c r="BJ1372" s="3">
        <v>99940959.269999996</v>
      </c>
      <c r="BK1372"/>
      <c r="BL1372"/>
    </row>
    <row r="1373" spans="1:64" x14ac:dyDescent="0.3">
      <c r="A1373" s="1" t="s">
        <v>2727</v>
      </c>
      <c r="B1373" s="1" t="s">
        <v>2728</v>
      </c>
      <c r="C1373" s="2">
        <v>188706</v>
      </c>
      <c r="D1373" s="2">
        <v>199048</v>
      </c>
      <c r="E1373" s="2">
        <v>188049</v>
      </c>
      <c r="F1373" s="2">
        <v>183858</v>
      </c>
      <c r="G1373" s="2">
        <v>183077</v>
      </c>
      <c r="H1373" s="2">
        <v>164444</v>
      </c>
      <c r="I1373" s="2">
        <v>142127</v>
      </c>
      <c r="J1373" s="2">
        <v>116675</v>
      </c>
      <c r="K1373" s="2">
        <v>120589</v>
      </c>
      <c r="L1373" s="2">
        <v>114693</v>
      </c>
      <c r="M1373" s="3">
        <v>324292</v>
      </c>
      <c r="N1373" s="3">
        <v>349348</v>
      </c>
      <c r="O1373" s="3">
        <v>336012.96</v>
      </c>
      <c r="P1373" s="3">
        <v>322680</v>
      </c>
      <c r="Q1373" s="3">
        <v>314753</v>
      </c>
      <c r="R1373" s="3">
        <v>283595</v>
      </c>
      <c r="S1373" s="3">
        <v>251287</v>
      </c>
      <c r="T1373" s="3">
        <v>211351.49</v>
      </c>
      <c r="U1373" s="3">
        <v>216968</v>
      </c>
      <c r="V1373" s="3">
        <v>209227</v>
      </c>
      <c r="W1373" s="3">
        <v>9728760</v>
      </c>
      <c r="X1373" s="3">
        <v>10480440</v>
      </c>
      <c r="Y1373" s="3">
        <v>10080388.800000001</v>
      </c>
      <c r="Z1373" s="3">
        <v>9680400</v>
      </c>
      <c r="AA1373" s="3">
        <v>9442590</v>
      </c>
      <c r="AB1373" s="3">
        <v>8507850</v>
      </c>
      <c r="AC1373" s="3">
        <v>7538610</v>
      </c>
      <c r="AD1373" s="3">
        <v>6340544.7000000002</v>
      </c>
      <c r="AE1373" s="3">
        <v>6509040</v>
      </c>
      <c r="AF1373" s="3">
        <v>6276810</v>
      </c>
      <c r="AG1373" s="3">
        <v>19457520</v>
      </c>
      <c r="AH1373" s="3">
        <v>20960880</v>
      </c>
      <c r="AI1373" s="3">
        <v>20160777.600000001</v>
      </c>
      <c r="AJ1373" s="3">
        <v>19360800</v>
      </c>
      <c r="AK1373" s="3">
        <v>18885180</v>
      </c>
      <c r="AL1373" s="3">
        <v>17015700</v>
      </c>
      <c r="AM1373" s="3">
        <v>15077220</v>
      </c>
      <c r="AN1373" s="3">
        <v>12681089.4</v>
      </c>
      <c r="AO1373" s="3">
        <v>13018080</v>
      </c>
      <c r="AP1373" s="3">
        <v>12553620</v>
      </c>
      <c r="AQ1373" s="2">
        <v>269778</v>
      </c>
      <c r="AR1373" s="2">
        <v>286601</v>
      </c>
      <c r="AS1373" s="2">
        <v>272801</v>
      </c>
      <c r="AT1373" s="2">
        <v>263324</v>
      </c>
      <c r="AU1373" s="2">
        <v>259373</v>
      </c>
      <c r="AV1373" s="2">
        <v>232956</v>
      </c>
      <c r="AW1373" s="2">
        <v>201844</v>
      </c>
      <c r="AX1373" s="2">
        <v>166168</v>
      </c>
      <c r="AY1373" s="2">
        <v>171013</v>
      </c>
      <c r="AZ1373" s="2">
        <v>164955</v>
      </c>
      <c r="BA1373" s="3">
        <v>56385923.68</v>
      </c>
      <c r="BB1373" s="3">
        <v>60782894.890000001</v>
      </c>
      <c r="BC1373" s="3">
        <v>61540870.270000003</v>
      </c>
      <c r="BD1373" s="3">
        <v>59623905.109999999</v>
      </c>
      <c r="BE1373" s="3">
        <v>40774770.399999999</v>
      </c>
      <c r="BF1373" s="3">
        <v>33635719.880000003</v>
      </c>
      <c r="BG1373" s="3">
        <v>30383385.77</v>
      </c>
      <c r="BH1373" s="3">
        <v>25585266.640000001</v>
      </c>
      <c r="BI1373" s="3">
        <v>26265970.670000002</v>
      </c>
      <c r="BJ1373" s="3">
        <v>25328826.460000001</v>
      </c>
      <c r="BK1373"/>
      <c r="BL1373"/>
    </row>
    <row r="1374" spans="1:64" x14ac:dyDescent="0.3">
      <c r="A1374" s="1" t="s">
        <v>2729</v>
      </c>
      <c r="B1374" s="1" t="s">
        <v>2730</v>
      </c>
      <c r="I1374" s="2">
        <v>1799</v>
      </c>
      <c r="J1374" s="2">
        <v>15288</v>
      </c>
      <c r="K1374" s="2">
        <v>28271</v>
      </c>
      <c r="L1374" s="2">
        <v>39660</v>
      </c>
      <c r="S1374" s="3">
        <v>2507</v>
      </c>
      <c r="T1374" s="3">
        <v>22156</v>
      </c>
      <c r="U1374" s="3">
        <v>43196</v>
      </c>
      <c r="V1374" s="3">
        <v>62809</v>
      </c>
      <c r="AE1374" s="3">
        <v>420</v>
      </c>
      <c r="AF1374" s="3">
        <v>534960</v>
      </c>
      <c r="AM1374" s="3">
        <v>300840</v>
      </c>
      <c r="AN1374" s="3">
        <v>2658720</v>
      </c>
      <c r="AO1374" s="3">
        <v>5183520</v>
      </c>
      <c r="AP1374" s="3">
        <v>7537080</v>
      </c>
      <c r="AW1374" s="2">
        <v>2271</v>
      </c>
      <c r="AX1374" s="2">
        <v>20126</v>
      </c>
      <c r="AY1374" s="2">
        <v>38324</v>
      </c>
      <c r="AZ1374" s="2">
        <v>55636</v>
      </c>
      <c r="BG1374" s="3">
        <v>432612.06</v>
      </c>
      <c r="BH1374" s="3">
        <v>3826300.64</v>
      </c>
      <c r="BI1374" s="3">
        <v>7459917.6299999999</v>
      </c>
      <c r="BJ1374" s="3">
        <v>10946351.189999999</v>
      </c>
      <c r="BK1374"/>
      <c r="BL1374"/>
    </row>
    <row r="1375" spans="1:64" x14ac:dyDescent="0.3">
      <c r="A1375" s="1" t="s">
        <v>2731</v>
      </c>
      <c r="B1375" s="1" t="s">
        <v>2732</v>
      </c>
      <c r="C1375" s="2">
        <v>4858</v>
      </c>
      <c r="D1375" s="2">
        <v>1873</v>
      </c>
      <c r="E1375" s="2">
        <v>25</v>
      </c>
      <c r="M1375" s="3">
        <v>8790</v>
      </c>
      <c r="N1375" s="3">
        <v>2700.5</v>
      </c>
      <c r="O1375" s="3">
        <v>34</v>
      </c>
      <c r="AG1375" s="3">
        <v>197775</v>
      </c>
      <c r="AH1375" s="3">
        <v>60761.25</v>
      </c>
      <c r="AI1375" s="3">
        <v>765</v>
      </c>
      <c r="AQ1375" s="2">
        <v>6874</v>
      </c>
      <c r="AR1375" s="2">
        <v>2186</v>
      </c>
      <c r="AS1375" s="2">
        <v>27</v>
      </c>
      <c r="BA1375" s="3">
        <v>970028.85</v>
      </c>
      <c r="BB1375" s="3">
        <v>249967.5</v>
      </c>
      <c r="BC1375" s="3">
        <v>3261.65</v>
      </c>
      <c r="BK1375"/>
      <c r="BL1375"/>
    </row>
    <row r="1376" spans="1:64" x14ac:dyDescent="0.3">
      <c r="A1376" s="1" t="s">
        <v>2733</v>
      </c>
      <c r="B1376" s="1" t="s">
        <v>959</v>
      </c>
      <c r="F1376" s="2">
        <v>867</v>
      </c>
      <c r="G1376" s="2">
        <v>3831</v>
      </c>
      <c r="H1376" s="2">
        <v>3633</v>
      </c>
      <c r="I1376" s="2">
        <v>2970</v>
      </c>
      <c r="J1376" s="2">
        <v>5118</v>
      </c>
      <c r="K1376" s="2">
        <v>1505</v>
      </c>
      <c r="L1376" s="2">
        <v>6142</v>
      </c>
      <c r="P1376" s="3">
        <v>940</v>
      </c>
      <c r="Q1376" s="3">
        <v>4275</v>
      </c>
      <c r="R1376" s="3">
        <v>4160</v>
      </c>
      <c r="S1376" s="3">
        <v>4111</v>
      </c>
      <c r="T1376" s="3">
        <v>6864</v>
      </c>
      <c r="U1376" s="3">
        <v>1868</v>
      </c>
      <c r="V1376" s="3">
        <v>7272</v>
      </c>
      <c r="AJ1376" s="3">
        <v>23500</v>
      </c>
      <c r="AK1376" s="3">
        <v>106875</v>
      </c>
      <c r="AL1376" s="3">
        <v>104000</v>
      </c>
      <c r="AM1376" s="3">
        <v>102775</v>
      </c>
      <c r="AN1376" s="3">
        <v>171600</v>
      </c>
      <c r="AO1376" s="3">
        <v>46700</v>
      </c>
      <c r="AP1376" s="3">
        <v>181800</v>
      </c>
      <c r="AT1376" s="2">
        <v>905</v>
      </c>
      <c r="AU1376" s="2">
        <v>4060</v>
      </c>
      <c r="AV1376" s="2">
        <v>3807</v>
      </c>
      <c r="AW1376" s="2">
        <v>3131</v>
      </c>
      <c r="AX1376" s="2">
        <v>5452</v>
      </c>
      <c r="AY1376" s="2">
        <v>1569</v>
      </c>
      <c r="AZ1376" s="2">
        <v>6650</v>
      </c>
      <c r="BD1376" s="3">
        <v>137808.76999999999</v>
      </c>
      <c r="BE1376" s="3">
        <v>626589.18999999994</v>
      </c>
      <c r="BF1376" s="3">
        <v>583310.34</v>
      </c>
      <c r="BG1376" s="3">
        <v>576418.76</v>
      </c>
      <c r="BH1376" s="3">
        <v>963025.04</v>
      </c>
      <c r="BI1376" s="3">
        <v>285786.78999999998</v>
      </c>
      <c r="BJ1376" s="3">
        <v>1113190.2</v>
      </c>
      <c r="BK1376"/>
      <c r="BL1376"/>
    </row>
    <row r="1377" spans="1:64" x14ac:dyDescent="0.3">
      <c r="A1377" s="1" t="s">
        <v>2734</v>
      </c>
      <c r="B1377" s="1" t="s">
        <v>2735</v>
      </c>
      <c r="E1377" s="2">
        <v>1</v>
      </c>
      <c r="O1377" s="3">
        <v>1</v>
      </c>
      <c r="AS1377" s="2">
        <v>1</v>
      </c>
      <c r="BC1377" s="3">
        <v>0</v>
      </c>
      <c r="BK1377"/>
      <c r="BL1377"/>
    </row>
    <row r="1378" spans="1:64" x14ac:dyDescent="0.3">
      <c r="A1378" s="1" t="s">
        <v>2736</v>
      </c>
      <c r="B1378" s="1" t="s">
        <v>2737</v>
      </c>
      <c r="E1378" s="2">
        <v>2</v>
      </c>
      <c r="F1378" s="2">
        <v>1</v>
      </c>
      <c r="G1378" s="2">
        <v>2</v>
      </c>
      <c r="H1378" s="2">
        <v>1</v>
      </c>
      <c r="L1378" s="2">
        <v>1</v>
      </c>
      <c r="O1378" s="3">
        <v>2</v>
      </c>
      <c r="P1378" s="3">
        <v>1</v>
      </c>
      <c r="Q1378" s="3">
        <v>2</v>
      </c>
      <c r="R1378" s="3">
        <v>1</v>
      </c>
      <c r="V1378" s="3">
        <v>1</v>
      </c>
      <c r="AS1378" s="2">
        <v>2</v>
      </c>
      <c r="AT1378" s="2">
        <v>1</v>
      </c>
      <c r="AU1378" s="2">
        <v>2</v>
      </c>
      <c r="AV1378" s="2">
        <v>1</v>
      </c>
      <c r="AZ1378" s="2">
        <v>1</v>
      </c>
      <c r="BC1378" s="3">
        <v>0</v>
      </c>
      <c r="BD1378" s="3">
        <v>0</v>
      </c>
      <c r="BE1378" s="3">
        <v>0</v>
      </c>
      <c r="BF1378" s="3">
        <v>0</v>
      </c>
      <c r="BJ1378" s="3">
        <v>0</v>
      </c>
      <c r="BK1378"/>
      <c r="BL1378"/>
    </row>
    <row r="1379" spans="1:64" x14ac:dyDescent="0.3">
      <c r="A1379" s="1" t="s">
        <v>2738</v>
      </c>
      <c r="B1379" s="1" t="s">
        <v>2739</v>
      </c>
      <c r="C1379" s="2">
        <v>49</v>
      </c>
      <c r="D1379" s="2">
        <v>22</v>
      </c>
      <c r="E1379" s="2">
        <v>26</v>
      </c>
      <c r="F1379" s="2">
        <v>14</v>
      </c>
      <c r="G1379" s="2">
        <v>26</v>
      </c>
      <c r="H1379" s="2">
        <v>5</v>
      </c>
      <c r="I1379" s="2">
        <v>5</v>
      </c>
      <c r="J1379" s="2">
        <v>159</v>
      </c>
      <c r="K1379" s="2">
        <v>101</v>
      </c>
      <c r="L1379" s="2">
        <v>38</v>
      </c>
      <c r="M1379" s="3">
        <v>56.5</v>
      </c>
      <c r="N1379" s="3">
        <v>22</v>
      </c>
      <c r="O1379" s="3">
        <v>32</v>
      </c>
      <c r="P1379" s="3">
        <v>14</v>
      </c>
      <c r="Q1379" s="3">
        <v>25.5</v>
      </c>
      <c r="R1379" s="3">
        <v>5</v>
      </c>
      <c r="S1379" s="3">
        <v>5</v>
      </c>
      <c r="T1379" s="3">
        <v>167</v>
      </c>
      <c r="U1379" s="3">
        <v>105</v>
      </c>
      <c r="V1379" s="3">
        <v>38</v>
      </c>
      <c r="Z1379" s="3">
        <v>7</v>
      </c>
      <c r="AA1379" s="3">
        <v>14</v>
      </c>
      <c r="AB1379" s="3">
        <v>14</v>
      </c>
      <c r="AC1379" s="3">
        <v>17.5</v>
      </c>
      <c r="AD1379" s="3">
        <v>684</v>
      </c>
      <c r="AE1379" s="3">
        <v>502</v>
      </c>
      <c r="AF1379" s="3">
        <v>164.5</v>
      </c>
      <c r="AQ1379" s="2">
        <v>51</v>
      </c>
      <c r="AR1379" s="2">
        <v>22</v>
      </c>
      <c r="AS1379" s="2">
        <v>26</v>
      </c>
      <c r="AT1379" s="2">
        <v>14</v>
      </c>
      <c r="AU1379" s="2">
        <v>26</v>
      </c>
      <c r="AV1379" s="2">
        <v>5</v>
      </c>
      <c r="AW1379" s="2">
        <v>5</v>
      </c>
      <c r="AX1379" s="2">
        <v>164</v>
      </c>
      <c r="AY1379" s="2">
        <v>103</v>
      </c>
      <c r="AZ1379" s="2">
        <v>38</v>
      </c>
      <c r="BA1379" s="3">
        <v>751.44</v>
      </c>
      <c r="BB1379" s="3">
        <v>505.89</v>
      </c>
      <c r="BC1379" s="3">
        <v>211</v>
      </c>
      <c r="BD1379" s="3">
        <v>213.6</v>
      </c>
      <c r="BE1379" s="3">
        <v>119.13</v>
      </c>
      <c r="BF1379" s="3">
        <v>0</v>
      </c>
      <c r="BG1379" s="3">
        <v>0</v>
      </c>
      <c r="BH1379" s="3">
        <v>0</v>
      </c>
      <c r="BI1379" s="3">
        <v>0</v>
      </c>
      <c r="BJ1379" s="3">
        <v>0</v>
      </c>
      <c r="BK1379"/>
      <c r="BL1379"/>
    </row>
    <row r="1380" spans="1:64" x14ac:dyDescent="0.3">
      <c r="A1380" s="1" t="s">
        <v>2740</v>
      </c>
      <c r="B1380" s="1" t="s">
        <v>2741</v>
      </c>
      <c r="J1380" s="2">
        <v>1</v>
      </c>
      <c r="T1380" s="3">
        <v>1</v>
      </c>
      <c r="AD1380" s="3">
        <v>4</v>
      </c>
      <c r="AX1380" s="2">
        <v>1</v>
      </c>
      <c r="BH1380" s="3">
        <v>0</v>
      </c>
      <c r="BK1380"/>
      <c r="BL1380"/>
    </row>
    <row r="1381" spans="1:64" x14ac:dyDescent="0.3">
      <c r="A1381" s="1" t="s">
        <v>2742</v>
      </c>
      <c r="B1381" s="1" t="s">
        <v>2743</v>
      </c>
      <c r="C1381" s="2">
        <v>49</v>
      </c>
      <c r="D1381" s="2">
        <v>43</v>
      </c>
      <c r="E1381" s="2">
        <v>55</v>
      </c>
      <c r="G1381" s="2">
        <v>5</v>
      </c>
      <c r="I1381" s="2">
        <v>13</v>
      </c>
      <c r="J1381" s="2">
        <v>182</v>
      </c>
      <c r="K1381" s="2">
        <v>145</v>
      </c>
      <c r="L1381" s="2">
        <v>73</v>
      </c>
      <c r="M1381" s="3">
        <v>57</v>
      </c>
      <c r="N1381" s="3">
        <v>47</v>
      </c>
      <c r="O1381" s="3">
        <v>69</v>
      </c>
      <c r="Q1381" s="3">
        <v>5</v>
      </c>
      <c r="S1381" s="3">
        <v>15</v>
      </c>
      <c r="T1381" s="3">
        <v>279</v>
      </c>
      <c r="U1381" s="3">
        <v>252</v>
      </c>
      <c r="V1381" s="3">
        <v>85</v>
      </c>
      <c r="W1381" s="3">
        <v>91.2</v>
      </c>
      <c r="X1381" s="3">
        <v>76</v>
      </c>
      <c r="Y1381" s="3">
        <v>107.2</v>
      </c>
      <c r="AA1381" s="3">
        <v>8</v>
      </c>
      <c r="AC1381" s="3">
        <v>12.8</v>
      </c>
      <c r="AD1381" s="3">
        <v>445.6</v>
      </c>
      <c r="AE1381" s="3">
        <v>403.2</v>
      </c>
      <c r="AF1381" s="3">
        <v>136</v>
      </c>
      <c r="AQ1381" s="2">
        <v>56</v>
      </c>
      <c r="AR1381" s="2">
        <v>44</v>
      </c>
      <c r="AS1381" s="2">
        <v>67</v>
      </c>
      <c r="AU1381" s="2">
        <v>5</v>
      </c>
      <c r="AW1381" s="2">
        <v>13</v>
      </c>
      <c r="AX1381" s="2">
        <v>244</v>
      </c>
      <c r="AY1381" s="2">
        <v>186</v>
      </c>
      <c r="AZ1381" s="2">
        <v>80</v>
      </c>
      <c r="BA1381" s="3">
        <v>2996.78</v>
      </c>
      <c r="BB1381" s="3">
        <v>2388.44</v>
      </c>
      <c r="BC1381" s="3">
        <v>4061.1</v>
      </c>
      <c r="BE1381" s="3">
        <v>260.44</v>
      </c>
      <c r="BG1381" s="3">
        <v>1124.51</v>
      </c>
      <c r="BH1381" s="3">
        <v>33428.300000000003</v>
      </c>
      <c r="BI1381" s="3">
        <v>28634.7</v>
      </c>
      <c r="BJ1381" s="3">
        <v>9718.2999999999993</v>
      </c>
      <c r="BK1381"/>
      <c r="BL1381"/>
    </row>
    <row r="1382" spans="1:64" x14ac:dyDescent="0.3">
      <c r="A1382" s="1" t="s">
        <v>2744</v>
      </c>
      <c r="B1382" s="1" t="s">
        <v>2745</v>
      </c>
      <c r="C1382" s="2">
        <v>3</v>
      </c>
      <c r="D1382" s="2">
        <v>1</v>
      </c>
      <c r="E1382" s="2">
        <v>3</v>
      </c>
      <c r="H1382" s="2">
        <v>1</v>
      </c>
      <c r="I1382" s="2">
        <v>2</v>
      </c>
      <c r="J1382" s="2">
        <v>2</v>
      </c>
      <c r="K1382" s="2">
        <v>1</v>
      </c>
      <c r="M1382" s="3">
        <v>3</v>
      </c>
      <c r="N1382" s="3">
        <v>1</v>
      </c>
      <c r="O1382" s="3">
        <v>3</v>
      </c>
      <c r="R1382" s="3">
        <v>1</v>
      </c>
      <c r="S1382" s="3">
        <v>2</v>
      </c>
      <c r="T1382" s="3">
        <v>2</v>
      </c>
      <c r="U1382" s="3">
        <v>1</v>
      </c>
      <c r="AQ1382" s="2">
        <v>3</v>
      </c>
      <c r="AR1382" s="2">
        <v>1</v>
      </c>
      <c r="AS1382" s="2">
        <v>3</v>
      </c>
      <c r="AV1382" s="2">
        <v>1</v>
      </c>
      <c r="AW1382" s="2">
        <v>2</v>
      </c>
      <c r="AX1382" s="2">
        <v>2</v>
      </c>
      <c r="AY1382" s="2">
        <v>1</v>
      </c>
      <c r="BA1382" s="3">
        <v>0</v>
      </c>
      <c r="BB1382" s="3">
        <v>0</v>
      </c>
      <c r="BC1382" s="3">
        <v>0</v>
      </c>
      <c r="BF1382" s="3">
        <v>84.91</v>
      </c>
      <c r="BG1382" s="3">
        <v>0</v>
      </c>
      <c r="BH1382" s="3">
        <v>0</v>
      </c>
      <c r="BI1382" s="3">
        <v>0</v>
      </c>
      <c r="BK1382"/>
      <c r="BL1382"/>
    </row>
    <row r="1383" spans="1:64" x14ac:dyDescent="0.3">
      <c r="A1383" s="1" t="s">
        <v>2746</v>
      </c>
      <c r="B1383" s="1" t="s">
        <v>1026</v>
      </c>
      <c r="C1383" s="2">
        <v>6</v>
      </c>
      <c r="D1383" s="2">
        <v>2</v>
      </c>
      <c r="F1383" s="2">
        <v>1</v>
      </c>
      <c r="G1383" s="2">
        <v>15</v>
      </c>
      <c r="H1383" s="2">
        <v>3</v>
      </c>
      <c r="I1383" s="2">
        <v>24</v>
      </c>
      <c r="J1383" s="2">
        <v>6</v>
      </c>
      <c r="K1383" s="2">
        <v>3</v>
      </c>
      <c r="L1383" s="2">
        <v>15</v>
      </c>
      <c r="M1383" s="3">
        <v>6</v>
      </c>
      <c r="N1383" s="3">
        <v>2</v>
      </c>
      <c r="P1383" s="3">
        <v>1</v>
      </c>
      <c r="Q1383" s="3">
        <v>15</v>
      </c>
      <c r="R1383" s="3">
        <v>3</v>
      </c>
      <c r="S1383" s="3">
        <v>25</v>
      </c>
      <c r="T1383" s="3">
        <v>7</v>
      </c>
      <c r="U1383" s="3">
        <v>3</v>
      </c>
      <c r="V1383" s="3">
        <v>15</v>
      </c>
      <c r="AQ1383" s="2">
        <v>6</v>
      </c>
      <c r="AR1383" s="2">
        <v>2</v>
      </c>
      <c r="AT1383" s="2">
        <v>1</v>
      </c>
      <c r="AU1383" s="2">
        <v>15</v>
      </c>
      <c r="AV1383" s="2">
        <v>3</v>
      </c>
      <c r="AW1383" s="2">
        <v>25</v>
      </c>
      <c r="AX1383" s="2">
        <v>6</v>
      </c>
      <c r="AY1383" s="2">
        <v>3</v>
      </c>
      <c r="AZ1383" s="2">
        <v>15</v>
      </c>
      <c r="BA1383" s="3">
        <v>281.98</v>
      </c>
      <c r="BB1383" s="3">
        <v>0</v>
      </c>
      <c r="BD1383" s="3">
        <v>0</v>
      </c>
      <c r="BE1383" s="3">
        <v>866.65</v>
      </c>
      <c r="BF1383" s="3">
        <v>207</v>
      </c>
      <c r="BG1383" s="3">
        <v>2348.4</v>
      </c>
      <c r="BH1383" s="3">
        <v>578.70000000000005</v>
      </c>
      <c r="BI1383" s="3">
        <v>0</v>
      </c>
      <c r="BJ1383" s="3">
        <v>1675.3</v>
      </c>
      <c r="BK1383"/>
      <c r="BL1383"/>
    </row>
    <row r="1384" spans="1:64" x14ac:dyDescent="0.3">
      <c r="A1384" s="1" t="s">
        <v>2747</v>
      </c>
      <c r="B1384" s="1" t="s">
        <v>2748</v>
      </c>
      <c r="L1384" s="2">
        <v>64</v>
      </c>
      <c r="V1384" s="3">
        <v>96</v>
      </c>
      <c r="AF1384" s="3">
        <v>480</v>
      </c>
      <c r="AZ1384" s="2">
        <v>70</v>
      </c>
      <c r="BJ1384" s="3">
        <v>11112</v>
      </c>
      <c r="BK1384"/>
      <c r="BL1384"/>
    </row>
    <row r="1385" spans="1:64" x14ac:dyDescent="0.3">
      <c r="A1385" s="1" t="s">
        <v>2749</v>
      </c>
      <c r="B1385" s="1" t="s">
        <v>2750</v>
      </c>
      <c r="C1385" s="2">
        <v>87</v>
      </c>
      <c r="D1385" s="2">
        <v>80</v>
      </c>
      <c r="E1385" s="2">
        <v>99</v>
      </c>
      <c r="F1385" s="2">
        <v>101</v>
      </c>
      <c r="G1385" s="2">
        <v>82</v>
      </c>
      <c r="H1385" s="2">
        <v>118</v>
      </c>
      <c r="I1385" s="2">
        <v>144</v>
      </c>
      <c r="J1385" s="2">
        <v>33</v>
      </c>
      <c r="L1385" s="2">
        <v>3</v>
      </c>
      <c r="M1385" s="3">
        <v>135</v>
      </c>
      <c r="N1385" s="3">
        <v>134</v>
      </c>
      <c r="O1385" s="3">
        <v>173</v>
      </c>
      <c r="P1385" s="3">
        <v>152</v>
      </c>
      <c r="Q1385" s="3">
        <v>128</v>
      </c>
      <c r="R1385" s="3">
        <v>161</v>
      </c>
      <c r="S1385" s="3">
        <v>198</v>
      </c>
      <c r="T1385" s="3">
        <v>38</v>
      </c>
      <c r="V1385" s="3">
        <v>3</v>
      </c>
      <c r="AQ1385" s="2">
        <v>92</v>
      </c>
      <c r="AR1385" s="2">
        <v>97</v>
      </c>
      <c r="AS1385" s="2">
        <v>124</v>
      </c>
      <c r="AT1385" s="2">
        <v>128</v>
      </c>
      <c r="AU1385" s="2">
        <v>105</v>
      </c>
      <c r="AV1385" s="2">
        <v>141</v>
      </c>
      <c r="AW1385" s="2">
        <v>177</v>
      </c>
      <c r="AX1385" s="2">
        <v>33</v>
      </c>
      <c r="AZ1385" s="2">
        <v>3</v>
      </c>
      <c r="BA1385" s="3">
        <v>12033.2</v>
      </c>
      <c r="BB1385" s="3">
        <v>12125.54</v>
      </c>
      <c r="BC1385" s="3">
        <v>15912.1</v>
      </c>
      <c r="BD1385" s="3">
        <v>14115.31</v>
      </c>
      <c r="BE1385" s="3">
        <v>12147.47</v>
      </c>
      <c r="BF1385" s="3">
        <v>14432.8</v>
      </c>
      <c r="BG1385" s="3">
        <v>18133.8</v>
      </c>
      <c r="BH1385" s="3">
        <v>2939</v>
      </c>
      <c r="BJ1385" s="3">
        <v>365.4</v>
      </c>
      <c r="BK1385"/>
      <c r="BL1385"/>
    </row>
    <row r="1386" spans="1:64" x14ac:dyDescent="0.3">
      <c r="A1386" s="1" t="s">
        <v>2751</v>
      </c>
      <c r="B1386" s="1" t="s">
        <v>2752</v>
      </c>
      <c r="C1386" s="2">
        <v>10</v>
      </c>
      <c r="D1386" s="2">
        <v>6</v>
      </c>
      <c r="E1386" s="2">
        <v>4</v>
      </c>
      <c r="F1386" s="2">
        <v>3</v>
      </c>
      <c r="G1386" s="2">
        <v>8</v>
      </c>
      <c r="M1386" s="3">
        <v>10</v>
      </c>
      <c r="N1386" s="3">
        <v>6</v>
      </c>
      <c r="O1386" s="3">
        <v>4</v>
      </c>
      <c r="P1386" s="3">
        <v>3</v>
      </c>
      <c r="Q1386" s="3">
        <v>8</v>
      </c>
      <c r="AQ1386" s="2">
        <v>10</v>
      </c>
      <c r="AR1386" s="2">
        <v>6</v>
      </c>
      <c r="AS1386" s="2">
        <v>4</v>
      </c>
      <c r="AT1386" s="2">
        <v>3</v>
      </c>
      <c r="AU1386" s="2">
        <v>8</v>
      </c>
      <c r="BA1386" s="3">
        <v>0</v>
      </c>
      <c r="BB1386" s="3">
        <v>128.72999999999999</v>
      </c>
      <c r="BC1386" s="3">
        <v>0</v>
      </c>
      <c r="BD1386" s="3">
        <v>0</v>
      </c>
      <c r="BE1386" s="3">
        <v>0</v>
      </c>
      <c r="BK1386"/>
      <c r="BL1386"/>
    </row>
    <row r="1387" spans="1:64" x14ac:dyDescent="0.3">
      <c r="A1387" s="1" t="s">
        <v>2753</v>
      </c>
      <c r="B1387" s="1" t="s">
        <v>570</v>
      </c>
      <c r="H1387" s="2">
        <v>1</v>
      </c>
      <c r="J1387" s="2">
        <v>1</v>
      </c>
      <c r="R1387" s="3">
        <v>1</v>
      </c>
      <c r="T1387" s="3">
        <v>1</v>
      </c>
      <c r="AV1387" s="2">
        <v>1</v>
      </c>
      <c r="AX1387" s="2">
        <v>1</v>
      </c>
      <c r="BF1387" s="3">
        <v>0</v>
      </c>
      <c r="BH1387" s="3">
        <v>0</v>
      </c>
      <c r="BK1387"/>
      <c r="BL1387"/>
    </row>
    <row r="1388" spans="1:64" x14ac:dyDescent="0.3">
      <c r="A1388" s="1" t="s">
        <v>2754</v>
      </c>
      <c r="B1388" s="1" t="s">
        <v>2755</v>
      </c>
      <c r="C1388" s="2">
        <v>207860</v>
      </c>
      <c r="D1388" s="2">
        <v>219625</v>
      </c>
      <c r="E1388" s="2">
        <v>221189</v>
      </c>
      <c r="F1388" s="2">
        <v>241410</v>
      </c>
      <c r="G1388" s="2">
        <v>264910</v>
      </c>
      <c r="H1388" s="2">
        <v>278866</v>
      </c>
      <c r="I1388" s="2">
        <v>291678</v>
      </c>
      <c r="J1388" s="2">
        <v>301415</v>
      </c>
      <c r="K1388" s="2">
        <v>313945</v>
      </c>
      <c r="L1388" s="2">
        <v>328545</v>
      </c>
      <c r="M1388" s="3">
        <v>407085.59100000001</v>
      </c>
      <c r="N1388" s="3">
        <v>426465.43</v>
      </c>
      <c r="O1388" s="3">
        <v>437142.58500000002</v>
      </c>
      <c r="P1388" s="3">
        <v>471040.25</v>
      </c>
      <c r="Q1388" s="3">
        <v>514160.81</v>
      </c>
      <c r="R1388" s="3">
        <v>542407.35</v>
      </c>
      <c r="S1388" s="3">
        <v>574724.39</v>
      </c>
      <c r="T1388" s="3">
        <v>595311.81000000006</v>
      </c>
      <c r="U1388" s="3">
        <v>616843.12</v>
      </c>
      <c r="V1388" s="3">
        <v>642892.00100000005</v>
      </c>
      <c r="W1388" s="3">
        <v>10121860.050000001</v>
      </c>
      <c r="X1388" s="3">
        <v>10584322.449999999</v>
      </c>
      <c r="Y1388" s="3">
        <v>10868349.125</v>
      </c>
      <c r="Z1388" s="3">
        <v>11766412.5</v>
      </c>
      <c r="AA1388" s="3">
        <v>12901518</v>
      </c>
      <c r="AB1388" s="3">
        <v>13489690</v>
      </c>
      <c r="AC1388" s="3">
        <v>14383141.75</v>
      </c>
      <c r="AD1388" s="3">
        <v>14931266.5</v>
      </c>
      <c r="AE1388" s="3">
        <v>15425893</v>
      </c>
      <c r="AF1388" s="3">
        <v>16053980.01</v>
      </c>
      <c r="AG1388" s="3">
        <v>10122185.050000001</v>
      </c>
      <c r="AH1388" s="3">
        <v>10744422.449999999</v>
      </c>
      <c r="AI1388" s="3">
        <v>11018374.125</v>
      </c>
      <c r="AJ1388" s="3">
        <v>11841787.5</v>
      </c>
      <c r="AK1388" s="3">
        <v>12915418</v>
      </c>
      <c r="AL1388" s="3">
        <v>13604815</v>
      </c>
      <c r="AM1388" s="3">
        <v>14423966.75</v>
      </c>
      <c r="AN1388" s="3">
        <v>14931341.5</v>
      </c>
      <c r="AO1388" s="3">
        <v>15425893</v>
      </c>
      <c r="AP1388" s="3">
        <v>16053980.01</v>
      </c>
      <c r="AQ1388" s="2">
        <v>319105</v>
      </c>
      <c r="AR1388" s="2">
        <v>335926</v>
      </c>
      <c r="AS1388" s="2">
        <v>341803</v>
      </c>
      <c r="AT1388" s="2">
        <v>371698</v>
      </c>
      <c r="AU1388" s="2">
        <v>407045</v>
      </c>
      <c r="AV1388" s="2">
        <v>429296</v>
      </c>
      <c r="AW1388" s="2">
        <v>450823</v>
      </c>
      <c r="AX1388" s="2">
        <v>463552</v>
      </c>
      <c r="AY1388" s="2">
        <v>479920</v>
      </c>
      <c r="AZ1388" s="2">
        <v>500856</v>
      </c>
      <c r="BA1388" s="3">
        <v>35883085.5</v>
      </c>
      <c r="BB1388" s="3">
        <v>37761088.329999998</v>
      </c>
      <c r="BC1388" s="3">
        <v>40754045.280000001</v>
      </c>
      <c r="BD1388" s="3">
        <v>35418655.609999999</v>
      </c>
      <c r="BE1388" s="3">
        <v>37367271.950000003</v>
      </c>
      <c r="BF1388" s="3">
        <v>34985562.5</v>
      </c>
      <c r="BG1388" s="3">
        <v>36764276.649999999</v>
      </c>
      <c r="BH1388" s="3">
        <v>38063353.859999999</v>
      </c>
      <c r="BI1388" s="3">
        <v>39324446.82</v>
      </c>
      <c r="BJ1388" s="3">
        <v>40928290.32</v>
      </c>
      <c r="BK1388"/>
      <c r="BL1388"/>
    </row>
    <row r="1389" spans="1:64" x14ac:dyDescent="0.3">
      <c r="A1389" s="1" t="s">
        <v>2756</v>
      </c>
      <c r="B1389" s="1" t="s">
        <v>2757</v>
      </c>
      <c r="C1389" s="2">
        <v>6141</v>
      </c>
      <c r="D1389" s="2">
        <v>3950</v>
      </c>
      <c r="E1389" s="2">
        <v>3172</v>
      </c>
      <c r="F1389" s="2">
        <v>2715</v>
      </c>
      <c r="G1389" s="2">
        <v>39</v>
      </c>
      <c r="M1389" s="3">
        <v>11357</v>
      </c>
      <c r="N1389" s="3">
        <v>7450</v>
      </c>
      <c r="O1389" s="3">
        <v>7116</v>
      </c>
      <c r="P1389" s="3">
        <v>6606</v>
      </c>
      <c r="Q1389" s="3">
        <v>66</v>
      </c>
      <c r="AG1389" s="3">
        <v>567850</v>
      </c>
      <c r="AH1389" s="3">
        <v>372500</v>
      </c>
      <c r="AI1389" s="3">
        <v>257500</v>
      </c>
      <c r="AJ1389" s="3">
        <v>172075</v>
      </c>
      <c r="AK1389" s="3">
        <v>1650</v>
      </c>
      <c r="AQ1389" s="2">
        <v>9464</v>
      </c>
      <c r="AR1389" s="2">
        <v>6174</v>
      </c>
      <c r="AS1389" s="2">
        <v>5006</v>
      </c>
      <c r="AT1389" s="2">
        <v>4204</v>
      </c>
      <c r="AU1389" s="2">
        <v>40</v>
      </c>
      <c r="BA1389" s="3">
        <v>1766856.27</v>
      </c>
      <c r="BB1389" s="3">
        <v>886786.98</v>
      </c>
      <c r="BC1389" s="3">
        <v>644970.34</v>
      </c>
      <c r="BD1389" s="3">
        <v>434782.81</v>
      </c>
      <c r="BE1389" s="3">
        <v>4168.8999999999996</v>
      </c>
      <c r="BK1389"/>
      <c r="BL1389"/>
    </row>
    <row r="1390" spans="1:64" x14ac:dyDescent="0.3">
      <c r="A1390" s="1" t="s">
        <v>2758</v>
      </c>
      <c r="B1390" s="1" t="s">
        <v>2759</v>
      </c>
      <c r="C1390" s="2">
        <v>19285</v>
      </c>
      <c r="D1390" s="2">
        <v>18001</v>
      </c>
      <c r="E1390" s="2">
        <v>20852</v>
      </c>
      <c r="F1390" s="2">
        <v>16774</v>
      </c>
      <c r="G1390" s="2">
        <v>16019</v>
      </c>
      <c r="H1390" s="2">
        <v>14751</v>
      </c>
      <c r="I1390" s="2">
        <v>5537</v>
      </c>
      <c r="J1390" s="2">
        <v>97</v>
      </c>
      <c r="M1390" s="3">
        <v>84671</v>
      </c>
      <c r="N1390" s="3">
        <v>78146</v>
      </c>
      <c r="O1390" s="3">
        <v>82201.5</v>
      </c>
      <c r="P1390" s="3">
        <v>72442</v>
      </c>
      <c r="Q1390" s="3">
        <v>69469</v>
      </c>
      <c r="R1390" s="3">
        <v>66344</v>
      </c>
      <c r="S1390" s="3">
        <v>14399</v>
      </c>
      <c r="T1390" s="3">
        <v>184</v>
      </c>
      <c r="AG1390" s="3">
        <v>2822363.8443</v>
      </c>
      <c r="AH1390" s="3">
        <v>2604864.0617999998</v>
      </c>
      <c r="AI1390" s="3">
        <v>2740047.2599499999</v>
      </c>
      <c r="AJ1390" s="3">
        <v>2414730.9186</v>
      </c>
      <c r="AK1390" s="3">
        <v>2315631.0177000002</v>
      </c>
      <c r="AL1390" s="3">
        <v>2211464.4552000002</v>
      </c>
      <c r="AM1390" s="3">
        <v>479966.18670000002</v>
      </c>
      <c r="AN1390" s="3">
        <v>6133.3271999999997</v>
      </c>
      <c r="AQ1390" s="2">
        <v>49988</v>
      </c>
      <c r="AR1390" s="2">
        <v>46882</v>
      </c>
      <c r="AS1390" s="2">
        <v>50318</v>
      </c>
      <c r="AT1390" s="2">
        <v>43684</v>
      </c>
      <c r="AU1390" s="2">
        <v>41744</v>
      </c>
      <c r="AV1390" s="2">
        <v>39487</v>
      </c>
      <c r="AW1390" s="2">
        <v>8376</v>
      </c>
      <c r="AX1390" s="2">
        <v>131</v>
      </c>
      <c r="BA1390" s="3">
        <v>7509439.71</v>
      </c>
      <c r="BB1390" s="3">
        <v>6199230.0800000001</v>
      </c>
      <c r="BC1390" s="3">
        <v>6865390.7199999997</v>
      </c>
      <c r="BD1390" s="3">
        <v>6102536.3200000003</v>
      </c>
      <c r="BE1390" s="3">
        <v>5851724.8600000003</v>
      </c>
      <c r="BF1390" s="3">
        <v>5611361.3099999996</v>
      </c>
      <c r="BG1390" s="3">
        <v>1223317.2</v>
      </c>
      <c r="BH1390" s="3">
        <v>15631.5</v>
      </c>
      <c r="BK1390"/>
      <c r="BL1390"/>
    </row>
    <row r="1391" spans="1:64" x14ac:dyDescent="0.3">
      <c r="A1391" s="1" t="s">
        <v>2760</v>
      </c>
      <c r="B1391" s="1" t="s">
        <v>2761</v>
      </c>
      <c r="C1391" s="2">
        <v>357</v>
      </c>
      <c r="D1391" s="2">
        <v>282</v>
      </c>
      <c r="E1391" s="2">
        <v>215</v>
      </c>
      <c r="F1391" s="2">
        <v>242</v>
      </c>
      <c r="G1391" s="2">
        <v>252</v>
      </c>
      <c r="H1391" s="2">
        <v>272</v>
      </c>
      <c r="I1391" s="2">
        <v>252</v>
      </c>
      <c r="J1391" s="2">
        <v>272</v>
      </c>
      <c r="K1391" s="2">
        <v>266</v>
      </c>
      <c r="L1391" s="2">
        <v>264</v>
      </c>
      <c r="M1391" s="3">
        <v>1868</v>
      </c>
      <c r="N1391" s="3">
        <v>1448</v>
      </c>
      <c r="O1391" s="3">
        <v>1102</v>
      </c>
      <c r="P1391" s="3">
        <v>1259</v>
      </c>
      <c r="Q1391" s="3">
        <v>1365</v>
      </c>
      <c r="R1391" s="3">
        <v>1390</v>
      </c>
      <c r="S1391" s="3">
        <v>1247</v>
      </c>
      <c r="T1391" s="3">
        <v>1213</v>
      </c>
      <c r="U1391" s="3">
        <v>1146</v>
      </c>
      <c r="V1391" s="3">
        <v>1184</v>
      </c>
      <c r="W1391" s="3">
        <v>56040</v>
      </c>
      <c r="X1391" s="3">
        <v>43440</v>
      </c>
      <c r="Y1391" s="3">
        <v>33060</v>
      </c>
      <c r="Z1391" s="3">
        <v>37770</v>
      </c>
      <c r="AA1391" s="3">
        <v>40950</v>
      </c>
      <c r="AB1391" s="3">
        <v>41700</v>
      </c>
      <c r="AC1391" s="3">
        <v>37410</v>
      </c>
      <c r="AD1391" s="3">
        <v>36390</v>
      </c>
      <c r="AE1391" s="3">
        <v>34380</v>
      </c>
      <c r="AF1391" s="3">
        <v>35520</v>
      </c>
      <c r="AG1391" s="3">
        <v>56040</v>
      </c>
      <c r="AH1391" s="3">
        <v>43440</v>
      </c>
      <c r="AI1391" s="3">
        <v>33060</v>
      </c>
      <c r="AJ1391" s="3">
        <v>37770</v>
      </c>
      <c r="AK1391" s="3">
        <v>40950</v>
      </c>
      <c r="AL1391" s="3">
        <v>41700</v>
      </c>
      <c r="AM1391" s="3">
        <v>37410</v>
      </c>
      <c r="AN1391" s="3">
        <v>36390</v>
      </c>
      <c r="AO1391" s="3">
        <v>34380</v>
      </c>
      <c r="AP1391" s="3">
        <v>35520</v>
      </c>
      <c r="AQ1391" s="2">
        <v>917</v>
      </c>
      <c r="AR1391" s="2">
        <v>703</v>
      </c>
      <c r="AS1391" s="2">
        <v>543</v>
      </c>
      <c r="AT1391" s="2">
        <v>628</v>
      </c>
      <c r="AU1391" s="2">
        <v>637</v>
      </c>
      <c r="AV1391" s="2">
        <v>659</v>
      </c>
      <c r="AW1391" s="2">
        <v>576</v>
      </c>
      <c r="AX1391" s="2">
        <v>584</v>
      </c>
      <c r="AY1391" s="2">
        <v>558</v>
      </c>
      <c r="AZ1391" s="2">
        <v>571</v>
      </c>
      <c r="BA1391" s="3">
        <v>906829.33</v>
      </c>
      <c r="BB1391" s="3">
        <v>690407.9</v>
      </c>
      <c r="BC1391" s="3">
        <v>550923.5</v>
      </c>
      <c r="BD1391" s="3">
        <v>641629.38</v>
      </c>
      <c r="BE1391" s="3">
        <v>716557.81</v>
      </c>
      <c r="BF1391" s="3">
        <v>636904.54</v>
      </c>
      <c r="BG1391" s="3">
        <v>482208.11</v>
      </c>
      <c r="BH1391" s="3">
        <v>469221.1</v>
      </c>
      <c r="BI1391" s="3">
        <v>443189.25</v>
      </c>
      <c r="BJ1391" s="3">
        <v>458041.63</v>
      </c>
      <c r="BK1391"/>
      <c r="BL1391"/>
    </row>
    <row r="1392" spans="1:64" x14ac:dyDescent="0.3">
      <c r="A1392" s="1" t="s">
        <v>2762</v>
      </c>
      <c r="B1392" s="1" t="s">
        <v>2763</v>
      </c>
      <c r="C1392" s="2">
        <v>68533</v>
      </c>
      <c r="D1392" s="2">
        <v>69746</v>
      </c>
      <c r="E1392" s="2">
        <v>68401</v>
      </c>
      <c r="F1392" s="2">
        <v>68989</v>
      </c>
      <c r="G1392" s="2">
        <v>70288</v>
      </c>
      <c r="H1392" s="2">
        <v>69292</v>
      </c>
      <c r="I1392" s="2">
        <v>66050</v>
      </c>
      <c r="J1392" s="2">
        <v>61290</v>
      </c>
      <c r="K1392" s="2">
        <v>57372</v>
      </c>
      <c r="L1392" s="2">
        <v>56083</v>
      </c>
      <c r="M1392" s="3">
        <v>395738</v>
      </c>
      <c r="N1392" s="3">
        <v>412667.20299999998</v>
      </c>
      <c r="O1392" s="3">
        <v>406001.74</v>
      </c>
      <c r="P1392" s="3">
        <v>416027</v>
      </c>
      <c r="Q1392" s="3">
        <v>427395</v>
      </c>
      <c r="R1392" s="3">
        <v>422223</v>
      </c>
      <c r="S1392" s="3">
        <v>402288</v>
      </c>
      <c r="T1392" s="3">
        <v>364963</v>
      </c>
      <c r="U1392" s="3">
        <v>340307</v>
      </c>
      <c r="V1392" s="3">
        <v>319461</v>
      </c>
      <c r="W1392" s="3">
        <v>9333000</v>
      </c>
      <c r="X1392" s="3">
        <v>9679147.0500000007</v>
      </c>
      <c r="Y1392" s="3">
        <v>9460710.1999999993</v>
      </c>
      <c r="Z1392" s="3">
        <v>9950440</v>
      </c>
      <c r="AA1392" s="3">
        <v>10999620</v>
      </c>
      <c r="AB1392" s="3">
        <v>10162330</v>
      </c>
      <c r="AC1392" s="3">
        <v>11073320</v>
      </c>
      <c r="AD1392" s="3">
        <v>11560220</v>
      </c>
      <c r="AE1392" s="3">
        <v>11488840</v>
      </c>
      <c r="AF1392" s="3">
        <v>11399580</v>
      </c>
      <c r="AG1392" s="3">
        <v>12423700</v>
      </c>
      <c r="AH1392" s="3">
        <v>12995247.050000001</v>
      </c>
      <c r="AI1392" s="3">
        <v>12835650.199999999</v>
      </c>
      <c r="AJ1392" s="3">
        <v>13212450</v>
      </c>
      <c r="AK1392" s="3">
        <v>13692480</v>
      </c>
      <c r="AL1392" s="3">
        <v>13561930</v>
      </c>
      <c r="AM1392" s="3">
        <v>13016360</v>
      </c>
      <c r="AN1392" s="3">
        <v>12214670</v>
      </c>
      <c r="AO1392" s="3">
        <v>11611120</v>
      </c>
      <c r="AP1392" s="3">
        <v>11399580</v>
      </c>
      <c r="AQ1392" s="2">
        <v>183051</v>
      </c>
      <c r="AR1392" s="2">
        <v>188118</v>
      </c>
      <c r="AS1392" s="2">
        <v>186173</v>
      </c>
      <c r="AT1392" s="2">
        <v>191388</v>
      </c>
      <c r="AU1392" s="2">
        <v>192535</v>
      </c>
      <c r="AV1392" s="2">
        <v>188299</v>
      </c>
      <c r="AW1392" s="2">
        <v>177374</v>
      </c>
      <c r="AX1392" s="2">
        <v>161704</v>
      </c>
      <c r="AY1392" s="2">
        <v>151049</v>
      </c>
      <c r="AZ1392" s="2">
        <v>147187</v>
      </c>
      <c r="BA1392" s="3">
        <v>202087268.68000001</v>
      </c>
      <c r="BB1392" s="3">
        <v>206312403.68000001</v>
      </c>
      <c r="BC1392" s="3">
        <v>213474310.33000001</v>
      </c>
      <c r="BD1392" s="3">
        <v>223108408.19999999</v>
      </c>
      <c r="BE1392" s="3">
        <v>237070801.21000001</v>
      </c>
      <c r="BF1392" s="3">
        <v>204766812.96000001</v>
      </c>
      <c r="BG1392" s="3">
        <v>167786967.88</v>
      </c>
      <c r="BH1392" s="3">
        <v>156917117.16999999</v>
      </c>
      <c r="BI1392" s="3">
        <v>148772587.15000001</v>
      </c>
      <c r="BJ1392" s="3">
        <v>146129636.56999999</v>
      </c>
      <c r="BK1392"/>
      <c r="BL1392"/>
    </row>
    <row r="1393" spans="1:64" x14ac:dyDescent="0.3">
      <c r="A1393" s="1" t="s">
        <v>2764</v>
      </c>
      <c r="B1393" s="1" t="s">
        <v>2765</v>
      </c>
      <c r="D1393" s="2">
        <v>3633</v>
      </c>
      <c r="E1393" s="2">
        <v>7842</v>
      </c>
      <c r="F1393" s="2">
        <v>10017</v>
      </c>
      <c r="G1393" s="2">
        <v>10069</v>
      </c>
      <c r="H1393" s="2">
        <v>9036</v>
      </c>
      <c r="I1393" s="2">
        <v>6790</v>
      </c>
      <c r="J1393" s="2">
        <v>4942</v>
      </c>
      <c r="K1393" s="2">
        <v>4114</v>
      </c>
      <c r="L1393" s="2">
        <v>3564</v>
      </c>
      <c r="N1393" s="3">
        <v>12973</v>
      </c>
      <c r="O1393" s="3">
        <v>42248.03</v>
      </c>
      <c r="P1393" s="3">
        <v>64941.165999999997</v>
      </c>
      <c r="Q1393" s="3">
        <v>72087</v>
      </c>
      <c r="R1393" s="3">
        <v>66077.183000000005</v>
      </c>
      <c r="S1393" s="3">
        <v>51101</v>
      </c>
      <c r="T1393" s="3">
        <v>38842</v>
      </c>
      <c r="U1393" s="3">
        <v>32386</v>
      </c>
      <c r="V1393" s="3">
        <v>28100</v>
      </c>
      <c r="X1393" s="3">
        <v>494490</v>
      </c>
      <c r="Y1393" s="3">
        <v>1743510.9</v>
      </c>
      <c r="Z1393" s="3">
        <v>2809264.98</v>
      </c>
      <c r="AA1393" s="3">
        <v>3152550</v>
      </c>
      <c r="AB1393" s="3">
        <v>2901396.48</v>
      </c>
      <c r="AC1393" s="3">
        <v>2219250</v>
      </c>
      <c r="AD1393" s="3">
        <v>1672200</v>
      </c>
      <c r="AE1393" s="3">
        <v>1377270</v>
      </c>
      <c r="AF1393" s="3">
        <v>1183980</v>
      </c>
      <c r="AH1393" s="3">
        <v>494490</v>
      </c>
      <c r="AI1393" s="3">
        <v>1743510.9</v>
      </c>
      <c r="AJ1393" s="3">
        <v>2809264.98</v>
      </c>
      <c r="AK1393" s="3">
        <v>3152550</v>
      </c>
      <c r="AL1393" s="3">
        <v>2901396.48</v>
      </c>
      <c r="AM1393" s="3">
        <v>2219250</v>
      </c>
      <c r="AN1393" s="3">
        <v>1672200</v>
      </c>
      <c r="AO1393" s="3">
        <v>1377270</v>
      </c>
      <c r="AP1393" s="3">
        <v>1183980</v>
      </c>
      <c r="AR1393" s="2">
        <v>6955</v>
      </c>
      <c r="AS1393" s="2">
        <v>19967</v>
      </c>
      <c r="AT1393" s="2">
        <v>27948</v>
      </c>
      <c r="AU1393" s="2">
        <v>28653</v>
      </c>
      <c r="AV1393" s="2">
        <v>25598</v>
      </c>
      <c r="AW1393" s="2">
        <v>19172</v>
      </c>
      <c r="AX1393" s="2">
        <v>14248</v>
      </c>
      <c r="AY1393" s="2">
        <v>11734</v>
      </c>
      <c r="AZ1393" s="2">
        <v>10030</v>
      </c>
      <c r="BB1393" s="3">
        <v>11430718</v>
      </c>
      <c r="BC1393" s="3">
        <v>38853936.619999997</v>
      </c>
      <c r="BD1393" s="3">
        <v>60288262.189999998</v>
      </c>
      <c r="BE1393" s="3">
        <v>66912651.700000003</v>
      </c>
      <c r="BF1393" s="3">
        <v>58063871.289999999</v>
      </c>
      <c r="BG1393" s="3">
        <v>38289201.020000003</v>
      </c>
      <c r="BH1393" s="3">
        <v>29089420.43</v>
      </c>
      <c r="BI1393" s="3">
        <v>25890033.609999999</v>
      </c>
      <c r="BJ1393" s="3">
        <v>22729369.210000001</v>
      </c>
      <c r="BK1393"/>
      <c r="BL1393"/>
    </row>
    <row r="1394" spans="1:64" x14ac:dyDescent="0.3">
      <c r="A1394" s="1" t="s">
        <v>2766</v>
      </c>
      <c r="B1394" s="1" t="s">
        <v>2767</v>
      </c>
      <c r="C1394" s="2">
        <v>79355</v>
      </c>
      <c r="D1394" s="2">
        <v>81431</v>
      </c>
      <c r="E1394" s="2">
        <v>75248</v>
      </c>
      <c r="F1394" s="2">
        <v>85178</v>
      </c>
      <c r="G1394" s="2">
        <v>29003</v>
      </c>
      <c r="M1394" s="3">
        <v>289009</v>
      </c>
      <c r="N1394" s="3">
        <v>301815.11499999999</v>
      </c>
      <c r="O1394" s="3">
        <v>281867.10499999998</v>
      </c>
      <c r="P1394" s="3">
        <v>315256.59999999998</v>
      </c>
      <c r="Q1394" s="3">
        <v>55981</v>
      </c>
      <c r="W1394" s="3">
        <v>9337923.9954000004</v>
      </c>
      <c r="X1394" s="3">
        <v>9736538.7634514999</v>
      </c>
      <c r="Y1394" s="3">
        <v>9109024.3909664992</v>
      </c>
      <c r="Z1394" s="3">
        <v>10202089.797900001</v>
      </c>
      <c r="AA1394" s="3">
        <v>1810298.1897</v>
      </c>
      <c r="AG1394" s="3">
        <v>56204792.5</v>
      </c>
      <c r="AH1394" s="3">
        <v>58612959.649999999</v>
      </c>
      <c r="AI1394" s="3">
        <v>54825720.5</v>
      </c>
      <c r="AJ1394" s="3">
        <v>61396472</v>
      </c>
      <c r="AK1394" s="3">
        <v>10895240</v>
      </c>
      <c r="AQ1394" s="2">
        <v>182885</v>
      </c>
      <c r="AR1394" s="2">
        <v>190774</v>
      </c>
      <c r="AS1394" s="2">
        <v>174837</v>
      </c>
      <c r="AT1394" s="2">
        <v>198046</v>
      </c>
      <c r="AU1394" s="2">
        <v>35202</v>
      </c>
      <c r="BA1394" s="3">
        <v>55078929.840000004</v>
      </c>
      <c r="BB1394" s="3">
        <v>66289520.460000001</v>
      </c>
      <c r="BC1394" s="3">
        <v>64902866.75</v>
      </c>
      <c r="BD1394" s="3">
        <v>70913524.840000004</v>
      </c>
      <c r="BE1394" s="3">
        <v>12526470.300000001</v>
      </c>
      <c r="BK1394"/>
      <c r="BL1394"/>
    </row>
    <row r="1395" spans="1:64" x14ac:dyDescent="0.3">
      <c r="A1395" s="1" t="s">
        <v>2768</v>
      </c>
      <c r="B1395" s="1" t="s">
        <v>2769</v>
      </c>
      <c r="C1395" s="2">
        <v>98488</v>
      </c>
      <c r="D1395" s="2">
        <v>100706</v>
      </c>
      <c r="E1395" s="2">
        <v>97077</v>
      </c>
      <c r="F1395" s="2">
        <v>95487</v>
      </c>
      <c r="G1395" s="2">
        <v>95642</v>
      </c>
      <c r="H1395" s="2">
        <v>94109</v>
      </c>
      <c r="I1395" s="2">
        <v>91518</v>
      </c>
      <c r="J1395" s="2">
        <v>86973</v>
      </c>
      <c r="K1395" s="2">
        <v>85561</v>
      </c>
      <c r="L1395" s="2">
        <v>87599</v>
      </c>
      <c r="M1395" s="3">
        <v>587105</v>
      </c>
      <c r="N1395" s="3">
        <v>607368.05000000005</v>
      </c>
      <c r="O1395" s="3">
        <v>590345</v>
      </c>
      <c r="P1395" s="3">
        <v>583642.69999999995</v>
      </c>
      <c r="Q1395" s="3">
        <v>593304.4</v>
      </c>
      <c r="R1395" s="3">
        <v>574236</v>
      </c>
      <c r="S1395" s="3">
        <v>552448</v>
      </c>
      <c r="T1395" s="3">
        <v>525098.32999999996</v>
      </c>
      <c r="U1395" s="3">
        <v>381818.99</v>
      </c>
      <c r="V1395" s="3">
        <v>387310</v>
      </c>
      <c r="W1395" s="3">
        <v>17608714</v>
      </c>
      <c r="X1395" s="3">
        <v>18220593.5</v>
      </c>
      <c r="Y1395" s="3">
        <v>17710350</v>
      </c>
      <c r="Z1395" s="3">
        <v>17509281</v>
      </c>
      <c r="AA1395" s="3">
        <v>17787222</v>
      </c>
      <c r="AB1395" s="3">
        <v>17040600</v>
      </c>
      <c r="AC1395" s="3">
        <v>16438470</v>
      </c>
      <c r="AD1395" s="3">
        <v>16041059.699999999</v>
      </c>
      <c r="AE1395" s="3">
        <v>15732779.1</v>
      </c>
      <c r="AF1395" s="3">
        <v>15841110</v>
      </c>
      <c r="AG1395" s="3">
        <v>36795180</v>
      </c>
      <c r="AH1395" s="3">
        <v>38285823</v>
      </c>
      <c r="AI1395" s="3">
        <v>37348620</v>
      </c>
      <c r="AJ1395" s="3">
        <v>37126902</v>
      </c>
      <c r="AK1395" s="3">
        <v>38065584</v>
      </c>
      <c r="AL1395" s="3">
        <v>38292120</v>
      </c>
      <c r="AM1395" s="3">
        <v>37366560</v>
      </c>
      <c r="AN1395" s="3">
        <v>36251306.700000003</v>
      </c>
      <c r="AO1395" s="3">
        <v>30923863.800000001</v>
      </c>
      <c r="AP1395" s="3">
        <v>32077455</v>
      </c>
      <c r="AQ1395" s="2">
        <v>265017</v>
      </c>
      <c r="AR1395" s="2">
        <v>271834</v>
      </c>
      <c r="AS1395" s="2">
        <v>260708</v>
      </c>
      <c r="AT1395" s="2">
        <v>256670</v>
      </c>
      <c r="AU1395" s="2">
        <v>255886</v>
      </c>
      <c r="AV1395" s="2">
        <v>244462</v>
      </c>
      <c r="AW1395" s="2">
        <v>232916</v>
      </c>
      <c r="AX1395" s="2">
        <v>220518</v>
      </c>
      <c r="AY1395" s="2">
        <v>209634</v>
      </c>
      <c r="AZ1395" s="2">
        <v>214713</v>
      </c>
      <c r="BA1395" s="3">
        <v>682399186.37</v>
      </c>
      <c r="BB1395" s="3">
        <v>716360405.35000002</v>
      </c>
      <c r="BC1395" s="3">
        <v>781697393.5</v>
      </c>
      <c r="BD1395" s="3">
        <v>673539792.73000002</v>
      </c>
      <c r="BE1395" s="3">
        <v>663627910.25999999</v>
      </c>
      <c r="BF1395" s="3">
        <v>579650229.14999998</v>
      </c>
      <c r="BG1395" s="3">
        <v>430724623</v>
      </c>
      <c r="BH1395" s="3">
        <v>386494254.69</v>
      </c>
      <c r="BI1395" s="3">
        <v>397930867.18000001</v>
      </c>
      <c r="BJ1395" s="3">
        <v>387032203.00999999</v>
      </c>
      <c r="BK1395"/>
      <c r="BL1395"/>
    </row>
    <row r="1396" spans="1:64" x14ac:dyDescent="0.3">
      <c r="A1396" s="1" t="s">
        <v>2770</v>
      </c>
      <c r="B1396" s="1" t="s">
        <v>2771</v>
      </c>
      <c r="C1396" s="2">
        <v>94325</v>
      </c>
      <c r="D1396" s="2">
        <v>102557</v>
      </c>
      <c r="E1396" s="2">
        <v>109902</v>
      </c>
      <c r="F1396" s="2">
        <v>119496</v>
      </c>
      <c r="G1396" s="2">
        <v>105527</v>
      </c>
      <c r="H1396" s="2">
        <v>93408</v>
      </c>
      <c r="I1396" s="2">
        <v>94647</v>
      </c>
      <c r="J1396" s="2">
        <v>94741</v>
      </c>
      <c r="K1396" s="2">
        <v>92844</v>
      </c>
      <c r="L1396" s="2">
        <v>93473</v>
      </c>
      <c r="M1396" s="3">
        <v>395265.62</v>
      </c>
      <c r="N1396" s="3">
        <v>430616.06800000003</v>
      </c>
      <c r="O1396" s="3">
        <v>448731</v>
      </c>
      <c r="P1396" s="3">
        <v>478704.95</v>
      </c>
      <c r="Q1396" s="3">
        <v>434137.22100000002</v>
      </c>
      <c r="R1396" s="3">
        <v>427131</v>
      </c>
      <c r="S1396" s="3">
        <v>439050</v>
      </c>
      <c r="T1396" s="3">
        <v>449122</v>
      </c>
      <c r="U1396" s="3">
        <v>446145</v>
      </c>
      <c r="V1396" s="3">
        <v>441489.97</v>
      </c>
      <c r="X1396" s="3">
        <v>1152750</v>
      </c>
      <c r="Y1396" s="3">
        <v>9828555</v>
      </c>
      <c r="Z1396" s="3">
        <v>13381404.99</v>
      </c>
      <c r="AA1396" s="3">
        <v>13311936.795</v>
      </c>
      <c r="AB1396" s="3">
        <v>12813930</v>
      </c>
      <c r="AC1396" s="3">
        <v>13171500</v>
      </c>
      <c r="AD1396" s="3">
        <v>13473660</v>
      </c>
      <c r="AE1396" s="3">
        <v>13384350</v>
      </c>
      <c r="AF1396" s="3">
        <v>13466622.300000001</v>
      </c>
      <c r="AH1396" s="3">
        <v>350655</v>
      </c>
      <c r="AI1396" s="3">
        <v>1235025</v>
      </c>
      <c r="AJ1396" s="3">
        <v>572908.5</v>
      </c>
      <c r="AK1396" s="3">
        <v>300</v>
      </c>
      <c r="AQ1396" s="2">
        <v>222734</v>
      </c>
      <c r="AR1396" s="2">
        <v>240798</v>
      </c>
      <c r="AS1396" s="2">
        <v>256534</v>
      </c>
      <c r="AT1396" s="2">
        <v>278655</v>
      </c>
      <c r="AU1396" s="2">
        <v>233741</v>
      </c>
      <c r="AV1396" s="2">
        <v>220474</v>
      </c>
      <c r="AW1396" s="2">
        <v>220293</v>
      </c>
      <c r="AX1396" s="2">
        <v>218066</v>
      </c>
      <c r="AY1396" s="2">
        <v>213469</v>
      </c>
      <c r="AZ1396" s="2">
        <v>215101</v>
      </c>
      <c r="BA1396" s="3">
        <v>518131079.02999997</v>
      </c>
      <c r="BB1396" s="3">
        <v>568426607.46000004</v>
      </c>
      <c r="BC1396" s="3">
        <v>641432975.88</v>
      </c>
      <c r="BD1396" s="3">
        <v>633015216.10000002</v>
      </c>
      <c r="BE1396" s="3">
        <v>560918656.03999996</v>
      </c>
      <c r="BF1396" s="3">
        <v>416193751.81</v>
      </c>
      <c r="BG1396" s="3">
        <v>394816898.81999999</v>
      </c>
      <c r="BH1396" s="3">
        <v>361226607.11000001</v>
      </c>
      <c r="BI1396" s="3">
        <v>361393544.75</v>
      </c>
      <c r="BJ1396" s="3">
        <v>353933423.06</v>
      </c>
      <c r="BK1396"/>
      <c r="BL1396"/>
    </row>
    <row r="1397" spans="1:64" x14ac:dyDescent="0.3">
      <c r="A1397" s="1" t="s">
        <v>2772</v>
      </c>
      <c r="B1397" s="1" t="s">
        <v>2773</v>
      </c>
      <c r="G1397" s="2">
        <v>35869</v>
      </c>
      <c r="H1397" s="2">
        <v>43243</v>
      </c>
      <c r="I1397" s="2">
        <v>48638</v>
      </c>
      <c r="J1397" s="2">
        <v>51550</v>
      </c>
      <c r="K1397" s="2">
        <v>55880</v>
      </c>
      <c r="L1397" s="2">
        <v>61476</v>
      </c>
      <c r="Q1397" s="3">
        <v>89757.028000000006</v>
      </c>
      <c r="R1397" s="3">
        <v>130651.042</v>
      </c>
      <c r="S1397" s="3">
        <v>154963</v>
      </c>
      <c r="T1397" s="3">
        <v>171981</v>
      </c>
      <c r="U1397" s="3">
        <v>185759</v>
      </c>
      <c r="V1397" s="3">
        <v>206155</v>
      </c>
      <c r="AA1397" s="3">
        <v>4039066.26</v>
      </c>
      <c r="AB1397" s="3">
        <v>5879296.8899999997</v>
      </c>
      <c r="AC1397" s="3">
        <v>6973335</v>
      </c>
      <c r="AD1397" s="3">
        <v>7739145</v>
      </c>
      <c r="AE1397" s="3">
        <v>8359155</v>
      </c>
      <c r="AF1397" s="3">
        <v>9276975</v>
      </c>
      <c r="AU1397" s="2">
        <v>67541</v>
      </c>
      <c r="AV1397" s="2">
        <v>92417</v>
      </c>
      <c r="AW1397" s="2">
        <v>104230</v>
      </c>
      <c r="AX1397" s="2">
        <v>112703</v>
      </c>
      <c r="AY1397" s="2">
        <v>121421</v>
      </c>
      <c r="AZ1397" s="2">
        <v>135800</v>
      </c>
      <c r="BE1397" s="3">
        <v>102906783.04000001</v>
      </c>
      <c r="BF1397" s="3">
        <v>143244009.09</v>
      </c>
      <c r="BG1397" s="3">
        <v>166923982.62</v>
      </c>
      <c r="BH1397" s="3">
        <v>190675639.99000001</v>
      </c>
      <c r="BI1397" s="3">
        <v>210205916.83000001</v>
      </c>
      <c r="BJ1397" s="3">
        <v>222910886.34</v>
      </c>
      <c r="BK1397"/>
      <c r="BL1397"/>
    </row>
    <row r="1398" spans="1:64" x14ac:dyDescent="0.3">
      <c r="A1398" s="1" t="s">
        <v>2774</v>
      </c>
      <c r="B1398" s="1" t="s">
        <v>2775</v>
      </c>
      <c r="H1398" s="2">
        <v>12521</v>
      </c>
      <c r="I1398" s="2">
        <v>21056</v>
      </c>
      <c r="J1398" s="2">
        <v>25284</v>
      </c>
      <c r="K1398" s="2">
        <v>29143</v>
      </c>
      <c r="L1398" s="2">
        <v>29959</v>
      </c>
      <c r="R1398" s="3">
        <v>58539</v>
      </c>
      <c r="S1398" s="3">
        <v>135776</v>
      </c>
      <c r="T1398" s="3">
        <v>175224</v>
      </c>
      <c r="U1398" s="3">
        <v>209839</v>
      </c>
      <c r="V1398" s="3">
        <v>220772</v>
      </c>
      <c r="AB1398" s="3">
        <v>1756170</v>
      </c>
      <c r="AC1398" s="3">
        <v>4073280</v>
      </c>
      <c r="AD1398" s="3">
        <v>5256720</v>
      </c>
      <c r="AE1398" s="3">
        <v>6295170</v>
      </c>
      <c r="AF1398" s="3">
        <v>6623160</v>
      </c>
      <c r="AL1398" s="3">
        <v>1756170</v>
      </c>
      <c r="AM1398" s="3">
        <v>4073280</v>
      </c>
      <c r="AN1398" s="3">
        <v>5256720</v>
      </c>
      <c r="AO1398" s="3">
        <v>6295170</v>
      </c>
      <c r="AP1398" s="3">
        <v>6623160</v>
      </c>
      <c r="AV1398" s="2">
        <v>27767</v>
      </c>
      <c r="AW1398" s="2">
        <v>56114</v>
      </c>
      <c r="AX1398" s="2">
        <v>67631</v>
      </c>
      <c r="AY1398" s="2">
        <v>79628</v>
      </c>
      <c r="AZ1398" s="2">
        <v>82402</v>
      </c>
      <c r="BF1398" s="3">
        <v>68970480.370000005</v>
      </c>
      <c r="BG1398" s="3">
        <v>152420410.96000001</v>
      </c>
      <c r="BH1398" s="3">
        <v>196387959.06</v>
      </c>
      <c r="BI1398" s="3">
        <v>221962985.44999999</v>
      </c>
      <c r="BJ1398" s="3">
        <v>226895642.49000001</v>
      </c>
      <c r="BK1398"/>
      <c r="BL1398"/>
    </row>
    <row r="1399" spans="1:64" x14ac:dyDescent="0.3">
      <c r="A1399" s="1" t="s">
        <v>2776</v>
      </c>
      <c r="B1399" s="1" t="s">
        <v>2777</v>
      </c>
      <c r="G1399" s="2">
        <v>16256</v>
      </c>
      <c r="H1399" s="2">
        <v>23411</v>
      </c>
      <c r="I1399" s="2">
        <v>27667</v>
      </c>
      <c r="J1399" s="2">
        <v>31162</v>
      </c>
      <c r="K1399" s="2">
        <v>33820</v>
      </c>
      <c r="L1399" s="2">
        <v>39139</v>
      </c>
      <c r="Q1399" s="3">
        <v>48513.067999999999</v>
      </c>
      <c r="R1399" s="3">
        <v>96439.161999999997</v>
      </c>
      <c r="S1399" s="3">
        <v>120486</v>
      </c>
      <c r="T1399" s="3">
        <v>141813</v>
      </c>
      <c r="U1399" s="3">
        <v>155313</v>
      </c>
      <c r="V1399" s="3">
        <v>172643</v>
      </c>
      <c r="AA1399" s="3">
        <v>2223183.06</v>
      </c>
      <c r="AB1399" s="3">
        <v>4434936.57</v>
      </c>
      <c r="AC1399" s="3">
        <v>5585520</v>
      </c>
      <c r="AD1399" s="3">
        <v>6641070</v>
      </c>
      <c r="AE1399" s="3">
        <v>7300770</v>
      </c>
      <c r="AF1399" s="3">
        <v>7869150</v>
      </c>
      <c r="AU1399" s="2">
        <v>30671</v>
      </c>
      <c r="AV1399" s="2">
        <v>54045</v>
      </c>
      <c r="AW1399" s="2">
        <v>63131</v>
      </c>
      <c r="AX1399" s="2">
        <v>70890</v>
      </c>
      <c r="AY1399" s="2">
        <v>77799</v>
      </c>
      <c r="AZ1399" s="2">
        <v>89359</v>
      </c>
      <c r="BE1399" s="3">
        <v>55473871.710000001</v>
      </c>
      <c r="BF1399" s="3">
        <v>103693547.31999999</v>
      </c>
      <c r="BG1399" s="3">
        <v>118349774.59999999</v>
      </c>
      <c r="BH1399" s="3">
        <v>140708166.13999999</v>
      </c>
      <c r="BI1399" s="3">
        <v>154669560.69999999</v>
      </c>
      <c r="BJ1399" s="3">
        <v>157417559.56999999</v>
      </c>
      <c r="BK1399"/>
      <c r="BL1399"/>
    </row>
    <row r="1400" spans="1:64" x14ac:dyDescent="0.3">
      <c r="A1400" s="1" t="s">
        <v>2778</v>
      </c>
      <c r="B1400" s="1" t="s">
        <v>2779</v>
      </c>
      <c r="G1400" s="2">
        <v>82982</v>
      </c>
      <c r="H1400" s="2">
        <v>98759</v>
      </c>
      <c r="I1400" s="2">
        <v>107610</v>
      </c>
      <c r="J1400" s="2">
        <v>114223</v>
      </c>
      <c r="K1400" s="2">
        <v>118606</v>
      </c>
      <c r="L1400" s="2">
        <v>119736</v>
      </c>
      <c r="Q1400" s="3">
        <v>285642</v>
      </c>
      <c r="R1400" s="3">
        <v>363403.02500000002</v>
      </c>
      <c r="S1400" s="3">
        <v>410303.13500000001</v>
      </c>
      <c r="T1400" s="3">
        <v>444091.87</v>
      </c>
      <c r="U1400" s="3">
        <v>460838.57</v>
      </c>
      <c r="V1400" s="3">
        <v>464765.5</v>
      </c>
      <c r="AA1400" s="3">
        <v>9236424.0968999993</v>
      </c>
      <c r="AB1400" s="3">
        <v>11721122.445532501</v>
      </c>
      <c r="AC1400" s="3">
        <v>13205820.460833</v>
      </c>
      <c r="AD1400" s="3">
        <v>14243076.423575999</v>
      </c>
      <c r="AE1400" s="3">
        <v>14796519.203466</v>
      </c>
      <c r="AF1400" s="3">
        <v>14969868.36345</v>
      </c>
      <c r="AK1400" s="3">
        <v>55589580</v>
      </c>
      <c r="AL1400" s="3">
        <v>70562185</v>
      </c>
      <c r="AM1400" s="3">
        <v>79517564.5</v>
      </c>
      <c r="AN1400" s="3">
        <v>85794527</v>
      </c>
      <c r="AO1400" s="3">
        <v>89118055</v>
      </c>
      <c r="AP1400" s="3">
        <v>90132680</v>
      </c>
      <c r="AU1400" s="2">
        <v>177511</v>
      </c>
      <c r="AV1400" s="2">
        <v>227561</v>
      </c>
      <c r="AW1400" s="2">
        <v>252291</v>
      </c>
      <c r="AX1400" s="2">
        <v>268277</v>
      </c>
      <c r="AY1400" s="2">
        <v>277338</v>
      </c>
      <c r="AZ1400" s="2">
        <v>280809</v>
      </c>
      <c r="BE1400" s="3">
        <v>63915403.280000001</v>
      </c>
      <c r="BF1400" s="3">
        <v>72441292.989999995</v>
      </c>
      <c r="BG1400" s="3">
        <v>81065719.109999999</v>
      </c>
      <c r="BH1400" s="3">
        <v>87468734.730000004</v>
      </c>
      <c r="BI1400" s="3">
        <v>90862014.379999995</v>
      </c>
      <c r="BJ1400" s="3">
        <v>89053707.299999997</v>
      </c>
      <c r="BK1400"/>
      <c r="BL1400"/>
    </row>
    <row r="1401" spans="1:64" x14ac:dyDescent="0.3">
      <c r="A1401" s="1" t="s">
        <v>2780</v>
      </c>
      <c r="B1401" s="1" t="s">
        <v>2781</v>
      </c>
      <c r="H1401" s="2">
        <v>333</v>
      </c>
      <c r="I1401" s="2">
        <v>3009</v>
      </c>
      <c r="J1401" s="2">
        <v>4360</v>
      </c>
      <c r="K1401" s="2">
        <v>5333</v>
      </c>
      <c r="L1401" s="2">
        <v>5108</v>
      </c>
      <c r="R1401" s="3">
        <v>735</v>
      </c>
      <c r="S1401" s="3">
        <v>16971</v>
      </c>
      <c r="T1401" s="3">
        <v>29022</v>
      </c>
      <c r="U1401" s="3">
        <v>39676</v>
      </c>
      <c r="V1401" s="3">
        <v>40958</v>
      </c>
      <c r="AB1401" s="3">
        <v>22050</v>
      </c>
      <c r="AC1401" s="3">
        <v>509130</v>
      </c>
      <c r="AD1401" s="3">
        <v>870660</v>
      </c>
      <c r="AE1401" s="3">
        <v>1190280</v>
      </c>
      <c r="AF1401" s="3">
        <v>1228740</v>
      </c>
      <c r="AL1401" s="3">
        <v>22050</v>
      </c>
      <c r="AM1401" s="3">
        <v>509130</v>
      </c>
      <c r="AN1401" s="3">
        <v>870660</v>
      </c>
      <c r="AO1401" s="3">
        <v>1190280</v>
      </c>
      <c r="AP1401" s="3">
        <v>1228740</v>
      </c>
      <c r="AV1401" s="2">
        <v>382</v>
      </c>
      <c r="AW1401" s="2">
        <v>7403</v>
      </c>
      <c r="AX1401" s="2">
        <v>11512</v>
      </c>
      <c r="AY1401" s="2">
        <v>14899</v>
      </c>
      <c r="AZ1401" s="2">
        <v>14876</v>
      </c>
      <c r="BF1401" s="3">
        <v>1101887.98</v>
      </c>
      <c r="BG1401" s="3">
        <v>25433194.600000001</v>
      </c>
      <c r="BH1401" s="3">
        <v>43507057.210000001</v>
      </c>
      <c r="BI1401" s="3">
        <v>59479135.649999999</v>
      </c>
      <c r="BJ1401" s="3">
        <v>61400497.880000003</v>
      </c>
      <c r="BK1401"/>
      <c r="BL1401"/>
    </row>
    <row r="1402" spans="1:64" x14ac:dyDescent="0.3">
      <c r="A1402" s="1" t="s">
        <v>2782</v>
      </c>
      <c r="B1402" s="1" t="s">
        <v>2783</v>
      </c>
      <c r="G1402" s="2">
        <v>3151</v>
      </c>
      <c r="H1402" s="2">
        <v>7720</v>
      </c>
      <c r="I1402" s="2">
        <v>9482</v>
      </c>
      <c r="J1402" s="2">
        <v>10279</v>
      </c>
      <c r="K1402" s="2">
        <v>11518</v>
      </c>
      <c r="L1402" s="2">
        <v>12338</v>
      </c>
      <c r="Q1402" s="3">
        <v>12505</v>
      </c>
      <c r="R1402" s="3">
        <v>48368</v>
      </c>
      <c r="S1402" s="3">
        <v>70939</v>
      </c>
      <c r="T1402" s="3">
        <v>82461</v>
      </c>
      <c r="U1402" s="3">
        <v>93004</v>
      </c>
      <c r="V1402" s="3">
        <v>101802</v>
      </c>
      <c r="AA1402" s="3">
        <v>375150</v>
      </c>
      <c r="AB1402" s="3">
        <v>1451040</v>
      </c>
      <c r="AC1402" s="3">
        <v>2128170</v>
      </c>
      <c r="AD1402" s="3">
        <v>2473830</v>
      </c>
      <c r="AE1402" s="3">
        <v>2790120</v>
      </c>
      <c r="AF1402" s="3">
        <v>3054060</v>
      </c>
      <c r="AK1402" s="3">
        <v>375150</v>
      </c>
      <c r="AL1402" s="3">
        <v>1451040</v>
      </c>
      <c r="AM1402" s="3">
        <v>2128170</v>
      </c>
      <c r="AN1402" s="3">
        <v>2473830</v>
      </c>
      <c r="AO1402" s="3">
        <v>2790120</v>
      </c>
      <c r="AP1402" s="3">
        <v>3054060</v>
      </c>
      <c r="AU1402" s="2">
        <v>5910</v>
      </c>
      <c r="AV1402" s="2">
        <v>20113</v>
      </c>
      <c r="AW1402" s="2">
        <v>26909</v>
      </c>
      <c r="AX1402" s="2">
        <v>30070</v>
      </c>
      <c r="AY1402" s="2">
        <v>33283</v>
      </c>
      <c r="AZ1402" s="2">
        <v>35846</v>
      </c>
      <c r="BE1402" s="3">
        <v>19462395.77</v>
      </c>
      <c r="BF1402" s="3">
        <v>72001506.290000007</v>
      </c>
      <c r="BG1402" s="3">
        <v>105594406.29000001</v>
      </c>
      <c r="BH1402" s="3">
        <v>122728160.53</v>
      </c>
      <c r="BI1402" s="3">
        <v>138419218.44999999</v>
      </c>
      <c r="BJ1402" s="3">
        <v>151521153.90000001</v>
      </c>
      <c r="BK1402"/>
      <c r="BL1402"/>
    </row>
    <row r="1403" spans="1:64" x14ac:dyDescent="0.3">
      <c r="A1403" s="1" t="s">
        <v>2784</v>
      </c>
      <c r="B1403" s="1" t="s">
        <v>2785</v>
      </c>
      <c r="I1403" s="2">
        <v>4617</v>
      </c>
      <c r="J1403" s="2">
        <v>6894</v>
      </c>
      <c r="K1403" s="2">
        <v>7285</v>
      </c>
      <c r="L1403" s="2">
        <v>7482</v>
      </c>
      <c r="S1403" s="3">
        <v>21485</v>
      </c>
      <c r="T1403" s="3">
        <v>46301</v>
      </c>
      <c r="U1403" s="3">
        <v>54158</v>
      </c>
      <c r="V1403" s="3">
        <v>56368</v>
      </c>
      <c r="AC1403" s="3">
        <v>644970</v>
      </c>
      <c r="AD1403" s="3">
        <v>1389210</v>
      </c>
      <c r="AE1403" s="3">
        <v>1624920</v>
      </c>
      <c r="AF1403" s="3">
        <v>1691040</v>
      </c>
      <c r="AM1403" s="3">
        <v>1289940</v>
      </c>
      <c r="AN1403" s="3">
        <v>2778420</v>
      </c>
      <c r="AO1403" s="3">
        <v>3249840</v>
      </c>
      <c r="AP1403" s="3">
        <v>3382080</v>
      </c>
      <c r="AW1403" s="2">
        <v>9650</v>
      </c>
      <c r="AX1403" s="2">
        <v>18506</v>
      </c>
      <c r="AY1403" s="2">
        <v>20545</v>
      </c>
      <c r="AZ1403" s="2">
        <v>20834</v>
      </c>
      <c r="BG1403" s="3">
        <v>30327418.879999999</v>
      </c>
      <c r="BH1403" s="3">
        <v>65342199.369999997</v>
      </c>
      <c r="BI1403" s="3">
        <v>76312989.099999994</v>
      </c>
      <c r="BJ1403" s="3">
        <v>79536252.829999998</v>
      </c>
      <c r="BK1403"/>
      <c r="BL1403"/>
    </row>
    <row r="1404" spans="1:64" x14ac:dyDescent="0.3">
      <c r="A1404" s="1" t="s">
        <v>2786</v>
      </c>
      <c r="B1404" s="1" t="s">
        <v>2787</v>
      </c>
      <c r="I1404" s="2">
        <v>5365</v>
      </c>
      <c r="J1404" s="2">
        <v>9776</v>
      </c>
      <c r="K1404" s="2">
        <v>12130</v>
      </c>
      <c r="L1404" s="2">
        <v>13792</v>
      </c>
      <c r="S1404" s="3">
        <v>25051</v>
      </c>
      <c r="T1404" s="3">
        <v>70987</v>
      </c>
      <c r="U1404" s="3">
        <v>93821</v>
      </c>
      <c r="V1404" s="3">
        <v>112564</v>
      </c>
      <c r="AC1404" s="3">
        <v>760530</v>
      </c>
      <c r="AD1404" s="3">
        <v>2129970</v>
      </c>
      <c r="AE1404" s="3">
        <v>2814810</v>
      </c>
      <c r="AF1404" s="3">
        <v>3377040</v>
      </c>
      <c r="AM1404" s="3">
        <v>1521060</v>
      </c>
      <c r="AN1404" s="3">
        <v>4259940</v>
      </c>
      <c r="AO1404" s="3">
        <v>5629620</v>
      </c>
      <c r="AP1404" s="3">
        <v>6754080</v>
      </c>
      <c r="AW1404" s="2">
        <v>10689</v>
      </c>
      <c r="AX1404" s="2">
        <v>27171</v>
      </c>
      <c r="AY1404" s="2">
        <v>34038</v>
      </c>
      <c r="AZ1404" s="2">
        <v>39340</v>
      </c>
      <c r="BG1404" s="3">
        <v>37604283.130000003</v>
      </c>
      <c r="BH1404" s="3">
        <v>105682965.34999999</v>
      </c>
      <c r="BI1404" s="3">
        <v>139666221.13999999</v>
      </c>
      <c r="BJ1404" s="3">
        <v>167578236.50999999</v>
      </c>
      <c r="BK1404"/>
      <c r="BL1404"/>
    </row>
    <row r="1405" spans="1:64" x14ac:dyDescent="0.3">
      <c r="A1405" s="1" t="s">
        <v>2788</v>
      </c>
      <c r="B1405" s="1" t="s">
        <v>2789</v>
      </c>
      <c r="L1405" s="2">
        <v>1347</v>
      </c>
      <c r="V1405" s="3">
        <v>5397</v>
      </c>
      <c r="AF1405" s="3">
        <v>161910</v>
      </c>
      <c r="AP1405" s="3">
        <v>161910</v>
      </c>
      <c r="AZ1405" s="2">
        <v>2277</v>
      </c>
      <c r="BJ1405" s="3">
        <v>9358421.5099999998</v>
      </c>
      <c r="BK1405"/>
      <c r="BL1405"/>
    </row>
    <row r="1406" spans="1:64" x14ac:dyDescent="0.3">
      <c r="A1406" s="1" t="s">
        <v>2790</v>
      </c>
      <c r="B1406" s="1" t="s">
        <v>2791</v>
      </c>
      <c r="K1406" s="2">
        <v>817</v>
      </c>
      <c r="L1406" s="2">
        <v>5649</v>
      </c>
      <c r="U1406" s="3">
        <v>1811</v>
      </c>
      <c r="V1406" s="3">
        <v>33456</v>
      </c>
      <c r="AE1406" s="3">
        <v>54330</v>
      </c>
      <c r="AF1406" s="3">
        <v>1113465</v>
      </c>
      <c r="AO1406" s="3">
        <v>217320</v>
      </c>
      <c r="AP1406" s="3">
        <v>3136440</v>
      </c>
      <c r="AY1406" s="2">
        <v>1003</v>
      </c>
      <c r="AZ1406" s="2">
        <v>15673</v>
      </c>
      <c r="BI1406" s="3">
        <v>2777614.42</v>
      </c>
      <c r="BJ1406" s="3">
        <v>56901198.170000002</v>
      </c>
      <c r="BK1406"/>
      <c r="BL1406"/>
    </row>
    <row r="1407" spans="1:64" x14ac:dyDescent="0.3">
      <c r="A1407" s="1" t="s">
        <v>2792</v>
      </c>
      <c r="B1407" s="1" t="s">
        <v>2723</v>
      </c>
      <c r="C1407" s="2">
        <v>74484</v>
      </c>
      <c r="D1407" s="2">
        <v>75650</v>
      </c>
      <c r="E1407" s="2">
        <v>69979</v>
      </c>
      <c r="F1407" s="2">
        <v>70696</v>
      </c>
      <c r="G1407" s="2">
        <v>71076</v>
      </c>
      <c r="H1407" s="2">
        <v>65576</v>
      </c>
      <c r="I1407" s="2">
        <v>61779</v>
      </c>
      <c r="J1407" s="2">
        <v>61738</v>
      </c>
      <c r="K1407" s="2">
        <v>52448</v>
      </c>
      <c r="L1407" s="2">
        <v>38426</v>
      </c>
      <c r="M1407" s="3">
        <v>155537</v>
      </c>
      <c r="N1407" s="3">
        <v>157062.07</v>
      </c>
      <c r="O1407" s="3">
        <v>146824</v>
      </c>
      <c r="P1407" s="3">
        <v>145220.01</v>
      </c>
      <c r="Q1407" s="3">
        <v>146598.01999999999</v>
      </c>
      <c r="R1407" s="3">
        <v>136538.01</v>
      </c>
      <c r="S1407" s="3">
        <v>128529</v>
      </c>
      <c r="T1407" s="3">
        <v>126278.8</v>
      </c>
      <c r="U1407" s="3">
        <v>101327.2</v>
      </c>
      <c r="V1407" s="3">
        <v>72515</v>
      </c>
      <c r="W1407" s="3">
        <v>6294562.5</v>
      </c>
      <c r="X1407" s="3">
        <v>6657950</v>
      </c>
      <c r="Y1407" s="3">
        <v>6603237.5</v>
      </c>
      <c r="Z1407" s="3">
        <v>6576037.75</v>
      </c>
      <c r="AA1407" s="3">
        <v>6655188.125</v>
      </c>
      <c r="AB1407" s="3">
        <v>6229388.125</v>
      </c>
      <c r="AC1407" s="3">
        <v>6060337.5</v>
      </c>
      <c r="AD1407" s="3">
        <v>5908007.5</v>
      </c>
      <c r="AE1407" s="3">
        <v>4714625</v>
      </c>
      <c r="AF1407" s="3">
        <v>3540662.5</v>
      </c>
      <c r="AG1407" s="3">
        <v>6033060</v>
      </c>
      <c r="AH1407" s="3">
        <v>6148483.5</v>
      </c>
      <c r="AI1407" s="3">
        <v>5702440</v>
      </c>
      <c r="AJ1407" s="3">
        <v>5578380.2000000002</v>
      </c>
      <c r="AK1407" s="3">
        <v>5560720.7000000002</v>
      </c>
      <c r="AL1407" s="3">
        <v>5179640.5</v>
      </c>
      <c r="AM1407" s="3">
        <v>4861800</v>
      </c>
      <c r="AN1407" s="3">
        <v>4726636</v>
      </c>
      <c r="AO1407" s="3">
        <v>3771700</v>
      </c>
      <c r="AP1407" s="3">
        <v>2832530</v>
      </c>
      <c r="AQ1407" s="2">
        <v>128886</v>
      </c>
      <c r="AR1407" s="2">
        <v>130754</v>
      </c>
      <c r="AS1407" s="2">
        <v>122092</v>
      </c>
      <c r="AT1407" s="2">
        <v>121324</v>
      </c>
      <c r="AU1407" s="2">
        <v>121996</v>
      </c>
      <c r="AV1407" s="2">
        <v>112982</v>
      </c>
      <c r="AW1407" s="2">
        <v>105679</v>
      </c>
      <c r="AX1407" s="2">
        <v>103093</v>
      </c>
      <c r="AY1407" s="2">
        <v>82250</v>
      </c>
      <c r="AZ1407" s="2">
        <v>58446</v>
      </c>
      <c r="BA1407" s="3">
        <v>43665487.18</v>
      </c>
      <c r="BB1407" s="3">
        <v>38549048.549999997</v>
      </c>
      <c r="BC1407" s="3">
        <v>37133350.380000003</v>
      </c>
      <c r="BD1407" s="3">
        <v>36698502.189999998</v>
      </c>
      <c r="BE1407" s="3">
        <v>36861100.07</v>
      </c>
      <c r="BF1407" s="3">
        <v>34273031.579999998</v>
      </c>
      <c r="BG1407" s="3">
        <v>37489585.890000001</v>
      </c>
      <c r="BH1407" s="3">
        <v>36690117.479999997</v>
      </c>
      <c r="BI1407" s="3">
        <v>29708553.68</v>
      </c>
      <c r="BJ1407" s="3">
        <v>22166171.530000001</v>
      </c>
      <c r="BK1407"/>
      <c r="BL1407"/>
    </row>
    <row r="1408" spans="1:64" x14ac:dyDescent="0.3">
      <c r="A1408" s="1" t="s">
        <v>2793</v>
      </c>
      <c r="B1408" s="1" t="s">
        <v>144</v>
      </c>
      <c r="C1408" s="2">
        <v>98486</v>
      </c>
      <c r="D1408" s="2">
        <v>95535</v>
      </c>
      <c r="E1408" s="2">
        <v>87397</v>
      </c>
      <c r="F1408" s="2">
        <v>83211</v>
      </c>
      <c r="G1408" s="2">
        <v>83109</v>
      </c>
      <c r="H1408" s="2">
        <v>76591</v>
      </c>
      <c r="I1408" s="2">
        <v>70388</v>
      </c>
      <c r="J1408" s="2">
        <v>64816</v>
      </c>
      <c r="K1408" s="2">
        <v>66336</v>
      </c>
      <c r="L1408" s="2">
        <v>67813</v>
      </c>
      <c r="M1408" s="3">
        <v>320616</v>
      </c>
      <c r="N1408" s="3">
        <v>323088</v>
      </c>
      <c r="O1408" s="3">
        <v>297527.40000000002</v>
      </c>
      <c r="P1408" s="3">
        <v>281598.11700000003</v>
      </c>
      <c r="Q1408" s="3">
        <v>283894.40000000002</v>
      </c>
      <c r="R1408" s="3">
        <v>266741</v>
      </c>
      <c r="S1408" s="3">
        <v>251820</v>
      </c>
      <c r="T1408" s="3">
        <v>238249.23</v>
      </c>
      <c r="U1408" s="3">
        <v>246582.01</v>
      </c>
      <c r="V1408" s="3">
        <v>251617</v>
      </c>
      <c r="W1408" s="3">
        <v>4135050</v>
      </c>
      <c r="X1408" s="3">
        <v>3184100</v>
      </c>
      <c r="Y1408" s="3">
        <v>3136161.9397</v>
      </c>
      <c r="Z1408" s="3">
        <v>3492340.7368000001</v>
      </c>
      <c r="AA1408" s="3">
        <v>3797207.6184</v>
      </c>
      <c r="AB1408" s="3">
        <v>3454815.8997999998</v>
      </c>
      <c r="AC1408" s="3">
        <v>3068297.4860999999</v>
      </c>
      <c r="AD1408" s="3">
        <v>5974629.2975000003</v>
      </c>
      <c r="AE1408" s="3">
        <v>7427101.3312999997</v>
      </c>
      <c r="AF1408" s="3">
        <v>7428827.6052000001</v>
      </c>
      <c r="AG1408" s="3">
        <v>12431168.332800001</v>
      </c>
      <c r="AH1408" s="3">
        <v>11852388.332599999</v>
      </c>
      <c r="AI1408" s="3">
        <v>10814283.66602</v>
      </c>
      <c r="AJ1408" s="3">
        <v>10224856.842</v>
      </c>
      <c r="AK1408" s="3">
        <v>10310888.330700001</v>
      </c>
      <c r="AL1408" s="3">
        <v>9655018.3291999996</v>
      </c>
      <c r="AM1408" s="3">
        <v>9020111.6609000005</v>
      </c>
      <c r="AN1408" s="3">
        <v>8123491.7768000001</v>
      </c>
      <c r="AO1408" s="3">
        <v>8024508.824</v>
      </c>
      <c r="AP1408" s="3">
        <v>8092564.9891999997</v>
      </c>
      <c r="AQ1408" s="2">
        <v>203017</v>
      </c>
      <c r="AR1408" s="2">
        <v>199155</v>
      </c>
      <c r="AS1408" s="2">
        <v>182836</v>
      </c>
      <c r="AT1408" s="2">
        <v>173307</v>
      </c>
      <c r="AU1408" s="2">
        <v>172231</v>
      </c>
      <c r="AV1408" s="2">
        <v>158856</v>
      </c>
      <c r="AW1408" s="2">
        <v>145744</v>
      </c>
      <c r="AX1408" s="2">
        <v>132210</v>
      </c>
      <c r="AY1408" s="2">
        <v>132828</v>
      </c>
      <c r="AZ1408" s="2">
        <v>136626</v>
      </c>
      <c r="BA1408" s="3">
        <v>154044181.11000001</v>
      </c>
      <c r="BB1408" s="3">
        <v>137419189.62</v>
      </c>
      <c r="BC1408" s="3">
        <v>131243768.92</v>
      </c>
      <c r="BD1408" s="3">
        <v>119207159.40000001</v>
      </c>
      <c r="BE1408" s="3">
        <v>119476955.77</v>
      </c>
      <c r="BF1408" s="3">
        <v>102794461.58</v>
      </c>
      <c r="BG1408" s="3">
        <v>87445670.329999998</v>
      </c>
      <c r="BH1408" s="3">
        <v>81359176.019999996</v>
      </c>
      <c r="BI1408" s="3">
        <v>86273654.010000005</v>
      </c>
      <c r="BJ1408" s="3">
        <v>77841797.319999993</v>
      </c>
      <c r="BK1408"/>
      <c r="BL1408"/>
    </row>
    <row r="1409" spans="1:64" x14ac:dyDescent="0.3">
      <c r="A1409" s="1" t="s">
        <v>2794</v>
      </c>
      <c r="B1409" s="1" t="s">
        <v>997</v>
      </c>
      <c r="C1409" s="2">
        <v>17416</v>
      </c>
      <c r="D1409" s="2">
        <v>17839</v>
      </c>
      <c r="E1409" s="2">
        <v>17292</v>
      </c>
      <c r="F1409" s="2">
        <v>17381</v>
      </c>
      <c r="G1409" s="2">
        <v>17987</v>
      </c>
      <c r="H1409" s="2">
        <v>17949</v>
      </c>
      <c r="I1409" s="2">
        <v>17754</v>
      </c>
      <c r="J1409" s="2">
        <v>17458</v>
      </c>
      <c r="K1409" s="2">
        <v>20300</v>
      </c>
      <c r="L1409" s="2">
        <v>26036</v>
      </c>
      <c r="M1409" s="3">
        <v>63253</v>
      </c>
      <c r="N1409" s="3">
        <v>64273</v>
      </c>
      <c r="O1409" s="3">
        <v>61832</v>
      </c>
      <c r="P1409" s="3">
        <v>60063</v>
      </c>
      <c r="Q1409" s="3">
        <v>62403</v>
      </c>
      <c r="R1409" s="3">
        <v>62585</v>
      </c>
      <c r="S1409" s="3">
        <v>61018</v>
      </c>
      <c r="T1409" s="3">
        <v>59831</v>
      </c>
      <c r="U1409" s="3">
        <v>62965</v>
      </c>
      <c r="V1409" s="3">
        <v>79839</v>
      </c>
      <c r="W1409" s="3">
        <v>248670</v>
      </c>
      <c r="X1409" s="3">
        <v>295800</v>
      </c>
      <c r="Y1409" s="3">
        <v>307075</v>
      </c>
      <c r="Z1409" s="3">
        <v>310262.5</v>
      </c>
      <c r="AA1409" s="3">
        <v>341705</v>
      </c>
      <c r="AB1409" s="3">
        <v>360267.5</v>
      </c>
      <c r="AC1409" s="3">
        <v>378282.5</v>
      </c>
      <c r="AD1409" s="3">
        <v>369675</v>
      </c>
      <c r="AE1409" s="3">
        <v>431590</v>
      </c>
      <c r="AF1409" s="3">
        <v>644575</v>
      </c>
      <c r="AG1409" s="3">
        <v>1353612</v>
      </c>
      <c r="AH1409" s="3">
        <v>1286796</v>
      </c>
      <c r="AI1409" s="3">
        <v>1170054</v>
      </c>
      <c r="AJ1409" s="3">
        <v>1095663</v>
      </c>
      <c r="AK1409" s="3">
        <v>1122648</v>
      </c>
      <c r="AL1409" s="3">
        <v>1100397</v>
      </c>
      <c r="AM1409" s="3">
        <v>1053291</v>
      </c>
      <c r="AN1409" s="3">
        <v>1029858</v>
      </c>
      <c r="AO1409" s="3">
        <v>1071378</v>
      </c>
      <c r="AP1409" s="3">
        <v>1285050</v>
      </c>
      <c r="AQ1409" s="2">
        <v>37092</v>
      </c>
      <c r="AR1409" s="2">
        <v>38289</v>
      </c>
      <c r="AS1409" s="2">
        <v>37222</v>
      </c>
      <c r="AT1409" s="2">
        <v>36865</v>
      </c>
      <c r="AU1409" s="2">
        <v>37267</v>
      </c>
      <c r="AV1409" s="2">
        <v>37412</v>
      </c>
      <c r="AW1409" s="2">
        <v>36673</v>
      </c>
      <c r="AX1409" s="2">
        <v>35387</v>
      </c>
      <c r="AY1409" s="2">
        <v>38051</v>
      </c>
      <c r="AZ1409" s="2">
        <v>51115</v>
      </c>
      <c r="BA1409" s="3">
        <v>19905666.940000001</v>
      </c>
      <c r="BB1409" s="3">
        <v>18507238.280000001</v>
      </c>
      <c r="BC1409" s="3">
        <v>18720264.34</v>
      </c>
      <c r="BD1409" s="3">
        <v>16516391.43</v>
      </c>
      <c r="BE1409" s="3">
        <v>16780219.940000001</v>
      </c>
      <c r="BF1409" s="3">
        <v>13917367.390000001</v>
      </c>
      <c r="BG1409" s="3">
        <v>10331287.119999999</v>
      </c>
      <c r="BH1409" s="3">
        <v>10183798.779999999</v>
      </c>
      <c r="BI1409" s="3">
        <v>11347979.15</v>
      </c>
      <c r="BJ1409" s="3">
        <v>12341379.470000001</v>
      </c>
      <c r="BK1409"/>
      <c r="BL1409"/>
    </row>
    <row r="1410" spans="1:64" x14ac:dyDescent="0.3">
      <c r="A1410" s="1" t="s">
        <v>2795</v>
      </c>
      <c r="B1410" s="1" t="s">
        <v>993</v>
      </c>
      <c r="E1410" s="2">
        <v>4775</v>
      </c>
      <c r="F1410" s="2">
        <v>11535</v>
      </c>
      <c r="G1410" s="2">
        <v>7676</v>
      </c>
      <c r="H1410" s="2">
        <v>5458</v>
      </c>
      <c r="I1410" s="2">
        <v>4272</v>
      </c>
      <c r="J1410" s="2">
        <v>3703</v>
      </c>
      <c r="K1410" s="2">
        <v>3147</v>
      </c>
      <c r="L1410" s="2">
        <v>2651</v>
      </c>
      <c r="O1410" s="3">
        <v>10348</v>
      </c>
      <c r="P1410" s="3">
        <v>31799</v>
      </c>
      <c r="Q1410" s="3">
        <v>25352</v>
      </c>
      <c r="R1410" s="3">
        <v>18773</v>
      </c>
      <c r="S1410" s="3">
        <v>14958</v>
      </c>
      <c r="T1410" s="3">
        <v>13603</v>
      </c>
      <c r="U1410" s="3">
        <v>11730</v>
      </c>
      <c r="V1410" s="3">
        <v>9607</v>
      </c>
      <c r="Y1410" s="3">
        <v>52260</v>
      </c>
      <c r="Z1410" s="3">
        <v>1015830</v>
      </c>
      <c r="AA1410" s="3">
        <v>1007940</v>
      </c>
      <c r="AB1410" s="3">
        <v>819390</v>
      </c>
      <c r="AC1410" s="3">
        <v>694860</v>
      </c>
      <c r="AD1410" s="3">
        <v>642120</v>
      </c>
      <c r="AE1410" s="3">
        <v>543570</v>
      </c>
      <c r="AF1410" s="3">
        <v>468510</v>
      </c>
      <c r="AI1410" s="3">
        <v>366990</v>
      </c>
      <c r="AJ1410" s="3">
        <v>1400250</v>
      </c>
      <c r="AK1410" s="3">
        <v>1142070</v>
      </c>
      <c r="AL1410" s="3">
        <v>852720</v>
      </c>
      <c r="AM1410" s="3">
        <v>694860</v>
      </c>
      <c r="AN1410" s="3">
        <v>642120</v>
      </c>
      <c r="AO1410" s="3">
        <v>543570</v>
      </c>
      <c r="AP1410" s="3">
        <v>468510</v>
      </c>
      <c r="AS1410" s="2">
        <v>7444</v>
      </c>
      <c r="AT1410" s="2">
        <v>22032</v>
      </c>
      <c r="AU1410" s="2">
        <v>16208</v>
      </c>
      <c r="AV1410" s="2">
        <v>11499</v>
      </c>
      <c r="AW1410" s="2">
        <v>8984</v>
      </c>
      <c r="AX1410" s="2">
        <v>7899</v>
      </c>
      <c r="AY1410" s="2">
        <v>6732</v>
      </c>
      <c r="AZ1410" s="2">
        <v>5544</v>
      </c>
      <c r="BC1410" s="3">
        <v>4691304.59</v>
      </c>
      <c r="BD1410" s="3">
        <v>16946155.920000002</v>
      </c>
      <c r="BE1410" s="3">
        <v>13784469.369999999</v>
      </c>
      <c r="BF1410" s="3">
        <v>9352841.6699999999</v>
      </c>
      <c r="BG1410" s="3">
        <v>7036160.4400000004</v>
      </c>
      <c r="BH1410" s="3">
        <v>6697096.21</v>
      </c>
      <c r="BI1410" s="3">
        <v>6193954.5700000003</v>
      </c>
      <c r="BJ1410" s="3">
        <v>3731078.84</v>
      </c>
      <c r="BK1410"/>
      <c r="BL1410"/>
    </row>
    <row r="1411" spans="1:64" x14ac:dyDescent="0.3">
      <c r="A1411" s="1" t="s">
        <v>2796</v>
      </c>
      <c r="B1411" s="1" t="s">
        <v>2797</v>
      </c>
      <c r="C1411" s="2">
        <v>27730</v>
      </c>
      <c r="D1411" s="2">
        <v>25669</v>
      </c>
      <c r="E1411" s="2">
        <v>25211</v>
      </c>
      <c r="F1411" s="2">
        <v>26802</v>
      </c>
      <c r="G1411" s="2">
        <v>31274</v>
      </c>
      <c r="H1411" s="2">
        <v>32954</v>
      </c>
      <c r="I1411" s="2">
        <v>31681</v>
      </c>
      <c r="J1411" s="2">
        <v>31601</v>
      </c>
      <c r="K1411" s="2">
        <v>32036</v>
      </c>
      <c r="L1411" s="2">
        <v>33338</v>
      </c>
      <c r="M1411" s="3">
        <v>83441</v>
      </c>
      <c r="N1411" s="3">
        <v>77962</v>
      </c>
      <c r="O1411" s="3">
        <v>79369</v>
      </c>
      <c r="P1411" s="3">
        <v>84363</v>
      </c>
      <c r="Q1411" s="3">
        <v>98631</v>
      </c>
      <c r="R1411" s="3">
        <v>106668</v>
      </c>
      <c r="S1411" s="3">
        <v>105767</v>
      </c>
      <c r="T1411" s="3">
        <v>108175</v>
      </c>
      <c r="U1411" s="3">
        <v>109197</v>
      </c>
      <c r="V1411" s="3">
        <v>114085.12</v>
      </c>
      <c r="AD1411" s="3">
        <v>1740</v>
      </c>
      <c r="AE1411" s="3">
        <v>2717040</v>
      </c>
      <c r="AF1411" s="3">
        <v>6213960</v>
      </c>
      <c r="AG1411" s="3">
        <v>1641450</v>
      </c>
      <c r="AH1411" s="3">
        <v>1767450</v>
      </c>
      <c r="AI1411" s="3">
        <v>2381070</v>
      </c>
      <c r="AJ1411" s="3">
        <v>2530890</v>
      </c>
      <c r="AK1411" s="3">
        <v>2958930</v>
      </c>
      <c r="AL1411" s="3">
        <v>3200040</v>
      </c>
      <c r="AM1411" s="3">
        <v>3173010</v>
      </c>
      <c r="AN1411" s="3">
        <v>3245250</v>
      </c>
      <c r="AO1411" s="3">
        <v>3275910</v>
      </c>
      <c r="AP1411" s="3">
        <v>3422553.6</v>
      </c>
      <c r="AQ1411" s="2">
        <v>54433</v>
      </c>
      <c r="AR1411" s="2">
        <v>50694</v>
      </c>
      <c r="AS1411" s="2">
        <v>50409</v>
      </c>
      <c r="AT1411" s="2">
        <v>52742</v>
      </c>
      <c r="AU1411" s="2">
        <v>59959</v>
      </c>
      <c r="AV1411" s="2">
        <v>62947</v>
      </c>
      <c r="AW1411" s="2">
        <v>60521</v>
      </c>
      <c r="AX1411" s="2">
        <v>60426</v>
      </c>
      <c r="AY1411" s="2">
        <v>61671</v>
      </c>
      <c r="AZ1411" s="2">
        <v>64304</v>
      </c>
      <c r="BA1411" s="3">
        <v>47512865.979999997</v>
      </c>
      <c r="BB1411" s="3">
        <v>24197327.16</v>
      </c>
      <c r="BC1411" s="3">
        <v>25605449.559999999</v>
      </c>
      <c r="BD1411" s="3">
        <v>27452095.809999999</v>
      </c>
      <c r="BE1411" s="3">
        <v>32094150.530000001</v>
      </c>
      <c r="BF1411" s="3">
        <v>29325363.050000001</v>
      </c>
      <c r="BG1411" s="3">
        <v>22578317.989999998</v>
      </c>
      <c r="BH1411" s="3">
        <v>23092584.420000002</v>
      </c>
      <c r="BI1411" s="3">
        <v>23311193.969999999</v>
      </c>
      <c r="BJ1411" s="3">
        <v>24354207.969999999</v>
      </c>
      <c r="BK1411"/>
      <c r="BL1411"/>
    </row>
    <row r="1412" spans="1:64" x14ac:dyDescent="0.3">
      <c r="A1412" s="1" t="s">
        <v>2798</v>
      </c>
      <c r="B1412" s="1" t="s">
        <v>2732</v>
      </c>
      <c r="C1412" s="2">
        <v>87814</v>
      </c>
      <c r="D1412" s="2">
        <v>88324</v>
      </c>
      <c r="E1412" s="2">
        <v>83973</v>
      </c>
      <c r="F1412" s="2">
        <v>91193</v>
      </c>
      <c r="G1412" s="2">
        <v>94527</v>
      </c>
      <c r="H1412" s="2">
        <v>92547</v>
      </c>
      <c r="I1412" s="2">
        <v>93584</v>
      </c>
      <c r="J1412" s="2">
        <v>94334</v>
      </c>
      <c r="K1412" s="2">
        <v>95230</v>
      </c>
      <c r="L1412" s="2">
        <v>95866</v>
      </c>
      <c r="M1412" s="3">
        <v>300842</v>
      </c>
      <c r="N1412" s="3">
        <v>301413.32400000002</v>
      </c>
      <c r="O1412" s="3">
        <v>284893.41499999998</v>
      </c>
      <c r="P1412" s="3">
        <v>302192.90000000002</v>
      </c>
      <c r="Q1412" s="3">
        <v>311816.19099999999</v>
      </c>
      <c r="R1412" s="3">
        <v>302669.94500000001</v>
      </c>
      <c r="S1412" s="3">
        <v>303729.935</v>
      </c>
      <c r="T1412" s="3">
        <v>301088.24</v>
      </c>
      <c r="U1412" s="3">
        <v>296204</v>
      </c>
      <c r="V1412" s="3">
        <v>294678.2</v>
      </c>
      <c r="W1412" s="3">
        <v>4061044.3018</v>
      </c>
      <c r="X1412" s="3">
        <v>4052631.4488192</v>
      </c>
      <c r="Y1412" s="3">
        <v>3827897.9567795</v>
      </c>
      <c r="Z1412" s="3">
        <v>4059992.2088299999</v>
      </c>
      <c r="AA1412" s="3">
        <v>4191365.9959903001</v>
      </c>
      <c r="AB1412" s="3">
        <v>4069002.8459284999</v>
      </c>
      <c r="AC1412" s="3">
        <v>4085556.4756705002</v>
      </c>
      <c r="AD1412" s="3">
        <v>4049227.3582620001</v>
      </c>
      <c r="AE1412" s="3">
        <v>3981820.7754000002</v>
      </c>
      <c r="AF1412" s="3">
        <v>3968340.9635399999</v>
      </c>
      <c r="AG1412" s="3">
        <v>7184720</v>
      </c>
      <c r="AH1412" s="3">
        <v>7307206.7249999996</v>
      </c>
      <c r="AI1412" s="3">
        <v>6924371.375</v>
      </c>
      <c r="AJ1412" s="3">
        <v>7347172.25</v>
      </c>
      <c r="AK1412" s="3">
        <v>7567075.9000000004</v>
      </c>
      <c r="AL1412" s="3">
        <v>7341210.875</v>
      </c>
      <c r="AM1412" s="3">
        <v>7351372.8125</v>
      </c>
      <c r="AN1412" s="3">
        <v>7292799.875</v>
      </c>
      <c r="AO1412" s="3">
        <v>7186107.5</v>
      </c>
      <c r="AP1412" s="3">
        <v>7101630.5</v>
      </c>
      <c r="AQ1412" s="2">
        <v>179962</v>
      </c>
      <c r="AR1412" s="2">
        <v>181496</v>
      </c>
      <c r="AS1412" s="2">
        <v>171081</v>
      </c>
      <c r="AT1412" s="2">
        <v>183312</v>
      </c>
      <c r="AU1412" s="2">
        <v>187819</v>
      </c>
      <c r="AV1412" s="2">
        <v>183270</v>
      </c>
      <c r="AW1412" s="2">
        <v>182806</v>
      </c>
      <c r="AX1412" s="2">
        <v>181121</v>
      </c>
      <c r="AY1412" s="2">
        <v>178873</v>
      </c>
      <c r="AZ1412" s="2">
        <v>179010</v>
      </c>
      <c r="BA1412" s="3">
        <v>48600792.149999999</v>
      </c>
      <c r="BB1412" s="3">
        <v>48764814.259999998</v>
      </c>
      <c r="BC1412" s="3">
        <v>48236003.789999999</v>
      </c>
      <c r="BD1412" s="3">
        <v>47104074.020000003</v>
      </c>
      <c r="BE1412" s="3">
        <v>47892477.439999998</v>
      </c>
      <c r="BF1412" s="3">
        <v>44380696.990000002</v>
      </c>
      <c r="BG1412" s="3">
        <v>42418608.909999996</v>
      </c>
      <c r="BH1412" s="3">
        <v>42033820.539999999</v>
      </c>
      <c r="BI1412" s="3">
        <v>41421754.289999999</v>
      </c>
      <c r="BJ1412" s="3">
        <v>40941465.560000002</v>
      </c>
      <c r="BK1412"/>
      <c r="BL1412"/>
    </row>
    <row r="1413" spans="1:64" x14ac:dyDescent="0.3">
      <c r="A1413" s="1" t="s">
        <v>2799</v>
      </c>
      <c r="B1413" s="1" t="s">
        <v>2800</v>
      </c>
      <c r="C1413" s="2">
        <v>25940</v>
      </c>
      <c r="D1413" s="2">
        <v>27433</v>
      </c>
      <c r="E1413" s="2">
        <v>29126</v>
      </c>
      <c r="F1413" s="2">
        <v>29851</v>
      </c>
      <c r="G1413" s="2">
        <v>27691</v>
      </c>
      <c r="H1413" s="2">
        <v>28824</v>
      </c>
      <c r="I1413" s="2">
        <v>30573</v>
      </c>
      <c r="J1413" s="2">
        <v>29630</v>
      </c>
      <c r="K1413" s="2">
        <v>29968</v>
      </c>
      <c r="L1413" s="2">
        <v>29728</v>
      </c>
      <c r="M1413" s="3">
        <v>202617</v>
      </c>
      <c r="N1413" s="3">
        <v>216464</v>
      </c>
      <c r="O1413" s="3">
        <v>228122</v>
      </c>
      <c r="P1413" s="3">
        <v>241474</v>
      </c>
      <c r="Q1413" s="3">
        <v>227580</v>
      </c>
      <c r="R1413" s="3">
        <v>229329</v>
      </c>
      <c r="S1413" s="3">
        <v>235172</v>
      </c>
      <c r="T1413" s="3">
        <v>232601</v>
      </c>
      <c r="U1413" s="3">
        <v>236266</v>
      </c>
      <c r="V1413" s="3">
        <v>234608</v>
      </c>
      <c r="W1413" s="3">
        <v>6078510</v>
      </c>
      <c r="X1413" s="3">
        <v>6493920</v>
      </c>
      <c r="Y1413" s="3">
        <v>6843660</v>
      </c>
      <c r="Z1413" s="3">
        <v>7244220</v>
      </c>
      <c r="AA1413" s="3">
        <v>6827400</v>
      </c>
      <c r="AB1413" s="3">
        <v>6879870</v>
      </c>
      <c r="AC1413" s="3">
        <v>7055400</v>
      </c>
      <c r="AD1413" s="3">
        <v>6978390</v>
      </c>
      <c r="AE1413" s="3">
        <v>7088580</v>
      </c>
      <c r="AF1413" s="3">
        <v>7038240</v>
      </c>
      <c r="AG1413" s="3">
        <v>6078510</v>
      </c>
      <c r="AH1413" s="3">
        <v>6493920</v>
      </c>
      <c r="AI1413" s="3">
        <v>6843660</v>
      </c>
      <c r="AJ1413" s="3">
        <v>7244220</v>
      </c>
      <c r="AK1413" s="3">
        <v>6827400</v>
      </c>
      <c r="AL1413" s="3">
        <v>6879870</v>
      </c>
      <c r="AM1413" s="3">
        <v>7055400</v>
      </c>
      <c r="AN1413" s="3">
        <v>6978390</v>
      </c>
      <c r="AO1413" s="3">
        <v>7088580</v>
      </c>
      <c r="AP1413" s="3">
        <v>7038240</v>
      </c>
      <c r="AQ1413" s="2">
        <v>81584</v>
      </c>
      <c r="AR1413" s="2">
        <v>86436</v>
      </c>
      <c r="AS1413" s="2">
        <v>90819</v>
      </c>
      <c r="AT1413" s="2">
        <v>95551</v>
      </c>
      <c r="AU1413" s="2">
        <v>86693</v>
      </c>
      <c r="AV1413" s="2">
        <v>88167</v>
      </c>
      <c r="AW1413" s="2">
        <v>89894</v>
      </c>
      <c r="AX1413" s="2">
        <v>86123</v>
      </c>
      <c r="AY1413" s="2">
        <v>86697</v>
      </c>
      <c r="AZ1413" s="2">
        <v>85063</v>
      </c>
      <c r="BA1413" s="3">
        <v>222090701.97999999</v>
      </c>
      <c r="BB1413" s="3">
        <v>207675981.56</v>
      </c>
      <c r="BC1413" s="3">
        <v>227176917.88999999</v>
      </c>
      <c r="BD1413" s="3">
        <v>242613470.83000001</v>
      </c>
      <c r="BE1413" s="3">
        <v>228710484.74000001</v>
      </c>
      <c r="BF1413" s="3">
        <v>218200415.53999999</v>
      </c>
      <c r="BG1413" s="3">
        <v>197949274.24000001</v>
      </c>
      <c r="BH1413" s="3">
        <v>195566965.25</v>
      </c>
      <c r="BI1413" s="3">
        <v>214414104.19999999</v>
      </c>
      <c r="BJ1413" s="3">
        <v>214179111.56999999</v>
      </c>
      <c r="BK1413"/>
      <c r="BL1413"/>
    </row>
    <row r="1414" spans="1:64" x14ac:dyDescent="0.3">
      <c r="A1414" s="1" t="s">
        <v>2801</v>
      </c>
      <c r="B1414" s="1" t="s">
        <v>2802</v>
      </c>
      <c r="G1414" s="2">
        <v>4647</v>
      </c>
      <c r="H1414" s="2">
        <v>7071</v>
      </c>
      <c r="I1414" s="2">
        <v>7481</v>
      </c>
      <c r="J1414" s="2">
        <v>6600</v>
      </c>
      <c r="K1414" s="2">
        <v>5658</v>
      </c>
      <c r="L1414" s="2">
        <v>5237</v>
      </c>
      <c r="Q1414" s="3">
        <v>18865</v>
      </c>
      <c r="R1414" s="3">
        <v>39883</v>
      </c>
      <c r="S1414" s="3">
        <v>44100</v>
      </c>
      <c r="T1414" s="3">
        <v>42761</v>
      </c>
      <c r="U1414" s="3">
        <v>38572</v>
      </c>
      <c r="V1414" s="3">
        <v>36553</v>
      </c>
      <c r="AA1414" s="3">
        <v>565950</v>
      </c>
      <c r="AB1414" s="3">
        <v>1196490</v>
      </c>
      <c r="AC1414" s="3">
        <v>1323000</v>
      </c>
      <c r="AD1414" s="3">
        <v>1282830</v>
      </c>
      <c r="AE1414" s="3">
        <v>1157160</v>
      </c>
      <c r="AF1414" s="3">
        <v>1096590</v>
      </c>
      <c r="AK1414" s="3">
        <v>565950</v>
      </c>
      <c r="AL1414" s="3">
        <v>1196490</v>
      </c>
      <c r="AM1414" s="3">
        <v>1323000</v>
      </c>
      <c r="AN1414" s="3">
        <v>1282830</v>
      </c>
      <c r="AO1414" s="3">
        <v>1157160</v>
      </c>
      <c r="AP1414" s="3">
        <v>1096590</v>
      </c>
      <c r="AU1414" s="2">
        <v>9655</v>
      </c>
      <c r="AV1414" s="2">
        <v>17712</v>
      </c>
      <c r="AW1414" s="2">
        <v>18556</v>
      </c>
      <c r="AX1414" s="2">
        <v>17122</v>
      </c>
      <c r="AY1414" s="2">
        <v>14979</v>
      </c>
      <c r="AZ1414" s="2">
        <v>13839</v>
      </c>
      <c r="BE1414" s="3">
        <v>15283140.07</v>
      </c>
      <c r="BF1414" s="3">
        <v>34762352.060000002</v>
      </c>
      <c r="BG1414" s="3">
        <v>42438828.960000001</v>
      </c>
      <c r="BH1414" s="3">
        <v>42105792.409999996</v>
      </c>
      <c r="BI1414" s="3">
        <v>37953802.780000001</v>
      </c>
      <c r="BJ1414" s="3">
        <v>35723059.340000004</v>
      </c>
      <c r="BK1414"/>
      <c r="BL1414"/>
    </row>
    <row r="1415" spans="1:64" x14ac:dyDescent="0.3">
      <c r="A1415" s="1" t="s">
        <v>2803</v>
      </c>
      <c r="B1415" s="1" t="s">
        <v>46</v>
      </c>
      <c r="F1415" s="2">
        <v>3029</v>
      </c>
      <c r="G1415" s="2">
        <v>9592</v>
      </c>
      <c r="H1415" s="2">
        <v>10146</v>
      </c>
      <c r="I1415" s="2">
        <v>9130</v>
      </c>
      <c r="J1415" s="2">
        <v>7917</v>
      </c>
      <c r="K1415" s="2">
        <v>7305</v>
      </c>
      <c r="L1415" s="2">
        <v>7060</v>
      </c>
      <c r="P1415" s="3">
        <v>7512</v>
      </c>
      <c r="Q1415" s="3">
        <v>55162.033000000003</v>
      </c>
      <c r="R1415" s="3">
        <v>66700.032999999996</v>
      </c>
      <c r="S1415" s="3">
        <v>65091</v>
      </c>
      <c r="T1415" s="3">
        <v>60174</v>
      </c>
      <c r="U1415" s="3">
        <v>56086</v>
      </c>
      <c r="V1415" s="3">
        <v>53765</v>
      </c>
      <c r="Z1415" s="3">
        <v>225360</v>
      </c>
      <c r="AA1415" s="3">
        <v>1655100.99</v>
      </c>
      <c r="AB1415" s="3">
        <v>2001180.99</v>
      </c>
      <c r="AC1415" s="3">
        <v>1952730</v>
      </c>
      <c r="AD1415" s="3">
        <v>1805220</v>
      </c>
      <c r="AE1415" s="3">
        <v>1682580</v>
      </c>
      <c r="AF1415" s="3">
        <v>1612950</v>
      </c>
      <c r="AJ1415" s="3">
        <v>225360</v>
      </c>
      <c r="AK1415" s="3">
        <v>1655100.99</v>
      </c>
      <c r="AL1415" s="3">
        <v>2001180.99</v>
      </c>
      <c r="AM1415" s="3">
        <v>1952730</v>
      </c>
      <c r="AN1415" s="3">
        <v>1805220</v>
      </c>
      <c r="AO1415" s="3">
        <v>1682580</v>
      </c>
      <c r="AP1415" s="3">
        <v>1612950</v>
      </c>
      <c r="AT1415" s="2">
        <v>4026</v>
      </c>
      <c r="AU1415" s="2">
        <v>24232</v>
      </c>
      <c r="AV1415" s="2">
        <v>27142</v>
      </c>
      <c r="AW1415" s="2">
        <v>25112</v>
      </c>
      <c r="AX1415" s="2">
        <v>22309</v>
      </c>
      <c r="AY1415" s="2">
        <v>20569</v>
      </c>
      <c r="AZ1415" s="2">
        <v>19488</v>
      </c>
      <c r="BD1415" s="3">
        <v>6084910.1799999997</v>
      </c>
      <c r="BE1415" s="3">
        <v>44691600.549999997</v>
      </c>
      <c r="BF1415" s="3">
        <v>51970700.869999997</v>
      </c>
      <c r="BG1415" s="3">
        <v>54560367.020000003</v>
      </c>
      <c r="BH1415" s="3">
        <v>50527828.530000001</v>
      </c>
      <c r="BI1415" s="3">
        <v>44784897.590000004</v>
      </c>
      <c r="BJ1415" s="3">
        <v>44913941.649999999</v>
      </c>
      <c r="BK1415"/>
      <c r="BL1415"/>
    </row>
    <row r="1416" spans="1:64" x14ac:dyDescent="0.3">
      <c r="A1416" s="1" t="s">
        <v>2804</v>
      </c>
      <c r="B1416" s="1" t="s">
        <v>2805</v>
      </c>
      <c r="J1416" s="2">
        <v>1266</v>
      </c>
      <c r="K1416" s="2">
        <v>2166</v>
      </c>
      <c r="L1416" s="2">
        <v>1934</v>
      </c>
      <c r="T1416" s="3">
        <v>5387</v>
      </c>
      <c r="U1416" s="3">
        <v>14187</v>
      </c>
      <c r="V1416" s="3">
        <v>12397</v>
      </c>
      <c r="AD1416" s="3">
        <v>161610</v>
      </c>
      <c r="AE1416" s="3">
        <v>425610</v>
      </c>
      <c r="AF1416" s="3">
        <v>371910</v>
      </c>
      <c r="AN1416" s="3">
        <v>161610</v>
      </c>
      <c r="AO1416" s="3">
        <v>425610</v>
      </c>
      <c r="AP1416" s="3">
        <v>371910</v>
      </c>
      <c r="AX1416" s="2">
        <v>2351</v>
      </c>
      <c r="AY1416" s="2">
        <v>5546</v>
      </c>
      <c r="AZ1416" s="2">
        <v>4680</v>
      </c>
      <c r="BH1416" s="3">
        <v>5177984.5999999996</v>
      </c>
      <c r="BI1416" s="3">
        <v>13639308.029999999</v>
      </c>
      <c r="BJ1416" s="3">
        <v>10942704.34</v>
      </c>
      <c r="BK1416"/>
      <c r="BL1416"/>
    </row>
    <row r="1417" spans="1:64" x14ac:dyDescent="0.3">
      <c r="A1417" s="1" t="s">
        <v>2806</v>
      </c>
      <c r="B1417" s="1" t="s">
        <v>2807</v>
      </c>
      <c r="C1417" s="2">
        <v>3280</v>
      </c>
      <c r="D1417" s="2">
        <v>2909</v>
      </c>
      <c r="E1417" s="2">
        <v>2236</v>
      </c>
      <c r="F1417" s="2">
        <v>2142</v>
      </c>
      <c r="G1417" s="2">
        <v>2074</v>
      </c>
      <c r="H1417" s="2">
        <v>1740</v>
      </c>
      <c r="I1417" s="2">
        <v>1729</v>
      </c>
      <c r="J1417" s="2">
        <v>1863</v>
      </c>
      <c r="K1417" s="2">
        <v>543</v>
      </c>
      <c r="M1417" s="3">
        <v>5780</v>
      </c>
      <c r="N1417" s="3">
        <v>5025</v>
      </c>
      <c r="O1417" s="3">
        <v>4068</v>
      </c>
      <c r="P1417" s="3">
        <v>3898</v>
      </c>
      <c r="Q1417" s="3">
        <v>3790</v>
      </c>
      <c r="R1417" s="3">
        <v>3419</v>
      </c>
      <c r="S1417" s="3">
        <v>3386</v>
      </c>
      <c r="T1417" s="3">
        <v>3558</v>
      </c>
      <c r="U1417" s="3">
        <v>835</v>
      </c>
      <c r="AG1417" s="3">
        <v>161840</v>
      </c>
      <c r="AH1417" s="3">
        <v>140700</v>
      </c>
      <c r="AI1417" s="3">
        <v>113904</v>
      </c>
      <c r="AJ1417" s="3">
        <v>109144</v>
      </c>
      <c r="AK1417" s="3">
        <v>106120</v>
      </c>
      <c r="AL1417" s="3">
        <v>95732</v>
      </c>
      <c r="AM1417" s="3">
        <v>94808</v>
      </c>
      <c r="AN1417" s="3">
        <v>99624</v>
      </c>
      <c r="AO1417" s="3">
        <v>23380</v>
      </c>
      <c r="AQ1417" s="2">
        <v>4812</v>
      </c>
      <c r="AR1417" s="2">
        <v>4238</v>
      </c>
      <c r="AS1417" s="2">
        <v>3358</v>
      </c>
      <c r="AT1417" s="2">
        <v>3146</v>
      </c>
      <c r="AU1417" s="2">
        <v>3092</v>
      </c>
      <c r="AV1417" s="2">
        <v>2642</v>
      </c>
      <c r="AW1417" s="2">
        <v>2575</v>
      </c>
      <c r="AX1417" s="2">
        <v>2711</v>
      </c>
      <c r="AY1417" s="2">
        <v>614</v>
      </c>
      <c r="BA1417" s="3">
        <v>7033828.8700000001</v>
      </c>
      <c r="BB1417" s="3">
        <v>6177430.5899999999</v>
      </c>
      <c r="BC1417" s="3">
        <v>5233685.99</v>
      </c>
      <c r="BD1417" s="3">
        <v>5058832.18</v>
      </c>
      <c r="BE1417" s="3">
        <v>5107352.49</v>
      </c>
      <c r="BF1417" s="3">
        <v>4672586.76</v>
      </c>
      <c r="BG1417" s="3">
        <v>4641078.4000000004</v>
      </c>
      <c r="BH1417" s="3">
        <v>5447250.0800000001</v>
      </c>
      <c r="BI1417" s="3">
        <v>1283930.29</v>
      </c>
      <c r="BK1417"/>
      <c r="BL1417"/>
    </row>
    <row r="1418" spans="1:64" x14ac:dyDescent="0.3">
      <c r="A1418" s="1" t="s">
        <v>2808</v>
      </c>
      <c r="B1418" s="1" t="s">
        <v>590</v>
      </c>
      <c r="C1418" s="2">
        <v>3</v>
      </c>
      <c r="D1418" s="2">
        <v>4</v>
      </c>
      <c r="M1418" s="3">
        <v>0.6</v>
      </c>
      <c r="N1418" s="3">
        <v>0.4</v>
      </c>
      <c r="W1418" s="3">
        <v>5</v>
      </c>
      <c r="X1418" s="3">
        <v>3</v>
      </c>
      <c r="AG1418" s="3">
        <v>1.6666700000000001</v>
      </c>
      <c r="AH1418" s="3">
        <v>1.6666700000000001</v>
      </c>
      <c r="AQ1418" s="2">
        <v>3</v>
      </c>
      <c r="AR1418" s="2">
        <v>4</v>
      </c>
      <c r="BA1418" s="3">
        <v>32.840000000000003</v>
      </c>
      <c r="BB1418" s="3">
        <v>23.21</v>
      </c>
      <c r="BK1418"/>
      <c r="BL1418"/>
    </row>
    <row r="1419" spans="1:64" x14ac:dyDescent="0.3">
      <c r="A1419" s="1" t="s">
        <v>2809</v>
      </c>
      <c r="B1419" s="1" t="s">
        <v>2810</v>
      </c>
      <c r="K1419" s="2">
        <v>6</v>
      </c>
      <c r="L1419" s="2">
        <v>2</v>
      </c>
      <c r="U1419" s="3">
        <v>6</v>
      </c>
      <c r="V1419" s="3">
        <v>2</v>
      </c>
      <c r="AY1419" s="2">
        <v>6</v>
      </c>
      <c r="AZ1419" s="2">
        <v>2</v>
      </c>
      <c r="BI1419" s="3">
        <v>0</v>
      </c>
      <c r="BJ1419" s="3">
        <v>0</v>
      </c>
      <c r="BK1419"/>
      <c r="BL1419"/>
    </row>
    <row r="1420" spans="1:64" x14ac:dyDescent="0.3">
      <c r="A1420" s="1" t="s">
        <v>2811</v>
      </c>
      <c r="B1420" s="1" t="s">
        <v>2755</v>
      </c>
      <c r="C1420" s="2">
        <v>43456</v>
      </c>
      <c r="D1420" s="2">
        <v>42303</v>
      </c>
      <c r="E1420" s="2">
        <v>33690</v>
      </c>
      <c r="F1420" s="2">
        <v>36075</v>
      </c>
      <c r="G1420" s="2">
        <v>42863</v>
      </c>
      <c r="H1420" s="2">
        <v>45855</v>
      </c>
      <c r="I1420" s="2">
        <v>43359</v>
      </c>
      <c r="J1420" s="2">
        <v>42924</v>
      </c>
      <c r="K1420" s="2">
        <v>57227</v>
      </c>
      <c r="L1420" s="2">
        <v>54578</v>
      </c>
      <c r="M1420" s="3">
        <v>79653</v>
      </c>
      <c r="N1420" s="3">
        <v>72484</v>
      </c>
      <c r="O1420" s="3">
        <v>62318.97</v>
      </c>
      <c r="P1420" s="3">
        <v>58975.45</v>
      </c>
      <c r="Q1420" s="3">
        <v>69370</v>
      </c>
      <c r="R1420" s="3">
        <v>73769</v>
      </c>
      <c r="S1420" s="3">
        <v>68713</v>
      </c>
      <c r="T1420" s="3">
        <v>63735</v>
      </c>
      <c r="U1420" s="3">
        <v>80802</v>
      </c>
      <c r="V1420" s="3">
        <v>76929</v>
      </c>
      <c r="W1420" s="3">
        <v>435855</v>
      </c>
      <c r="X1420" s="3">
        <v>430495</v>
      </c>
      <c r="Y1420" s="3">
        <v>370294.85</v>
      </c>
      <c r="Z1420" s="3">
        <v>331455.46759999997</v>
      </c>
      <c r="AA1420" s="3">
        <v>378591.36430000002</v>
      </c>
      <c r="AB1420" s="3">
        <v>397649.71960000001</v>
      </c>
      <c r="AC1420" s="3">
        <v>369354.75099999999</v>
      </c>
      <c r="AD1420" s="3">
        <v>342174.77069999999</v>
      </c>
      <c r="AE1420" s="3">
        <v>425604.78690000001</v>
      </c>
      <c r="AF1420" s="3">
        <v>405553.12599999999</v>
      </c>
      <c r="AG1420" s="3">
        <v>435855</v>
      </c>
      <c r="AH1420" s="3">
        <v>430495</v>
      </c>
      <c r="AI1420" s="3">
        <v>370294.85</v>
      </c>
      <c r="AJ1420" s="3">
        <v>331455.46759999997</v>
      </c>
      <c r="AK1420" s="3">
        <v>378591.36430000002</v>
      </c>
      <c r="AL1420" s="3">
        <v>397649.71960000001</v>
      </c>
      <c r="AM1420" s="3">
        <v>369354.75099999999</v>
      </c>
      <c r="AN1420" s="3">
        <v>342174.77069999999</v>
      </c>
      <c r="AO1420" s="3">
        <v>425604.78690000001</v>
      </c>
      <c r="AP1420" s="3">
        <v>405553.12599999999</v>
      </c>
      <c r="AQ1420" s="2">
        <v>57514</v>
      </c>
      <c r="AR1420" s="2">
        <v>55103</v>
      </c>
      <c r="AS1420" s="2">
        <v>43522</v>
      </c>
      <c r="AT1420" s="2">
        <v>45083</v>
      </c>
      <c r="AU1420" s="2">
        <v>53910</v>
      </c>
      <c r="AV1420" s="2">
        <v>58149</v>
      </c>
      <c r="AW1420" s="2">
        <v>54613</v>
      </c>
      <c r="AX1420" s="2">
        <v>51455</v>
      </c>
      <c r="AY1420" s="2">
        <v>69182</v>
      </c>
      <c r="AZ1420" s="2">
        <v>65799</v>
      </c>
      <c r="BA1420" s="3">
        <v>3145563.49</v>
      </c>
      <c r="BB1420" s="3">
        <v>2051375.56</v>
      </c>
      <c r="BC1420" s="3">
        <v>1907187.13</v>
      </c>
      <c r="BD1420" s="3">
        <v>1715930.92</v>
      </c>
      <c r="BE1420" s="3">
        <v>1959286.18</v>
      </c>
      <c r="BF1420" s="3">
        <v>2088548.34</v>
      </c>
      <c r="BG1420" s="3">
        <v>1940320.86</v>
      </c>
      <c r="BH1420" s="3">
        <v>1966219.96</v>
      </c>
      <c r="BI1420" s="3">
        <v>2594447.81</v>
      </c>
      <c r="BJ1420" s="3">
        <v>2473106.31</v>
      </c>
      <c r="BK1420"/>
      <c r="BL1420"/>
    </row>
    <row r="1421" spans="1:64" x14ac:dyDescent="0.3">
      <c r="A1421" s="1" t="s">
        <v>2812</v>
      </c>
      <c r="B1421" s="1" t="s">
        <v>2757</v>
      </c>
      <c r="C1421" s="2">
        <v>244</v>
      </c>
      <c r="D1421" s="2">
        <v>301</v>
      </c>
      <c r="E1421" s="2">
        <v>264</v>
      </c>
      <c r="F1421" s="2">
        <v>245</v>
      </c>
      <c r="G1421" s="2">
        <v>202</v>
      </c>
      <c r="H1421" s="2">
        <v>329</v>
      </c>
      <c r="I1421" s="2">
        <v>276</v>
      </c>
      <c r="J1421" s="2">
        <v>287</v>
      </c>
      <c r="K1421" s="2">
        <v>243</v>
      </c>
      <c r="L1421" s="2">
        <v>194</v>
      </c>
      <c r="M1421" s="3">
        <v>61.8</v>
      </c>
      <c r="N1421" s="3">
        <v>101.59</v>
      </c>
      <c r="O1421" s="3">
        <v>68.918000000000006</v>
      </c>
      <c r="P1421" s="3">
        <v>68.66</v>
      </c>
      <c r="Q1421" s="3">
        <v>53.15</v>
      </c>
      <c r="R1421" s="3">
        <v>99.2</v>
      </c>
      <c r="S1421" s="3">
        <v>83.6</v>
      </c>
      <c r="T1421" s="3">
        <v>64.459999999999994</v>
      </c>
      <c r="U1421" s="3">
        <v>70.16</v>
      </c>
      <c r="V1421" s="3">
        <v>51.05</v>
      </c>
      <c r="W1421" s="3">
        <v>20.597940000000001</v>
      </c>
      <c r="X1421" s="3">
        <v>33.859946999999998</v>
      </c>
      <c r="Y1421" s="3">
        <v>22.970369399999999</v>
      </c>
      <c r="Z1421" s="3">
        <v>22.884378000000002</v>
      </c>
      <c r="AA1421" s="3">
        <v>17.714894999999999</v>
      </c>
      <c r="AB1421" s="3">
        <v>33.063360000000003</v>
      </c>
      <c r="AC1421" s="3">
        <v>27.863880000000002</v>
      </c>
      <c r="AD1421" s="3">
        <v>21.484518000000001</v>
      </c>
      <c r="AE1421" s="3">
        <v>23.384328</v>
      </c>
      <c r="AF1421" s="3">
        <v>17.014965</v>
      </c>
      <c r="AG1421" s="3">
        <v>309</v>
      </c>
      <c r="AH1421" s="3">
        <v>507.95</v>
      </c>
      <c r="AI1421" s="3">
        <v>344.59</v>
      </c>
      <c r="AJ1421" s="3">
        <v>343.3</v>
      </c>
      <c r="AK1421" s="3">
        <v>265.75</v>
      </c>
      <c r="AL1421" s="3">
        <v>496</v>
      </c>
      <c r="AM1421" s="3">
        <v>418</v>
      </c>
      <c r="AN1421" s="3">
        <v>322.3</v>
      </c>
      <c r="AO1421" s="3">
        <v>350.8</v>
      </c>
      <c r="AP1421" s="3">
        <v>255.25</v>
      </c>
      <c r="AQ1421" s="2">
        <v>373</v>
      </c>
      <c r="AR1421" s="2">
        <v>430</v>
      </c>
      <c r="AS1421" s="2">
        <v>382</v>
      </c>
      <c r="AT1421" s="2">
        <v>328</v>
      </c>
      <c r="AU1421" s="2">
        <v>280</v>
      </c>
      <c r="AV1421" s="2">
        <v>431</v>
      </c>
      <c r="AW1421" s="2">
        <v>376</v>
      </c>
      <c r="AX1421" s="2">
        <v>381</v>
      </c>
      <c r="AY1421" s="2">
        <v>338</v>
      </c>
      <c r="AZ1421" s="2">
        <v>272</v>
      </c>
      <c r="BA1421" s="3">
        <v>11677.55</v>
      </c>
      <c r="BB1421" s="3">
        <v>24361.59</v>
      </c>
      <c r="BC1421" s="3">
        <v>16871.169999999998</v>
      </c>
      <c r="BD1421" s="3">
        <v>17744.439999999999</v>
      </c>
      <c r="BE1421" s="3">
        <v>12656.11</v>
      </c>
      <c r="BF1421" s="3">
        <v>21125.57</v>
      </c>
      <c r="BG1421" s="3">
        <v>17887.47</v>
      </c>
      <c r="BH1421" s="3">
        <v>14074.56</v>
      </c>
      <c r="BI1421" s="3">
        <v>15593.35</v>
      </c>
      <c r="BJ1421" s="3">
        <v>11346.94</v>
      </c>
      <c r="BK1421"/>
      <c r="BL1421"/>
    </row>
    <row r="1422" spans="1:64" x14ac:dyDescent="0.3">
      <c r="A1422" s="1" t="s">
        <v>2813</v>
      </c>
      <c r="B1422" s="1" t="s">
        <v>2814</v>
      </c>
      <c r="C1422" s="2">
        <v>12242</v>
      </c>
      <c r="D1422" s="2">
        <v>2</v>
      </c>
      <c r="F1422" s="2">
        <v>13</v>
      </c>
      <c r="G1422" s="2">
        <v>3</v>
      </c>
      <c r="M1422" s="3">
        <v>18825</v>
      </c>
      <c r="N1422" s="3">
        <v>2</v>
      </c>
      <c r="P1422" s="3">
        <v>13</v>
      </c>
      <c r="Q1422" s="3">
        <v>3</v>
      </c>
      <c r="AQ1422" s="2">
        <v>14071</v>
      </c>
      <c r="AR1422" s="2">
        <v>2</v>
      </c>
      <c r="AT1422" s="2">
        <v>13</v>
      </c>
      <c r="AU1422" s="2">
        <v>3</v>
      </c>
      <c r="BA1422" s="3">
        <v>881391.53</v>
      </c>
      <c r="BB1422" s="3">
        <v>0</v>
      </c>
      <c r="BD1422" s="3">
        <v>0</v>
      </c>
      <c r="BE1422" s="3">
        <v>0</v>
      </c>
      <c r="BK1422"/>
      <c r="BL1422"/>
    </row>
    <row r="1423" spans="1:64" x14ac:dyDescent="0.3">
      <c r="A1423" s="1" t="s">
        <v>2815</v>
      </c>
      <c r="B1423" s="1" t="s">
        <v>2816</v>
      </c>
      <c r="C1423" s="2">
        <v>144704</v>
      </c>
      <c r="D1423" s="2">
        <v>165108</v>
      </c>
      <c r="E1423" s="2">
        <v>74402</v>
      </c>
      <c r="F1423" s="2">
        <v>20</v>
      </c>
      <c r="G1423" s="2">
        <v>23</v>
      </c>
      <c r="H1423" s="2">
        <v>9</v>
      </c>
      <c r="I1423" s="2">
        <v>5</v>
      </c>
      <c r="J1423" s="2">
        <v>28</v>
      </c>
      <c r="K1423" s="2">
        <v>1</v>
      </c>
      <c r="M1423" s="3">
        <v>236393</v>
      </c>
      <c r="N1423" s="3">
        <v>267266</v>
      </c>
      <c r="O1423" s="3">
        <v>107499</v>
      </c>
      <c r="P1423" s="3">
        <v>33</v>
      </c>
      <c r="Q1423" s="3">
        <v>24</v>
      </c>
      <c r="R1423" s="3">
        <v>10</v>
      </c>
      <c r="S1423" s="3">
        <v>5</v>
      </c>
      <c r="T1423" s="3">
        <v>30</v>
      </c>
      <c r="U1423" s="3">
        <v>2</v>
      </c>
      <c r="AG1423" s="3">
        <v>2230</v>
      </c>
      <c r="AH1423" s="3">
        <v>8600</v>
      </c>
      <c r="AI1423" s="3">
        <v>3580</v>
      </c>
      <c r="AQ1423" s="2">
        <v>197125</v>
      </c>
      <c r="AR1423" s="2">
        <v>225005</v>
      </c>
      <c r="AS1423" s="2">
        <v>88136</v>
      </c>
      <c r="AT1423" s="2">
        <v>24</v>
      </c>
      <c r="AU1423" s="2">
        <v>23</v>
      </c>
      <c r="AV1423" s="2">
        <v>9</v>
      </c>
      <c r="AW1423" s="2">
        <v>5</v>
      </c>
      <c r="AX1423" s="2">
        <v>28</v>
      </c>
      <c r="AY1423" s="2">
        <v>1</v>
      </c>
      <c r="BA1423" s="3">
        <v>9061782.4100000001</v>
      </c>
      <c r="BB1423" s="3">
        <v>6738620.1299999999</v>
      </c>
      <c r="BC1423" s="3">
        <v>3039315.64</v>
      </c>
      <c r="BD1423" s="3">
        <v>92</v>
      </c>
      <c r="BE1423" s="3">
        <v>0</v>
      </c>
      <c r="BF1423" s="3">
        <v>0</v>
      </c>
      <c r="BG1423" s="3">
        <v>0</v>
      </c>
      <c r="BH1423" s="3">
        <v>0</v>
      </c>
      <c r="BI1423" s="3">
        <v>0</v>
      </c>
      <c r="BK1423"/>
      <c r="BL1423"/>
    </row>
    <row r="1424" spans="1:64" x14ac:dyDescent="0.3">
      <c r="A1424" s="1" t="s">
        <v>2817</v>
      </c>
      <c r="B1424" s="1" t="s">
        <v>2818</v>
      </c>
      <c r="L1424" s="2">
        <v>6</v>
      </c>
      <c r="V1424" s="3">
        <v>6</v>
      </c>
      <c r="AZ1424" s="2">
        <v>6</v>
      </c>
      <c r="BJ1424" s="3">
        <v>0</v>
      </c>
      <c r="BK1424"/>
      <c r="BL1424"/>
    </row>
    <row r="1425" spans="1:64" x14ac:dyDescent="0.3">
      <c r="A1425" s="1" t="s">
        <v>2819</v>
      </c>
      <c r="B1425" s="1" t="s">
        <v>2820</v>
      </c>
      <c r="C1425" s="2">
        <v>223107</v>
      </c>
      <c r="D1425" s="2">
        <v>214239</v>
      </c>
      <c r="E1425" s="2">
        <v>201441</v>
      </c>
      <c r="F1425" s="2">
        <v>205279</v>
      </c>
      <c r="G1425" s="2">
        <v>198244</v>
      </c>
      <c r="H1425" s="2">
        <v>195470</v>
      </c>
      <c r="I1425" s="2">
        <v>177968</v>
      </c>
      <c r="J1425" s="2">
        <v>173608</v>
      </c>
      <c r="K1425" s="2">
        <v>165321</v>
      </c>
      <c r="L1425" s="2">
        <v>153815</v>
      </c>
      <c r="M1425" s="3">
        <v>1482237.2</v>
      </c>
      <c r="N1425" s="3">
        <v>1433782</v>
      </c>
      <c r="O1425" s="3">
        <v>1376645.2</v>
      </c>
      <c r="P1425" s="3">
        <v>1352566.56</v>
      </c>
      <c r="Q1425" s="3">
        <v>1326878.3999999999</v>
      </c>
      <c r="R1425" s="3">
        <v>1309187.01</v>
      </c>
      <c r="S1425" s="3">
        <v>1276326</v>
      </c>
      <c r="T1425" s="3">
        <v>1210879</v>
      </c>
      <c r="U1425" s="3">
        <v>1141439.2</v>
      </c>
      <c r="V1425" s="3">
        <v>1086737</v>
      </c>
      <c r="W1425" s="3">
        <v>2741220</v>
      </c>
      <c r="X1425" s="3">
        <v>1349062.5</v>
      </c>
      <c r="Y1425" s="3">
        <v>2060602.5</v>
      </c>
      <c r="Z1425" s="3">
        <v>3235552.5</v>
      </c>
      <c r="AA1425" s="3">
        <v>3395887.5</v>
      </c>
      <c r="AB1425" s="3">
        <v>11373256.949999999</v>
      </c>
      <c r="AC1425" s="3">
        <v>28934073.75</v>
      </c>
      <c r="AD1425" s="3">
        <v>28821776.25</v>
      </c>
      <c r="AE1425" s="3">
        <v>28153058.125</v>
      </c>
      <c r="AF1425" s="3">
        <v>27113349.375</v>
      </c>
      <c r="AG1425" s="3">
        <v>26819036.362739999</v>
      </c>
      <c r="AH1425" s="3">
        <v>26036576.1206</v>
      </c>
      <c r="AI1425" s="3">
        <v>24724032.68564</v>
      </c>
      <c r="AJ1425" s="3">
        <v>24084706.392328002</v>
      </c>
      <c r="AK1425" s="3">
        <v>23433246.181279998</v>
      </c>
      <c r="AL1425" s="3">
        <v>22829075.0174</v>
      </c>
      <c r="AM1425" s="3">
        <v>21862880.081999999</v>
      </c>
      <c r="AN1425" s="3">
        <v>20882277.348099999</v>
      </c>
      <c r="AO1425" s="3">
        <v>19603612.678040002</v>
      </c>
      <c r="AP1425" s="3">
        <v>18559921.082899999</v>
      </c>
      <c r="AQ1425" s="2">
        <v>620709</v>
      </c>
      <c r="AR1425" s="2">
        <v>600424</v>
      </c>
      <c r="AS1425" s="2">
        <v>566108</v>
      </c>
      <c r="AT1425" s="2">
        <v>560977</v>
      </c>
      <c r="AU1425" s="2">
        <v>541445</v>
      </c>
      <c r="AV1425" s="2">
        <v>532150</v>
      </c>
      <c r="AW1425" s="2">
        <v>496711</v>
      </c>
      <c r="AX1425" s="2">
        <v>472583</v>
      </c>
      <c r="AY1425" s="2">
        <v>445053</v>
      </c>
      <c r="AZ1425" s="2">
        <v>420552</v>
      </c>
      <c r="BA1425" s="3">
        <v>150304078.24000001</v>
      </c>
      <c r="BB1425" s="3">
        <v>149534636.72999999</v>
      </c>
      <c r="BC1425" s="3">
        <v>149734442.03</v>
      </c>
      <c r="BD1425" s="3">
        <v>146950709.02000001</v>
      </c>
      <c r="BE1425" s="3">
        <v>129673686.93000001</v>
      </c>
      <c r="BF1425" s="3">
        <v>111542651.45</v>
      </c>
      <c r="BG1425" s="3">
        <v>103735756.11</v>
      </c>
      <c r="BH1425" s="3">
        <v>78962190.780000001</v>
      </c>
      <c r="BI1425" s="3">
        <v>60291632.75</v>
      </c>
      <c r="BJ1425" s="3">
        <v>57098614.390000001</v>
      </c>
      <c r="BK1425"/>
      <c r="BL1425"/>
    </row>
    <row r="1426" spans="1:64" x14ac:dyDescent="0.3">
      <c r="A1426" s="1" t="s">
        <v>2821</v>
      </c>
      <c r="B1426" s="1" t="s">
        <v>2822</v>
      </c>
      <c r="C1426" s="2">
        <v>21546</v>
      </c>
      <c r="D1426" s="2">
        <v>21695</v>
      </c>
      <c r="E1426" s="2">
        <v>21760</v>
      </c>
      <c r="F1426" s="2">
        <v>23229</v>
      </c>
      <c r="G1426" s="2">
        <v>23033</v>
      </c>
      <c r="H1426" s="2">
        <v>23674</v>
      </c>
      <c r="I1426" s="2">
        <v>21119</v>
      </c>
      <c r="J1426" s="2">
        <v>21419</v>
      </c>
      <c r="K1426" s="2">
        <v>21509</v>
      </c>
      <c r="L1426" s="2">
        <v>20195</v>
      </c>
      <c r="M1426" s="3">
        <v>25478.2</v>
      </c>
      <c r="N1426" s="3">
        <v>24161.083999999999</v>
      </c>
      <c r="O1426" s="3">
        <v>106237.29700000001</v>
      </c>
      <c r="P1426" s="3">
        <v>22515.232</v>
      </c>
      <c r="Q1426" s="3">
        <v>20525.277999999998</v>
      </c>
      <c r="R1426" s="3">
        <v>20807.736000000001</v>
      </c>
      <c r="S1426" s="3">
        <v>18614.72</v>
      </c>
      <c r="T1426" s="3">
        <v>17747.644</v>
      </c>
      <c r="U1426" s="3">
        <v>17368.335999999999</v>
      </c>
      <c r="V1426" s="3">
        <v>16694.894</v>
      </c>
      <c r="W1426" s="3">
        <v>50956.4</v>
      </c>
      <c r="X1426" s="3">
        <v>48322.167999999998</v>
      </c>
      <c r="Y1426" s="3">
        <v>212474.59400000001</v>
      </c>
      <c r="Z1426" s="3">
        <v>45030.464</v>
      </c>
      <c r="AA1426" s="3">
        <v>41050.555999999997</v>
      </c>
      <c r="AB1426" s="3">
        <v>41615.472000000002</v>
      </c>
      <c r="AC1426" s="3">
        <v>37229.440000000002</v>
      </c>
      <c r="AD1426" s="3">
        <v>35495.288</v>
      </c>
      <c r="AE1426" s="3">
        <v>34736.671999999999</v>
      </c>
      <c r="AF1426" s="3">
        <v>33389.788</v>
      </c>
      <c r="AG1426" s="3">
        <v>50956.4</v>
      </c>
      <c r="AH1426" s="3">
        <v>48322.167999999998</v>
      </c>
      <c r="AI1426" s="3">
        <v>212474.59400000001</v>
      </c>
      <c r="AJ1426" s="3">
        <v>45030.464</v>
      </c>
      <c r="AK1426" s="3">
        <v>41050.555999999997</v>
      </c>
      <c r="AL1426" s="3">
        <v>41615.472000000002</v>
      </c>
      <c r="AM1426" s="3">
        <v>37229.440000000002</v>
      </c>
      <c r="AN1426" s="3">
        <v>35495.288</v>
      </c>
      <c r="AO1426" s="3">
        <v>34736.671999999999</v>
      </c>
      <c r="AP1426" s="3">
        <v>33389.788</v>
      </c>
      <c r="AQ1426" s="2">
        <v>43530</v>
      </c>
      <c r="AR1426" s="2">
        <v>43817</v>
      </c>
      <c r="AS1426" s="2">
        <v>45501</v>
      </c>
      <c r="AT1426" s="2">
        <v>46948</v>
      </c>
      <c r="AU1426" s="2">
        <v>47127</v>
      </c>
      <c r="AV1426" s="2">
        <v>47493</v>
      </c>
      <c r="AW1426" s="2">
        <v>42582</v>
      </c>
      <c r="AX1426" s="2">
        <v>41450</v>
      </c>
      <c r="AY1426" s="2">
        <v>43847</v>
      </c>
      <c r="AZ1426" s="2">
        <v>41717</v>
      </c>
      <c r="BA1426" s="3">
        <v>1264470.76</v>
      </c>
      <c r="BB1426" s="3">
        <v>1598614.84</v>
      </c>
      <c r="BC1426" s="3">
        <v>1619618.69</v>
      </c>
      <c r="BD1426" s="3">
        <v>1634450.13</v>
      </c>
      <c r="BE1426" s="3">
        <v>1526958.4</v>
      </c>
      <c r="BF1426" s="3">
        <v>1436508.11</v>
      </c>
      <c r="BG1426" s="3">
        <v>1295183.05</v>
      </c>
      <c r="BH1426" s="3">
        <v>1241885.6100000001</v>
      </c>
      <c r="BI1426" s="3">
        <v>1260340</v>
      </c>
      <c r="BJ1426" s="3">
        <v>1213946.74</v>
      </c>
      <c r="BK1426"/>
      <c r="BL1426"/>
    </row>
    <row r="1427" spans="1:64" x14ac:dyDescent="0.3">
      <c r="A1427" s="1" t="s">
        <v>2823</v>
      </c>
      <c r="B1427" s="1" t="s">
        <v>2824</v>
      </c>
      <c r="C1427" s="2">
        <v>884</v>
      </c>
      <c r="D1427" s="2">
        <v>307</v>
      </c>
      <c r="E1427" s="2">
        <v>199</v>
      </c>
      <c r="F1427" s="2">
        <v>7</v>
      </c>
      <c r="M1427" s="3">
        <v>4733</v>
      </c>
      <c r="N1427" s="3">
        <v>1957</v>
      </c>
      <c r="O1427" s="3">
        <v>1072</v>
      </c>
      <c r="P1427" s="3">
        <v>20</v>
      </c>
      <c r="AG1427" s="3">
        <v>66262</v>
      </c>
      <c r="AH1427" s="3">
        <v>27398</v>
      </c>
      <c r="AI1427" s="3">
        <v>15008</v>
      </c>
      <c r="AJ1427" s="3">
        <v>280</v>
      </c>
      <c r="AQ1427" s="2">
        <v>2076</v>
      </c>
      <c r="AR1427" s="2">
        <v>919</v>
      </c>
      <c r="AS1427" s="2">
        <v>488</v>
      </c>
      <c r="AT1427" s="2">
        <v>11</v>
      </c>
      <c r="BA1427" s="3">
        <v>3065738.39</v>
      </c>
      <c r="BB1427" s="3">
        <v>797876.68</v>
      </c>
      <c r="BC1427" s="3">
        <v>448177.05</v>
      </c>
      <c r="BD1427" s="3">
        <v>5332.37</v>
      </c>
      <c r="BK1427"/>
      <c r="BL1427"/>
    </row>
    <row r="1428" spans="1:64" x14ac:dyDescent="0.3">
      <c r="A1428" s="1" t="s">
        <v>2825</v>
      </c>
      <c r="B1428" s="1" t="s">
        <v>2826</v>
      </c>
      <c r="C1428" s="2">
        <v>51546</v>
      </c>
      <c r="D1428" s="2">
        <v>60259</v>
      </c>
      <c r="E1428" s="2">
        <v>75623</v>
      </c>
      <c r="F1428" s="2">
        <v>78522</v>
      </c>
      <c r="G1428" s="2">
        <v>85594</v>
      </c>
      <c r="H1428" s="2">
        <v>86740</v>
      </c>
      <c r="I1428" s="2">
        <v>87291</v>
      </c>
      <c r="J1428" s="2">
        <v>88130</v>
      </c>
      <c r="K1428" s="2">
        <v>87493</v>
      </c>
      <c r="L1428" s="2">
        <v>88555</v>
      </c>
      <c r="M1428" s="3">
        <v>195904.71</v>
      </c>
      <c r="N1428" s="3">
        <v>180916</v>
      </c>
      <c r="O1428" s="3">
        <v>232360</v>
      </c>
      <c r="P1428" s="3">
        <v>236257.01</v>
      </c>
      <c r="Q1428" s="3">
        <v>245606</v>
      </c>
      <c r="R1428" s="3">
        <v>250858</v>
      </c>
      <c r="S1428" s="3">
        <v>249538</v>
      </c>
      <c r="T1428" s="3">
        <v>251556</v>
      </c>
      <c r="U1428" s="3">
        <v>245879</v>
      </c>
      <c r="V1428" s="3">
        <v>252222</v>
      </c>
      <c r="W1428" s="3">
        <v>6899944.6320000002</v>
      </c>
      <c r="X1428" s="3">
        <v>7876996</v>
      </c>
      <c r="Y1428" s="3">
        <v>9275910.5999999996</v>
      </c>
      <c r="Z1428" s="3">
        <v>9634041.4800000004</v>
      </c>
      <c r="AA1428" s="3">
        <v>10189038.4</v>
      </c>
      <c r="AB1428" s="3">
        <v>10877504</v>
      </c>
      <c r="AC1428" s="3">
        <v>11651083.6</v>
      </c>
      <c r="AD1428" s="3">
        <v>12807093</v>
      </c>
      <c r="AE1428" s="3">
        <v>12944792.199999999</v>
      </c>
      <c r="AF1428" s="3">
        <v>13878203.800000001</v>
      </c>
      <c r="AG1428" s="3">
        <v>9280851.5800000001</v>
      </c>
      <c r="AH1428" s="3">
        <v>10682440</v>
      </c>
      <c r="AI1428" s="3">
        <v>12891962</v>
      </c>
      <c r="AJ1428" s="3">
        <v>13745864</v>
      </c>
      <c r="AK1428" s="3">
        <v>14812682</v>
      </c>
      <c r="AL1428" s="3">
        <v>15349214</v>
      </c>
      <c r="AM1428" s="3">
        <v>15628224</v>
      </c>
      <c r="AN1428" s="3">
        <v>16075808</v>
      </c>
      <c r="AO1428" s="3">
        <v>15861466</v>
      </c>
      <c r="AP1428" s="3">
        <v>16142904</v>
      </c>
      <c r="AQ1428" s="2">
        <v>117192</v>
      </c>
      <c r="AR1428" s="2">
        <v>131040</v>
      </c>
      <c r="AS1428" s="2">
        <v>161938</v>
      </c>
      <c r="AT1428" s="2">
        <v>168795</v>
      </c>
      <c r="AU1428" s="2">
        <v>183325</v>
      </c>
      <c r="AV1428" s="2">
        <v>187649</v>
      </c>
      <c r="AW1428" s="2">
        <v>188474</v>
      </c>
      <c r="AX1428" s="2">
        <v>190442</v>
      </c>
      <c r="AY1428" s="2">
        <v>186745</v>
      </c>
      <c r="AZ1428" s="2">
        <v>191179</v>
      </c>
      <c r="BA1428" s="3">
        <v>289182966.39999998</v>
      </c>
      <c r="BB1428" s="3">
        <v>306861225.66000003</v>
      </c>
      <c r="BC1428" s="3">
        <v>290907514.86000001</v>
      </c>
      <c r="BD1428" s="3">
        <v>271218055.27999997</v>
      </c>
      <c r="BE1428" s="3">
        <v>295125222.73000002</v>
      </c>
      <c r="BF1428" s="3">
        <v>294947235.81</v>
      </c>
      <c r="BG1428" s="3">
        <v>248972618.03</v>
      </c>
      <c r="BH1428" s="3">
        <v>255097654.44</v>
      </c>
      <c r="BI1428" s="3">
        <v>251231261.58000001</v>
      </c>
      <c r="BJ1428" s="3">
        <v>238330849.06</v>
      </c>
      <c r="BK1428"/>
      <c r="BL1428"/>
    </row>
    <row r="1429" spans="1:64" x14ac:dyDescent="0.3">
      <c r="A1429" s="1" t="s">
        <v>2827</v>
      </c>
      <c r="B1429" s="1" t="s">
        <v>2828</v>
      </c>
      <c r="I1429" s="2">
        <v>1</v>
      </c>
      <c r="J1429" s="2">
        <v>3</v>
      </c>
      <c r="S1429" s="3">
        <v>2</v>
      </c>
      <c r="T1429" s="3">
        <v>4</v>
      </c>
      <c r="AC1429" s="3">
        <v>55.555599999999998</v>
      </c>
      <c r="AD1429" s="3">
        <v>111.1112</v>
      </c>
      <c r="AM1429" s="3">
        <v>56.000399999999999</v>
      </c>
      <c r="AN1429" s="3">
        <v>112.0008</v>
      </c>
      <c r="AW1429" s="2">
        <v>2</v>
      </c>
      <c r="AX1429" s="2">
        <v>3</v>
      </c>
      <c r="BG1429" s="3">
        <v>79766.679999999993</v>
      </c>
      <c r="BH1429" s="3">
        <v>119650.02</v>
      </c>
      <c r="BK1429"/>
      <c r="BL1429"/>
    </row>
    <row r="1430" spans="1:64" x14ac:dyDescent="0.3">
      <c r="A1430" s="1" t="s">
        <v>2829</v>
      </c>
      <c r="B1430" s="1" t="s">
        <v>2830</v>
      </c>
      <c r="C1430" s="2">
        <v>189</v>
      </c>
      <c r="D1430" s="2">
        <v>193</v>
      </c>
      <c r="E1430" s="2">
        <v>186</v>
      </c>
      <c r="F1430" s="2">
        <v>181</v>
      </c>
      <c r="G1430" s="2">
        <v>168</v>
      </c>
      <c r="H1430" s="2">
        <v>242</v>
      </c>
      <c r="I1430" s="2">
        <v>296</v>
      </c>
      <c r="J1430" s="2">
        <v>319</v>
      </c>
      <c r="K1430" s="2">
        <v>357</v>
      </c>
      <c r="L1430" s="2">
        <v>427</v>
      </c>
      <c r="M1430" s="3">
        <v>5007.7</v>
      </c>
      <c r="N1430" s="3">
        <v>5420.13</v>
      </c>
      <c r="O1430" s="3">
        <v>5214.5</v>
      </c>
      <c r="P1430" s="3">
        <v>4972</v>
      </c>
      <c r="Q1430" s="3">
        <v>4457</v>
      </c>
      <c r="R1430" s="3">
        <v>6009</v>
      </c>
      <c r="S1430" s="3">
        <v>7668.5</v>
      </c>
      <c r="T1430" s="3">
        <v>8902</v>
      </c>
      <c r="U1430" s="3">
        <v>10194.5</v>
      </c>
      <c r="V1430" s="3">
        <v>12038.5</v>
      </c>
      <c r="W1430" s="3">
        <v>46947.1875</v>
      </c>
      <c r="X1430" s="3">
        <v>50813.71875</v>
      </c>
      <c r="Y1430" s="3">
        <v>48885.9375</v>
      </c>
      <c r="Z1430" s="3">
        <v>46612.5</v>
      </c>
      <c r="AA1430" s="3">
        <v>41784.375</v>
      </c>
      <c r="AB1430" s="3">
        <v>56325</v>
      </c>
      <c r="AC1430" s="3">
        <v>71550</v>
      </c>
      <c r="AD1430" s="3">
        <v>82317.1875</v>
      </c>
      <c r="AE1430" s="3">
        <v>94275</v>
      </c>
      <c r="AF1430" s="3">
        <v>111614.0625</v>
      </c>
      <c r="AG1430" s="3">
        <v>32991.729140000003</v>
      </c>
      <c r="AH1430" s="3">
        <v>35708.900465999999</v>
      </c>
      <c r="AI1430" s="3">
        <v>34354.168899999997</v>
      </c>
      <c r="AJ1430" s="3">
        <v>32756.5304</v>
      </c>
      <c r="AK1430" s="3">
        <v>29363.607400000001</v>
      </c>
      <c r="AL1430" s="3">
        <v>39581.905599999998</v>
      </c>
      <c r="AM1430" s="3">
        <v>50281.142399999997</v>
      </c>
      <c r="AN1430" s="3">
        <v>57847.6901</v>
      </c>
      <c r="AO1430" s="3">
        <v>66250.939199999993</v>
      </c>
      <c r="AP1430" s="3">
        <v>78435.815100000007</v>
      </c>
      <c r="AQ1430" s="2">
        <v>2104</v>
      </c>
      <c r="AR1430" s="2">
        <v>2215</v>
      </c>
      <c r="AS1430" s="2">
        <v>2142</v>
      </c>
      <c r="AT1430" s="2">
        <v>2082</v>
      </c>
      <c r="AU1430" s="2">
        <v>1830</v>
      </c>
      <c r="AV1430" s="2">
        <v>2338</v>
      </c>
      <c r="AW1430" s="2">
        <v>2840</v>
      </c>
      <c r="AX1430" s="2">
        <v>3147</v>
      </c>
      <c r="AY1430" s="2">
        <v>3520</v>
      </c>
      <c r="AZ1430" s="2">
        <v>3733</v>
      </c>
      <c r="BA1430" s="3">
        <v>53511942.390000001</v>
      </c>
      <c r="BB1430" s="3">
        <v>55015559.93</v>
      </c>
      <c r="BC1430" s="3">
        <v>50367032.039999999</v>
      </c>
      <c r="BD1430" s="3">
        <v>48327968.68</v>
      </c>
      <c r="BE1430" s="3">
        <v>43312825.780000001</v>
      </c>
      <c r="BF1430" s="3">
        <v>55820413.840000004</v>
      </c>
      <c r="BG1430" s="3">
        <v>70777721.909999996</v>
      </c>
      <c r="BH1430" s="3">
        <v>81321483.25</v>
      </c>
      <c r="BI1430" s="3">
        <v>93173664.969999999</v>
      </c>
      <c r="BJ1430" s="3">
        <v>109904006.55</v>
      </c>
      <c r="BK1430"/>
      <c r="BL1430"/>
    </row>
    <row r="1431" spans="1:64" x14ac:dyDescent="0.3">
      <c r="A1431" s="1" t="s">
        <v>2831</v>
      </c>
      <c r="B1431" s="1" t="s">
        <v>2832</v>
      </c>
      <c r="D1431" s="2">
        <v>4</v>
      </c>
      <c r="E1431" s="2">
        <v>1674</v>
      </c>
      <c r="F1431" s="2">
        <v>3024</v>
      </c>
      <c r="G1431" s="2">
        <v>3158</v>
      </c>
      <c r="H1431" s="2">
        <v>3475</v>
      </c>
      <c r="I1431" s="2">
        <v>3148</v>
      </c>
      <c r="J1431" s="2">
        <v>2857</v>
      </c>
      <c r="K1431" s="2">
        <v>2750</v>
      </c>
      <c r="L1431" s="2">
        <v>2600</v>
      </c>
      <c r="N1431" s="3">
        <v>5</v>
      </c>
      <c r="O1431" s="3">
        <v>6449</v>
      </c>
      <c r="P1431" s="3">
        <v>12837</v>
      </c>
      <c r="Q1431" s="3">
        <v>15348</v>
      </c>
      <c r="R1431" s="3">
        <v>16461</v>
      </c>
      <c r="S1431" s="3">
        <v>16593</v>
      </c>
      <c r="T1431" s="3">
        <v>15613</v>
      </c>
      <c r="U1431" s="3">
        <v>14427</v>
      </c>
      <c r="V1431" s="3">
        <v>12930</v>
      </c>
      <c r="X1431" s="3">
        <v>150</v>
      </c>
      <c r="Y1431" s="3">
        <v>232350</v>
      </c>
      <c r="Z1431" s="3">
        <v>531810</v>
      </c>
      <c r="AA1431" s="3">
        <v>679140</v>
      </c>
      <c r="AB1431" s="3">
        <v>787650</v>
      </c>
      <c r="AC1431" s="3">
        <v>792750</v>
      </c>
      <c r="AD1431" s="3">
        <v>746490</v>
      </c>
      <c r="AE1431" s="3">
        <v>721050</v>
      </c>
      <c r="AF1431" s="3">
        <v>691500</v>
      </c>
      <c r="AH1431" s="3">
        <v>150</v>
      </c>
      <c r="AI1431" s="3">
        <v>232350</v>
      </c>
      <c r="AJ1431" s="3">
        <v>531810</v>
      </c>
      <c r="AK1431" s="3">
        <v>679140</v>
      </c>
      <c r="AL1431" s="3">
        <v>787650</v>
      </c>
      <c r="AM1431" s="3">
        <v>792750</v>
      </c>
      <c r="AN1431" s="3">
        <v>746490</v>
      </c>
      <c r="AO1431" s="3">
        <v>721050</v>
      </c>
      <c r="AP1431" s="3">
        <v>691500</v>
      </c>
      <c r="AR1431" s="2">
        <v>4</v>
      </c>
      <c r="AS1431" s="2">
        <v>3709</v>
      </c>
      <c r="AT1431" s="2">
        <v>7778</v>
      </c>
      <c r="AU1431" s="2">
        <v>8958</v>
      </c>
      <c r="AV1431" s="2">
        <v>10118</v>
      </c>
      <c r="AW1431" s="2">
        <v>9828</v>
      </c>
      <c r="AX1431" s="2">
        <v>9102</v>
      </c>
      <c r="AY1431" s="2">
        <v>8568</v>
      </c>
      <c r="AZ1431" s="2">
        <v>8008</v>
      </c>
      <c r="BB1431" s="3">
        <v>5963.4</v>
      </c>
      <c r="BC1431" s="3">
        <v>9575210.1400000006</v>
      </c>
      <c r="BD1431" s="3">
        <v>23555756.27</v>
      </c>
      <c r="BE1431" s="3">
        <v>30386309.469999999</v>
      </c>
      <c r="BF1431" s="3">
        <v>33431057.710000001</v>
      </c>
      <c r="BG1431" s="3">
        <v>33233881.780000001</v>
      </c>
      <c r="BH1431" s="3">
        <v>31378762.120000001</v>
      </c>
      <c r="BI1431" s="3">
        <v>31373346.420000002</v>
      </c>
      <c r="BJ1431" s="3">
        <v>30106758.68</v>
      </c>
      <c r="BK1431"/>
      <c r="BL1431"/>
    </row>
    <row r="1432" spans="1:64" x14ac:dyDescent="0.3">
      <c r="A1432" s="1" t="s">
        <v>2833</v>
      </c>
      <c r="B1432" s="1" t="s">
        <v>2834</v>
      </c>
      <c r="K1432" s="2">
        <v>5</v>
      </c>
      <c r="L1432" s="2">
        <v>16</v>
      </c>
      <c r="U1432" s="3">
        <v>111</v>
      </c>
      <c r="V1432" s="3">
        <v>321</v>
      </c>
      <c r="AE1432" s="3">
        <v>982.39250000000004</v>
      </c>
      <c r="AF1432" s="3">
        <v>3010.5583000000001</v>
      </c>
      <c r="AO1432" s="3">
        <v>868.00250000000005</v>
      </c>
      <c r="AP1432" s="3">
        <v>2660.0083</v>
      </c>
      <c r="AY1432" s="2">
        <v>31</v>
      </c>
      <c r="AZ1432" s="2">
        <v>95</v>
      </c>
      <c r="BI1432" s="3">
        <v>722761.28</v>
      </c>
      <c r="BJ1432" s="3">
        <v>2056101.7</v>
      </c>
      <c r="BK1432"/>
      <c r="BL1432"/>
    </row>
    <row r="1433" spans="1:64" x14ac:dyDescent="0.3">
      <c r="A1433" s="1" t="s">
        <v>2835</v>
      </c>
      <c r="B1433" s="1" t="s">
        <v>2836</v>
      </c>
      <c r="J1433" s="2">
        <v>12</v>
      </c>
      <c r="K1433" s="2">
        <v>77</v>
      </c>
      <c r="L1433" s="2">
        <v>215</v>
      </c>
      <c r="T1433" s="3">
        <v>68</v>
      </c>
      <c r="U1433" s="3">
        <v>370</v>
      </c>
      <c r="V1433" s="3">
        <v>2020.4</v>
      </c>
      <c r="AD1433" s="3">
        <v>1888.8904</v>
      </c>
      <c r="AE1433" s="3">
        <v>10277.786</v>
      </c>
      <c r="AF1433" s="3">
        <v>56122.267119999997</v>
      </c>
      <c r="AN1433" s="3">
        <v>1904.0136</v>
      </c>
      <c r="AO1433" s="3">
        <v>10360.074000000001</v>
      </c>
      <c r="AP1433" s="3">
        <v>56571.604079999997</v>
      </c>
      <c r="AX1433" s="2">
        <v>66</v>
      </c>
      <c r="AY1433" s="2">
        <v>316</v>
      </c>
      <c r="AZ1433" s="2">
        <v>1748</v>
      </c>
      <c r="BH1433" s="3">
        <v>2714468.6</v>
      </c>
      <c r="BI1433" s="3">
        <v>10196958.550000001</v>
      </c>
      <c r="BJ1433" s="3">
        <v>41720182.689999998</v>
      </c>
      <c r="BK1433"/>
      <c r="BL1433"/>
    </row>
    <row r="1434" spans="1:64" x14ac:dyDescent="0.3">
      <c r="A1434" s="1" t="s">
        <v>2837</v>
      </c>
      <c r="B1434" s="1" t="s">
        <v>2838</v>
      </c>
      <c r="K1434" s="2">
        <v>2</v>
      </c>
      <c r="L1434" s="2">
        <v>28</v>
      </c>
      <c r="U1434" s="3">
        <v>4</v>
      </c>
      <c r="V1434" s="3">
        <v>45</v>
      </c>
      <c r="AE1434" s="3">
        <v>222.22239999999999</v>
      </c>
      <c r="AF1434" s="3">
        <v>2500.002</v>
      </c>
      <c r="AO1434" s="3">
        <v>224.006</v>
      </c>
      <c r="AP1434" s="3">
        <v>2520.0675000000001</v>
      </c>
      <c r="AY1434" s="2">
        <v>4</v>
      </c>
      <c r="AZ1434" s="2">
        <v>43</v>
      </c>
      <c r="BI1434" s="3">
        <v>253021.24</v>
      </c>
      <c r="BJ1434" s="3">
        <v>1803057.43</v>
      </c>
      <c r="BK1434"/>
      <c r="BL1434"/>
    </row>
    <row r="1435" spans="1:64" x14ac:dyDescent="0.3">
      <c r="A1435" s="1" t="s">
        <v>2839</v>
      </c>
      <c r="B1435" s="1" t="s">
        <v>2840</v>
      </c>
      <c r="C1435" s="2">
        <v>25274</v>
      </c>
      <c r="D1435" s="2">
        <v>22592</v>
      </c>
      <c r="E1435" s="2">
        <v>31539</v>
      </c>
      <c r="F1435" s="2">
        <v>38775</v>
      </c>
      <c r="G1435" s="2">
        <v>46941</v>
      </c>
      <c r="H1435" s="2">
        <v>52794</v>
      </c>
      <c r="I1435" s="2">
        <v>58291</v>
      </c>
      <c r="J1435" s="2">
        <v>61308</v>
      </c>
      <c r="K1435" s="2">
        <v>67602</v>
      </c>
      <c r="L1435" s="2">
        <v>71019</v>
      </c>
      <c r="M1435" s="3">
        <v>34108.74</v>
      </c>
      <c r="N1435" s="3">
        <v>21002.933000000001</v>
      </c>
      <c r="O1435" s="3">
        <v>28122.89</v>
      </c>
      <c r="P1435" s="3">
        <v>32512.04</v>
      </c>
      <c r="Q1435" s="3">
        <v>36072.786999999997</v>
      </c>
      <c r="R1435" s="3">
        <v>38647.322</v>
      </c>
      <c r="S1435" s="3">
        <v>41567.809000000001</v>
      </c>
      <c r="T1435" s="3">
        <v>42177.455000000002</v>
      </c>
      <c r="U1435" s="3">
        <v>46706.315000000002</v>
      </c>
      <c r="V1435" s="3">
        <v>47222.368999999999</v>
      </c>
      <c r="W1435" s="3">
        <v>189564.44427000001</v>
      </c>
      <c r="X1435" s="3">
        <v>116734.1318015</v>
      </c>
      <c r="Y1435" s="3">
        <v>156260.16171499999</v>
      </c>
      <c r="Z1435" s="3">
        <v>180661.86374</v>
      </c>
      <c r="AA1435" s="3">
        <v>200492.29759450001</v>
      </c>
      <c r="AB1435" s="3">
        <v>214713.08689100001</v>
      </c>
      <c r="AC1435" s="3">
        <v>230932.29641949999</v>
      </c>
      <c r="AD1435" s="3">
        <v>234375.74485250001</v>
      </c>
      <c r="AE1435" s="3">
        <v>259488.0438713</v>
      </c>
      <c r="AF1435" s="3">
        <v>262370.31753950001</v>
      </c>
      <c r="AG1435" s="3">
        <v>170213.7</v>
      </c>
      <c r="AH1435" s="3">
        <v>104779.16499999999</v>
      </c>
      <c r="AI1435" s="3">
        <v>140508.95000000001</v>
      </c>
      <c r="AJ1435" s="3">
        <v>162374.70000000001</v>
      </c>
      <c r="AK1435" s="3">
        <v>179959.285</v>
      </c>
      <c r="AL1435" s="3">
        <v>193201.11</v>
      </c>
      <c r="AM1435" s="3">
        <v>207828.54500000001</v>
      </c>
      <c r="AN1435" s="3">
        <v>210622.27499999999</v>
      </c>
      <c r="AO1435" s="3">
        <v>233481.58</v>
      </c>
      <c r="AP1435" s="3">
        <v>235992.845</v>
      </c>
      <c r="AQ1435" s="2">
        <v>29397</v>
      </c>
      <c r="AR1435" s="2">
        <v>41941</v>
      </c>
      <c r="AS1435" s="2">
        <v>59425</v>
      </c>
      <c r="AT1435" s="2">
        <v>72621</v>
      </c>
      <c r="AU1435" s="2">
        <v>90517</v>
      </c>
      <c r="AV1435" s="2">
        <v>108371</v>
      </c>
      <c r="AW1435" s="2">
        <v>123723</v>
      </c>
      <c r="AX1435" s="2">
        <v>128921</v>
      </c>
      <c r="AY1435" s="2">
        <v>160880</v>
      </c>
      <c r="AZ1435" s="2">
        <v>167019</v>
      </c>
      <c r="BA1435" s="3">
        <v>3137218.21</v>
      </c>
      <c r="BB1435" s="3">
        <v>2194980.12</v>
      </c>
      <c r="BC1435" s="3">
        <v>3064426.13</v>
      </c>
      <c r="BD1435" s="3">
        <v>3537651.35</v>
      </c>
      <c r="BE1435" s="3">
        <v>3983517.47</v>
      </c>
      <c r="BF1435" s="3">
        <v>6803804.3099999996</v>
      </c>
      <c r="BG1435" s="3">
        <v>7350435.5899999999</v>
      </c>
      <c r="BH1435" s="3">
        <v>7443391.8700000001</v>
      </c>
      <c r="BI1435" s="3">
        <v>8259129.7199999997</v>
      </c>
      <c r="BJ1435" s="3">
        <v>8349453.0099999998</v>
      </c>
      <c r="BK1435"/>
      <c r="BL1435"/>
    </row>
    <row r="1436" spans="1:64" x14ac:dyDescent="0.3">
      <c r="A1436" s="1" t="s">
        <v>2841</v>
      </c>
      <c r="B1436" s="1" t="s">
        <v>2842</v>
      </c>
      <c r="F1436" s="2">
        <v>1</v>
      </c>
      <c r="P1436" s="3">
        <v>1</v>
      </c>
      <c r="AT1436" s="2">
        <v>1</v>
      </c>
      <c r="BD1436" s="3">
        <v>0</v>
      </c>
      <c r="BK1436"/>
      <c r="BL1436"/>
    </row>
    <row r="1437" spans="1:64" x14ac:dyDescent="0.3">
      <c r="A1437" s="1" t="s">
        <v>2843</v>
      </c>
      <c r="B1437" s="1" t="s">
        <v>2844</v>
      </c>
      <c r="L1437" s="2">
        <v>1</v>
      </c>
      <c r="V1437" s="3">
        <v>1</v>
      </c>
      <c r="AZ1437" s="2">
        <v>1</v>
      </c>
      <c r="BJ1437" s="3">
        <v>0</v>
      </c>
      <c r="BK1437"/>
      <c r="BL1437"/>
    </row>
    <row r="1438" spans="1:64" x14ac:dyDescent="0.3">
      <c r="A1438" s="1" t="s">
        <v>2845</v>
      </c>
      <c r="B1438" s="1" t="s">
        <v>2846</v>
      </c>
      <c r="C1438" s="2">
        <v>37115</v>
      </c>
      <c r="D1438" s="2">
        <v>22111</v>
      </c>
      <c r="E1438" s="2">
        <v>9567</v>
      </c>
      <c r="F1438" s="2">
        <v>643</v>
      </c>
      <c r="G1438" s="2">
        <v>887</v>
      </c>
      <c r="H1438" s="2">
        <v>1009</v>
      </c>
      <c r="I1438" s="2">
        <v>1049</v>
      </c>
      <c r="J1438" s="2">
        <v>992</v>
      </c>
      <c r="K1438" s="2">
        <v>949</v>
      </c>
      <c r="L1438" s="2">
        <v>854</v>
      </c>
      <c r="M1438" s="3">
        <v>50712.9</v>
      </c>
      <c r="N1438" s="3">
        <v>35137.599999999999</v>
      </c>
      <c r="O1438" s="3">
        <v>16881.21</v>
      </c>
      <c r="P1438" s="3">
        <v>3826.82</v>
      </c>
      <c r="Q1438" s="3">
        <v>6088.2</v>
      </c>
      <c r="R1438" s="3">
        <v>6750.8</v>
      </c>
      <c r="S1438" s="3">
        <v>6187.1</v>
      </c>
      <c r="T1438" s="3">
        <v>5138.6000000000004</v>
      </c>
      <c r="U1438" s="3">
        <v>5183.3</v>
      </c>
      <c r="V1438" s="3">
        <v>4314.8670000000002</v>
      </c>
      <c r="W1438" s="3">
        <v>562658</v>
      </c>
      <c r="X1438" s="3">
        <v>379183.6</v>
      </c>
      <c r="Y1438" s="3">
        <v>193119.2</v>
      </c>
      <c r="Z1438" s="3">
        <v>89013.6</v>
      </c>
      <c r="AA1438" s="3">
        <v>196083.20000000001</v>
      </c>
      <c r="AB1438" s="3">
        <v>205471.2</v>
      </c>
      <c r="AC1438" s="3">
        <v>241918</v>
      </c>
      <c r="AD1438" s="3">
        <v>197408</v>
      </c>
      <c r="AE1438" s="3">
        <v>193976</v>
      </c>
      <c r="AF1438" s="3">
        <v>151384</v>
      </c>
      <c r="AG1438" s="3">
        <v>1065.6668</v>
      </c>
      <c r="AH1438" s="3">
        <v>1119.46875</v>
      </c>
      <c r="AI1438" s="3">
        <v>1550.0625</v>
      </c>
      <c r="AJ1438" s="3">
        <v>25080.254499999999</v>
      </c>
      <c r="AK1438" s="3">
        <v>56557.7955</v>
      </c>
      <c r="AL1438" s="3">
        <v>60020.988839999998</v>
      </c>
      <c r="AM1438" s="3">
        <v>69049.582009999998</v>
      </c>
      <c r="AN1438" s="3">
        <v>56339.317600000002</v>
      </c>
      <c r="AO1438" s="3">
        <v>55457.013570000003</v>
      </c>
      <c r="AP1438" s="3">
        <v>43474.1256125</v>
      </c>
      <c r="AQ1438" s="2">
        <v>40422</v>
      </c>
      <c r="AR1438" s="2">
        <v>24819</v>
      </c>
      <c r="AS1438" s="2">
        <v>10583</v>
      </c>
      <c r="AT1438" s="2">
        <v>992</v>
      </c>
      <c r="AU1438" s="2">
        <v>1702</v>
      </c>
      <c r="AV1438" s="2">
        <v>1977</v>
      </c>
      <c r="AW1438" s="2">
        <v>2117</v>
      </c>
      <c r="AX1438" s="2">
        <v>1855</v>
      </c>
      <c r="AY1438" s="2">
        <v>1868</v>
      </c>
      <c r="AZ1438" s="2">
        <v>1594</v>
      </c>
      <c r="BA1438" s="3">
        <v>1299505.95</v>
      </c>
      <c r="BB1438" s="3">
        <v>916663.81</v>
      </c>
      <c r="BC1438" s="3">
        <v>567422.12</v>
      </c>
      <c r="BD1438" s="3">
        <v>334948.07</v>
      </c>
      <c r="BE1438" s="3">
        <v>600238.76</v>
      </c>
      <c r="BF1438" s="3">
        <v>620506.18999999994</v>
      </c>
      <c r="BG1438" s="3">
        <v>738474.31</v>
      </c>
      <c r="BH1438" s="3">
        <v>612726.07999999996</v>
      </c>
      <c r="BI1438" s="3">
        <v>606119.37</v>
      </c>
      <c r="BJ1438" s="3">
        <v>488479.73</v>
      </c>
      <c r="BK1438"/>
      <c r="BL1438"/>
    </row>
    <row r="1439" spans="1:64" x14ac:dyDescent="0.3">
      <c r="A1439" s="1" t="s">
        <v>2847</v>
      </c>
      <c r="B1439" s="1" t="s">
        <v>2848</v>
      </c>
      <c r="C1439" s="2">
        <v>18256</v>
      </c>
      <c r="D1439" s="2">
        <v>8844</v>
      </c>
      <c r="E1439" s="2">
        <v>2962</v>
      </c>
      <c r="F1439" s="2">
        <v>72</v>
      </c>
      <c r="G1439" s="2">
        <v>116</v>
      </c>
      <c r="H1439" s="2">
        <v>118</v>
      </c>
      <c r="I1439" s="2">
        <v>174</v>
      </c>
      <c r="J1439" s="2">
        <v>230</v>
      </c>
      <c r="K1439" s="2">
        <v>226</v>
      </c>
      <c r="L1439" s="2">
        <v>175</v>
      </c>
      <c r="M1439" s="3">
        <v>23044</v>
      </c>
      <c r="N1439" s="3">
        <v>10662</v>
      </c>
      <c r="O1439" s="3">
        <v>3618</v>
      </c>
      <c r="P1439" s="3">
        <v>124</v>
      </c>
      <c r="Q1439" s="3">
        <v>197.2</v>
      </c>
      <c r="R1439" s="3">
        <v>200.6</v>
      </c>
      <c r="S1439" s="3">
        <v>245.8</v>
      </c>
      <c r="T1439" s="3">
        <v>304</v>
      </c>
      <c r="U1439" s="3">
        <v>237.4</v>
      </c>
      <c r="V1439" s="3">
        <v>140</v>
      </c>
      <c r="W1439" s="3">
        <v>281429.58250000002</v>
      </c>
      <c r="X1439" s="3">
        <v>127509.74460000001</v>
      </c>
      <c r="Y1439" s="3">
        <v>46992.420700000002</v>
      </c>
      <c r="Z1439" s="3">
        <v>1482.499</v>
      </c>
      <c r="AA1439" s="3">
        <v>2826.8329600000002</v>
      </c>
      <c r="AB1439" s="3">
        <v>2504.6654800000001</v>
      </c>
      <c r="AC1439" s="3">
        <v>3533.99964</v>
      </c>
      <c r="AD1439" s="3">
        <v>4425.8329999999996</v>
      </c>
      <c r="AE1439" s="3">
        <v>3273.6659199999999</v>
      </c>
      <c r="AF1439" s="3">
        <v>1816.6659999999999</v>
      </c>
      <c r="AQ1439" s="2">
        <v>19536</v>
      </c>
      <c r="AR1439" s="2">
        <v>9274</v>
      </c>
      <c r="AS1439" s="2">
        <v>3092</v>
      </c>
      <c r="AT1439" s="2">
        <v>79</v>
      </c>
      <c r="AU1439" s="2">
        <v>136</v>
      </c>
      <c r="AV1439" s="2">
        <v>143</v>
      </c>
      <c r="AW1439" s="2">
        <v>220</v>
      </c>
      <c r="AX1439" s="2">
        <v>281</v>
      </c>
      <c r="AY1439" s="2">
        <v>256</v>
      </c>
      <c r="AZ1439" s="2">
        <v>187</v>
      </c>
      <c r="BA1439" s="3">
        <v>544404.74</v>
      </c>
      <c r="BB1439" s="3">
        <v>260934.44</v>
      </c>
      <c r="BC1439" s="3">
        <v>105389.75</v>
      </c>
      <c r="BD1439" s="3">
        <v>8980.5300000000007</v>
      </c>
      <c r="BE1439" s="3">
        <v>14874.59</v>
      </c>
      <c r="BF1439" s="3">
        <v>13053.39</v>
      </c>
      <c r="BG1439" s="3">
        <v>15948.55</v>
      </c>
      <c r="BH1439" s="3">
        <v>18461.8</v>
      </c>
      <c r="BI1439" s="3">
        <v>14275.57</v>
      </c>
      <c r="BJ1439" s="3">
        <v>8494.1</v>
      </c>
      <c r="BK1439"/>
      <c r="BL1439"/>
    </row>
    <row r="1440" spans="1:64" x14ac:dyDescent="0.3">
      <c r="A1440" s="1" t="s">
        <v>2849</v>
      </c>
      <c r="B1440" s="1" t="s">
        <v>2850</v>
      </c>
      <c r="C1440" s="2">
        <v>663</v>
      </c>
      <c r="D1440" s="2">
        <v>596</v>
      </c>
      <c r="E1440" s="2">
        <v>237</v>
      </c>
      <c r="G1440" s="2">
        <v>1</v>
      </c>
      <c r="M1440" s="3">
        <v>953</v>
      </c>
      <c r="N1440" s="3">
        <v>818</v>
      </c>
      <c r="O1440" s="3">
        <v>307</v>
      </c>
      <c r="Q1440" s="3">
        <v>1</v>
      </c>
      <c r="AQ1440" s="2">
        <v>770</v>
      </c>
      <c r="AR1440" s="2">
        <v>679</v>
      </c>
      <c r="AS1440" s="2">
        <v>256</v>
      </c>
      <c r="AU1440" s="2">
        <v>1</v>
      </c>
      <c r="BA1440" s="3">
        <v>23326.9</v>
      </c>
      <c r="BB1440" s="3">
        <v>20753.2</v>
      </c>
      <c r="BC1440" s="3">
        <v>8652.4</v>
      </c>
      <c r="BE1440" s="3">
        <v>0</v>
      </c>
      <c r="BK1440"/>
      <c r="BL1440"/>
    </row>
    <row r="1441" spans="1:64" x14ac:dyDescent="0.3">
      <c r="A1441" s="1" t="s">
        <v>2851</v>
      </c>
      <c r="B1441" s="1" t="s">
        <v>2852</v>
      </c>
      <c r="C1441" s="2">
        <v>769</v>
      </c>
      <c r="D1441" s="2">
        <v>309</v>
      </c>
      <c r="M1441" s="3">
        <v>3653.28</v>
      </c>
      <c r="N1441" s="3">
        <v>970.23800000000006</v>
      </c>
      <c r="AG1441" s="3">
        <v>10959.84</v>
      </c>
      <c r="AH1441" s="3">
        <v>2910.7139999999999</v>
      </c>
      <c r="AQ1441" s="2">
        <v>1372</v>
      </c>
      <c r="AR1441" s="2">
        <v>433</v>
      </c>
      <c r="BA1441" s="3">
        <v>613319.22</v>
      </c>
      <c r="BB1441" s="3">
        <v>152847.57</v>
      </c>
      <c r="BK1441"/>
      <c r="BL1441"/>
    </row>
    <row r="1442" spans="1:64" x14ac:dyDescent="0.3">
      <c r="A1442" s="1" t="s">
        <v>2853</v>
      </c>
      <c r="B1442" s="1" t="s">
        <v>2854</v>
      </c>
      <c r="C1442" s="2">
        <v>78923</v>
      </c>
      <c r="D1442" s="2">
        <v>56160</v>
      </c>
      <c r="E1442" s="2">
        <v>25426</v>
      </c>
      <c r="F1442" s="2">
        <v>4009</v>
      </c>
      <c r="G1442" s="2">
        <v>2313</v>
      </c>
      <c r="H1442" s="2">
        <v>1674</v>
      </c>
      <c r="I1442" s="2">
        <v>8</v>
      </c>
      <c r="J1442" s="2">
        <v>64</v>
      </c>
      <c r="K1442" s="2">
        <v>118</v>
      </c>
      <c r="L1442" s="2">
        <v>20</v>
      </c>
      <c r="M1442" s="3">
        <v>113232</v>
      </c>
      <c r="N1442" s="3">
        <v>79847.501000000004</v>
      </c>
      <c r="O1442" s="3">
        <v>35276.080000000002</v>
      </c>
      <c r="P1442" s="3">
        <v>5584</v>
      </c>
      <c r="Q1442" s="3">
        <v>3508</v>
      </c>
      <c r="R1442" s="3">
        <v>2731</v>
      </c>
      <c r="S1442" s="3">
        <v>53.04</v>
      </c>
      <c r="T1442" s="3">
        <v>109</v>
      </c>
      <c r="U1442" s="3">
        <v>159</v>
      </c>
      <c r="V1442" s="3">
        <v>59</v>
      </c>
      <c r="W1442" s="3">
        <v>248272.5</v>
      </c>
      <c r="X1442" s="3">
        <v>232626.87875</v>
      </c>
      <c r="Y1442" s="3">
        <v>125618.9375</v>
      </c>
      <c r="Z1442" s="3">
        <v>43043.75</v>
      </c>
      <c r="AA1442" s="3">
        <v>37098.75</v>
      </c>
      <c r="AB1442" s="3">
        <v>33675</v>
      </c>
      <c r="AC1442" s="3">
        <v>175.15</v>
      </c>
      <c r="AD1442" s="3">
        <v>448.75</v>
      </c>
      <c r="AE1442" s="3">
        <v>676.25</v>
      </c>
      <c r="AF1442" s="3">
        <v>270.41669999999999</v>
      </c>
      <c r="AQ1442" s="2">
        <v>89832</v>
      </c>
      <c r="AR1442" s="2">
        <v>63505</v>
      </c>
      <c r="AS1442" s="2">
        <v>27612</v>
      </c>
      <c r="AT1442" s="2">
        <v>4543</v>
      </c>
      <c r="AU1442" s="2">
        <v>2669</v>
      </c>
      <c r="AV1442" s="2">
        <v>2032</v>
      </c>
      <c r="AW1442" s="2">
        <v>12</v>
      </c>
      <c r="AX1442" s="2">
        <v>72</v>
      </c>
      <c r="AY1442" s="2">
        <v>122</v>
      </c>
      <c r="AZ1442" s="2">
        <v>24</v>
      </c>
      <c r="BA1442" s="3">
        <v>1847270.26</v>
      </c>
      <c r="BB1442" s="3">
        <v>1270471.1399999999</v>
      </c>
      <c r="BC1442" s="3">
        <v>681681.22</v>
      </c>
      <c r="BD1442" s="3">
        <v>280981.64</v>
      </c>
      <c r="BE1442" s="3">
        <v>267600.21000000002</v>
      </c>
      <c r="BF1442" s="3">
        <v>238725.25</v>
      </c>
      <c r="BG1442" s="3">
        <v>4389.58</v>
      </c>
      <c r="BH1442" s="3">
        <v>3680</v>
      </c>
      <c r="BI1442" s="3">
        <v>3797</v>
      </c>
      <c r="BJ1442" s="3">
        <v>3800</v>
      </c>
      <c r="BK1442"/>
      <c r="BL1442"/>
    </row>
    <row r="1443" spans="1:64" x14ac:dyDescent="0.3">
      <c r="A1443" s="1" t="s">
        <v>2855</v>
      </c>
      <c r="B1443" s="1" t="s">
        <v>2856</v>
      </c>
      <c r="K1443" s="2">
        <v>1</v>
      </c>
      <c r="U1443" s="3">
        <v>1</v>
      </c>
      <c r="AY1443" s="2">
        <v>1</v>
      </c>
      <c r="BI1443" s="3">
        <v>0</v>
      </c>
      <c r="BK1443"/>
      <c r="BL1443"/>
    </row>
    <row r="1444" spans="1:64" x14ac:dyDescent="0.3">
      <c r="A1444" s="1" t="s">
        <v>2857</v>
      </c>
      <c r="B1444" s="1" t="s">
        <v>2858</v>
      </c>
      <c r="C1444" s="2">
        <v>308</v>
      </c>
      <c r="D1444" s="2">
        <v>331</v>
      </c>
      <c r="E1444" s="2">
        <v>346</v>
      </c>
      <c r="F1444" s="2">
        <v>347</v>
      </c>
      <c r="G1444" s="2">
        <v>367</v>
      </c>
      <c r="H1444" s="2">
        <v>357</v>
      </c>
      <c r="I1444" s="2">
        <v>359</v>
      </c>
      <c r="J1444" s="2">
        <v>367</v>
      </c>
      <c r="K1444" s="2">
        <v>391</v>
      </c>
      <c r="L1444" s="2">
        <v>392</v>
      </c>
      <c r="M1444" s="3">
        <v>14121</v>
      </c>
      <c r="N1444" s="3">
        <v>14073</v>
      </c>
      <c r="O1444" s="3">
        <v>14840.67</v>
      </c>
      <c r="P1444" s="3">
        <v>15505</v>
      </c>
      <c r="Q1444" s="3">
        <v>15642</v>
      </c>
      <c r="R1444" s="3">
        <v>16880</v>
      </c>
      <c r="S1444" s="3">
        <v>16421</v>
      </c>
      <c r="T1444" s="3">
        <v>17232</v>
      </c>
      <c r="U1444" s="3">
        <v>18431</v>
      </c>
      <c r="V1444" s="3">
        <v>18723</v>
      </c>
      <c r="W1444" s="3">
        <v>84726</v>
      </c>
      <c r="X1444" s="3">
        <v>84438</v>
      </c>
      <c r="Y1444" s="3">
        <v>89044.02</v>
      </c>
      <c r="Z1444" s="3">
        <v>93030</v>
      </c>
      <c r="AA1444" s="3">
        <v>93852</v>
      </c>
      <c r="AB1444" s="3">
        <v>101280</v>
      </c>
      <c r="AC1444" s="3">
        <v>98526</v>
      </c>
      <c r="AD1444" s="3">
        <v>103392</v>
      </c>
      <c r="AE1444" s="3">
        <v>110586</v>
      </c>
      <c r="AF1444" s="3">
        <v>112338</v>
      </c>
      <c r="AG1444" s="3">
        <v>84726</v>
      </c>
      <c r="AH1444" s="3">
        <v>84438</v>
      </c>
      <c r="AI1444" s="3">
        <v>89044.02</v>
      </c>
      <c r="AJ1444" s="3">
        <v>93030</v>
      </c>
      <c r="AK1444" s="3">
        <v>93852</v>
      </c>
      <c r="AL1444" s="3">
        <v>101280</v>
      </c>
      <c r="AM1444" s="3">
        <v>98526</v>
      </c>
      <c r="AN1444" s="3">
        <v>103392</v>
      </c>
      <c r="AO1444" s="3">
        <v>110586</v>
      </c>
      <c r="AP1444" s="3">
        <v>112338</v>
      </c>
      <c r="AQ1444" s="2">
        <v>1095</v>
      </c>
      <c r="AR1444" s="2">
        <v>1119</v>
      </c>
      <c r="AS1444" s="2">
        <v>1161</v>
      </c>
      <c r="AT1444" s="2">
        <v>1172</v>
      </c>
      <c r="AU1444" s="2">
        <v>1181</v>
      </c>
      <c r="AV1444" s="2">
        <v>1233</v>
      </c>
      <c r="AW1444" s="2">
        <v>1204</v>
      </c>
      <c r="AX1444" s="2">
        <v>1223</v>
      </c>
      <c r="AY1444" s="2">
        <v>1413</v>
      </c>
      <c r="AZ1444" s="2">
        <v>1395</v>
      </c>
      <c r="BA1444" s="3">
        <v>56819160.979999997</v>
      </c>
      <c r="BB1444" s="3">
        <v>55114893.049999997</v>
      </c>
      <c r="BC1444" s="3">
        <v>60559778.32</v>
      </c>
      <c r="BD1444" s="3">
        <v>63818884.560000002</v>
      </c>
      <c r="BE1444" s="3">
        <v>64404249.520000003</v>
      </c>
      <c r="BF1444" s="3">
        <v>60494727.289999999</v>
      </c>
      <c r="BG1444" s="3">
        <v>57722939.590000004</v>
      </c>
      <c r="BH1444" s="3">
        <v>59400743.829999998</v>
      </c>
      <c r="BI1444" s="3">
        <v>57238427.390000001</v>
      </c>
      <c r="BJ1444" s="3">
        <v>58149886.229999997</v>
      </c>
      <c r="BK1444"/>
      <c r="BL1444"/>
    </row>
    <row r="1445" spans="1:64" x14ac:dyDescent="0.3">
      <c r="A1445" s="1" t="s">
        <v>2859</v>
      </c>
      <c r="B1445" s="1" t="s">
        <v>2860</v>
      </c>
      <c r="C1445" s="2">
        <v>176901</v>
      </c>
      <c r="D1445" s="2">
        <v>207175</v>
      </c>
      <c r="E1445" s="2">
        <v>165125</v>
      </c>
      <c r="F1445" s="2">
        <v>106762</v>
      </c>
      <c r="G1445" s="2">
        <v>98237</v>
      </c>
      <c r="H1445" s="2">
        <v>92182</v>
      </c>
      <c r="I1445" s="2">
        <v>63996</v>
      </c>
      <c r="J1445" s="2">
        <v>67406</v>
      </c>
      <c r="K1445" s="2">
        <v>80361</v>
      </c>
      <c r="L1445" s="2">
        <v>89533</v>
      </c>
      <c r="M1445" s="3">
        <v>245700.4</v>
      </c>
      <c r="N1445" s="3">
        <v>288068.3</v>
      </c>
      <c r="O1445" s="3">
        <v>234507.45</v>
      </c>
      <c r="P1445" s="3">
        <v>162144.5</v>
      </c>
      <c r="Q1445" s="3">
        <v>153796</v>
      </c>
      <c r="R1445" s="3">
        <v>152529</v>
      </c>
      <c r="S1445" s="3">
        <v>126612</v>
      </c>
      <c r="T1445" s="3">
        <v>142590.17000000001</v>
      </c>
      <c r="U1445" s="3">
        <v>166243</v>
      </c>
      <c r="V1445" s="3">
        <v>189065</v>
      </c>
      <c r="W1445" s="3">
        <v>1997977.4826</v>
      </c>
      <c r="X1445" s="3">
        <v>2357751.9627</v>
      </c>
      <c r="Y1445" s="3">
        <v>1971680.5674000001</v>
      </c>
      <c r="Z1445" s="3">
        <v>1554896.9040999999</v>
      </c>
      <c r="AA1445" s="3">
        <v>1910755.2707</v>
      </c>
      <c r="AB1445" s="3">
        <v>2285019.7947</v>
      </c>
      <c r="AC1445" s="3">
        <v>2442738.9753999999</v>
      </c>
      <c r="AD1445" s="3">
        <v>3002993.2434999999</v>
      </c>
      <c r="AE1445" s="3">
        <v>3532972.2374999998</v>
      </c>
      <c r="AF1445" s="3">
        <v>4122258.8516000002</v>
      </c>
      <c r="AG1445" s="3">
        <v>1978016.0348</v>
      </c>
      <c r="AH1445" s="3">
        <v>2329995.0745999999</v>
      </c>
      <c r="AI1445" s="3">
        <v>1947019.8651999999</v>
      </c>
      <c r="AJ1445" s="3">
        <v>1535698.6917999999</v>
      </c>
      <c r="AK1445" s="3">
        <v>1896806.9586</v>
      </c>
      <c r="AL1445" s="3">
        <v>2274235.9106000001</v>
      </c>
      <c r="AM1445" s="3">
        <v>2433132.0491999998</v>
      </c>
      <c r="AN1445" s="3">
        <v>2994631.3130000001</v>
      </c>
      <c r="AO1445" s="3">
        <v>3530978.0249999999</v>
      </c>
      <c r="AP1445" s="3">
        <v>4122252.2968000001</v>
      </c>
      <c r="AQ1445" s="2">
        <v>213940</v>
      </c>
      <c r="AR1445" s="2">
        <v>252575</v>
      </c>
      <c r="AS1445" s="2">
        <v>200073</v>
      </c>
      <c r="AT1445" s="2">
        <v>131444</v>
      </c>
      <c r="AU1445" s="2">
        <v>126783</v>
      </c>
      <c r="AV1445" s="2">
        <v>123020</v>
      </c>
      <c r="AW1445" s="2">
        <v>94413</v>
      </c>
      <c r="AX1445" s="2">
        <v>102426</v>
      </c>
      <c r="AY1445" s="2">
        <v>118925</v>
      </c>
      <c r="AZ1445" s="2">
        <v>134082</v>
      </c>
      <c r="BA1445" s="3">
        <v>6028339.4900000002</v>
      </c>
      <c r="BB1445" s="3">
        <v>7381341.9000000004</v>
      </c>
      <c r="BC1445" s="3">
        <v>9374612.3100000005</v>
      </c>
      <c r="BD1445" s="3">
        <v>20045950.199999999</v>
      </c>
      <c r="BE1445" s="3">
        <v>24607549.280000001</v>
      </c>
      <c r="BF1445" s="3">
        <v>28156555.34</v>
      </c>
      <c r="BG1445" s="3">
        <v>37677920.420000002</v>
      </c>
      <c r="BH1445" s="3">
        <v>47669043.799999997</v>
      </c>
      <c r="BI1445" s="3">
        <v>56073657.140000001</v>
      </c>
      <c r="BJ1445" s="3">
        <v>65455792.270000003</v>
      </c>
      <c r="BK1445"/>
      <c r="BL1445"/>
    </row>
    <row r="1446" spans="1:64" x14ac:dyDescent="0.3">
      <c r="A1446" s="1" t="s">
        <v>2861</v>
      </c>
      <c r="B1446" s="1" t="s">
        <v>537</v>
      </c>
      <c r="K1446" s="2">
        <v>6</v>
      </c>
      <c r="L1446" s="2">
        <v>12</v>
      </c>
      <c r="U1446" s="3">
        <v>57</v>
      </c>
      <c r="V1446" s="3">
        <v>159</v>
      </c>
      <c r="AE1446" s="3">
        <v>595.5</v>
      </c>
      <c r="AF1446" s="3">
        <v>2145</v>
      </c>
      <c r="AO1446" s="3">
        <v>595.5</v>
      </c>
      <c r="AP1446" s="3">
        <v>2145</v>
      </c>
      <c r="AY1446" s="2">
        <v>19</v>
      </c>
      <c r="AZ1446" s="2">
        <v>35</v>
      </c>
      <c r="BI1446" s="3">
        <v>322598.65999999997</v>
      </c>
      <c r="BJ1446" s="3">
        <v>1158711.5</v>
      </c>
      <c r="BK1446"/>
      <c r="BL1446"/>
    </row>
    <row r="1447" spans="1:64" x14ac:dyDescent="0.3">
      <c r="A1447" s="1" t="s">
        <v>2862</v>
      </c>
      <c r="B1447" s="1" t="s">
        <v>2863</v>
      </c>
      <c r="C1447" s="2">
        <v>268940</v>
      </c>
      <c r="D1447" s="2">
        <v>303233</v>
      </c>
      <c r="E1447" s="2">
        <v>266687</v>
      </c>
      <c r="F1447" s="2">
        <v>327061</v>
      </c>
      <c r="G1447" s="2">
        <v>272046</v>
      </c>
      <c r="H1447" s="2">
        <v>317671</v>
      </c>
      <c r="I1447" s="2">
        <v>262623</v>
      </c>
      <c r="J1447" s="2">
        <v>281090</v>
      </c>
      <c r="K1447" s="2">
        <v>326040</v>
      </c>
      <c r="L1447" s="2">
        <v>300742</v>
      </c>
      <c r="M1447" s="3">
        <v>463153.6</v>
      </c>
      <c r="N1447" s="3">
        <v>512545.78</v>
      </c>
      <c r="O1447" s="3">
        <v>454983.85</v>
      </c>
      <c r="P1447" s="3">
        <v>537251.56999999995</v>
      </c>
      <c r="Q1447" s="3">
        <v>449908.71</v>
      </c>
      <c r="R1447" s="3">
        <v>504289.2</v>
      </c>
      <c r="S1447" s="3">
        <v>423389</v>
      </c>
      <c r="T1447" s="3">
        <v>447654</v>
      </c>
      <c r="U1447" s="3">
        <v>497307.1</v>
      </c>
      <c r="V1447" s="3">
        <v>466084.6</v>
      </c>
      <c r="W1447" s="3">
        <v>1183575.1499999999</v>
      </c>
      <c r="X1447" s="3">
        <v>1311944.79</v>
      </c>
      <c r="Y1447" s="3">
        <v>1171039.2749999999</v>
      </c>
      <c r="Z1447" s="3">
        <v>1390612.4550000001</v>
      </c>
      <c r="AA1447" s="3">
        <v>1169495.58</v>
      </c>
      <c r="AB1447" s="3">
        <v>1315908.6000000001</v>
      </c>
      <c r="AC1447" s="3">
        <v>1111440</v>
      </c>
      <c r="AD1447" s="3">
        <v>1166401.5</v>
      </c>
      <c r="AE1447" s="3">
        <v>1296663.1499999999</v>
      </c>
      <c r="AF1447" s="3">
        <v>1212019.6499999999</v>
      </c>
      <c r="AG1447" s="3">
        <v>1183575.1499999999</v>
      </c>
      <c r="AH1447" s="3">
        <v>1311944.79</v>
      </c>
      <c r="AI1447" s="3">
        <v>1171039.2749999999</v>
      </c>
      <c r="AJ1447" s="3">
        <v>1390612.4550000001</v>
      </c>
      <c r="AK1447" s="3">
        <v>1169495.58</v>
      </c>
      <c r="AL1447" s="3">
        <v>1315908.6000000001</v>
      </c>
      <c r="AM1447" s="3">
        <v>1111440</v>
      </c>
      <c r="AN1447" s="3">
        <v>1166401.5</v>
      </c>
      <c r="AO1447" s="3">
        <v>1296663.1499999999</v>
      </c>
      <c r="AP1447" s="3">
        <v>1212019.6499999999</v>
      </c>
      <c r="AQ1447" s="2">
        <v>335054</v>
      </c>
      <c r="AR1447" s="2">
        <v>376085</v>
      </c>
      <c r="AS1447" s="2">
        <v>331485</v>
      </c>
      <c r="AT1447" s="2">
        <v>402825</v>
      </c>
      <c r="AU1447" s="2">
        <v>338594</v>
      </c>
      <c r="AV1447" s="2">
        <v>389249</v>
      </c>
      <c r="AW1447" s="2">
        <v>324810</v>
      </c>
      <c r="AX1447" s="2">
        <v>347523</v>
      </c>
      <c r="AY1447" s="2">
        <v>398319</v>
      </c>
      <c r="AZ1447" s="2">
        <v>372060</v>
      </c>
      <c r="BA1447" s="3">
        <v>17599394.559999999</v>
      </c>
      <c r="BB1447" s="3">
        <v>32455451.5</v>
      </c>
      <c r="BC1447" s="3">
        <v>30147084.77</v>
      </c>
      <c r="BD1447" s="3">
        <v>36037907.25</v>
      </c>
      <c r="BE1447" s="3">
        <v>30298630.07</v>
      </c>
      <c r="BF1447" s="3">
        <v>32641719.399999999</v>
      </c>
      <c r="BG1447" s="3">
        <v>27562324.48</v>
      </c>
      <c r="BH1447" s="3">
        <v>28937373.100000001</v>
      </c>
      <c r="BI1447" s="3">
        <v>32169357.16</v>
      </c>
      <c r="BJ1447" s="3">
        <v>30073244.32</v>
      </c>
      <c r="BK1447"/>
      <c r="BL1447"/>
    </row>
    <row r="1448" spans="1:64" x14ac:dyDescent="0.3">
      <c r="A1448" s="1" t="s">
        <v>2864</v>
      </c>
      <c r="B1448" s="1" t="s">
        <v>2865</v>
      </c>
      <c r="C1448" s="2">
        <v>10</v>
      </c>
      <c r="F1448" s="2">
        <v>2</v>
      </c>
      <c r="J1448" s="2">
        <v>7</v>
      </c>
      <c r="K1448" s="2">
        <v>4</v>
      </c>
      <c r="M1448" s="3">
        <v>10</v>
      </c>
      <c r="P1448" s="3">
        <v>2</v>
      </c>
      <c r="T1448" s="3">
        <v>7</v>
      </c>
      <c r="U1448" s="3">
        <v>4</v>
      </c>
      <c r="AD1448" s="3">
        <v>7.5000999999999998</v>
      </c>
      <c r="AE1448" s="3">
        <v>3.3332999999999999</v>
      </c>
      <c r="AQ1448" s="2">
        <v>10</v>
      </c>
      <c r="AT1448" s="2">
        <v>2</v>
      </c>
      <c r="AX1448" s="2">
        <v>7</v>
      </c>
      <c r="AY1448" s="2">
        <v>4</v>
      </c>
      <c r="BA1448" s="3">
        <v>37</v>
      </c>
      <c r="BD1448" s="3">
        <v>0</v>
      </c>
      <c r="BH1448" s="3">
        <v>0</v>
      </c>
      <c r="BI1448" s="3">
        <v>0</v>
      </c>
      <c r="BK1448"/>
      <c r="BL1448"/>
    </row>
    <row r="1449" spans="1:64" x14ac:dyDescent="0.3">
      <c r="A1449" s="1" t="s">
        <v>2866</v>
      </c>
      <c r="B1449" s="1" t="s">
        <v>2867</v>
      </c>
      <c r="C1449" s="2">
        <v>55075</v>
      </c>
      <c r="D1449" s="2">
        <v>57663</v>
      </c>
      <c r="E1449" s="2">
        <v>26661</v>
      </c>
      <c r="F1449" s="2">
        <v>20</v>
      </c>
      <c r="G1449" s="2">
        <v>16</v>
      </c>
      <c r="H1449" s="2">
        <v>8</v>
      </c>
      <c r="I1449" s="2">
        <v>2</v>
      </c>
      <c r="J1449" s="2">
        <v>18</v>
      </c>
      <c r="K1449" s="2">
        <v>9</v>
      </c>
      <c r="L1449" s="2">
        <v>8</v>
      </c>
      <c r="M1449" s="3">
        <v>63332.88</v>
      </c>
      <c r="N1449" s="3">
        <v>66191</v>
      </c>
      <c r="O1449" s="3">
        <v>29263</v>
      </c>
      <c r="P1449" s="3">
        <v>21</v>
      </c>
      <c r="Q1449" s="3">
        <v>16</v>
      </c>
      <c r="R1449" s="3">
        <v>8</v>
      </c>
      <c r="S1449" s="3">
        <v>2</v>
      </c>
      <c r="T1449" s="3">
        <v>18</v>
      </c>
      <c r="U1449" s="3">
        <v>9</v>
      </c>
      <c r="V1449" s="3">
        <v>8</v>
      </c>
      <c r="W1449" s="3">
        <v>191355.22560000001</v>
      </c>
      <c r="X1449" s="3">
        <v>200410.98</v>
      </c>
      <c r="Y1449" s="3">
        <v>84310.38</v>
      </c>
      <c r="Z1449" s="3">
        <v>41.58</v>
      </c>
      <c r="AA1449" s="3">
        <v>46.2</v>
      </c>
      <c r="AB1449" s="3">
        <v>18.48</v>
      </c>
      <c r="AC1449" s="3">
        <v>4.62</v>
      </c>
      <c r="AD1449" s="3">
        <v>71.44</v>
      </c>
      <c r="AE1449" s="3">
        <v>56.96</v>
      </c>
      <c r="AF1449" s="3">
        <v>113.86</v>
      </c>
      <c r="AQ1449" s="2">
        <v>59532</v>
      </c>
      <c r="AR1449" s="2">
        <v>62472</v>
      </c>
      <c r="AS1449" s="2">
        <v>27694</v>
      </c>
      <c r="AT1449" s="2">
        <v>20</v>
      </c>
      <c r="AU1449" s="2">
        <v>16</v>
      </c>
      <c r="AV1449" s="2">
        <v>8</v>
      </c>
      <c r="AW1449" s="2">
        <v>2</v>
      </c>
      <c r="AX1449" s="2">
        <v>18</v>
      </c>
      <c r="AY1449" s="2">
        <v>9</v>
      </c>
      <c r="AZ1449" s="2">
        <v>8</v>
      </c>
      <c r="BA1449" s="3">
        <v>2061640.36</v>
      </c>
      <c r="BB1449" s="3">
        <v>2242047.88</v>
      </c>
      <c r="BC1449" s="3">
        <v>1094502.1499999999</v>
      </c>
      <c r="BD1449" s="3">
        <v>0</v>
      </c>
      <c r="BE1449" s="3">
        <v>0</v>
      </c>
      <c r="BF1449" s="3">
        <v>0</v>
      </c>
      <c r="BG1449" s="3">
        <v>0</v>
      </c>
      <c r="BH1449" s="3">
        <v>0</v>
      </c>
      <c r="BI1449" s="3">
        <v>89</v>
      </c>
      <c r="BJ1449" s="3">
        <v>0</v>
      </c>
      <c r="BK1449"/>
      <c r="BL1449"/>
    </row>
    <row r="1450" spans="1:64" x14ac:dyDescent="0.3">
      <c r="A1450" s="1" t="s">
        <v>2868</v>
      </c>
      <c r="B1450" s="1" t="s">
        <v>2869</v>
      </c>
      <c r="C1450" s="2">
        <v>15</v>
      </c>
      <c r="D1450" s="2">
        <v>11</v>
      </c>
      <c r="E1450" s="2">
        <v>18</v>
      </c>
      <c r="F1450" s="2">
        <v>2</v>
      </c>
      <c r="G1450" s="2">
        <v>3</v>
      </c>
      <c r="H1450" s="2">
        <v>1</v>
      </c>
      <c r="J1450" s="2">
        <v>6</v>
      </c>
      <c r="K1450" s="2">
        <v>2</v>
      </c>
      <c r="L1450" s="2">
        <v>2</v>
      </c>
      <c r="M1450" s="3">
        <v>16</v>
      </c>
      <c r="N1450" s="3">
        <v>11</v>
      </c>
      <c r="O1450" s="3">
        <v>19</v>
      </c>
      <c r="P1450" s="3">
        <v>2</v>
      </c>
      <c r="Q1450" s="3">
        <v>3</v>
      </c>
      <c r="R1450" s="3">
        <v>1</v>
      </c>
      <c r="T1450" s="3">
        <v>6</v>
      </c>
      <c r="U1450" s="3">
        <v>2</v>
      </c>
      <c r="V1450" s="3">
        <v>2</v>
      </c>
      <c r="AQ1450" s="2">
        <v>15</v>
      </c>
      <c r="AR1450" s="2">
        <v>11</v>
      </c>
      <c r="AS1450" s="2">
        <v>19</v>
      </c>
      <c r="AT1450" s="2">
        <v>2</v>
      </c>
      <c r="AU1450" s="2">
        <v>3</v>
      </c>
      <c r="AV1450" s="2">
        <v>1</v>
      </c>
      <c r="AX1450" s="2">
        <v>6</v>
      </c>
      <c r="AY1450" s="2">
        <v>2</v>
      </c>
      <c r="AZ1450" s="2">
        <v>2</v>
      </c>
      <c r="BA1450" s="3">
        <v>0</v>
      </c>
      <c r="BB1450" s="3">
        <v>0</v>
      </c>
      <c r="BC1450" s="3">
        <v>0</v>
      </c>
      <c r="BD1450" s="3">
        <v>0</v>
      </c>
      <c r="BE1450" s="3">
        <v>0</v>
      </c>
      <c r="BF1450" s="3">
        <v>0</v>
      </c>
      <c r="BH1450" s="3">
        <v>0</v>
      </c>
      <c r="BI1450" s="3">
        <v>0</v>
      </c>
      <c r="BJ1450" s="3">
        <v>0</v>
      </c>
      <c r="BK1450"/>
      <c r="BL1450"/>
    </row>
    <row r="1451" spans="1:64" x14ac:dyDescent="0.3">
      <c r="A1451" s="1" t="s">
        <v>2870</v>
      </c>
      <c r="B1451" s="1" t="s">
        <v>2871</v>
      </c>
      <c r="E1451" s="2">
        <v>2</v>
      </c>
      <c r="F1451" s="2">
        <v>2</v>
      </c>
      <c r="G1451" s="2">
        <v>11</v>
      </c>
      <c r="H1451" s="2">
        <v>3</v>
      </c>
      <c r="I1451" s="2">
        <v>2</v>
      </c>
      <c r="J1451" s="2">
        <v>22</v>
      </c>
      <c r="K1451" s="2">
        <v>20</v>
      </c>
      <c r="L1451" s="2">
        <v>53</v>
      </c>
      <c r="O1451" s="3">
        <v>2</v>
      </c>
      <c r="P1451" s="3">
        <v>3</v>
      </c>
      <c r="Q1451" s="3">
        <v>11</v>
      </c>
      <c r="R1451" s="3">
        <v>3</v>
      </c>
      <c r="S1451" s="3">
        <v>2</v>
      </c>
      <c r="T1451" s="3">
        <v>22</v>
      </c>
      <c r="U1451" s="3">
        <v>20</v>
      </c>
      <c r="V1451" s="3">
        <v>69</v>
      </c>
      <c r="Y1451" s="3">
        <v>13.5</v>
      </c>
      <c r="Z1451" s="3">
        <v>21</v>
      </c>
      <c r="AA1451" s="3">
        <v>76.5</v>
      </c>
      <c r="AB1451" s="3">
        <v>21</v>
      </c>
      <c r="AC1451" s="3">
        <v>13.5</v>
      </c>
      <c r="AD1451" s="3">
        <v>157.5</v>
      </c>
      <c r="AE1451" s="3">
        <v>148.5</v>
      </c>
      <c r="AF1451" s="3">
        <v>517.5</v>
      </c>
      <c r="AS1451" s="2">
        <v>2</v>
      </c>
      <c r="AT1451" s="2">
        <v>2</v>
      </c>
      <c r="AU1451" s="2">
        <v>11</v>
      </c>
      <c r="AV1451" s="2">
        <v>3</v>
      </c>
      <c r="AW1451" s="2">
        <v>2</v>
      </c>
      <c r="AX1451" s="2">
        <v>22</v>
      </c>
      <c r="AY1451" s="2">
        <v>20</v>
      </c>
      <c r="AZ1451" s="2">
        <v>60</v>
      </c>
      <c r="BC1451" s="3">
        <v>0</v>
      </c>
      <c r="BD1451" s="3">
        <v>0</v>
      </c>
      <c r="BE1451" s="3">
        <v>0</v>
      </c>
      <c r="BF1451" s="3">
        <v>0</v>
      </c>
      <c r="BG1451" s="3">
        <v>0</v>
      </c>
      <c r="BH1451" s="3">
        <v>0</v>
      </c>
      <c r="BI1451" s="3">
        <v>0</v>
      </c>
      <c r="BJ1451" s="3">
        <v>6983.7</v>
      </c>
      <c r="BK1451"/>
      <c r="BL1451"/>
    </row>
    <row r="1452" spans="1:64" x14ac:dyDescent="0.3">
      <c r="A1452" s="1" t="s">
        <v>2872</v>
      </c>
      <c r="B1452" s="1" t="s">
        <v>2873</v>
      </c>
      <c r="C1452" s="2">
        <v>43</v>
      </c>
      <c r="D1452" s="2">
        <v>70</v>
      </c>
      <c r="E1452" s="2">
        <v>50</v>
      </c>
      <c r="F1452" s="2">
        <v>22</v>
      </c>
      <c r="G1452" s="2">
        <v>42</v>
      </c>
      <c r="H1452" s="2">
        <v>11</v>
      </c>
      <c r="I1452" s="2">
        <v>4</v>
      </c>
      <c r="J1452" s="2">
        <v>26</v>
      </c>
      <c r="K1452" s="2">
        <v>26</v>
      </c>
      <c r="L1452" s="2">
        <v>4</v>
      </c>
      <c r="M1452" s="3">
        <v>49</v>
      </c>
      <c r="N1452" s="3">
        <v>91</v>
      </c>
      <c r="O1452" s="3">
        <v>73</v>
      </c>
      <c r="P1452" s="3">
        <v>31</v>
      </c>
      <c r="Q1452" s="3">
        <v>47</v>
      </c>
      <c r="R1452" s="3">
        <v>14</v>
      </c>
      <c r="S1452" s="3">
        <v>4</v>
      </c>
      <c r="T1452" s="3">
        <v>26</v>
      </c>
      <c r="U1452" s="3">
        <v>27</v>
      </c>
      <c r="V1452" s="3">
        <v>4</v>
      </c>
      <c r="AQ1452" s="2">
        <v>43</v>
      </c>
      <c r="AR1452" s="2">
        <v>71</v>
      </c>
      <c r="AS1452" s="2">
        <v>50</v>
      </c>
      <c r="AT1452" s="2">
        <v>22</v>
      </c>
      <c r="AU1452" s="2">
        <v>42</v>
      </c>
      <c r="AV1452" s="2">
        <v>11</v>
      </c>
      <c r="AW1452" s="2">
        <v>4</v>
      </c>
      <c r="AX1452" s="2">
        <v>26</v>
      </c>
      <c r="AY1452" s="2">
        <v>27</v>
      </c>
      <c r="AZ1452" s="2">
        <v>4</v>
      </c>
      <c r="BA1452" s="3">
        <v>23.3</v>
      </c>
      <c r="BB1452" s="3">
        <v>0</v>
      </c>
      <c r="BC1452" s="3">
        <v>26.91</v>
      </c>
      <c r="BD1452" s="3">
        <v>0</v>
      </c>
      <c r="BE1452" s="3">
        <v>0</v>
      </c>
      <c r="BF1452" s="3">
        <v>25.97</v>
      </c>
      <c r="BG1452" s="3">
        <v>0</v>
      </c>
      <c r="BH1452" s="3">
        <v>59</v>
      </c>
      <c r="BI1452" s="3">
        <v>0</v>
      </c>
      <c r="BJ1452" s="3">
        <v>0</v>
      </c>
      <c r="BK1452"/>
      <c r="BL1452"/>
    </row>
    <row r="1453" spans="1:64" x14ac:dyDescent="0.3">
      <c r="A1453" s="1" t="s">
        <v>2874</v>
      </c>
      <c r="B1453" s="1" t="s">
        <v>2875</v>
      </c>
      <c r="C1453" s="2">
        <v>52446</v>
      </c>
      <c r="D1453" s="2">
        <v>52439</v>
      </c>
      <c r="E1453" s="2">
        <v>22758</v>
      </c>
      <c r="F1453" s="2">
        <v>12</v>
      </c>
      <c r="G1453" s="2">
        <v>20</v>
      </c>
      <c r="H1453" s="2">
        <v>8</v>
      </c>
      <c r="J1453" s="2">
        <v>22</v>
      </c>
      <c r="K1453" s="2">
        <v>42</v>
      </c>
      <c r="L1453" s="2">
        <v>9</v>
      </c>
      <c r="M1453" s="3">
        <v>58390</v>
      </c>
      <c r="N1453" s="3">
        <v>57647</v>
      </c>
      <c r="O1453" s="3">
        <v>23964</v>
      </c>
      <c r="P1453" s="3">
        <v>12</v>
      </c>
      <c r="Q1453" s="3">
        <v>20</v>
      </c>
      <c r="R1453" s="3">
        <v>8</v>
      </c>
      <c r="T1453" s="3">
        <v>22</v>
      </c>
      <c r="U1453" s="3">
        <v>43</v>
      </c>
      <c r="V1453" s="3">
        <v>10</v>
      </c>
      <c r="AQ1453" s="2">
        <v>56541</v>
      </c>
      <c r="AR1453" s="2">
        <v>56303</v>
      </c>
      <c r="AS1453" s="2">
        <v>23506</v>
      </c>
      <c r="AT1453" s="2">
        <v>12</v>
      </c>
      <c r="AU1453" s="2">
        <v>20</v>
      </c>
      <c r="AV1453" s="2">
        <v>8</v>
      </c>
      <c r="AX1453" s="2">
        <v>22</v>
      </c>
      <c r="AY1453" s="2">
        <v>42</v>
      </c>
      <c r="AZ1453" s="2">
        <v>10</v>
      </c>
      <c r="BA1453" s="3">
        <v>1887696.7</v>
      </c>
      <c r="BB1453" s="3">
        <v>1968192.07</v>
      </c>
      <c r="BC1453" s="3">
        <v>922009.43</v>
      </c>
      <c r="BD1453" s="3">
        <v>0</v>
      </c>
      <c r="BE1453" s="3">
        <v>0</v>
      </c>
      <c r="BF1453" s="3">
        <v>0</v>
      </c>
      <c r="BH1453" s="3">
        <v>0</v>
      </c>
      <c r="BI1453" s="3">
        <v>0</v>
      </c>
      <c r="BJ1453" s="3">
        <v>119</v>
      </c>
      <c r="BK1453"/>
      <c r="BL1453"/>
    </row>
    <row r="1454" spans="1:64" x14ac:dyDescent="0.3">
      <c r="A1454" s="1" t="s">
        <v>2876</v>
      </c>
      <c r="B1454" s="1" t="s">
        <v>2877</v>
      </c>
      <c r="K1454" s="2">
        <v>7</v>
      </c>
      <c r="L1454" s="2">
        <v>11</v>
      </c>
      <c r="U1454" s="3">
        <v>8</v>
      </c>
      <c r="V1454" s="3">
        <v>15</v>
      </c>
      <c r="AY1454" s="2">
        <v>7</v>
      </c>
      <c r="AZ1454" s="2">
        <v>11</v>
      </c>
      <c r="BI1454" s="3">
        <v>0</v>
      </c>
      <c r="BJ1454" s="3">
        <v>0</v>
      </c>
      <c r="BK1454"/>
      <c r="BL1454"/>
    </row>
    <row r="1455" spans="1:64" x14ac:dyDescent="0.3">
      <c r="A1455" s="1" t="s">
        <v>2878</v>
      </c>
      <c r="B1455" s="1" t="s">
        <v>2879</v>
      </c>
      <c r="C1455" s="2">
        <v>3581</v>
      </c>
      <c r="M1455" s="3">
        <v>8550</v>
      </c>
      <c r="AQ1455" s="2">
        <v>5153</v>
      </c>
      <c r="BA1455" s="3">
        <v>326094.69</v>
      </c>
      <c r="BK1455"/>
      <c r="BL1455"/>
    </row>
    <row r="1456" spans="1:64" x14ac:dyDescent="0.3">
      <c r="A1456" s="1" t="s">
        <v>2880</v>
      </c>
      <c r="B1456" s="1" t="s">
        <v>939</v>
      </c>
      <c r="C1456" s="2">
        <v>147718</v>
      </c>
      <c r="D1456" s="2">
        <v>157346</v>
      </c>
      <c r="E1456" s="2">
        <v>93973</v>
      </c>
      <c r="F1456" s="2">
        <v>12</v>
      </c>
      <c r="G1456" s="2">
        <v>13</v>
      </c>
      <c r="H1456" s="2">
        <v>4</v>
      </c>
      <c r="I1456" s="2">
        <v>2</v>
      </c>
      <c r="J1456" s="2">
        <v>3</v>
      </c>
      <c r="K1456" s="2">
        <v>2</v>
      </c>
      <c r="M1456" s="3">
        <v>207082.3</v>
      </c>
      <c r="N1456" s="3">
        <v>221181.1</v>
      </c>
      <c r="O1456" s="3">
        <v>121747</v>
      </c>
      <c r="P1456" s="3">
        <v>16</v>
      </c>
      <c r="Q1456" s="3">
        <v>13</v>
      </c>
      <c r="R1456" s="3">
        <v>5</v>
      </c>
      <c r="S1456" s="3">
        <v>2</v>
      </c>
      <c r="T1456" s="3">
        <v>3</v>
      </c>
      <c r="U1456" s="3">
        <v>2</v>
      </c>
      <c r="AQ1456" s="2">
        <v>193419</v>
      </c>
      <c r="AR1456" s="2">
        <v>208202</v>
      </c>
      <c r="AS1456" s="2">
        <v>113102</v>
      </c>
      <c r="AT1456" s="2">
        <v>13</v>
      </c>
      <c r="AU1456" s="2">
        <v>13</v>
      </c>
      <c r="AV1456" s="2">
        <v>4</v>
      </c>
      <c r="AW1456" s="2">
        <v>2</v>
      </c>
      <c r="AX1456" s="2">
        <v>3</v>
      </c>
      <c r="AY1456" s="2">
        <v>2</v>
      </c>
      <c r="BA1456" s="3">
        <v>6092652.5800000001</v>
      </c>
      <c r="BB1456" s="3">
        <v>3134814.88</v>
      </c>
      <c r="BC1456" s="3">
        <v>1885078.42</v>
      </c>
      <c r="BD1456" s="3">
        <v>563.99</v>
      </c>
      <c r="BE1456" s="3">
        <v>0</v>
      </c>
      <c r="BF1456" s="3">
        <v>0</v>
      </c>
      <c r="BG1456" s="3">
        <v>0</v>
      </c>
      <c r="BH1456" s="3">
        <v>0</v>
      </c>
      <c r="BI1456" s="3">
        <v>0</v>
      </c>
      <c r="BK1456"/>
      <c r="BL1456"/>
    </row>
    <row r="1457" spans="1:64" x14ac:dyDescent="0.3">
      <c r="A1457" s="1" t="s">
        <v>2881</v>
      </c>
      <c r="B1457" s="1" t="s">
        <v>2882</v>
      </c>
      <c r="C1457" s="2">
        <v>126273</v>
      </c>
      <c r="D1457" s="2">
        <v>127695</v>
      </c>
      <c r="E1457" s="2">
        <v>109539</v>
      </c>
      <c r="F1457" s="2">
        <v>124064</v>
      </c>
      <c r="G1457" s="2">
        <v>118900</v>
      </c>
      <c r="H1457" s="2">
        <v>119163</v>
      </c>
      <c r="I1457" s="2">
        <v>101825</v>
      </c>
      <c r="J1457" s="2">
        <v>110896</v>
      </c>
      <c r="K1457" s="2">
        <v>120519</v>
      </c>
      <c r="L1457" s="2">
        <v>101516</v>
      </c>
      <c r="M1457" s="3">
        <v>354310</v>
      </c>
      <c r="N1457" s="3">
        <v>355419.7</v>
      </c>
      <c r="O1457" s="3">
        <v>332576.59999999998</v>
      </c>
      <c r="P1457" s="3">
        <v>351198.9</v>
      </c>
      <c r="Q1457" s="3">
        <v>356495.1</v>
      </c>
      <c r="R1457" s="3">
        <v>362937.4</v>
      </c>
      <c r="S1457" s="3">
        <v>337257.01</v>
      </c>
      <c r="T1457" s="3">
        <v>351139</v>
      </c>
      <c r="U1457" s="3">
        <v>365358</v>
      </c>
      <c r="V1457" s="3">
        <v>341725</v>
      </c>
      <c r="AD1457" s="3">
        <v>2760</v>
      </c>
      <c r="AE1457" s="3">
        <v>1421820</v>
      </c>
      <c r="AF1457" s="3">
        <v>6182600</v>
      </c>
      <c r="AG1457" s="3">
        <v>2719166</v>
      </c>
      <c r="AH1457" s="3">
        <v>5976074</v>
      </c>
      <c r="AI1457" s="3">
        <v>6651532</v>
      </c>
      <c r="AJ1457" s="3">
        <v>7023978</v>
      </c>
      <c r="AK1457" s="3">
        <v>7129902</v>
      </c>
      <c r="AL1457" s="3">
        <v>7258748</v>
      </c>
      <c r="AM1457" s="3">
        <v>6745140.2000000002</v>
      </c>
      <c r="AN1457" s="3">
        <v>7022780</v>
      </c>
      <c r="AO1457" s="3">
        <v>7307160</v>
      </c>
      <c r="AP1457" s="3">
        <v>6834500</v>
      </c>
      <c r="AQ1457" s="2">
        <v>189877</v>
      </c>
      <c r="AR1457" s="2">
        <v>189142</v>
      </c>
      <c r="AS1457" s="2">
        <v>167364</v>
      </c>
      <c r="AT1457" s="2">
        <v>184190</v>
      </c>
      <c r="AU1457" s="2">
        <v>180392</v>
      </c>
      <c r="AV1457" s="2">
        <v>181210</v>
      </c>
      <c r="AW1457" s="2">
        <v>159920</v>
      </c>
      <c r="AX1457" s="2">
        <v>169909</v>
      </c>
      <c r="AY1457" s="2">
        <v>181244</v>
      </c>
      <c r="AZ1457" s="2">
        <v>160771</v>
      </c>
      <c r="BA1457" s="3">
        <v>16776877.08</v>
      </c>
      <c r="BB1457" s="3">
        <v>17500298.140000001</v>
      </c>
      <c r="BC1457" s="3">
        <v>17228130.25</v>
      </c>
      <c r="BD1457" s="3">
        <v>18367433.670000002</v>
      </c>
      <c r="BE1457" s="3">
        <v>19589807.34</v>
      </c>
      <c r="BF1457" s="3">
        <v>19776220.760000002</v>
      </c>
      <c r="BG1457" s="3">
        <v>18231918.780000001</v>
      </c>
      <c r="BH1457" s="3">
        <v>18966663.329999998</v>
      </c>
      <c r="BI1457" s="3">
        <v>19735630.600000001</v>
      </c>
      <c r="BJ1457" s="3">
        <v>18273747.260000002</v>
      </c>
      <c r="BK1457"/>
      <c r="BL1457"/>
    </row>
    <row r="1458" spans="1:64" x14ac:dyDescent="0.3">
      <c r="A1458" s="1" t="s">
        <v>2883</v>
      </c>
      <c r="B1458" s="1" t="s">
        <v>2884</v>
      </c>
      <c r="C1458" s="2">
        <v>123150</v>
      </c>
      <c r="D1458" s="2">
        <v>122555</v>
      </c>
      <c r="E1458" s="2">
        <v>117815</v>
      </c>
      <c r="F1458" s="2">
        <v>118667</v>
      </c>
      <c r="G1458" s="2">
        <v>113813</v>
      </c>
      <c r="H1458" s="2">
        <v>76338</v>
      </c>
      <c r="I1458" s="2">
        <v>80242</v>
      </c>
      <c r="J1458" s="2">
        <v>93965</v>
      </c>
      <c r="K1458" s="2">
        <v>97521</v>
      </c>
      <c r="L1458" s="2">
        <v>99929</v>
      </c>
      <c r="M1458" s="3">
        <v>175502.04800000001</v>
      </c>
      <c r="N1458" s="3">
        <v>167574.48699999999</v>
      </c>
      <c r="O1458" s="3">
        <v>155926.929</v>
      </c>
      <c r="P1458" s="3">
        <v>151571.91800000001</v>
      </c>
      <c r="Q1458" s="3">
        <v>150353.58799999999</v>
      </c>
      <c r="R1458" s="3">
        <v>114236.04700000001</v>
      </c>
      <c r="S1458" s="3">
        <v>122303.82</v>
      </c>
      <c r="T1458" s="3">
        <v>128848.22</v>
      </c>
      <c r="U1458" s="3">
        <v>129214.277</v>
      </c>
      <c r="V1458" s="3">
        <v>128775.921</v>
      </c>
      <c r="W1458" s="3">
        <v>1719097.12</v>
      </c>
      <c r="X1458" s="3">
        <v>1615869.2925</v>
      </c>
      <c r="Y1458" s="3">
        <v>1382857.7725</v>
      </c>
      <c r="Z1458" s="3">
        <v>1416764.3774999999</v>
      </c>
      <c r="AA1458" s="3">
        <v>1437740.4550000001</v>
      </c>
      <c r="AB1458" s="3">
        <v>1148476.575</v>
      </c>
      <c r="AC1458" s="3">
        <v>1122599.8174999999</v>
      </c>
      <c r="AD1458" s="3">
        <v>1159260.8500000001</v>
      </c>
      <c r="AE1458" s="3">
        <v>1167245.7</v>
      </c>
      <c r="AF1458" s="3">
        <v>1104853.3474999999</v>
      </c>
      <c r="AG1458" s="3">
        <v>1992660.34</v>
      </c>
      <c r="AH1458" s="3">
        <v>1878720.0825</v>
      </c>
      <c r="AI1458" s="3">
        <v>1638878.4924999999</v>
      </c>
      <c r="AJ1458" s="3">
        <v>1655554.6875</v>
      </c>
      <c r="AK1458" s="3">
        <v>1676568.3729999999</v>
      </c>
      <c r="AL1458" s="3">
        <v>1342120.8659999999</v>
      </c>
      <c r="AM1458" s="3">
        <v>1345410.5164999999</v>
      </c>
      <c r="AN1458" s="3">
        <v>1383720.61</v>
      </c>
      <c r="AO1458" s="3">
        <v>1390101.4110000001</v>
      </c>
      <c r="AP1458" s="3">
        <v>1330987.0534999999</v>
      </c>
      <c r="AQ1458" s="2">
        <v>172226</v>
      </c>
      <c r="AR1458" s="2">
        <v>169841</v>
      </c>
      <c r="AS1458" s="2">
        <v>162694</v>
      </c>
      <c r="AT1458" s="2">
        <v>164332</v>
      </c>
      <c r="AU1458" s="2">
        <v>158490</v>
      </c>
      <c r="AV1458" s="2">
        <v>100265</v>
      </c>
      <c r="AW1458" s="2">
        <v>104655</v>
      </c>
      <c r="AX1458" s="2">
        <v>127178</v>
      </c>
      <c r="AY1458" s="2">
        <v>131450</v>
      </c>
      <c r="AZ1458" s="2">
        <v>136074</v>
      </c>
      <c r="BA1458" s="3">
        <v>11481249.1</v>
      </c>
      <c r="BB1458" s="3">
        <v>10954686.359999999</v>
      </c>
      <c r="BC1458" s="3">
        <v>11012621.17</v>
      </c>
      <c r="BD1458" s="3">
        <v>10944726.92</v>
      </c>
      <c r="BE1458" s="3">
        <v>10677185.449999999</v>
      </c>
      <c r="BF1458" s="3">
        <v>7704859.2199999997</v>
      </c>
      <c r="BG1458" s="3">
        <v>8117279.5700000003</v>
      </c>
      <c r="BH1458" s="3">
        <v>8986768.0099999998</v>
      </c>
      <c r="BI1458" s="3">
        <v>9121603.6099999994</v>
      </c>
      <c r="BJ1458" s="3">
        <v>8979120.0399999991</v>
      </c>
      <c r="BK1458"/>
      <c r="BL1458"/>
    </row>
    <row r="1459" spans="1:64" x14ac:dyDescent="0.3">
      <c r="A1459" s="1" t="s">
        <v>2885</v>
      </c>
      <c r="B1459" s="1" t="s">
        <v>2886</v>
      </c>
      <c r="C1459" s="2">
        <v>577409</v>
      </c>
      <c r="D1459" s="2">
        <v>534131</v>
      </c>
      <c r="E1459" s="2">
        <v>414363</v>
      </c>
      <c r="F1459" s="2">
        <v>286343</v>
      </c>
      <c r="G1459" s="2">
        <v>271549</v>
      </c>
      <c r="H1459" s="2">
        <v>271968</v>
      </c>
      <c r="I1459" s="2">
        <v>275566</v>
      </c>
      <c r="J1459" s="2">
        <v>276026</v>
      </c>
      <c r="K1459" s="2">
        <v>285922</v>
      </c>
      <c r="L1459" s="2">
        <v>284774</v>
      </c>
      <c r="M1459" s="3">
        <v>1070556.99</v>
      </c>
      <c r="N1459" s="3">
        <v>975726.89</v>
      </c>
      <c r="O1459" s="3">
        <v>766655.84</v>
      </c>
      <c r="P1459" s="3">
        <v>557684.74</v>
      </c>
      <c r="Q1459" s="3">
        <v>564119.82999999996</v>
      </c>
      <c r="R1459" s="3">
        <v>528137</v>
      </c>
      <c r="S1459" s="3">
        <v>526666</v>
      </c>
      <c r="T1459" s="3">
        <v>532456.85</v>
      </c>
      <c r="U1459" s="3">
        <v>534825.66</v>
      </c>
      <c r="V1459" s="3">
        <v>523225.1</v>
      </c>
      <c r="W1459" s="3">
        <v>33648155.600000001</v>
      </c>
      <c r="X1459" s="3">
        <v>34031256.5</v>
      </c>
      <c r="Y1459" s="3">
        <v>32783283.600000001</v>
      </c>
      <c r="Z1459" s="3">
        <v>27422369.5</v>
      </c>
      <c r="AA1459" s="3">
        <v>28351101.899999999</v>
      </c>
      <c r="AB1459" s="3">
        <v>32903709.600000001</v>
      </c>
      <c r="AC1459" s="3">
        <v>33128370</v>
      </c>
      <c r="AD1459" s="3">
        <v>33264921.699999999</v>
      </c>
      <c r="AE1459" s="3">
        <v>33558784.399999999</v>
      </c>
      <c r="AF1459" s="3">
        <v>33909103</v>
      </c>
      <c r="AG1459" s="3">
        <v>44489150.299999997</v>
      </c>
      <c r="AH1459" s="3">
        <v>41469642.5</v>
      </c>
      <c r="AI1459" s="3">
        <v>39068703</v>
      </c>
      <c r="AJ1459" s="3">
        <v>34596034.399999999</v>
      </c>
      <c r="AK1459" s="3">
        <v>34193484.899999999</v>
      </c>
      <c r="AL1459" s="3">
        <v>33846269.600000001</v>
      </c>
      <c r="AM1459" s="3">
        <v>33487370</v>
      </c>
      <c r="AN1459" s="3">
        <v>33369120.699999999</v>
      </c>
      <c r="AO1459" s="3">
        <v>33558279.399999999</v>
      </c>
      <c r="AP1459" s="3">
        <v>33909043</v>
      </c>
      <c r="AQ1459" s="2">
        <v>888628</v>
      </c>
      <c r="AR1459" s="2">
        <v>821195</v>
      </c>
      <c r="AS1459" s="2">
        <v>649333</v>
      </c>
      <c r="AT1459" s="2">
        <v>474763</v>
      </c>
      <c r="AU1459" s="2">
        <v>455415</v>
      </c>
      <c r="AV1459" s="2">
        <v>452225</v>
      </c>
      <c r="AW1459" s="2">
        <v>453866</v>
      </c>
      <c r="AX1459" s="2">
        <v>452323</v>
      </c>
      <c r="AY1459" s="2">
        <v>461896</v>
      </c>
      <c r="AZ1459" s="2">
        <v>464905</v>
      </c>
      <c r="BA1459" s="3">
        <v>214559039.66999999</v>
      </c>
      <c r="BB1459" s="3">
        <v>199623877.91999999</v>
      </c>
      <c r="BC1459" s="3">
        <v>188563228.15000001</v>
      </c>
      <c r="BD1459" s="3">
        <v>159878112.41999999</v>
      </c>
      <c r="BE1459" s="3">
        <v>140931383.22999999</v>
      </c>
      <c r="BF1459" s="3">
        <v>102323715.55</v>
      </c>
      <c r="BG1459" s="3">
        <v>77102241.269999996</v>
      </c>
      <c r="BH1459" s="3">
        <v>72552393.430000007</v>
      </c>
      <c r="BI1459" s="3">
        <v>65656293.490000002</v>
      </c>
      <c r="BJ1459" s="3">
        <v>66361509.75</v>
      </c>
      <c r="BK1459"/>
      <c r="BL1459"/>
    </row>
    <row r="1460" spans="1:64" x14ac:dyDescent="0.3">
      <c r="A1460" s="1" t="s">
        <v>2887</v>
      </c>
      <c r="B1460" s="1" t="s">
        <v>2888</v>
      </c>
      <c r="C1460" s="2">
        <v>449036</v>
      </c>
      <c r="D1460" s="2">
        <v>498355</v>
      </c>
      <c r="E1460" s="2">
        <v>450707</v>
      </c>
      <c r="F1460" s="2">
        <v>395435</v>
      </c>
      <c r="G1460" s="2">
        <v>381650</v>
      </c>
      <c r="H1460" s="2">
        <v>386635</v>
      </c>
      <c r="I1460" s="2">
        <v>374408</v>
      </c>
      <c r="J1460" s="2">
        <v>349761</v>
      </c>
      <c r="K1460" s="2">
        <v>361022</v>
      </c>
      <c r="L1460" s="2">
        <v>361850</v>
      </c>
      <c r="M1460" s="3">
        <v>896578.65</v>
      </c>
      <c r="N1460" s="3">
        <v>978014.79</v>
      </c>
      <c r="O1460" s="3">
        <v>887990.37</v>
      </c>
      <c r="P1460" s="3">
        <v>782866.88</v>
      </c>
      <c r="Q1460" s="3">
        <v>770665.44</v>
      </c>
      <c r="R1460" s="3">
        <v>762086.89</v>
      </c>
      <c r="S1460" s="3">
        <v>749135.63</v>
      </c>
      <c r="T1460" s="3">
        <v>739934.5</v>
      </c>
      <c r="U1460" s="3">
        <v>713500.5</v>
      </c>
      <c r="V1460" s="3">
        <v>732519.01</v>
      </c>
      <c r="W1460" s="3">
        <v>47420723.700000003</v>
      </c>
      <c r="X1460" s="3">
        <v>52676200.399999999</v>
      </c>
      <c r="Y1460" s="3">
        <v>49373006.100000001</v>
      </c>
      <c r="Z1460" s="3">
        <v>43938202.600000001</v>
      </c>
      <c r="AA1460" s="3">
        <v>42743543.200000003</v>
      </c>
      <c r="AB1460" s="3">
        <v>44274653.799999997</v>
      </c>
      <c r="AC1460" s="3">
        <v>44923663.700000003</v>
      </c>
      <c r="AD1460" s="3">
        <v>43871906</v>
      </c>
      <c r="AE1460" s="3">
        <v>45139912</v>
      </c>
      <c r="AF1460" s="3">
        <v>45813784.299999997</v>
      </c>
      <c r="AG1460" s="3">
        <v>45244507.700000003</v>
      </c>
      <c r="AH1460" s="3">
        <v>50286023.700000003</v>
      </c>
      <c r="AI1460" s="3">
        <v>49035613.5</v>
      </c>
      <c r="AJ1460" s="3">
        <v>44823655.600000001</v>
      </c>
      <c r="AK1460" s="3">
        <v>44732690.200000003</v>
      </c>
      <c r="AL1460" s="3">
        <v>41879714.399999999</v>
      </c>
      <c r="AM1460" s="3">
        <v>42589195.700000003</v>
      </c>
      <c r="AN1460" s="3">
        <v>44942423</v>
      </c>
      <c r="AO1460" s="3">
        <v>45003037</v>
      </c>
      <c r="AP1460" s="3">
        <v>45813770.299999997</v>
      </c>
      <c r="AQ1460" s="2">
        <v>736989</v>
      </c>
      <c r="AR1460" s="2">
        <v>828625</v>
      </c>
      <c r="AS1460" s="2">
        <v>763939</v>
      </c>
      <c r="AT1460" s="2">
        <v>676443</v>
      </c>
      <c r="AU1460" s="2">
        <v>659701</v>
      </c>
      <c r="AV1460" s="2">
        <v>661522</v>
      </c>
      <c r="AW1460" s="2">
        <v>643977</v>
      </c>
      <c r="AX1460" s="2">
        <v>601369</v>
      </c>
      <c r="AY1460" s="2">
        <v>610384</v>
      </c>
      <c r="AZ1460" s="2">
        <v>615201</v>
      </c>
      <c r="BA1460" s="3">
        <v>204957299.13999999</v>
      </c>
      <c r="BB1460" s="3">
        <v>234715623.80000001</v>
      </c>
      <c r="BC1460" s="3">
        <v>240425370.56999999</v>
      </c>
      <c r="BD1460" s="3">
        <v>219808392.63999999</v>
      </c>
      <c r="BE1460" s="3">
        <v>193435518.50999999</v>
      </c>
      <c r="BF1460" s="3">
        <v>151005308.34999999</v>
      </c>
      <c r="BG1460" s="3">
        <v>110058759.02</v>
      </c>
      <c r="BH1460" s="3">
        <v>97937692.829999998</v>
      </c>
      <c r="BI1460" s="3">
        <v>89149417.430000007</v>
      </c>
      <c r="BJ1460" s="3">
        <v>89712686.060000002</v>
      </c>
      <c r="BK1460"/>
      <c r="BL1460"/>
    </row>
    <row r="1461" spans="1:64" x14ac:dyDescent="0.3">
      <c r="A1461" s="1" t="s">
        <v>2889</v>
      </c>
      <c r="B1461" s="1" t="s">
        <v>2890</v>
      </c>
      <c r="C1461" s="2">
        <v>260057</v>
      </c>
      <c r="D1461" s="2">
        <v>290246</v>
      </c>
      <c r="E1461" s="2">
        <v>229927</v>
      </c>
      <c r="F1461" s="2">
        <v>241577</v>
      </c>
      <c r="G1461" s="2">
        <v>253850</v>
      </c>
      <c r="H1461" s="2">
        <v>297493</v>
      </c>
      <c r="I1461" s="2">
        <v>288654</v>
      </c>
      <c r="J1461" s="2">
        <v>295437</v>
      </c>
      <c r="K1461" s="2">
        <v>299544</v>
      </c>
      <c r="L1461" s="2">
        <v>278495</v>
      </c>
      <c r="M1461" s="3">
        <v>459248.13299999997</v>
      </c>
      <c r="N1461" s="3">
        <v>487422.35700000002</v>
      </c>
      <c r="O1461" s="3">
        <v>398401.08399999997</v>
      </c>
      <c r="P1461" s="3">
        <v>401180.853</v>
      </c>
      <c r="Q1461" s="3">
        <v>412587.94900000002</v>
      </c>
      <c r="R1461" s="3">
        <v>458474.549</v>
      </c>
      <c r="S1461" s="3">
        <v>446973.03</v>
      </c>
      <c r="T1461" s="3">
        <v>450867.495</v>
      </c>
      <c r="U1461" s="3">
        <v>450052.59</v>
      </c>
      <c r="V1461" s="3">
        <v>412560.587</v>
      </c>
      <c r="AG1461" s="3">
        <v>4592481.33</v>
      </c>
      <c r="AH1461" s="3">
        <v>4874223.57</v>
      </c>
      <c r="AI1461" s="3">
        <v>3984010.84</v>
      </c>
      <c r="AJ1461" s="3">
        <v>4011808.53</v>
      </c>
      <c r="AK1461" s="3">
        <v>4125879.49</v>
      </c>
      <c r="AL1461" s="3">
        <v>4584745.49</v>
      </c>
      <c r="AM1461" s="3">
        <v>4469730.3</v>
      </c>
      <c r="AN1461" s="3">
        <v>4508674.95</v>
      </c>
      <c r="AO1461" s="3">
        <v>4500525.9000000004</v>
      </c>
      <c r="AP1461" s="3">
        <v>4125605.87</v>
      </c>
      <c r="AQ1461" s="2">
        <v>363391</v>
      </c>
      <c r="AR1461" s="2">
        <v>403472</v>
      </c>
      <c r="AS1461" s="2">
        <v>327387</v>
      </c>
      <c r="AT1461" s="2">
        <v>342079</v>
      </c>
      <c r="AU1461" s="2">
        <v>360033</v>
      </c>
      <c r="AV1461" s="2">
        <v>412704</v>
      </c>
      <c r="AW1461" s="2">
        <v>403200</v>
      </c>
      <c r="AX1461" s="2">
        <v>412172</v>
      </c>
      <c r="AY1461" s="2">
        <v>417759</v>
      </c>
      <c r="AZ1461" s="2">
        <v>389428</v>
      </c>
      <c r="BA1461" s="3">
        <v>14854533.32</v>
      </c>
      <c r="BB1461" s="3">
        <v>12944114.59</v>
      </c>
      <c r="BC1461" s="3">
        <v>11444724.93</v>
      </c>
      <c r="BD1461" s="3">
        <v>11681051.439999999</v>
      </c>
      <c r="BE1461" s="3">
        <v>12498002.119999999</v>
      </c>
      <c r="BF1461" s="3">
        <v>13665743.949999999</v>
      </c>
      <c r="BG1461" s="3">
        <v>13420424.130000001</v>
      </c>
      <c r="BH1461" s="3">
        <v>13564756.939999999</v>
      </c>
      <c r="BI1461" s="3">
        <v>13583284.65</v>
      </c>
      <c r="BJ1461" s="3">
        <v>13025213.460000001</v>
      </c>
      <c r="BK1461"/>
      <c r="BL1461"/>
    </row>
    <row r="1462" spans="1:64" x14ac:dyDescent="0.3">
      <c r="A1462" s="1" t="s">
        <v>2891</v>
      </c>
      <c r="B1462" s="1" t="s">
        <v>2892</v>
      </c>
      <c r="C1462" s="2">
        <v>4342</v>
      </c>
      <c r="D1462" s="2">
        <v>1169</v>
      </c>
      <c r="M1462" s="3">
        <v>17483</v>
      </c>
      <c r="N1462" s="3">
        <v>2973</v>
      </c>
      <c r="W1462" s="3">
        <v>116553.9161</v>
      </c>
      <c r="X1462" s="3">
        <v>19820.099099999999</v>
      </c>
      <c r="AQ1462" s="2">
        <v>7554</v>
      </c>
      <c r="AR1462" s="2">
        <v>1335</v>
      </c>
      <c r="BA1462" s="3">
        <v>388563.45</v>
      </c>
      <c r="BB1462" s="3">
        <v>48776.95</v>
      </c>
      <c r="BK1462"/>
      <c r="BL1462"/>
    </row>
    <row r="1463" spans="1:64" x14ac:dyDescent="0.3">
      <c r="A1463" s="1" t="s">
        <v>2893</v>
      </c>
      <c r="B1463" s="1" t="s">
        <v>2894</v>
      </c>
      <c r="C1463" s="2">
        <v>196069</v>
      </c>
      <c r="D1463" s="2">
        <v>183562</v>
      </c>
      <c r="E1463" s="2">
        <v>143211</v>
      </c>
      <c r="F1463" s="2">
        <v>110948</v>
      </c>
      <c r="G1463" s="2">
        <v>101904</v>
      </c>
      <c r="H1463" s="2">
        <v>99165</v>
      </c>
      <c r="I1463" s="2">
        <v>82663</v>
      </c>
      <c r="J1463" s="2">
        <v>73724</v>
      </c>
      <c r="K1463" s="2">
        <v>66434</v>
      </c>
      <c r="L1463" s="2">
        <v>57682</v>
      </c>
      <c r="M1463" s="3">
        <v>322633.74</v>
      </c>
      <c r="N1463" s="3">
        <v>305713.34999999998</v>
      </c>
      <c r="O1463" s="3">
        <v>244801.59</v>
      </c>
      <c r="P1463" s="3">
        <v>186552.52</v>
      </c>
      <c r="Q1463" s="3">
        <v>173687.95</v>
      </c>
      <c r="R1463" s="3">
        <v>166010.5</v>
      </c>
      <c r="S1463" s="3">
        <v>140109.16</v>
      </c>
      <c r="T1463" s="3">
        <v>123636.67</v>
      </c>
      <c r="U1463" s="3">
        <v>110490.27</v>
      </c>
      <c r="V1463" s="3">
        <v>97977</v>
      </c>
      <c r="W1463" s="3">
        <v>9540695.0999999996</v>
      </c>
      <c r="X1463" s="3">
        <v>9211463.3000000007</v>
      </c>
      <c r="Y1463" s="3">
        <v>8051895.2000000002</v>
      </c>
      <c r="Z1463" s="3">
        <v>6871852.4000000004</v>
      </c>
      <c r="AA1463" s="3">
        <v>6597458.5</v>
      </c>
      <c r="AB1463" s="3">
        <v>6265548</v>
      </c>
      <c r="AC1463" s="3">
        <v>5544745</v>
      </c>
      <c r="AD1463" s="3">
        <v>5552832</v>
      </c>
      <c r="AE1463" s="3">
        <v>5712766.0999999996</v>
      </c>
      <c r="AF1463" s="3">
        <v>5293526</v>
      </c>
      <c r="AG1463" s="3">
        <v>12064653.9</v>
      </c>
      <c r="AH1463" s="3">
        <v>11245099.1</v>
      </c>
      <c r="AI1463" s="3">
        <v>10014809.4</v>
      </c>
      <c r="AJ1463" s="3">
        <v>8872695.1999999993</v>
      </c>
      <c r="AK1463" s="3">
        <v>8375738.5</v>
      </c>
      <c r="AL1463" s="3">
        <v>7886628</v>
      </c>
      <c r="AM1463" s="3">
        <v>6936434.7999999998</v>
      </c>
      <c r="AN1463" s="3">
        <v>6336828.2000000002</v>
      </c>
      <c r="AO1463" s="3">
        <v>5754696.0999999996</v>
      </c>
      <c r="AP1463" s="3">
        <v>5293416</v>
      </c>
      <c r="AQ1463" s="2">
        <v>278452</v>
      </c>
      <c r="AR1463" s="2">
        <v>261634</v>
      </c>
      <c r="AS1463" s="2">
        <v>207382</v>
      </c>
      <c r="AT1463" s="2">
        <v>162109</v>
      </c>
      <c r="AU1463" s="2">
        <v>151234</v>
      </c>
      <c r="AV1463" s="2">
        <v>145885</v>
      </c>
      <c r="AW1463" s="2">
        <v>123041</v>
      </c>
      <c r="AX1463" s="2">
        <v>110411</v>
      </c>
      <c r="AY1463" s="2">
        <v>98863</v>
      </c>
      <c r="AZ1463" s="2">
        <v>88107</v>
      </c>
      <c r="BA1463" s="3">
        <v>57973808.32</v>
      </c>
      <c r="BB1463" s="3">
        <v>54462055.280000001</v>
      </c>
      <c r="BC1463" s="3">
        <v>49236225.579999998</v>
      </c>
      <c r="BD1463" s="3">
        <v>40710769.719999999</v>
      </c>
      <c r="BE1463" s="3">
        <v>34495715.630000003</v>
      </c>
      <c r="BF1463" s="3">
        <v>25261433.780000001</v>
      </c>
      <c r="BG1463" s="3">
        <v>15987371.619999999</v>
      </c>
      <c r="BH1463" s="3">
        <v>13875251.82</v>
      </c>
      <c r="BI1463" s="3">
        <v>11272661.619999999</v>
      </c>
      <c r="BJ1463" s="3">
        <v>10368982.57</v>
      </c>
      <c r="BK1463"/>
      <c r="BL1463"/>
    </row>
    <row r="1464" spans="1:64" x14ac:dyDescent="0.3">
      <c r="A1464" s="1" t="s">
        <v>2895</v>
      </c>
      <c r="B1464" s="1" t="s">
        <v>2896</v>
      </c>
      <c r="C1464" s="2">
        <v>11983</v>
      </c>
      <c r="D1464" s="2">
        <v>10371</v>
      </c>
      <c r="E1464" s="2">
        <v>8161</v>
      </c>
      <c r="F1464" s="2">
        <v>7323</v>
      </c>
      <c r="G1464" s="2">
        <v>6766</v>
      </c>
      <c r="H1464" s="2">
        <v>6916</v>
      </c>
      <c r="I1464" s="2">
        <v>6979</v>
      </c>
      <c r="J1464" s="2">
        <v>6630</v>
      </c>
      <c r="K1464" s="2">
        <v>6253</v>
      </c>
      <c r="L1464" s="2">
        <v>6219</v>
      </c>
      <c r="M1464" s="3">
        <v>59363</v>
      </c>
      <c r="N1464" s="3">
        <v>48287.4</v>
      </c>
      <c r="O1464" s="3">
        <v>38043.4</v>
      </c>
      <c r="P1464" s="3">
        <v>33422</v>
      </c>
      <c r="Q1464" s="3">
        <v>31762</v>
      </c>
      <c r="R1464" s="3">
        <v>31147.4</v>
      </c>
      <c r="S1464" s="3">
        <v>30616</v>
      </c>
      <c r="T1464" s="3">
        <v>28760</v>
      </c>
      <c r="U1464" s="3">
        <v>27694</v>
      </c>
      <c r="V1464" s="3">
        <v>27071</v>
      </c>
      <c r="W1464" s="3">
        <v>1219050</v>
      </c>
      <c r="X1464" s="3">
        <v>1094295</v>
      </c>
      <c r="Y1464" s="3">
        <v>919905</v>
      </c>
      <c r="Z1464" s="3">
        <v>818450</v>
      </c>
      <c r="AA1464" s="3">
        <v>780505</v>
      </c>
      <c r="AB1464" s="3">
        <v>760385</v>
      </c>
      <c r="AC1464" s="3">
        <v>746320</v>
      </c>
      <c r="AD1464" s="3">
        <v>697670</v>
      </c>
      <c r="AE1464" s="3">
        <v>674920</v>
      </c>
      <c r="AF1464" s="3">
        <v>659810</v>
      </c>
      <c r="AG1464" s="3">
        <v>1102300</v>
      </c>
      <c r="AH1464" s="3">
        <v>1050745</v>
      </c>
      <c r="AI1464" s="3">
        <v>919885</v>
      </c>
      <c r="AJ1464" s="3">
        <v>818450</v>
      </c>
      <c r="AK1464" s="3">
        <v>780505</v>
      </c>
      <c r="AL1464" s="3">
        <v>760385</v>
      </c>
      <c r="AM1464" s="3">
        <v>746320</v>
      </c>
      <c r="AN1464" s="3">
        <v>697670</v>
      </c>
      <c r="AO1464" s="3">
        <v>674920</v>
      </c>
      <c r="AP1464" s="3">
        <v>659810</v>
      </c>
      <c r="AQ1464" s="2">
        <v>28506</v>
      </c>
      <c r="AR1464" s="2">
        <v>23813</v>
      </c>
      <c r="AS1464" s="2">
        <v>19435</v>
      </c>
      <c r="AT1464" s="2">
        <v>17426</v>
      </c>
      <c r="AU1464" s="2">
        <v>16373</v>
      </c>
      <c r="AV1464" s="2">
        <v>16468</v>
      </c>
      <c r="AW1464" s="2">
        <v>16220</v>
      </c>
      <c r="AX1464" s="2">
        <v>15231</v>
      </c>
      <c r="AY1464" s="2">
        <v>14930</v>
      </c>
      <c r="AZ1464" s="2">
        <v>14875</v>
      </c>
      <c r="BA1464" s="3">
        <v>4085119.2</v>
      </c>
      <c r="BB1464" s="3">
        <v>2693436.97</v>
      </c>
      <c r="BC1464" s="3">
        <v>2385294.7400000002</v>
      </c>
      <c r="BD1464" s="3">
        <v>2140644.16</v>
      </c>
      <c r="BE1464" s="3">
        <v>2144586.9300000002</v>
      </c>
      <c r="BF1464" s="3">
        <v>2073112.89</v>
      </c>
      <c r="BG1464" s="3">
        <v>2035073.1</v>
      </c>
      <c r="BH1464" s="3">
        <v>1902438.94</v>
      </c>
      <c r="BI1464" s="3">
        <v>1840417.56</v>
      </c>
      <c r="BJ1464" s="3">
        <v>1781084.57</v>
      </c>
      <c r="BK1464"/>
      <c r="BL1464"/>
    </row>
    <row r="1465" spans="1:64" x14ac:dyDescent="0.3">
      <c r="A1465" s="1" t="s">
        <v>2897</v>
      </c>
      <c r="B1465" s="1" t="s">
        <v>2898</v>
      </c>
      <c r="C1465" s="2">
        <v>6627</v>
      </c>
      <c r="D1465" s="2">
        <v>10840</v>
      </c>
      <c r="E1465" s="2">
        <v>18537</v>
      </c>
      <c r="F1465" s="2">
        <v>22715</v>
      </c>
      <c r="G1465" s="2">
        <v>27295</v>
      </c>
      <c r="H1465" s="2">
        <v>23611</v>
      </c>
      <c r="I1465" s="2">
        <v>22197</v>
      </c>
      <c r="J1465" s="2">
        <v>21342</v>
      </c>
      <c r="K1465" s="2">
        <v>23262</v>
      </c>
      <c r="L1465" s="2">
        <v>22994</v>
      </c>
      <c r="M1465" s="3">
        <v>16087</v>
      </c>
      <c r="N1465" s="3">
        <v>32106</v>
      </c>
      <c r="O1465" s="3">
        <v>51510</v>
      </c>
      <c r="P1465" s="3">
        <v>62017</v>
      </c>
      <c r="Q1465" s="3">
        <v>76913</v>
      </c>
      <c r="R1465" s="3">
        <v>77180</v>
      </c>
      <c r="S1465" s="3">
        <v>74163</v>
      </c>
      <c r="T1465" s="3">
        <v>72791</v>
      </c>
      <c r="U1465" s="3">
        <v>77441</v>
      </c>
      <c r="V1465" s="3">
        <v>72718</v>
      </c>
      <c r="W1465" s="3">
        <v>526040</v>
      </c>
      <c r="X1465" s="3">
        <v>1033580</v>
      </c>
      <c r="Y1465" s="3">
        <v>1971090</v>
      </c>
      <c r="Z1465" s="3">
        <v>2574220</v>
      </c>
      <c r="AA1465" s="3">
        <v>3319590</v>
      </c>
      <c r="AB1465" s="3">
        <v>2965305</v>
      </c>
      <c r="AC1465" s="3">
        <v>2966310</v>
      </c>
      <c r="AD1465" s="3">
        <v>2960445</v>
      </c>
      <c r="AE1465" s="3">
        <v>3182865</v>
      </c>
      <c r="AF1465" s="3">
        <v>2969880</v>
      </c>
      <c r="AG1465" s="3">
        <v>526040</v>
      </c>
      <c r="AH1465" s="3">
        <v>1033580</v>
      </c>
      <c r="AI1465" s="3">
        <v>1971090</v>
      </c>
      <c r="AJ1465" s="3">
        <v>2574220</v>
      </c>
      <c r="AK1465" s="3">
        <v>3319590</v>
      </c>
      <c r="AL1465" s="3">
        <v>2965305</v>
      </c>
      <c r="AM1465" s="3">
        <v>2966310</v>
      </c>
      <c r="AN1465" s="3">
        <v>2960445</v>
      </c>
      <c r="AO1465" s="3">
        <v>3182865</v>
      </c>
      <c r="AP1465" s="3">
        <v>2969880</v>
      </c>
      <c r="AQ1465" s="2">
        <v>10424</v>
      </c>
      <c r="AR1465" s="2">
        <v>18713</v>
      </c>
      <c r="AS1465" s="2">
        <v>30941</v>
      </c>
      <c r="AT1465" s="2">
        <v>38165</v>
      </c>
      <c r="AU1465" s="2">
        <v>46670</v>
      </c>
      <c r="AV1465" s="2">
        <v>42117</v>
      </c>
      <c r="AW1465" s="2">
        <v>40828</v>
      </c>
      <c r="AX1465" s="2">
        <v>39511</v>
      </c>
      <c r="AY1465" s="2">
        <v>43146</v>
      </c>
      <c r="AZ1465" s="2">
        <v>41838</v>
      </c>
      <c r="BA1465" s="3">
        <v>2097040.46</v>
      </c>
      <c r="BB1465" s="3">
        <v>4253869.57</v>
      </c>
      <c r="BC1465" s="3">
        <v>7968974.4800000004</v>
      </c>
      <c r="BD1465" s="3">
        <v>10509291.67</v>
      </c>
      <c r="BE1465" s="3">
        <v>13226814.9</v>
      </c>
      <c r="BF1465" s="3">
        <v>9445851.1899999995</v>
      </c>
      <c r="BG1465" s="3">
        <v>6836980.7699999996</v>
      </c>
      <c r="BH1465" s="3">
        <v>6453021.2599999998</v>
      </c>
      <c r="BI1465" s="3">
        <v>6234686.9400000004</v>
      </c>
      <c r="BJ1465" s="3">
        <v>5817460.4100000001</v>
      </c>
      <c r="BK1465"/>
      <c r="BL1465"/>
    </row>
    <row r="1466" spans="1:64" x14ac:dyDescent="0.3">
      <c r="A1466" s="1" t="s">
        <v>2899</v>
      </c>
      <c r="B1466" s="1" t="s">
        <v>2900</v>
      </c>
      <c r="C1466" s="2">
        <v>329673</v>
      </c>
      <c r="D1466" s="2">
        <v>355315</v>
      </c>
      <c r="E1466" s="2">
        <v>372909</v>
      </c>
      <c r="F1466" s="2">
        <v>464389</v>
      </c>
      <c r="G1466" s="2">
        <v>557731</v>
      </c>
      <c r="H1466" s="2">
        <v>591476</v>
      </c>
      <c r="I1466" s="2">
        <v>583332</v>
      </c>
      <c r="J1466" s="2">
        <v>590727</v>
      </c>
      <c r="K1466" s="2">
        <v>576819</v>
      </c>
      <c r="L1466" s="2">
        <v>597061</v>
      </c>
      <c r="M1466" s="3">
        <v>620059.04</v>
      </c>
      <c r="N1466" s="3">
        <v>657285.26</v>
      </c>
      <c r="O1466" s="3">
        <v>663887.76</v>
      </c>
      <c r="P1466" s="3">
        <v>812157.14</v>
      </c>
      <c r="Q1466" s="3">
        <v>1000281.21</v>
      </c>
      <c r="R1466" s="3">
        <v>1060625.54</v>
      </c>
      <c r="S1466" s="3">
        <v>1056497.42</v>
      </c>
      <c r="T1466" s="3">
        <v>1085984.3600000001</v>
      </c>
      <c r="U1466" s="3">
        <v>1072289.54</v>
      </c>
      <c r="V1466" s="3">
        <v>1113102.21</v>
      </c>
      <c r="W1466" s="3">
        <v>21443646.800000001</v>
      </c>
      <c r="X1466" s="3">
        <v>23349460.600000001</v>
      </c>
      <c r="Y1466" s="3">
        <v>26419260.699999999</v>
      </c>
      <c r="Z1466" s="3">
        <v>33857635.549999997</v>
      </c>
      <c r="AA1466" s="3">
        <v>41597673.299999997</v>
      </c>
      <c r="AB1466" s="3">
        <v>46214153.119999997</v>
      </c>
      <c r="AC1466" s="3">
        <v>48171836.549999997</v>
      </c>
      <c r="AD1466" s="3">
        <v>50516585.75</v>
      </c>
      <c r="AE1466" s="3">
        <v>50593369.799999997</v>
      </c>
      <c r="AF1466" s="3">
        <v>52356373.899999999</v>
      </c>
      <c r="AG1466" s="3">
        <v>21443646.800000001</v>
      </c>
      <c r="AH1466" s="3">
        <v>23349460.600000001</v>
      </c>
      <c r="AI1466" s="3">
        <v>26851412.699999999</v>
      </c>
      <c r="AJ1466" s="3">
        <v>34048220.549999997</v>
      </c>
      <c r="AK1466" s="3">
        <v>42786274</v>
      </c>
      <c r="AL1466" s="3">
        <v>46941153.020000003</v>
      </c>
      <c r="AM1466" s="3">
        <v>48898619.549999997</v>
      </c>
      <c r="AN1466" s="3">
        <v>50022243.75</v>
      </c>
      <c r="AO1466" s="3">
        <v>49797675.799999997</v>
      </c>
      <c r="AP1466" s="3">
        <v>50911773.899999999</v>
      </c>
      <c r="AQ1466" s="2">
        <v>539805</v>
      </c>
      <c r="AR1466" s="2">
        <v>583451</v>
      </c>
      <c r="AS1466" s="2">
        <v>600898</v>
      </c>
      <c r="AT1466" s="2">
        <v>735437</v>
      </c>
      <c r="AU1466" s="2">
        <v>891244</v>
      </c>
      <c r="AV1466" s="2">
        <v>942690</v>
      </c>
      <c r="AW1466" s="2">
        <v>938124</v>
      </c>
      <c r="AX1466" s="2">
        <v>946721</v>
      </c>
      <c r="AY1466" s="2">
        <v>910825</v>
      </c>
      <c r="AZ1466" s="2">
        <v>954113</v>
      </c>
      <c r="BA1466" s="3">
        <v>92759640.950000003</v>
      </c>
      <c r="BB1466" s="3">
        <v>102399175.65000001</v>
      </c>
      <c r="BC1466" s="3">
        <v>126402159.13</v>
      </c>
      <c r="BD1466" s="3">
        <v>158123574.72999999</v>
      </c>
      <c r="BE1466" s="3">
        <v>174734441.44999999</v>
      </c>
      <c r="BF1466" s="3">
        <v>146153478.96000001</v>
      </c>
      <c r="BG1466" s="3">
        <v>114043658.78</v>
      </c>
      <c r="BH1466" s="3">
        <v>111013761.47</v>
      </c>
      <c r="BI1466" s="3">
        <v>98205830.530000001</v>
      </c>
      <c r="BJ1466" s="3">
        <v>95913903.930000007</v>
      </c>
      <c r="BK1466"/>
      <c r="BL1466"/>
    </row>
    <row r="1467" spans="1:64" x14ac:dyDescent="0.3">
      <c r="A1467" s="1" t="s">
        <v>2901</v>
      </c>
      <c r="B1467" s="1" t="s">
        <v>2902</v>
      </c>
      <c r="E1467" s="2">
        <v>4058</v>
      </c>
      <c r="F1467" s="2">
        <v>6372</v>
      </c>
      <c r="G1467" s="2">
        <v>10965</v>
      </c>
      <c r="H1467" s="2">
        <v>12977</v>
      </c>
      <c r="I1467" s="2">
        <v>12941</v>
      </c>
      <c r="J1467" s="2">
        <v>13677</v>
      </c>
      <c r="K1467" s="2">
        <v>15593</v>
      </c>
      <c r="L1467" s="2">
        <v>17327</v>
      </c>
      <c r="O1467" s="3">
        <v>6632</v>
      </c>
      <c r="P1467" s="3">
        <v>13753</v>
      </c>
      <c r="Q1467" s="3">
        <v>26379</v>
      </c>
      <c r="R1467" s="3">
        <v>33511</v>
      </c>
      <c r="S1467" s="3">
        <v>33887</v>
      </c>
      <c r="T1467" s="3">
        <v>36065.5</v>
      </c>
      <c r="U1467" s="3">
        <v>41238</v>
      </c>
      <c r="V1467" s="3">
        <v>46273</v>
      </c>
      <c r="Y1467" s="3">
        <v>326120</v>
      </c>
      <c r="Z1467" s="3">
        <v>638230</v>
      </c>
      <c r="AA1467" s="3">
        <v>1237550</v>
      </c>
      <c r="AB1467" s="3">
        <v>1592110</v>
      </c>
      <c r="AC1467" s="3">
        <v>1591032</v>
      </c>
      <c r="AD1467" s="3">
        <v>1613815</v>
      </c>
      <c r="AE1467" s="3">
        <v>1748834</v>
      </c>
      <c r="AF1467" s="3">
        <v>1919790</v>
      </c>
      <c r="AI1467" s="3">
        <v>326120</v>
      </c>
      <c r="AJ1467" s="3">
        <v>638230</v>
      </c>
      <c r="AK1467" s="3">
        <v>1237550</v>
      </c>
      <c r="AL1467" s="3">
        <v>1592110</v>
      </c>
      <c r="AM1467" s="3">
        <v>1591032</v>
      </c>
      <c r="AN1467" s="3">
        <v>1613815</v>
      </c>
      <c r="AO1467" s="3">
        <v>1748834</v>
      </c>
      <c r="AP1467" s="3">
        <v>1919790</v>
      </c>
      <c r="AS1467" s="2">
        <v>5662</v>
      </c>
      <c r="AT1467" s="2">
        <v>10339</v>
      </c>
      <c r="AU1467" s="2">
        <v>18530</v>
      </c>
      <c r="AV1467" s="2">
        <v>23052</v>
      </c>
      <c r="AW1467" s="2">
        <v>23261</v>
      </c>
      <c r="AX1467" s="2">
        <v>24785</v>
      </c>
      <c r="AY1467" s="2">
        <v>28824</v>
      </c>
      <c r="AZ1467" s="2">
        <v>32876</v>
      </c>
      <c r="BC1467" s="3">
        <v>1484147.97</v>
      </c>
      <c r="BD1467" s="3">
        <v>2929992.61</v>
      </c>
      <c r="BE1467" s="3">
        <v>5058166.28</v>
      </c>
      <c r="BF1467" s="3">
        <v>5077764.01</v>
      </c>
      <c r="BG1467" s="3">
        <v>3670056.37</v>
      </c>
      <c r="BH1467" s="3">
        <v>3524563.5</v>
      </c>
      <c r="BI1467" s="3">
        <v>3425904.85</v>
      </c>
      <c r="BJ1467" s="3">
        <v>3760810.66</v>
      </c>
      <c r="BK1467"/>
      <c r="BL1467"/>
    </row>
    <row r="1468" spans="1:64" x14ac:dyDescent="0.3">
      <c r="A1468" s="1" t="s">
        <v>2903</v>
      </c>
      <c r="B1468" s="1" t="s">
        <v>2904</v>
      </c>
      <c r="E1468" s="2">
        <v>24649</v>
      </c>
      <c r="F1468" s="2">
        <v>66320</v>
      </c>
      <c r="G1468" s="2">
        <v>91353</v>
      </c>
      <c r="H1468" s="2">
        <v>104220</v>
      </c>
      <c r="I1468" s="2">
        <v>110359</v>
      </c>
      <c r="J1468" s="2">
        <v>112299</v>
      </c>
      <c r="K1468" s="2">
        <v>126327</v>
      </c>
      <c r="L1468" s="2">
        <v>140540</v>
      </c>
      <c r="O1468" s="3">
        <v>37181.69</v>
      </c>
      <c r="P1468" s="3">
        <v>115239.65</v>
      </c>
      <c r="Q1468" s="3">
        <v>178050.14</v>
      </c>
      <c r="R1468" s="3">
        <v>214467.86</v>
      </c>
      <c r="S1468" s="3">
        <v>236495</v>
      </c>
      <c r="T1468" s="3">
        <v>245360</v>
      </c>
      <c r="U1468" s="3">
        <v>278519</v>
      </c>
      <c r="V1468" s="3">
        <v>310197</v>
      </c>
      <c r="Y1468" s="3">
        <v>1544234.7</v>
      </c>
      <c r="Z1468" s="3">
        <v>4861749.5</v>
      </c>
      <c r="AA1468" s="3">
        <v>7610260.2000000002</v>
      </c>
      <c r="AB1468" s="3">
        <v>9342459.8000000007</v>
      </c>
      <c r="AC1468" s="3">
        <v>10497730</v>
      </c>
      <c r="AD1468" s="3">
        <v>11008600</v>
      </c>
      <c r="AE1468" s="3">
        <v>12322610</v>
      </c>
      <c r="AF1468" s="3">
        <v>13936705</v>
      </c>
      <c r="AI1468" s="3">
        <v>1544234.7</v>
      </c>
      <c r="AJ1468" s="3">
        <v>4861709.5</v>
      </c>
      <c r="AK1468" s="3">
        <v>7610240.2000000002</v>
      </c>
      <c r="AL1468" s="3">
        <v>9342459.8000000007</v>
      </c>
      <c r="AM1468" s="3">
        <v>10497730</v>
      </c>
      <c r="AN1468" s="3">
        <v>11008600</v>
      </c>
      <c r="AO1468" s="3">
        <v>12322610</v>
      </c>
      <c r="AP1468" s="3">
        <v>13936705</v>
      </c>
      <c r="AS1468" s="2">
        <v>31614</v>
      </c>
      <c r="AT1468" s="2">
        <v>92577</v>
      </c>
      <c r="AU1468" s="2">
        <v>136642</v>
      </c>
      <c r="AV1468" s="2">
        <v>160609</v>
      </c>
      <c r="AW1468" s="2">
        <v>174172</v>
      </c>
      <c r="AX1468" s="2">
        <v>178333</v>
      </c>
      <c r="AY1468" s="2">
        <v>201084</v>
      </c>
      <c r="AZ1468" s="2">
        <v>228684</v>
      </c>
      <c r="BC1468" s="3">
        <v>7027558.2000000002</v>
      </c>
      <c r="BD1468" s="3">
        <v>22316851.850000001</v>
      </c>
      <c r="BE1468" s="3">
        <v>31231401.640000001</v>
      </c>
      <c r="BF1468" s="3">
        <v>29578226.469999999</v>
      </c>
      <c r="BG1468" s="3">
        <v>24196477.199999999</v>
      </c>
      <c r="BH1468" s="3">
        <v>24013335.370000001</v>
      </c>
      <c r="BI1468" s="3">
        <v>24139003.219999999</v>
      </c>
      <c r="BJ1468" s="3">
        <v>27302354.109999999</v>
      </c>
      <c r="BK1468"/>
      <c r="BL1468"/>
    </row>
    <row r="1469" spans="1:64" x14ac:dyDescent="0.3">
      <c r="A1469" s="1" t="s">
        <v>2905</v>
      </c>
      <c r="B1469" s="1" t="s">
        <v>2906</v>
      </c>
      <c r="C1469" s="2">
        <v>683</v>
      </c>
      <c r="D1469" s="2">
        <v>689</v>
      </c>
      <c r="E1469" s="2">
        <v>825</v>
      </c>
      <c r="F1469" s="2">
        <v>695</v>
      </c>
      <c r="G1469" s="2">
        <v>743</v>
      </c>
      <c r="H1469" s="2">
        <v>786</v>
      </c>
      <c r="I1469" s="2">
        <v>764</v>
      </c>
      <c r="J1469" s="2">
        <v>760</v>
      </c>
      <c r="K1469" s="2">
        <v>778</v>
      </c>
      <c r="L1469" s="2">
        <v>741</v>
      </c>
      <c r="M1469" s="3">
        <v>592.75</v>
      </c>
      <c r="N1469" s="3">
        <v>606.03</v>
      </c>
      <c r="O1469" s="3">
        <v>733.5</v>
      </c>
      <c r="P1469" s="3">
        <v>630.95000000000005</v>
      </c>
      <c r="Q1469" s="3">
        <v>740.23</v>
      </c>
      <c r="R1469" s="3">
        <v>835.81299999999999</v>
      </c>
      <c r="S1469" s="3">
        <v>803.53300000000002</v>
      </c>
      <c r="T1469" s="3">
        <v>801.57</v>
      </c>
      <c r="U1469" s="3">
        <v>875.54</v>
      </c>
      <c r="V1469" s="3">
        <v>899.14499999999998</v>
      </c>
      <c r="W1469" s="3">
        <v>889.125</v>
      </c>
      <c r="X1469" s="3">
        <v>909.04499999999996</v>
      </c>
      <c r="Y1469" s="3">
        <v>1100.25</v>
      </c>
      <c r="Z1469" s="3">
        <v>946.42499999999995</v>
      </c>
      <c r="AA1469" s="3">
        <v>1110.345</v>
      </c>
      <c r="AB1469" s="3">
        <v>1253.7194999999999</v>
      </c>
      <c r="AC1469" s="3">
        <v>1205.2995000000001</v>
      </c>
      <c r="AD1469" s="3">
        <v>1202.355</v>
      </c>
      <c r="AE1469" s="3">
        <v>1313.31</v>
      </c>
      <c r="AF1469" s="3">
        <v>1348.7175</v>
      </c>
      <c r="AQ1469" s="2">
        <v>688</v>
      </c>
      <c r="AR1469" s="2">
        <v>692</v>
      </c>
      <c r="AS1469" s="2">
        <v>831</v>
      </c>
      <c r="AT1469" s="2">
        <v>699</v>
      </c>
      <c r="AU1469" s="2">
        <v>746</v>
      </c>
      <c r="AV1469" s="2">
        <v>790</v>
      </c>
      <c r="AW1469" s="2">
        <v>769</v>
      </c>
      <c r="AX1469" s="2">
        <v>763</v>
      </c>
      <c r="AY1469" s="2">
        <v>787</v>
      </c>
      <c r="AZ1469" s="2">
        <v>748</v>
      </c>
      <c r="BA1469" s="3">
        <v>9518362.6699999999</v>
      </c>
      <c r="BB1469" s="3">
        <v>9668995.1099999994</v>
      </c>
      <c r="BC1469" s="3">
        <v>11800465.27</v>
      </c>
      <c r="BD1469" s="3">
        <v>10189499.970000001</v>
      </c>
      <c r="BE1469" s="3">
        <v>11969696.199999999</v>
      </c>
      <c r="BF1469" s="3">
        <v>12928891.6</v>
      </c>
      <c r="BG1469" s="3">
        <v>12374206.289999999</v>
      </c>
      <c r="BH1469" s="3">
        <v>12423224.970000001</v>
      </c>
      <c r="BI1469" s="3">
        <v>13579808.75</v>
      </c>
      <c r="BJ1469" s="3">
        <v>13994330.859999999</v>
      </c>
      <c r="BK1469"/>
      <c r="BL1469"/>
    </row>
    <row r="1470" spans="1:64" x14ac:dyDescent="0.3">
      <c r="A1470" s="1" t="s">
        <v>2907</v>
      </c>
      <c r="B1470" s="1" t="s">
        <v>2908</v>
      </c>
      <c r="C1470" s="2">
        <v>91</v>
      </c>
      <c r="M1470" s="3">
        <v>138</v>
      </c>
      <c r="AQ1470" s="2">
        <v>91</v>
      </c>
      <c r="BA1470" s="3">
        <v>680785.97</v>
      </c>
      <c r="BK1470"/>
      <c r="BL1470"/>
    </row>
    <row r="1471" spans="1:64" x14ac:dyDescent="0.3">
      <c r="A1471" s="1" t="s">
        <v>2911</v>
      </c>
      <c r="B1471" s="1" t="s">
        <v>2912</v>
      </c>
      <c r="D1471" s="2">
        <v>8</v>
      </c>
      <c r="E1471" s="2">
        <v>11</v>
      </c>
      <c r="F1471" s="2">
        <v>6</v>
      </c>
      <c r="G1471" s="2">
        <v>7</v>
      </c>
      <c r="H1471" s="2">
        <v>14</v>
      </c>
      <c r="I1471" s="2">
        <v>18</v>
      </c>
      <c r="J1471" s="2">
        <v>13</v>
      </c>
      <c r="K1471" s="2">
        <v>23</v>
      </c>
      <c r="L1471" s="2">
        <v>17</v>
      </c>
      <c r="N1471" s="3">
        <v>23.1</v>
      </c>
      <c r="O1471" s="3">
        <v>19.72</v>
      </c>
      <c r="P1471" s="3">
        <v>4.67</v>
      </c>
      <c r="Q1471" s="3">
        <v>10.28</v>
      </c>
      <c r="R1471" s="3">
        <v>11.87</v>
      </c>
      <c r="S1471" s="3">
        <v>24.8</v>
      </c>
      <c r="T1471" s="3">
        <v>9.9</v>
      </c>
      <c r="U1471" s="3">
        <v>20.72</v>
      </c>
      <c r="V1471" s="3">
        <v>13.55</v>
      </c>
      <c r="AR1471" s="2">
        <v>8</v>
      </c>
      <c r="AS1471" s="2">
        <v>11</v>
      </c>
      <c r="AT1471" s="2">
        <v>6</v>
      </c>
      <c r="AU1471" s="2">
        <v>7</v>
      </c>
      <c r="AV1471" s="2">
        <v>14</v>
      </c>
      <c r="AW1471" s="2">
        <v>19</v>
      </c>
      <c r="AX1471" s="2">
        <v>13</v>
      </c>
      <c r="AY1471" s="2">
        <v>23</v>
      </c>
      <c r="AZ1471" s="2">
        <v>18</v>
      </c>
      <c r="BB1471" s="3">
        <v>4095955.57</v>
      </c>
      <c r="BC1471" s="3">
        <v>3533343.9</v>
      </c>
      <c r="BD1471" s="3">
        <v>836750.28</v>
      </c>
      <c r="BE1471" s="3">
        <v>1840133.98</v>
      </c>
      <c r="BF1471" s="3">
        <v>910850.01</v>
      </c>
      <c r="BG1471" s="3">
        <v>2932947.08</v>
      </c>
      <c r="BH1471" s="3">
        <v>1350165.31</v>
      </c>
      <c r="BI1471" s="3">
        <v>2543229.58</v>
      </c>
      <c r="BJ1471" s="3">
        <v>1685636.07</v>
      </c>
      <c r="BK1471"/>
      <c r="BL1471"/>
    </row>
    <row r="1472" spans="1:64" x14ac:dyDescent="0.3">
      <c r="A1472" s="1" t="s">
        <v>2913</v>
      </c>
      <c r="B1472" s="1" t="s">
        <v>2914</v>
      </c>
      <c r="K1472" s="2">
        <v>16</v>
      </c>
      <c r="L1472" s="2">
        <v>19</v>
      </c>
      <c r="U1472" s="3">
        <v>121</v>
      </c>
      <c r="V1472" s="3">
        <v>239</v>
      </c>
      <c r="AE1472" s="3">
        <v>3388</v>
      </c>
      <c r="AF1472" s="3">
        <v>6692</v>
      </c>
      <c r="AY1472" s="2">
        <v>88</v>
      </c>
      <c r="AZ1472" s="2">
        <v>145</v>
      </c>
      <c r="BI1472" s="3">
        <v>52101004.799999997</v>
      </c>
      <c r="BJ1472" s="3">
        <v>102577435.87</v>
      </c>
      <c r="BK1472"/>
      <c r="BL1472"/>
    </row>
    <row r="1473" spans="1:64" x14ac:dyDescent="0.3">
      <c r="A1473" s="1" t="s">
        <v>2915</v>
      </c>
      <c r="B1473" s="1" t="s">
        <v>2916</v>
      </c>
      <c r="L1473" s="2">
        <v>1</v>
      </c>
      <c r="V1473" s="3">
        <v>3</v>
      </c>
      <c r="AF1473" s="3">
        <v>56.000100000000003</v>
      </c>
      <c r="AZ1473" s="2">
        <v>1</v>
      </c>
      <c r="BJ1473" s="3">
        <v>1001203.11</v>
      </c>
      <c r="BK1473"/>
      <c r="BL1473"/>
    </row>
    <row r="1474" spans="1:64" x14ac:dyDescent="0.3">
      <c r="A1474" s="1" t="s">
        <v>2917</v>
      </c>
      <c r="B1474" s="1" t="s">
        <v>1441</v>
      </c>
      <c r="C1474" s="2">
        <v>15685</v>
      </c>
      <c r="D1474" s="2">
        <v>16103</v>
      </c>
      <c r="E1474" s="2">
        <v>19070</v>
      </c>
      <c r="F1474" s="2">
        <v>22507</v>
      </c>
      <c r="G1474" s="2">
        <v>26214</v>
      </c>
      <c r="H1474" s="2">
        <v>27363</v>
      </c>
      <c r="I1474" s="2">
        <v>23517</v>
      </c>
      <c r="J1474" s="2">
        <v>24024</v>
      </c>
      <c r="K1474" s="2">
        <v>24851</v>
      </c>
      <c r="L1474" s="2">
        <v>19147</v>
      </c>
      <c r="M1474" s="3">
        <v>20486.900000000001</v>
      </c>
      <c r="N1474" s="3">
        <v>21751</v>
      </c>
      <c r="O1474" s="3">
        <v>25607</v>
      </c>
      <c r="P1474" s="3">
        <v>29651</v>
      </c>
      <c r="Q1474" s="3">
        <v>35328.699999999997</v>
      </c>
      <c r="R1474" s="3">
        <v>36161.9</v>
      </c>
      <c r="S1474" s="3">
        <v>31229</v>
      </c>
      <c r="T1474" s="3">
        <v>32525.919999999998</v>
      </c>
      <c r="U1474" s="3">
        <v>33454</v>
      </c>
      <c r="V1474" s="3">
        <v>25343.8</v>
      </c>
      <c r="AG1474" s="3">
        <v>20486.900000000001</v>
      </c>
      <c r="AH1474" s="3">
        <v>21751</v>
      </c>
      <c r="AI1474" s="3">
        <v>25607</v>
      </c>
      <c r="AJ1474" s="3">
        <v>29651</v>
      </c>
      <c r="AK1474" s="3">
        <v>35328.699999999997</v>
      </c>
      <c r="AL1474" s="3">
        <v>36161.9</v>
      </c>
      <c r="AM1474" s="3">
        <v>31229</v>
      </c>
      <c r="AN1474" s="3">
        <v>32525.919999999998</v>
      </c>
      <c r="AO1474" s="3">
        <v>33454</v>
      </c>
      <c r="AP1474" s="3">
        <v>25343.8</v>
      </c>
      <c r="AQ1474" s="2">
        <v>18363</v>
      </c>
      <c r="AR1474" s="2">
        <v>19313</v>
      </c>
      <c r="AS1474" s="2">
        <v>22563</v>
      </c>
      <c r="AT1474" s="2">
        <v>26819</v>
      </c>
      <c r="AU1474" s="2">
        <v>31499</v>
      </c>
      <c r="AV1474" s="2">
        <v>32464</v>
      </c>
      <c r="AW1474" s="2">
        <v>27995</v>
      </c>
      <c r="AX1474" s="2">
        <v>29010</v>
      </c>
      <c r="AY1474" s="2">
        <v>29875</v>
      </c>
      <c r="AZ1474" s="2">
        <v>22603</v>
      </c>
      <c r="BA1474" s="3">
        <v>555265.07999999996</v>
      </c>
      <c r="BB1474" s="3">
        <v>614912.66</v>
      </c>
      <c r="BC1474" s="3">
        <v>784580.54</v>
      </c>
      <c r="BD1474" s="3">
        <v>1144154.8799999999</v>
      </c>
      <c r="BE1474" s="3">
        <v>1363494.83</v>
      </c>
      <c r="BF1474" s="3">
        <v>1625703.06</v>
      </c>
      <c r="BG1474" s="3">
        <v>1931310.15</v>
      </c>
      <c r="BH1474" s="3">
        <v>2014549.46</v>
      </c>
      <c r="BI1474" s="3">
        <v>2072661.18</v>
      </c>
      <c r="BJ1474" s="3">
        <v>1570145.18</v>
      </c>
      <c r="BK1474"/>
      <c r="BL1474"/>
    </row>
    <row r="1475" spans="1:64" x14ac:dyDescent="0.3">
      <c r="A1475" s="1" t="s">
        <v>2918</v>
      </c>
      <c r="B1475" s="1" t="s">
        <v>1439</v>
      </c>
      <c r="C1475" s="2">
        <v>91012</v>
      </c>
      <c r="D1475" s="2">
        <v>95277</v>
      </c>
      <c r="E1475" s="2">
        <v>90864</v>
      </c>
      <c r="F1475" s="2">
        <v>122772</v>
      </c>
      <c r="G1475" s="2">
        <v>135588</v>
      </c>
      <c r="H1475" s="2">
        <v>180522</v>
      </c>
      <c r="I1475" s="2">
        <v>205900</v>
      </c>
      <c r="J1475" s="2">
        <v>203114</v>
      </c>
      <c r="K1475" s="2">
        <v>201539</v>
      </c>
      <c r="L1475" s="2">
        <v>235120</v>
      </c>
      <c r="M1475" s="3">
        <v>119082</v>
      </c>
      <c r="N1475" s="3">
        <v>126421</v>
      </c>
      <c r="O1475" s="3">
        <v>121643</v>
      </c>
      <c r="P1475" s="3">
        <v>162883</v>
      </c>
      <c r="Q1475" s="3">
        <v>183262</v>
      </c>
      <c r="R1475" s="3">
        <v>244952</v>
      </c>
      <c r="S1475" s="3">
        <v>274108</v>
      </c>
      <c r="T1475" s="3">
        <v>281350.81</v>
      </c>
      <c r="U1475" s="3">
        <v>278510</v>
      </c>
      <c r="V1475" s="3">
        <v>328497</v>
      </c>
      <c r="AG1475" s="3">
        <v>119057</v>
      </c>
      <c r="AH1475" s="3">
        <v>126421</v>
      </c>
      <c r="AI1475" s="3">
        <v>121643</v>
      </c>
      <c r="AJ1475" s="3">
        <v>162883</v>
      </c>
      <c r="AK1475" s="3">
        <v>183262</v>
      </c>
      <c r="AL1475" s="3">
        <v>244952</v>
      </c>
      <c r="AM1475" s="3">
        <v>274108</v>
      </c>
      <c r="AN1475" s="3">
        <v>281350.81</v>
      </c>
      <c r="AO1475" s="3">
        <v>278510</v>
      </c>
      <c r="AP1475" s="3">
        <v>328497</v>
      </c>
      <c r="AQ1475" s="2">
        <v>101665</v>
      </c>
      <c r="AR1475" s="2">
        <v>106627</v>
      </c>
      <c r="AS1475" s="2">
        <v>100365</v>
      </c>
      <c r="AT1475" s="2">
        <v>137661</v>
      </c>
      <c r="AU1475" s="2">
        <v>153819</v>
      </c>
      <c r="AV1475" s="2">
        <v>206295</v>
      </c>
      <c r="AW1475" s="2">
        <v>234495</v>
      </c>
      <c r="AX1475" s="2">
        <v>233373</v>
      </c>
      <c r="AY1475" s="2">
        <v>232464</v>
      </c>
      <c r="AZ1475" s="2">
        <v>274584</v>
      </c>
      <c r="BA1475" s="3">
        <v>3273978.87</v>
      </c>
      <c r="BB1475" s="3">
        <v>3579941.24</v>
      </c>
      <c r="BC1475" s="3">
        <v>3739469.21</v>
      </c>
      <c r="BD1475" s="3">
        <v>6291699.8899999997</v>
      </c>
      <c r="BE1475" s="3">
        <v>7079101.29</v>
      </c>
      <c r="BF1475" s="3">
        <v>11279809.73</v>
      </c>
      <c r="BG1475" s="3">
        <v>16694025.6</v>
      </c>
      <c r="BH1475" s="3">
        <v>17164087.420000002</v>
      </c>
      <c r="BI1475" s="3">
        <v>16992621.469999999</v>
      </c>
      <c r="BJ1475" s="3">
        <v>20029866.449999999</v>
      </c>
      <c r="BK1475"/>
      <c r="BL1475"/>
    </row>
    <row r="1476" spans="1:64" x14ac:dyDescent="0.3">
      <c r="A1476" s="1" t="s">
        <v>2919</v>
      </c>
      <c r="B1476" s="1" t="s">
        <v>957</v>
      </c>
      <c r="C1476" s="2">
        <v>26065</v>
      </c>
      <c r="D1476" s="2">
        <v>22275</v>
      </c>
      <c r="E1476" s="2">
        <v>16001</v>
      </c>
      <c r="F1476" s="2">
        <v>21351</v>
      </c>
      <c r="G1476" s="2">
        <v>19070</v>
      </c>
      <c r="H1476" s="2">
        <v>13843</v>
      </c>
      <c r="I1476" s="2">
        <v>7955</v>
      </c>
      <c r="J1476" s="2">
        <v>7499</v>
      </c>
      <c r="K1476" s="2">
        <v>6965</v>
      </c>
      <c r="L1476" s="2">
        <v>2328</v>
      </c>
      <c r="M1476" s="3">
        <v>27657</v>
      </c>
      <c r="N1476" s="3">
        <v>23571</v>
      </c>
      <c r="O1476" s="3">
        <v>16825</v>
      </c>
      <c r="P1476" s="3">
        <v>22746</v>
      </c>
      <c r="Q1476" s="3">
        <v>20393</v>
      </c>
      <c r="R1476" s="3">
        <v>14653</v>
      </c>
      <c r="S1476" s="3">
        <v>8432</v>
      </c>
      <c r="T1476" s="3">
        <v>8017</v>
      </c>
      <c r="U1476" s="3">
        <v>7436</v>
      </c>
      <c r="V1476" s="3">
        <v>2412</v>
      </c>
      <c r="AG1476" s="3">
        <v>27657</v>
      </c>
      <c r="AH1476" s="3">
        <v>23571</v>
      </c>
      <c r="AI1476" s="3">
        <v>16825</v>
      </c>
      <c r="AJ1476" s="3">
        <v>22746</v>
      </c>
      <c r="AK1476" s="3">
        <v>20393</v>
      </c>
      <c r="AL1476" s="3">
        <v>14653</v>
      </c>
      <c r="AM1476" s="3">
        <v>8432</v>
      </c>
      <c r="AN1476" s="3">
        <v>8017</v>
      </c>
      <c r="AO1476" s="3">
        <v>7436</v>
      </c>
      <c r="AP1476" s="3">
        <v>2412</v>
      </c>
      <c r="AQ1476" s="2">
        <v>27459</v>
      </c>
      <c r="AR1476" s="2">
        <v>23411</v>
      </c>
      <c r="AS1476" s="2">
        <v>16660</v>
      </c>
      <c r="AT1476" s="2">
        <v>22551</v>
      </c>
      <c r="AU1476" s="2">
        <v>20214</v>
      </c>
      <c r="AV1476" s="2">
        <v>14512</v>
      </c>
      <c r="AW1476" s="2">
        <v>8340</v>
      </c>
      <c r="AX1476" s="2">
        <v>7913</v>
      </c>
      <c r="AY1476" s="2">
        <v>7352</v>
      </c>
      <c r="AZ1476" s="2">
        <v>2394</v>
      </c>
      <c r="BA1476" s="3">
        <v>782803.58</v>
      </c>
      <c r="BB1476" s="3">
        <v>666530.69999999995</v>
      </c>
      <c r="BC1476" s="3">
        <v>520296.22</v>
      </c>
      <c r="BD1476" s="3">
        <v>878546.8</v>
      </c>
      <c r="BE1476" s="3">
        <v>787664.22</v>
      </c>
      <c r="BF1476" s="3">
        <v>619460.64</v>
      </c>
      <c r="BG1476" s="3">
        <v>522396.11</v>
      </c>
      <c r="BH1476" s="3">
        <v>496696.49</v>
      </c>
      <c r="BI1476" s="3">
        <v>460710.34</v>
      </c>
      <c r="BJ1476" s="3">
        <v>149439.57999999999</v>
      </c>
      <c r="BK1476"/>
      <c r="BL1476"/>
    </row>
    <row r="1477" spans="1:64" x14ac:dyDescent="0.3">
      <c r="A1477" s="1" t="s">
        <v>2920</v>
      </c>
      <c r="B1477" s="1" t="s">
        <v>2921</v>
      </c>
      <c r="C1477" s="2">
        <v>67648</v>
      </c>
      <c r="D1477" s="2">
        <v>64939</v>
      </c>
      <c r="E1477" s="2">
        <v>62235</v>
      </c>
      <c r="F1477" s="2">
        <v>61890</v>
      </c>
      <c r="G1477" s="2">
        <v>62307</v>
      </c>
      <c r="H1477" s="2">
        <v>41878</v>
      </c>
      <c r="I1477" s="2">
        <v>654</v>
      </c>
      <c r="J1477" s="2">
        <v>31407</v>
      </c>
      <c r="K1477" s="2">
        <v>43356</v>
      </c>
      <c r="L1477" s="2">
        <v>45677</v>
      </c>
      <c r="M1477" s="3">
        <v>76702</v>
      </c>
      <c r="N1477" s="3">
        <v>73216</v>
      </c>
      <c r="O1477" s="3">
        <v>70411</v>
      </c>
      <c r="P1477" s="3">
        <v>69744</v>
      </c>
      <c r="Q1477" s="3">
        <v>70074</v>
      </c>
      <c r="R1477" s="3">
        <v>46404</v>
      </c>
      <c r="S1477" s="3">
        <v>762</v>
      </c>
      <c r="T1477" s="3">
        <v>35465</v>
      </c>
      <c r="U1477" s="3">
        <v>48983</v>
      </c>
      <c r="V1477" s="3">
        <v>52279</v>
      </c>
      <c r="AG1477" s="3">
        <v>76702</v>
      </c>
      <c r="AH1477" s="3">
        <v>73216</v>
      </c>
      <c r="AI1477" s="3">
        <v>70411</v>
      </c>
      <c r="AJ1477" s="3">
        <v>69744</v>
      </c>
      <c r="AK1477" s="3">
        <v>70074</v>
      </c>
      <c r="AL1477" s="3">
        <v>46404</v>
      </c>
      <c r="AM1477" s="3">
        <v>762</v>
      </c>
      <c r="AN1477" s="3">
        <v>35465</v>
      </c>
      <c r="AO1477" s="3">
        <v>48983</v>
      </c>
      <c r="AP1477" s="3">
        <v>52279</v>
      </c>
      <c r="AQ1477" s="2">
        <v>71665</v>
      </c>
      <c r="AR1477" s="2">
        <v>68734</v>
      </c>
      <c r="AS1477" s="2">
        <v>66068</v>
      </c>
      <c r="AT1477" s="2">
        <v>65822</v>
      </c>
      <c r="AU1477" s="2">
        <v>66290</v>
      </c>
      <c r="AV1477" s="2">
        <v>43891</v>
      </c>
      <c r="AW1477" s="2">
        <v>664</v>
      </c>
      <c r="AX1477" s="2">
        <v>33544</v>
      </c>
      <c r="AY1477" s="2">
        <v>46466</v>
      </c>
      <c r="AZ1477" s="2">
        <v>49318</v>
      </c>
      <c r="BA1477" s="3">
        <v>2352066.9700000002</v>
      </c>
      <c r="BB1477" s="3">
        <v>2431774.69</v>
      </c>
      <c r="BC1477" s="3">
        <v>3191971.71</v>
      </c>
      <c r="BD1477" s="3">
        <v>3189197.49</v>
      </c>
      <c r="BE1477" s="3">
        <v>3204160.66</v>
      </c>
      <c r="BF1477" s="3">
        <v>2036209.26</v>
      </c>
      <c r="BG1477" s="3">
        <v>60640.45</v>
      </c>
      <c r="BH1477" s="3">
        <v>2836002.07</v>
      </c>
      <c r="BI1477" s="3">
        <v>3919143.72</v>
      </c>
      <c r="BJ1477" s="3">
        <v>4183225.69</v>
      </c>
      <c r="BK1477"/>
      <c r="BL1477"/>
    </row>
    <row r="1478" spans="1:64" x14ac:dyDescent="0.3">
      <c r="A1478" s="1" t="s">
        <v>2922</v>
      </c>
      <c r="B1478" s="1" t="s">
        <v>2923</v>
      </c>
      <c r="C1478" s="2">
        <v>8</v>
      </c>
      <c r="D1478" s="2">
        <v>3</v>
      </c>
      <c r="E1478" s="2">
        <v>5</v>
      </c>
      <c r="G1478" s="2">
        <v>3</v>
      </c>
      <c r="H1478" s="2">
        <v>1</v>
      </c>
      <c r="I1478" s="2">
        <v>1</v>
      </c>
      <c r="J1478" s="2">
        <v>37</v>
      </c>
      <c r="K1478" s="2">
        <v>25</v>
      </c>
      <c r="L1478" s="2">
        <v>7</v>
      </c>
      <c r="M1478" s="3">
        <v>8</v>
      </c>
      <c r="N1478" s="3">
        <v>3</v>
      </c>
      <c r="O1478" s="3">
        <v>6</v>
      </c>
      <c r="Q1478" s="3">
        <v>3</v>
      </c>
      <c r="R1478" s="3">
        <v>1</v>
      </c>
      <c r="S1478" s="3">
        <v>1</v>
      </c>
      <c r="T1478" s="3">
        <v>37</v>
      </c>
      <c r="U1478" s="3">
        <v>25</v>
      </c>
      <c r="V1478" s="3">
        <v>8</v>
      </c>
      <c r="AQ1478" s="2">
        <v>8</v>
      </c>
      <c r="AR1478" s="2">
        <v>3</v>
      </c>
      <c r="AS1478" s="2">
        <v>5</v>
      </c>
      <c r="AU1478" s="2">
        <v>3</v>
      </c>
      <c r="AV1478" s="2">
        <v>1</v>
      </c>
      <c r="AW1478" s="2">
        <v>1</v>
      </c>
      <c r="AX1478" s="2">
        <v>37</v>
      </c>
      <c r="AY1478" s="2">
        <v>25</v>
      </c>
      <c r="AZ1478" s="2">
        <v>7</v>
      </c>
      <c r="BA1478" s="3">
        <v>53.25</v>
      </c>
      <c r="BB1478" s="3">
        <v>0</v>
      </c>
      <c r="BC1478" s="3">
        <v>0</v>
      </c>
      <c r="BE1478" s="3">
        <v>0</v>
      </c>
      <c r="BF1478" s="3">
        <v>0</v>
      </c>
      <c r="BG1478" s="3">
        <v>0</v>
      </c>
      <c r="BH1478" s="3">
        <v>0</v>
      </c>
      <c r="BI1478" s="3">
        <v>0</v>
      </c>
      <c r="BJ1478" s="3">
        <v>0</v>
      </c>
      <c r="BK1478"/>
      <c r="BL1478"/>
    </row>
    <row r="1479" spans="1:64" x14ac:dyDescent="0.3">
      <c r="A1479" s="1" t="s">
        <v>2924</v>
      </c>
      <c r="B1479" s="1" t="s">
        <v>1432</v>
      </c>
      <c r="F1479" s="2">
        <v>1645</v>
      </c>
      <c r="G1479" s="2">
        <v>4339</v>
      </c>
      <c r="H1479" s="2">
        <v>3133</v>
      </c>
      <c r="I1479" s="2">
        <v>2567</v>
      </c>
      <c r="J1479" s="2">
        <v>2554</v>
      </c>
      <c r="K1479" s="2">
        <v>4857</v>
      </c>
      <c r="L1479" s="2">
        <v>5928</v>
      </c>
      <c r="P1479" s="3">
        <v>1714</v>
      </c>
      <c r="Q1479" s="3">
        <v>4668</v>
      </c>
      <c r="R1479" s="3">
        <v>3901</v>
      </c>
      <c r="S1479" s="3">
        <v>3032</v>
      </c>
      <c r="T1479" s="3">
        <v>2906</v>
      </c>
      <c r="U1479" s="3">
        <v>5286</v>
      </c>
      <c r="V1479" s="3">
        <v>6526</v>
      </c>
      <c r="AJ1479" s="3">
        <v>1714</v>
      </c>
      <c r="AK1479" s="3">
        <v>4668</v>
      </c>
      <c r="AL1479" s="3">
        <v>3901</v>
      </c>
      <c r="AM1479" s="3">
        <v>3032</v>
      </c>
      <c r="AN1479" s="3">
        <v>2906</v>
      </c>
      <c r="AO1479" s="3">
        <v>5286</v>
      </c>
      <c r="AP1479" s="3">
        <v>6526</v>
      </c>
      <c r="AT1479" s="2">
        <v>1689</v>
      </c>
      <c r="AU1479" s="2">
        <v>4580</v>
      </c>
      <c r="AV1479" s="2">
        <v>3537</v>
      </c>
      <c r="AW1479" s="2">
        <v>2772</v>
      </c>
      <c r="AX1479" s="2">
        <v>2719</v>
      </c>
      <c r="AY1479" s="2">
        <v>5112</v>
      </c>
      <c r="AZ1479" s="2">
        <v>6325</v>
      </c>
      <c r="BD1479" s="3">
        <v>66224.929999999993</v>
      </c>
      <c r="BE1479" s="3">
        <v>180256.69</v>
      </c>
      <c r="BF1479" s="3">
        <v>176066.38</v>
      </c>
      <c r="BG1479" s="3">
        <v>187846.71</v>
      </c>
      <c r="BH1479" s="3">
        <v>180024.47</v>
      </c>
      <c r="BI1479" s="3">
        <v>327490.84000000003</v>
      </c>
      <c r="BJ1479" s="3">
        <v>404320.85</v>
      </c>
      <c r="BK1479"/>
      <c r="BL1479"/>
    </row>
    <row r="1480" spans="1:64" x14ac:dyDescent="0.3">
      <c r="A1480" s="1" t="s">
        <v>2925</v>
      </c>
      <c r="B1480" s="1" t="s">
        <v>2926</v>
      </c>
      <c r="C1480" s="2">
        <v>145660</v>
      </c>
      <c r="D1480" s="2">
        <v>139668</v>
      </c>
      <c r="E1480" s="2">
        <v>110155</v>
      </c>
      <c r="F1480" s="2">
        <v>128625</v>
      </c>
      <c r="G1480" s="2">
        <v>128833</v>
      </c>
      <c r="H1480" s="2">
        <v>134790</v>
      </c>
      <c r="I1480" s="2">
        <v>59367</v>
      </c>
      <c r="J1480" s="2">
        <v>109183</v>
      </c>
      <c r="K1480" s="2">
        <v>107108</v>
      </c>
      <c r="L1480" s="2">
        <v>94736</v>
      </c>
      <c r="M1480" s="3">
        <v>162470</v>
      </c>
      <c r="N1480" s="3">
        <v>154821</v>
      </c>
      <c r="O1480" s="3">
        <v>122331</v>
      </c>
      <c r="P1480" s="3">
        <v>141464.04</v>
      </c>
      <c r="Q1480" s="3">
        <v>142182</v>
      </c>
      <c r="R1480" s="3">
        <v>155062.79999999999</v>
      </c>
      <c r="S1480" s="3">
        <v>65790</v>
      </c>
      <c r="T1480" s="3">
        <v>122178</v>
      </c>
      <c r="U1480" s="3">
        <v>119423</v>
      </c>
      <c r="V1480" s="3">
        <v>107604.6</v>
      </c>
      <c r="AG1480" s="3">
        <v>162470</v>
      </c>
      <c r="AH1480" s="3">
        <v>154821</v>
      </c>
      <c r="AI1480" s="3">
        <v>122331</v>
      </c>
      <c r="AJ1480" s="3">
        <v>141464.04</v>
      </c>
      <c r="AK1480" s="3">
        <v>142182</v>
      </c>
      <c r="AL1480" s="3">
        <v>155062.79999999999</v>
      </c>
      <c r="AM1480" s="3">
        <v>65790</v>
      </c>
      <c r="AN1480" s="3">
        <v>122178</v>
      </c>
      <c r="AO1480" s="3">
        <v>119423</v>
      </c>
      <c r="AP1480" s="3">
        <v>107604.6</v>
      </c>
      <c r="AQ1480" s="2">
        <v>154317</v>
      </c>
      <c r="AR1480" s="2">
        <v>147703</v>
      </c>
      <c r="AS1480" s="2">
        <v>115991</v>
      </c>
      <c r="AT1480" s="2">
        <v>135727</v>
      </c>
      <c r="AU1480" s="2">
        <v>136110</v>
      </c>
      <c r="AV1480" s="2">
        <v>141895</v>
      </c>
      <c r="AW1480" s="2">
        <v>62274</v>
      </c>
      <c r="AX1480" s="2">
        <v>116799</v>
      </c>
      <c r="AY1480" s="2">
        <v>114601</v>
      </c>
      <c r="AZ1480" s="2">
        <v>100878</v>
      </c>
      <c r="BA1480" s="3">
        <v>4583858.66</v>
      </c>
      <c r="BB1480" s="3">
        <v>4379001.03</v>
      </c>
      <c r="BC1480" s="3">
        <v>3729750.51</v>
      </c>
      <c r="BD1480" s="3">
        <v>5464130.0300000003</v>
      </c>
      <c r="BE1480" s="3">
        <v>5492187.5800000001</v>
      </c>
      <c r="BF1480" s="3">
        <v>6565490.1200000001</v>
      </c>
      <c r="BG1480" s="3">
        <v>4075668.84</v>
      </c>
      <c r="BH1480" s="3">
        <v>7569333.0099999998</v>
      </c>
      <c r="BI1480" s="3">
        <v>7398954.5099999998</v>
      </c>
      <c r="BJ1480" s="3">
        <v>6666424.2999999998</v>
      </c>
      <c r="BK1480"/>
      <c r="BL1480"/>
    </row>
    <row r="1481" spans="1:64" x14ac:dyDescent="0.3">
      <c r="A1481" s="1" t="s">
        <v>2927</v>
      </c>
      <c r="B1481" s="1" t="s">
        <v>2928</v>
      </c>
      <c r="C1481" s="2">
        <v>9711</v>
      </c>
      <c r="D1481" s="2">
        <v>9174</v>
      </c>
      <c r="E1481" s="2">
        <v>6171</v>
      </c>
      <c r="F1481" s="2">
        <v>6098</v>
      </c>
      <c r="G1481" s="2">
        <v>690</v>
      </c>
      <c r="H1481" s="2">
        <v>1</v>
      </c>
      <c r="I1481" s="2">
        <v>1</v>
      </c>
      <c r="J1481" s="2">
        <v>2</v>
      </c>
      <c r="M1481" s="3">
        <v>11998</v>
      </c>
      <c r="N1481" s="3">
        <v>11376</v>
      </c>
      <c r="O1481" s="3">
        <v>7623</v>
      </c>
      <c r="P1481" s="3">
        <v>7575</v>
      </c>
      <c r="Q1481" s="3">
        <v>765</v>
      </c>
      <c r="R1481" s="3">
        <v>1</v>
      </c>
      <c r="S1481" s="3">
        <v>1</v>
      </c>
      <c r="T1481" s="3">
        <v>3</v>
      </c>
      <c r="AQ1481" s="2">
        <v>10966</v>
      </c>
      <c r="AR1481" s="2">
        <v>10362</v>
      </c>
      <c r="AS1481" s="2">
        <v>6883</v>
      </c>
      <c r="AT1481" s="2">
        <v>6830</v>
      </c>
      <c r="AU1481" s="2">
        <v>711</v>
      </c>
      <c r="AV1481" s="2">
        <v>1</v>
      </c>
      <c r="AW1481" s="2">
        <v>1</v>
      </c>
      <c r="AX1481" s="2">
        <v>2</v>
      </c>
      <c r="BA1481" s="3">
        <v>107978.93</v>
      </c>
      <c r="BB1481" s="3">
        <v>80341.66</v>
      </c>
      <c r="BC1481" s="3">
        <v>57763.25</v>
      </c>
      <c r="BD1481" s="3">
        <v>73067.91</v>
      </c>
      <c r="BE1481" s="3">
        <v>7319.92</v>
      </c>
      <c r="BF1481" s="3">
        <v>0</v>
      </c>
      <c r="BG1481" s="3">
        <v>0</v>
      </c>
      <c r="BH1481" s="3">
        <v>0</v>
      </c>
      <c r="BK1481"/>
      <c r="BL1481"/>
    </row>
    <row r="1482" spans="1:64" x14ac:dyDescent="0.3">
      <c r="A1482" s="1" t="s">
        <v>2929</v>
      </c>
      <c r="B1482" s="1" t="s">
        <v>965</v>
      </c>
      <c r="C1482" s="2">
        <v>5758</v>
      </c>
      <c r="D1482" s="2">
        <v>5996</v>
      </c>
      <c r="E1482" s="2">
        <v>4062</v>
      </c>
      <c r="F1482" s="2">
        <v>4890</v>
      </c>
      <c r="G1482" s="2">
        <v>5049</v>
      </c>
      <c r="H1482" s="2">
        <v>278</v>
      </c>
      <c r="I1482" s="2">
        <v>38</v>
      </c>
      <c r="J1482" s="2">
        <v>17</v>
      </c>
      <c r="K1482" s="2">
        <v>3</v>
      </c>
      <c r="M1482" s="3">
        <v>6576</v>
      </c>
      <c r="N1482" s="3">
        <v>6876</v>
      </c>
      <c r="O1482" s="3">
        <v>4566</v>
      </c>
      <c r="P1482" s="3">
        <v>5590</v>
      </c>
      <c r="Q1482" s="3">
        <v>5738</v>
      </c>
      <c r="R1482" s="3">
        <v>304</v>
      </c>
      <c r="S1482" s="3">
        <v>46</v>
      </c>
      <c r="T1482" s="3">
        <v>21</v>
      </c>
      <c r="U1482" s="3">
        <v>3</v>
      </c>
      <c r="AG1482" s="3">
        <v>6576</v>
      </c>
      <c r="AH1482" s="3">
        <v>6876</v>
      </c>
      <c r="AI1482" s="3">
        <v>4566</v>
      </c>
      <c r="AJ1482" s="3">
        <v>5590</v>
      </c>
      <c r="AK1482" s="3">
        <v>5738</v>
      </c>
      <c r="AL1482" s="3">
        <v>304</v>
      </c>
      <c r="AM1482" s="3">
        <v>46</v>
      </c>
      <c r="AN1482" s="3">
        <v>21</v>
      </c>
      <c r="AO1482" s="3">
        <v>3</v>
      </c>
      <c r="AQ1482" s="2">
        <v>6398</v>
      </c>
      <c r="AR1482" s="2">
        <v>6722</v>
      </c>
      <c r="AS1482" s="2">
        <v>4444</v>
      </c>
      <c r="AT1482" s="2">
        <v>5462</v>
      </c>
      <c r="AU1482" s="2">
        <v>5635</v>
      </c>
      <c r="AV1482" s="2">
        <v>290</v>
      </c>
      <c r="AW1482" s="2">
        <v>40</v>
      </c>
      <c r="AX1482" s="2">
        <v>17</v>
      </c>
      <c r="AY1482" s="2">
        <v>3</v>
      </c>
      <c r="BA1482" s="3">
        <v>1235783.45</v>
      </c>
      <c r="BB1482" s="3">
        <v>1274384.58</v>
      </c>
      <c r="BC1482" s="3">
        <v>946041.53</v>
      </c>
      <c r="BD1482" s="3">
        <v>1013886.83</v>
      </c>
      <c r="BE1482" s="3">
        <v>1031275.69</v>
      </c>
      <c r="BF1482" s="3">
        <v>52212.78</v>
      </c>
      <c r="BG1482" s="3">
        <v>8006.07</v>
      </c>
      <c r="BH1482" s="3">
        <v>3815.16</v>
      </c>
      <c r="BI1482" s="3">
        <v>515.70000000000005</v>
      </c>
      <c r="BK1482"/>
      <c r="BL1482"/>
    </row>
    <row r="1483" spans="1:64" x14ac:dyDescent="0.3">
      <c r="A1483" s="1" t="s">
        <v>2930</v>
      </c>
      <c r="B1483" s="1" t="s">
        <v>1516</v>
      </c>
      <c r="C1483" s="2">
        <v>4564</v>
      </c>
      <c r="D1483" s="2">
        <v>4165</v>
      </c>
      <c r="E1483" s="2">
        <v>5656</v>
      </c>
      <c r="F1483" s="2">
        <v>5717</v>
      </c>
      <c r="G1483" s="2">
        <v>5661</v>
      </c>
      <c r="H1483" s="2">
        <v>9443</v>
      </c>
      <c r="I1483" s="2">
        <v>10053</v>
      </c>
      <c r="J1483" s="2">
        <v>4121</v>
      </c>
      <c r="K1483" s="2">
        <v>582</v>
      </c>
      <c r="L1483" s="2">
        <v>68</v>
      </c>
      <c r="M1483" s="3">
        <v>6822</v>
      </c>
      <c r="N1483" s="3">
        <v>5988</v>
      </c>
      <c r="O1483" s="3">
        <v>7441</v>
      </c>
      <c r="P1483" s="3">
        <v>7703</v>
      </c>
      <c r="Q1483" s="3">
        <v>7568</v>
      </c>
      <c r="R1483" s="3">
        <v>12654</v>
      </c>
      <c r="S1483" s="3">
        <v>13447</v>
      </c>
      <c r="T1483" s="3">
        <v>5193</v>
      </c>
      <c r="U1483" s="3">
        <v>677</v>
      </c>
      <c r="V1483" s="3">
        <v>86</v>
      </c>
      <c r="AG1483" s="3">
        <v>6822</v>
      </c>
      <c r="AH1483" s="3">
        <v>5988</v>
      </c>
      <c r="AI1483" s="3">
        <v>7441</v>
      </c>
      <c r="AJ1483" s="3">
        <v>7703</v>
      </c>
      <c r="AK1483" s="3">
        <v>7568</v>
      </c>
      <c r="AL1483" s="3">
        <v>12654</v>
      </c>
      <c r="AM1483" s="3">
        <v>13447</v>
      </c>
      <c r="AN1483" s="3">
        <v>5193</v>
      </c>
      <c r="AO1483" s="3">
        <v>677</v>
      </c>
      <c r="AP1483" s="3">
        <v>86</v>
      </c>
      <c r="AQ1483" s="2">
        <v>6078</v>
      </c>
      <c r="AR1483" s="2">
        <v>5552</v>
      </c>
      <c r="AS1483" s="2">
        <v>7242</v>
      </c>
      <c r="AT1483" s="2">
        <v>7415</v>
      </c>
      <c r="AU1483" s="2">
        <v>7341</v>
      </c>
      <c r="AV1483" s="2">
        <v>12402</v>
      </c>
      <c r="AW1483" s="2">
        <v>13175</v>
      </c>
      <c r="AX1483" s="2">
        <v>5044</v>
      </c>
      <c r="AY1483" s="2">
        <v>657</v>
      </c>
      <c r="AZ1483" s="2">
        <v>77</v>
      </c>
      <c r="BA1483" s="3">
        <v>1704187.63</v>
      </c>
      <c r="BB1483" s="3">
        <v>1180829.42</v>
      </c>
      <c r="BC1483" s="3">
        <v>1544233.83</v>
      </c>
      <c r="BD1483" s="3">
        <v>1612292.11</v>
      </c>
      <c r="BE1483" s="3">
        <v>1382533.14</v>
      </c>
      <c r="BF1483" s="3">
        <v>2176687.56</v>
      </c>
      <c r="BG1483" s="3">
        <v>3008315.72</v>
      </c>
      <c r="BH1483" s="3">
        <v>1425981.38</v>
      </c>
      <c r="BI1483" s="3">
        <v>183466.42</v>
      </c>
      <c r="BJ1483" s="3">
        <v>22040.87</v>
      </c>
      <c r="BK1483"/>
      <c r="BL1483"/>
    </row>
    <row r="1484" spans="1:64" x14ac:dyDescent="0.3">
      <c r="A1484" s="1" t="s">
        <v>2931</v>
      </c>
      <c r="B1484" s="1" t="s">
        <v>1447</v>
      </c>
      <c r="F1484" s="2">
        <v>55179</v>
      </c>
      <c r="G1484" s="2">
        <v>63567</v>
      </c>
      <c r="H1484" s="2">
        <v>29562</v>
      </c>
      <c r="I1484" s="2">
        <v>33087</v>
      </c>
      <c r="J1484" s="2">
        <v>24219</v>
      </c>
      <c r="K1484" s="2">
        <v>21287</v>
      </c>
      <c r="L1484" s="2">
        <v>27423</v>
      </c>
      <c r="P1484" s="3">
        <v>75188</v>
      </c>
      <c r="Q1484" s="3">
        <v>87921</v>
      </c>
      <c r="R1484" s="3">
        <v>39445</v>
      </c>
      <c r="S1484" s="3">
        <v>43568</v>
      </c>
      <c r="T1484" s="3">
        <v>32825</v>
      </c>
      <c r="U1484" s="3">
        <v>29701</v>
      </c>
      <c r="V1484" s="3">
        <v>39107</v>
      </c>
      <c r="AJ1484" s="3">
        <v>75188</v>
      </c>
      <c r="AK1484" s="3">
        <v>87921</v>
      </c>
      <c r="AL1484" s="3">
        <v>39445</v>
      </c>
      <c r="AM1484" s="3">
        <v>43568</v>
      </c>
      <c r="AN1484" s="3">
        <v>32825</v>
      </c>
      <c r="AO1484" s="3">
        <v>29701</v>
      </c>
      <c r="AP1484" s="3">
        <v>39107</v>
      </c>
      <c r="AT1484" s="2">
        <v>63214</v>
      </c>
      <c r="AU1484" s="2">
        <v>73943</v>
      </c>
      <c r="AV1484" s="2">
        <v>34312</v>
      </c>
      <c r="AW1484" s="2">
        <v>38604</v>
      </c>
      <c r="AX1484" s="2">
        <v>28518</v>
      </c>
      <c r="AY1484" s="2">
        <v>25296</v>
      </c>
      <c r="AZ1484" s="2">
        <v>33351</v>
      </c>
      <c r="BD1484" s="3">
        <v>4359688.16</v>
      </c>
      <c r="BE1484" s="3">
        <v>5479412.6399999997</v>
      </c>
      <c r="BF1484" s="3">
        <v>2842148.3</v>
      </c>
      <c r="BG1484" s="3">
        <v>3051560.52</v>
      </c>
      <c r="BH1484" s="3">
        <v>2380135.3199999998</v>
      </c>
      <c r="BI1484" s="3">
        <v>2250154.36</v>
      </c>
      <c r="BJ1484" s="3">
        <v>2964684.34</v>
      </c>
      <c r="BK1484"/>
      <c r="BL1484"/>
    </row>
    <row r="1485" spans="1:64" x14ac:dyDescent="0.3">
      <c r="A1485" s="1" t="s">
        <v>2932</v>
      </c>
      <c r="B1485" s="1" t="s">
        <v>1455</v>
      </c>
      <c r="F1485" s="2">
        <v>24848</v>
      </c>
      <c r="G1485" s="2">
        <v>33989</v>
      </c>
      <c r="H1485" s="2">
        <v>13570</v>
      </c>
      <c r="I1485" s="2">
        <v>12139</v>
      </c>
      <c r="J1485" s="2">
        <v>9896</v>
      </c>
      <c r="K1485" s="2">
        <v>10399</v>
      </c>
      <c r="L1485" s="2">
        <v>10464</v>
      </c>
      <c r="P1485" s="3">
        <v>33601</v>
      </c>
      <c r="Q1485" s="3">
        <v>47825</v>
      </c>
      <c r="R1485" s="3">
        <v>17874</v>
      </c>
      <c r="S1485" s="3">
        <v>16202</v>
      </c>
      <c r="T1485" s="3">
        <v>12586</v>
      </c>
      <c r="U1485" s="3">
        <v>13450</v>
      </c>
      <c r="V1485" s="3">
        <v>13259</v>
      </c>
      <c r="AJ1485" s="3">
        <v>33601</v>
      </c>
      <c r="AK1485" s="3">
        <v>47825</v>
      </c>
      <c r="AL1485" s="3">
        <v>17874</v>
      </c>
      <c r="AM1485" s="3">
        <v>16202</v>
      </c>
      <c r="AN1485" s="3">
        <v>12586</v>
      </c>
      <c r="AO1485" s="3">
        <v>13450</v>
      </c>
      <c r="AP1485" s="3">
        <v>13259</v>
      </c>
      <c r="AT1485" s="2">
        <v>32772</v>
      </c>
      <c r="AU1485" s="2">
        <v>46386</v>
      </c>
      <c r="AV1485" s="2">
        <v>17262</v>
      </c>
      <c r="AW1485" s="2">
        <v>15457</v>
      </c>
      <c r="AX1485" s="2">
        <v>12132</v>
      </c>
      <c r="AY1485" s="2">
        <v>13107</v>
      </c>
      <c r="AZ1485" s="2">
        <v>12878</v>
      </c>
      <c r="BD1485" s="3">
        <v>1948493.01</v>
      </c>
      <c r="BE1485" s="3">
        <v>2983174.57</v>
      </c>
      <c r="BF1485" s="3">
        <v>1354690.06</v>
      </c>
      <c r="BG1485" s="3">
        <v>1228021.52</v>
      </c>
      <c r="BH1485" s="3">
        <v>953347.26</v>
      </c>
      <c r="BI1485" s="3">
        <v>1019424.75</v>
      </c>
      <c r="BJ1485" s="3">
        <v>1005246.53</v>
      </c>
      <c r="BK1485"/>
      <c r="BL1485"/>
    </row>
    <row r="1486" spans="1:64" x14ac:dyDescent="0.3">
      <c r="A1486" s="1" t="s">
        <v>2933</v>
      </c>
      <c r="B1486" s="1" t="s">
        <v>3173</v>
      </c>
      <c r="F1486" s="2">
        <v>5769</v>
      </c>
      <c r="G1486" s="2">
        <v>7009</v>
      </c>
      <c r="H1486" s="2">
        <v>2687</v>
      </c>
      <c r="I1486" s="2">
        <v>2844</v>
      </c>
      <c r="J1486" s="2">
        <v>3533</v>
      </c>
      <c r="K1486" s="2">
        <v>3470</v>
      </c>
      <c r="L1486" s="2">
        <v>3657</v>
      </c>
      <c r="P1486" s="3">
        <v>6803</v>
      </c>
      <c r="Q1486" s="3">
        <v>8235</v>
      </c>
      <c r="R1486" s="3">
        <v>3228</v>
      </c>
      <c r="S1486" s="3">
        <v>3451</v>
      </c>
      <c r="T1486" s="3">
        <v>4488</v>
      </c>
      <c r="U1486" s="3">
        <v>4536</v>
      </c>
      <c r="V1486" s="3">
        <v>4623</v>
      </c>
      <c r="AJ1486" s="3">
        <v>6803</v>
      </c>
      <c r="AK1486" s="3">
        <v>8235</v>
      </c>
      <c r="AL1486" s="3">
        <v>3228</v>
      </c>
      <c r="AM1486" s="3">
        <v>3451</v>
      </c>
      <c r="AN1486" s="3">
        <v>4488</v>
      </c>
      <c r="AO1486" s="3">
        <v>4536</v>
      </c>
      <c r="AP1486" s="3">
        <v>4623</v>
      </c>
      <c r="AT1486" s="2">
        <v>6719</v>
      </c>
      <c r="AU1486" s="2">
        <v>8057</v>
      </c>
      <c r="AV1486" s="2">
        <v>3156</v>
      </c>
      <c r="AW1486" s="2">
        <v>3273</v>
      </c>
      <c r="AX1486" s="2">
        <v>4060</v>
      </c>
      <c r="AY1486" s="2">
        <v>3993</v>
      </c>
      <c r="AZ1486" s="2">
        <v>4121</v>
      </c>
      <c r="BD1486" s="3">
        <v>433954.98</v>
      </c>
      <c r="BE1486" s="3">
        <v>555671.23</v>
      </c>
      <c r="BF1486" s="3">
        <v>244728.03</v>
      </c>
      <c r="BG1486" s="3">
        <v>261631.72</v>
      </c>
      <c r="BH1486" s="3">
        <v>340266.43</v>
      </c>
      <c r="BI1486" s="3">
        <v>343829.93</v>
      </c>
      <c r="BJ1486" s="3">
        <v>350499.53</v>
      </c>
      <c r="BK1486"/>
      <c r="BL1486"/>
    </row>
    <row r="1487" spans="1:64" x14ac:dyDescent="0.3">
      <c r="A1487" s="1" t="s">
        <v>2934</v>
      </c>
      <c r="B1487" s="1" t="s">
        <v>2935</v>
      </c>
      <c r="C1487" s="2">
        <v>8401</v>
      </c>
      <c r="D1487" s="2">
        <v>9407</v>
      </c>
      <c r="E1487" s="2">
        <v>5010</v>
      </c>
      <c r="F1487" s="2">
        <v>16</v>
      </c>
      <c r="G1487" s="2">
        <v>21</v>
      </c>
      <c r="H1487" s="2">
        <v>4</v>
      </c>
      <c r="I1487" s="2">
        <v>2</v>
      </c>
      <c r="J1487" s="2">
        <v>4</v>
      </c>
      <c r="K1487" s="2">
        <v>1</v>
      </c>
      <c r="L1487" s="2">
        <v>1</v>
      </c>
      <c r="M1487" s="3">
        <v>11334.1</v>
      </c>
      <c r="N1487" s="3">
        <v>11675</v>
      </c>
      <c r="O1487" s="3">
        <v>5923</v>
      </c>
      <c r="P1487" s="3">
        <v>19.350000000000001</v>
      </c>
      <c r="Q1487" s="3">
        <v>23.1</v>
      </c>
      <c r="R1487" s="3">
        <v>3.1</v>
      </c>
      <c r="S1487" s="3">
        <v>2</v>
      </c>
      <c r="T1487" s="3">
        <v>4</v>
      </c>
      <c r="U1487" s="3">
        <v>1</v>
      </c>
      <c r="V1487" s="3">
        <v>1</v>
      </c>
      <c r="AQ1487" s="2">
        <v>9011</v>
      </c>
      <c r="AR1487" s="2">
        <v>9964</v>
      </c>
      <c r="AS1487" s="2">
        <v>5198</v>
      </c>
      <c r="AT1487" s="2">
        <v>17</v>
      </c>
      <c r="AU1487" s="2">
        <v>21</v>
      </c>
      <c r="AV1487" s="2">
        <v>4</v>
      </c>
      <c r="AW1487" s="2">
        <v>2</v>
      </c>
      <c r="AX1487" s="2">
        <v>4</v>
      </c>
      <c r="AY1487" s="2">
        <v>1</v>
      </c>
      <c r="AZ1487" s="2">
        <v>1</v>
      </c>
      <c r="BA1487" s="3">
        <v>228682.76</v>
      </c>
      <c r="BB1487" s="3">
        <v>241829.26</v>
      </c>
      <c r="BC1487" s="3">
        <v>128157.75999999999</v>
      </c>
      <c r="BD1487" s="3">
        <v>0</v>
      </c>
      <c r="BE1487" s="3">
        <v>264.60000000000002</v>
      </c>
      <c r="BF1487" s="3">
        <v>124.2</v>
      </c>
      <c r="BG1487" s="3">
        <v>0</v>
      </c>
      <c r="BH1487" s="3">
        <v>0</v>
      </c>
      <c r="BI1487" s="3">
        <v>0</v>
      </c>
      <c r="BJ1487" s="3">
        <v>0</v>
      </c>
      <c r="BK1487"/>
      <c r="BL1487"/>
    </row>
    <row r="1488" spans="1:64" x14ac:dyDescent="0.3">
      <c r="A1488" s="1" t="s">
        <v>2936</v>
      </c>
      <c r="B1488" s="1" t="s">
        <v>3200</v>
      </c>
      <c r="C1488" s="2">
        <v>71241</v>
      </c>
      <c r="D1488" s="2">
        <v>73623</v>
      </c>
      <c r="E1488" s="2">
        <v>69642</v>
      </c>
      <c r="F1488" s="2">
        <v>18575</v>
      </c>
      <c r="M1488" s="3">
        <v>99386</v>
      </c>
      <c r="N1488" s="3">
        <v>102238</v>
      </c>
      <c r="O1488" s="3">
        <v>96859</v>
      </c>
      <c r="P1488" s="3">
        <v>23977</v>
      </c>
      <c r="AG1488" s="3">
        <v>99386</v>
      </c>
      <c r="AH1488" s="3">
        <v>102238</v>
      </c>
      <c r="AI1488" s="3">
        <v>96859</v>
      </c>
      <c r="AJ1488" s="3">
        <v>23977</v>
      </c>
      <c r="AQ1488" s="2">
        <v>84077</v>
      </c>
      <c r="AR1488" s="2">
        <v>85261</v>
      </c>
      <c r="AS1488" s="2">
        <v>81433</v>
      </c>
      <c r="AT1488" s="2">
        <v>20229</v>
      </c>
      <c r="BA1488" s="3">
        <v>5458126.0099999998</v>
      </c>
      <c r="BB1488" s="3">
        <v>5582952.7800000003</v>
      </c>
      <c r="BC1488" s="3">
        <v>5566762.79</v>
      </c>
      <c r="BD1488" s="3">
        <v>1390441.85</v>
      </c>
      <c r="BK1488"/>
      <c r="BL1488"/>
    </row>
    <row r="1489" spans="1:64" x14ac:dyDescent="0.3">
      <c r="A1489" s="1" t="s">
        <v>2937</v>
      </c>
      <c r="B1489" s="1" t="s">
        <v>3201</v>
      </c>
      <c r="C1489" s="2">
        <v>14204</v>
      </c>
      <c r="D1489" s="2">
        <v>23323</v>
      </c>
      <c r="E1489" s="2">
        <v>31365</v>
      </c>
      <c r="F1489" s="2">
        <v>8663</v>
      </c>
      <c r="M1489" s="3">
        <v>19151</v>
      </c>
      <c r="N1489" s="3">
        <v>32654</v>
      </c>
      <c r="O1489" s="3">
        <v>43877</v>
      </c>
      <c r="P1489" s="3">
        <v>10613</v>
      </c>
      <c r="AG1489" s="3">
        <v>19151</v>
      </c>
      <c r="AH1489" s="3">
        <v>32654</v>
      </c>
      <c r="AI1489" s="3">
        <v>43877</v>
      </c>
      <c r="AJ1489" s="3">
        <v>10613</v>
      </c>
      <c r="AQ1489" s="2">
        <v>18571</v>
      </c>
      <c r="AR1489" s="2">
        <v>31610</v>
      </c>
      <c r="AS1489" s="2">
        <v>42509</v>
      </c>
      <c r="AT1489" s="2">
        <v>10371</v>
      </c>
      <c r="BA1489" s="3">
        <v>1056699.05</v>
      </c>
      <c r="BB1489" s="3">
        <v>1766510.35</v>
      </c>
      <c r="BC1489" s="3">
        <v>2521856.17</v>
      </c>
      <c r="BD1489" s="3">
        <v>615475.67000000004</v>
      </c>
      <c r="BK1489"/>
      <c r="BL1489"/>
    </row>
    <row r="1490" spans="1:64" x14ac:dyDescent="0.3">
      <c r="A1490" s="1" t="s">
        <v>2938</v>
      </c>
      <c r="B1490" s="1" t="s">
        <v>1457</v>
      </c>
      <c r="C1490" s="2">
        <v>1417</v>
      </c>
      <c r="D1490" s="2">
        <v>6710</v>
      </c>
      <c r="E1490" s="2">
        <v>6899</v>
      </c>
      <c r="F1490" s="2">
        <v>1822</v>
      </c>
      <c r="M1490" s="3">
        <v>1590</v>
      </c>
      <c r="N1490" s="3">
        <v>8388</v>
      </c>
      <c r="O1490" s="3">
        <v>8577</v>
      </c>
      <c r="P1490" s="3">
        <v>1980</v>
      </c>
      <c r="AG1490" s="3">
        <v>1590</v>
      </c>
      <c r="AH1490" s="3">
        <v>8388</v>
      </c>
      <c r="AI1490" s="3">
        <v>8577</v>
      </c>
      <c r="AJ1490" s="3">
        <v>1980</v>
      </c>
      <c r="AQ1490" s="2">
        <v>1569</v>
      </c>
      <c r="AR1490" s="2">
        <v>8233</v>
      </c>
      <c r="AS1490" s="2">
        <v>8432</v>
      </c>
      <c r="AT1490" s="2">
        <v>1955</v>
      </c>
      <c r="BA1490" s="3">
        <v>95684.21</v>
      </c>
      <c r="BB1490" s="3">
        <v>505777.4</v>
      </c>
      <c r="BC1490" s="3">
        <v>543166.49</v>
      </c>
      <c r="BD1490" s="3">
        <v>126314.55</v>
      </c>
      <c r="BK1490"/>
      <c r="BL1490"/>
    </row>
    <row r="1491" spans="1:64" x14ac:dyDescent="0.3">
      <c r="A1491" s="1" t="s">
        <v>2939</v>
      </c>
      <c r="B1491" s="1" t="s">
        <v>987</v>
      </c>
      <c r="C1491" s="2">
        <v>58491</v>
      </c>
      <c r="D1491" s="2">
        <v>53887</v>
      </c>
      <c r="E1491" s="2">
        <v>56049</v>
      </c>
      <c r="F1491" s="2">
        <v>38470</v>
      </c>
      <c r="G1491" s="2">
        <v>67228</v>
      </c>
      <c r="H1491" s="2">
        <v>64654</v>
      </c>
      <c r="I1491" s="2">
        <v>64778</v>
      </c>
      <c r="J1491" s="2">
        <v>20895</v>
      </c>
      <c r="K1491" s="2">
        <v>47677</v>
      </c>
      <c r="L1491" s="2">
        <v>49184</v>
      </c>
      <c r="M1491" s="3">
        <v>98628.479999999996</v>
      </c>
      <c r="N1491" s="3">
        <v>90609.54</v>
      </c>
      <c r="O1491" s="3">
        <v>94236.24</v>
      </c>
      <c r="P1491" s="3">
        <v>64288.01</v>
      </c>
      <c r="Q1491" s="3">
        <v>116638.95</v>
      </c>
      <c r="R1491" s="3">
        <v>113486.12</v>
      </c>
      <c r="S1491" s="3">
        <v>116017.02</v>
      </c>
      <c r="T1491" s="3">
        <v>32597.52</v>
      </c>
      <c r="U1491" s="3">
        <v>85408.06</v>
      </c>
      <c r="V1491" s="3">
        <v>88478.31</v>
      </c>
      <c r="AG1491" s="3">
        <v>109275.48</v>
      </c>
      <c r="AH1491" s="3">
        <v>97647.54</v>
      </c>
      <c r="AI1491" s="3">
        <v>103951.156</v>
      </c>
      <c r="AJ1491" s="3">
        <v>85919.593999999997</v>
      </c>
      <c r="AK1491" s="3">
        <v>139932.54680000001</v>
      </c>
      <c r="AL1491" s="3">
        <v>130365.69439999999</v>
      </c>
      <c r="AM1491" s="3">
        <v>131626.0888</v>
      </c>
      <c r="AN1491" s="3">
        <v>43480.567999999999</v>
      </c>
      <c r="AO1491" s="3">
        <v>100106.62480000001</v>
      </c>
      <c r="AP1491" s="3">
        <v>100638.8636</v>
      </c>
      <c r="AQ1491" s="2">
        <v>79025</v>
      </c>
      <c r="AR1491" s="2">
        <v>72726</v>
      </c>
      <c r="AS1491" s="2">
        <v>77182</v>
      </c>
      <c r="AT1491" s="2">
        <v>53534</v>
      </c>
      <c r="AU1491" s="2">
        <v>100283</v>
      </c>
      <c r="AV1491" s="2">
        <v>96954</v>
      </c>
      <c r="AW1491" s="2">
        <v>96995</v>
      </c>
      <c r="AX1491" s="2">
        <v>27265</v>
      </c>
      <c r="AY1491" s="2">
        <v>70893</v>
      </c>
      <c r="AZ1491" s="2">
        <v>73525</v>
      </c>
      <c r="BA1491" s="3">
        <v>1571432.94</v>
      </c>
      <c r="BB1491" s="3">
        <v>2932721.84</v>
      </c>
      <c r="BC1491" s="3">
        <v>4182770.47</v>
      </c>
      <c r="BD1491" s="3">
        <v>5454223.4400000004</v>
      </c>
      <c r="BE1491" s="3">
        <v>8128322.3300000001</v>
      </c>
      <c r="BF1491" s="3">
        <v>6946688.0199999996</v>
      </c>
      <c r="BG1491" s="3">
        <v>6924433.3799999999</v>
      </c>
      <c r="BH1491" s="3">
        <v>2955255.76</v>
      </c>
      <c r="BI1491" s="3">
        <v>5482248.4299999997</v>
      </c>
      <c r="BJ1491" s="3">
        <v>5090114.13</v>
      </c>
      <c r="BK1491"/>
      <c r="BL1491"/>
    </row>
    <row r="1492" spans="1:64" x14ac:dyDescent="0.3">
      <c r="A1492" s="1" t="s">
        <v>2940</v>
      </c>
      <c r="B1492" s="1" t="s">
        <v>979</v>
      </c>
      <c r="C1492" s="2">
        <v>75731</v>
      </c>
      <c r="D1492" s="2">
        <v>85776</v>
      </c>
      <c r="E1492" s="2">
        <v>83492</v>
      </c>
      <c r="F1492" s="2">
        <v>83117</v>
      </c>
      <c r="G1492" s="2">
        <v>81887</v>
      </c>
      <c r="H1492" s="2">
        <v>74516</v>
      </c>
      <c r="I1492" s="2">
        <v>77517</v>
      </c>
      <c r="J1492" s="2">
        <v>44631</v>
      </c>
      <c r="K1492" s="2">
        <v>62432</v>
      </c>
      <c r="L1492" s="2">
        <v>68608</v>
      </c>
      <c r="M1492" s="3">
        <v>93468.24</v>
      </c>
      <c r="N1492" s="3">
        <v>106205.15</v>
      </c>
      <c r="O1492" s="3">
        <v>103470</v>
      </c>
      <c r="P1492" s="3">
        <v>102231</v>
      </c>
      <c r="Q1492" s="3">
        <v>100243</v>
      </c>
      <c r="R1492" s="3">
        <v>91049</v>
      </c>
      <c r="S1492" s="3">
        <v>95614.01</v>
      </c>
      <c r="T1492" s="3">
        <v>52887</v>
      </c>
      <c r="U1492" s="3">
        <v>76613.2</v>
      </c>
      <c r="V1492" s="3">
        <v>84895</v>
      </c>
      <c r="AG1492" s="3">
        <v>93468.24</v>
      </c>
      <c r="AH1492" s="3">
        <v>106205.15</v>
      </c>
      <c r="AI1492" s="3">
        <v>103470</v>
      </c>
      <c r="AJ1492" s="3">
        <v>102231</v>
      </c>
      <c r="AK1492" s="3">
        <v>100243</v>
      </c>
      <c r="AL1492" s="3">
        <v>91049</v>
      </c>
      <c r="AM1492" s="3">
        <v>95614.01</v>
      </c>
      <c r="AN1492" s="3">
        <v>52887</v>
      </c>
      <c r="AO1492" s="3">
        <v>76613.2</v>
      </c>
      <c r="AP1492" s="3">
        <v>84895</v>
      </c>
      <c r="AQ1492" s="2">
        <v>85143</v>
      </c>
      <c r="AR1492" s="2">
        <v>97687</v>
      </c>
      <c r="AS1492" s="2">
        <v>95612</v>
      </c>
      <c r="AT1492" s="2">
        <v>95239</v>
      </c>
      <c r="AU1492" s="2">
        <v>93331</v>
      </c>
      <c r="AV1492" s="2">
        <v>85024</v>
      </c>
      <c r="AW1492" s="2">
        <v>89314</v>
      </c>
      <c r="AX1492" s="2">
        <v>49236</v>
      </c>
      <c r="AY1492" s="2">
        <v>71701</v>
      </c>
      <c r="AZ1492" s="2">
        <v>79756</v>
      </c>
      <c r="BA1492" s="3">
        <v>2543849.42</v>
      </c>
      <c r="BB1492" s="3">
        <v>3723356.41</v>
      </c>
      <c r="BC1492" s="3">
        <v>4013393.95</v>
      </c>
      <c r="BD1492" s="3">
        <v>4022016.87</v>
      </c>
      <c r="BE1492" s="3">
        <v>3943125.59</v>
      </c>
      <c r="BF1492" s="3">
        <v>3462234.42</v>
      </c>
      <c r="BG1492" s="3">
        <v>3676542.24</v>
      </c>
      <c r="BH1492" s="3">
        <v>2033475.7</v>
      </c>
      <c r="BI1492" s="3">
        <v>2946155.95</v>
      </c>
      <c r="BJ1492" s="3">
        <v>3264674.21</v>
      </c>
      <c r="BK1492"/>
      <c r="BL1492"/>
    </row>
    <row r="1493" spans="1:64" x14ac:dyDescent="0.3">
      <c r="A1493" s="1" t="s">
        <v>2941</v>
      </c>
      <c r="B1493" s="1" t="s">
        <v>1013</v>
      </c>
      <c r="C1493" s="2">
        <v>24242</v>
      </c>
      <c r="D1493" s="2">
        <v>14019</v>
      </c>
      <c r="E1493" s="2">
        <v>15254</v>
      </c>
      <c r="F1493" s="2">
        <v>4814</v>
      </c>
      <c r="G1493" s="2">
        <v>3288</v>
      </c>
      <c r="H1493" s="2">
        <v>7637</v>
      </c>
      <c r="I1493" s="2">
        <v>6583</v>
      </c>
      <c r="J1493" s="2">
        <v>10640</v>
      </c>
      <c r="K1493" s="2">
        <v>2610</v>
      </c>
      <c r="L1493" s="2">
        <v>3780</v>
      </c>
      <c r="M1493" s="3">
        <v>38645.199999999997</v>
      </c>
      <c r="N1493" s="3">
        <v>25375</v>
      </c>
      <c r="O1493" s="3">
        <v>27712.2</v>
      </c>
      <c r="P1493" s="3">
        <v>6722</v>
      </c>
      <c r="Q1493" s="3">
        <v>5944</v>
      </c>
      <c r="R1493" s="3">
        <v>14061</v>
      </c>
      <c r="S1493" s="3">
        <v>12611</v>
      </c>
      <c r="T1493" s="3">
        <v>18395</v>
      </c>
      <c r="U1493" s="3">
        <v>5326</v>
      </c>
      <c r="V1493" s="3">
        <v>7862</v>
      </c>
      <c r="AG1493" s="3">
        <v>33099313.7817</v>
      </c>
      <c r="AH1493" s="3">
        <v>10022770.7777</v>
      </c>
      <c r="AI1493" s="3">
        <v>7753679.1666000001</v>
      </c>
      <c r="AJ1493" s="3">
        <v>2176291.6666000001</v>
      </c>
      <c r="AK1493" s="3">
        <v>185750</v>
      </c>
      <c r="AL1493" s="3">
        <v>439406.25</v>
      </c>
      <c r="AM1493" s="3">
        <v>394093.75</v>
      </c>
      <c r="AN1493" s="3">
        <v>574843.75</v>
      </c>
      <c r="AO1493" s="3">
        <v>166437.5</v>
      </c>
      <c r="AP1493" s="3">
        <v>245687.5</v>
      </c>
      <c r="AQ1493" s="2">
        <v>32984</v>
      </c>
      <c r="AR1493" s="2">
        <v>20809</v>
      </c>
      <c r="AS1493" s="2">
        <v>23341</v>
      </c>
      <c r="AT1493" s="2">
        <v>5776</v>
      </c>
      <c r="AU1493" s="2">
        <v>4701</v>
      </c>
      <c r="AV1493" s="2">
        <v>11632</v>
      </c>
      <c r="AW1493" s="2">
        <v>10310</v>
      </c>
      <c r="AX1493" s="2">
        <v>14868</v>
      </c>
      <c r="AY1493" s="2">
        <v>4162</v>
      </c>
      <c r="AZ1493" s="2">
        <v>6036</v>
      </c>
      <c r="BA1493" s="3">
        <v>2901748.62</v>
      </c>
      <c r="BB1493" s="3">
        <v>1491353.07</v>
      </c>
      <c r="BC1493" s="3">
        <v>1403243.77</v>
      </c>
      <c r="BD1493" s="3">
        <v>343409.01</v>
      </c>
      <c r="BE1493" s="3">
        <v>354033.77</v>
      </c>
      <c r="BF1493" s="3">
        <v>764091.12</v>
      </c>
      <c r="BG1493" s="3">
        <v>626076.73</v>
      </c>
      <c r="BH1493" s="3">
        <v>1080120.05</v>
      </c>
      <c r="BI1493" s="3">
        <v>463035.2</v>
      </c>
      <c r="BJ1493" s="3">
        <v>683775.93</v>
      </c>
      <c r="BK1493"/>
      <c r="BL1493"/>
    </row>
    <row r="1494" spans="1:64" x14ac:dyDescent="0.3">
      <c r="A1494" s="1" t="s">
        <v>2942</v>
      </c>
      <c r="B1494" s="1" t="s">
        <v>2943</v>
      </c>
      <c r="C1494" s="2">
        <v>57589</v>
      </c>
      <c r="D1494" s="2">
        <v>63433</v>
      </c>
      <c r="E1494" s="2">
        <v>62796</v>
      </c>
      <c r="F1494" s="2">
        <v>73830</v>
      </c>
      <c r="G1494" s="2">
        <v>62382</v>
      </c>
      <c r="H1494" s="2">
        <v>58798</v>
      </c>
      <c r="I1494" s="2">
        <v>56398</v>
      </c>
      <c r="J1494" s="2">
        <v>73477</v>
      </c>
      <c r="K1494" s="2">
        <v>61217</v>
      </c>
      <c r="L1494" s="2">
        <v>56851</v>
      </c>
      <c r="M1494" s="3">
        <v>99088</v>
      </c>
      <c r="N1494" s="3">
        <v>109253</v>
      </c>
      <c r="O1494" s="3">
        <v>105011</v>
      </c>
      <c r="P1494" s="3">
        <v>127118</v>
      </c>
      <c r="Q1494" s="3">
        <v>108135.5</v>
      </c>
      <c r="R1494" s="3">
        <v>101861</v>
      </c>
      <c r="S1494" s="3">
        <v>98711</v>
      </c>
      <c r="T1494" s="3">
        <v>130234</v>
      </c>
      <c r="U1494" s="3">
        <v>109523</v>
      </c>
      <c r="V1494" s="3">
        <v>102666</v>
      </c>
      <c r="AG1494" s="3">
        <v>2259575</v>
      </c>
      <c r="AH1494" s="3">
        <v>2557700</v>
      </c>
      <c r="AI1494" s="3">
        <v>2458320</v>
      </c>
      <c r="AJ1494" s="3">
        <v>3021997.5</v>
      </c>
      <c r="AK1494" s="3">
        <v>2534180</v>
      </c>
      <c r="AL1494" s="3">
        <v>2390277.5</v>
      </c>
      <c r="AM1494" s="3">
        <v>2192537.5</v>
      </c>
      <c r="AN1494" s="3">
        <v>2874352.5</v>
      </c>
      <c r="AO1494" s="3">
        <v>2426647.5</v>
      </c>
      <c r="AP1494" s="3">
        <v>2315602.5</v>
      </c>
      <c r="AQ1494" s="2">
        <v>82031</v>
      </c>
      <c r="AR1494" s="2">
        <v>91766</v>
      </c>
      <c r="AS1494" s="2">
        <v>89252</v>
      </c>
      <c r="AT1494" s="2">
        <v>107578</v>
      </c>
      <c r="AU1494" s="2">
        <v>90530</v>
      </c>
      <c r="AV1494" s="2">
        <v>85156</v>
      </c>
      <c r="AW1494" s="2">
        <v>82264</v>
      </c>
      <c r="AX1494" s="2">
        <v>108631</v>
      </c>
      <c r="AY1494" s="2">
        <v>89988</v>
      </c>
      <c r="AZ1494" s="2">
        <v>84759</v>
      </c>
      <c r="BA1494" s="3">
        <v>6043391.2999999998</v>
      </c>
      <c r="BB1494" s="3">
        <v>5351801.72</v>
      </c>
      <c r="BC1494" s="3">
        <v>4805516.04</v>
      </c>
      <c r="BD1494" s="3">
        <v>5866084.3300000001</v>
      </c>
      <c r="BE1494" s="3">
        <v>5760519.0800000001</v>
      </c>
      <c r="BF1494" s="3">
        <v>5212098.67</v>
      </c>
      <c r="BG1494" s="3">
        <v>4987951.51</v>
      </c>
      <c r="BH1494" s="3">
        <v>7324099.0700000003</v>
      </c>
      <c r="BI1494" s="3">
        <v>6518598.8799999999</v>
      </c>
      <c r="BJ1494" s="3">
        <v>6356578.1799999997</v>
      </c>
      <c r="BK1494"/>
      <c r="BL1494"/>
    </row>
    <row r="1495" spans="1:64" x14ac:dyDescent="0.3">
      <c r="A1495" s="1" t="s">
        <v>2944</v>
      </c>
      <c r="B1495" s="1" t="s">
        <v>2192</v>
      </c>
      <c r="C1495" s="2">
        <v>29228</v>
      </c>
      <c r="D1495" s="2">
        <v>27673</v>
      </c>
      <c r="E1495" s="2">
        <v>28054</v>
      </c>
      <c r="F1495" s="2">
        <v>28444</v>
      </c>
      <c r="G1495" s="2">
        <v>27807</v>
      </c>
      <c r="H1495" s="2">
        <v>26196</v>
      </c>
      <c r="I1495" s="2">
        <v>24227</v>
      </c>
      <c r="J1495" s="2">
        <v>25405</v>
      </c>
      <c r="K1495" s="2">
        <v>22857</v>
      </c>
      <c r="L1495" s="2">
        <v>20694</v>
      </c>
      <c r="M1495" s="3">
        <v>45069</v>
      </c>
      <c r="N1495" s="3">
        <v>42295</v>
      </c>
      <c r="O1495" s="3">
        <v>43639</v>
      </c>
      <c r="P1495" s="3">
        <v>44517</v>
      </c>
      <c r="Q1495" s="3">
        <v>42729</v>
      </c>
      <c r="R1495" s="3">
        <v>38807.01</v>
      </c>
      <c r="S1495" s="3">
        <v>35959</v>
      </c>
      <c r="T1495" s="3">
        <v>38166</v>
      </c>
      <c r="U1495" s="3">
        <v>33341</v>
      </c>
      <c r="V1495" s="3">
        <v>29997</v>
      </c>
      <c r="AG1495" s="3">
        <v>45069</v>
      </c>
      <c r="AH1495" s="3">
        <v>42295</v>
      </c>
      <c r="AI1495" s="3">
        <v>43639</v>
      </c>
      <c r="AJ1495" s="3">
        <v>44517</v>
      </c>
      <c r="AK1495" s="3">
        <v>42729</v>
      </c>
      <c r="AL1495" s="3">
        <v>38807.01</v>
      </c>
      <c r="AM1495" s="3">
        <v>35959</v>
      </c>
      <c r="AN1495" s="3">
        <v>38166</v>
      </c>
      <c r="AO1495" s="3">
        <v>33341</v>
      </c>
      <c r="AP1495" s="3">
        <v>29997</v>
      </c>
      <c r="AQ1495" s="2">
        <v>38393</v>
      </c>
      <c r="AR1495" s="2">
        <v>35792</v>
      </c>
      <c r="AS1495" s="2">
        <v>36852</v>
      </c>
      <c r="AT1495" s="2">
        <v>37525</v>
      </c>
      <c r="AU1495" s="2">
        <v>36237</v>
      </c>
      <c r="AV1495" s="2">
        <v>33413</v>
      </c>
      <c r="AW1495" s="2">
        <v>30610</v>
      </c>
      <c r="AX1495" s="2">
        <v>32133</v>
      </c>
      <c r="AY1495" s="2">
        <v>28523</v>
      </c>
      <c r="AZ1495" s="2">
        <v>25447</v>
      </c>
      <c r="BA1495" s="3">
        <v>3452234.76</v>
      </c>
      <c r="BB1495" s="3">
        <v>3404513.54</v>
      </c>
      <c r="BC1495" s="3">
        <v>3746102.11</v>
      </c>
      <c r="BD1495" s="3">
        <v>3862779.41</v>
      </c>
      <c r="BE1495" s="3">
        <v>3660906.32</v>
      </c>
      <c r="BF1495" s="3">
        <v>3059416.44</v>
      </c>
      <c r="BG1495" s="3">
        <v>2835134.12</v>
      </c>
      <c r="BH1495" s="3">
        <v>3006015.64</v>
      </c>
      <c r="BI1495" s="3">
        <v>2627472.4700000002</v>
      </c>
      <c r="BJ1495" s="3">
        <v>2364861.77</v>
      </c>
      <c r="BK1495"/>
      <c r="BL1495"/>
    </row>
    <row r="1496" spans="1:64" x14ac:dyDescent="0.3">
      <c r="A1496" s="1" t="s">
        <v>2945</v>
      </c>
      <c r="B1496" s="1" t="s">
        <v>2194</v>
      </c>
      <c r="C1496" s="2">
        <v>13824</v>
      </c>
      <c r="D1496" s="2">
        <v>14243</v>
      </c>
      <c r="E1496" s="2">
        <v>12826</v>
      </c>
      <c r="F1496" s="2">
        <v>13358</v>
      </c>
      <c r="G1496" s="2">
        <v>14559</v>
      </c>
      <c r="H1496" s="2">
        <v>12902</v>
      </c>
      <c r="I1496" s="2">
        <v>11549</v>
      </c>
      <c r="J1496" s="2">
        <v>11238</v>
      </c>
      <c r="K1496" s="2">
        <v>9366</v>
      </c>
      <c r="L1496" s="2">
        <v>13958</v>
      </c>
      <c r="M1496" s="3">
        <v>24589</v>
      </c>
      <c r="N1496" s="3">
        <v>23953</v>
      </c>
      <c r="O1496" s="3">
        <v>20914</v>
      </c>
      <c r="P1496" s="3">
        <v>21895</v>
      </c>
      <c r="Q1496" s="3">
        <v>26191</v>
      </c>
      <c r="R1496" s="3">
        <v>22974.1</v>
      </c>
      <c r="S1496" s="3">
        <v>19149</v>
      </c>
      <c r="T1496" s="3">
        <v>18670.400000000001</v>
      </c>
      <c r="U1496" s="3">
        <v>15292</v>
      </c>
      <c r="V1496" s="3">
        <v>20762</v>
      </c>
      <c r="AG1496" s="3">
        <v>24589</v>
      </c>
      <c r="AH1496" s="3">
        <v>23953</v>
      </c>
      <c r="AI1496" s="3">
        <v>20914</v>
      </c>
      <c r="AJ1496" s="3">
        <v>21895</v>
      </c>
      <c r="AK1496" s="3">
        <v>26191</v>
      </c>
      <c r="AL1496" s="3">
        <v>22974.1</v>
      </c>
      <c r="AM1496" s="3">
        <v>19149</v>
      </c>
      <c r="AN1496" s="3">
        <v>18670.400000000001</v>
      </c>
      <c r="AO1496" s="3">
        <v>15292</v>
      </c>
      <c r="AP1496" s="3">
        <v>20762</v>
      </c>
      <c r="AQ1496" s="2">
        <v>18824</v>
      </c>
      <c r="AR1496" s="2">
        <v>19496</v>
      </c>
      <c r="AS1496" s="2">
        <v>17425</v>
      </c>
      <c r="AT1496" s="2">
        <v>18320</v>
      </c>
      <c r="AU1496" s="2">
        <v>21647</v>
      </c>
      <c r="AV1496" s="2">
        <v>18756</v>
      </c>
      <c r="AW1496" s="2">
        <v>16058</v>
      </c>
      <c r="AX1496" s="2">
        <v>15305</v>
      </c>
      <c r="AY1496" s="2">
        <v>12561</v>
      </c>
      <c r="AZ1496" s="2">
        <v>18313</v>
      </c>
      <c r="BA1496" s="3">
        <v>3213765.13</v>
      </c>
      <c r="BB1496" s="3">
        <v>2443815.9300000002</v>
      </c>
      <c r="BC1496" s="3">
        <v>1801729.59</v>
      </c>
      <c r="BD1496" s="3">
        <v>1858446.05</v>
      </c>
      <c r="BE1496" s="3">
        <v>2210158.2599999998</v>
      </c>
      <c r="BF1496" s="3">
        <v>1810823.1</v>
      </c>
      <c r="BG1496" s="3">
        <v>1509474.35</v>
      </c>
      <c r="BH1496" s="3">
        <v>1471886.94</v>
      </c>
      <c r="BI1496" s="3">
        <v>1205566.21</v>
      </c>
      <c r="BJ1496" s="3">
        <v>1637019.09</v>
      </c>
      <c r="BK1496"/>
      <c r="BL1496"/>
    </row>
    <row r="1497" spans="1:64" x14ac:dyDescent="0.3">
      <c r="A1497" s="1" t="s">
        <v>2946</v>
      </c>
      <c r="B1497" s="1" t="s">
        <v>2947</v>
      </c>
      <c r="C1497" s="2">
        <v>3</v>
      </c>
      <c r="D1497" s="2">
        <v>1</v>
      </c>
      <c r="E1497" s="2">
        <v>2</v>
      </c>
      <c r="M1497" s="3">
        <v>3</v>
      </c>
      <c r="N1497" s="3">
        <v>1</v>
      </c>
      <c r="O1497" s="3">
        <v>2</v>
      </c>
      <c r="AQ1497" s="2">
        <v>3</v>
      </c>
      <c r="AR1497" s="2">
        <v>1</v>
      </c>
      <c r="AS1497" s="2">
        <v>2</v>
      </c>
      <c r="BA1497" s="3">
        <v>0</v>
      </c>
      <c r="BB1497" s="3">
        <v>0</v>
      </c>
      <c r="BC1497" s="3">
        <v>0</v>
      </c>
      <c r="BK1497"/>
      <c r="BL1497"/>
    </row>
    <row r="1498" spans="1:64" x14ac:dyDescent="0.3">
      <c r="A1498" s="1" t="s">
        <v>2948</v>
      </c>
      <c r="B1498" s="1" t="s">
        <v>2949</v>
      </c>
      <c r="G1498" s="2">
        <v>1</v>
      </c>
      <c r="I1498" s="2">
        <v>1</v>
      </c>
      <c r="J1498" s="2">
        <v>4</v>
      </c>
      <c r="K1498" s="2">
        <v>3</v>
      </c>
      <c r="L1498" s="2">
        <v>13</v>
      </c>
      <c r="Q1498" s="3">
        <v>1</v>
      </c>
      <c r="S1498" s="3">
        <v>1</v>
      </c>
      <c r="T1498" s="3">
        <v>5</v>
      </c>
      <c r="U1498" s="3">
        <v>3</v>
      </c>
      <c r="V1498" s="3">
        <v>13</v>
      </c>
      <c r="AU1498" s="2">
        <v>1</v>
      </c>
      <c r="AW1498" s="2">
        <v>1</v>
      </c>
      <c r="AX1498" s="2">
        <v>4</v>
      </c>
      <c r="AY1498" s="2">
        <v>3</v>
      </c>
      <c r="AZ1498" s="2">
        <v>13</v>
      </c>
      <c r="BE1498" s="3">
        <v>0</v>
      </c>
      <c r="BG1498" s="3">
        <v>0</v>
      </c>
      <c r="BH1498" s="3">
        <v>0</v>
      </c>
      <c r="BI1498" s="3">
        <v>0</v>
      </c>
      <c r="BJ1498" s="3">
        <v>0</v>
      </c>
      <c r="BK1498"/>
      <c r="BL1498"/>
    </row>
    <row r="1499" spans="1:64" x14ac:dyDescent="0.3">
      <c r="A1499" s="1" t="s">
        <v>2950</v>
      </c>
      <c r="B1499" s="1" t="s">
        <v>2951</v>
      </c>
      <c r="H1499" s="2">
        <v>7468</v>
      </c>
      <c r="I1499" s="2">
        <v>14524</v>
      </c>
      <c r="J1499" s="2">
        <v>18471</v>
      </c>
      <c r="K1499" s="2">
        <v>23152</v>
      </c>
      <c r="L1499" s="2">
        <v>27399</v>
      </c>
      <c r="R1499" s="3">
        <v>10586</v>
      </c>
      <c r="S1499" s="3">
        <v>21439</v>
      </c>
      <c r="T1499" s="3">
        <v>27327</v>
      </c>
      <c r="U1499" s="3">
        <v>35332</v>
      </c>
      <c r="V1499" s="3">
        <v>42757</v>
      </c>
      <c r="AL1499" s="3">
        <v>10586</v>
      </c>
      <c r="AM1499" s="3">
        <v>21439</v>
      </c>
      <c r="AN1499" s="3">
        <v>27327</v>
      </c>
      <c r="AO1499" s="3">
        <v>35332</v>
      </c>
      <c r="AP1499" s="3">
        <v>42757</v>
      </c>
      <c r="AV1499" s="2">
        <v>9821</v>
      </c>
      <c r="AW1499" s="2">
        <v>19514</v>
      </c>
      <c r="AX1499" s="2">
        <v>24766</v>
      </c>
      <c r="AY1499" s="2">
        <v>31176</v>
      </c>
      <c r="AZ1499" s="2">
        <v>37080</v>
      </c>
      <c r="BF1499" s="3">
        <v>834596</v>
      </c>
      <c r="BG1499" s="3">
        <v>1690397.72</v>
      </c>
      <c r="BH1499" s="3">
        <v>2154763.94</v>
      </c>
      <c r="BI1499" s="3">
        <v>2785970.31</v>
      </c>
      <c r="BJ1499" s="3">
        <v>3371378.37</v>
      </c>
      <c r="BK1499"/>
      <c r="BL1499"/>
    </row>
    <row r="1500" spans="1:64" x14ac:dyDescent="0.3">
      <c r="A1500" s="1" t="s">
        <v>2952</v>
      </c>
      <c r="B1500" s="1" t="s">
        <v>2953</v>
      </c>
      <c r="C1500" s="2">
        <v>344194</v>
      </c>
      <c r="D1500" s="2">
        <v>332138</v>
      </c>
      <c r="E1500" s="2">
        <v>355933</v>
      </c>
      <c r="F1500" s="2">
        <v>357321</v>
      </c>
      <c r="G1500" s="2">
        <v>369873</v>
      </c>
      <c r="H1500" s="2">
        <v>385215</v>
      </c>
      <c r="I1500" s="2">
        <v>397875</v>
      </c>
      <c r="J1500" s="2">
        <v>392018</v>
      </c>
      <c r="K1500" s="2">
        <v>386091</v>
      </c>
      <c r="L1500" s="2">
        <v>397917</v>
      </c>
      <c r="M1500" s="3">
        <v>557576</v>
      </c>
      <c r="N1500" s="3">
        <v>539226</v>
      </c>
      <c r="O1500" s="3">
        <v>565915.18000000005</v>
      </c>
      <c r="P1500" s="3">
        <v>568562.68999999994</v>
      </c>
      <c r="Q1500" s="3">
        <v>593623</v>
      </c>
      <c r="R1500" s="3">
        <v>623965.19999999995</v>
      </c>
      <c r="S1500" s="3">
        <v>656196.99</v>
      </c>
      <c r="T1500" s="3">
        <v>658466.54</v>
      </c>
      <c r="U1500" s="3">
        <v>638745.01</v>
      </c>
      <c r="V1500" s="3">
        <v>665917</v>
      </c>
      <c r="AG1500" s="3">
        <v>557576</v>
      </c>
      <c r="AH1500" s="3">
        <v>539224</v>
      </c>
      <c r="AI1500" s="3">
        <v>565906.18000000005</v>
      </c>
      <c r="AJ1500" s="3">
        <v>568556.68999999994</v>
      </c>
      <c r="AK1500" s="3">
        <v>593615</v>
      </c>
      <c r="AL1500" s="3">
        <v>623962.19999999995</v>
      </c>
      <c r="AM1500" s="3">
        <v>656190.99</v>
      </c>
      <c r="AN1500" s="3">
        <v>658434.54</v>
      </c>
      <c r="AO1500" s="3">
        <v>638727.01</v>
      </c>
      <c r="AP1500" s="3">
        <v>665909</v>
      </c>
      <c r="AQ1500" s="2">
        <v>458079</v>
      </c>
      <c r="AR1500" s="2">
        <v>440073</v>
      </c>
      <c r="AS1500" s="2">
        <v>465021</v>
      </c>
      <c r="AT1500" s="2">
        <v>473660</v>
      </c>
      <c r="AU1500" s="2">
        <v>488636</v>
      </c>
      <c r="AV1500" s="2">
        <v>510285</v>
      </c>
      <c r="AW1500" s="2">
        <v>532982</v>
      </c>
      <c r="AX1500" s="2">
        <v>533672</v>
      </c>
      <c r="AY1500" s="2">
        <v>524868</v>
      </c>
      <c r="AZ1500" s="2">
        <v>544889</v>
      </c>
      <c r="BA1500" s="3">
        <v>29411833.5</v>
      </c>
      <c r="BB1500" s="3">
        <v>27867688.359999999</v>
      </c>
      <c r="BC1500" s="3">
        <v>25642673.91</v>
      </c>
      <c r="BD1500" s="3">
        <v>25996295.870000001</v>
      </c>
      <c r="BE1500" s="3">
        <v>27144853.539999999</v>
      </c>
      <c r="BF1500" s="3">
        <v>27429599.940000001</v>
      </c>
      <c r="BG1500" s="3">
        <v>30526636.809999999</v>
      </c>
      <c r="BH1500" s="3">
        <v>30594805.66</v>
      </c>
      <c r="BI1500" s="3">
        <v>29807869.469999999</v>
      </c>
      <c r="BJ1500" s="3">
        <v>30889118.640000001</v>
      </c>
      <c r="BK1500"/>
      <c r="BL1500"/>
    </row>
    <row r="1501" spans="1:64" x14ac:dyDescent="0.3">
      <c r="A1501" s="1" t="s">
        <v>2954</v>
      </c>
      <c r="B1501" s="1" t="s">
        <v>2955</v>
      </c>
      <c r="C1501" s="2">
        <v>1162</v>
      </c>
      <c r="D1501" s="2">
        <v>1047</v>
      </c>
      <c r="E1501" s="2">
        <v>748</v>
      </c>
      <c r="M1501" s="3">
        <v>6571</v>
      </c>
      <c r="N1501" s="3">
        <v>6215</v>
      </c>
      <c r="O1501" s="3">
        <v>4038</v>
      </c>
      <c r="AG1501" s="3">
        <v>551964</v>
      </c>
      <c r="AH1501" s="3">
        <v>522060</v>
      </c>
      <c r="AI1501" s="3">
        <v>339192</v>
      </c>
      <c r="AQ1501" s="2">
        <v>2959</v>
      </c>
      <c r="AR1501" s="2">
        <v>2742</v>
      </c>
      <c r="AS1501" s="2">
        <v>1733</v>
      </c>
      <c r="BA1501" s="3">
        <v>530752.30000000005</v>
      </c>
      <c r="BB1501" s="3">
        <v>525590.67000000004</v>
      </c>
      <c r="BC1501" s="3">
        <v>355845.02</v>
      </c>
      <c r="BK1501"/>
      <c r="BL1501"/>
    </row>
    <row r="1502" spans="1:64" x14ac:dyDescent="0.3">
      <c r="A1502" s="1" t="s">
        <v>2956</v>
      </c>
      <c r="B1502" s="1" t="s">
        <v>1067</v>
      </c>
      <c r="C1502" s="2">
        <v>8379</v>
      </c>
      <c r="D1502" s="2">
        <v>8576</v>
      </c>
      <c r="E1502" s="2">
        <v>9898</v>
      </c>
      <c r="F1502" s="2">
        <v>10513</v>
      </c>
      <c r="G1502" s="2">
        <v>11816</v>
      </c>
      <c r="H1502" s="2">
        <v>12871</v>
      </c>
      <c r="I1502" s="2">
        <v>12519</v>
      </c>
      <c r="J1502" s="2">
        <v>12517</v>
      </c>
      <c r="K1502" s="2">
        <v>13188</v>
      </c>
      <c r="L1502" s="2">
        <v>13520</v>
      </c>
      <c r="M1502" s="3">
        <v>53954</v>
      </c>
      <c r="N1502" s="3">
        <v>58957</v>
      </c>
      <c r="O1502" s="3">
        <v>67061</v>
      </c>
      <c r="P1502" s="3">
        <v>74475</v>
      </c>
      <c r="Q1502" s="3">
        <v>86783</v>
      </c>
      <c r="R1502" s="3">
        <v>97549</v>
      </c>
      <c r="S1502" s="3">
        <v>93639</v>
      </c>
      <c r="T1502" s="3">
        <v>95075</v>
      </c>
      <c r="U1502" s="3">
        <v>99702</v>
      </c>
      <c r="V1502" s="3">
        <v>103206</v>
      </c>
      <c r="Z1502" s="3">
        <v>224175</v>
      </c>
      <c r="AA1502" s="3">
        <v>1507375</v>
      </c>
      <c r="AB1502" s="3">
        <v>2043850</v>
      </c>
      <c r="AC1502" s="3">
        <v>2261400</v>
      </c>
      <c r="AD1502" s="3">
        <v>2376875</v>
      </c>
      <c r="AE1502" s="3">
        <v>2492550</v>
      </c>
      <c r="AF1502" s="3">
        <v>2580150</v>
      </c>
      <c r="AG1502" s="3">
        <v>1510712</v>
      </c>
      <c r="AH1502" s="3">
        <v>1650796</v>
      </c>
      <c r="AI1502" s="3">
        <v>1877708</v>
      </c>
      <c r="AJ1502" s="3">
        <v>2085300</v>
      </c>
      <c r="AK1502" s="3">
        <v>2429924</v>
      </c>
      <c r="AL1502" s="3">
        <v>2731372</v>
      </c>
      <c r="AM1502" s="3">
        <v>2621892</v>
      </c>
      <c r="AN1502" s="3">
        <v>2662100</v>
      </c>
      <c r="AO1502" s="3">
        <v>2791656</v>
      </c>
      <c r="AP1502" s="3">
        <v>2889768</v>
      </c>
      <c r="AQ1502" s="2">
        <v>24234</v>
      </c>
      <c r="AR1502" s="2">
        <v>25425</v>
      </c>
      <c r="AS1502" s="2">
        <v>28434</v>
      </c>
      <c r="AT1502" s="2">
        <v>30792</v>
      </c>
      <c r="AU1502" s="2">
        <v>35252</v>
      </c>
      <c r="AV1502" s="2">
        <v>39059</v>
      </c>
      <c r="AW1502" s="2">
        <v>36870</v>
      </c>
      <c r="AX1502" s="2">
        <v>36631</v>
      </c>
      <c r="AY1502" s="2">
        <v>38233</v>
      </c>
      <c r="AZ1502" s="2">
        <v>39406</v>
      </c>
      <c r="BA1502" s="3">
        <v>10835088.060000001</v>
      </c>
      <c r="BB1502" s="3">
        <v>6363088.9000000004</v>
      </c>
      <c r="BC1502" s="3">
        <v>7404681.8899999997</v>
      </c>
      <c r="BD1502" s="3">
        <v>12142362.08</v>
      </c>
      <c r="BE1502" s="3">
        <v>17180917.609999999</v>
      </c>
      <c r="BF1502" s="3">
        <v>18467086.969999999</v>
      </c>
      <c r="BG1502" s="3">
        <v>16942532.239999998</v>
      </c>
      <c r="BH1502" s="3">
        <v>16786085.280000001</v>
      </c>
      <c r="BI1502" s="3">
        <v>17626511.68</v>
      </c>
      <c r="BJ1502" s="3">
        <v>18249017.25</v>
      </c>
      <c r="BK1502"/>
      <c r="BL1502"/>
    </row>
    <row r="1503" spans="1:64" x14ac:dyDescent="0.3">
      <c r="A1503" s="1" t="s">
        <v>2957</v>
      </c>
      <c r="B1503" s="1" t="s">
        <v>2958</v>
      </c>
      <c r="C1503" s="2">
        <v>5537</v>
      </c>
      <c r="D1503" s="2">
        <v>3625</v>
      </c>
      <c r="E1503" s="2">
        <v>276</v>
      </c>
      <c r="F1503" s="2">
        <v>172</v>
      </c>
      <c r="M1503" s="3">
        <v>32355</v>
      </c>
      <c r="N1503" s="3">
        <v>13509</v>
      </c>
      <c r="O1503" s="3">
        <v>579</v>
      </c>
      <c r="P1503" s="3">
        <v>339</v>
      </c>
      <c r="AG1503" s="3">
        <v>747544</v>
      </c>
      <c r="AH1503" s="3">
        <v>381276</v>
      </c>
      <c r="AI1503" s="3">
        <v>16212</v>
      </c>
      <c r="AJ1503" s="3">
        <v>9492</v>
      </c>
      <c r="AQ1503" s="2">
        <v>14477</v>
      </c>
      <c r="AR1503" s="2">
        <v>6695</v>
      </c>
      <c r="AS1503" s="2">
        <v>372</v>
      </c>
      <c r="AT1503" s="2">
        <v>215</v>
      </c>
      <c r="BA1503" s="3">
        <v>2001779.5</v>
      </c>
      <c r="BB1503" s="3">
        <v>779115.67</v>
      </c>
      <c r="BC1503" s="3">
        <v>34689.97</v>
      </c>
      <c r="BD1503" s="3">
        <v>23790.19</v>
      </c>
      <c r="BK1503"/>
      <c r="BL1503"/>
    </row>
    <row r="1504" spans="1:64" x14ac:dyDescent="0.3">
      <c r="A1504" s="1" t="s">
        <v>2959</v>
      </c>
      <c r="B1504" s="1" t="s">
        <v>2960</v>
      </c>
      <c r="C1504" s="2">
        <v>1914</v>
      </c>
      <c r="D1504" s="2">
        <v>2797</v>
      </c>
      <c r="E1504" s="2">
        <v>3269</v>
      </c>
      <c r="F1504" s="2">
        <v>1941</v>
      </c>
      <c r="M1504" s="3">
        <v>14554</v>
      </c>
      <c r="N1504" s="3">
        <v>17662</v>
      </c>
      <c r="O1504" s="3">
        <v>22990</v>
      </c>
      <c r="P1504" s="3">
        <v>5560</v>
      </c>
      <c r="W1504" s="3">
        <v>363850</v>
      </c>
      <c r="X1504" s="3">
        <v>441550</v>
      </c>
      <c r="Y1504" s="3">
        <v>574750</v>
      </c>
      <c r="Z1504" s="3">
        <v>139000</v>
      </c>
      <c r="AG1504" s="3">
        <v>1630048</v>
      </c>
      <c r="AH1504" s="3">
        <v>1978144</v>
      </c>
      <c r="AI1504" s="3">
        <v>2574880</v>
      </c>
      <c r="AJ1504" s="3">
        <v>622720</v>
      </c>
      <c r="AQ1504" s="2">
        <v>5993</v>
      </c>
      <c r="AR1504" s="2">
        <v>7642</v>
      </c>
      <c r="AS1504" s="2">
        <v>9787</v>
      </c>
      <c r="AT1504" s="2">
        <v>2339</v>
      </c>
      <c r="BA1504" s="3">
        <v>1157573.1200000001</v>
      </c>
      <c r="BB1504" s="3">
        <v>1435644.97</v>
      </c>
      <c r="BC1504" s="3">
        <v>3646026.81</v>
      </c>
      <c r="BD1504" s="3">
        <v>973829.3</v>
      </c>
      <c r="BK1504"/>
      <c r="BL1504"/>
    </row>
    <row r="1505" spans="1:64" x14ac:dyDescent="0.3">
      <c r="A1505" s="1" t="s">
        <v>2961</v>
      </c>
      <c r="B1505" s="1" t="s">
        <v>2962</v>
      </c>
      <c r="C1505" s="2">
        <v>6519</v>
      </c>
      <c r="D1505" s="2">
        <v>6402</v>
      </c>
      <c r="E1505" s="2">
        <v>6619</v>
      </c>
      <c r="F1505" s="2">
        <v>6592</v>
      </c>
      <c r="G1505" s="2">
        <v>6652</v>
      </c>
      <c r="H1505" s="2">
        <v>6467</v>
      </c>
      <c r="I1505" s="2">
        <v>6172</v>
      </c>
      <c r="J1505" s="2">
        <v>6359</v>
      </c>
      <c r="K1505" s="2">
        <v>6205</v>
      </c>
      <c r="L1505" s="2">
        <v>6242</v>
      </c>
      <c r="M1505" s="3">
        <v>39462</v>
      </c>
      <c r="N1505" s="3">
        <v>38657</v>
      </c>
      <c r="O1505" s="3">
        <v>39051</v>
      </c>
      <c r="P1505" s="3">
        <v>38993</v>
      </c>
      <c r="Q1505" s="3">
        <v>39568</v>
      </c>
      <c r="R1505" s="3">
        <v>35933</v>
      </c>
      <c r="S1505" s="3">
        <v>34695</v>
      </c>
      <c r="T1505" s="3">
        <v>35320</v>
      </c>
      <c r="U1505" s="3">
        <v>35041.199999999997</v>
      </c>
      <c r="V1505" s="3">
        <v>36177</v>
      </c>
      <c r="W1505" s="3">
        <v>263077.36920000002</v>
      </c>
      <c r="X1505" s="3">
        <v>257710.7562</v>
      </c>
      <c r="Y1505" s="3">
        <v>260337.39660000001</v>
      </c>
      <c r="Z1505" s="3">
        <v>259950.73379999999</v>
      </c>
      <c r="AA1505" s="3">
        <v>263784.02879999997</v>
      </c>
      <c r="AB1505" s="3">
        <v>239550.93780000001</v>
      </c>
      <c r="AC1505" s="3">
        <v>231297.68700000001</v>
      </c>
      <c r="AD1505" s="3">
        <v>235464.31200000001</v>
      </c>
      <c r="AE1505" s="3">
        <v>233605.66391999999</v>
      </c>
      <c r="AF1505" s="3">
        <v>241177.5882</v>
      </c>
      <c r="AG1505" s="3">
        <v>263081.31540000002</v>
      </c>
      <c r="AH1505" s="3">
        <v>257714.6219</v>
      </c>
      <c r="AI1505" s="3">
        <v>260341.30170000001</v>
      </c>
      <c r="AJ1505" s="3">
        <v>259954.63310000001</v>
      </c>
      <c r="AK1505" s="3">
        <v>263787.98560000001</v>
      </c>
      <c r="AL1505" s="3">
        <v>239554.53109999999</v>
      </c>
      <c r="AM1505" s="3">
        <v>231301.15650000001</v>
      </c>
      <c r="AN1505" s="3">
        <v>235467.84400000001</v>
      </c>
      <c r="AO1505" s="3">
        <v>233609.16803999999</v>
      </c>
      <c r="AP1505" s="3">
        <v>241181.2059</v>
      </c>
      <c r="AQ1505" s="2">
        <v>15926</v>
      </c>
      <c r="AR1505" s="2">
        <v>15646</v>
      </c>
      <c r="AS1505" s="2">
        <v>16133</v>
      </c>
      <c r="AT1505" s="2">
        <v>16235</v>
      </c>
      <c r="AU1505" s="2">
        <v>16666</v>
      </c>
      <c r="AV1505" s="2">
        <v>15865</v>
      </c>
      <c r="AW1505" s="2">
        <v>15577</v>
      </c>
      <c r="AX1505" s="2">
        <v>16034</v>
      </c>
      <c r="AY1505" s="2">
        <v>15675</v>
      </c>
      <c r="AZ1505" s="2">
        <v>16311</v>
      </c>
      <c r="BA1505" s="3">
        <v>1552122.47</v>
      </c>
      <c r="BB1505" s="3">
        <v>1674673.61</v>
      </c>
      <c r="BC1505" s="3">
        <v>1996635.03</v>
      </c>
      <c r="BD1505" s="3">
        <v>2012206.8</v>
      </c>
      <c r="BE1505" s="3">
        <v>2010650.13</v>
      </c>
      <c r="BF1505" s="3">
        <v>1791213.9</v>
      </c>
      <c r="BG1505" s="3">
        <v>1729444.88</v>
      </c>
      <c r="BH1505" s="3">
        <v>1812355.03</v>
      </c>
      <c r="BI1505" s="3">
        <v>1826950.88</v>
      </c>
      <c r="BJ1505" s="3">
        <v>1886373.48</v>
      </c>
      <c r="BK1505"/>
      <c r="BL1505"/>
    </row>
    <row r="1506" spans="1:64" x14ac:dyDescent="0.3">
      <c r="A1506" s="1" t="s">
        <v>2963</v>
      </c>
      <c r="B1506" s="1" t="s">
        <v>2964</v>
      </c>
      <c r="C1506" s="2">
        <v>3812</v>
      </c>
      <c r="D1506" s="2">
        <v>4028</v>
      </c>
      <c r="E1506" s="2">
        <v>6649</v>
      </c>
      <c r="F1506" s="2">
        <v>6770</v>
      </c>
      <c r="G1506" s="2">
        <v>6704</v>
      </c>
      <c r="H1506" s="2">
        <v>7084</v>
      </c>
      <c r="I1506" s="2">
        <v>6459</v>
      </c>
      <c r="J1506" s="2">
        <v>6054</v>
      </c>
      <c r="K1506" s="2">
        <v>6294</v>
      </c>
      <c r="L1506" s="2">
        <v>5888</v>
      </c>
      <c r="M1506" s="3">
        <v>27066</v>
      </c>
      <c r="N1506" s="3">
        <v>28621</v>
      </c>
      <c r="O1506" s="3">
        <v>42016</v>
      </c>
      <c r="P1506" s="3">
        <v>47781</v>
      </c>
      <c r="Q1506" s="3">
        <v>48894</v>
      </c>
      <c r="R1506" s="3">
        <v>50614</v>
      </c>
      <c r="S1506" s="3">
        <v>48453</v>
      </c>
      <c r="T1506" s="3">
        <v>46445</v>
      </c>
      <c r="U1506" s="3">
        <v>47212</v>
      </c>
      <c r="V1506" s="3">
        <v>46114</v>
      </c>
      <c r="Z1506" s="3">
        <v>200.00040000000001</v>
      </c>
      <c r="AA1506" s="3">
        <v>21366.7094</v>
      </c>
      <c r="AB1506" s="3">
        <v>225133.7836</v>
      </c>
      <c r="AC1506" s="3">
        <v>258533.84950000001</v>
      </c>
      <c r="AD1506" s="3">
        <v>524982.64390000002</v>
      </c>
      <c r="AE1506" s="3">
        <v>729281.80929999996</v>
      </c>
      <c r="AF1506" s="3">
        <v>760398.34259999997</v>
      </c>
      <c r="AG1506" s="3">
        <v>631539.09779999999</v>
      </c>
      <c r="AH1506" s="3">
        <v>667822.37930000003</v>
      </c>
      <c r="AI1506" s="3">
        <v>980371.93279999995</v>
      </c>
      <c r="AJ1506" s="3">
        <v>1114886.4080999999</v>
      </c>
      <c r="AK1506" s="3">
        <v>1140644.7890000001</v>
      </c>
      <c r="AL1506" s="3">
        <v>1178741.2134</v>
      </c>
      <c r="AM1506" s="3">
        <v>1128026.0851</v>
      </c>
      <c r="AN1506" s="3">
        <v>1159638.2254999999</v>
      </c>
      <c r="AO1506" s="3">
        <v>1233507.855</v>
      </c>
      <c r="AP1506" s="3">
        <v>1216659.719</v>
      </c>
      <c r="AQ1506" s="2">
        <v>11641</v>
      </c>
      <c r="AR1506" s="2">
        <v>12039</v>
      </c>
      <c r="AS1506" s="2">
        <v>18055</v>
      </c>
      <c r="AT1506" s="2">
        <v>19451</v>
      </c>
      <c r="AU1506" s="2">
        <v>19437</v>
      </c>
      <c r="AV1506" s="2">
        <v>20465</v>
      </c>
      <c r="AW1506" s="2">
        <v>19091</v>
      </c>
      <c r="AX1506" s="2">
        <v>17760</v>
      </c>
      <c r="AY1506" s="2">
        <v>18326</v>
      </c>
      <c r="AZ1506" s="2">
        <v>17880</v>
      </c>
      <c r="BA1506" s="3">
        <v>7345138.7400000002</v>
      </c>
      <c r="BB1506" s="3">
        <v>7425130.0199999996</v>
      </c>
      <c r="BC1506" s="3">
        <v>9921077.0899999999</v>
      </c>
      <c r="BD1506" s="3">
        <v>10632225.59</v>
      </c>
      <c r="BE1506" s="3">
        <v>10720826.41</v>
      </c>
      <c r="BF1506" s="3">
        <v>9238037.4800000004</v>
      </c>
      <c r="BG1506" s="3">
        <v>7690166.4500000002</v>
      </c>
      <c r="BH1506" s="3">
        <v>7321200.8099999996</v>
      </c>
      <c r="BI1506" s="3">
        <v>7433652.9100000001</v>
      </c>
      <c r="BJ1506" s="3">
        <v>7260291.4500000002</v>
      </c>
      <c r="BK1506"/>
      <c r="BL1506"/>
    </row>
    <row r="1507" spans="1:64" x14ac:dyDescent="0.3">
      <c r="A1507" s="1" t="s">
        <v>2965</v>
      </c>
      <c r="B1507" s="1" t="s">
        <v>2966</v>
      </c>
      <c r="C1507" s="2">
        <v>22697</v>
      </c>
      <c r="D1507" s="2">
        <v>22375</v>
      </c>
      <c r="E1507" s="2">
        <v>21190</v>
      </c>
      <c r="F1507" s="2">
        <v>19912</v>
      </c>
      <c r="G1507" s="2">
        <v>20166</v>
      </c>
      <c r="H1507" s="2">
        <v>19525</v>
      </c>
      <c r="I1507" s="2">
        <v>20624</v>
      </c>
      <c r="J1507" s="2">
        <v>20723</v>
      </c>
      <c r="K1507" s="2">
        <v>20400</v>
      </c>
      <c r="L1507" s="2">
        <v>20908</v>
      </c>
      <c r="M1507" s="3">
        <v>168441</v>
      </c>
      <c r="N1507" s="3">
        <v>169528</v>
      </c>
      <c r="O1507" s="3">
        <v>152397.99</v>
      </c>
      <c r="P1507" s="3">
        <v>109456</v>
      </c>
      <c r="Q1507" s="3">
        <v>96974.68</v>
      </c>
      <c r="R1507" s="3">
        <v>61874.33</v>
      </c>
      <c r="S1507" s="3">
        <v>74840.66</v>
      </c>
      <c r="T1507" s="3">
        <v>80747</v>
      </c>
      <c r="U1507" s="3">
        <v>81955.3</v>
      </c>
      <c r="V1507" s="3">
        <v>83365</v>
      </c>
      <c r="W1507" s="3">
        <v>4211025</v>
      </c>
      <c r="X1507" s="3">
        <v>4238200</v>
      </c>
      <c r="Y1507" s="3">
        <v>3952099.25</v>
      </c>
      <c r="Z1507" s="3">
        <v>3795866.5</v>
      </c>
      <c r="AA1507" s="3">
        <v>3934901</v>
      </c>
      <c r="AB1507" s="3">
        <v>4078249.75</v>
      </c>
      <c r="AC1507" s="3">
        <v>3941124.5</v>
      </c>
      <c r="AD1507" s="3">
        <v>4003625</v>
      </c>
      <c r="AE1507" s="3">
        <v>4025272.5</v>
      </c>
      <c r="AF1507" s="3">
        <v>4399650</v>
      </c>
      <c r="AG1507" s="3">
        <v>6232317</v>
      </c>
      <c r="AH1507" s="3">
        <v>6272536</v>
      </c>
      <c r="AI1507" s="3">
        <v>5849106.8899999997</v>
      </c>
      <c r="AJ1507" s="3">
        <v>5617882.4199999999</v>
      </c>
      <c r="AK1507" s="3">
        <v>5823653.4800000004</v>
      </c>
      <c r="AL1507" s="3">
        <v>6036482.1299999999</v>
      </c>
      <c r="AM1507" s="3">
        <v>6094649.2599999998</v>
      </c>
      <c r="AN1507" s="3">
        <v>6329213</v>
      </c>
      <c r="AO1507" s="3">
        <v>6271522.2999999998</v>
      </c>
      <c r="AP1507" s="3">
        <v>6555577</v>
      </c>
      <c r="AQ1507" s="2">
        <v>67426</v>
      </c>
      <c r="AR1507" s="2">
        <v>67297</v>
      </c>
      <c r="AS1507" s="2">
        <v>61861</v>
      </c>
      <c r="AT1507" s="2">
        <v>57156</v>
      </c>
      <c r="AU1507" s="2">
        <v>57727</v>
      </c>
      <c r="AV1507" s="2">
        <v>54844</v>
      </c>
      <c r="AW1507" s="2">
        <v>56828</v>
      </c>
      <c r="AX1507" s="2">
        <v>57992</v>
      </c>
      <c r="AY1507" s="2">
        <v>56686</v>
      </c>
      <c r="AZ1507" s="2">
        <v>58777</v>
      </c>
      <c r="BA1507" s="3">
        <v>45764698.210000001</v>
      </c>
      <c r="BB1507" s="3">
        <v>45170426.82</v>
      </c>
      <c r="BC1507" s="3">
        <v>41559503.219999999</v>
      </c>
      <c r="BD1507" s="3">
        <v>40363913.240000002</v>
      </c>
      <c r="BE1507" s="3">
        <v>41900493.350000001</v>
      </c>
      <c r="BF1507" s="3">
        <v>44357588.549999997</v>
      </c>
      <c r="BG1507" s="3">
        <v>46125096.57</v>
      </c>
      <c r="BH1507" s="3">
        <v>47686721.840000004</v>
      </c>
      <c r="BI1507" s="3">
        <v>47511575.799999997</v>
      </c>
      <c r="BJ1507" s="3">
        <v>49850857.579999998</v>
      </c>
      <c r="BK1507"/>
      <c r="BL1507"/>
    </row>
    <row r="1508" spans="1:64" x14ac:dyDescent="0.3">
      <c r="A1508" s="1" t="s">
        <v>2967</v>
      </c>
      <c r="B1508" s="1" t="s">
        <v>2968</v>
      </c>
      <c r="H1508" s="2">
        <v>2226</v>
      </c>
      <c r="I1508" s="2">
        <v>7998</v>
      </c>
      <c r="J1508" s="2">
        <v>8739</v>
      </c>
      <c r="K1508" s="2">
        <v>9428</v>
      </c>
      <c r="L1508" s="2">
        <v>9831</v>
      </c>
      <c r="R1508" s="3">
        <v>3270</v>
      </c>
      <c r="S1508" s="3">
        <v>23575</v>
      </c>
      <c r="T1508" s="3">
        <v>29515.34</v>
      </c>
      <c r="U1508" s="3">
        <v>32143</v>
      </c>
      <c r="V1508" s="3">
        <v>34795</v>
      </c>
      <c r="AB1508" s="3">
        <v>182400</v>
      </c>
      <c r="AC1508" s="3">
        <v>1399875</v>
      </c>
      <c r="AD1508" s="3">
        <v>1818200.5</v>
      </c>
      <c r="AE1508" s="3">
        <v>2029325</v>
      </c>
      <c r="AF1508" s="3">
        <v>2202575</v>
      </c>
      <c r="AV1508" s="2">
        <v>3065</v>
      </c>
      <c r="AW1508" s="2">
        <v>20822</v>
      </c>
      <c r="AX1508" s="2">
        <v>25317</v>
      </c>
      <c r="AY1508" s="2">
        <v>27552</v>
      </c>
      <c r="AZ1508" s="2">
        <v>29288</v>
      </c>
      <c r="BF1508" s="3">
        <v>2917562.53</v>
      </c>
      <c r="BG1508" s="3">
        <v>22390188.02</v>
      </c>
      <c r="BH1508" s="3">
        <v>29081496.079999998</v>
      </c>
      <c r="BI1508" s="3">
        <v>32459280.640000001</v>
      </c>
      <c r="BJ1508" s="3">
        <v>35233029.670000002</v>
      </c>
      <c r="BK1508"/>
      <c r="BL1508"/>
    </row>
    <row r="1509" spans="1:64" x14ac:dyDescent="0.3">
      <c r="A1509" s="1" t="s">
        <v>2969</v>
      </c>
      <c r="B1509" s="1" t="s">
        <v>2970</v>
      </c>
      <c r="C1509" s="2">
        <v>58560</v>
      </c>
      <c r="D1509" s="2">
        <v>54607</v>
      </c>
      <c r="E1509" s="2">
        <v>51493</v>
      </c>
      <c r="F1509" s="2">
        <v>47523</v>
      </c>
      <c r="G1509" s="2">
        <v>45265</v>
      </c>
      <c r="H1509" s="2">
        <v>41778</v>
      </c>
      <c r="I1509" s="2">
        <v>38985</v>
      </c>
      <c r="J1509" s="2">
        <v>36003</v>
      </c>
      <c r="K1509" s="2">
        <v>32974</v>
      </c>
      <c r="L1509" s="2">
        <v>30866</v>
      </c>
      <c r="M1509" s="3">
        <v>218392.33</v>
      </c>
      <c r="N1509" s="3">
        <v>199348.98</v>
      </c>
      <c r="O1509" s="3">
        <v>180013.31</v>
      </c>
      <c r="P1509" s="3">
        <v>162695.66</v>
      </c>
      <c r="Q1509" s="3">
        <v>155743.31</v>
      </c>
      <c r="R1509" s="3">
        <v>142239.49</v>
      </c>
      <c r="S1509" s="3">
        <v>130256.5</v>
      </c>
      <c r="T1509" s="3">
        <v>118359.33</v>
      </c>
      <c r="U1509" s="3">
        <v>96838</v>
      </c>
      <c r="V1509" s="3">
        <v>89593.2</v>
      </c>
      <c r="W1509" s="3">
        <v>1969750.25</v>
      </c>
      <c r="X1509" s="3">
        <v>4534850.25</v>
      </c>
      <c r="Y1509" s="3">
        <v>4498323.5</v>
      </c>
      <c r="Z1509" s="3">
        <v>5192199.75</v>
      </c>
      <c r="AA1509" s="3">
        <v>5862650.5</v>
      </c>
      <c r="AB1509" s="3">
        <v>5519224.25</v>
      </c>
      <c r="AC1509" s="3">
        <v>5394950</v>
      </c>
      <c r="AD1509" s="3">
        <v>6494225</v>
      </c>
      <c r="AE1509" s="3">
        <v>7252500</v>
      </c>
      <c r="AF1509" s="3">
        <v>6937890</v>
      </c>
      <c r="AG1509" s="3">
        <v>12721798.359999999</v>
      </c>
      <c r="AH1509" s="3">
        <v>12426880.939999999</v>
      </c>
      <c r="AI1509" s="3">
        <v>11717590.640000001</v>
      </c>
      <c r="AJ1509" s="3">
        <v>11116302.58</v>
      </c>
      <c r="AK1509" s="3">
        <v>10717958.18</v>
      </c>
      <c r="AL1509" s="3">
        <v>10146844.16</v>
      </c>
      <c r="AM1509" s="3">
        <v>9640343</v>
      </c>
      <c r="AN1509" s="3">
        <v>9328730.7200000007</v>
      </c>
      <c r="AO1509" s="3">
        <v>8967587</v>
      </c>
      <c r="AP1509" s="3">
        <v>8513727.8000000007</v>
      </c>
      <c r="AQ1509" s="2">
        <v>166051</v>
      </c>
      <c r="AR1509" s="2">
        <v>154163</v>
      </c>
      <c r="AS1509" s="2">
        <v>142274</v>
      </c>
      <c r="AT1509" s="2">
        <v>130176</v>
      </c>
      <c r="AU1509" s="2">
        <v>121774</v>
      </c>
      <c r="AV1509" s="2">
        <v>113123</v>
      </c>
      <c r="AW1509" s="2">
        <v>104083</v>
      </c>
      <c r="AX1509" s="2">
        <v>95818</v>
      </c>
      <c r="AY1509" s="2">
        <v>85194</v>
      </c>
      <c r="AZ1509" s="2">
        <v>77567</v>
      </c>
      <c r="BA1509" s="3">
        <v>25193802.129999999</v>
      </c>
      <c r="BB1509" s="3">
        <v>24130518.43</v>
      </c>
      <c r="BC1509" s="3">
        <v>24735961.34</v>
      </c>
      <c r="BD1509" s="3">
        <v>23211022.870000001</v>
      </c>
      <c r="BE1509" s="3">
        <v>21418616.350000001</v>
      </c>
      <c r="BF1509" s="3">
        <v>14388800.85</v>
      </c>
      <c r="BG1509" s="3">
        <v>13671943.33</v>
      </c>
      <c r="BH1509" s="3">
        <v>13230087.529999999</v>
      </c>
      <c r="BI1509" s="3">
        <v>12718054.130000001</v>
      </c>
      <c r="BJ1509" s="3">
        <v>12074465.91</v>
      </c>
      <c r="BK1509"/>
      <c r="BL1509"/>
    </row>
    <row r="1510" spans="1:64" x14ac:dyDescent="0.3">
      <c r="A1510" s="1" t="s">
        <v>2971</v>
      </c>
      <c r="B1510" s="1" t="s">
        <v>710</v>
      </c>
      <c r="C1510" s="2">
        <v>29444</v>
      </c>
      <c r="D1510" s="2">
        <v>28098</v>
      </c>
      <c r="E1510" s="2">
        <v>26419</v>
      </c>
      <c r="F1510" s="2">
        <v>24593</v>
      </c>
      <c r="G1510" s="2">
        <v>23588</v>
      </c>
      <c r="H1510" s="2">
        <v>22389</v>
      </c>
      <c r="I1510" s="2">
        <v>21279</v>
      </c>
      <c r="J1510" s="2">
        <v>20260</v>
      </c>
      <c r="K1510" s="2">
        <v>19169</v>
      </c>
      <c r="L1510" s="2">
        <v>18207</v>
      </c>
      <c r="M1510" s="3">
        <v>235849</v>
      </c>
      <c r="N1510" s="3">
        <v>224324</v>
      </c>
      <c r="O1510" s="3">
        <v>204628</v>
      </c>
      <c r="P1510" s="3">
        <v>191257</v>
      </c>
      <c r="Q1510" s="3">
        <v>183605</v>
      </c>
      <c r="R1510" s="3">
        <v>174381</v>
      </c>
      <c r="S1510" s="3">
        <v>164968</v>
      </c>
      <c r="T1510" s="3">
        <v>158656</v>
      </c>
      <c r="U1510" s="3">
        <v>150729</v>
      </c>
      <c r="V1510" s="3">
        <v>150481</v>
      </c>
      <c r="W1510" s="3">
        <v>497400</v>
      </c>
      <c r="X1510" s="3">
        <v>508125</v>
      </c>
      <c r="Y1510" s="3">
        <v>510900</v>
      </c>
      <c r="Z1510" s="3">
        <v>496050</v>
      </c>
      <c r="AA1510" s="3">
        <v>469725</v>
      </c>
      <c r="AB1510" s="3">
        <v>502875</v>
      </c>
      <c r="AC1510" s="3">
        <v>474150</v>
      </c>
      <c r="AD1510" s="3">
        <v>480825</v>
      </c>
      <c r="AE1510" s="3">
        <v>3017100</v>
      </c>
      <c r="AF1510" s="3">
        <v>3472150</v>
      </c>
      <c r="AG1510" s="3">
        <v>8245961.25</v>
      </c>
      <c r="AH1510" s="3">
        <v>7876938.75</v>
      </c>
      <c r="AI1510" s="3">
        <v>7251345</v>
      </c>
      <c r="AJ1510" s="3">
        <v>6791673.75</v>
      </c>
      <c r="AK1510" s="3">
        <v>6537915</v>
      </c>
      <c r="AL1510" s="3">
        <v>6279097.5</v>
      </c>
      <c r="AM1510" s="3">
        <v>5944507.5</v>
      </c>
      <c r="AN1510" s="3">
        <v>5752717.5</v>
      </c>
      <c r="AO1510" s="3">
        <v>5469513.75</v>
      </c>
      <c r="AP1510" s="3">
        <v>4994411.25</v>
      </c>
      <c r="AQ1510" s="2">
        <v>89631</v>
      </c>
      <c r="AR1510" s="2">
        <v>84989</v>
      </c>
      <c r="AS1510" s="2">
        <v>77922</v>
      </c>
      <c r="AT1510" s="2">
        <v>72536</v>
      </c>
      <c r="AU1510" s="2">
        <v>69169</v>
      </c>
      <c r="AV1510" s="2">
        <v>66122</v>
      </c>
      <c r="AW1510" s="2">
        <v>62430</v>
      </c>
      <c r="AX1510" s="2">
        <v>59185</v>
      </c>
      <c r="AY1510" s="2">
        <v>56097</v>
      </c>
      <c r="AZ1510" s="2">
        <v>52888</v>
      </c>
      <c r="BA1510" s="3">
        <v>21944187.789999999</v>
      </c>
      <c r="BB1510" s="3">
        <v>20778435.960000001</v>
      </c>
      <c r="BC1510" s="3">
        <v>15765209.57</v>
      </c>
      <c r="BD1510" s="3">
        <v>13996945.02</v>
      </c>
      <c r="BE1510" s="3">
        <v>13151226.24</v>
      </c>
      <c r="BF1510" s="3">
        <v>8904893.4399999995</v>
      </c>
      <c r="BG1510" s="3">
        <v>8431185.1199999992</v>
      </c>
      <c r="BH1510" s="3">
        <v>8159362.2000000002</v>
      </c>
      <c r="BI1510" s="3">
        <v>7757957.3099999996</v>
      </c>
      <c r="BJ1510" s="3">
        <v>7084282.29</v>
      </c>
      <c r="BK1510"/>
      <c r="BL1510"/>
    </row>
    <row r="1511" spans="1:64" x14ac:dyDescent="0.3">
      <c r="A1511" s="1" t="s">
        <v>2972</v>
      </c>
      <c r="B1511" s="1" t="s">
        <v>2973</v>
      </c>
      <c r="C1511" s="2">
        <v>3986</v>
      </c>
      <c r="D1511" s="2">
        <v>3687</v>
      </c>
      <c r="E1511" s="2">
        <v>3239</v>
      </c>
      <c r="F1511" s="2">
        <v>2908</v>
      </c>
      <c r="G1511" s="2">
        <v>2566</v>
      </c>
      <c r="H1511" s="2">
        <v>2361</v>
      </c>
      <c r="I1511" s="2">
        <v>2157</v>
      </c>
      <c r="J1511" s="2">
        <v>1863</v>
      </c>
      <c r="K1511" s="2">
        <v>1704</v>
      </c>
      <c r="L1511" s="2">
        <v>1521</v>
      </c>
      <c r="M1511" s="3">
        <v>35459</v>
      </c>
      <c r="N1511" s="3">
        <v>32760</v>
      </c>
      <c r="O1511" s="3">
        <v>28482</v>
      </c>
      <c r="P1511" s="3">
        <v>25311</v>
      </c>
      <c r="Q1511" s="3">
        <v>22861</v>
      </c>
      <c r="R1511" s="3">
        <v>20560</v>
      </c>
      <c r="S1511" s="3">
        <v>18706</v>
      </c>
      <c r="T1511" s="3">
        <v>17063</v>
      </c>
      <c r="U1511" s="3">
        <v>15070</v>
      </c>
      <c r="V1511" s="3">
        <v>11080</v>
      </c>
      <c r="AG1511" s="3">
        <v>886475</v>
      </c>
      <c r="AH1511" s="3">
        <v>819000</v>
      </c>
      <c r="AI1511" s="3">
        <v>712050</v>
      </c>
      <c r="AJ1511" s="3">
        <v>632775</v>
      </c>
      <c r="AK1511" s="3">
        <v>571525</v>
      </c>
      <c r="AL1511" s="3">
        <v>514000</v>
      </c>
      <c r="AM1511" s="3">
        <v>467650</v>
      </c>
      <c r="AN1511" s="3">
        <v>426575</v>
      </c>
      <c r="AO1511" s="3">
        <v>376750</v>
      </c>
      <c r="AP1511" s="3">
        <v>277000</v>
      </c>
      <c r="AQ1511" s="2">
        <v>13222</v>
      </c>
      <c r="AR1511" s="2">
        <v>12068</v>
      </c>
      <c r="AS1511" s="2">
        <v>10555</v>
      </c>
      <c r="AT1511" s="2">
        <v>9395</v>
      </c>
      <c r="AU1511" s="2">
        <v>8352</v>
      </c>
      <c r="AV1511" s="2">
        <v>7636</v>
      </c>
      <c r="AW1511" s="2">
        <v>7131</v>
      </c>
      <c r="AX1511" s="2">
        <v>6231</v>
      </c>
      <c r="AY1511" s="2">
        <v>5503</v>
      </c>
      <c r="AZ1511" s="2">
        <v>4629</v>
      </c>
      <c r="BA1511" s="3">
        <v>3134529.82</v>
      </c>
      <c r="BB1511" s="3">
        <v>2807466.21</v>
      </c>
      <c r="BC1511" s="3">
        <v>1616330.54</v>
      </c>
      <c r="BD1511" s="3">
        <v>1449112.84</v>
      </c>
      <c r="BE1511" s="3">
        <v>1273071.03</v>
      </c>
      <c r="BF1511" s="3">
        <v>728607.94</v>
      </c>
      <c r="BG1511" s="3">
        <v>663070.76</v>
      </c>
      <c r="BH1511" s="3">
        <v>604840.37</v>
      </c>
      <c r="BI1511" s="3">
        <v>534227.79</v>
      </c>
      <c r="BJ1511" s="3">
        <v>392572.5</v>
      </c>
      <c r="BK1511"/>
      <c r="BL1511"/>
    </row>
    <row r="1512" spans="1:64" x14ac:dyDescent="0.3">
      <c r="A1512" s="1" t="s">
        <v>2974</v>
      </c>
      <c r="B1512" s="1" t="s">
        <v>2975</v>
      </c>
      <c r="C1512" s="2">
        <v>22808</v>
      </c>
      <c r="D1512" s="2">
        <v>22936</v>
      </c>
      <c r="E1512" s="2">
        <v>22864</v>
      </c>
      <c r="F1512" s="2">
        <v>22334</v>
      </c>
      <c r="G1512" s="2">
        <v>22577</v>
      </c>
      <c r="H1512" s="2">
        <v>22176</v>
      </c>
      <c r="I1512" s="2">
        <v>21793</v>
      </c>
      <c r="J1512" s="2">
        <v>21391</v>
      </c>
      <c r="K1512" s="2">
        <v>21131</v>
      </c>
      <c r="L1512" s="2">
        <v>21723</v>
      </c>
      <c r="M1512" s="3">
        <v>76760.3</v>
      </c>
      <c r="N1512" s="3">
        <v>72245.960000000006</v>
      </c>
      <c r="O1512" s="3">
        <v>68938.990000000005</v>
      </c>
      <c r="P1512" s="3">
        <v>67282.67</v>
      </c>
      <c r="Q1512" s="3">
        <v>67788</v>
      </c>
      <c r="R1512" s="3">
        <v>67702</v>
      </c>
      <c r="S1512" s="3">
        <v>66108.66</v>
      </c>
      <c r="T1512" s="3">
        <v>65621</v>
      </c>
      <c r="U1512" s="3">
        <v>64399</v>
      </c>
      <c r="V1512" s="3">
        <v>66161</v>
      </c>
      <c r="W1512" s="3">
        <v>4216168.8</v>
      </c>
      <c r="X1512" s="3">
        <v>4824419.7</v>
      </c>
      <c r="Y1512" s="3">
        <v>4862519.0999999996</v>
      </c>
      <c r="Z1512" s="3">
        <v>4914240</v>
      </c>
      <c r="AA1512" s="3">
        <v>5078070</v>
      </c>
      <c r="AB1512" s="3">
        <v>5174340</v>
      </c>
      <c r="AC1512" s="3">
        <v>5142659.4000000004</v>
      </c>
      <c r="AD1512" s="3">
        <v>5284470</v>
      </c>
      <c r="AE1512" s="3">
        <v>5662410</v>
      </c>
      <c r="AF1512" s="3">
        <v>5855070</v>
      </c>
      <c r="AG1512" s="3">
        <v>5605457.2000000002</v>
      </c>
      <c r="AH1512" s="3">
        <v>5523556.6399999997</v>
      </c>
      <c r="AI1512" s="3">
        <v>5521683.1600000001</v>
      </c>
      <c r="AJ1512" s="3">
        <v>5464480.2800000003</v>
      </c>
      <c r="AK1512" s="3">
        <v>5544672</v>
      </c>
      <c r="AL1512" s="3">
        <v>5558336</v>
      </c>
      <c r="AM1512" s="3">
        <v>5447455.4400000004</v>
      </c>
      <c r="AN1512" s="3">
        <v>5411980</v>
      </c>
      <c r="AO1512" s="3">
        <v>5287940</v>
      </c>
      <c r="AP1512" s="3">
        <v>5464732</v>
      </c>
      <c r="AQ1512" s="2">
        <v>66746</v>
      </c>
      <c r="AR1512" s="2">
        <v>65783</v>
      </c>
      <c r="AS1512" s="2">
        <v>65367</v>
      </c>
      <c r="AT1512" s="2">
        <v>64177</v>
      </c>
      <c r="AU1512" s="2">
        <v>64622</v>
      </c>
      <c r="AV1512" s="2">
        <v>64091</v>
      </c>
      <c r="AW1512" s="2">
        <v>62175</v>
      </c>
      <c r="AX1512" s="2">
        <v>60573</v>
      </c>
      <c r="AY1512" s="2">
        <v>58274</v>
      </c>
      <c r="AZ1512" s="2">
        <v>58800</v>
      </c>
      <c r="BA1512" s="3">
        <v>13087431.65</v>
      </c>
      <c r="BB1512" s="3">
        <v>12323825.24</v>
      </c>
      <c r="BC1512" s="3">
        <v>12538004.27</v>
      </c>
      <c r="BD1512" s="3">
        <v>12516507.77</v>
      </c>
      <c r="BE1512" s="3">
        <v>12366712.220000001</v>
      </c>
      <c r="BF1512" s="3">
        <v>7882793.4699999997</v>
      </c>
      <c r="BG1512" s="3">
        <v>7725840.1900000004</v>
      </c>
      <c r="BH1512" s="3">
        <v>7675452.9400000004</v>
      </c>
      <c r="BI1512" s="3">
        <v>7499606.9000000004</v>
      </c>
      <c r="BJ1512" s="3">
        <v>7750375.6500000004</v>
      </c>
      <c r="BK1512"/>
      <c r="BL1512"/>
    </row>
    <row r="1513" spans="1:64" x14ac:dyDescent="0.3">
      <c r="A1513" s="1" t="s">
        <v>2976</v>
      </c>
      <c r="B1513" s="1" t="s">
        <v>2977</v>
      </c>
      <c r="C1513" s="2">
        <v>38971</v>
      </c>
      <c r="D1513" s="2">
        <v>41906</v>
      </c>
      <c r="E1513" s="2">
        <v>45435</v>
      </c>
      <c r="F1513" s="2">
        <v>53675</v>
      </c>
      <c r="G1513" s="2">
        <v>58683</v>
      </c>
      <c r="H1513" s="2">
        <v>61132</v>
      </c>
      <c r="I1513" s="2">
        <v>63669</v>
      </c>
      <c r="J1513" s="2">
        <v>65764</v>
      </c>
      <c r="K1513" s="2">
        <v>68524</v>
      </c>
      <c r="L1513" s="2">
        <v>71724</v>
      </c>
      <c r="M1513" s="3">
        <v>175588.16</v>
      </c>
      <c r="N1513" s="3">
        <v>185417.59</v>
      </c>
      <c r="O1513" s="3">
        <v>173837.53</v>
      </c>
      <c r="P1513" s="3">
        <v>215595.65</v>
      </c>
      <c r="Q1513" s="3">
        <v>243624.67</v>
      </c>
      <c r="R1513" s="3">
        <v>264179.01</v>
      </c>
      <c r="S1513" s="3">
        <v>269844.63</v>
      </c>
      <c r="T1513" s="3">
        <v>272397</v>
      </c>
      <c r="U1513" s="3">
        <v>286267</v>
      </c>
      <c r="V1513" s="3">
        <v>306473.01</v>
      </c>
      <c r="W1513" s="3">
        <v>4539303.6500000004</v>
      </c>
      <c r="X1513" s="3">
        <v>5225433.0999999996</v>
      </c>
      <c r="Y1513" s="3">
        <v>6180782.4500000002</v>
      </c>
      <c r="Z1513" s="3">
        <v>8138354.7999999998</v>
      </c>
      <c r="AA1513" s="3">
        <v>9631185.5</v>
      </c>
      <c r="AB1513" s="3">
        <v>11231951</v>
      </c>
      <c r="AC1513" s="3">
        <v>12092613.75</v>
      </c>
      <c r="AD1513" s="3">
        <v>14636114.5</v>
      </c>
      <c r="AE1513" s="3">
        <v>16238470</v>
      </c>
      <c r="AF1513" s="3">
        <v>17461055.75</v>
      </c>
      <c r="AG1513" s="3">
        <v>26695260.559999999</v>
      </c>
      <c r="AH1513" s="3">
        <v>29698662.239999998</v>
      </c>
      <c r="AI1513" s="3">
        <v>30518039.039999999</v>
      </c>
      <c r="AJ1513" s="3">
        <v>34578181.960000001</v>
      </c>
      <c r="AK1513" s="3">
        <v>37393646.560000002</v>
      </c>
      <c r="AL1513" s="3">
        <v>41084365.68</v>
      </c>
      <c r="AM1513" s="3">
        <v>41914374.039999999</v>
      </c>
      <c r="AN1513" s="3">
        <v>43290497.18</v>
      </c>
      <c r="AO1513" s="3">
        <v>45297301.060000002</v>
      </c>
      <c r="AP1513" s="3">
        <v>48876452.799999997</v>
      </c>
      <c r="AQ1513" s="2">
        <v>122105</v>
      </c>
      <c r="AR1513" s="2">
        <v>133688</v>
      </c>
      <c r="AS1513" s="2">
        <v>140169</v>
      </c>
      <c r="AT1513" s="2">
        <v>164280</v>
      </c>
      <c r="AU1513" s="2">
        <v>181732</v>
      </c>
      <c r="AV1513" s="2">
        <v>196668</v>
      </c>
      <c r="AW1513" s="2">
        <v>201585</v>
      </c>
      <c r="AX1513" s="2">
        <v>206788</v>
      </c>
      <c r="AY1513" s="2">
        <v>213893</v>
      </c>
      <c r="AZ1513" s="2">
        <v>223750</v>
      </c>
      <c r="BA1513" s="3">
        <v>123156110.77</v>
      </c>
      <c r="BB1513" s="3">
        <v>141552721.18000001</v>
      </c>
      <c r="BC1513" s="3">
        <v>160162596.88</v>
      </c>
      <c r="BD1513" s="3">
        <v>165502750.83000001</v>
      </c>
      <c r="BE1513" s="3">
        <v>139655322.91</v>
      </c>
      <c r="BF1513" s="3">
        <v>126018139.41</v>
      </c>
      <c r="BG1513" s="3">
        <v>113712592.06</v>
      </c>
      <c r="BH1513" s="3">
        <v>118750948.69</v>
      </c>
      <c r="BI1513" s="3">
        <v>124973440.31</v>
      </c>
      <c r="BJ1513" s="3">
        <v>125868593.89</v>
      </c>
      <c r="BK1513"/>
      <c r="BL1513"/>
    </row>
    <row r="1514" spans="1:64" x14ac:dyDescent="0.3">
      <c r="A1514" s="1" t="s">
        <v>2978</v>
      </c>
      <c r="B1514" s="1" t="s">
        <v>2979</v>
      </c>
      <c r="C1514" s="2">
        <v>43044</v>
      </c>
      <c r="D1514" s="2">
        <v>48892</v>
      </c>
      <c r="E1514" s="2">
        <v>56543</v>
      </c>
      <c r="F1514" s="2">
        <v>62195</v>
      </c>
      <c r="G1514" s="2">
        <v>73901</v>
      </c>
      <c r="H1514" s="2">
        <v>80173</v>
      </c>
      <c r="I1514" s="2">
        <v>85441</v>
      </c>
      <c r="J1514" s="2">
        <v>90201</v>
      </c>
      <c r="K1514" s="2">
        <v>93641</v>
      </c>
      <c r="L1514" s="2">
        <v>96380</v>
      </c>
      <c r="M1514" s="3">
        <v>149550.89000000001</v>
      </c>
      <c r="N1514" s="3">
        <v>166706.62</v>
      </c>
      <c r="O1514" s="3">
        <v>195778.69</v>
      </c>
      <c r="P1514" s="3">
        <v>233674.65</v>
      </c>
      <c r="Q1514" s="3">
        <v>290958.21000000002</v>
      </c>
      <c r="R1514" s="3">
        <v>349491.34</v>
      </c>
      <c r="S1514" s="3">
        <v>383288.68</v>
      </c>
      <c r="T1514" s="3">
        <v>422886.5</v>
      </c>
      <c r="U1514" s="3">
        <v>442105.33</v>
      </c>
      <c r="V1514" s="3">
        <v>474237.3</v>
      </c>
      <c r="W1514" s="3">
        <v>8369466.75</v>
      </c>
      <c r="X1514" s="3">
        <v>9109171.5</v>
      </c>
      <c r="Y1514" s="3">
        <v>10567951.75</v>
      </c>
      <c r="Z1514" s="3">
        <v>11663798.75</v>
      </c>
      <c r="AA1514" s="3">
        <v>15822395.75</v>
      </c>
      <c r="AB1514" s="3">
        <v>19893145.5</v>
      </c>
      <c r="AC1514" s="3">
        <v>22541529</v>
      </c>
      <c r="AD1514" s="3">
        <v>24541355.5</v>
      </c>
      <c r="AE1514" s="3">
        <v>26543119.75</v>
      </c>
      <c r="AF1514" s="3">
        <v>28290182.5</v>
      </c>
      <c r="AG1514" s="3">
        <v>10277754.76</v>
      </c>
      <c r="AH1514" s="3">
        <v>11275288.08</v>
      </c>
      <c r="AI1514" s="3">
        <v>12846401.960000001</v>
      </c>
      <c r="AJ1514" s="3">
        <v>14388530.6</v>
      </c>
      <c r="AK1514" s="3">
        <v>17156977.640000001</v>
      </c>
      <c r="AL1514" s="3">
        <v>19744728.559999999</v>
      </c>
      <c r="AM1514" s="3">
        <v>21031554.079999998</v>
      </c>
      <c r="AN1514" s="3">
        <v>22523826.960000001</v>
      </c>
      <c r="AO1514" s="3">
        <v>23558901.719999999</v>
      </c>
      <c r="AP1514" s="3">
        <v>25036627.199999999</v>
      </c>
      <c r="AQ1514" s="2">
        <v>126075</v>
      </c>
      <c r="AR1514" s="2">
        <v>137413</v>
      </c>
      <c r="AS1514" s="2">
        <v>158671</v>
      </c>
      <c r="AT1514" s="2">
        <v>177352</v>
      </c>
      <c r="AU1514" s="2">
        <v>213351</v>
      </c>
      <c r="AV1514" s="2">
        <v>243104</v>
      </c>
      <c r="AW1514" s="2">
        <v>255029</v>
      </c>
      <c r="AX1514" s="2">
        <v>267787</v>
      </c>
      <c r="AY1514" s="2">
        <v>275141</v>
      </c>
      <c r="AZ1514" s="2">
        <v>280922</v>
      </c>
      <c r="BA1514" s="3">
        <v>137794585.44</v>
      </c>
      <c r="BB1514" s="3">
        <v>133955181.93000001</v>
      </c>
      <c r="BC1514" s="3">
        <v>140084141.19999999</v>
      </c>
      <c r="BD1514" s="3">
        <v>155561589.40000001</v>
      </c>
      <c r="BE1514" s="3">
        <v>168002314.5</v>
      </c>
      <c r="BF1514" s="3">
        <v>167334115.49000001</v>
      </c>
      <c r="BG1514" s="3">
        <v>180837538.59999999</v>
      </c>
      <c r="BH1514" s="3">
        <v>181426256.96000001</v>
      </c>
      <c r="BI1514" s="3">
        <v>188034691.38</v>
      </c>
      <c r="BJ1514" s="3">
        <v>181906261.65000001</v>
      </c>
      <c r="BK1514"/>
      <c r="BL1514"/>
    </row>
    <row r="1515" spans="1:64" x14ac:dyDescent="0.3">
      <c r="A1515" s="1" t="s">
        <v>2980</v>
      </c>
      <c r="B1515" s="1" t="s">
        <v>2981</v>
      </c>
      <c r="C1515" s="2">
        <v>12384</v>
      </c>
      <c r="D1515" s="2">
        <v>11751</v>
      </c>
      <c r="E1515" s="2">
        <v>9321</v>
      </c>
      <c r="F1515" s="2">
        <v>7470</v>
      </c>
      <c r="G1515" s="2">
        <v>6852</v>
      </c>
      <c r="H1515" s="2">
        <v>5440</v>
      </c>
      <c r="I1515" s="2">
        <v>5083</v>
      </c>
      <c r="J1515" s="2">
        <v>4722</v>
      </c>
      <c r="K1515" s="2">
        <v>6062</v>
      </c>
      <c r="L1515" s="2">
        <v>7492</v>
      </c>
      <c r="M1515" s="3">
        <v>35822.67</v>
      </c>
      <c r="N1515" s="3">
        <v>34100.33</v>
      </c>
      <c r="O1515" s="3">
        <v>24661.66</v>
      </c>
      <c r="P1515" s="3">
        <v>20555</v>
      </c>
      <c r="Q1515" s="3">
        <v>17530.330000000002</v>
      </c>
      <c r="R1515" s="3">
        <v>15123</v>
      </c>
      <c r="S1515" s="3">
        <v>13619.33</v>
      </c>
      <c r="T1515" s="3">
        <v>12941</v>
      </c>
      <c r="U1515" s="3">
        <v>19970</v>
      </c>
      <c r="V1515" s="3">
        <v>34553</v>
      </c>
      <c r="W1515" s="3">
        <v>2990160.3</v>
      </c>
      <c r="X1515" s="3">
        <v>2867129.7</v>
      </c>
      <c r="Y1515" s="3">
        <v>2103869.4</v>
      </c>
      <c r="Z1515" s="3">
        <v>1752330</v>
      </c>
      <c r="AA1515" s="3">
        <v>1453949.7</v>
      </c>
      <c r="AB1515" s="3">
        <v>1238910</v>
      </c>
      <c r="AC1515" s="3">
        <v>1219079.7</v>
      </c>
      <c r="AD1515" s="3">
        <v>1164390</v>
      </c>
      <c r="AE1515" s="3">
        <v>1356210</v>
      </c>
      <c r="AF1515" s="3">
        <v>1728300</v>
      </c>
      <c r="AG1515" s="3">
        <v>2790816.28</v>
      </c>
      <c r="AH1515" s="3">
        <v>2675987.7200000002</v>
      </c>
      <c r="AI1515" s="3">
        <v>1963611.44</v>
      </c>
      <c r="AJ1515" s="3">
        <v>1635508</v>
      </c>
      <c r="AK1515" s="3">
        <v>1357019.72</v>
      </c>
      <c r="AL1515" s="3">
        <v>1156316</v>
      </c>
      <c r="AM1515" s="3">
        <v>1137807.72</v>
      </c>
      <c r="AN1515" s="3">
        <v>1086764</v>
      </c>
      <c r="AO1515" s="3">
        <v>1273342</v>
      </c>
      <c r="AP1515" s="3">
        <v>1648874.5</v>
      </c>
      <c r="AQ1515" s="2">
        <v>34036</v>
      </c>
      <c r="AR1515" s="2">
        <v>32551</v>
      </c>
      <c r="AS1515" s="2">
        <v>23786</v>
      </c>
      <c r="AT1515" s="2">
        <v>19822</v>
      </c>
      <c r="AU1515" s="2">
        <v>16345</v>
      </c>
      <c r="AV1515" s="2">
        <v>13781</v>
      </c>
      <c r="AW1515" s="2">
        <v>13086</v>
      </c>
      <c r="AX1515" s="2">
        <v>12163</v>
      </c>
      <c r="AY1515" s="2">
        <v>14981</v>
      </c>
      <c r="AZ1515" s="2">
        <v>20179</v>
      </c>
      <c r="BA1515" s="3">
        <v>37227121.82</v>
      </c>
      <c r="BB1515" s="3">
        <v>35018235.939999998</v>
      </c>
      <c r="BC1515" s="3">
        <v>21165614.07</v>
      </c>
      <c r="BD1515" s="3">
        <v>17784674.030000001</v>
      </c>
      <c r="BE1515" s="3">
        <v>13152238</v>
      </c>
      <c r="BF1515" s="3">
        <v>9712130.5399999991</v>
      </c>
      <c r="BG1515" s="3">
        <v>9884251.1400000006</v>
      </c>
      <c r="BH1515" s="3">
        <v>8376930.5099999998</v>
      </c>
      <c r="BI1515" s="3">
        <v>9743969.6300000008</v>
      </c>
      <c r="BJ1515" s="3">
        <v>12613271.09</v>
      </c>
      <c r="BK1515"/>
      <c r="BL1515"/>
    </row>
    <row r="1516" spans="1:64" x14ac:dyDescent="0.3">
      <c r="A1516" s="1" t="s">
        <v>2982</v>
      </c>
      <c r="B1516" s="1" t="s">
        <v>2983</v>
      </c>
      <c r="C1516" s="2">
        <v>15229</v>
      </c>
      <c r="D1516" s="2">
        <v>14841</v>
      </c>
      <c r="E1516" s="2">
        <v>13829</v>
      </c>
      <c r="F1516" s="2">
        <v>12338</v>
      </c>
      <c r="G1516" s="2">
        <v>11269</v>
      </c>
      <c r="H1516" s="2">
        <v>8027</v>
      </c>
      <c r="I1516" s="2">
        <v>7594</v>
      </c>
      <c r="J1516" s="2">
        <v>7129</v>
      </c>
      <c r="K1516" s="2">
        <v>6318</v>
      </c>
      <c r="L1516" s="2">
        <v>6117</v>
      </c>
      <c r="M1516" s="3">
        <v>46956.69</v>
      </c>
      <c r="N1516" s="3">
        <v>45626.67</v>
      </c>
      <c r="O1516" s="3">
        <v>41050.01</v>
      </c>
      <c r="P1516" s="3">
        <v>37218.33</v>
      </c>
      <c r="Q1516" s="3">
        <v>30091.34</v>
      </c>
      <c r="R1516" s="3">
        <v>23177.7</v>
      </c>
      <c r="S1516" s="3">
        <v>24429</v>
      </c>
      <c r="T1516" s="3">
        <v>23320.34</v>
      </c>
      <c r="U1516" s="3">
        <v>19623</v>
      </c>
      <c r="V1516" s="3">
        <v>18417</v>
      </c>
      <c r="W1516" s="3">
        <v>3281151.75</v>
      </c>
      <c r="X1516" s="3">
        <v>3233450.25</v>
      </c>
      <c r="Y1516" s="3">
        <v>2943200.75</v>
      </c>
      <c r="Z1516" s="3">
        <v>2683974.75</v>
      </c>
      <c r="AA1516" s="3">
        <v>2195750.5</v>
      </c>
      <c r="AB1516" s="3">
        <v>1710377.5</v>
      </c>
      <c r="AC1516" s="3">
        <v>1689375</v>
      </c>
      <c r="AD1516" s="3">
        <v>1677025.5</v>
      </c>
      <c r="AE1516" s="3">
        <v>1411475</v>
      </c>
      <c r="AF1516" s="3">
        <v>1362725</v>
      </c>
      <c r="AG1516" s="3">
        <v>3674889.96</v>
      </c>
      <c r="AH1516" s="3">
        <v>3621464.28</v>
      </c>
      <c r="AI1516" s="3">
        <v>3296384.84</v>
      </c>
      <c r="AJ1516" s="3">
        <v>3006051.72</v>
      </c>
      <c r="AK1516" s="3">
        <v>2459240.56</v>
      </c>
      <c r="AL1516" s="3">
        <v>1915622.8</v>
      </c>
      <c r="AM1516" s="3">
        <v>1923068</v>
      </c>
      <c r="AN1516" s="3">
        <v>1898092.56</v>
      </c>
      <c r="AO1516" s="3">
        <v>1580852</v>
      </c>
      <c r="AP1516" s="3">
        <v>1526252</v>
      </c>
      <c r="AQ1516" s="2">
        <v>44077</v>
      </c>
      <c r="AR1516" s="2">
        <v>43067</v>
      </c>
      <c r="AS1516" s="2">
        <v>39026</v>
      </c>
      <c r="AT1516" s="2">
        <v>35261</v>
      </c>
      <c r="AU1516" s="2">
        <v>28686</v>
      </c>
      <c r="AV1516" s="2">
        <v>22232</v>
      </c>
      <c r="AW1516" s="2">
        <v>22120</v>
      </c>
      <c r="AX1516" s="2">
        <v>21488</v>
      </c>
      <c r="AY1516" s="2">
        <v>17789</v>
      </c>
      <c r="AZ1516" s="2">
        <v>16916</v>
      </c>
      <c r="BA1516" s="3">
        <v>50222087.479999997</v>
      </c>
      <c r="BB1516" s="3">
        <v>48307245.030000001</v>
      </c>
      <c r="BC1516" s="3">
        <v>35528393.939999998</v>
      </c>
      <c r="BD1516" s="3">
        <v>32683123.100000001</v>
      </c>
      <c r="BE1516" s="3">
        <v>23983282.59</v>
      </c>
      <c r="BF1516" s="3">
        <v>14614018.289999999</v>
      </c>
      <c r="BG1516" s="3">
        <v>14148714.92</v>
      </c>
      <c r="BH1516" s="3">
        <v>14369453.83</v>
      </c>
      <c r="BI1516" s="3">
        <v>12096555.800000001</v>
      </c>
      <c r="BJ1516" s="3">
        <v>11685344.359999999</v>
      </c>
      <c r="BK1516"/>
      <c r="BL1516"/>
    </row>
    <row r="1517" spans="1:64" x14ac:dyDescent="0.3">
      <c r="A1517" s="1" t="s">
        <v>2984</v>
      </c>
      <c r="B1517" s="1" t="s">
        <v>2985</v>
      </c>
      <c r="C1517" s="2">
        <v>1048</v>
      </c>
      <c r="D1517" s="2">
        <v>2180</v>
      </c>
      <c r="E1517" s="2">
        <v>2595</v>
      </c>
      <c r="F1517" s="2">
        <v>3059</v>
      </c>
      <c r="G1517" s="2">
        <v>4455</v>
      </c>
      <c r="H1517" s="2">
        <v>4215</v>
      </c>
      <c r="I1517" s="2">
        <v>4039</v>
      </c>
      <c r="J1517" s="2">
        <v>4461</v>
      </c>
      <c r="K1517" s="2">
        <v>5100</v>
      </c>
      <c r="L1517" s="2">
        <v>5405</v>
      </c>
      <c r="M1517" s="3">
        <v>1600.32</v>
      </c>
      <c r="N1517" s="3">
        <v>5614.67</v>
      </c>
      <c r="O1517" s="3">
        <v>6240.33</v>
      </c>
      <c r="P1517" s="3">
        <v>7350</v>
      </c>
      <c r="Q1517" s="3">
        <v>10416</v>
      </c>
      <c r="R1517" s="3">
        <v>10606</v>
      </c>
      <c r="S1517" s="3">
        <v>10065</v>
      </c>
      <c r="T1517" s="3">
        <v>11252</v>
      </c>
      <c r="U1517" s="3">
        <v>13202</v>
      </c>
      <c r="V1517" s="3">
        <v>14990</v>
      </c>
      <c r="W1517" s="3">
        <v>340106.4</v>
      </c>
      <c r="X1517" s="3">
        <v>1248480.8999999999</v>
      </c>
      <c r="Y1517" s="3">
        <v>1444409.1</v>
      </c>
      <c r="Z1517" s="3">
        <v>1675080</v>
      </c>
      <c r="AA1517" s="3">
        <v>2525760</v>
      </c>
      <c r="AB1517" s="3">
        <v>2575260</v>
      </c>
      <c r="AC1517" s="3">
        <v>2498310</v>
      </c>
      <c r="AD1517" s="3">
        <v>2751480</v>
      </c>
      <c r="AE1517" s="3">
        <v>3177360</v>
      </c>
      <c r="AF1517" s="3">
        <v>3448440</v>
      </c>
      <c r="AG1517" s="3">
        <v>113368.8</v>
      </c>
      <c r="AH1517" s="3">
        <v>416160.3</v>
      </c>
      <c r="AI1517" s="3">
        <v>481469.7</v>
      </c>
      <c r="AJ1517" s="3">
        <v>558360</v>
      </c>
      <c r="AK1517" s="3">
        <v>841920</v>
      </c>
      <c r="AL1517" s="3">
        <v>858420</v>
      </c>
      <c r="AM1517" s="3">
        <v>832770</v>
      </c>
      <c r="AN1517" s="3">
        <v>917160</v>
      </c>
      <c r="AO1517" s="3">
        <v>1059120</v>
      </c>
      <c r="AP1517" s="3">
        <v>1149480</v>
      </c>
      <c r="AQ1517" s="2">
        <v>1525</v>
      </c>
      <c r="AR1517" s="2">
        <v>5221</v>
      </c>
      <c r="AS1517" s="2">
        <v>5969</v>
      </c>
      <c r="AT1517" s="2">
        <v>6894</v>
      </c>
      <c r="AU1517" s="2">
        <v>10091</v>
      </c>
      <c r="AV1517" s="2">
        <v>9984</v>
      </c>
      <c r="AW1517" s="2">
        <v>9577</v>
      </c>
      <c r="AX1517" s="2">
        <v>10475</v>
      </c>
      <c r="AY1517" s="2">
        <v>11971</v>
      </c>
      <c r="AZ1517" s="2">
        <v>12860</v>
      </c>
      <c r="BA1517" s="3">
        <v>1746580</v>
      </c>
      <c r="BB1517" s="3">
        <v>6426340.2199999997</v>
      </c>
      <c r="BC1517" s="3">
        <v>5891639.3799999999</v>
      </c>
      <c r="BD1517" s="3">
        <v>6070419.5700000003</v>
      </c>
      <c r="BE1517" s="3">
        <v>7932998.8200000003</v>
      </c>
      <c r="BF1517" s="3">
        <v>6569025.2599999998</v>
      </c>
      <c r="BG1517" s="3">
        <v>6374915.8399999999</v>
      </c>
      <c r="BH1517" s="3">
        <v>7019053.3099999996</v>
      </c>
      <c r="BI1517" s="3">
        <v>8105992.6900000004</v>
      </c>
      <c r="BJ1517" s="3">
        <v>8794123.6500000004</v>
      </c>
      <c r="BK1517"/>
      <c r="BL1517"/>
    </row>
    <row r="1518" spans="1:64" x14ac:dyDescent="0.3">
      <c r="A1518" s="1" t="s">
        <v>2986</v>
      </c>
      <c r="B1518" s="1" t="s">
        <v>56</v>
      </c>
      <c r="C1518" s="2">
        <v>6409</v>
      </c>
      <c r="D1518" s="2">
        <v>1</v>
      </c>
      <c r="F1518" s="2">
        <v>1</v>
      </c>
      <c r="G1518" s="2">
        <v>2</v>
      </c>
      <c r="H1518" s="2">
        <v>1</v>
      </c>
      <c r="J1518" s="2">
        <v>1</v>
      </c>
      <c r="K1518" s="2">
        <v>1</v>
      </c>
      <c r="M1518" s="3">
        <v>7083</v>
      </c>
      <c r="N1518" s="3">
        <v>1</v>
      </c>
      <c r="P1518" s="3">
        <v>1</v>
      </c>
      <c r="Q1518" s="3">
        <v>2</v>
      </c>
      <c r="R1518" s="3">
        <v>1</v>
      </c>
      <c r="T1518" s="3">
        <v>1</v>
      </c>
      <c r="U1518" s="3">
        <v>1</v>
      </c>
      <c r="AQ1518" s="2">
        <v>6979</v>
      </c>
      <c r="AR1518" s="2">
        <v>1</v>
      </c>
      <c r="AT1518" s="2">
        <v>1</v>
      </c>
      <c r="AU1518" s="2">
        <v>2</v>
      </c>
      <c r="AV1518" s="2">
        <v>1</v>
      </c>
      <c r="AX1518" s="2">
        <v>1</v>
      </c>
      <c r="AY1518" s="2">
        <v>1</v>
      </c>
      <c r="BA1518" s="3">
        <v>320338.61</v>
      </c>
      <c r="BB1518" s="3">
        <v>0</v>
      </c>
      <c r="BD1518" s="3">
        <v>0</v>
      </c>
      <c r="BE1518" s="3">
        <v>0</v>
      </c>
      <c r="BF1518" s="3">
        <v>0</v>
      </c>
      <c r="BH1518" s="3">
        <v>0</v>
      </c>
      <c r="BI1518" s="3">
        <v>0</v>
      </c>
      <c r="BK1518"/>
      <c r="BL1518"/>
    </row>
    <row r="1519" spans="1:64" x14ac:dyDescent="0.3">
      <c r="A1519" s="1" t="s">
        <v>2987</v>
      </c>
      <c r="B1519" s="1" t="s">
        <v>2988</v>
      </c>
      <c r="C1519" s="2">
        <v>3632</v>
      </c>
      <c r="D1519" s="2">
        <v>3873</v>
      </c>
      <c r="F1519" s="2">
        <v>1</v>
      </c>
      <c r="G1519" s="2">
        <v>2</v>
      </c>
      <c r="J1519" s="2">
        <v>2</v>
      </c>
      <c r="K1519" s="2">
        <v>1</v>
      </c>
      <c r="M1519" s="3">
        <v>187.00399999999999</v>
      </c>
      <c r="N1519" s="3">
        <v>203.18799999999999</v>
      </c>
      <c r="P1519" s="3">
        <v>2</v>
      </c>
      <c r="Q1519" s="3">
        <v>2</v>
      </c>
      <c r="T1519" s="3">
        <v>2</v>
      </c>
      <c r="U1519" s="3">
        <v>1</v>
      </c>
      <c r="AQ1519" s="2">
        <v>5226</v>
      </c>
      <c r="AR1519" s="2">
        <v>5192</v>
      </c>
      <c r="AT1519" s="2">
        <v>1</v>
      </c>
      <c r="AU1519" s="2">
        <v>2</v>
      </c>
      <c r="AX1519" s="2">
        <v>2</v>
      </c>
      <c r="AY1519" s="2">
        <v>1</v>
      </c>
      <c r="BA1519" s="3">
        <v>13628.81</v>
      </c>
      <c r="BB1519" s="3">
        <v>15852.82</v>
      </c>
      <c r="BD1519" s="3">
        <v>0</v>
      </c>
      <c r="BE1519" s="3">
        <v>45.6</v>
      </c>
      <c r="BH1519" s="3">
        <v>0</v>
      </c>
      <c r="BI1519" s="3">
        <v>0</v>
      </c>
      <c r="BK1519"/>
      <c r="BL1519"/>
    </row>
    <row r="1520" spans="1:64" x14ac:dyDescent="0.3">
      <c r="A1520" s="1" t="s">
        <v>2989</v>
      </c>
      <c r="B1520" s="1" t="s">
        <v>2990</v>
      </c>
      <c r="C1520" s="2">
        <v>4</v>
      </c>
      <c r="F1520" s="2">
        <v>1</v>
      </c>
      <c r="M1520" s="3">
        <v>4</v>
      </c>
      <c r="P1520" s="3">
        <v>1</v>
      </c>
      <c r="AQ1520" s="2">
        <v>4</v>
      </c>
      <c r="AT1520" s="2">
        <v>1</v>
      </c>
      <c r="BA1520" s="3">
        <v>0</v>
      </c>
      <c r="BD1520" s="3">
        <v>0</v>
      </c>
      <c r="BK1520"/>
      <c r="BL1520"/>
    </row>
    <row r="1521" spans="1:64" x14ac:dyDescent="0.3">
      <c r="A1521" s="1" t="s">
        <v>2991</v>
      </c>
      <c r="B1521" s="1" t="s">
        <v>2714</v>
      </c>
      <c r="C1521" s="2">
        <v>3146</v>
      </c>
      <c r="D1521" s="2">
        <v>3095</v>
      </c>
      <c r="E1521" s="2">
        <v>1345</v>
      </c>
      <c r="F1521" s="2">
        <v>131</v>
      </c>
      <c r="G1521" s="2">
        <v>11</v>
      </c>
      <c r="H1521" s="2">
        <v>3</v>
      </c>
      <c r="I1521" s="2">
        <v>5</v>
      </c>
      <c r="J1521" s="2">
        <v>4</v>
      </c>
      <c r="K1521" s="2">
        <v>6</v>
      </c>
      <c r="L1521" s="2">
        <v>11</v>
      </c>
      <c r="M1521" s="3">
        <v>178.471</v>
      </c>
      <c r="N1521" s="3">
        <v>149.179</v>
      </c>
      <c r="O1521" s="3">
        <v>85.92</v>
      </c>
      <c r="P1521" s="3">
        <v>12.371</v>
      </c>
      <c r="Q1521" s="3">
        <v>6.5359999999999996</v>
      </c>
      <c r="R1521" s="3">
        <v>2.5</v>
      </c>
      <c r="S1521" s="3">
        <v>4.032</v>
      </c>
      <c r="T1521" s="3">
        <v>3</v>
      </c>
      <c r="U1521" s="3">
        <v>1.7</v>
      </c>
      <c r="V1521" s="3">
        <v>8.5</v>
      </c>
      <c r="AG1521" s="3">
        <v>8825.5499999999993</v>
      </c>
      <c r="AH1521" s="3">
        <v>7115.95</v>
      </c>
      <c r="AI1521" s="3">
        <v>4097.55</v>
      </c>
      <c r="AJ1521" s="3">
        <v>12.371</v>
      </c>
      <c r="AK1521" s="3">
        <v>6.5359999999999996</v>
      </c>
      <c r="AL1521" s="3">
        <v>2.5</v>
      </c>
      <c r="AM1521" s="3">
        <v>4.032</v>
      </c>
      <c r="AN1521" s="3">
        <v>3</v>
      </c>
      <c r="AO1521" s="3">
        <v>1.7</v>
      </c>
      <c r="AP1521" s="3">
        <v>8.5</v>
      </c>
      <c r="AQ1521" s="2">
        <v>4611</v>
      </c>
      <c r="AR1521" s="2">
        <v>4309</v>
      </c>
      <c r="AS1521" s="2">
        <v>1433</v>
      </c>
      <c r="AT1521" s="2">
        <v>131</v>
      </c>
      <c r="AU1521" s="2">
        <v>11</v>
      </c>
      <c r="AV1521" s="2">
        <v>3</v>
      </c>
      <c r="AW1521" s="2">
        <v>5</v>
      </c>
      <c r="AX1521" s="2">
        <v>4</v>
      </c>
      <c r="AY1521" s="2">
        <v>6</v>
      </c>
      <c r="AZ1521" s="2">
        <v>11</v>
      </c>
      <c r="BA1521" s="3">
        <v>30026.6</v>
      </c>
      <c r="BB1521" s="3">
        <v>25747.69</v>
      </c>
      <c r="BC1521" s="3">
        <v>15103.68</v>
      </c>
      <c r="BD1521" s="3">
        <v>1909.65</v>
      </c>
      <c r="BE1521" s="3">
        <v>1245.92</v>
      </c>
      <c r="BF1521" s="3">
        <v>456.34</v>
      </c>
      <c r="BG1521" s="3">
        <v>709.06</v>
      </c>
      <c r="BH1521" s="3">
        <v>547.86</v>
      </c>
      <c r="BI1521" s="3">
        <v>310.44</v>
      </c>
      <c r="BJ1521" s="3">
        <v>1552.15</v>
      </c>
      <c r="BK1521"/>
      <c r="BL1521"/>
    </row>
    <row r="1522" spans="1:64" x14ac:dyDescent="0.3">
      <c r="A1522" s="1" t="s">
        <v>2992</v>
      </c>
      <c r="B1522" s="1" t="s">
        <v>2993</v>
      </c>
      <c r="H1522" s="2">
        <v>1</v>
      </c>
      <c r="I1522" s="2">
        <v>1</v>
      </c>
      <c r="R1522" s="3">
        <v>1</v>
      </c>
      <c r="S1522" s="3">
        <v>1</v>
      </c>
      <c r="AV1522" s="2">
        <v>1</v>
      </c>
      <c r="AW1522" s="2">
        <v>1</v>
      </c>
      <c r="BF1522" s="3">
        <v>0</v>
      </c>
      <c r="BG1522" s="3">
        <v>0</v>
      </c>
      <c r="BK1522"/>
      <c r="BL1522"/>
    </row>
    <row r="1523" spans="1:64" x14ac:dyDescent="0.3">
      <c r="A1523" s="1" t="s">
        <v>2994</v>
      </c>
      <c r="B1523" s="1" t="s">
        <v>2995</v>
      </c>
      <c r="C1523" s="2">
        <v>91119</v>
      </c>
      <c r="D1523" s="2">
        <v>91746</v>
      </c>
      <c r="E1523" s="2">
        <v>81784</v>
      </c>
      <c r="F1523" s="2">
        <v>85714</v>
      </c>
      <c r="G1523" s="2">
        <v>78969</v>
      </c>
      <c r="H1523" s="2">
        <v>85004</v>
      </c>
      <c r="I1523" s="2">
        <v>88466</v>
      </c>
      <c r="J1523" s="2">
        <v>83246</v>
      </c>
      <c r="K1523" s="2">
        <v>81300</v>
      </c>
      <c r="L1523" s="2">
        <v>80024</v>
      </c>
      <c r="M1523" s="3">
        <v>124755</v>
      </c>
      <c r="N1523" s="3">
        <v>127301</v>
      </c>
      <c r="O1523" s="3">
        <v>114767</v>
      </c>
      <c r="P1523" s="3">
        <v>120104</v>
      </c>
      <c r="Q1523" s="3">
        <v>106379</v>
      </c>
      <c r="R1523" s="3">
        <v>121302</v>
      </c>
      <c r="S1523" s="3">
        <v>128289</v>
      </c>
      <c r="T1523" s="3">
        <v>123100</v>
      </c>
      <c r="U1523" s="3">
        <v>121099</v>
      </c>
      <c r="V1523" s="3">
        <v>118133</v>
      </c>
      <c r="AG1523" s="3">
        <v>124755</v>
      </c>
      <c r="AH1523" s="3">
        <v>127301</v>
      </c>
      <c r="AI1523" s="3">
        <v>114767</v>
      </c>
      <c r="AJ1523" s="3">
        <v>120104</v>
      </c>
      <c r="AK1523" s="3">
        <v>106379</v>
      </c>
      <c r="AL1523" s="3">
        <v>121302</v>
      </c>
      <c r="AM1523" s="3">
        <v>128289</v>
      </c>
      <c r="AN1523" s="3">
        <v>123100</v>
      </c>
      <c r="AO1523" s="3">
        <v>121099</v>
      </c>
      <c r="AP1523" s="3">
        <v>118133</v>
      </c>
      <c r="AQ1523" s="2">
        <v>107490</v>
      </c>
      <c r="AR1523" s="2">
        <v>109188</v>
      </c>
      <c r="AS1523" s="2">
        <v>97734</v>
      </c>
      <c r="AT1523" s="2">
        <v>102580</v>
      </c>
      <c r="AU1523" s="2">
        <v>90748</v>
      </c>
      <c r="AV1523" s="2">
        <v>102935</v>
      </c>
      <c r="AW1523" s="2">
        <v>107970</v>
      </c>
      <c r="AX1523" s="2">
        <v>102193</v>
      </c>
      <c r="AY1523" s="2">
        <v>100094</v>
      </c>
      <c r="AZ1523" s="2">
        <v>98811</v>
      </c>
      <c r="BA1523" s="3">
        <v>4606949.2</v>
      </c>
      <c r="BB1523" s="3">
        <v>4914503.6399999997</v>
      </c>
      <c r="BC1523" s="3">
        <v>8159891.5599999996</v>
      </c>
      <c r="BD1523" s="3">
        <v>8635680.3699999992</v>
      </c>
      <c r="BE1523" s="3">
        <v>7649844.2800000003</v>
      </c>
      <c r="BF1523" s="3">
        <v>8346652.6799999997</v>
      </c>
      <c r="BG1523" s="3">
        <v>8827208.6799999997</v>
      </c>
      <c r="BH1523" s="3">
        <v>8470338.7400000002</v>
      </c>
      <c r="BI1523" s="3">
        <v>8332556.5800000001</v>
      </c>
      <c r="BJ1523" s="3">
        <v>8129040.9199999999</v>
      </c>
      <c r="BK1523"/>
      <c r="BL1523"/>
    </row>
    <row r="1524" spans="1:64" x14ac:dyDescent="0.3">
      <c r="A1524" s="1" t="s">
        <v>2996</v>
      </c>
      <c r="B1524" s="1" t="s">
        <v>146</v>
      </c>
      <c r="C1524" s="2">
        <v>84922</v>
      </c>
      <c r="D1524" s="2">
        <v>86607</v>
      </c>
      <c r="E1524" s="2">
        <v>76843</v>
      </c>
      <c r="F1524" s="2">
        <v>68687</v>
      </c>
      <c r="G1524" s="2">
        <v>73371</v>
      </c>
      <c r="H1524" s="2">
        <v>74648</v>
      </c>
      <c r="I1524" s="2">
        <v>69575</v>
      </c>
      <c r="J1524" s="2">
        <v>59032</v>
      </c>
      <c r="K1524" s="2">
        <v>56972</v>
      </c>
      <c r="L1524" s="2">
        <v>56465</v>
      </c>
      <c r="M1524" s="3">
        <v>127694</v>
      </c>
      <c r="N1524" s="3">
        <v>130671</v>
      </c>
      <c r="O1524" s="3">
        <v>117751</v>
      </c>
      <c r="P1524" s="3">
        <v>106661</v>
      </c>
      <c r="Q1524" s="3">
        <v>113568</v>
      </c>
      <c r="R1524" s="3">
        <v>120675</v>
      </c>
      <c r="S1524" s="3">
        <v>110370.5</v>
      </c>
      <c r="T1524" s="3">
        <v>92542.5</v>
      </c>
      <c r="U1524" s="3">
        <v>89148</v>
      </c>
      <c r="V1524" s="3">
        <v>88364</v>
      </c>
      <c r="AG1524" s="3">
        <v>2415937</v>
      </c>
      <c r="AH1524" s="3">
        <v>2935590</v>
      </c>
      <c r="AI1524" s="3">
        <v>2891251.5</v>
      </c>
      <c r="AJ1524" s="3">
        <v>2844946</v>
      </c>
      <c r="AK1524" s="3">
        <v>3202994.5</v>
      </c>
      <c r="AL1524" s="3">
        <v>3443084.5</v>
      </c>
      <c r="AM1524" s="3">
        <v>3081616.5</v>
      </c>
      <c r="AN1524" s="3">
        <v>2525194.5</v>
      </c>
      <c r="AO1524" s="3">
        <v>2402408.5</v>
      </c>
      <c r="AP1524" s="3">
        <v>2359978</v>
      </c>
      <c r="AQ1524" s="2">
        <v>104912</v>
      </c>
      <c r="AR1524" s="2">
        <v>107554</v>
      </c>
      <c r="AS1524" s="2">
        <v>96303</v>
      </c>
      <c r="AT1524" s="2">
        <v>86733</v>
      </c>
      <c r="AU1524" s="2">
        <v>92468</v>
      </c>
      <c r="AV1524" s="2">
        <v>96876</v>
      </c>
      <c r="AW1524" s="2">
        <v>89598</v>
      </c>
      <c r="AX1524" s="2">
        <v>75937</v>
      </c>
      <c r="AY1524" s="2">
        <v>73938</v>
      </c>
      <c r="AZ1524" s="2">
        <v>73991</v>
      </c>
      <c r="BA1524" s="3">
        <v>6787540.1399999997</v>
      </c>
      <c r="BB1524" s="3">
        <v>7004119.7599999998</v>
      </c>
      <c r="BC1524" s="3">
        <v>7239755.3600000003</v>
      </c>
      <c r="BD1524" s="3">
        <v>7540468.5599999996</v>
      </c>
      <c r="BE1524" s="3">
        <v>8042541.8600000003</v>
      </c>
      <c r="BF1524" s="3">
        <v>8119160.0499999998</v>
      </c>
      <c r="BG1524" s="3">
        <v>7531225.0199999996</v>
      </c>
      <c r="BH1524" s="3">
        <v>6395556.0199999996</v>
      </c>
      <c r="BI1524" s="3">
        <v>6201941.9400000004</v>
      </c>
      <c r="BJ1524" s="3">
        <v>6175465.2599999998</v>
      </c>
      <c r="BK1524"/>
      <c r="BL1524"/>
    </row>
    <row r="1525" spans="1:64" x14ac:dyDescent="0.3">
      <c r="A1525" s="1" t="s">
        <v>2997</v>
      </c>
      <c r="B1525" s="1" t="s">
        <v>2719</v>
      </c>
      <c r="C1525" s="2">
        <v>9756</v>
      </c>
      <c r="D1525" s="2">
        <v>10519</v>
      </c>
      <c r="E1525" s="2">
        <v>7211</v>
      </c>
      <c r="F1525" s="2">
        <v>1</v>
      </c>
      <c r="J1525" s="2">
        <v>2</v>
      </c>
      <c r="K1525" s="2">
        <v>1</v>
      </c>
      <c r="M1525" s="3">
        <v>13459</v>
      </c>
      <c r="N1525" s="3">
        <v>14202</v>
      </c>
      <c r="O1525" s="3">
        <v>9043</v>
      </c>
      <c r="P1525" s="3">
        <v>1</v>
      </c>
      <c r="T1525" s="3">
        <v>2</v>
      </c>
      <c r="U1525" s="3">
        <v>1</v>
      </c>
      <c r="W1525" s="3">
        <v>23164</v>
      </c>
      <c r="X1525" s="3">
        <v>43784</v>
      </c>
      <c r="Y1525" s="3">
        <v>36172</v>
      </c>
      <c r="Z1525" s="3">
        <v>4</v>
      </c>
      <c r="AD1525" s="3">
        <v>8</v>
      </c>
      <c r="AE1525" s="3">
        <v>4</v>
      </c>
      <c r="AQ1525" s="2">
        <v>11602</v>
      </c>
      <c r="AR1525" s="2">
        <v>12369</v>
      </c>
      <c r="AS1525" s="2">
        <v>7904</v>
      </c>
      <c r="AT1525" s="2">
        <v>1</v>
      </c>
      <c r="AX1525" s="2">
        <v>2</v>
      </c>
      <c r="AY1525" s="2">
        <v>1</v>
      </c>
      <c r="BA1525" s="3">
        <v>862108.33</v>
      </c>
      <c r="BB1525" s="3">
        <v>925156.02</v>
      </c>
      <c r="BC1525" s="3">
        <v>645178.24</v>
      </c>
      <c r="BD1525" s="3">
        <v>0</v>
      </c>
      <c r="BH1525" s="3">
        <v>0</v>
      </c>
      <c r="BI1525" s="3">
        <v>0</v>
      </c>
      <c r="BK1525"/>
      <c r="BL1525"/>
    </row>
    <row r="1526" spans="1:64" x14ac:dyDescent="0.3">
      <c r="A1526" s="1" t="s">
        <v>2998</v>
      </c>
      <c r="B1526" s="1" t="s">
        <v>2999</v>
      </c>
      <c r="C1526" s="2">
        <v>1318</v>
      </c>
      <c r="M1526" s="3">
        <v>2349</v>
      </c>
      <c r="AQ1526" s="2">
        <v>1753</v>
      </c>
      <c r="BA1526" s="3">
        <v>156492.26999999999</v>
      </c>
      <c r="BK1526"/>
      <c r="BL1526"/>
    </row>
    <row r="1527" spans="1:64" x14ac:dyDescent="0.3">
      <c r="A1527" s="1" t="s">
        <v>3000</v>
      </c>
      <c r="B1527" s="1" t="s">
        <v>3001</v>
      </c>
      <c r="C1527" s="2">
        <v>3704</v>
      </c>
      <c r="D1527" s="2">
        <v>3337</v>
      </c>
      <c r="E1527" s="2">
        <v>2645</v>
      </c>
      <c r="F1527" s="2">
        <v>2475</v>
      </c>
      <c r="G1527" s="2">
        <v>2435</v>
      </c>
      <c r="H1527" s="2">
        <v>2332</v>
      </c>
      <c r="I1527" s="2">
        <v>2001</v>
      </c>
      <c r="J1527" s="2">
        <v>1827</v>
      </c>
      <c r="K1527" s="2">
        <v>1681</v>
      </c>
      <c r="L1527" s="2">
        <v>1562</v>
      </c>
      <c r="M1527" s="3">
        <v>5505</v>
      </c>
      <c r="N1527" s="3">
        <v>5145</v>
      </c>
      <c r="O1527" s="3">
        <v>4021</v>
      </c>
      <c r="P1527" s="3">
        <v>3605</v>
      </c>
      <c r="Q1527" s="3">
        <v>3651</v>
      </c>
      <c r="R1527" s="3">
        <v>3604</v>
      </c>
      <c r="S1527" s="3">
        <v>3238</v>
      </c>
      <c r="T1527" s="3">
        <v>2839</v>
      </c>
      <c r="U1527" s="3">
        <v>2676</v>
      </c>
      <c r="V1527" s="3">
        <v>2583</v>
      </c>
      <c r="AG1527" s="3">
        <v>5505</v>
      </c>
      <c r="AH1527" s="3">
        <v>5145</v>
      </c>
      <c r="AI1527" s="3">
        <v>4021</v>
      </c>
      <c r="AJ1527" s="3">
        <v>3605</v>
      </c>
      <c r="AK1527" s="3">
        <v>3651</v>
      </c>
      <c r="AL1527" s="3">
        <v>3604</v>
      </c>
      <c r="AM1527" s="3">
        <v>3238</v>
      </c>
      <c r="AN1527" s="3">
        <v>2839</v>
      </c>
      <c r="AO1527" s="3">
        <v>2676</v>
      </c>
      <c r="AP1527" s="3">
        <v>2583</v>
      </c>
      <c r="AQ1527" s="2">
        <v>4672</v>
      </c>
      <c r="AR1527" s="2">
        <v>4305</v>
      </c>
      <c r="AS1527" s="2">
        <v>3386</v>
      </c>
      <c r="AT1527" s="2">
        <v>3093</v>
      </c>
      <c r="AU1527" s="2">
        <v>3118</v>
      </c>
      <c r="AV1527" s="2">
        <v>3063</v>
      </c>
      <c r="AW1527" s="2">
        <v>2738</v>
      </c>
      <c r="AX1527" s="2">
        <v>2392</v>
      </c>
      <c r="AY1527" s="2">
        <v>2246</v>
      </c>
      <c r="AZ1527" s="2">
        <v>2161</v>
      </c>
      <c r="BA1527" s="3">
        <v>440597.78</v>
      </c>
      <c r="BB1527" s="3">
        <v>418148.86</v>
      </c>
      <c r="BC1527" s="3">
        <v>286767.46000000002</v>
      </c>
      <c r="BD1527" s="3">
        <v>259223.03</v>
      </c>
      <c r="BE1527" s="3">
        <v>262568.25</v>
      </c>
      <c r="BF1527" s="3">
        <v>247736.75</v>
      </c>
      <c r="BG1527" s="3">
        <v>222825.46</v>
      </c>
      <c r="BH1527" s="3">
        <v>195368.04</v>
      </c>
      <c r="BI1527" s="3">
        <v>184152.21</v>
      </c>
      <c r="BJ1527" s="3">
        <v>177750.64</v>
      </c>
      <c r="BK1527"/>
      <c r="BL1527"/>
    </row>
    <row r="1528" spans="1:64" x14ac:dyDescent="0.3">
      <c r="A1528" s="1" t="s">
        <v>3002</v>
      </c>
      <c r="B1528" s="1" t="s">
        <v>2721</v>
      </c>
      <c r="C1528" s="2">
        <v>12662</v>
      </c>
      <c r="D1528" s="2">
        <v>11217</v>
      </c>
      <c r="E1528" s="2">
        <v>6632</v>
      </c>
      <c r="F1528" s="2">
        <v>2</v>
      </c>
      <c r="G1528" s="2">
        <v>5</v>
      </c>
      <c r="H1528" s="2">
        <v>1</v>
      </c>
      <c r="I1528" s="2">
        <v>2</v>
      </c>
      <c r="J1528" s="2">
        <v>2</v>
      </c>
      <c r="K1528" s="2">
        <v>1</v>
      </c>
      <c r="M1528" s="3">
        <v>17992</v>
      </c>
      <c r="N1528" s="3">
        <v>16569</v>
      </c>
      <c r="O1528" s="3">
        <v>8943</v>
      </c>
      <c r="P1528" s="3">
        <v>2</v>
      </c>
      <c r="Q1528" s="3">
        <v>5</v>
      </c>
      <c r="R1528" s="3">
        <v>1</v>
      </c>
      <c r="S1528" s="3">
        <v>2</v>
      </c>
      <c r="T1528" s="3">
        <v>2</v>
      </c>
      <c r="U1528" s="3">
        <v>1</v>
      </c>
      <c r="AQ1528" s="2">
        <v>15500</v>
      </c>
      <c r="AR1528" s="2">
        <v>13995</v>
      </c>
      <c r="AS1528" s="2">
        <v>7463</v>
      </c>
      <c r="AT1528" s="2">
        <v>2</v>
      </c>
      <c r="AU1528" s="2">
        <v>5</v>
      </c>
      <c r="AV1528" s="2">
        <v>1</v>
      </c>
      <c r="AW1528" s="2">
        <v>2</v>
      </c>
      <c r="AX1528" s="2">
        <v>2</v>
      </c>
      <c r="AY1528" s="2">
        <v>1</v>
      </c>
      <c r="BA1528" s="3">
        <v>1727024.11</v>
      </c>
      <c r="BB1528" s="3">
        <v>1606174.78</v>
      </c>
      <c r="BC1528" s="3">
        <v>638135.04000000004</v>
      </c>
      <c r="BD1528" s="3">
        <v>0</v>
      </c>
      <c r="BE1528" s="3">
        <v>160.38999999999999</v>
      </c>
      <c r="BF1528" s="3">
        <v>168</v>
      </c>
      <c r="BG1528" s="3">
        <v>0</v>
      </c>
      <c r="BH1528" s="3">
        <v>0</v>
      </c>
      <c r="BI1528" s="3">
        <v>0</v>
      </c>
      <c r="BK1528"/>
      <c r="BL1528"/>
    </row>
    <row r="1529" spans="1:64" x14ac:dyDescent="0.3">
      <c r="A1529" s="1" t="s">
        <v>3003</v>
      </c>
      <c r="B1529" s="1" t="s">
        <v>2896</v>
      </c>
      <c r="C1529" s="2">
        <v>8165</v>
      </c>
      <c r="D1529" s="2">
        <v>8826</v>
      </c>
      <c r="E1529" s="2">
        <v>7984</v>
      </c>
      <c r="F1529" s="2">
        <v>7041</v>
      </c>
      <c r="G1529" s="2">
        <v>6978</v>
      </c>
      <c r="H1529" s="2">
        <v>2446</v>
      </c>
      <c r="I1529" s="2">
        <v>6603</v>
      </c>
      <c r="J1529" s="2">
        <v>6970</v>
      </c>
      <c r="K1529" s="2">
        <v>7919</v>
      </c>
      <c r="L1529" s="2">
        <v>8708</v>
      </c>
      <c r="M1529" s="3">
        <v>11839</v>
      </c>
      <c r="N1529" s="3">
        <v>12867</v>
      </c>
      <c r="O1529" s="3">
        <v>11636</v>
      </c>
      <c r="P1529" s="3">
        <v>9882</v>
      </c>
      <c r="Q1529" s="3">
        <v>8985</v>
      </c>
      <c r="R1529" s="3">
        <v>3134</v>
      </c>
      <c r="S1529" s="3">
        <v>8374</v>
      </c>
      <c r="T1529" s="3">
        <v>8965</v>
      </c>
      <c r="U1529" s="3">
        <v>10259</v>
      </c>
      <c r="V1529" s="3">
        <v>11083</v>
      </c>
      <c r="AG1529" s="3">
        <v>329580</v>
      </c>
      <c r="AH1529" s="3">
        <v>348435</v>
      </c>
      <c r="AI1529" s="3">
        <v>304560</v>
      </c>
      <c r="AJ1529" s="3">
        <v>262170</v>
      </c>
      <c r="AK1529" s="3">
        <v>136125</v>
      </c>
      <c r="AL1529" s="3">
        <v>47070</v>
      </c>
      <c r="AM1529" s="3">
        <v>125790</v>
      </c>
      <c r="AN1529" s="3">
        <v>134475</v>
      </c>
      <c r="AO1529" s="3">
        <v>153885</v>
      </c>
      <c r="AP1529" s="3">
        <v>166245</v>
      </c>
      <c r="AQ1529" s="2">
        <v>10486</v>
      </c>
      <c r="AR1529" s="2">
        <v>11270</v>
      </c>
      <c r="AS1529" s="2">
        <v>10110</v>
      </c>
      <c r="AT1529" s="2">
        <v>8761</v>
      </c>
      <c r="AU1529" s="2">
        <v>8322</v>
      </c>
      <c r="AV1529" s="2">
        <v>2814</v>
      </c>
      <c r="AW1529" s="2">
        <v>7788</v>
      </c>
      <c r="AX1529" s="2">
        <v>8312</v>
      </c>
      <c r="AY1529" s="2">
        <v>9558</v>
      </c>
      <c r="AZ1529" s="2">
        <v>10389</v>
      </c>
      <c r="BA1529" s="3">
        <v>2418861.4900000002</v>
      </c>
      <c r="BB1529" s="3">
        <v>2738014.37</v>
      </c>
      <c r="BC1529" s="3">
        <v>2518249.23</v>
      </c>
      <c r="BD1529" s="3">
        <v>595696.04</v>
      </c>
      <c r="BE1529" s="3">
        <v>309389.90000000002</v>
      </c>
      <c r="BF1529" s="3">
        <v>102346.81</v>
      </c>
      <c r="BG1529" s="3">
        <v>273511.76</v>
      </c>
      <c r="BH1529" s="3">
        <v>292407.87</v>
      </c>
      <c r="BI1529" s="3">
        <v>334612.64</v>
      </c>
      <c r="BJ1529" s="3">
        <v>361492.07</v>
      </c>
      <c r="BK1529"/>
      <c r="BL1529"/>
    </row>
    <row r="1530" spans="1:64" x14ac:dyDescent="0.3">
      <c r="A1530" s="1" t="s">
        <v>3004</v>
      </c>
      <c r="B1530" s="1" t="s">
        <v>3005</v>
      </c>
      <c r="C1530" s="2">
        <v>36892</v>
      </c>
      <c r="D1530" s="2">
        <v>43793</v>
      </c>
      <c r="E1530" s="2">
        <v>42555</v>
      </c>
      <c r="F1530" s="2">
        <v>42688</v>
      </c>
      <c r="G1530" s="2">
        <v>49458</v>
      </c>
      <c r="H1530" s="2">
        <v>58733</v>
      </c>
      <c r="I1530" s="2">
        <v>63107</v>
      </c>
      <c r="J1530" s="2">
        <v>62880</v>
      </c>
      <c r="K1530" s="2">
        <v>69890</v>
      </c>
      <c r="L1530" s="2">
        <v>75770</v>
      </c>
      <c r="M1530" s="3">
        <v>54860</v>
      </c>
      <c r="N1530" s="3">
        <v>65885</v>
      </c>
      <c r="O1530" s="3">
        <v>64552</v>
      </c>
      <c r="P1530" s="3">
        <v>62839</v>
      </c>
      <c r="Q1530" s="3">
        <v>71959</v>
      </c>
      <c r="R1530" s="3">
        <v>87443</v>
      </c>
      <c r="S1530" s="3">
        <v>95051</v>
      </c>
      <c r="T1530" s="3">
        <v>96911</v>
      </c>
      <c r="U1530" s="3">
        <v>106649</v>
      </c>
      <c r="V1530" s="3">
        <v>116388</v>
      </c>
      <c r="AG1530" s="3">
        <v>1536080</v>
      </c>
      <c r="AH1530" s="3">
        <v>1844780</v>
      </c>
      <c r="AI1530" s="3">
        <v>1807456</v>
      </c>
      <c r="AJ1530" s="3">
        <v>1759492</v>
      </c>
      <c r="AK1530" s="3">
        <v>2014852</v>
      </c>
      <c r="AL1530" s="3">
        <v>2448460</v>
      </c>
      <c r="AM1530" s="3">
        <v>2661484</v>
      </c>
      <c r="AN1530" s="3">
        <v>2714236</v>
      </c>
      <c r="AO1530" s="3">
        <v>2986564</v>
      </c>
      <c r="AP1530" s="3">
        <v>3258864</v>
      </c>
      <c r="AQ1530" s="2">
        <v>46496</v>
      </c>
      <c r="AR1530" s="2">
        <v>55771</v>
      </c>
      <c r="AS1530" s="2">
        <v>54614</v>
      </c>
      <c r="AT1530" s="2">
        <v>54103</v>
      </c>
      <c r="AU1530" s="2">
        <v>62536</v>
      </c>
      <c r="AV1530" s="2">
        <v>75710</v>
      </c>
      <c r="AW1530" s="2">
        <v>81207</v>
      </c>
      <c r="AX1530" s="2">
        <v>81209</v>
      </c>
      <c r="AY1530" s="2">
        <v>89654</v>
      </c>
      <c r="AZ1530" s="2">
        <v>98528</v>
      </c>
      <c r="BA1530" s="3">
        <v>6235419.9299999997</v>
      </c>
      <c r="BB1530" s="3">
        <v>7632225.2199999997</v>
      </c>
      <c r="BC1530" s="3">
        <v>7454123.21</v>
      </c>
      <c r="BD1530" s="3">
        <v>3998449.61</v>
      </c>
      <c r="BE1530" s="3">
        <v>4578836.68</v>
      </c>
      <c r="BF1530" s="3">
        <v>5321558.2300000004</v>
      </c>
      <c r="BG1530" s="3">
        <v>5785388.8099999996</v>
      </c>
      <c r="BH1530" s="3">
        <v>5900066.2999999998</v>
      </c>
      <c r="BI1530" s="3">
        <v>6492214.7400000002</v>
      </c>
      <c r="BJ1530" s="3">
        <v>7084303.2400000002</v>
      </c>
      <c r="BK1530"/>
      <c r="BL1530"/>
    </row>
    <row r="1531" spans="1:64" x14ac:dyDescent="0.3">
      <c r="A1531" s="1" t="s">
        <v>3006</v>
      </c>
      <c r="B1531" s="1" t="s">
        <v>3007</v>
      </c>
      <c r="C1531" s="2">
        <v>5253</v>
      </c>
      <c r="D1531" s="2">
        <v>4654</v>
      </c>
      <c r="E1531" s="2">
        <v>3432</v>
      </c>
      <c r="F1531" s="2">
        <v>2611</v>
      </c>
      <c r="G1531" s="2">
        <v>2767</v>
      </c>
      <c r="H1531" s="2">
        <v>2094</v>
      </c>
      <c r="I1531" s="2">
        <v>1874</v>
      </c>
      <c r="J1531" s="2">
        <v>1785</v>
      </c>
      <c r="K1531" s="2">
        <v>1466</v>
      </c>
      <c r="L1531" s="2">
        <v>1464</v>
      </c>
      <c r="M1531" s="3">
        <v>7726</v>
      </c>
      <c r="N1531" s="3">
        <v>6946</v>
      </c>
      <c r="O1531" s="3">
        <v>5076</v>
      </c>
      <c r="P1531" s="3">
        <v>3972</v>
      </c>
      <c r="Q1531" s="3">
        <v>4179</v>
      </c>
      <c r="R1531" s="3">
        <v>3386</v>
      </c>
      <c r="S1531" s="3">
        <v>3055</v>
      </c>
      <c r="T1531" s="3">
        <v>2843</v>
      </c>
      <c r="U1531" s="3">
        <v>2563</v>
      </c>
      <c r="V1531" s="3">
        <v>2469</v>
      </c>
      <c r="AG1531" s="3">
        <v>7726</v>
      </c>
      <c r="AH1531" s="3">
        <v>6946</v>
      </c>
      <c r="AI1531" s="3">
        <v>5076</v>
      </c>
      <c r="AJ1531" s="3">
        <v>3972</v>
      </c>
      <c r="AK1531" s="3">
        <v>4179</v>
      </c>
      <c r="AL1531" s="3">
        <v>3386</v>
      </c>
      <c r="AM1531" s="3">
        <v>3055</v>
      </c>
      <c r="AN1531" s="3">
        <v>2843</v>
      </c>
      <c r="AO1531" s="3">
        <v>2563</v>
      </c>
      <c r="AP1531" s="3">
        <v>2469</v>
      </c>
      <c r="AQ1531" s="2">
        <v>6525</v>
      </c>
      <c r="AR1531" s="2">
        <v>5830</v>
      </c>
      <c r="AS1531" s="2">
        <v>4304</v>
      </c>
      <c r="AT1531" s="2">
        <v>3309</v>
      </c>
      <c r="AU1531" s="2">
        <v>3488</v>
      </c>
      <c r="AV1531" s="2">
        <v>2755</v>
      </c>
      <c r="AW1531" s="2">
        <v>2533</v>
      </c>
      <c r="AX1531" s="2">
        <v>2340</v>
      </c>
      <c r="AY1531" s="2">
        <v>2075</v>
      </c>
      <c r="AZ1531" s="2">
        <v>1973</v>
      </c>
      <c r="BA1531" s="3">
        <v>878638.9</v>
      </c>
      <c r="BB1531" s="3">
        <v>788863.63</v>
      </c>
      <c r="BC1531" s="3">
        <v>362172.73</v>
      </c>
      <c r="BD1531" s="3">
        <v>285732.57</v>
      </c>
      <c r="BE1531" s="3">
        <v>300613.14</v>
      </c>
      <c r="BF1531" s="3">
        <v>232734.7</v>
      </c>
      <c r="BG1531" s="3">
        <v>208913.4</v>
      </c>
      <c r="BH1531" s="3">
        <v>195440.68</v>
      </c>
      <c r="BI1531" s="3">
        <v>176375.12</v>
      </c>
      <c r="BJ1531" s="3">
        <v>169906.28</v>
      </c>
      <c r="BK1531"/>
      <c r="BL1531"/>
    </row>
    <row r="1532" spans="1:64" x14ac:dyDescent="0.3">
      <c r="A1532" s="1" t="s">
        <v>3008</v>
      </c>
      <c r="B1532" s="1" t="s">
        <v>3009</v>
      </c>
      <c r="C1532" s="2">
        <v>488</v>
      </c>
      <c r="D1532" s="2">
        <v>76</v>
      </c>
      <c r="M1532" s="3">
        <v>738.2</v>
      </c>
      <c r="N1532" s="3">
        <v>112</v>
      </c>
      <c r="AQ1532" s="2">
        <v>556</v>
      </c>
      <c r="AR1532" s="2">
        <v>77</v>
      </c>
      <c r="BA1532" s="3">
        <v>54579.38</v>
      </c>
      <c r="BB1532" s="3">
        <v>8415.85</v>
      </c>
      <c r="BK1532"/>
      <c r="BL1532"/>
    </row>
    <row r="1533" spans="1:64" x14ac:dyDescent="0.3">
      <c r="A1533" s="1" t="s">
        <v>3010</v>
      </c>
      <c r="B1533" s="1" t="s">
        <v>3011</v>
      </c>
      <c r="C1533" s="2">
        <v>4606</v>
      </c>
      <c r="D1533" s="2">
        <v>4889</v>
      </c>
      <c r="E1533" s="2">
        <v>5127</v>
      </c>
      <c r="F1533" s="2">
        <v>5534</v>
      </c>
      <c r="G1533" s="2">
        <v>5910</v>
      </c>
      <c r="H1533" s="2">
        <v>5997</v>
      </c>
      <c r="I1533" s="2">
        <v>6670</v>
      </c>
      <c r="J1533" s="2">
        <v>5974</v>
      </c>
      <c r="K1533" s="2">
        <v>5412</v>
      </c>
      <c r="L1533" s="2">
        <v>5931</v>
      </c>
      <c r="M1533" s="3">
        <v>586.26199999999994</v>
      </c>
      <c r="N1533" s="3">
        <v>582.03499999999997</v>
      </c>
      <c r="O1533" s="3">
        <v>537.303</v>
      </c>
      <c r="P1533" s="3">
        <v>528.12699999999995</v>
      </c>
      <c r="Q1533" s="3">
        <v>571.26300000000003</v>
      </c>
      <c r="R1533" s="3">
        <v>588.39599999999996</v>
      </c>
      <c r="S1533" s="3">
        <v>669.44200000000001</v>
      </c>
      <c r="T1533" s="3">
        <v>603.51099999999997</v>
      </c>
      <c r="U1533" s="3">
        <v>540.60599999999999</v>
      </c>
      <c r="V1533" s="3">
        <v>583.92999999999995</v>
      </c>
      <c r="AG1533" s="3">
        <v>6830.268</v>
      </c>
      <c r="AH1533" s="3">
        <v>6977.34</v>
      </c>
      <c r="AI1533" s="3">
        <v>6447.6360000000004</v>
      </c>
      <c r="AJ1533" s="3">
        <v>6337.5240000000003</v>
      </c>
      <c r="AK1533" s="3">
        <v>6855.1559999999999</v>
      </c>
      <c r="AL1533" s="3">
        <v>7060.7520000000004</v>
      </c>
      <c r="AM1533" s="3">
        <v>8033.3040000000001</v>
      </c>
      <c r="AN1533" s="3">
        <v>7242.1319999999996</v>
      </c>
      <c r="AO1533" s="3">
        <v>6487.2719999999999</v>
      </c>
      <c r="AP1533" s="3">
        <v>7007.16</v>
      </c>
      <c r="AQ1533" s="2">
        <v>5169</v>
      </c>
      <c r="AR1533" s="2">
        <v>5466</v>
      </c>
      <c r="AS1533" s="2">
        <v>5689</v>
      </c>
      <c r="AT1533" s="2">
        <v>6171</v>
      </c>
      <c r="AU1533" s="2">
        <v>6700</v>
      </c>
      <c r="AV1533" s="2">
        <v>6822</v>
      </c>
      <c r="AW1533" s="2">
        <v>7644</v>
      </c>
      <c r="AX1533" s="2">
        <v>6978</v>
      </c>
      <c r="AY1533" s="2">
        <v>6359</v>
      </c>
      <c r="AZ1533" s="2">
        <v>6859</v>
      </c>
      <c r="BA1533" s="3">
        <v>1040533.5</v>
      </c>
      <c r="BB1533" s="3">
        <v>1200355.6000000001</v>
      </c>
      <c r="BC1533" s="3">
        <v>1392802.1</v>
      </c>
      <c r="BD1533" s="3">
        <v>1377129.26</v>
      </c>
      <c r="BE1533" s="3">
        <v>1356385.93</v>
      </c>
      <c r="BF1533" s="3">
        <v>1216995.52</v>
      </c>
      <c r="BG1533" s="3">
        <v>1362401.05</v>
      </c>
      <c r="BH1533" s="3">
        <v>1227988.9099999999</v>
      </c>
      <c r="BI1533" s="3">
        <v>1098609.8999999999</v>
      </c>
      <c r="BJ1533" s="3">
        <v>1184646.44</v>
      </c>
      <c r="BK1533"/>
      <c r="BL1533"/>
    </row>
    <row r="1534" spans="1:64" x14ac:dyDescent="0.3">
      <c r="A1534" s="1" t="s">
        <v>3012</v>
      </c>
      <c r="B1534" s="1" t="s">
        <v>3013</v>
      </c>
      <c r="C1534" s="2">
        <v>358</v>
      </c>
      <c r="D1534" s="2">
        <v>194</v>
      </c>
      <c r="E1534" s="2">
        <v>130</v>
      </c>
      <c r="F1534" s="2">
        <v>82</v>
      </c>
      <c r="G1534" s="2">
        <v>83</v>
      </c>
      <c r="H1534" s="2">
        <v>62</v>
      </c>
      <c r="I1534" s="2">
        <v>88</v>
      </c>
      <c r="J1534" s="2">
        <v>97</v>
      </c>
      <c r="K1534" s="2">
        <v>78</v>
      </c>
      <c r="L1534" s="2">
        <v>92</v>
      </c>
      <c r="M1534" s="3">
        <v>429</v>
      </c>
      <c r="N1534" s="3">
        <v>214</v>
      </c>
      <c r="O1534" s="3">
        <v>136</v>
      </c>
      <c r="P1534" s="3">
        <v>90</v>
      </c>
      <c r="Q1534" s="3">
        <v>88</v>
      </c>
      <c r="R1534" s="3">
        <v>66</v>
      </c>
      <c r="S1534" s="3">
        <v>90</v>
      </c>
      <c r="T1534" s="3">
        <v>99.203999999999994</v>
      </c>
      <c r="U1534" s="3">
        <v>81</v>
      </c>
      <c r="V1534" s="3">
        <v>96</v>
      </c>
      <c r="AG1534" s="3">
        <v>44738.565300000002</v>
      </c>
      <c r="AH1534" s="3">
        <v>22317.139800000001</v>
      </c>
      <c r="AI1534" s="3">
        <v>14182.8552</v>
      </c>
      <c r="AJ1534" s="3">
        <v>9385.7129999999997</v>
      </c>
      <c r="AK1534" s="3">
        <v>9177.1416000000008</v>
      </c>
      <c r="AL1534" s="3">
        <v>6882.8562000000002</v>
      </c>
      <c r="AM1534" s="3">
        <v>9385.7129999999997</v>
      </c>
      <c r="AN1534" s="3">
        <v>10345.5585828</v>
      </c>
      <c r="AO1534" s="3">
        <v>8447.1417000000001</v>
      </c>
      <c r="AP1534" s="3">
        <v>10011.4272</v>
      </c>
      <c r="AQ1534" s="2">
        <v>429</v>
      </c>
      <c r="AR1534" s="2">
        <v>213</v>
      </c>
      <c r="AS1534" s="2">
        <v>136</v>
      </c>
      <c r="AT1534" s="2">
        <v>90</v>
      </c>
      <c r="AU1534" s="2">
        <v>88</v>
      </c>
      <c r="AV1534" s="2">
        <v>66</v>
      </c>
      <c r="AW1534" s="2">
        <v>91</v>
      </c>
      <c r="AX1534" s="2">
        <v>102</v>
      </c>
      <c r="AY1534" s="2">
        <v>81</v>
      </c>
      <c r="AZ1534" s="2">
        <v>96</v>
      </c>
      <c r="BA1534" s="3">
        <v>12591828.68</v>
      </c>
      <c r="BB1534" s="3">
        <v>5935736.7699999996</v>
      </c>
      <c r="BC1534" s="3">
        <v>3933111.78</v>
      </c>
      <c r="BD1534" s="3">
        <v>2685707.45</v>
      </c>
      <c r="BE1534" s="3">
        <v>2660274.06</v>
      </c>
      <c r="BF1534" s="3">
        <v>1912654.2</v>
      </c>
      <c r="BG1534" s="3">
        <v>2533478.86</v>
      </c>
      <c r="BH1534" s="3">
        <v>2771627.53</v>
      </c>
      <c r="BI1534" s="3">
        <v>2262692.31</v>
      </c>
      <c r="BJ1534" s="3">
        <v>2682111.4</v>
      </c>
      <c r="BK1534"/>
      <c r="BL1534"/>
    </row>
    <row r="1535" spans="1:64" x14ac:dyDescent="0.3">
      <c r="A1535" s="1" t="s">
        <v>3014</v>
      </c>
      <c r="B1535" s="1" t="s">
        <v>3015</v>
      </c>
      <c r="C1535" s="2">
        <v>739</v>
      </c>
      <c r="D1535" s="2">
        <v>562</v>
      </c>
      <c r="E1535" s="2">
        <v>355</v>
      </c>
      <c r="F1535" s="2">
        <v>182</v>
      </c>
      <c r="G1535" s="2">
        <v>88</v>
      </c>
      <c r="H1535" s="2">
        <v>21</v>
      </c>
      <c r="M1535" s="3">
        <v>2390</v>
      </c>
      <c r="N1535" s="3">
        <v>1751</v>
      </c>
      <c r="O1535" s="3">
        <v>1472</v>
      </c>
      <c r="P1535" s="3">
        <v>654</v>
      </c>
      <c r="Q1535" s="3">
        <v>254</v>
      </c>
      <c r="R1535" s="3">
        <v>34</v>
      </c>
      <c r="AG1535" s="3">
        <v>91679.462</v>
      </c>
      <c r="AH1535" s="3">
        <v>75190.041200000007</v>
      </c>
      <c r="AI1535" s="3">
        <v>63209.446400000001</v>
      </c>
      <c r="AJ1535" s="3">
        <v>28083.5448</v>
      </c>
      <c r="AK1535" s="3">
        <v>10907.0648</v>
      </c>
      <c r="AL1535" s="3">
        <v>1460.0008</v>
      </c>
      <c r="AQ1535" s="2">
        <v>2296</v>
      </c>
      <c r="AR1535" s="2">
        <v>1743</v>
      </c>
      <c r="AS1535" s="2">
        <v>1444</v>
      </c>
      <c r="AT1535" s="2">
        <v>639</v>
      </c>
      <c r="AU1535" s="2">
        <v>253</v>
      </c>
      <c r="AV1535" s="2">
        <v>33</v>
      </c>
      <c r="BA1535" s="3">
        <v>35484866.799999997</v>
      </c>
      <c r="BB1535" s="3">
        <v>22996292.440000001</v>
      </c>
      <c r="BC1535" s="3">
        <v>20679038.16</v>
      </c>
      <c r="BD1535" s="3">
        <v>9201959.3399999999</v>
      </c>
      <c r="BE1535" s="3">
        <v>3636788.7</v>
      </c>
      <c r="BF1535" s="3">
        <v>469991.86</v>
      </c>
      <c r="BK1535"/>
      <c r="BL1535"/>
    </row>
    <row r="1536" spans="1:64" x14ac:dyDescent="0.3">
      <c r="A1536" s="1" t="s">
        <v>3016</v>
      </c>
      <c r="B1536" s="1" t="s">
        <v>3017</v>
      </c>
      <c r="C1536" s="2">
        <v>1425</v>
      </c>
      <c r="D1536" s="2">
        <v>1819</v>
      </c>
      <c r="E1536" s="2">
        <v>2142</v>
      </c>
      <c r="F1536" s="2">
        <v>2419</v>
      </c>
      <c r="G1536" s="2">
        <v>2960</v>
      </c>
      <c r="H1536" s="2">
        <v>3329</v>
      </c>
      <c r="I1536" s="2">
        <v>4148</v>
      </c>
      <c r="J1536" s="2">
        <v>4478</v>
      </c>
      <c r="K1536" s="2">
        <v>4827</v>
      </c>
      <c r="L1536" s="2">
        <v>5926</v>
      </c>
      <c r="M1536" s="3">
        <v>3343.5</v>
      </c>
      <c r="N1536" s="3">
        <v>4619</v>
      </c>
      <c r="O1536" s="3">
        <v>5302</v>
      </c>
      <c r="P1536" s="3">
        <v>6362</v>
      </c>
      <c r="Q1536" s="3">
        <v>8188</v>
      </c>
      <c r="R1536" s="3">
        <v>9046.1749999999993</v>
      </c>
      <c r="S1536" s="3">
        <v>11739</v>
      </c>
      <c r="T1536" s="3">
        <v>13330</v>
      </c>
      <c r="U1536" s="3">
        <v>14344</v>
      </c>
      <c r="V1536" s="3">
        <v>21055</v>
      </c>
      <c r="AG1536" s="3">
        <v>244076.16870000001</v>
      </c>
      <c r="AH1536" s="3">
        <v>337187.92379999999</v>
      </c>
      <c r="AI1536" s="3">
        <v>387047.06040000002</v>
      </c>
      <c r="AJ1536" s="3">
        <v>464427.27240000002</v>
      </c>
      <c r="AK1536" s="3">
        <v>597725.63760000002</v>
      </c>
      <c r="AL1536" s="3">
        <v>660372.58423499996</v>
      </c>
      <c r="AM1536" s="3">
        <v>856949.34779999999</v>
      </c>
      <c r="AN1536" s="3">
        <v>973092.66599999997</v>
      </c>
      <c r="AO1536" s="3">
        <v>1047114.8688000001</v>
      </c>
      <c r="AP1536" s="3">
        <v>1537019.2109999999</v>
      </c>
      <c r="AQ1536" s="2">
        <v>3255</v>
      </c>
      <c r="AR1536" s="2">
        <v>4549</v>
      </c>
      <c r="AS1536" s="2">
        <v>5203</v>
      </c>
      <c r="AT1536" s="2">
        <v>6255</v>
      </c>
      <c r="AU1536" s="2">
        <v>8112</v>
      </c>
      <c r="AV1536" s="2">
        <v>8980</v>
      </c>
      <c r="AW1536" s="2">
        <v>11716</v>
      </c>
      <c r="AX1536" s="2">
        <v>13302</v>
      </c>
      <c r="AY1536" s="2">
        <v>14322</v>
      </c>
      <c r="AZ1536" s="2">
        <v>20477</v>
      </c>
      <c r="BA1536" s="3">
        <v>80882508.189999998</v>
      </c>
      <c r="BB1536" s="3">
        <v>111807776.45</v>
      </c>
      <c r="BC1536" s="3">
        <v>129544379.75</v>
      </c>
      <c r="BD1536" s="3">
        <v>155952778.78</v>
      </c>
      <c r="BE1536" s="3">
        <v>200657183.88</v>
      </c>
      <c r="BF1536" s="3">
        <v>211241616.13999999</v>
      </c>
      <c r="BG1536" s="3">
        <v>259152660.24000001</v>
      </c>
      <c r="BH1536" s="3">
        <v>284690729.06</v>
      </c>
      <c r="BI1536" s="3">
        <v>274793936.36000001</v>
      </c>
      <c r="BJ1536" s="3">
        <v>384821568.89999998</v>
      </c>
      <c r="BK1536"/>
      <c r="BL1536"/>
    </row>
    <row r="1537" spans="1:64" x14ac:dyDescent="0.3">
      <c r="A1537" s="1" t="s">
        <v>3018</v>
      </c>
      <c r="B1537" s="1" t="s">
        <v>2040</v>
      </c>
      <c r="F1537" s="2">
        <v>7</v>
      </c>
      <c r="G1537" s="2">
        <v>462</v>
      </c>
      <c r="H1537" s="2">
        <v>1118</v>
      </c>
      <c r="I1537" s="2">
        <v>2262</v>
      </c>
      <c r="J1537" s="2">
        <v>3567</v>
      </c>
      <c r="K1537" s="2">
        <v>5018</v>
      </c>
      <c r="L1537" s="2">
        <v>6166</v>
      </c>
      <c r="P1537" s="3">
        <v>8</v>
      </c>
      <c r="Q1537" s="3">
        <v>1581</v>
      </c>
      <c r="R1537" s="3">
        <v>3736</v>
      </c>
      <c r="S1537" s="3">
        <v>7331</v>
      </c>
      <c r="T1537" s="3">
        <v>11778</v>
      </c>
      <c r="U1537" s="3">
        <v>17467</v>
      </c>
      <c r="V1537" s="3">
        <v>23238.5</v>
      </c>
      <c r="AJ1537" s="3">
        <v>583.99919999999997</v>
      </c>
      <c r="AK1537" s="3">
        <v>115412.8419</v>
      </c>
      <c r="AL1537" s="3">
        <v>272727.62640000001</v>
      </c>
      <c r="AM1537" s="3">
        <v>535162.26690000005</v>
      </c>
      <c r="AN1537" s="3">
        <v>859792.82220000005</v>
      </c>
      <c r="AO1537" s="3">
        <v>1275089.2533</v>
      </c>
      <c r="AP1537" s="3">
        <v>1696408.17615</v>
      </c>
      <c r="AT1537" s="2">
        <v>7</v>
      </c>
      <c r="AU1537" s="2">
        <v>1572</v>
      </c>
      <c r="AV1537" s="2">
        <v>3704</v>
      </c>
      <c r="AW1537" s="2">
        <v>7324</v>
      </c>
      <c r="AX1537" s="2">
        <v>11768</v>
      </c>
      <c r="AY1537" s="2">
        <v>17427</v>
      </c>
      <c r="AZ1537" s="2">
        <v>22433</v>
      </c>
      <c r="BD1537" s="3">
        <v>195913.84</v>
      </c>
      <c r="BE1537" s="3">
        <v>38711815.18</v>
      </c>
      <c r="BF1537" s="3">
        <v>87224210.189999998</v>
      </c>
      <c r="BG1537" s="3">
        <v>164969612.65000001</v>
      </c>
      <c r="BH1537" s="3">
        <v>254795055.78999999</v>
      </c>
      <c r="BI1537" s="3">
        <v>338977956</v>
      </c>
      <c r="BJ1537" s="3">
        <v>421415459.99000001</v>
      </c>
      <c r="BK1537"/>
      <c r="BL1537"/>
    </row>
    <row r="1538" spans="1:64" x14ac:dyDescent="0.3">
      <c r="A1538" s="1" t="s">
        <v>3019</v>
      </c>
      <c r="B1538" s="1" t="s">
        <v>3020</v>
      </c>
      <c r="C1538" s="2">
        <v>11799</v>
      </c>
      <c r="D1538" s="2">
        <v>11551</v>
      </c>
      <c r="E1538" s="2">
        <v>11027</v>
      </c>
      <c r="F1538" s="2">
        <v>10911</v>
      </c>
      <c r="G1538" s="2">
        <v>11114</v>
      </c>
      <c r="H1538" s="2">
        <v>10805</v>
      </c>
      <c r="I1538" s="2">
        <v>10912</v>
      </c>
      <c r="J1538" s="2">
        <v>10651</v>
      </c>
      <c r="K1538" s="2">
        <v>10148</v>
      </c>
      <c r="L1538" s="2">
        <v>4782</v>
      </c>
      <c r="M1538" s="3">
        <v>28053</v>
      </c>
      <c r="N1538" s="3">
        <v>26647</v>
      </c>
      <c r="O1538" s="3">
        <v>24354</v>
      </c>
      <c r="P1538" s="3">
        <v>23380</v>
      </c>
      <c r="Q1538" s="3">
        <v>23021</v>
      </c>
      <c r="R1538" s="3">
        <v>22511</v>
      </c>
      <c r="S1538" s="3">
        <v>22221</v>
      </c>
      <c r="T1538" s="3">
        <v>21377</v>
      </c>
      <c r="U1538" s="3">
        <v>20487</v>
      </c>
      <c r="V1538" s="3">
        <v>8340</v>
      </c>
      <c r="AG1538" s="3">
        <v>701325</v>
      </c>
      <c r="AH1538" s="3">
        <v>666175</v>
      </c>
      <c r="AI1538" s="3">
        <v>608800</v>
      </c>
      <c r="AJ1538" s="3">
        <v>584500</v>
      </c>
      <c r="AK1538" s="3">
        <v>575525</v>
      </c>
      <c r="AL1538" s="3">
        <v>562750</v>
      </c>
      <c r="AM1538" s="3">
        <v>555525</v>
      </c>
      <c r="AN1538" s="3">
        <v>534425</v>
      </c>
      <c r="AO1538" s="3">
        <v>512175</v>
      </c>
      <c r="AP1538" s="3">
        <v>208475</v>
      </c>
      <c r="AQ1538" s="2">
        <v>16649</v>
      </c>
      <c r="AR1538" s="2">
        <v>16186</v>
      </c>
      <c r="AS1538" s="2">
        <v>15102</v>
      </c>
      <c r="AT1538" s="2">
        <v>14855</v>
      </c>
      <c r="AU1538" s="2">
        <v>14922</v>
      </c>
      <c r="AV1538" s="2">
        <v>14661</v>
      </c>
      <c r="AW1538" s="2">
        <v>14596</v>
      </c>
      <c r="AX1538" s="2">
        <v>14289</v>
      </c>
      <c r="AY1538" s="2">
        <v>13606</v>
      </c>
      <c r="AZ1538" s="2">
        <v>5663</v>
      </c>
      <c r="BA1538" s="3">
        <v>1246508.1200000001</v>
      </c>
      <c r="BB1538" s="3">
        <v>1275263.69</v>
      </c>
      <c r="BC1538" s="3">
        <v>1248384.56</v>
      </c>
      <c r="BD1538" s="3">
        <v>1213093.83</v>
      </c>
      <c r="BE1538" s="3">
        <v>1201277.54</v>
      </c>
      <c r="BF1538" s="3">
        <v>1217500.82</v>
      </c>
      <c r="BG1538" s="3">
        <v>1202350.29</v>
      </c>
      <c r="BH1538" s="3">
        <v>1156835.6599999999</v>
      </c>
      <c r="BI1538" s="3">
        <v>1108714.33</v>
      </c>
      <c r="BJ1538" s="3">
        <v>450913.26</v>
      </c>
      <c r="BK1538"/>
      <c r="BL1538"/>
    </row>
    <row r="1539" spans="1:64" x14ac:dyDescent="0.3">
      <c r="A1539" s="1" t="s">
        <v>3021</v>
      </c>
      <c r="B1539" s="1" t="s">
        <v>3022</v>
      </c>
      <c r="C1539" s="2">
        <v>5087</v>
      </c>
      <c r="D1539" s="2">
        <v>4924</v>
      </c>
      <c r="E1539" s="2">
        <v>2843</v>
      </c>
      <c r="F1539" s="2">
        <v>2</v>
      </c>
      <c r="H1539" s="2">
        <v>1</v>
      </c>
      <c r="K1539" s="2">
        <v>2</v>
      </c>
      <c r="L1539" s="2">
        <v>1</v>
      </c>
      <c r="M1539" s="3">
        <v>7533</v>
      </c>
      <c r="N1539" s="3">
        <v>6971</v>
      </c>
      <c r="O1539" s="3">
        <v>3645</v>
      </c>
      <c r="P1539" s="3">
        <v>2</v>
      </c>
      <c r="R1539" s="3">
        <v>2</v>
      </c>
      <c r="U1539" s="3">
        <v>2</v>
      </c>
      <c r="V1539" s="3">
        <v>1</v>
      </c>
      <c r="AQ1539" s="2">
        <v>5739</v>
      </c>
      <c r="AR1539" s="2">
        <v>5506</v>
      </c>
      <c r="AS1539" s="2">
        <v>3045</v>
      </c>
      <c r="AT1539" s="2">
        <v>2</v>
      </c>
      <c r="AV1539" s="2">
        <v>1</v>
      </c>
      <c r="AY1539" s="2">
        <v>2</v>
      </c>
      <c r="AZ1539" s="2">
        <v>1</v>
      </c>
      <c r="BA1539" s="3">
        <v>123815.66</v>
      </c>
      <c r="BB1539" s="3">
        <v>124609.26</v>
      </c>
      <c r="BC1539" s="3">
        <v>68426.45</v>
      </c>
      <c r="BD1539" s="3">
        <v>0</v>
      </c>
      <c r="BF1539" s="3">
        <v>0</v>
      </c>
      <c r="BI1539" s="3">
        <v>0</v>
      </c>
      <c r="BJ1539" s="3">
        <v>0</v>
      </c>
      <c r="BK1539"/>
      <c r="BL1539"/>
    </row>
    <row r="1540" spans="1:64" x14ac:dyDescent="0.3">
      <c r="A1540" s="1" t="s">
        <v>3023</v>
      </c>
      <c r="B1540" s="1" t="s">
        <v>3024</v>
      </c>
      <c r="C1540" s="2">
        <v>3209</v>
      </c>
      <c r="D1540" s="2">
        <v>3139</v>
      </c>
      <c r="E1540" s="2">
        <v>282</v>
      </c>
      <c r="F1540" s="2">
        <v>2</v>
      </c>
      <c r="M1540" s="3">
        <v>5483</v>
      </c>
      <c r="N1540" s="3">
        <v>5484</v>
      </c>
      <c r="O1540" s="3">
        <v>388</v>
      </c>
      <c r="P1540" s="3">
        <v>2</v>
      </c>
      <c r="AQ1540" s="2">
        <v>4272</v>
      </c>
      <c r="AR1540" s="2">
        <v>4199</v>
      </c>
      <c r="AS1540" s="2">
        <v>291</v>
      </c>
      <c r="AT1540" s="2">
        <v>2</v>
      </c>
      <c r="BA1540" s="3">
        <v>146017.48000000001</v>
      </c>
      <c r="BB1540" s="3">
        <v>150010.23000000001</v>
      </c>
      <c r="BC1540" s="3">
        <v>11451.7</v>
      </c>
      <c r="BD1540" s="3">
        <v>0</v>
      </c>
      <c r="BK1540"/>
      <c r="BL1540"/>
    </row>
    <row r="1541" spans="1:64" x14ac:dyDescent="0.3">
      <c r="A1541" s="1" t="s">
        <v>3025</v>
      </c>
      <c r="B1541" s="1" t="s">
        <v>3026</v>
      </c>
      <c r="C1541" s="2">
        <v>17236</v>
      </c>
      <c r="D1541" s="2">
        <v>16725</v>
      </c>
      <c r="E1541" s="2">
        <v>15866</v>
      </c>
      <c r="F1541" s="2">
        <v>15617</v>
      </c>
      <c r="G1541" s="2">
        <v>14881</v>
      </c>
      <c r="H1541" s="2">
        <v>14654</v>
      </c>
      <c r="I1541" s="2">
        <v>14840</v>
      </c>
      <c r="J1541" s="2">
        <v>14304</v>
      </c>
      <c r="K1541" s="2">
        <v>13696</v>
      </c>
      <c r="L1541" s="2">
        <v>6132</v>
      </c>
      <c r="M1541" s="3">
        <v>41891</v>
      </c>
      <c r="N1541" s="3">
        <v>39786.199999999997</v>
      </c>
      <c r="O1541" s="3">
        <v>37444</v>
      </c>
      <c r="P1541" s="3">
        <v>35912</v>
      </c>
      <c r="Q1541" s="3">
        <v>33595</v>
      </c>
      <c r="R1541" s="3">
        <v>30383</v>
      </c>
      <c r="S1541" s="3">
        <v>31025</v>
      </c>
      <c r="T1541" s="3">
        <v>30411</v>
      </c>
      <c r="U1541" s="3">
        <v>29203</v>
      </c>
      <c r="V1541" s="3">
        <v>11825</v>
      </c>
      <c r="AG1541" s="3">
        <v>1047275</v>
      </c>
      <c r="AH1541" s="3">
        <v>994655</v>
      </c>
      <c r="AI1541" s="3">
        <v>936100</v>
      </c>
      <c r="AJ1541" s="3">
        <v>897800</v>
      </c>
      <c r="AK1541" s="3">
        <v>839875</v>
      </c>
      <c r="AL1541" s="3">
        <v>759575</v>
      </c>
      <c r="AM1541" s="3">
        <v>775625</v>
      </c>
      <c r="AN1541" s="3">
        <v>760275</v>
      </c>
      <c r="AO1541" s="3">
        <v>730075</v>
      </c>
      <c r="AP1541" s="3">
        <v>295625</v>
      </c>
      <c r="AQ1541" s="2">
        <v>25111</v>
      </c>
      <c r="AR1541" s="2">
        <v>24043</v>
      </c>
      <c r="AS1541" s="2">
        <v>22844</v>
      </c>
      <c r="AT1541" s="2">
        <v>22228</v>
      </c>
      <c r="AU1541" s="2">
        <v>21136</v>
      </c>
      <c r="AV1541" s="2">
        <v>20107</v>
      </c>
      <c r="AW1541" s="2">
        <v>20675</v>
      </c>
      <c r="AX1541" s="2">
        <v>19995</v>
      </c>
      <c r="AY1541" s="2">
        <v>19140</v>
      </c>
      <c r="AZ1541" s="2">
        <v>7609</v>
      </c>
      <c r="BA1541" s="3">
        <v>1861522.96</v>
      </c>
      <c r="BB1541" s="3">
        <v>1734318.11</v>
      </c>
      <c r="BC1541" s="3">
        <v>1635598.15</v>
      </c>
      <c r="BD1541" s="3">
        <v>1584184.38</v>
      </c>
      <c r="BE1541" s="3">
        <v>1510472.09</v>
      </c>
      <c r="BF1541" s="3">
        <v>1644940.52</v>
      </c>
      <c r="BG1541" s="3">
        <v>1679741.37</v>
      </c>
      <c r="BH1541" s="3">
        <v>1646491.14</v>
      </c>
      <c r="BI1541" s="3">
        <v>1581072</v>
      </c>
      <c r="BJ1541" s="3">
        <v>640215.12</v>
      </c>
      <c r="BK1541"/>
      <c r="BL1541"/>
    </row>
    <row r="1542" spans="1:64" x14ac:dyDescent="0.3">
      <c r="A1542" s="1" t="s">
        <v>3027</v>
      </c>
      <c r="B1542" s="1" t="s">
        <v>2176</v>
      </c>
      <c r="J1542" s="2">
        <v>90</v>
      </c>
      <c r="K1542" s="2">
        <v>168</v>
      </c>
      <c r="L1542" s="2">
        <v>526</v>
      </c>
      <c r="T1542" s="3">
        <v>287</v>
      </c>
      <c r="U1542" s="3">
        <v>766</v>
      </c>
      <c r="V1542" s="3">
        <v>1520</v>
      </c>
      <c r="AN1542" s="3">
        <v>8610</v>
      </c>
      <c r="AO1542" s="3">
        <v>22980</v>
      </c>
      <c r="AP1542" s="3">
        <v>45600</v>
      </c>
      <c r="AX1542" s="2">
        <v>127</v>
      </c>
      <c r="AY1542" s="2">
        <v>271</v>
      </c>
      <c r="AZ1542" s="2">
        <v>803</v>
      </c>
      <c r="BH1542" s="3">
        <v>729889.16</v>
      </c>
      <c r="BI1542" s="3">
        <v>1974656.47</v>
      </c>
      <c r="BJ1542" s="3">
        <v>3609133.23</v>
      </c>
      <c r="BK1542"/>
      <c r="BL1542"/>
    </row>
    <row r="1543" spans="1:64" x14ac:dyDescent="0.3">
      <c r="A1543" s="1" t="s">
        <v>3028</v>
      </c>
      <c r="B1543" s="1" t="s">
        <v>3029</v>
      </c>
      <c r="C1543" s="2">
        <v>29655</v>
      </c>
      <c r="D1543" s="2">
        <v>25547</v>
      </c>
      <c r="E1543" s="2">
        <v>21019</v>
      </c>
      <c r="F1543" s="2">
        <v>17878</v>
      </c>
      <c r="G1543" s="2">
        <v>14949</v>
      </c>
      <c r="H1543" s="2">
        <v>14969</v>
      </c>
      <c r="I1543" s="2">
        <v>14775</v>
      </c>
      <c r="J1543" s="2">
        <v>13190</v>
      </c>
      <c r="K1543" s="2">
        <v>11334</v>
      </c>
      <c r="L1543" s="2">
        <v>10752</v>
      </c>
      <c r="M1543" s="3">
        <v>49137.63</v>
      </c>
      <c r="N1543" s="3">
        <v>42162.3</v>
      </c>
      <c r="O1543" s="3">
        <v>33658.99</v>
      </c>
      <c r="P1543" s="3">
        <v>27906.38</v>
      </c>
      <c r="Q1543" s="3">
        <v>22383.64</v>
      </c>
      <c r="R1543" s="3">
        <v>23300.63</v>
      </c>
      <c r="S1543" s="3">
        <v>23569.97</v>
      </c>
      <c r="T1543" s="3">
        <v>20760.650000000001</v>
      </c>
      <c r="U1543" s="3">
        <v>18125.66</v>
      </c>
      <c r="V1543" s="3">
        <v>17414.32</v>
      </c>
      <c r="AG1543" s="3">
        <v>1971220.55</v>
      </c>
      <c r="AH1543" s="3">
        <v>1733791.08</v>
      </c>
      <c r="AI1543" s="3">
        <v>1375009.27</v>
      </c>
      <c r="AJ1543" s="3">
        <v>1119432.8</v>
      </c>
      <c r="AK1543" s="3">
        <v>894020.4</v>
      </c>
      <c r="AL1543" s="3">
        <v>928388.72</v>
      </c>
      <c r="AM1543" s="3">
        <v>907008.06</v>
      </c>
      <c r="AN1543" s="3">
        <v>826629</v>
      </c>
      <c r="AO1543" s="3">
        <v>717419.6</v>
      </c>
      <c r="AP1543" s="3">
        <v>691085.16</v>
      </c>
      <c r="AQ1543" s="2">
        <v>40435</v>
      </c>
      <c r="AR1543" s="2">
        <v>34886</v>
      </c>
      <c r="AS1543" s="2">
        <v>28078</v>
      </c>
      <c r="AT1543" s="2">
        <v>23636</v>
      </c>
      <c r="AU1543" s="2">
        <v>19289</v>
      </c>
      <c r="AV1543" s="2">
        <v>19825</v>
      </c>
      <c r="AW1543" s="2">
        <v>19789</v>
      </c>
      <c r="AX1543" s="2">
        <v>17591</v>
      </c>
      <c r="AY1543" s="2">
        <v>15163</v>
      </c>
      <c r="AZ1543" s="2">
        <v>14536</v>
      </c>
      <c r="BA1543" s="3">
        <v>2455758.27</v>
      </c>
      <c r="BB1543" s="3">
        <v>2144311.2599999998</v>
      </c>
      <c r="BC1543" s="3">
        <v>1970801.8</v>
      </c>
      <c r="BD1543" s="3">
        <v>1622270.48</v>
      </c>
      <c r="BE1543" s="3">
        <v>1235938.02</v>
      </c>
      <c r="BF1543" s="3">
        <v>1261635.8500000001</v>
      </c>
      <c r="BG1543" s="3">
        <v>1272178.44</v>
      </c>
      <c r="BH1543" s="3">
        <v>1174047.78</v>
      </c>
      <c r="BI1543" s="3">
        <v>1015200.42</v>
      </c>
      <c r="BJ1543" s="3">
        <v>931452.37</v>
      </c>
      <c r="BK1543"/>
      <c r="BL1543"/>
    </row>
    <row r="1544" spans="1:64" x14ac:dyDescent="0.3">
      <c r="A1544" s="1" t="s">
        <v>3030</v>
      </c>
      <c r="B1544" s="1" t="s">
        <v>334</v>
      </c>
      <c r="K1544" s="2">
        <v>1</v>
      </c>
      <c r="L1544" s="2">
        <v>1</v>
      </c>
      <c r="U1544" s="3">
        <v>13</v>
      </c>
      <c r="V1544" s="3">
        <v>13</v>
      </c>
      <c r="AY1544" s="2">
        <v>1</v>
      </c>
      <c r="AZ1544" s="2">
        <v>1</v>
      </c>
      <c r="BI1544" s="3">
        <v>456950</v>
      </c>
      <c r="BJ1544" s="3">
        <v>454656.8</v>
      </c>
      <c r="BK1544"/>
      <c r="BL1544"/>
    </row>
    <row r="1545" spans="1:64" x14ac:dyDescent="0.3">
      <c r="A1545" s="1" t="s">
        <v>3031</v>
      </c>
      <c r="B1545" s="1" t="s">
        <v>3032</v>
      </c>
      <c r="H1545" s="2">
        <v>16</v>
      </c>
      <c r="I1545" s="2">
        <v>15</v>
      </c>
      <c r="J1545" s="2">
        <v>1</v>
      </c>
      <c r="R1545" s="3">
        <v>16</v>
      </c>
      <c r="S1545" s="3">
        <v>15</v>
      </c>
      <c r="T1545" s="3">
        <v>1</v>
      </c>
      <c r="AL1545" s="3">
        <v>16</v>
      </c>
      <c r="AM1545" s="3">
        <v>15</v>
      </c>
      <c r="AN1545" s="3">
        <v>1</v>
      </c>
      <c r="AV1545" s="2">
        <v>16</v>
      </c>
      <c r="AW1545" s="2">
        <v>15</v>
      </c>
      <c r="AX1545" s="2">
        <v>1</v>
      </c>
      <c r="BF1545" s="3">
        <v>1200356.46</v>
      </c>
      <c r="BG1545" s="3">
        <v>1379589.67</v>
      </c>
      <c r="BH1545" s="3">
        <v>91972.73</v>
      </c>
      <c r="BK1545"/>
      <c r="BL1545"/>
    </row>
    <row r="1546" spans="1:64" x14ac:dyDescent="0.3">
      <c r="A1546" s="1" t="s">
        <v>3033</v>
      </c>
      <c r="B1546" s="1" t="s">
        <v>3034</v>
      </c>
      <c r="C1546" s="2">
        <v>91762</v>
      </c>
      <c r="D1546" s="2">
        <v>90448</v>
      </c>
      <c r="E1546" s="2">
        <v>88629</v>
      </c>
      <c r="F1546" s="2">
        <v>94453</v>
      </c>
      <c r="G1546" s="2">
        <v>100262</v>
      </c>
      <c r="H1546" s="2">
        <v>98277</v>
      </c>
      <c r="I1546" s="2">
        <v>93265</v>
      </c>
      <c r="J1546" s="2">
        <v>105306</v>
      </c>
      <c r="K1546" s="2">
        <v>100067</v>
      </c>
      <c r="M1546" s="3">
        <v>103221</v>
      </c>
      <c r="N1546" s="3">
        <v>102014.2</v>
      </c>
      <c r="O1546" s="3">
        <v>100047</v>
      </c>
      <c r="P1546" s="3">
        <v>106624</v>
      </c>
      <c r="Q1546" s="3">
        <v>113662</v>
      </c>
      <c r="R1546" s="3">
        <v>111479</v>
      </c>
      <c r="S1546" s="3">
        <v>105953</v>
      </c>
      <c r="T1546" s="3">
        <v>119510</v>
      </c>
      <c r="U1546" s="3">
        <v>112441</v>
      </c>
      <c r="AG1546" s="3">
        <v>103221</v>
      </c>
      <c r="AH1546" s="3">
        <v>102014.2</v>
      </c>
      <c r="AI1546" s="3">
        <v>100047</v>
      </c>
      <c r="AJ1546" s="3">
        <v>106624</v>
      </c>
      <c r="AK1546" s="3">
        <v>113662</v>
      </c>
      <c r="AL1546" s="3">
        <v>111479</v>
      </c>
      <c r="AM1546" s="3">
        <v>105953</v>
      </c>
      <c r="AN1546" s="3">
        <v>119510</v>
      </c>
      <c r="AO1546" s="3">
        <v>112441</v>
      </c>
      <c r="AQ1546" s="2">
        <v>101352</v>
      </c>
      <c r="AR1546" s="2">
        <v>100344</v>
      </c>
      <c r="AS1546" s="2">
        <v>98305</v>
      </c>
      <c r="AT1546" s="2">
        <v>104896</v>
      </c>
      <c r="AU1546" s="2">
        <v>111778</v>
      </c>
      <c r="AV1546" s="2">
        <v>109605</v>
      </c>
      <c r="AW1546" s="2">
        <v>104091</v>
      </c>
      <c r="AX1546" s="2">
        <v>117546</v>
      </c>
      <c r="AY1546" s="2">
        <v>110805</v>
      </c>
      <c r="BA1546" s="3">
        <v>10747439.869999999</v>
      </c>
      <c r="BB1546" s="3">
        <v>10957548.09</v>
      </c>
      <c r="BC1546" s="3">
        <v>12807294.199999999</v>
      </c>
      <c r="BD1546" s="3">
        <v>14106589.15</v>
      </c>
      <c r="BE1546" s="3">
        <v>15038116.23</v>
      </c>
      <c r="BF1546" s="3">
        <v>14108517.32</v>
      </c>
      <c r="BG1546" s="3">
        <v>13409996.369999999</v>
      </c>
      <c r="BH1546" s="3">
        <v>15854631.5</v>
      </c>
      <c r="BI1546" s="3">
        <v>16618563.789999999</v>
      </c>
      <c r="BK1546"/>
      <c r="BL1546"/>
    </row>
    <row r="1547" spans="1:64" x14ac:dyDescent="0.3">
      <c r="A1547" s="1" t="s">
        <v>3035</v>
      </c>
      <c r="B1547" s="1" t="s">
        <v>987</v>
      </c>
      <c r="K1547" s="2">
        <v>24269</v>
      </c>
      <c r="L1547" s="2">
        <v>123272</v>
      </c>
      <c r="U1547" s="3">
        <v>25574</v>
      </c>
      <c r="V1547" s="3">
        <v>141766</v>
      </c>
      <c r="AO1547" s="3">
        <v>25574</v>
      </c>
      <c r="AP1547" s="3">
        <v>141766</v>
      </c>
      <c r="AY1547" s="2">
        <v>25235</v>
      </c>
      <c r="AZ1547" s="2">
        <v>139855</v>
      </c>
      <c r="BI1547" s="3">
        <v>3780538.86</v>
      </c>
      <c r="BJ1547" s="3">
        <v>20953685.879999999</v>
      </c>
      <c r="BK1547"/>
      <c r="BL1547"/>
    </row>
    <row r="1548" spans="1:64" x14ac:dyDescent="0.3">
      <c r="A1548" s="1" t="s">
        <v>3036</v>
      </c>
      <c r="B1548" s="1" t="s">
        <v>3037</v>
      </c>
      <c r="C1548" s="2">
        <v>80</v>
      </c>
      <c r="D1548" s="2">
        <v>2</v>
      </c>
      <c r="M1548" s="3">
        <v>96</v>
      </c>
      <c r="N1548" s="3">
        <v>2</v>
      </c>
      <c r="AQ1548" s="2">
        <v>82</v>
      </c>
      <c r="AR1548" s="2">
        <v>2</v>
      </c>
      <c r="BA1548" s="3">
        <v>7888.45</v>
      </c>
      <c r="BB1548" s="3">
        <v>170.9</v>
      </c>
      <c r="BK1548"/>
      <c r="BL1548"/>
    </row>
    <row r="1549" spans="1:64" x14ac:dyDescent="0.3">
      <c r="A1549" s="1" t="s">
        <v>3038</v>
      </c>
      <c r="B1549" s="1" t="s">
        <v>3039</v>
      </c>
      <c r="H1549" s="2">
        <v>27024</v>
      </c>
      <c r="I1549" s="2">
        <v>31776</v>
      </c>
      <c r="J1549" s="2">
        <v>41015</v>
      </c>
      <c r="K1549" s="2">
        <v>50767</v>
      </c>
      <c r="L1549" s="2">
        <v>47719</v>
      </c>
      <c r="R1549" s="3">
        <v>29754</v>
      </c>
      <c r="S1549" s="3">
        <v>35988</v>
      </c>
      <c r="T1549" s="3">
        <v>46096</v>
      </c>
      <c r="U1549" s="3">
        <v>57278</v>
      </c>
      <c r="V1549" s="3">
        <v>54275</v>
      </c>
      <c r="AL1549" s="3">
        <v>1190160</v>
      </c>
      <c r="AM1549" s="3">
        <v>1439520</v>
      </c>
      <c r="AN1549" s="3">
        <v>1843840</v>
      </c>
      <c r="AO1549" s="3">
        <v>2291120</v>
      </c>
      <c r="AP1549" s="3">
        <v>2171000</v>
      </c>
      <c r="AV1549" s="2">
        <v>28929</v>
      </c>
      <c r="AW1549" s="2">
        <v>34949</v>
      </c>
      <c r="AX1549" s="2">
        <v>44891</v>
      </c>
      <c r="AY1549" s="2">
        <v>55773</v>
      </c>
      <c r="AZ1549" s="2">
        <v>52749</v>
      </c>
      <c r="BF1549" s="3">
        <v>2255731.81</v>
      </c>
      <c r="BG1549" s="3">
        <v>2728404.59</v>
      </c>
      <c r="BH1549" s="3">
        <v>3494761.67</v>
      </c>
      <c r="BI1549" s="3">
        <v>4342571.09</v>
      </c>
      <c r="BJ1549" s="3">
        <v>4114899.37</v>
      </c>
      <c r="BK1549"/>
      <c r="BL1549"/>
    </row>
    <row r="1550" spans="1:64" x14ac:dyDescent="0.3">
      <c r="A1550" s="1" t="s">
        <v>3040</v>
      </c>
      <c r="B1550" s="1" t="s">
        <v>3041</v>
      </c>
      <c r="C1550" s="2">
        <v>69472</v>
      </c>
      <c r="D1550" s="2">
        <v>74316</v>
      </c>
      <c r="E1550" s="2">
        <v>77048</v>
      </c>
      <c r="F1550" s="2">
        <v>84611</v>
      </c>
      <c r="G1550" s="2">
        <v>89107</v>
      </c>
      <c r="H1550" s="2">
        <v>88868</v>
      </c>
      <c r="I1550" s="2">
        <v>84930</v>
      </c>
      <c r="J1550" s="2">
        <v>87664</v>
      </c>
      <c r="K1550" s="2">
        <v>84999</v>
      </c>
      <c r="L1550" s="2">
        <v>86805</v>
      </c>
      <c r="M1550" s="3">
        <v>74513</v>
      </c>
      <c r="N1550" s="3">
        <v>80104</v>
      </c>
      <c r="O1550" s="3">
        <v>83357</v>
      </c>
      <c r="P1550" s="3">
        <v>91489</v>
      </c>
      <c r="Q1550" s="3">
        <v>96566</v>
      </c>
      <c r="R1550" s="3">
        <v>96352</v>
      </c>
      <c r="S1550" s="3">
        <v>92110</v>
      </c>
      <c r="T1550" s="3">
        <v>95180</v>
      </c>
      <c r="U1550" s="3">
        <v>92004</v>
      </c>
      <c r="V1550" s="3">
        <v>93936</v>
      </c>
      <c r="AG1550" s="3">
        <v>74513</v>
      </c>
      <c r="AH1550" s="3">
        <v>80104</v>
      </c>
      <c r="AI1550" s="3">
        <v>83357</v>
      </c>
      <c r="AJ1550" s="3">
        <v>91489</v>
      </c>
      <c r="AK1550" s="3">
        <v>96566</v>
      </c>
      <c r="AL1550" s="3">
        <v>96352</v>
      </c>
      <c r="AM1550" s="3">
        <v>92110</v>
      </c>
      <c r="AN1550" s="3">
        <v>95180</v>
      </c>
      <c r="AO1550" s="3">
        <v>92004</v>
      </c>
      <c r="AP1550" s="3">
        <v>93936</v>
      </c>
      <c r="AQ1550" s="2">
        <v>74135</v>
      </c>
      <c r="AR1550" s="2">
        <v>79740</v>
      </c>
      <c r="AS1550" s="2">
        <v>82855</v>
      </c>
      <c r="AT1550" s="2">
        <v>91048</v>
      </c>
      <c r="AU1550" s="2">
        <v>96037</v>
      </c>
      <c r="AV1550" s="2">
        <v>95676</v>
      </c>
      <c r="AW1550" s="2">
        <v>91474</v>
      </c>
      <c r="AX1550" s="2">
        <v>94446</v>
      </c>
      <c r="AY1550" s="2">
        <v>91362</v>
      </c>
      <c r="AZ1550" s="2">
        <v>93356</v>
      </c>
      <c r="BA1550" s="3">
        <v>3845495.23</v>
      </c>
      <c r="BB1550" s="3">
        <v>4422616.04</v>
      </c>
      <c r="BC1550" s="3">
        <v>4608177.75</v>
      </c>
      <c r="BD1550" s="3">
        <v>5103606.9800000004</v>
      </c>
      <c r="BE1550" s="3">
        <v>5387085.79</v>
      </c>
      <c r="BF1550" s="3">
        <v>5212198.88</v>
      </c>
      <c r="BG1550" s="3">
        <v>5318844.24</v>
      </c>
      <c r="BH1550" s="3">
        <v>5496270.1500000004</v>
      </c>
      <c r="BI1550" s="3">
        <v>5313095.6500000004</v>
      </c>
      <c r="BJ1550" s="3">
        <v>5424605.1399999997</v>
      </c>
      <c r="BK1550"/>
      <c r="BL1550"/>
    </row>
    <row r="1551" spans="1:64" x14ac:dyDescent="0.3">
      <c r="A1551" s="1" t="s">
        <v>3042</v>
      </c>
      <c r="B1551" s="1" t="s">
        <v>3043</v>
      </c>
      <c r="E1551" s="2">
        <v>7946</v>
      </c>
      <c r="F1551" s="2">
        <v>11587</v>
      </c>
      <c r="G1551" s="2">
        <v>15685</v>
      </c>
      <c r="H1551" s="2">
        <v>23189</v>
      </c>
      <c r="I1551" s="2">
        <v>17033</v>
      </c>
      <c r="J1551" s="2">
        <v>19158</v>
      </c>
      <c r="K1551" s="2">
        <v>19590</v>
      </c>
      <c r="L1551" s="2">
        <v>4066</v>
      </c>
      <c r="O1551" s="3">
        <v>9062.86</v>
      </c>
      <c r="P1551" s="3">
        <v>13142</v>
      </c>
      <c r="Q1551" s="3">
        <v>18252</v>
      </c>
      <c r="R1551" s="3">
        <v>27215</v>
      </c>
      <c r="S1551" s="3">
        <v>19803</v>
      </c>
      <c r="T1551" s="3">
        <v>22723</v>
      </c>
      <c r="U1551" s="3">
        <v>23257</v>
      </c>
      <c r="V1551" s="3">
        <v>4449</v>
      </c>
      <c r="AI1551" s="3">
        <v>9062.86</v>
      </c>
      <c r="AJ1551" s="3">
        <v>13142</v>
      </c>
      <c r="AK1551" s="3">
        <v>18252</v>
      </c>
      <c r="AL1551" s="3">
        <v>27215</v>
      </c>
      <c r="AM1551" s="3">
        <v>19803</v>
      </c>
      <c r="AN1551" s="3">
        <v>22723</v>
      </c>
      <c r="AO1551" s="3">
        <v>23257</v>
      </c>
      <c r="AP1551" s="3">
        <v>4449</v>
      </c>
      <c r="AS1551" s="2">
        <v>8656</v>
      </c>
      <c r="AT1551" s="2">
        <v>12617</v>
      </c>
      <c r="AU1551" s="2">
        <v>17197</v>
      </c>
      <c r="AV1551" s="2">
        <v>25987</v>
      </c>
      <c r="AW1551" s="2">
        <v>19007</v>
      </c>
      <c r="AX1551" s="2">
        <v>21467</v>
      </c>
      <c r="AY1551" s="2">
        <v>22126</v>
      </c>
      <c r="AZ1551" s="2">
        <v>4293</v>
      </c>
      <c r="BC1551" s="3">
        <v>520701.06</v>
      </c>
      <c r="BD1551" s="3">
        <v>762064.84</v>
      </c>
      <c r="BE1551" s="3">
        <v>1222140.07</v>
      </c>
      <c r="BF1551" s="3">
        <v>2062126.31</v>
      </c>
      <c r="BG1551" s="3">
        <v>1500860.13</v>
      </c>
      <c r="BH1551" s="3">
        <v>1722056.59</v>
      </c>
      <c r="BI1551" s="3">
        <v>1754689.69</v>
      </c>
      <c r="BJ1551" s="3">
        <v>337146.28</v>
      </c>
      <c r="BK1551"/>
      <c r="BL1551"/>
    </row>
    <row r="1552" spans="1:64" x14ac:dyDescent="0.3">
      <c r="A1552" s="1" t="s">
        <v>3044</v>
      </c>
      <c r="B1552" s="1" t="s">
        <v>1449</v>
      </c>
      <c r="C1552" s="2">
        <v>33294</v>
      </c>
      <c r="D1552" s="2">
        <v>16478</v>
      </c>
      <c r="E1552" s="2">
        <v>33320</v>
      </c>
      <c r="F1552" s="2">
        <v>30043</v>
      </c>
      <c r="G1552" s="2">
        <v>32072</v>
      </c>
      <c r="H1552" s="2">
        <v>19890</v>
      </c>
      <c r="I1552" s="2">
        <v>24960</v>
      </c>
      <c r="J1552" s="2">
        <v>14473</v>
      </c>
      <c r="K1552" s="2">
        <v>11697</v>
      </c>
      <c r="L1552" s="2">
        <v>17433</v>
      </c>
      <c r="M1552" s="3">
        <v>42904</v>
      </c>
      <c r="N1552" s="3">
        <v>21173</v>
      </c>
      <c r="O1552" s="3">
        <v>42744</v>
      </c>
      <c r="P1552" s="3">
        <v>38279.129999999997</v>
      </c>
      <c r="Q1552" s="3">
        <v>41010</v>
      </c>
      <c r="R1552" s="3">
        <v>25264.2</v>
      </c>
      <c r="S1552" s="3">
        <v>32038</v>
      </c>
      <c r="T1552" s="3">
        <v>17836.5</v>
      </c>
      <c r="U1552" s="3">
        <v>14073.3</v>
      </c>
      <c r="V1552" s="3">
        <v>21296.2</v>
      </c>
      <c r="AG1552" s="3">
        <v>42904</v>
      </c>
      <c r="AH1552" s="3">
        <v>21173</v>
      </c>
      <c r="AI1552" s="3">
        <v>42744</v>
      </c>
      <c r="AJ1552" s="3">
        <v>38279.129999999997</v>
      </c>
      <c r="AK1552" s="3">
        <v>41010</v>
      </c>
      <c r="AL1552" s="3">
        <v>25264.2</v>
      </c>
      <c r="AM1552" s="3">
        <v>32038</v>
      </c>
      <c r="AN1552" s="3">
        <v>17836.5</v>
      </c>
      <c r="AO1552" s="3">
        <v>14073.3</v>
      </c>
      <c r="AP1552" s="3">
        <v>21296.2</v>
      </c>
      <c r="AQ1552" s="2">
        <v>39064</v>
      </c>
      <c r="AR1552" s="2">
        <v>19209</v>
      </c>
      <c r="AS1552" s="2">
        <v>39171</v>
      </c>
      <c r="AT1552" s="2">
        <v>35319</v>
      </c>
      <c r="AU1552" s="2">
        <v>37881</v>
      </c>
      <c r="AV1552" s="2">
        <v>23163</v>
      </c>
      <c r="AW1552" s="2">
        <v>29580</v>
      </c>
      <c r="AX1552" s="2">
        <v>16658</v>
      </c>
      <c r="AY1552" s="2">
        <v>13194</v>
      </c>
      <c r="AZ1552" s="2">
        <v>19875</v>
      </c>
      <c r="BA1552" s="3">
        <v>2356830.0099999998</v>
      </c>
      <c r="BB1552" s="3">
        <v>1156341.19</v>
      </c>
      <c r="BC1552" s="3">
        <v>2456294.29</v>
      </c>
      <c r="BD1552" s="3">
        <v>2219460.0099999998</v>
      </c>
      <c r="BE1552" s="3">
        <v>2655062.3199999998</v>
      </c>
      <c r="BF1552" s="3">
        <v>1915327.36</v>
      </c>
      <c r="BG1552" s="3">
        <v>2428842.98</v>
      </c>
      <c r="BH1552" s="3">
        <v>1352235.07</v>
      </c>
      <c r="BI1552" s="3">
        <v>1066970.21</v>
      </c>
      <c r="BJ1552" s="3">
        <v>1614555.08</v>
      </c>
      <c r="BK1552"/>
      <c r="BL1552"/>
    </row>
    <row r="1553" spans="1:64" x14ac:dyDescent="0.3">
      <c r="A1553" s="1" t="s">
        <v>3045</v>
      </c>
      <c r="B1553" s="1" t="s">
        <v>3046</v>
      </c>
      <c r="C1553" s="2">
        <v>79240</v>
      </c>
      <c r="D1553" s="2">
        <v>118174</v>
      </c>
      <c r="E1553" s="2">
        <v>49437</v>
      </c>
      <c r="F1553" s="2">
        <v>67800</v>
      </c>
      <c r="G1553" s="2">
        <v>2580</v>
      </c>
      <c r="H1553" s="2">
        <v>312</v>
      </c>
      <c r="M1553" s="3">
        <v>101893</v>
      </c>
      <c r="N1553" s="3">
        <v>152890.59</v>
      </c>
      <c r="O1553" s="3">
        <v>60986.99</v>
      </c>
      <c r="P1553" s="3">
        <v>84864.63</v>
      </c>
      <c r="Q1553" s="3">
        <v>3298</v>
      </c>
      <c r="R1553" s="3">
        <v>367</v>
      </c>
      <c r="AG1553" s="3">
        <v>101893</v>
      </c>
      <c r="AH1553" s="3">
        <v>152890.59</v>
      </c>
      <c r="AI1553" s="3">
        <v>60986.99</v>
      </c>
      <c r="AJ1553" s="3">
        <v>84864.63</v>
      </c>
      <c r="AK1553" s="3">
        <v>3298</v>
      </c>
      <c r="AL1553" s="3">
        <v>367</v>
      </c>
      <c r="AQ1553" s="2">
        <v>90690</v>
      </c>
      <c r="AR1553" s="2">
        <v>137861</v>
      </c>
      <c r="AS1553" s="2">
        <v>54829</v>
      </c>
      <c r="AT1553" s="2">
        <v>75959</v>
      </c>
      <c r="AU1553" s="2">
        <v>2830</v>
      </c>
      <c r="AV1553" s="2">
        <v>333</v>
      </c>
      <c r="BA1553" s="3">
        <v>5556306.9699999997</v>
      </c>
      <c r="BB1553" s="3">
        <v>8394587.9900000002</v>
      </c>
      <c r="BC1553" s="3">
        <v>2764460.27</v>
      </c>
      <c r="BD1553" s="3">
        <v>3880744.18</v>
      </c>
      <c r="BE1553" s="3">
        <v>150727.82</v>
      </c>
      <c r="BF1553" s="3">
        <v>16048.26</v>
      </c>
      <c r="BK1553"/>
      <c r="BL1553"/>
    </row>
    <row r="1554" spans="1:64" x14ac:dyDescent="0.3">
      <c r="A1554" s="1" t="s">
        <v>3047</v>
      </c>
      <c r="B1554" s="1" t="s">
        <v>3048</v>
      </c>
      <c r="F1554" s="2">
        <v>1858</v>
      </c>
      <c r="G1554" s="2">
        <v>2908</v>
      </c>
      <c r="H1554" s="2">
        <v>3128</v>
      </c>
      <c r="I1554" s="2">
        <v>5035</v>
      </c>
      <c r="J1554" s="2">
        <v>3434</v>
      </c>
      <c r="P1554" s="3">
        <v>1914</v>
      </c>
      <c r="Q1554" s="3">
        <v>3184</v>
      </c>
      <c r="R1554" s="3">
        <v>3528</v>
      </c>
      <c r="S1554" s="3">
        <v>5729</v>
      </c>
      <c r="T1554" s="3">
        <v>3666</v>
      </c>
      <c r="AJ1554" s="3">
        <v>707534.77410000004</v>
      </c>
      <c r="AK1554" s="3">
        <v>1214499.1139</v>
      </c>
      <c r="AL1554" s="3">
        <v>1278105.5168999999</v>
      </c>
      <c r="AM1554" s="3">
        <v>1995309.2117000001</v>
      </c>
      <c r="AN1554" s="3">
        <v>1389534.7056</v>
      </c>
      <c r="AT1554" s="2">
        <v>1871</v>
      </c>
      <c r="AU1554" s="2">
        <v>3132</v>
      </c>
      <c r="AV1554" s="2">
        <v>3464</v>
      </c>
      <c r="AW1554" s="2">
        <v>5659</v>
      </c>
      <c r="AX1554" s="2">
        <v>3607</v>
      </c>
      <c r="BD1554" s="3">
        <v>6043505.2400000002</v>
      </c>
      <c r="BE1554" s="3">
        <v>12827372.84</v>
      </c>
      <c r="BF1554" s="3">
        <v>13937817.779999999</v>
      </c>
      <c r="BG1554" s="3">
        <v>20658766.149999999</v>
      </c>
      <c r="BH1554" s="3">
        <v>14323472.300000001</v>
      </c>
      <c r="BK1554"/>
      <c r="BL1554"/>
    </row>
    <row r="1555" spans="1:64" x14ac:dyDescent="0.3">
      <c r="A1555" s="1" t="s">
        <v>3049</v>
      </c>
      <c r="B1555" s="1" t="s">
        <v>3050</v>
      </c>
      <c r="C1555" s="2">
        <v>4515</v>
      </c>
      <c r="D1555" s="2">
        <v>6517</v>
      </c>
      <c r="E1555" s="2">
        <v>7305</v>
      </c>
      <c r="F1555" s="2">
        <v>8078</v>
      </c>
      <c r="G1555" s="2">
        <v>8668</v>
      </c>
      <c r="H1555" s="2">
        <v>9512</v>
      </c>
      <c r="I1555" s="2">
        <v>13437</v>
      </c>
      <c r="J1555" s="2">
        <v>16316</v>
      </c>
      <c r="K1555" s="2">
        <v>17131</v>
      </c>
      <c r="L1555" s="2">
        <v>17658</v>
      </c>
      <c r="M1555" s="3">
        <v>5661</v>
      </c>
      <c r="N1555" s="3">
        <v>11153.4</v>
      </c>
      <c r="O1555" s="3">
        <v>13522.36</v>
      </c>
      <c r="P1555" s="3">
        <v>16562</v>
      </c>
      <c r="Q1555" s="3">
        <v>17936.05</v>
      </c>
      <c r="R1555" s="3">
        <v>19948.68</v>
      </c>
      <c r="S1555" s="3">
        <v>28315.3</v>
      </c>
      <c r="T1555" s="3">
        <v>40323</v>
      </c>
      <c r="U1555" s="3">
        <v>45454</v>
      </c>
      <c r="V1555" s="3">
        <v>46414</v>
      </c>
      <c r="AG1555" s="3">
        <v>772763.1655</v>
      </c>
      <c r="AH1555" s="3">
        <v>1432951.6309199999</v>
      </c>
      <c r="AI1555" s="3">
        <v>1747140.7934079999</v>
      </c>
      <c r="AJ1555" s="3">
        <v>2008237.3537000001</v>
      </c>
      <c r="AK1555" s="3">
        <v>2224788.5655149999</v>
      </c>
      <c r="AL1555" s="3">
        <v>2539063.280204</v>
      </c>
      <c r="AM1555" s="3">
        <v>3592348.3959400002</v>
      </c>
      <c r="AN1555" s="3">
        <v>3974640.5288999998</v>
      </c>
      <c r="AO1555" s="3">
        <v>4034268.9781999998</v>
      </c>
      <c r="AP1555" s="3">
        <v>4056092.2877000002</v>
      </c>
      <c r="AQ1555" s="2">
        <v>5211</v>
      </c>
      <c r="AR1555" s="2">
        <v>9728</v>
      </c>
      <c r="AS1555" s="2">
        <v>11456</v>
      </c>
      <c r="AT1555" s="2">
        <v>12985</v>
      </c>
      <c r="AU1555" s="2">
        <v>14165</v>
      </c>
      <c r="AV1555" s="2">
        <v>15820</v>
      </c>
      <c r="AW1555" s="2">
        <v>21473</v>
      </c>
      <c r="AX1555" s="2">
        <v>26763</v>
      </c>
      <c r="AY1555" s="2">
        <v>28440</v>
      </c>
      <c r="AZ1555" s="2">
        <v>29856</v>
      </c>
      <c r="BA1555" s="3">
        <v>8527097.5099999998</v>
      </c>
      <c r="BB1555" s="3">
        <v>30995011.280000001</v>
      </c>
      <c r="BC1555" s="3">
        <v>40050457.049999997</v>
      </c>
      <c r="BD1555" s="3">
        <v>49573633.450000003</v>
      </c>
      <c r="BE1555" s="3">
        <v>57237755.119999997</v>
      </c>
      <c r="BF1555" s="3">
        <v>62985191.859999999</v>
      </c>
      <c r="BG1555" s="3">
        <v>92056552.209999993</v>
      </c>
      <c r="BH1555" s="3">
        <v>121214132.16</v>
      </c>
      <c r="BI1555" s="3">
        <v>132901673.5</v>
      </c>
      <c r="BJ1555" s="3">
        <v>135959462.66</v>
      </c>
      <c r="BK1555"/>
      <c r="BL1555"/>
    </row>
    <row r="1556" spans="1:64" x14ac:dyDescent="0.3">
      <c r="A1556" s="1" t="s">
        <v>3051</v>
      </c>
      <c r="B1556" s="1" t="s">
        <v>3052</v>
      </c>
      <c r="J1556" s="2">
        <v>1</v>
      </c>
      <c r="K1556" s="2">
        <v>1395</v>
      </c>
      <c r="L1556" s="2">
        <v>2942</v>
      </c>
      <c r="T1556" s="3">
        <v>3</v>
      </c>
      <c r="U1556" s="3">
        <v>2426</v>
      </c>
      <c r="V1556" s="3">
        <v>7625</v>
      </c>
      <c r="AN1556" s="3">
        <v>90</v>
      </c>
      <c r="AO1556" s="3">
        <v>156000</v>
      </c>
      <c r="AP1556" s="3">
        <v>535110</v>
      </c>
      <c r="AX1556" s="2">
        <v>1</v>
      </c>
      <c r="AY1556" s="2">
        <v>2168</v>
      </c>
      <c r="AZ1556" s="2">
        <v>6662</v>
      </c>
      <c r="BH1556" s="3">
        <v>8373.2099999999991</v>
      </c>
      <c r="BI1556" s="3">
        <v>10573297.380000001</v>
      </c>
      <c r="BJ1556" s="3">
        <v>36270911.93</v>
      </c>
      <c r="BK1556"/>
      <c r="BL1556"/>
    </row>
    <row r="1557" spans="1:64" x14ac:dyDescent="0.3">
      <c r="A1557" s="1" t="s">
        <v>3053</v>
      </c>
      <c r="B1557" s="1" t="s">
        <v>3054</v>
      </c>
      <c r="C1557" s="2">
        <v>2329</v>
      </c>
      <c r="D1557" s="2">
        <v>2556</v>
      </c>
      <c r="E1557" s="2">
        <v>2354</v>
      </c>
      <c r="F1557" s="2">
        <v>2599</v>
      </c>
      <c r="G1557" s="2">
        <v>2447</v>
      </c>
      <c r="H1557" s="2">
        <v>2560</v>
      </c>
      <c r="I1557" s="2">
        <v>3849</v>
      </c>
      <c r="J1557" s="2">
        <v>3929</v>
      </c>
      <c r="K1557" s="2">
        <v>4292</v>
      </c>
      <c r="L1557" s="2">
        <v>5253</v>
      </c>
      <c r="M1557" s="3">
        <v>2859</v>
      </c>
      <c r="N1557" s="3">
        <v>3169</v>
      </c>
      <c r="O1557" s="3">
        <v>2907</v>
      </c>
      <c r="P1557" s="3">
        <v>3206</v>
      </c>
      <c r="Q1557" s="3">
        <v>3032</v>
      </c>
      <c r="R1557" s="3">
        <v>3361</v>
      </c>
      <c r="S1557" s="3">
        <v>5543</v>
      </c>
      <c r="T1557" s="3">
        <v>6026</v>
      </c>
      <c r="U1557" s="3">
        <v>6484</v>
      </c>
      <c r="V1557" s="3">
        <v>8173</v>
      </c>
      <c r="AG1557" s="3">
        <v>414696.27960000001</v>
      </c>
      <c r="AH1557" s="3">
        <v>458825.19420000003</v>
      </c>
      <c r="AI1557" s="3">
        <v>426364.24949999998</v>
      </c>
      <c r="AJ1557" s="3">
        <v>463891.07490000001</v>
      </c>
      <c r="AK1557" s="3">
        <v>441674.19959999999</v>
      </c>
      <c r="AL1557" s="3">
        <v>516314.71289999998</v>
      </c>
      <c r="AM1557" s="3">
        <v>878703.66240000003</v>
      </c>
      <c r="AN1557" s="3">
        <v>990522.04200000002</v>
      </c>
      <c r="AO1557" s="3">
        <v>1081202.5056</v>
      </c>
      <c r="AP1557" s="3">
        <v>1363796.8167000001</v>
      </c>
      <c r="AQ1557" s="2">
        <v>2686</v>
      </c>
      <c r="AR1557" s="2">
        <v>2968</v>
      </c>
      <c r="AS1557" s="2">
        <v>2734</v>
      </c>
      <c r="AT1557" s="2">
        <v>3007</v>
      </c>
      <c r="AU1557" s="2">
        <v>2848</v>
      </c>
      <c r="AV1557" s="2">
        <v>3096</v>
      </c>
      <c r="AW1557" s="2">
        <v>4938</v>
      </c>
      <c r="AX1557" s="2">
        <v>5323</v>
      </c>
      <c r="AY1557" s="2">
        <v>5653</v>
      </c>
      <c r="AZ1557" s="2">
        <v>7125</v>
      </c>
      <c r="BA1557" s="3">
        <v>3117220.28</v>
      </c>
      <c r="BB1557" s="3">
        <v>3611683.25</v>
      </c>
      <c r="BC1557" s="3">
        <v>3686274.23</v>
      </c>
      <c r="BD1557" s="3">
        <v>4228846.79</v>
      </c>
      <c r="BE1557" s="3">
        <v>4062650.15</v>
      </c>
      <c r="BF1557" s="3">
        <v>4568895.6399999997</v>
      </c>
      <c r="BG1557" s="3">
        <v>7777157.8399999999</v>
      </c>
      <c r="BH1557" s="3">
        <v>8767050.0399999991</v>
      </c>
      <c r="BI1557" s="3">
        <v>11914004.470000001</v>
      </c>
      <c r="BJ1557" s="3">
        <v>16439932.43</v>
      </c>
      <c r="BK1557"/>
      <c r="BL1557"/>
    </row>
    <row r="1558" spans="1:64" x14ac:dyDescent="0.3">
      <c r="A1558" s="1" t="s">
        <v>3055</v>
      </c>
      <c r="B1558" s="1" t="s">
        <v>3056</v>
      </c>
      <c r="C1558" s="2">
        <v>2165</v>
      </c>
      <c r="D1558" s="2">
        <v>2157</v>
      </c>
      <c r="E1558" s="2">
        <v>2229</v>
      </c>
      <c r="F1558" s="2">
        <v>1085</v>
      </c>
      <c r="J1558" s="2">
        <v>1306</v>
      </c>
      <c r="K1558" s="2">
        <v>2280</v>
      </c>
      <c r="L1558" s="2">
        <v>2300</v>
      </c>
      <c r="M1558" s="3">
        <v>2389</v>
      </c>
      <c r="N1558" s="3">
        <v>2343</v>
      </c>
      <c r="O1558" s="3">
        <v>2480</v>
      </c>
      <c r="P1558" s="3">
        <v>1129</v>
      </c>
      <c r="T1558" s="3">
        <v>1347</v>
      </c>
      <c r="U1558" s="3">
        <v>2556</v>
      </c>
      <c r="V1558" s="3">
        <v>2549</v>
      </c>
      <c r="AG1558" s="3">
        <v>870558.42520000006</v>
      </c>
      <c r="AH1558" s="3">
        <v>866901.81070000003</v>
      </c>
      <c r="AI1558" s="3">
        <v>918495.07810000004</v>
      </c>
      <c r="AJ1558" s="3">
        <v>430949.83179999999</v>
      </c>
      <c r="AN1558" s="3">
        <v>484925.62420000002</v>
      </c>
      <c r="AO1558" s="3">
        <v>955168.73499999999</v>
      </c>
      <c r="AP1558" s="3">
        <v>948104.91189999995</v>
      </c>
      <c r="AQ1558" s="2">
        <v>2335</v>
      </c>
      <c r="AR1558" s="2">
        <v>2301</v>
      </c>
      <c r="AS1558" s="2">
        <v>2438</v>
      </c>
      <c r="AT1558" s="2">
        <v>1112</v>
      </c>
      <c r="AX1558" s="2">
        <v>1337</v>
      </c>
      <c r="AY1558" s="2">
        <v>2531</v>
      </c>
      <c r="AZ1558" s="2">
        <v>2528</v>
      </c>
      <c r="BA1558" s="3">
        <v>7099241.54</v>
      </c>
      <c r="BB1558" s="3">
        <v>7235113.1699999999</v>
      </c>
      <c r="BC1558" s="3">
        <v>8670996.7200000007</v>
      </c>
      <c r="BD1558" s="3">
        <v>4067206.68</v>
      </c>
      <c r="BH1558" s="3">
        <v>6009128.2400000002</v>
      </c>
      <c r="BI1558" s="3">
        <v>11827349.970000001</v>
      </c>
      <c r="BJ1558" s="3">
        <v>11925712.289999999</v>
      </c>
      <c r="BK1558"/>
      <c r="BL1558"/>
    </row>
    <row r="1559" spans="1:64" x14ac:dyDescent="0.3">
      <c r="A1559" s="1" t="s">
        <v>3057</v>
      </c>
      <c r="B1559" s="1" t="s">
        <v>3058</v>
      </c>
      <c r="C1559" s="2">
        <v>43455</v>
      </c>
      <c r="D1559" s="2">
        <v>43622</v>
      </c>
      <c r="E1559" s="2">
        <v>39691</v>
      </c>
      <c r="F1559" s="2">
        <v>34232</v>
      </c>
      <c r="G1559" s="2">
        <v>32836</v>
      </c>
      <c r="H1559" s="2">
        <v>25608</v>
      </c>
      <c r="I1559" s="2">
        <v>6885</v>
      </c>
      <c r="J1559" s="2">
        <v>13685</v>
      </c>
      <c r="K1559" s="2">
        <v>16919</v>
      </c>
      <c r="L1559" s="2">
        <v>18500</v>
      </c>
      <c r="M1559" s="3">
        <v>79816</v>
      </c>
      <c r="N1559" s="3">
        <v>87942</v>
      </c>
      <c r="O1559" s="3">
        <v>84204</v>
      </c>
      <c r="P1559" s="3">
        <v>75887</v>
      </c>
      <c r="Q1559" s="3">
        <v>77498</v>
      </c>
      <c r="R1559" s="3">
        <v>54160.42</v>
      </c>
      <c r="S1559" s="3">
        <v>12279</v>
      </c>
      <c r="T1559" s="3">
        <v>38518</v>
      </c>
      <c r="U1559" s="3">
        <v>45849</v>
      </c>
      <c r="V1559" s="3">
        <v>51048.91</v>
      </c>
      <c r="AG1559" s="3">
        <v>7936191.6557</v>
      </c>
      <c r="AH1559" s="3">
        <v>8220594.0994999995</v>
      </c>
      <c r="AI1559" s="3">
        <v>7533204.3382000001</v>
      </c>
      <c r="AJ1559" s="3">
        <v>6179889.1520999996</v>
      </c>
      <c r="AK1559" s="3">
        <v>6133173.5789999999</v>
      </c>
      <c r="AL1559" s="3">
        <v>4262153.8334280001</v>
      </c>
      <c r="AM1559" s="3">
        <v>442770.85830000002</v>
      </c>
      <c r="AN1559" s="3">
        <v>1689823.3603000001</v>
      </c>
      <c r="AO1559" s="3">
        <v>2453538.5781999999</v>
      </c>
      <c r="AP1559" s="3">
        <v>2483116.5888880002</v>
      </c>
      <c r="AQ1559" s="2">
        <v>71748</v>
      </c>
      <c r="AR1559" s="2">
        <v>76678</v>
      </c>
      <c r="AS1559" s="2">
        <v>71225</v>
      </c>
      <c r="AT1559" s="2">
        <v>61912</v>
      </c>
      <c r="AU1559" s="2">
        <v>61822</v>
      </c>
      <c r="AV1559" s="2">
        <v>41903</v>
      </c>
      <c r="AW1559" s="2">
        <v>8688</v>
      </c>
      <c r="AX1559" s="2">
        <v>24912</v>
      </c>
      <c r="AY1559" s="2">
        <v>29910</v>
      </c>
      <c r="AZ1559" s="2">
        <v>33524</v>
      </c>
      <c r="BA1559" s="3">
        <v>101006024.28</v>
      </c>
      <c r="BB1559" s="3">
        <v>117895408.27</v>
      </c>
      <c r="BC1559" s="3">
        <v>130986314.09</v>
      </c>
      <c r="BD1559" s="3">
        <v>121576441.2</v>
      </c>
      <c r="BE1559" s="3">
        <v>126770590.12</v>
      </c>
      <c r="BF1559" s="3">
        <v>86682361.340000004</v>
      </c>
      <c r="BG1559" s="3">
        <v>21451666.73</v>
      </c>
      <c r="BH1559" s="3">
        <v>69389559.730000004</v>
      </c>
      <c r="BI1559" s="3">
        <v>87823440.939999998</v>
      </c>
      <c r="BJ1559" s="3">
        <v>98498108.200000003</v>
      </c>
      <c r="BK1559"/>
      <c r="BL1559"/>
    </row>
    <row r="1560" spans="1:64" x14ac:dyDescent="0.3">
      <c r="A1560" s="1" t="s">
        <v>3059</v>
      </c>
      <c r="B1560" s="1" t="s">
        <v>3060</v>
      </c>
      <c r="C1560" s="2">
        <v>47</v>
      </c>
      <c r="E1560" s="2">
        <v>96</v>
      </c>
      <c r="M1560" s="3">
        <v>204.55600000000001</v>
      </c>
      <c r="O1560" s="3">
        <v>589.80999999999995</v>
      </c>
      <c r="AQ1560" s="2">
        <v>66</v>
      </c>
      <c r="AS1560" s="2">
        <v>114</v>
      </c>
      <c r="BA1560" s="3">
        <v>1279589.6499999999</v>
      </c>
      <c r="BC1560" s="3">
        <v>13886478.369999999</v>
      </c>
      <c r="BK1560"/>
      <c r="BL1560"/>
    </row>
    <row r="1561" spans="1:64" x14ac:dyDescent="0.3">
      <c r="A1561" s="1" t="s">
        <v>3061</v>
      </c>
      <c r="B1561" s="1" t="s">
        <v>3062</v>
      </c>
      <c r="L1561" s="2">
        <v>1</v>
      </c>
      <c r="V1561" s="3">
        <v>2</v>
      </c>
      <c r="AZ1561" s="2">
        <v>1</v>
      </c>
      <c r="BJ1561" s="3">
        <v>60896.24</v>
      </c>
      <c r="BK1561"/>
      <c r="BL1561"/>
    </row>
    <row r="1562" spans="1:64" x14ac:dyDescent="0.3">
      <c r="A1562" s="1" t="s">
        <v>3063</v>
      </c>
      <c r="B1562" s="1" t="s">
        <v>3064</v>
      </c>
      <c r="C1562" s="2">
        <v>695</v>
      </c>
      <c r="D1562" s="2">
        <v>159</v>
      </c>
      <c r="E1562" s="2">
        <v>93</v>
      </c>
      <c r="F1562" s="2">
        <v>109</v>
      </c>
      <c r="G1562" s="2">
        <v>57</v>
      </c>
      <c r="H1562" s="2">
        <v>57</v>
      </c>
      <c r="I1562" s="2">
        <v>46</v>
      </c>
      <c r="J1562" s="2">
        <v>90</v>
      </c>
      <c r="K1562" s="2">
        <v>85</v>
      </c>
      <c r="L1562" s="2">
        <v>75</v>
      </c>
      <c r="M1562" s="3">
        <v>77.45</v>
      </c>
      <c r="N1562" s="3">
        <v>18.649999999999999</v>
      </c>
      <c r="O1562" s="3">
        <v>11.1</v>
      </c>
      <c r="P1562" s="3">
        <v>17.7</v>
      </c>
      <c r="Q1562" s="3">
        <v>8.35</v>
      </c>
      <c r="R1562" s="3">
        <v>6.16</v>
      </c>
      <c r="S1562" s="3">
        <v>12.15</v>
      </c>
      <c r="T1562" s="3">
        <v>8.5950000000000006</v>
      </c>
      <c r="U1562" s="3">
        <v>5.5250000000000004</v>
      </c>
      <c r="V1562" s="3">
        <v>15.345000000000001</v>
      </c>
      <c r="AG1562" s="3">
        <v>61.96</v>
      </c>
      <c r="AH1562" s="3">
        <v>14.92</v>
      </c>
      <c r="AI1562" s="3">
        <v>8.8800000000000008</v>
      </c>
      <c r="AJ1562" s="3">
        <v>14.16</v>
      </c>
      <c r="AK1562" s="3">
        <v>6.68</v>
      </c>
      <c r="AL1562" s="3">
        <v>4.9279999999999999</v>
      </c>
      <c r="AM1562" s="3">
        <v>9.7200000000000006</v>
      </c>
      <c r="AN1562" s="3">
        <v>6.8760000000000003</v>
      </c>
      <c r="AO1562" s="3">
        <v>4.42</v>
      </c>
      <c r="AP1562" s="3">
        <v>12.276</v>
      </c>
      <c r="AQ1562" s="2">
        <v>706</v>
      </c>
      <c r="AR1562" s="2">
        <v>159</v>
      </c>
      <c r="AS1562" s="2">
        <v>96</v>
      </c>
      <c r="AT1562" s="2">
        <v>110</v>
      </c>
      <c r="AU1562" s="2">
        <v>59</v>
      </c>
      <c r="AV1562" s="2">
        <v>57</v>
      </c>
      <c r="AW1562" s="2">
        <v>46</v>
      </c>
      <c r="AX1562" s="2">
        <v>90</v>
      </c>
      <c r="AY1562" s="2">
        <v>85</v>
      </c>
      <c r="AZ1562" s="2">
        <v>77</v>
      </c>
      <c r="BA1562" s="3">
        <v>7494.72</v>
      </c>
      <c r="BB1562" s="3">
        <v>1936.53</v>
      </c>
      <c r="BC1562" s="3">
        <v>1282.95</v>
      </c>
      <c r="BD1562" s="3">
        <v>1931.55</v>
      </c>
      <c r="BE1562" s="3">
        <v>979.44</v>
      </c>
      <c r="BF1562" s="3">
        <v>685.59</v>
      </c>
      <c r="BG1562" s="3">
        <v>1359.22</v>
      </c>
      <c r="BH1562" s="3">
        <v>948.46</v>
      </c>
      <c r="BI1562" s="3">
        <v>594.48</v>
      </c>
      <c r="BJ1562" s="3">
        <v>1619.65</v>
      </c>
      <c r="BK1562"/>
      <c r="BL1562"/>
    </row>
    <row r="1563" spans="1:64" x14ac:dyDescent="0.3">
      <c r="A1563" s="1" t="s">
        <v>3065</v>
      </c>
      <c r="B1563" s="1" t="s">
        <v>3066</v>
      </c>
      <c r="C1563" s="2">
        <v>653</v>
      </c>
      <c r="D1563" s="2">
        <v>688</v>
      </c>
      <c r="E1563" s="2">
        <v>761</v>
      </c>
      <c r="F1563" s="2">
        <v>720</v>
      </c>
      <c r="G1563" s="2">
        <v>686</v>
      </c>
      <c r="H1563" s="2">
        <v>553</v>
      </c>
      <c r="I1563" s="2">
        <v>374</v>
      </c>
      <c r="J1563" s="2">
        <v>308</v>
      </c>
      <c r="K1563" s="2">
        <v>75</v>
      </c>
      <c r="L1563" s="2">
        <v>148</v>
      </c>
      <c r="M1563" s="3">
        <v>209.7</v>
      </c>
      <c r="N1563" s="3">
        <v>233.78</v>
      </c>
      <c r="O1563" s="3">
        <v>258.91000000000003</v>
      </c>
      <c r="P1563" s="3">
        <v>195.02</v>
      </c>
      <c r="Q1563" s="3">
        <v>201.77699999999999</v>
      </c>
      <c r="R1563" s="3">
        <v>143.63999999999999</v>
      </c>
      <c r="S1563" s="3">
        <v>84.43</v>
      </c>
      <c r="T1563" s="3">
        <v>70.3</v>
      </c>
      <c r="U1563" s="3">
        <v>15.2</v>
      </c>
      <c r="V1563" s="3">
        <v>32.9</v>
      </c>
      <c r="AG1563" s="3">
        <v>1048.5</v>
      </c>
      <c r="AH1563" s="3">
        <v>1168.9000000000001</v>
      </c>
      <c r="AI1563" s="3">
        <v>1294.55</v>
      </c>
      <c r="AJ1563" s="3">
        <v>975.1</v>
      </c>
      <c r="AK1563" s="3">
        <v>1008.885</v>
      </c>
      <c r="AL1563" s="3">
        <v>718.2</v>
      </c>
      <c r="AM1563" s="3">
        <v>422.15</v>
      </c>
      <c r="AN1563" s="3">
        <v>351.5</v>
      </c>
      <c r="AO1563" s="3">
        <v>76</v>
      </c>
      <c r="AP1563" s="3">
        <v>164.5</v>
      </c>
      <c r="AQ1563" s="2">
        <v>656</v>
      </c>
      <c r="AR1563" s="2">
        <v>696</v>
      </c>
      <c r="AS1563" s="2">
        <v>769</v>
      </c>
      <c r="AT1563" s="2">
        <v>724</v>
      </c>
      <c r="AU1563" s="2">
        <v>694</v>
      </c>
      <c r="AV1563" s="2">
        <v>561</v>
      </c>
      <c r="AW1563" s="2">
        <v>379</v>
      </c>
      <c r="AX1563" s="2">
        <v>313</v>
      </c>
      <c r="AY1563" s="2">
        <v>76</v>
      </c>
      <c r="AZ1563" s="2">
        <v>152</v>
      </c>
      <c r="BA1563" s="3">
        <v>329400.76</v>
      </c>
      <c r="BB1563" s="3">
        <v>510663.25</v>
      </c>
      <c r="BC1563" s="3">
        <v>415120.58</v>
      </c>
      <c r="BD1563" s="3">
        <v>310754.96000000002</v>
      </c>
      <c r="BE1563" s="3">
        <v>300581.46000000002</v>
      </c>
      <c r="BF1563" s="3">
        <v>216908.35</v>
      </c>
      <c r="BG1563" s="3">
        <v>103990.24</v>
      </c>
      <c r="BH1563" s="3">
        <v>88088.23</v>
      </c>
      <c r="BI1563" s="3">
        <v>17645.919999999998</v>
      </c>
      <c r="BJ1563" s="3">
        <v>37731.29</v>
      </c>
      <c r="BK1563"/>
      <c r="BL1563"/>
    </row>
    <row r="1564" spans="1:64" x14ac:dyDescent="0.3">
      <c r="A1564" s="1" t="s">
        <v>3067</v>
      </c>
      <c r="B1564" s="1" t="s">
        <v>3068</v>
      </c>
      <c r="J1564" s="2">
        <v>1</v>
      </c>
      <c r="T1564" s="3">
        <v>0.1</v>
      </c>
      <c r="AX1564" s="2">
        <v>1</v>
      </c>
      <c r="BH1564" s="3">
        <v>0</v>
      </c>
      <c r="BK1564"/>
      <c r="BL1564"/>
    </row>
    <row r="1565" spans="1:64" x14ac:dyDescent="0.3">
      <c r="A1565" s="1" t="s">
        <v>3069</v>
      </c>
      <c r="B1565" s="1" t="s">
        <v>3070</v>
      </c>
      <c r="I1565" s="2">
        <v>9</v>
      </c>
      <c r="J1565" s="2">
        <v>61</v>
      </c>
      <c r="K1565" s="2">
        <v>87</v>
      </c>
      <c r="L1565" s="2">
        <v>124</v>
      </c>
      <c r="S1565" s="3">
        <v>9.5</v>
      </c>
      <c r="T1565" s="3">
        <v>63.5</v>
      </c>
      <c r="U1565" s="3">
        <v>122.2</v>
      </c>
      <c r="V1565" s="3">
        <v>132</v>
      </c>
      <c r="AW1565" s="2">
        <v>9</v>
      </c>
      <c r="AX1565" s="2">
        <v>62</v>
      </c>
      <c r="AY1565" s="2">
        <v>88</v>
      </c>
      <c r="AZ1565" s="2">
        <v>124</v>
      </c>
      <c r="BG1565" s="3">
        <v>448316.86</v>
      </c>
      <c r="BH1565" s="3">
        <v>2964997.84</v>
      </c>
      <c r="BI1565" s="3">
        <v>5831620.4199999999</v>
      </c>
      <c r="BJ1565" s="3">
        <v>6246790.5899999999</v>
      </c>
      <c r="BK1565"/>
      <c r="BL1565"/>
    </row>
    <row r="1566" spans="1:64" x14ac:dyDescent="0.3">
      <c r="A1566" s="1" t="s">
        <v>3071</v>
      </c>
      <c r="B1566" s="1" t="s">
        <v>3072</v>
      </c>
      <c r="C1566" s="2">
        <v>49</v>
      </c>
      <c r="D1566" s="2">
        <v>65</v>
      </c>
      <c r="E1566" s="2">
        <v>67</v>
      </c>
      <c r="F1566" s="2">
        <v>64</v>
      </c>
      <c r="G1566" s="2">
        <v>62</v>
      </c>
      <c r="H1566" s="2">
        <v>72</v>
      </c>
      <c r="I1566" s="2">
        <v>75</v>
      </c>
      <c r="J1566" s="2">
        <v>69</v>
      </c>
      <c r="K1566" s="2">
        <v>64</v>
      </c>
      <c r="L1566" s="2">
        <v>61</v>
      </c>
      <c r="M1566" s="3">
        <v>115.12</v>
      </c>
      <c r="N1566" s="3">
        <v>152.72499999999999</v>
      </c>
      <c r="O1566" s="3">
        <v>187.02</v>
      </c>
      <c r="P1566" s="3">
        <v>191.1</v>
      </c>
      <c r="Q1566" s="3">
        <v>195.2</v>
      </c>
      <c r="R1566" s="3">
        <v>223.62</v>
      </c>
      <c r="S1566" s="3">
        <v>208.17</v>
      </c>
      <c r="T1566" s="3">
        <v>279.75</v>
      </c>
      <c r="U1566" s="3">
        <v>246.76</v>
      </c>
      <c r="V1566" s="3">
        <v>243.63</v>
      </c>
      <c r="AG1566" s="3">
        <v>191.87050400000001</v>
      </c>
      <c r="AH1566" s="3">
        <v>254.54675750000001</v>
      </c>
      <c r="AI1566" s="3">
        <v>311.70623399999999</v>
      </c>
      <c r="AJ1566" s="3">
        <v>318.50637</v>
      </c>
      <c r="AK1566" s="3">
        <v>325.33983999999998</v>
      </c>
      <c r="AL1566" s="3">
        <v>372.70745399999998</v>
      </c>
      <c r="AM1566" s="3">
        <v>346.95693899999998</v>
      </c>
      <c r="AN1566" s="3">
        <v>466.25932499999999</v>
      </c>
      <c r="AO1566" s="3">
        <v>411.27489200000002</v>
      </c>
      <c r="AP1566" s="3">
        <v>406.05812100000003</v>
      </c>
      <c r="AQ1566" s="2">
        <v>241</v>
      </c>
      <c r="AR1566" s="2">
        <v>432</v>
      </c>
      <c r="AS1566" s="2">
        <v>398</v>
      </c>
      <c r="AT1566" s="2">
        <v>372</v>
      </c>
      <c r="AU1566" s="2">
        <v>406</v>
      </c>
      <c r="AV1566" s="2">
        <v>413</v>
      </c>
      <c r="AW1566" s="2">
        <v>445</v>
      </c>
      <c r="AX1566" s="2">
        <v>491</v>
      </c>
      <c r="AY1566" s="2">
        <v>482</v>
      </c>
      <c r="AZ1566" s="2">
        <v>376</v>
      </c>
      <c r="BA1566" s="3">
        <v>150679.94</v>
      </c>
      <c r="BB1566" s="3">
        <v>191256.79</v>
      </c>
      <c r="BC1566" s="3">
        <v>162610.20000000001</v>
      </c>
      <c r="BD1566" s="3">
        <v>167765.79999999999</v>
      </c>
      <c r="BE1566" s="3">
        <v>171359.41</v>
      </c>
      <c r="BF1566" s="3">
        <v>186954.46</v>
      </c>
      <c r="BG1566" s="3">
        <v>173460.81</v>
      </c>
      <c r="BH1566" s="3">
        <v>236697.28</v>
      </c>
      <c r="BI1566" s="3">
        <v>194114.39</v>
      </c>
      <c r="BJ1566" s="3">
        <v>184040.07</v>
      </c>
      <c r="BK1566"/>
      <c r="BL1566"/>
    </row>
    <row r="1567" spans="1:64" x14ac:dyDescent="0.3">
      <c r="A1567" s="1" t="s">
        <v>3073</v>
      </c>
      <c r="B1567" s="1" t="s">
        <v>3074</v>
      </c>
      <c r="C1567" s="2">
        <v>95</v>
      </c>
      <c r="D1567" s="2">
        <v>91</v>
      </c>
      <c r="E1567" s="2">
        <v>93</v>
      </c>
      <c r="F1567" s="2">
        <v>106</v>
      </c>
      <c r="G1567" s="2">
        <v>135</v>
      </c>
      <c r="H1567" s="2">
        <v>97</v>
      </c>
      <c r="I1567" s="2">
        <v>87</v>
      </c>
      <c r="J1567" s="2">
        <v>88</v>
      </c>
      <c r="K1567" s="2">
        <v>94</v>
      </c>
      <c r="L1567" s="2">
        <v>93</v>
      </c>
      <c r="M1567" s="3">
        <v>816</v>
      </c>
      <c r="N1567" s="3">
        <v>748</v>
      </c>
      <c r="O1567" s="3">
        <v>810</v>
      </c>
      <c r="P1567" s="3">
        <v>807</v>
      </c>
      <c r="Q1567" s="3">
        <v>984</v>
      </c>
      <c r="R1567" s="3">
        <v>812</v>
      </c>
      <c r="S1567" s="3">
        <v>734</v>
      </c>
      <c r="T1567" s="3">
        <v>705</v>
      </c>
      <c r="U1567" s="3">
        <v>777</v>
      </c>
      <c r="V1567" s="3">
        <v>694</v>
      </c>
      <c r="AG1567" s="3">
        <v>7769.6880000000001</v>
      </c>
      <c r="AH1567" s="3">
        <v>7123.6541999999999</v>
      </c>
      <c r="AI1567" s="3">
        <v>7714.2362000000003</v>
      </c>
      <c r="AJ1567" s="3">
        <v>7685.7066000000004</v>
      </c>
      <c r="AK1567" s="3">
        <v>9371.4192000000003</v>
      </c>
      <c r="AL1567" s="3">
        <v>7733.3256000000001</v>
      </c>
      <c r="AM1567" s="3">
        <v>6990.4691999999995</v>
      </c>
      <c r="AN1567" s="3">
        <v>6714.2790000000005</v>
      </c>
      <c r="AO1567" s="3">
        <v>7399.9925999999996</v>
      </c>
      <c r="AP1567" s="3">
        <v>6609.5172000000002</v>
      </c>
      <c r="AQ1567" s="2">
        <v>378</v>
      </c>
      <c r="AR1567" s="2">
        <v>367</v>
      </c>
      <c r="AS1567" s="2">
        <v>417</v>
      </c>
      <c r="AT1567" s="2">
        <v>397</v>
      </c>
      <c r="AU1567" s="2">
        <v>468</v>
      </c>
      <c r="AV1567" s="2">
        <v>399</v>
      </c>
      <c r="AW1567" s="2">
        <v>388</v>
      </c>
      <c r="AX1567" s="2">
        <v>346</v>
      </c>
      <c r="AY1567" s="2">
        <v>391</v>
      </c>
      <c r="AZ1567" s="2">
        <v>350</v>
      </c>
      <c r="BA1567" s="3">
        <v>3702250.62</v>
      </c>
      <c r="BB1567" s="3">
        <v>4297563.41</v>
      </c>
      <c r="BC1567" s="3">
        <v>4962411.82</v>
      </c>
      <c r="BD1567" s="3">
        <v>4157473.21</v>
      </c>
      <c r="BE1567" s="3">
        <v>4551618.7699999996</v>
      </c>
      <c r="BF1567" s="3">
        <v>4372643.8600000003</v>
      </c>
      <c r="BG1567" s="3">
        <v>3918112.39</v>
      </c>
      <c r="BH1567" s="3">
        <v>3732710.76</v>
      </c>
      <c r="BI1567" s="3">
        <v>3869480.83</v>
      </c>
      <c r="BJ1567" s="3">
        <v>3407346.29</v>
      </c>
      <c r="BK1567"/>
      <c r="BL1567"/>
    </row>
    <row r="1568" spans="1:64" x14ac:dyDescent="0.3">
      <c r="A1568" s="1" t="s">
        <v>3075</v>
      </c>
      <c r="B1568" s="1" t="s">
        <v>3076</v>
      </c>
      <c r="C1568" s="2">
        <v>178</v>
      </c>
      <c r="D1568" s="2">
        <v>194</v>
      </c>
      <c r="E1568" s="2">
        <v>194</v>
      </c>
      <c r="F1568" s="2">
        <v>190</v>
      </c>
      <c r="G1568" s="2">
        <v>216</v>
      </c>
      <c r="H1568" s="2">
        <v>208</v>
      </c>
      <c r="I1568" s="2">
        <v>190</v>
      </c>
      <c r="J1568" s="2">
        <v>194</v>
      </c>
      <c r="K1568" s="2">
        <v>242</v>
      </c>
      <c r="L1568" s="2">
        <v>251</v>
      </c>
      <c r="M1568" s="3">
        <v>2486.473</v>
      </c>
      <c r="N1568" s="3">
        <v>2377.1750000000002</v>
      </c>
      <c r="O1568" s="3">
        <v>2321.9470000000001</v>
      </c>
      <c r="P1568" s="3">
        <v>2115.5610000000001</v>
      </c>
      <c r="Q1568" s="3">
        <v>2184.0569999999998</v>
      </c>
      <c r="R1568" s="3">
        <v>2467.7820000000002</v>
      </c>
      <c r="S1568" s="3">
        <v>2034.75</v>
      </c>
      <c r="T1568" s="3">
        <v>1979.3969999999999</v>
      </c>
      <c r="U1568" s="3">
        <v>3160.5</v>
      </c>
      <c r="V1568" s="3">
        <v>3457.998</v>
      </c>
      <c r="AG1568" s="3">
        <v>23206.998450899999</v>
      </c>
      <c r="AH1568" s="3">
        <v>22186.887427500002</v>
      </c>
      <c r="AI1568" s="3">
        <v>21671.4279351</v>
      </c>
      <c r="AJ1568" s="3">
        <v>19745.165481299999</v>
      </c>
      <c r="AK1568" s="3">
        <v>20384.459198100001</v>
      </c>
      <c r="AL1568" s="3">
        <v>23032.549740599999</v>
      </c>
      <c r="AM1568" s="3">
        <v>18990.932175000002</v>
      </c>
      <c r="AN1568" s="3">
        <v>18626.313620100002</v>
      </c>
      <c r="AO1568" s="3">
        <v>31543.996950000001</v>
      </c>
      <c r="AP1568" s="3">
        <v>34579.980000000003</v>
      </c>
      <c r="AQ1568" s="2">
        <v>789</v>
      </c>
      <c r="AR1568" s="2">
        <v>843</v>
      </c>
      <c r="AS1568" s="2">
        <v>869</v>
      </c>
      <c r="AT1568" s="2">
        <v>817</v>
      </c>
      <c r="AU1568" s="2">
        <v>904</v>
      </c>
      <c r="AV1568" s="2">
        <v>1011</v>
      </c>
      <c r="AW1568" s="2">
        <v>858</v>
      </c>
      <c r="AX1568" s="2">
        <v>812</v>
      </c>
      <c r="AY1568" s="2">
        <v>1194</v>
      </c>
      <c r="AZ1568" s="2">
        <v>1281</v>
      </c>
      <c r="BA1568" s="3">
        <v>47019742.060000002</v>
      </c>
      <c r="BB1568" s="3">
        <v>44878985.490000002</v>
      </c>
      <c r="BC1568" s="3">
        <v>44483728.32</v>
      </c>
      <c r="BD1568" s="3">
        <v>37240243.810000002</v>
      </c>
      <c r="BE1568" s="3">
        <v>38496634.170000002</v>
      </c>
      <c r="BF1568" s="3">
        <v>41549291.469999999</v>
      </c>
      <c r="BG1568" s="3">
        <v>35472097.549999997</v>
      </c>
      <c r="BH1568" s="3">
        <v>34324103.340000004</v>
      </c>
      <c r="BI1568" s="3">
        <v>57039064.82</v>
      </c>
      <c r="BJ1568" s="3">
        <v>61995980.770000003</v>
      </c>
      <c r="BK1568"/>
      <c r="BL1568"/>
    </row>
    <row r="1569" spans="1:64" x14ac:dyDescent="0.3">
      <c r="A1569" s="1" t="s">
        <v>3077</v>
      </c>
      <c r="B1569" s="1" t="s">
        <v>3078</v>
      </c>
      <c r="C1569" s="2">
        <v>56</v>
      </c>
      <c r="D1569" s="2">
        <v>127</v>
      </c>
      <c r="E1569" s="2">
        <v>197</v>
      </c>
      <c r="F1569" s="2">
        <v>222</v>
      </c>
      <c r="G1569" s="2">
        <v>275</v>
      </c>
      <c r="H1569" s="2">
        <v>354</v>
      </c>
      <c r="I1569" s="2">
        <v>423</v>
      </c>
      <c r="J1569" s="2">
        <v>490</v>
      </c>
      <c r="K1569" s="2">
        <v>531</v>
      </c>
      <c r="L1569" s="2">
        <v>544</v>
      </c>
      <c r="M1569" s="3">
        <v>154</v>
      </c>
      <c r="N1569" s="3">
        <v>338</v>
      </c>
      <c r="O1569" s="3">
        <v>528</v>
      </c>
      <c r="P1569" s="3">
        <v>574</v>
      </c>
      <c r="Q1569" s="3">
        <v>741</v>
      </c>
      <c r="R1569" s="3">
        <v>999</v>
      </c>
      <c r="S1569" s="3">
        <v>1187</v>
      </c>
      <c r="T1569" s="3">
        <v>1325</v>
      </c>
      <c r="U1569" s="3">
        <v>1400</v>
      </c>
      <c r="V1569" s="3">
        <v>1363</v>
      </c>
      <c r="W1569" s="3">
        <v>938.45159999999998</v>
      </c>
      <c r="X1569" s="3">
        <v>3226.5864000000001</v>
      </c>
      <c r="Y1569" s="3">
        <v>5346.0108</v>
      </c>
      <c r="Z1569" s="3">
        <v>6025.3101999999999</v>
      </c>
      <c r="AA1569" s="3">
        <v>7805.6360000000004</v>
      </c>
      <c r="AB1569" s="3">
        <v>10514.444600000001</v>
      </c>
      <c r="AC1569" s="3">
        <v>12426.912200000001</v>
      </c>
      <c r="AD1569" s="3">
        <v>13924.7436</v>
      </c>
      <c r="AE1569" s="3">
        <v>14738.8668</v>
      </c>
      <c r="AF1569" s="3">
        <v>14372.0172</v>
      </c>
      <c r="AG1569" s="3">
        <v>741.66369999999995</v>
      </c>
      <c r="AH1569" s="3">
        <v>2549.9897999999998</v>
      </c>
      <c r="AI1569" s="3">
        <v>4224.9831000000004</v>
      </c>
      <c r="AJ1569" s="3">
        <v>4724.9811</v>
      </c>
      <c r="AK1569" s="3">
        <v>6158.3086999999996</v>
      </c>
      <c r="AL1569" s="3">
        <v>8283.3001999999997</v>
      </c>
      <c r="AM1569" s="3">
        <v>9699.9611999999997</v>
      </c>
      <c r="AN1569" s="3">
        <v>10941.6229</v>
      </c>
      <c r="AO1569" s="3">
        <v>11616.620199999999</v>
      </c>
      <c r="AP1569" s="3">
        <v>11358.287899999999</v>
      </c>
      <c r="AQ1569" s="2">
        <v>92</v>
      </c>
      <c r="AR1569" s="2">
        <v>274</v>
      </c>
      <c r="AS1569" s="2">
        <v>430</v>
      </c>
      <c r="AT1569" s="2">
        <v>467</v>
      </c>
      <c r="AU1569" s="2">
        <v>591</v>
      </c>
      <c r="AV1569" s="2">
        <v>783</v>
      </c>
      <c r="AW1569" s="2">
        <v>938</v>
      </c>
      <c r="AX1569" s="2">
        <v>1054</v>
      </c>
      <c r="AY1569" s="2">
        <v>1154</v>
      </c>
      <c r="AZ1569" s="2">
        <v>1198</v>
      </c>
      <c r="BA1569" s="3">
        <v>140534.97</v>
      </c>
      <c r="BB1569" s="3">
        <v>298446.81</v>
      </c>
      <c r="BC1569" s="3">
        <v>359247.91</v>
      </c>
      <c r="BD1569" s="3">
        <v>385896.08</v>
      </c>
      <c r="BE1569" s="3">
        <v>490767.67</v>
      </c>
      <c r="BF1569" s="3">
        <v>661677.99</v>
      </c>
      <c r="BG1569" s="3">
        <v>837050.34</v>
      </c>
      <c r="BH1569" s="3">
        <v>928152.23</v>
      </c>
      <c r="BI1569" s="3">
        <v>953898.72</v>
      </c>
      <c r="BJ1569" s="3">
        <v>881628.78</v>
      </c>
      <c r="BK1569"/>
      <c r="BL1569"/>
    </row>
    <row r="1570" spans="1:64" x14ac:dyDescent="0.3">
      <c r="A1570" s="1" t="s">
        <v>3079</v>
      </c>
      <c r="B1570" s="1" t="s">
        <v>3080</v>
      </c>
      <c r="C1570" s="2">
        <v>1990</v>
      </c>
      <c r="D1570" s="2">
        <v>2336</v>
      </c>
      <c r="E1570" s="2">
        <v>2599</v>
      </c>
      <c r="F1570" s="2">
        <v>2898</v>
      </c>
      <c r="G1570" s="2">
        <v>3136</v>
      </c>
      <c r="H1570" s="2">
        <v>3405</v>
      </c>
      <c r="I1570" s="2">
        <v>3495</v>
      </c>
      <c r="J1570" s="2">
        <v>3676</v>
      </c>
      <c r="K1570" s="2">
        <v>3770</v>
      </c>
      <c r="L1570" s="2">
        <v>4010</v>
      </c>
      <c r="M1570" s="3">
        <v>9305</v>
      </c>
      <c r="N1570" s="3">
        <v>11437</v>
      </c>
      <c r="O1570" s="3">
        <v>12301</v>
      </c>
      <c r="P1570" s="3">
        <v>13494</v>
      </c>
      <c r="Q1570" s="3">
        <v>15526</v>
      </c>
      <c r="R1570" s="3">
        <v>16527</v>
      </c>
      <c r="S1570" s="3">
        <v>16526</v>
      </c>
      <c r="T1570" s="3">
        <v>17858</v>
      </c>
      <c r="U1570" s="3">
        <v>18054</v>
      </c>
      <c r="V1570" s="3">
        <v>19997</v>
      </c>
      <c r="W1570" s="3">
        <v>209362.5</v>
      </c>
      <c r="X1570" s="3">
        <v>257332.5</v>
      </c>
      <c r="Y1570" s="3">
        <v>276772.5</v>
      </c>
      <c r="Z1570" s="3">
        <v>303615</v>
      </c>
      <c r="AA1570" s="3">
        <v>349335</v>
      </c>
      <c r="AB1570" s="3">
        <v>371857.5</v>
      </c>
      <c r="AC1570" s="3">
        <v>367245</v>
      </c>
      <c r="AD1570" s="3">
        <v>398452.5</v>
      </c>
      <c r="AE1570" s="3">
        <v>406215</v>
      </c>
      <c r="AF1570" s="3">
        <v>449932.5</v>
      </c>
      <c r="AI1570" s="3">
        <v>24780</v>
      </c>
      <c r="AJ1570" s="3">
        <v>397140</v>
      </c>
      <c r="AK1570" s="3">
        <v>468360</v>
      </c>
      <c r="AL1570" s="3">
        <v>497130</v>
      </c>
      <c r="AM1570" s="3">
        <v>492630</v>
      </c>
      <c r="AN1570" s="3">
        <v>519465</v>
      </c>
      <c r="AO1570" s="3">
        <v>521872.5</v>
      </c>
      <c r="AP1570" s="3">
        <v>575872.5</v>
      </c>
      <c r="AQ1570" s="2">
        <v>5823</v>
      </c>
      <c r="AR1570" s="2">
        <v>7045</v>
      </c>
      <c r="AS1570" s="2">
        <v>7800</v>
      </c>
      <c r="AT1570" s="2">
        <v>9025</v>
      </c>
      <c r="AU1570" s="2">
        <v>10419</v>
      </c>
      <c r="AV1570" s="2">
        <v>11399</v>
      </c>
      <c r="AW1570" s="2">
        <v>11463</v>
      </c>
      <c r="AX1570" s="2">
        <v>12349</v>
      </c>
      <c r="AY1570" s="2">
        <v>12746</v>
      </c>
      <c r="AZ1570" s="2">
        <v>13810</v>
      </c>
      <c r="BA1570" s="3">
        <v>45304533.979999997</v>
      </c>
      <c r="BB1570" s="3">
        <v>56448605.18</v>
      </c>
      <c r="BC1570" s="3">
        <v>65249541.670000002</v>
      </c>
      <c r="BD1570" s="3">
        <v>73914952.099999994</v>
      </c>
      <c r="BE1570" s="3">
        <v>85195041.239999995</v>
      </c>
      <c r="BF1570" s="3">
        <v>84597244.909999996</v>
      </c>
      <c r="BG1570" s="3">
        <v>44073952.409999996</v>
      </c>
      <c r="BH1570" s="3">
        <v>47526861.009999998</v>
      </c>
      <c r="BI1570" s="3">
        <v>47788502.299999997</v>
      </c>
      <c r="BJ1570" s="3">
        <v>53059614.5</v>
      </c>
      <c r="BK1570"/>
      <c r="BL1570"/>
    </row>
    <row r="1571" spans="1:64" x14ac:dyDescent="0.3">
      <c r="A1571" s="1" t="s">
        <v>3081</v>
      </c>
      <c r="B1571" s="1" t="s">
        <v>3082</v>
      </c>
      <c r="C1571" s="2">
        <v>1053</v>
      </c>
      <c r="D1571" s="2">
        <v>882</v>
      </c>
      <c r="E1571" s="2">
        <v>651</v>
      </c>
      <c r="F1571" s="2">
        <v>569</v>
      </c>
      <c r="G1571" s="2">
        <v>506</v>
      </c>
      <c r="H1571" s="2">
        <v>464</v>
      </c>
      <c r="I1571" s="2">
        <v>351</v>
      </c>
      <c r="J1571" s="2">
        <v>283</v>
      </c>
      <c r="K1571" s="2">
        <v>248</v>
      </c>
      <c r="L1571" s="2">
        <v>170</v>
      </c>
      <c r="M1571" s="3">
        <v>4846</v>
      </c>
      <c r="N1571" s="3">
        <v>4468</v>
      </c>
      <c r="O1571" s="3">
        <v>3371</v>
      </c>
      <c r="P1571" s="3">
        <v>2810</v>
      </c>
      <c r="Q1571" s="3">
        <v>2607</v>
      </c>
      <c r="R1571" s="3">
        <v>2246</v>
      </c>
      <c r="S1571" s="3">
        <v>1468</v>
      </c>
      <c r="T1571" s="3">
        <v>1331</v>
      </c>
      <c r="U1571" s="3">
        <v>1049</v>
      </c>
      <c r="V1571" s="3">
        <v>655</v>
      </c>
      <c r="W1571" s="3">
        <v>144180</v>
      </c>
      <c r="X1571" s="3">
        <v>156960</v>
      </c>
      <c r="Y1571" s="3">
        <v>118980</v>
      </c>
      <c r="Z1571" s="3">
        <v>100060</v>
      </c>
      <c r="AA1571" s="3">
        <v>93880</v>
      </c>
      <c r="AB1571" s="3">
        <v>83100</v>
      </c>
      <c r="AC1571" s="3">
        <v>57820</v>
      </c>
      <c r="AD1571" s="3">
        <v>53060</v>
      </c>
      <c r="AE1571" s="3">
        <v>41940</v>
      </c>
      <c r="AF1571" s="3">
        <v>26200</v>
      </c>
      <c r="AG1571" s="3">
        <v>167280</v>
      </c>
      <c r="AH1571" s="3">
        <v>157410</v>
      </c>
      <c r="AI1571" s="3">
        <v>119040</v>
      </c>
      <c r="AJ1571" s="3">
        <v>100060</v>
      </c>
      <c r="AK1571" s="3">
        <v>93880</v>
      </c>
      <c r="AL1571" s="3">
        <v>83100</v>
      </c>
      <c r="AM1571" s="3">
        <v>57820</v>
      </c>
      <c r="AN1571" s="3">
        <v>53060</v>
      </c>
      <c r="AO1571" s="3">
        <v>41940</v>
      </c>
      <c r="AP1571" s="3">
        <v>26200</v>
      </c>
      <c r="AQ1571" s="2">
        <v>3011</v>
      </c>
      <c r="AR1571" s="2">
        <v>2677</v>
      </c>
      <c r="AS1571" s="2">
        <v>2000</v>
      </c>
      <c r="AT1571" s="2">
        <v>1781</v>
      </c>
      <c r="AU1571" s="2">
        <v>1626</v>
      </c>
      <c r="AV1571" s="2">
        <v>1485</v>
      </c>
      <c r="AW1571" s="2">
        <v>1000</v>
      </c>
      <c r="AX1571" s="2">
        <v>877</v>
      </c>
      <c r="AY1571" s="2">
        <v>710</v>
      </c>
      <c r="AZ1571" s="2">
        <v>442</v>
      </c>
      <c r="BA1571" s="3">
        <v>32713028.73</v>
      </c>
      <c r="BB1571" s="3">
        <v>30551106.280000001</v>
      </c>
      <c r="BC1571" s="3">
        <v>23934799.289999999</v>
      </c>
      <c r="BD1571" s="3">
        <v>17936653.91</v>
      </c>
      <c r="BE1571" s="3">
        <v>16647399.18</v>
      </c>
      <c r="BF1571" s="3">
        <v>13949777.9</v>
      </c>
      <c r="BG1571" s="3">
        <v>6622582.1100000003</v>
      </c>
      <c r="BH1571" s="3">
        <v>6072464.3499999996</v>
      </c>
      <c r="BI1571" s="3">
        <v>4785147.9800000004</v>
      </c>
      <c r="BJ1571" s="3">
        <v>3003765.42</v>
      </c>
      <c r="BK1571"/>
      <c r="BL1571"/>
    </row>
    <row r="1572" spans="1:64" x14ac:dyDescent="0.3">
      <c r="A1572" s="1" t="s">
        <v>3083</v>
      </c>
      <c r="B1572" s="1" t="s">
        <v>3084</v>
      </c>
      <c r="C1572" s="2">
        <v>467</v>
      </c>
      <c r="D1572" s="2">
        <v>676</v>
      </c>
      <c r="E1572" s="2">
        <v>994</v>
      </c>
      <c r="F1572" s="2">
        <v>928</v>
      </c>
      <c r="G1572" s="2">
        <v>813</v>
      </c>
      <c r="H1572" s="2">
        <v>795</v>
      </c>
      <c r="I1572" s="2">
        <v>663</v>
      </c>
      <c r="J1572" s="2">
        <v>662</v>
      </c>
      <c r="K1572" s="2">
        <v>572</v>
      </c>
      <c r="L1572" s="2">
        <v>548</v>
      </c>
      <c r="M1572" s="3">
        <v>2081</v>
      </c>
      <c r="N1572" s="3">
        <v>2580</v>
      </c>
      <c r="O1572" s="3">
        <v>3673</v>
      </c>
      <c r="P1572" s="3">
        <v>3509</v>
      </c>
      <c r="Q1572" s="3">
        <v>3129</v>
      </c>
      <c r="R1572" s="3">
        <v>3282</v>
      </c>
      <c r="S1572" s="3">
        <v>2879</v>
      </c>
      <c r="T1572" s="3">
        <v>2914</v>
      </c>
      <c r="U1572" s="3">
        <v>2386</v>
      </c>
      <c r="V1572" s="3">
        <v>2221</v>
      </c>
      <c r="W1572" s="3">
        <v>62430</v>
      </c>
      <c r="X1572" s="3">
        <v>77400</v>
      </c>
      <c r="Y1572" s="3">
        <v>110190</v>
      </c>
      <c r="Z1572" s="3">
        <v>105270</v>
      </c>
      <c r="AA1572" s="3">
        <v>93870</v>
      </c>
      <c r="AB1572" s="3">
        <v>98460</v>
      </c>
      <c r="AC1572" s="3">
        <v>86370</v>
      </c>
      <c r="AD1572" s="3">
        <v>87420</v>
      </c>
      <c r="AE1572" s="3">
        <v>71580</v>
      </c>
      <c r="AF1572" s="3">
        <v>66630</v>
      </c>
      <c r="AG1572" s="3">
        <v>46822.5</v>
      </c>
      <c r="AH1572" s="3">
        <v>58050</v>
      </c>
      <c r="AI1572" s="3">
        <v>82642.5</v>
      </c>
      <c r="AJ1572" s="3">
        <v>78952.5</v>
      </c>
      <c r="AK1572" s="3">
        <v>70402.5</v>
      </c>
      <c r="AL1572" s="3">
        <v>73845</v>
      </c>
      <c r="AM1572" s="3">
        <v>64777.5</v>
      </c>
      <c r="AN1572" s="3">
        <v>65565</v>
      </c>
      <c r="AO1572" s="3">
        <v>53685</v>
      </c>
      <c r="AP1572" s="3">
        <v>49972.5</v>
      </c>
      <c r="AQ1572" s="2">
        <v>1136</v>
      </c>
      <c r="AR1572" s="2">
        <v>1588</v>
      </c>
      <c r="AS1572" s="2">
        <v>2385</v>
      </c>
      <c r="AT1572" s="2">
        <v>2237</v>
      </c>
      <c r="AU1572" s="2">
        <v>1935</v>
      </c>
      <c r="AV1572" s="2">
        <v>1962</v>
      </c>
      <c r="AW1572" s="2">
        <v>1698</v>
      </c>
      <c r="AX1572" s="2">
        <v>1839</v>
      </c>
      <c r="AY1572" s="2">
        <v>1780</v>
      </c>
      <c r="AZ1572" s="2">
        <v>1680</v>
      </c>
      <c r="BA1572" s="3">
        <v>1627251.98</v>
      </c>
      <c r="BB1572" s="3">
        <v>2082965.11</v>
      </c>
      <c r="BC1572" s="3">
        <v>3187796.65</v>
      </c>
      <c r="BD1572" s="3">
        <v>2577239.71</v>
      </c>
      <c r="BE1572" s="3">
        <v>2275358.81</v>
      </c>
      <c r="BF1572" s="3">
        <v>1978689.19</v>
      </c>
      <c r="BG1572" s="3">
        <v>1711185.99</v>
      </c>
      <c r="BH1572" s="3">
        <v>1725408.36</v>
      </c>
      <c r="BI1572" s="3">
        <v>1406717.89</v>
      </c>
      <c r="BJ1572" s="3">
        <v>1309385.25</v>
      </c>
      <c r="BK1572"/>
      <c r="BL1572"/>
    </row>
    <row r="1573" spans="1:64" x14ac:dyDescent="0.3">
      <c r="A1573" s="1" t="s">
        <v>3085</v>
      </c>
      <c r="B1573" s="1" t="s">
        <v>487</v>
      </c>
      <c r="I1573" s="2">
        <v>368</v>
      </c>
      <c r="J1573" s="2">
        <v>536</v>
      </c>
      <c r="K1573" s="2">
        <v>433</v>
      </c>
      <c r="L1573" s="2">
        <v>378</v>
      </c>
      <c r="S1573" s="3">
        <v>1125</v>
      </c>
      <c r="T1573" s="3">
        <v>2272.16</v>
      </c>
      <c r="U1573" s="3">
        <v>1612</v>
      </c>
      <c r="V1573" s="3">
        <v>1463</v>
      </c>
      <c r="AC1573" s="3">
        <v>29990</v>
      </c>
      <c r="AD1573" s="3">
        <v>54641.599999999999</v>
      </c>
      <c r="AE1573" s="3">
        <v>47080</v>
      </c>
      <c r="AF1573" s="3">
        <v>43890</v>
      </c>
      <c r="AM1573" s="3">
        <v>1880</v>
      </c>
      <c r="AN1573" s="3">
        <v>6761.6</v>
      </c>
      <c r="AO1573" s="3">
        <v>640</v>
      </c>
      <c r="AW1573" s="2">
        <v>744</v>
      </c>
      <c r="AX1573" s="2">
        <v>1368</v>
      </c>
      <c r="AY1573" s="2">
        <v>1086</v>
      </c>
      <c r="AZ1573" s="2">
        <v>996</v>
      </c>
      <c r="BG1573" s="3">
        <v>4974438.3899999997</v>
      </c>
      <c r="BH1573" s="3">
        <v>9063484.7699999996</v>
      </c>
      <c r="BI1573" s="3">
        <v>7809309.5300000003</v>
      </c>
      <c r="BJ1573" s="3">
        <v>7275775.8200000003</v>
      </c>
      <c r="BK1573"/>
      <c r="BL1573"/>
    </row>
    <row r="1574" spans="1:64" x14ac:dyDescent="0.3">
      <c r="A1574" s="1" t="s">
        <v>3086</v>
      </c>
      <c r="B1574" s="1" t="s">
        <v>2852</v>
      </c>
      <c r="C1574" s="2">
        <v>1643</v>
      </c>
      <c r="D1574" s="2">
        <v>945</v>
      </c>
      <c r="F1574" s="2">
        <v>1</v>
      </c>
      <c r="I1574" s="2">
        <v>2</v>
      </c>
      <c r="J1574" s="2">
        <v>11</v>
      </c>
      <c r="K1574" s="2">
        <v>16</v>
      </c>
      <c r="L1574" s="2">
        <v>38</v>
      </c>
      <c r="M1574" s="3">
        <v>4166.6369999999997</v>
      </c>
      <c r="N1574" s="3">
        <v>2015.048</v>
      </c>
      <c r="P1574" s="3">
        <v>1</v>
      </c>
      <c r="S1574" s="3">
        <v>3.097</v>
      </c>
      <c r="T1574" s="3">
        <v>41.04</v>
      </c>
      <c r="U1574" s="3">
        <v>76.162999999999997</v>
      </c>
      <c r="V1574" s="3">
        <v>97.48</v>
      </c>
      <c r="AQ1574" s="2">
        <v>5119</v>
      </c>
      <c r="AR1574" s="2">
        <v>2425</v>
      </c>
      <c r="AT1574" s="2">
        <v>1</v>
      </c>
      <c r="AW1574" s="2">
        <v>2</v>
      </c>
      <c r="AX1574" s="2">
        <v>25</v>
      </c>
      <c r="AY1574" s="2">
        <v>38</v>
      </c>
      <c r="AZ1574" s="2">
        <v>76</v>
      </c>
      <c r="BA1574" s="3">
        <v>2520292.4</v>
      </c>
      <c r="BB1574" s="3">
        <v>1254652.48</v>
      </c>
      <c r="BD1574" s="3">
        <v>2842.74</v>
      </c>
      <c r="BG1574" s="3">
        <v>8857.75</v>
      </c>
      <c r="BH1574" s="3">
        <v>115097.76</v>
      </c>
      <c r="BI1574" s="3">
        <v>219079.1</v>
      </c>
      <c r="BJ1574" s="3">
        <v>259249.09</v>
      </c>
      <c r="BK1574"/>
      <c r="BL1574"/>
    </row>
    <row r="1575" spans="1:64" x14ac:dyDescent="0.3">
      <c r="A1575" s="1" t="s">
        <v>3087</v>
      </c>
      <c r="B1575" s="1" t="s">
        <v>3088</v>
      </c>
      <c r="C1575" s="2">
        <v>272</v>
      </c>
      <c r="D1575" s="2">
        <v>197</v>
      </c>
      <c r="E1575" s="2">
        <v>142</v>
      </c>
      <c r="F1575" s="2">
        <v>114</v>
      </c>
      <c r="G1575" s="2">
        <v>5</v>
      </c>
      <c r="H1575" s="2">
        <v>1</v>
      </c>
      <c r="L1575" s="2">
        <v>1</v>
      </c>
      <c r="M1575" s="3">
        <v>2349.4</v>
      </c>
      <c r="N1575" s="3">
        <v>1854.75</v>
      </c>
      <c r="O1575" s="3">
        <v>1401.7</v>
      </c>
      <c r="P1575" s="3">
        <v>983.34</v>
      </c>
      <c r="Q1575" s="3">
        <v>14</v>
      </c>
      <c r="R1575" s="3">
        <v>4</v>
      </c>
      <c r="V1575" s="3">
        <v>3</v>
      </c>
      <c r="AA1575" s="3">
        <v>1.9998</v>
      </c>
      <c r="AF1575" s="3">
        <v>0.99990000000000001</v>
      </c>
      <c r="AG1575" s="3">
        <v>28518.661779999999</v>
      </c>
      <c r="AH1575" s="3">
        <v>22514.253825</v>
      </c>
      <c r="AI1575" s="3">
        <v>17014.815790000001</v>
      </c>
      <c r="AJ1575" s="3">
        <v>11936.469257999999</v>
      </c>
      <c r="AK1575" s="3">
        <v>169.9418</v>
      </c>
      <c r="AL1575" s="3">
        <v>48.5548</v>
      </c>
      <c r="AQ1575" s="2">
        <v>864</v>
      </c>
      <c r="AR1575" s="2">
        <v>626</v>
      </c>
      <c r="AS1575" s="2">
        <v>480</v>
      </c>
      <c r="AT1575" s="2">
        <v>328</v>
      </c>
      <c r="AU1575" s="2">
        <v>7</v>
      </c>
      <c r="AV1575" s="2">
        <v>2</v>
      </c>
      <c r="AZ1575" s="2">
        <v>1</v>
      </c>
      <c r="BA1575" s="3">
        <v>6719857.46</v>
      </c>
      <c r="BB1575" s="3">
        <v>5339180.5199999996</v>
      </c>
      <c r="BC1575" s="3">
        <v>4095686.77</v>
      </c>
      <c r="BD1575" s="3">
        <v>2898116.95</v>
      </c>
      <c r="BE1575" s="3">
        <v>37061.68</v>
      </c>
      <c r="BF1575" s="3">
        <v>10165.56</v>
      </c>
      <c r="BJ1575" s="3">
        <v>8662.5</v>
      </c>
      <c r="BK1575"/>
      <c r="BL1575"/>
    </row>
    <row r="1576" spans="1:64" x14ac:dyDescent="0.3">
      <c r="A1576" s="1" t="s">
        <v>3089</v>
      </c>
      <c r="B1576" s="1" t="s">
        <v>3090</v>
      </c>
      <c r="C1576" s="2">
        <v>4591</v>
      </c>
      <c r="D1576" s="2">
        <v>4379</v>
      </c>
      <c r="E1576" s="2">
        <v>4362</v>
      </c>
      <c r="F1576" s="2">
        <v>4423</v>
      </c>
      <c r="G1576" s="2">
        <v>4624</v>
      </c>
      <c r="H1576" s="2">
        <v>4843</v>
      </c>
      <c r="I1576" s="2">
        <v>5142</v>
      </c>
      <c r="J1576" s="2">
        <v>5284</v>
      </c>
      <c r="K1576" s="2">
        <v>5187</v>
      </c>
      <c r="L1576" s="2">
        <v>5406</v>
      </c>
      <c r="M1576" s="3">
        <v>90194.164000000004</v>
      </c>
      <c r="N1576" s="3">
        <v>77351.798999999999</v>
      </c>
      <c r="O1576" s="3">
        <v>76270.474000000002</v>
      </c>
      <c r="P1576" s="3">
        <v>84016.827000000005</v>
      </c>
      <c r="Q1576" s="3">
        <v>92348.407999999996</v>
      </c>
      <c r="R1576" s="3">
        <v>102664.61900000001</v>
      </c>
      <c r="S1576" s="3">
        <v>96713.175000000003</v>
      </c>
      <c r="T1576" s="3">
        <v>93368.622000000003</v>
      </c>
      <c r="U1576" s="3">
        <v>75776.466</v>
      </c>
      <c r="V1576" s="3">
        <v>76828.278999999995</v>
      </c>
      <c r="W1576" s="3">
        <v>5274.42</v>
      </c>
      <c r="X1576" s="3">
        <v>26370.247500000001</v>
      </c>
      <c r="Y1576" s="3">
        <v>60617.247499999998</v>
      </c>
      <c r="Z1576" s="3">
        <v>85771.617499999993</v>
      </c>
      <c r="AA1576" s="3">
        <v>93361.354999999996</v>
      </c>
      <c r="AB1576" s="3">
        <v>53928.592499999999</v>
      </c>
      <c r="AC1576" s="3">
        <v>119372.3</v>
      </c>
      <c r="AD1576" s="3">
        <v>155401.24066700001</v>
      </c>
      <c r="AE1576" s="3">
        <v>237570.3596308</v>
      </c>
      <c r="AF1576" s="3">
        <v>369496.18688629998</v>
      </c>
      <c r="AG1576" s="3">
        <v>58445.435655399997</v>
      </c>
      <c r="AH1576" s="3">
        <v>140675.36387259999</v>
      </c>
      <c r="AI1576" s="3">
        <v>195493.15537769999</v>
      </c>
      <c r="AJ1576" s="3">
        <v>273363.78299410001</v>
      </c>
      <c r="AK1576" s="3">
        <v>302272.47646939999</v>
      </c>
      <c r="AL1576" s="3">
        <v>322199.77061000001</v>
      </c>
      <c r="AM1576" s="3">
        <v>364062.01254730002</v>
      </c>
      <c r="AN1576" s="3">
        <v>387846.70095500001</v>
      </c>
      <c r="AO1576" s="3">
        <v>360744.1577408</v>
      </c>
      <c r="AP1576" s="3">
        <v>381052.40547679999</v>
      </c>
      <c r="AQ1576" s="2">
        <v>25979</v>
      </c>
      <c r="AR1576" s="2">
        <v>25366</v>
      </c>
      <c r="AS1576" s="2">
        <v>26179</v>
      </c>
      <c r="AT1576" s="2">
        <v>28172</v>
      </c>
      <c r="AU1576" s="2">
        <v>29695</v>
      </c>
      <c r="AV1576" s="2">
        <v>30880</v>
      </c>
      <c r="AW1576" s="2">
        <v>33732</v>
      </c>
      <c r="AX1576" s="2">
        <v>35165</v>
      </c>
      <c r="AY1576" s="2">
        <v>34098</v>
      </c>
      <c r="AZ1576" s="2">
        <v>34492</v>
      </c>
      <c r="BA1576" s="3">
        <v>28831987.600000001</v>
      </c>
      <c r="BB1576" s="3">
        <v>28851781.710000001</v>
      </c>
      <c r="BC1576" s="3">
        <v>33218416.039999999</v>
      </c>
      <c r="BD1576" s="3">
        <v>38318015.060000002</v>
      </c>
      <c r="BE1576" s="3">
        <v>39049150.899999999</v>
      </c>
      <c r="BF1576" s="3">
        <v>37969958.840000004</v>
      </c>
      <c r="BG1576" s="3">
        <v>41128026.659999996</v>
      </c>
      <c r="BH1576" s="3">
        <v>34953165.670000002</v>
      </c>
      <c r="BI1576" s="3">
        <v>32811072.949999999</v>
      </c>
      <c r="BJ1576" s="3">
        <v>33347292.859999999</v>
      </c>
      <c r="BK1576"/>
      <c r="BL1576"/>
    </row>
    <row r="1577" spans="1:64" x14ac:dyDescent="0.3">
      <c r="A1577" s="1" t="s">
        <v>3091</v>
      </c>
      <c r="B1577" s="1" t="s">
        <v>3092</v>
      </c>
      <c r="C1577" s="2">
        <v>1</v>
      </c>
      <c r="D1577" s="2">
        <v>2</v>
      </c>
      <c r="M1577" s="3">
        <v>10.54</v>
      </c>
      <c r="N1577" s="3">
        <v>0.32</v>
      </c>
      <c r="AG1577" s="3">
        <v>9.2994420000000009</v>
      </c>
      <c r="AH1577" s="3">
        <v>0.28233599999999998</v>
      </c>
      <c r="AQ1577" s="2">
        <v>7</v>
      </c>
      <c r="AR1577" s="2">
        <v>2</v>
      </c>
      <c r="BA1577" s="3">
        <v>144550.82999999999</v>
      </c>
      <c r="BB1577" s="3">
        <v>4553.8</v>
      </c>
      <c r="BK1577"/>
      <c r="BL1577"/>
    </row>
    <row r="1578" spans="1:64" x14ac:dyDescent="0.3">
      <c r="A1578" s="1" t="s">
        <v>3093</v>
      </c>
      <c r="B1578" s="1" t="s">
        <v>3094</v>
      </c>
      <c r="C1578" s="2">
        <v>787</v>
      </c>
      <c r="D1578" s="2">
        <v>679</v>
      </c>
      <c r="E1578" s="2">
        <v>503</v>
      </c>
      <c r="F1578" s="2">
        <v>507</v>
      </c>
      <c r="G1578" s="2">
        <v>461</v>
      </c>
      <c r="H1578" s="2">
        <v>414</v>
      </c>
      <c r="I1578" s="2">
        <v>94</v>
      </c>
      <c r="J1578" s="2">
        <v>8</v>
      </c>
      <c r="M1578" s="3">
        <v>9538.25</v>
      </c>
      <c r="N1578" s="3">
        <v>10369.65</v>
      </c>
      <c r="O1578" s="3">
        <v>9972.9359999999997</v>
      </c>
      <c r="P1578" s="3">
        <v>11199.37</v>
      </c>
      <c r="Q1578" s="3">
        <v>10073.553</v>
      </c>
      <c r="R1578" s="3">
        <v>8925.3799999999992</v>
      </c>
      <c r="S1578" s="3">
        <v>1649.8</v>
      </c>
      <c r="T1578" s="3">
        <v>38</v>
      </c>
      <c r="AG1578" s="3">
        <v>19753.097525000001</v>
      </c>
      <c r="AH1578" s="3">
        <v>17118.531545000002</v>
      </c>
      <c r="AI1578" s="3">
        <v>17316.2880688</v>
      </c>
      <c r="AJ1578" s="3">
        <v>19920.370391</v>
      </c>
      <c r="AK1578" s="3">
        <v>17435.159714900001</v>
      </c>
      <c r="AL1578" s="3">
        <v>15538.919153999999</v>
      </c>
      <c r="AM1578" s="3">
        <v>1753.7783400000001</v>
      </c>
      <c r="AN1578" s="3">
        <v>46.665399999999998</v>
      </c>
      <c r="AQ1578" s="2">
        <v>3090</v>
      </c>
      <c r="AR1578" s="2">
        <v>2443</v>
      </c>
      <c r="AS1578" s="2">
        <v>2186</v>
      </c>
      <c r="AT1578" s="2">
        <v>2429</v>
      </c>
      <c r="AU1578" s="2">
        <v>3204</v>
      </c>
      <c r="AV1578" s="2">
        <v>2480</v>
      </c>
      <c r="AW1578" s="2">
        <v>409</v>
      </c>
      <c r="AX1578" s="2">
        <v>8</v>
      </c>
      <c r="BA1578" s="3">
        <v>3660896.57</v>
      </c>
      <c r="BB1578" s="3">
        <v>3407155.71</v>
      </c>
      <c r="BC1578" s="3">
        <v>3631643.23</v>
      </c>
      <c r="BD1578" s="3">
        <v>3455011.57</v>
      </c>
      <c r="BE1578" s="3">
        <v>2564233.58</v>
      </c>
      <c r="BF1578" s="3">
        <v>2023028.03</v>
      </c>
      <c r="BG1578" s="3">
        <v>223729.12</v>
      </c>
      <c r="BH1578" s="3">
        <v>4646.2</v>
      </c>
      <c r="BK1578"/>
      <c r="BL1578"/>
    </row>
    <row r="1579" spans="1:64" x14ac:dyDescent="0.3">
      <c r="A1579" s="1" t="s">
        <v>3095</v>
      </c>
      <c r="B1579" s="1" t="s">
        <v>3096</v>
      </c>
      <c r="C1579" s="2">
        <v>6</v>
      </c>
      <c r="D1579" s="2">
        <v>8</v>
      </c>
      <c r="M1579" s="3">
        <v>8.33</v>
      </c>
      <c r="N1579" s="3">
        <v>10</v>
      </c>
      <c r="AQ1579" s="2">
        <v>8</v>
      </c>
      <c r="AR1579" s="2">
        <v>8</v>
      </c>
      <c r="BA1579" s="3">
        <v>19323.5</v>
      </c>
      <c r="BB1579" s="3">
        <v>45546</v>
      </c>
      <c r="BK1579"/>
      <c r="BL1579"/>
    </row>
    <row r="1580" spans="1:64" x14ac:dyDescent="0.3">
      <c r="A1580" s="1" t="s">
        <v>3097</v>
      </c>
      <c r="B1580" s="1" t="s">
        <v>3098</v>
      </c>
      <c r="C1580" s="2">
        <v>35</v>
      </c>
      <c r="D1580" s="2">
        <v>17</v>
      </c>
      <c r="E1580" s="2">
        <v>1</v>
      </c>
      <c r="F1580" s="2">
        <v>7</v>
      </c>
      <c r="M1580" s="3">
        <v>3.5</v>
      </c>
      <c r="N1580" s="3">
        <v>0.86199999999999999</v>
      </c>
      <c r="O1580" s="3">
        <v>6.0000000000000001E-3</v>
      </c>
      <c r="P1580" s="3">
        <v>0.7</v>
      </c>
      <c r="AG1580" s="3">
        <v>525</v>
      </c>
      <c r="AH1580" s="3">
        <v>129.30000000000001</v>
      </c>
      <c r="AI1580" s="3">
        <v>0.9</v>
      </c>
      <c r="AJ1580" s="3">
        <v>105</v>
      </c>
      <c r="AQ1580" s="2">
        <v>35</v>
      </c>
      <c r="AR1580" s="2">
        <v>17</v>
      </c>
      <c r="AS1580" s="2">
        <v>1</v>
      </c>
      <c r="AT1580" s="2">
        <v>7</v>
      </c>
      <c r="BA1580" s="3">
        <v>4036.55</v>
      </c>
      <c r="BB1580" s="3">
        <v>984.92</v>
      </c>
      <c r="BC1580" s="3">
        <v>7.81</v>
      </c>
      <c r="BD1580" s="3">
        <v>919.75</v>
      </c>
      <c r="BK1580"/>
      <c r="BL1580"/>
    </row>
    <row r="1581" spans="1:64" x14ac:dyDescent="0.3">
      <c r="A1581" s="1" t="s">
        <v>3099</v>
      </c>
      <c r="B1581" s="1" t="s">
        <v>3100</v>
      </c>
      <c r="C1581" s="2">
        <v>286</v>
      </c>
      <c r="D1581" s="2">
        <v>208</v>
      </c>
      <c r="E1581" s="2">
        <v>244</v>
      </c>
      <c r="F1581" s="2">
        <v>196</v>
      </c>
      <c r="G1581" s="2">
        <v>285</v>
      </c>
      <c r="H1581" s="2">
        <v>419</v>
      </c>
      <c r="I1581" s="2">
        <v>208</v>
      </c>
      <c r="M1581" s="3">
        <v>309</v>
      </c>
      <c r="N1581" s="3">
        <v>216</v>
      </c>
      <c r="O1581" s="3">
        <v>253</v>
      </c>
      <c r="P1581" s="3">
        <v>212</v>
      </c>
      <c r="Q1581" s="3">
        <v>302.5</v>
      </c>
      <c r="R1581" s="3">
        <v>438</v>
      </c>
      <c r="S1581" s="3">
        <v>213</v>
      </c>
      <c r="W1581" s="3">
        <v>618</v>
      </c>
      <c r="X1581" s="3">
        <v>432</v>
      </c>
      <c r="Y1581" s="3">
        <v>506</v>
      </c>
      <c r="Z1581" s="3">
        <v>424</v>
      </c>
      <c r="AA1581" s="3">
        <v>605</v>
      </c>
      <c r="AB1581" s="3">
        <v>876</v>
      </c>
      <c r="AC1581" s="3">
        <v>426</v>
      </c>
      <c r="AG1581" s="3">
        <v>618</v>
      </c>
      <c r="AH1581" s="3">
        <v>432</v>
      </c>
      <c r="AI1581" s="3">
        <v>506</v>
      </c>
      <c r="AJ1581" s="3">
        <v>424</v>
      </c>
      <c r="AK1581" s="3">
        <v>605</v>
      </c>
      <c r="AL1581" s="3">
        <v>876</v>
      </c>
      <c r="AM1581" s="3">
        <v>426</v>
      </c>
      <c r="AQ1581" s="2">
        <v>309</v>
      </c>
      <c r="AR1581" s="2">
        <v>214</v>
      </c>
      <c r="AS1581" s="2">
        <v>253</v>
      </c>
      <c r="AT1581" s="2">
        <v>212</v>
      </c>
      <c r="AU1581" s="2">
        <v>302</v>
      </c>
      <c r="AV1581" s="2">
        <v>438</v>
      </c>
      <c r="AW1581" s="2">
        <v>213</v>
      </c>
      <c r="BA1581" s="3">
        <v>6518718.8200000003</v>
      </c>
      <c r="BB1581" s="3">
        <v>4513056.17</v>
      </c>
      <c r="BC1581" s="3">
        <v>5277651.8600000003</v>
      </c>
      <c r="BD1581" s="3">
        <v>4470902.5</v>
      </c>
      <c r="BE1581" s="3">
        <v>5989428.1900000004</v>
      </c>
      <c r="BF1581" s="3">
        <v>8196892.7199999997</v>
      </c>
      <c r="BG1581" s="3">
        <v>3986988.96</v>
      </c>
      <c r="BK1581"/>
      <c r="BL1581"/>
    </row>
    <row r="1582" spans="1:64" x14ac:dyDescent="0.3">
      <c r="A1582" s="1" t="s">
        <v>3101</v>
      </c>
      <c r="B1582" s="1" t="s">
        <v>3102</v>
      </c>
      <c r="C1582" s="2">
        <v>150630</v>
      </c>
      <c r="D1582" s="2">
        <v>154486</v>
      </c>
      <c r="E1582" s="2">
        <v>149393</v>
      </c>
      <c r="F1582" s="2">
        <v>158473</v>
      </c>
      <c r="G1582" s="2">
        <v>171531</v>
      </c>
      <c r="H1582" s="2">
        <v>175567</v>
      </c>
      <c r="I1582" s="2">
        <v>169783</v>
      </c>
      <c r="J1582" s="2">
        <v>159225</v>
      </c>
      <c r="K1582" s="2">
        <v>160356</v>
      </c>
      <c r="L1582" s="2">
        <v>160738</v>
      </c>
      <c r="M1582" s="3">
        <v>62992.525000000001</v>
      </c>
      <c r="N1582" s="3">
        <v>123169.59299999999</v>
      </c>
      <c r="O1582" s="3">
        <v>63382.875</v>
      </c>
      <c r="P1582" s="3">
        <v>67514.528999999995</v>
      </c>
      <c r="Q1582" s="3">
        <v>74983.288</v>
      </c>
      <c r="R1582" s="3">
        <v>75847.131999999998</v>
      </c>
      <c r="S1582" s="3">
        <v>72405.285999999993</v>
      </c>
      <c r="T1582" s="3">
        <v>69405.748000000007</v>
      </c>
      <c r="U1582" s="3">
        <v>125157.37300000001</v>
      </c>
      <c r="V1582" s="3">
        <v>72643.429000000004</v>
      </c>
      <c r="AG1582" s="3">
        <v>3526363.06</v>
      </c>
      <c r="AH1582" s="3">
        <v>7152536.1600000001</v>
      </c>
      <c r="AI1582" s="3">
        <v>3798549.14</v>
      </c>
      <c r="AJ1582" s="3">
        <v>4047494.58</v>
      </c>
      <c r="AK1582" s="3">
        <v>4495437.28</v>
      </c>
      <c r="AL1582" s="3">
        <v>4547764.5199999996</v>
      </c>
      <c r="AM1582" s="3">
        <v>4249066.08</v>
      </c>
      <c r="AN1582" s="3">
        <v>3917874.54</v>
      </c>
      <c r="AO1582" s="3">
        <v>7197615.2800000003</v>
      </c>
      <c r="AP1582" s="3">
        <v>3870126.02</v>
      </c>
      <c r="AQ1582" s="2">
        <v>155578</v>
      </c>
      <c r="AR1582" s="2">
        <v>159120</v>
      </c>
      <c r="AS1582" s="2">
        <v>153930</v>
      </c>
      <c r="AT1582" s="2">
        <v>162935</v>
      </c>
      <c r="AU1582" s="2">
        <v>176650</v>
      </c>
      <c r="AV1582" s="2">
        <v>180711</v>
      </c>
      <c r="AW1582" s="2">
        <v>174725</v>
      </c>
      <c r="AX1582" s="2">
        <v>163485</v>
      </c>
      <c r="AY1582" s="2">
        <v>164355</v>
      </c>
      <c r="AZ1582" s="2">
        <v>164283</v>
      </c>
      <c r="BA1582" s="3">
        <v>19028892.93</v>
      </c>
      <c r="BB1582" s="3">
        <v>21360026.600000001</v>
      </c>
      <c r="BC1582" s="3">
        <v>25466825.600000001</v>
      </c>
      <c r="BD1582" s="3">
        <v>28840000</v>
      </c>
      <c r="BE1582" s="3">
        <v>32150367.210000001</v>
      </c>
      <c r="BF1582" s="3">
        <v>31126344.579999998</v>
      </c>
      <c r="BG1582" s="3">
        <v>28909974.030000001</v>
      </c>
      <c r="BH1582" s="3">
        <v>26545443.960000001</v>
      </c>
      <c r="BI1582" s="3">
        <v>27116045.870000001</v>
      </c>
      <c r="BJ1582" s="3">
        <v>26339915.390000001</v>
      </c>
      <c r="BK1582"/>
      <c r="BL1582"/>
    </row>
    <row r="1583" spans="1:64" x14ac:dyDescent="0.3">
      <c r="A1583" s="1" t="s">
        <v>3103</v>
      </c>
      <c r="B1583" s="1" t="s">
        <v>3104</v>
      </c>
      <c r="C1583" s="2">
        <v>183</v>
      </c>
      <c r="D1583" s="2">
        <v>163</v>
      </c>
      <c r="E1583" s="2">
        <v>174</v>
      </c>
      <c r="F1583" s="2">
        <v>138</v>
      </c>
      <c r="G1583" s="2">
        <v>123</v>
      </c>
      <c r="H1583" s="2">
        <v>129</v>
      </c>
      <c r="I1583" s="2">
        <v>118</v>
      </c>
      <c r="J1583" s="2">
        <v>158</v>
      </c>
      <c r="K1583" s="2">
        <v>154</v>
      </c>
      <c r="L1583" s="2">
        <v>176</v>
      </c>
      <c r="M1583" s="3">
        <v>192</v>
      </c>
      <c r="N1583" s="3">
        <v>167.1</v>
      </c>
      <c r="O1583" s="3">
        <v>177</v>
      </c>
      <c r="P1583" s="3">
        <v>141</v>
      </c>
      <c r="Q1583" s="3">
        <v>133</v>
      </c>
      <c r="R1583" s="3">
        <v>138</v>
      </c>
      <c r="S1583" s="3">
        <v>124</v>
      </c>
      <c r="T1583" s="3">
        <v>163</v>
      </c>
      <c r="U1583" s="3">
        <v>158</v>
      </c>
      <c r="V1583" s="3">
        <v>183</v>
      </c>
      <c r="AG1583" s="3">
        <v>192</v>
      </c>
      <c r="AH1583" s="3">
        <v>167.1</v>
      </c>
      <c r="AI1583" s="3">
        <v>177</v>
      </c>
      <c r="AJ1583" s="3">
        <v>141</v>
      </c>
      <c r="AK1583" s="3">
        <v>133</v>
      </c>
      <c r="AL1583" s="3">
        <v>138</v>
      </c>
      <c r="AM1583" s="3">
        <v>124</v>
      </c>
      <c r="AN1583" s="3">
        <v>163</v>
      </c>
      <c r="AO1583" s="3">
        <v>158</v>
      </c>
      <c r="AP1583" s="3">
        <v>183</v>
      </c>
      <c r="AQ1583" s="2">
        <v>192</v>
      </c>
      <c r="AR1583" s="2">
        <v>168</v>
      </c>
      <c r="AS1583" s="2">
        <v>177</v>
      </c>
      <c r="AT1583" s="2">
        <v>141</v>
      </c>
      <c r="AU1583" s="2">
        <v>133</v>
      </c>
      <c r="AV1583" s="2">
        <v>138</v>
      </c>
      <c r="AW1583" s="2">
        <v>124</v>
      </c>
      <c r="AX1583" s="2">
        <v>163</v>
      </c>
      <c r="AY1583" s="2">
        <v>160</v>
      </c>
      <c r="AZ1583" s="2">
        <v>184</v>
      </c>
      <c r="BA1583" s="3">
        <v>113772.11</v>
      </c>
      <c r="BB1583" s="3">
        <v>101115.36</v>
      </c>
      <c r="BC1583" s="3">
        <v>115979.27</v>
      </c>
      <c r="BD1583" s="3">
        <v>93354.54</v>
      </c>
      <c r="BE1583" s="3">
        <v>85336.83</v>
      </c>
      <c r="BF1583" s="3">
        <v>82952.539999999994</v>
      </c>
      <c r="BG1583" s="3">
        <v>77882.41</v>
      </c>
      <c r="BH1583" s="3">
        <v>103097.18</v>
      </c>
      <c r="BI1583" s="3">
        <v>99706.64</v>
      </c>
      <c r="BJ1583" s="3">
        <v>111869.45</v>
      </c>
      <c r="BK1583"/>
      <c r="BL1583"/>
    </row>
    <row r="1584" spans="1:64" x14ac:dyDescent="0.3">
      <c r="A1584" s="1" t="s">
        <v>3105</v>
      </c>
      <c r="B1584" s="1" t="s">
        <v>3106</v>
      </c>
      <c r="E1584" s="2">
        <v>1</v>
      </c>
      <c r="F1584" s="2">
        <v>38</v>
      </c>
      <c r="G1584" s="2">
        <v>54</v>
      </c>
      <c r="H1584" s="2">
        <v>48</v>
      </c>
      <c r="I1584" s="2">
        <v>43</v>
      </c>
      <c r="J1584" s="2">
        <v>28</v>
      </c>
      <c r="K1584" s="2">
        <v>34</v>
      </c>
      <c r="L1584" s="2">
        <v>17</v>
      </c>
      <c r="O1584" s="3">
        <v>3</v>
      </c>
      <c r="P1584" s="3">
        <v>46</v>
      </c>
      <c r="Q1584" s="3">
        <v>60</v>
      </c>
      <c r="R1584" s="3">
        <v>55</v>
      </c>
      <c r="S1584" s="3">
        <v>53</v>
      </c>
      <c r="T1584" s="3">
        <v>35</v>
      </c>
      <c r="U1584" s="3">
        <v>42</v>
      </c>
      <c r="V1584" s="3">
        <v>20</v>
      </c>
      <c r="AI1584" s="3">
        <v>3</v>
      </c>
      <c r="AJ1584" s="3">
        <v>46</v>
      </c>
      <c r="AK1584" s="3">
        <v>60</v>
      </c>
      <c r="AL1584" s="3">
        <v>55</v>
      </c>
      <c r="AM1584" s="3">
        <v>53</v>
      </c>
      <c r="AN1584" s="3">
        <v>35</v>
      </c>
      <c r="AO1584" s="3">
        <v>42</v>
      </c>
      <c r="AP1584" s="3">
        <v>20</v>
      </c>
      <c r="AS1584" s="2">
        <v>1</v>
      </c>
      <c r="AT1584" s="2">
        <v>41</v>
      </c>
      <c r="AU1584" s="2">
        <v>60</v>
      </c>
      <c r="AV1584" s="2">
        <v>55</v>
      </c>
      <c r="AW1584" s="2">
        <v>53</v>
      </c>
      <c r="AX1584" s="2">
        <v>35</v>
      </c>
      <c r="AY1584" s="2">
        <v>42</v>
      </c>
      <c r="AZ1584" s="2">
        <v>20</v>
      </c>
      <c r="BC1584" s="3">
        <v>2318.67</v>
      </c>
      <c r="BD1584" s="3">
        <v>431522.04</v>
      </c>
      <c r="BE1584" s="3">
        <v>665444.44999999995</v>
      </c>
      <c r="BF1584" s="3">
        <v>613116.43000000005</v>
      </c>
      <c r="BG1584" s="3">
        <v>590433.13</v>
      </c>
      <c r="BH1584" s="3">
        <v>386377.52</v>
      </c>
      <c r="BI1584" s="3">
        <v>444608.61</v>
      </c>
      <c r="BJ1584" s="3">
        <v>193521.34</v>
      </c>
      <c r="BK1584"/>
      <c r="BL1584"/>
    </row>
    <row r="1585" spans="1:64" x14ac:dyDescent="0.3">
      <c r="A1585" s="1" t="s">
        <v>3111</v>
      </c>
      <c r="B1585" s="1" t="s">
        <v>3112</v>
      </c>
      <c r="C1585" s="2">
        <v>2696</v>
      </c>
      <c r="D1585" s="2">
        <v>2748</v>
      </c>
      <c r="E1585" s="2">
        <v>2608</v>
      </c>
      <c r="F1585" s="2">
        <v>2542</v>
      </c>
      <c r="G1585" s="2">
        <v>2482</v>
      </c>
      <c r="H1585" s="2">
        <v>2513</v>
      </c>
      <c r="I1585" s="2">
        <v>2589</v>
      </c>
      <c r="J1585" s="2">
        <v>2664</v>
      </c>
      <c r="K1585" s="2">
        <v>2747</v>
      </c>
      <c r="L1585" s="2">
        <v>2876</v>
      </c>
      <c r="M1585" s="3">
        <v>14122</v>
      </c>
      <c r="N1585" s="3">
        <v>12019</v>
      </c>
      <c r="O1585" s="3">
        <v>11283</v>
      </c>
      <c r="P1585" s="3">
        <v>10728</v>
      </c>
      <c r="Q1585" s="3">
        <v>10581</v>
      </c>
      <c r="R1585" s="3">
        <v>10659</v>
      </c>
      <c r="S1585" s="3">
        <v>10542</v>
      </c>
      <c r="T1585" s="3">
        <v>10605.66</v>
      </c>
      <c r="U1585" s="3">
        <v>10911</v>
      </c>
      <c r="V1585" s="3">
        <v>11789.003000000001</v>
      </c>
      <c r="AG1585" s="3">
        <v>256766.47409999999</v>
      </c>
      <c r="AH1585" s="3">
        <v>260658.2537</v>
      </c>
      <c r="AI1585" s="3">
        <v>250858.2709</v>
      </c>
      <c r="AJ1585" s="3">
        <v>239033.27499999999</v>
      </c>
      <c r="AK1585" s="3">
        <v>235541.60870000001</v>
      </c>
      <c r="AL1585" s="3">
        <v>238991.61170000001</v>
      </c>
      <c r="AM1585" s="3">
        <v>249099.9711</v>
      </c>
      <c r="AN1585" s="3">
        <v>256091.48190000001</v>
      </c>
      <c r="AO1585" s="3">
        <v>264291.64970000001</v>
      </c>
      <c r="AP1585" s="3">
        <v>286841.72590000002</v>
      </c>
      <c r="AQ1585" s="2">
        <v>7541</v>
      </c>
      <c r="AR1585" s="2">
        <v>7237</v>
      </c>
      <c r="AS1585" s="2">
        <v>6912</v>
      </c>
      <c r="AT1585" s="2">
        <v>6742</v>
      </c>
      <c r="AU1585" s="2">
        <v>6481</v>
      </c>
      <c r="AV1585" s="2">
        <v>6579</v>
      </c>
      <c r="AW1585" s="2">
        <v>6819</v>
      </c>
      <c r="AX1585" s="2">
        <v>6859</v>
      </c>
      <c r="AY1585" s="2">
        <v>7133</v>
      </c>
      <c r="AZ1585" s="2">
        <v>7636</v>
      </c>
      <c r="BA1585" s="3">
        <v>43499132.079999998</v>
      </c>
      <c r="BB1585" s="3">
        <v>44630113.979999997</v>
      </c>
      <c r="BC1585" s="3">
        <v>46378013.25</v>
      </c>
      <c r="BD1585" s="3">
        <v>44264692.579999998</v>
      </c>
      <c r="BE1585" s="3">
        <v>43608143.380000003</v>
      </c>
      <c r="BF1585" s="3">
        <v>42302533.490000002</v>
      </c>
      <c r="BG1585" s="3">
        <v>40540654.719999999</v>
      </c>
      <c r="BH1585" s="3">
        <v>41753869.979999997</v>
      </c>
      <c r="BI1585" s="3">
        <v>45276237.640000001</v>
      </c>
      <c r="BJ1585" s="3">
        <v>49267793.829999998</v>
      </c>
      <c r="BK1585"/>
      <c r="BL1585"/>
    </row>
    <row r="1586" spans="1:64" x14ac:dyDescent="0.3">
      <c r="A1586" s="1" t="s">
        <v>3113</v>
      </c>
      <c r="B1586" s="1" t="s">
        <v>3114</v>
      </c>
      <c r="C1586" s="2">
        <v>13562</v>
      </c>
      <c r="D1586" s="2">
        <v>15870</v>
      </c>
      <c r="E1586" s="2">
        <v>18982</v>
      </c>
      <c r="F1586" s="2">
        <v>22487</v>
      </c>
      <c r="G1586" s="2">
        <v>27215</v>
      </c>
      <c r="H1586" s="2">
        <v>32013</v>
      </c>
      <c r="I1586" s="2">
        <v>37378</v>
      </c>
      <c r="J1586" s="2">
        <v>40418</v>
      </c>
      <c r="K1586" s="2">
        <v>43429</v>
      </c>
      <c r="L1586" s="2">
        <v>48051</v>
      </c>
      <c r="M1586" s="3">
        <v>1300522.425</v>
      </c>
      <c r="N1586" s="3">
        <v>1552658.77</v>
      </c>
      <c r="O1586" s="3">
        <v>1758416.41</v>
      </c>
      <c r="P1586" s="3">
        <v>1996403.21</v>
      </c>
      <c r="Q1586" s="3">
        <v>2232968.75</v>
      </c>
      <c r="R1586" s="3">
        <v>2241963.4010000001</v>
      </c>
      <c r="S1586" s="3">
        <v>2552957.08</v>
      </c>
      <c r="T1586" s="3">
        <v>2657364.7799999998</v>
      </c>
      <c r="U1586" s="3">
        <v>2686519.7259999998</v>
      </c>
      <c r="V1586" s="3">
        <v>2974374.79</v>
      </c>
      <c r="AG1586" s="3">
        <v>1701156.359045</v>
      </c>
      <c r="AH1586" s="3">
        <v>2236869.2551279999</v>
      </c>
      <c r="AI1586" s="3">
        <v>3089233.5732780001</v>
      </c>
      <c r="AJ1586" s="3">
        <v>3654618.8236949998</v>
      </c>
      <c r="AK1586" s="3">
        <v>4480629.8654009998</v>
      </c>
      <c r="AL1586" s="3">
        <v>5101753.7542719999</v>
      </c>
      <c r="AM1586" s="3">
        <v>6009129.7830710001</v>
      </c>
      <c r="AN1586" s="3">
        <v>6565220.9593099998</v>
      </c>
      <c r="AO1586" s="3">
        <v>6976831.6309639998</v>
      </c>
      <c r="AP1586" s="3">
        <v>7800480.561675</v>
      </c>
      <c r="AQ1586" s="2">
        <v>49996</v>
      </c>
      <c r="AR1586" s="2">
        <v>59511</v>
      </c>
      <c r="AS1586" s="2">
        <v>68420</v>
      </c>
      <c r="AT1586" s="2">
        <v>82085</v>
      </c>
      <c r="AU1586" s="2">
        <v>97896</v>
      </c>
      <c r="AV1586" s="2">
        <v>115633</v>
      </c>
      <c r="AW1586" s="2">
        <v>139296</v>
      </c>
      <c r="AX1586" s="2">
        <v>152918</v>
      </c>
      <c r="AY1586" s="2">
        <v>170688</v>
      </c>
      <c r="AZ1586" s="2">
        <v>192556</v>
      </c>
      <c r="BA1586" s="3">
        <v>209057495.16999999</v>
      </c>
      <c r="BB1586" s="3">
        <v>256426167.33000001</v>
      </c>
      <c r="BC1586" s="3">
        <v>314749559.07999998</v>
      </c>
      <c r="BD1586" s="3">
        <v>370441320.73000002</v>
      </c>
      <c r="BE1586" s="3">
        <v>437972568.56999999</v>
      </c>
      <c r="BF1586" s="3">
        <v>501947115.89999998</v>
      </c>
      <c r="BG1586" s="3">
        <v>601015780.65999997</v>
      </c>
      <c r="BH1586" s="3">
        <v>651365178.70000005</v>
      </c>
      <c r="BI1586" s="3">
        <v>698840654.82000005</v>
      </c>
      <c r="BJ1586" s="3">
        <v>777812005.95000005</v>
      </c>
      <c r="BK1586"/>
      <c r="BL1586"/>
    </row>
    <row r="1587" spans="1:64" x14ac:dyDescent="0.3">
      <c r="A1587" s="1" t="s">
        <v>3115</v>
      </c>
      <c r="B1587" s="1" t="s">
        <v>3116</v>
      </c>
      <c r="C1587" s="2">
        <v>2921</v>
      </c>
      <c r="D1587" s="2">
        <v>2398</v>
      </c>
      <c r="E1587" s="2">
        <v>1744</v>
      </c>
      <c r="F1587" s="2">
        <v>1398</v>
      </c>
      <c r="G1587" s="2">
        <v>1660</v>
      </c>
      <c r="H1587" s="2">
        <v>2014</v>
      </c>
      <c r="I1587" s="2">
        <v>2245</v>
      </c>
      <c r="J1587" s="2">
        <v>2454</v>
      </c>
      <c r="K1587" s="2">
        <v>1851</v>
      </c>
      <c r="L1587" s="2">
        <v>10282</v>
      </c>
      <c r="M1587" s="3">
        <v>8019.51</v>
      </c>
      <c r="N1587" s="3">
        <v>7864.19</v>
      </c>
      <c r="O1587" s="3">
        <v>5690.14</v>
      </c>
      <c r="P1587" s="3">
        <v>5304.1</v>
      </c>
      <c r="Q1587" s="3">
        <v>5963.9120000000003</v>
      </c>
      <c r="R1587" s="3">
        <v>5760.05</v>
      </c>
      <c r="S1587" s="3">
        <v>6450.35</v>
      </c>
      <c r="T1587" s="3">
        <v>6755.73</v>
      </c>
      <c r="U1587" s="3">
        <v>6737.59</v>
      </c>
      <c r="V1587" s="3">
        <v>25134.973999999998</v>
      </c>
      <c r="AG1587" s="3">
        <v>580.16</v>
      </c>
      <c r="AH1587" s="3">
        <v>564.6</v>
      </c>
      <c r="AI1587" s="3">
        <v>715.78</v>
      </c>
      <c r="AJ1587" s="3">
        <v>421.68</v>
      </c>
      <c r="AK1587" s="3">
        <v>322.8</v>
      </c>
      <c r="AL1587" s="3">
        <v>423.2</v>
      </c>
      <c r="AM1587" s="3">
        <v>464.2</v>
      </c>
      <c r="AN1587" s="3">
        <v>400.6</v>
      </c>
      <c r="AO1587" s="3">
        <v>540</v>
      </c>
      <c r="AP1587" s="3">
        <v>495.95</v>
      </c>
      <c r="AQ1587" s="2">
        <v>3644</v>
      </c>
      <c r="AR1587" s="2">
        <v>3095</v>
      </c>
      <c r="AS1587" s="2">
        <v>2311</v>
      </c>
      <c r="AT1587" s="2">
        <v>1930</v>
      </c>
      <c r="AU1587" s="2">
        <v>2122</v>
      </c>
      <c r="AV1587" s="2">
        <v>2546</v>
      </c>
      <c r="AW1587" s="2">
        <v>2847</v>
      </c>
      <c r="AX1587" s="2">
        <v>3146</v>
      </c>
      <c r="AY1587" s="2">
        <v>2520</v>
      </c>
      <c r="AZ1587" s="2">
        <v>29403</v>
      </c>
      <c r="BA1587" s="3">
        <v>271433.8</v>
      </c>
      <c r="BB1587" s="3">
        <v>272332.52</v>
      </c>
      <c r="BC1587" s="3">
        <v>246116.29</v>
      </c>
      <c r="BD1587" s="3">
        <v>112899.38</v>
      </c>
      <c r="BE1587" s="3">
        <v>128095.48</v>
      </c>
      <c r="BF1587" s="3">
        <v>149729.32</v>
      </c>
      <c r="BG1587" s="3">
        <v>188027.25</v>
      </c>
      <c r="BH1587" s="3">
        <v>211964.78</v>
      </c>
      <c r="BI1587" s="3">
        <v>205791.4</v>
      </c>
      <c r="BJ1587" s="3">
        <v>335777.11</v>
      </c>
      <c r="BK1587"/>
      <c r="BL1587"/>
    </row>
    <row r="1588" spans="1:64" x14ac:dyDescent="0.3">
      <c r="A1588" s="1" t="s">
        <v>3117</v>
      </c>
      <c r="B1588" s="1" t="s">
        <v>3118</v>
      </c>
      <c r="F1588" s="2">
        <v>15</v>
      </c>
      <c r="P1588" s="3">
        <v>15</v>
      </c>
      <c r="AJ1588" s="3">
        <v>150</v>
      </c>
      <c r="AT1588" s="2">
        <v>15</v>
      </c>
      <c r="BD1588" s="3">
        <v>3439.46</v>
      </c>
      <c r="BK1588"/>
      <c r="BL1588"/>
    </row>
    <row r="1589" spans="1:64" x14ac:dyDescent="0.3">
      <c r="A1589" s="1" t="s">
        <v>3119</v>
      </c>
      <c r="B1589" s="1" t="s">
        <v>3120</v>
      </c>
      <c r="C1589" s="2">
        <v>60422</v>
      </c>
      <c r="D1589" s="2">
        <v>50972</v>
      </c>
      <c r="E1589" s="2">
        <v>44494</v>
      </c>
      <c r="F1589" s="2">
        <v>42515</v>
      </c>
      <c r="G1589" s="2">
        <v>39785</v>
      </c>
      <c r="H1589" s="2">
        <v>38568</v>
      </c>
      <c r="I1589" s="2">
        <v>30731</v>
      </c>
      <c r="J1589" s="2">
        <v>24692</v>
      </c>
      <c r="K1589" s="2">
        <v>24647</v>
      </c>
      <c r="L1589" s="2">
        <v>19709</v>
      </c>
      <c r="M1589" s="3">
        <v>53744.07</v>
      </c>
      <c r="N1589" s="3">
        <v>45381.561999999998</v>
      </c>
      <c r="O1589" s="3">
        <v>39508.858</v>
      </c>
      <c r="P1589" s="3">
        <v>68671.822</v>
      </c>
      <c r="Q1589" s="3">
        <v>33729.663</v>
      </c>
      <c r="R1589" s="3">
        <v>30064.543000000001</v>
      </c>
      <c r="S1589" s="3">
        <v>22809.069</v>
      </c>
      <c r="T1589" s="3">
        <v>16488.231</v>
      </c>
      <c r="U1589" s="3">
        <v>14957.366</v>
      </c>
      <c r="V1589" s="3">
        <v>10753.529</v>
      </c>
      <c r="AG1589" s="3">
        <v>26882.635810100001</v>
      </c>
      <c r="AH1589" s="3">
        <v>22164.174977899998</v>
      </c>
      <c r="AI1589" s="3">
        <v>19214.632352500001</v>
      </c>
      <c r="AJ1589" s="3">
        <v>32487.062746</v>
      </c>
      <c r="AK1589" s="3">
        <v>18029.106460399998</v>
      </c>
      <c r="AL1589" s="3">
        <v>17096.1774463</v>
      </c>
      <c r="AM1589" s="3">
        <v>13001.9995048</v>
      </c>
      <c r="AN1589" s="3">
        <v>10027.6900513</v>
      </c>
      <c r="AO1589" s="3">
        <v>10389.230743399999</v>
      </c>
      <c r="AP1589" s="3">
        <v>7636.9364664000004</v>
      </c>
      <c r="AQ1589" s="2">
        <v>76063</v>
      </c>
      <c r="AR1589" s="2">
        <v>63674</v>
      </c>
      <c r="AS1589" s="2">
        <v>55117</v>
      </c>
      <c r="AT1589" s="2">
        <v>52631</v>
      </c>
      <c r="AU1589" s="2">
        <v>49880</v>
      </c>
      <c r="AV1589" s="2">
        <v>48358</v>
      </c>
      <c r="AW1589" s="2">
        <v>37028</v>
      </c>
      <c r="AX1589" s="2">
        <v>29588</v>
      </c>
      <c r="AY1589" s="2">
        <v>30155</v>
      </c>
      <c r="AZ1589" s="2">
        <v>23139</v>
      </c>
      <c r="BA1589" s="3">
        <v>11411753.550000001</v>
      </c>
      <c r="BB1589" s="3">
        <v>8301017.9299999997</v>
      </c>
      <c r="BC1589" s="3">
        <v>6114577.6500000004</v>
      </c>
      <c r="BD1589" s="3">
        <v>5952481.0599999996</v>
      </c>
      <c r="BE1589" s="3">
        <v>6193217.75</v>
      </c>
      <c r="BF1589" s="3">
        <v>5565460.0800000001</v>
      </c>
      <c r="BG1589" s="3">
        <v>4202342.5599999996</v>
      </c>
      <c r="BH1589" s="3">
        <v>3202784.95</v>
      </c>
      <c r="BI1589" s="3">
        <v>3399070.71</v>
      </c>
      <c r="BJ1589" s="3">
        <v>2503511.88</v>
      </c>
      <c r="BK1589"/>
      <c r="BL1589"/>
    </row>
    <row r="1590" spans="1:64" x14ac:dyDescent="0.3">
      <c r="A1590" s="1" t="s">
        <v>3121</v>
      </c>
      <c r="B1590" s="1" t="s">
        <v>3122</v>
      </c>
      <c r="C1590" s="2">
        <v>39855</v>
      </c>
      <c r="D1590" s="2">
        <v>37169</v>
      </c>
      <c r="E1590" s="2">
        <v>42289</v>
      </c>
      <c r="F1590" s="2">
        <v>42443</v>
      </c>
      <c r="G1590" s="2">
        <v>42437</v>
      </c>
      <c r="H1590" s="2">
        <v>44748</v>
      </c>
      <c r="I1590" s="2">
        <v>62796</v>
      </c>
      <c r="J1590" s="2">
        <v>56035</v>
      </c>
      <c r="K1590" s="2">
        <v>54965</v>
      </c>
      <c r="L1590" s="2">
        <v>53647</v>
      </c>
      <c r="M1590" s="3">
        <v>5854.54</v>
      </c>
      <c r="N1590" s="3">
        <v>5881.1490000000003</v>
      </c>
      <c r="O1590" s="3">
        <v>5799.5540000000001</v>
      </c>
      <c r="P1590" s="3">
        <v>5648.7939999999999</v>
      </c>
      <c r="Q1590" s="3">
        <v>5914.9080000000004</v>
      </c>
      <c r="R1590" s="3">
        <v>6021.0029999999997</v>
      </c>
      <c r="S1590" s="3">
        <v>8969.7780000000002</v>
      </c>
      <c r="T1590" s="3">
        <v>8461.9770000000008</v>
      </c>
      <c r="U1590" s="3">
        <v>6513.4920000000002</v>
      </c>
      <c r="V1590" s="3">
        <v>5896.049</v>
      </c>
      <c r="AG1590" s="3">
        <v>3748.9498050000002</v>
      </c>
      <c r="AH1590" s="3">
        <v>41572.020634400003</v>
      </c>
      <c r="AI1590" s="3">
        <v>46039.996778000001</v>
      </c>
      <c r="AJ1590" s="3">
        <v>45279.106737900001</v>
      </c>
      <c r="AK1590" s="3">
        <v>45858.207289500002</v>
      </c>
      <c r="AL1590" s="3">
        <v>47665.699377899997</v>
      </c>
      <c r="AM1590" s="3">
        <v>71658.408459099999</v>
      </c>
      <c r="AN1590" s="3">
        <v>58621.158575900001</v>
      </c>
      <c r="AO1590" s="3">
        <v>57567.206651499997</v>
      </c>
      <c r="AP1590" s="3">
        <v>54406.363146900003</v>
      </c>
      <c r="AQ1590" s="2">
        <v>46793</v>
      </c>
      <c r="AR1590" s="2">
        <v>42857</v>
      </c>
      <c r="AS1590" s="2">
        <v>48603</v>
      </c>
      <c r="AT1590" s="2">
        <v>49576</v>
      </c>
      <c r="AU1590" s="2">
        <v>49933</v>
      </c>
      <c r="AV1590" s="2">
        <v>52472</v>
      </c>
      <c r="AW1590" s="2">
        <v>74502</v>
      </c>
      <c r="AX1590" s="2">
        <v>67522</v>
      </c>
      <c r="AY1590" s="2">
        <v>64750</v>
      </c>
      <c r="AZ1590" s="2">
        <v>63648</v>
      </c>
      <c r="BA1590" s="3">
        <v>43404541.82</v>
      </c>
      <c r="BB1590" s="3">
        <v>40799729.049999997</v>
      </c>
      <c r="BC1590" s="3">
        <v>41244106.450000003</v>
      </c>
      <c r="BD1590" s="3">
        <v>42061174.43</v>
      </c>
      <c r="BE1590" s="3">
        <v>42105630.280000001</v>
      </c>
      <c r="BF1590" s="3">
        <v>40289360.659999996</v>
      </c>
      <c r="BG1590" s="3">
        <v>57967490.409999996</v>
      </c>
      <c r="BH1590" s="3">
        <v>47753246.060000002</v>
      </c>
      <c r="BI1590" s="3">
        <v>45819373.25</v>
      </c>
      <c r="BJ1590" s="3">
        <v>41232536.869999997</v>
      </c>
      <c r="BK1590"/>
      <c r="BL1590"/>
    </row>
    <row r="1591" spans="1:64" x14ac:dyDescent="0.3">
      <c r="A1591" s="1" t="s">
        <v>3123</v>
      </c>
      <c r="B1591" s="1" t="s">
        <v>3124</v>
      </c>
      <c r="C1591" s="2">
        <v>1</v>
      </c>
      <c r="D1591" s="2">
        <v>9</v>
      </c>
      <c r="M1591" s="3">
        <v>0.33</v>
      </c>
      <c r="N1591" s="3">
        <v>57.2</v>
      </c>
      <c r="AG1591" s="3">
        <v>0.14866499999999999</v>
      </c>
      <c r="AH1591" s="3">
        <v>51.531480000000002</v>
      </c>
      <c r="AQ1591" s="2">
        <v>1</v>
      </c>
      <c r="AR1591" s="2">
        <v>9</v>
      </c>
      <c r="BA1591" s="3">
        <v>151.58000000000001</v>
      </c>
      <c r="BB1591" s="3">
        <v>50011.09</v>
      </c>
      <c r="BK1591"/>
      <c r="BL1591"/>
    </row>
    <row r="1592" spans="1:64" x14ac:dyDescent="0.3">
      <c r="A1592" s="1" t="s">
        <v>3125</v>
      </c>
      <c r="B1592" s="1" t="s">
        <v>3126</v>
      </c>
      <c r="C1592" s="2">
        <v>7882</v>
      </c>
      <c r="D1592" s="2">
        <v>4926</v>
      </c>
      <c r="E1592" s="2">
        <v>5538</v>
      </c>
      <c r="F1592" s="2">
        <v>5606</v>
      </c>
      <c r="G1592" s="2">
        <v>1611</v>
      </c>
      <c r="H1592" s="2">
        <v>1417</v>
      </c>
      <c r="I1592" s="2">
        <v>905</v>
      </c>
      <c r="J1592" s="2">
        <v>139</v>
      </c>
      <c r="K1592" s="2">
        <v>147</v>
      </c>
      <c r="L1592" s="2">
        <v>102</v>
      </c>
      <c r="M1592" s="3">
        <v>646.64</v>
      </c>
      <c r="N1592" s="3">
        <v>634.85500000000002</v>
      </c>
      <c r="O1592" s="3">
        <v>1743.079</v>
      </c>
      <c r="P1592" s="3">
        <v>715.33</v>
      </c>
      <c r="Q1592" s="3">
        <v>166.93600000000001</v>
      </c>
      <c r="R1592" s="3">
        <v>106.893</v>
      </c>
      <c r="S1592" s="3">
        <v>112.404</v>
      </c>
      <c r="T1592" s="3">
        <v>31.25</v>
      </c>
      <c r="U1592" s="3">
        <v>35.450000000000003</v>
      </c>
      <c r="V1592" s="3">
        <v>25.38</v>
      </c>
      <c r="AG1592" s="3">
        <v>7944.7176243000004</v>
      </c>
      <c r="AH1592" s="3">
        <v>5525.6933816000001</v>
      </c>
      <c r="AI1592" s="3">
        <v>10716.4463321</v>
      </c>
      <c r="AJ1592" s="3">
        <v>5101.5972837999998</v>
      </c>
      <c r="AK1592" s="3">
        <v>1295.4227619999999</v>
      </c>
      <c r="AL1592" s="3">
        <v>601.16031759999998</v>
      </c>
      <c r="AM1592" s="3">
        <v>651.55911419999995</v>
      </c>
      <c r="AN1592" s="3">
        <v>166.47898000000001</v>
      </c>
      <c r="AO1592" s="3">
        <v>187.82874000000001</v>
      </c>
      <c r="AP1592" s="3">
        <v>133.50084000000001</v>
      </c>
      <c r="AQ1592" s="2">
        <v>8958</v>
      </c>
      <c r="AR1592" s="2">
        <v>5353</v>
      </c>
      <c r="AS1592" s="2">
        <v>6034</v>
      </c>
      <c r="AT1592" s="2">
        <v>6285</v>
      </c>
      <c r="AU1592" s="2">
        <v>1839</v>
      </c>
      <c r="AV1592" s="2">
        <v>1518</v>
      </c>
      <c r="AW1592" s="2">
        <v>957</v>
      </c>
      <c r="AX1592" s="2">
        <v>163</v>
      </c>
      <c r="AY1592" s="2">
        <v>169</v>
      </c>
      <c r="AZ1592" s="2">
        <v>122</v>
      </c>
      <c r="BA1592" s="3">
        <v>7576189.79</v>
      </c>
      <c r="BB1592" s="3">
        <v>4451967.4400000004</v>
      </c>
      <c r="BC1592" s="3">
        <v>4259990.91</v>
      </c>
      <c r="BD1592" s="3">
        <v>4496974.0999999996</v>
      </c>
      <c r="BE1592" s="3">
        <v>1097214.7</v>
      </c>
      <c r="BF1592" s="3">
        <v>555700.66</v>
      </c>
      <c r="BG1592" s="3">
        <v>545768.53</v>
      </c>
      <c r="BH1592" s="3">
        <v>142604.84</v>
      </c>
      <c r="BI1592" s="3">
        <v>162643.38</v>
      </c>
      <c r="BJ1592" s="3">
        <v>115426.84</v>
      </c>
      <c r="BK1592"/>
      <c r="BL1592"/>
    </row>
    <row r="1593" spans="1:64" x14ac:dyDescent="0.3">
      <c r="A1593" s="1" t="s">
        <v>3127</v>
      </c>
      <c r="B1593" s="1" t="s">
        <v>3128</v>
      </c>
      <c r="C1593" s="2">
        <v>83271</v>
      </c>
      <c r="D1593" s="2">
        <v>73450</v>
      </c>
      <c r="E1593" s="2">
        <v>59674</v>
      </c>
      <c r="F1593" s="2">
        <v>55191</v>
      </c>
      <c r="G1593" s="2">
        <v>62179</v>
      </c>
      <c r="H1593" s="2">
        <v>76285</v>
      </c>
      <c r="I1593" s="2">
        <v>99222</v>
      </c>
      <c r="J1593" s="2">
        <v>86054</v>
      </c>
      <c r="K1593" s="2">
        <v>84370</v>
      </c>
      <c r="L1593" s="2">
        <v>87607</v>
      </c>
      <c r="M1593" s="3">
        <v>33893.254000000001</v>
      </c>
      <c r="N1593" s="3">
        <v>26814.241000000002</v>
      </c>
      <c r="O1593" s="3">
        <v>17969.205999999998</v>
      </c>
      <c r="P1593" s="3">
        <v>16109.228999999999</v>
      </c>
      <c r="Q1593" s="3">
        <v>19531.914000000001</v>
      </c>
      <c r="R1593" s="3">
        <v>23260.769</v>
      </c>
      <c r="S1593" s="3">
        <v>29027.609</v>
      </c>
      <c r="T1593" s="3">
        <v>25427.46</v>
      </c>
      <c r="U1593" s="3">
        <v>26816.396000000001</v>
      </c>
      <c r="V1593" s="3">
        <v>27737.503000000001</v>
      </c>
      <c r="AG1593" s="3">
        <v>97938.680403399994</v>
      </c>
      <c r="AH1593" s="3">
        <v>79886.004535800006</v>
      </c>
      <c r="AI1593" s="3">
        <v>64694.7993842</v>
      </c>
      <c r="AJ1593" s="3">
        <v>59043.684197800001</v>
      </c>
      <c r="AK1593" s="3">
        <v>67014.970081000007</v>
      </c>
      <c r="AL1593" s="3">
        <v>84021.995842899996</v>
      </c>
      <c r="AM1593" s="3">
        <v>112303.249035</v>
      </c>
      <c r="AN1593" s="3">
        <v>91303.200724299997</v>
      </c>
      <c r="AO1593" s="3">
        <v>89069.458053900002</v>
      </c>
      <c r="AP1593" s="3">
        <v>92419.883102899999</v>
      </c>
      <c r="AQ1593" s="2">
        <v>101446</v>
      </c>
      <c r="AR1593" s="2">
        <v>89545</v>
      </c>
      <c r="AS1593" s="2">
        <v>74411</v>
      </c>
      <c r="AT1593" s="2">
        <v>69394</v>
      </c>
      <c r="AU1593" s="2">
        <v>78043</v>
      </c>
      <c r="AV1593" s="2">
        <v>95202</v>
      </c>
      <c r="AW1593" s="2">
        <v>123219</v>
      </c>
      <c r="AX1593" s="2">
        <v>107496</v>
      </c>
      <c r="AY1593" s="2">
        <v>105381</v>
      </c>
      <c r="AZ1593" s="2">
        <v>108160</v>
      </c>
      <c r="BA1593" s="3">
        <v>102767845.31</v>
      </c>
      <c r="BB1593" s="3">
        <v>84480561.540000007</v>
      </c>
      <c r="BC1593" s="3">
        <v>64820572.890000001</v>
      </c>
      <c r="BD1593" s="3">
        <v>56504647.810000002</v>
      </c>
      <c r="BE1593" s="3">
        <v>65916528.890000001</v>
      </c>
      <c r="BF1593" s="3">
        <v>72461282.719999999</v>
      </c>
      <c r="BG1593" s="3">
        <v>92219183.819999993</v>
      </c>
      <c r="BH1593" s="3">
        <v>73308790.700000003</v>
      </c>
      <c r="BI1593" s="3">
        <v>68568624.140000001</v>
      </c>
      <c r="BJ1593" s="3">
        <v>67743519.519999996</v>
      </c>
      <c r="BK1593"/>
      <c r="BL1593"/>
    </row>
    <row r="1594" spans="1:64" x14ac:dyDescent="0.3">
      <c r="A1594" s="1" t="s">
        <v>3129</v>
      </c>
      <c r="B1594" s="1" t="s">
        <v>3130</v>
      </c>
      <c r="C1594" s="2">
        <v>51478</v>
      </c>
      <c r="D1594" s="2">
        <v>50843</v>
      </c>
      <c r="E1594" s="2">
        <v>44755</v>
      </c>
      <c r="F1594" s="2">
        <v>39847</v>
      </c>
      <c r="G1594" s="2">
        <v>35324</v>
      </c>
      <c r="H1594" s="2">
        <v>30634</v>
      </c>
      <c r="I1594" s="2">
        <v>36407</v>
      </c>
      <c r="J1594" s="2">
        <v>26310</v>
      </c>
      <c r="K1594" s="2">
        <v>23579</v>
      </c>
      <c r="L1594" s="2">
        <v>23660</v>
      </c>
      <c r="M1594" s="3">
        <v>6085.4409999999998</v>
      </c>
      <c r="N1594" s="3">
        <v>5712.64</v>
      </c>
      <c r="O1594" s="3">
        <v>5143.7730000000001</v>
      </c>
      <c r="P1594" s="3">
        <v>4579.5870000000004</v>
      </c>
      <c r="Q1594" s="3">
        <v>3851.0210000000002</v>
      </c>
      <c r="R1594" s="3">
        <v>3146.241</v>
      </c>
      <c r="S1594" s="3">
        <v>3824.4520000000002</v>
      </c>
      <c r="T1594" s="3">
        <v>2434.1529999999998</v>
      </c>
      <c r="U1594" s="3">
        <v>2159.0859999999998</v>
      </c>
      <c r="V1594" s="3">
        <v>2312.895</v>
      </c>
      <c r="AG1594" s="3">
        <v>66655.186018499997</v>
      </c>
      <c r="AH1594" s="3">
        <v>63337.510773499998</v>
      </c>
      <c r="AI1594" s="3">
        <v>59735.854775400003</v>
      </c>
      <c r="AJ1594" s="3">
        <v>53346.641056499997</v>
      </c>
      <c r="AK1594" s="3">
        <v>46368.5627045</v>
      </c>
      <c r="AL1594" s="3">
        <v>39111.336521500001</v>
      </c>
      <c r="AM1594" s="3">
        <v>49330.109178999999</v>
      </c>
      <c r="AN1594" s="3">
        <v>32346.748255499999</v>
      </c>
      <c r="AO1594" s="3">
        <v>28540.767406499999</v>
      </c>
      <c r="AP1594" s="3">
        <v>28107.978937</v>
      </c>
      <c r="AQ1594" s="2">
        <v>60822</v>
      </c>
      <c r="AR1594" s="2">
        <v>58796</v>
      </c>
      <c r="AS1594" s="2">
        <v>51883</v>
      </c>
      <c r="AT1594" s="2">
        <v>45574</v>
      </c>
      <c r="AU1594" s="2">
        <v>39486</v>
      </c>
      <c r="AV1594" s="2">
        <v>34096</v>
      </c>
      <c r="AW1594" s="2">
        <v>41621</v>
      </c>
      <c r="AX1594" s="2">
        <v>29351</v>
      </c>
      <c r="AY1594" s="2">
        <v>26386</v>
      </c>
      <c r="AZ1594" s="2">
        <v>26447</v>
      </c>
      <c r="BA1594" s="3">
        <v>69867374.900000006</v>
      </c>
      <c r="BB1594" s="3">
        <v>67337516.959999993</v>
      </c>
      <c r="BC1594" s="3">
        <v>58359332.18</v>
      </c>
      <c r="BD1594" s="3">
        <v>52351334.350000001</v>
      </c>
      <c r="BE1594" s="3">
        <v>45490135.460000001</v>
      </c>
      <c r="BF1594" s="3">
        <v>35641632.729999997</v>
      </c>
      <c r="BG1594" s="3">
        <v>43629741.079999998</v>
      </c>
      <c r="BH1594" s="3">
        <v>28214820.300000001</v>
      </c>
      <c r="BI1594" s="3">
        <v>25294964.84</v>
      </c>
      <c r="BJ1594" s="3">
        <v>24339472.530000001</v>
      </c>
      <c r="BK1594"/>
      <c r="BL1594"/>
    </row>
    <row r="1595" spans="1:64" x14ac:dyDescent="0.3">
      <c r="A1595" s="1" t="s">
        <v>3131</v>
      </c>
      <c r="B1595" s="1" t="s">
        <v>3132</v>
      </c>
      <c r="C1595" s="2">
        <v>21514</v>
      </c>
      <c r="D1595" s="2">
        <v>19645</v>
      </c>
      <c r="E1595" s="2">
        <v>19543</v>
      </c>
      <c r="F1595" s="2">
        <v>18862</v>
      </c>
      <c r="G1595" s="2">
        <v>19799</v>
      </c>
      <c r="H1595" s="2">
        <v>21032</v>
      </c>
      <c r="I1595" s="2">
        <v>23508</v>
      </c>
      <c r="J1595" s="2">
        <v>28020</v>
      </c>
      <c r="K1595" s="2">
        <v>28144</v>
      </c>
      <c r="L1595" s="2">
        <v>30969</v>
      </c>
      <c r="M1595" s="3">
        <v>3136.0059999999999</v>
      </c>
      <c r="N1595" s="3">
        <v>2639.3890000000001</v>
      </c>
      <c r="O1595" s="3">
        <v>2658.828</v>
      </c>
      <c r="P1595" s="3">
        <v>2531.319</v>
      </c>
      <c r="Q1595" s="3">
        <v>2668.627</v>
      </c>
      <c r="R1595" s="3">
        <v>2688.623</v>
      </c>
      <c r="S1595" s="3">
        <v>2920.377</v>
      </c>
      <c r="T1595" s="3">
        <v>7913.9189999999999</v>
      </c>
      <c r="U1595" s="3">
        <v>3480.6570000000002</v>
      </c>
      <c r="V1595" s="3">
        <v>3476.5059999999999</v>
      </c>
      <c r="AG1595" s="3">
        <v>15501.102688499999</v>
      </c>
      <c r="AH1595" s="3">
        <v>21341.827188899999</v>
      </c>
      <c r="AI1595" s="3">
        <v>22756.7109796</v>
      </c>
      <c r="AJ1595" s="3">
        <v>21589.097085900001</v>
      </c>
      <c r="AK1595" s="3">
        <v>22772.945063499999</v>
      </c>
      <c r="AL1595" s="3">
        <v>23393.488428000001</v>
      </c>
      <c r="AM1595" s="3">
        <v>25856.484233499999</v>
      </c>
      <c r="AN1595" s="3">
        <v>69449.596597199998</v>
      </c>
      <c r="AO1595" s="3">
        <v>31498.049175</v>
      </c>
      <c r="AP1595" s="3">
        <v>33767.917653899996</v>
      </c>
      <c r="AQ1595" s="2">
        <v>25164</v>
      </c>
      <c r="AR1595" s="2">
        <v>23162</v>
      </c>
      <c r="AS1595" s="2">
        <v>23711</v>
      </c>
      <c r="AT1595" s="2">
        <v>22901</v>
      </c>
      <c r="AU1595" s="2">
        <v>23079</v>
      </c>
      <c r="AV1595" s="2">
        <v>24383</v>
      </c>
      <c r="AW1595" s="2">
        <v>27135</v>
      </c>
      <c r="AX1595" s="2">
        <v>32912</v>
      </c>
      <c r="AY1595" s="2">
        <v>33528</v>
      </c>
      <c r="AZ1595" s="2">
        <v>36855</v>
      </c>
      <c r="BA1595" s="3">
        <v>38612789.960000001</v>
      </c>
      <c r="BB1595" s="3">
        <v>36180109.189999998</v>
      </c>
      <c r="BC1595" s="3">
        <v>31785705.949999999</v>
      </c>
      <c r="BD1595" s="3">
        <v>27194793.870000001</v>
      </c>
      <c r="BE1595" s="3">
        <v>26692761.280000001</v>
      </c>
      <c r="BF1595" s="3">
        <v>25397769.07</v>
      </c>
      <c r="BG1595" s="3">
        <v>27273053.75</v>
      </c>
      <c r="BH1595" s="3">
        <v>32992457.390000001</v>
      </c>
      <c r="BI1595" s="3">
        <v>32259473.600000001</v>
      </c>
      <c r="BJ1595" s="3">
        <v>33586236.310000002</v>
      </c>
      <c r="BK1595"/>
      <c r="BL1595"/>
    </row>
    <row r="1596" spans="1:64" x14ac:dyDescent="0.3">
      <c r="A1596" s="1" t="s">
        <v>3133</v>
      </c>
      <c r="B1596" s="1" t="s">
        <v>3134</v>
      </c>
      <c r="C1596" s="2">
        <v>173112</v>
      </c>
      <c r="D1596" s="2">
        <v>186917</v>
      </c>
      <c r="E1596" s="2">
        <v>215986</v>
      </c>
      <c r="F1596" s="2">
        <v>220426</v>
      </c>
      <c r="G1596" s="2">
        <v>232829</v>
      </c>
      <c r="H1596" s="2">
        <v>232407</v>
      </c>
      <c r="I1596" s="2">
        <v>209365</v>
      </c>
      <c r="J1596" s="2">
        <v>231705</v>
      </c>
      <c r="K1596" s="2">
        <v>240689</v>
      </c>
      <c r="L1596" s="2">
        <v>254958</v>
      </c>
      <c r="M1596" s="3">
        <v>216222.05900000001</v>
      </c>
      <c r="N1596" s="3">
        <v>229661.538</v>
      </c>
      <c r="O1596" s="3">
        <v>263296.84000000003</v>
      </c>
      <c r="P1596" s="3">
        <v>256650.277</v>
      </c>
      <c r="Q1596" s="3">
        <v>261451.00099999999</v>
      </c>
      <c r="R1596" s="3">
        <v>259722.196</v>
      </c>
      <c r="S1596" s="3">
        <v>228259.21299999999</v>
      </c>
      <c r="T1596" s="3">
        <v>242974.576</v>
      </c>
      <c r="U1596" s="3">
        <v>237032.97399999999</v>
      </c>
      <c r="V1596" s="3">
        <v>238830.60800000001</v>
      </c>
      <c r="AG1596" s="3">
        <v>240062.73322319999</v>
      </c>
      <c r="AH1596" s="3">
        <v>258617.93293829999</v>
      </c>
      <c r="AI1596" s="3">
        <v>306849.08030279999</v>
      </c>
      <c r="AJ1596" s="3">
        <v>304803.58350940002</v>
      </c>
      <c r="AK1596" s="3">
        <v>327186.35590560001</v>
      </c>
      <c r="AL1596" s="3">
        <v>330983.70330739999</v>
      </c>
      <c r="AM1596" s="3">
        <v>292185.88435090001</v>
      </c>
      <c r="AN1596" s="3">
        <v>333828.82088710001</v>
      </c>
      <c r="AO1596" s="3">
        <v>344133.58930400002</v>
      </c>
      <c r="AP1596" s="3">
        <v>367137.5225358</v>
      </c>
      <c r="AQ1596" s="2">
        <v>219856</v>
      </c>
      <c r="AR1596" s="2">
        <v>238026</v>
      </c>
      <c r="AS1596" s="2">
        <v>281593</v>
      </c>
      <c r="AT1596" s="2">
        <v>288418</v>
      </c>
      <c r="AU1596" s="2">
        <v>303085</v>
      </c>
      <c r="AV1596" s="2">
        <v>302454</v>
      </c>
      <c r="AW1596" s="2">
        <v>266795</v>
      </c>
      <c r="AX1596" s="2">
        <v>301109</v>
      </c>
      <c r="AY1596" s="2">
        <v>314901</v>
      </c>
      <c r="AZ1596" s="2">
        <v>334940</v>
      </c>
      <c r="BA1596" s="3">
        <v>284845816.97000003</v>
      </c>
      <c r="BB1596" s="3">
        <v>296707532.54000002</v>
      </c>
      <c r="BC1596" s="3">
        <v>287939305.12</v>
      </c>
      <c r="BD1596" s="3">
        <v>275992579</v>
      </c>
      <c r="BE1596" s="3">
        <v>293990990.97000003</v>
      </c>
      <c r="BF1596" s="3">
        <v>281971298.95999998</v>
      </c>
      <c r="BG1596" s="3">
        <v>248492826.37</v>
      </c>
      <c r="BH1596" s="3">
        <v>274021430.80000001</v>
      </c>
      <c r="BI1596" s="3">
        <v>291235986.56</v>
      </c>
      <c r="BJ1596" s="3">
        <v>295939534.13999999</v>
      </c>
      <c r="BK1596"/>
      <c r="BL1596"/>
    </row>
    <row r="1597" spans="1:64" x14ac:dyDescent="0.3">
      <c r="A1597" s="1" t="s">
        <v>3135</v>
      </c>
      <c r="B1597" s="1" t="s">
        <v>3136</v>
      </c>
      <c r="C1597" s="2">
        <v>18828</v>
      </c>
      <c r="D1597" s="2">
        <v>24623</v>
      </c>
      <c r="E1597" s="2">
        <v>29310</v>
      </c>
      <c r="F1597" s="2">
        <v>35232</v>
      </c>
      <c r="G1597" s="2">
        <v>35653</v>
      </c>
      <c r="H1597" s="2">
        <v>31462</v>
      </c>
      <c r="I1597" s="2">
        <v>32111</v>
      </c>
      <c r="J1597" s="2">
        <v>31579</v>
      </c>
      <c r="K1597" s="2">
        <v>30343</v>
      </c>
      <c r="L1597" s="2">
        <v>27263</v>
      </c>
      <c r="M1597" s="3">
        <v>23146.521000000001</v>
      </c>
      <c r="N1597" s="3">
        <v>25538.625</v>
      </c>
      <c r="O1597" s="3">
        <v>26689.581999999999</v>
      </c>
      <c r="P1597" s="3">
        <v>33886.483</v>
      </c>
      <c r="Q1597" s="3">
        <v>34523.006000000001</v>
      </c>
      <c r="R1597" s="3">
        <v>30102.149000000001</v>
      </c>
      <c r="S1597" s="3">
        <v>30875.273000000001</v>
      </c>
      <c r="T1597" s="3">
        <v>26483.573</v>
      </c>
      <c r="U1597" s="3">
        <v>24698.272000000001</v>
      </c>
      <c r="V1597" s="3">
        <v>20879.708999999999</v>
      </c>
      <c r="AG1597" s="3">
        <v>20759.5017616</v>
      </c>
      <c r="AH1597" s="3">
        <v>25151.228738999998</v>
      </c>
      <c r="AI1597" s="3">
        <v>29655.3369327</v>
      </c>
      <c r="AJ1597" s="3">
        <v>37877.613819500002</v>
      </c>
      <c r="AK1597" s="3">
        <v>38436.8034787</v>
      </c>
      <c r="AL1597" s="3">
        <v>34453.642126500003</v>
      </c>
      <c r="AM1597" s="3">
        <v>36219.533712999997</v>
      </c>
      <c r="AN1597" s="3">
        <v>34034.919265600001</v>
      </c>
      <c r="AO1597" s="3">
        <v>31141.1178339</v>
      </c>
      <c r="AP1597" s="3">
        <v>24464.789794100001</v>
      </c>
      <c r="AQ1597" s="2">
        <v>21438</v>
      </c>
      <c r="AR1597" s="2">
        <v>28041</v>
      </c>
      <c r="AS1597" s="2">
        <v>33552</v>
      </c>
      <c r="AT1597" s="2">
        <v>41551</v>
      </c>
      <c r="AU1597" s="2">
        <v>42436</v>
      </c>
      <c r="AV1597" s="2">
        <v>37029</v>
      </c>
      <c r="AW1597" s="2">
        <v>37526</v>
      </c>
      <c r="AX1597" s="2">
        <v>36251</v>
      </c>
      <c r="AY1597" s="2">
        <v>34926</v>
      </c>
      <c r="AZ1597" s="2">
        <v>31779</v>
      </c>
      <c r="BA1597" s="3">
        <v>22804544.649999999</v>
      </c>
      <c r="BB1597" s="3">
        <v>27318820.890000001</v>
      </c>
      <c r="BC1597" s="3">
        <v>27214795.73</v>
      </c>
      <c r="BD1597" s="3">
        <v>34633472.530000001</v>
      </c>
      <c r="BE1597" s="3">
        <v>35074425.920000002</v>
      </c>
      <c r="BF1597" s="3">
        <v>28105078.68</v>
      </c>
      <c r="BG1597" s="3">
        <v>27408821.129999999</v>
      </c>
      <c r="BH1597" s="3">
        <v>27792444.300000001</v>
      </c>
      <c r="BI1597" s="3">
        <v>24191503.129999999</v>
      </c>
      <c r="BJ1597" s="3">
        <v>18650129.629999999</v>
      </c>
      <c r="BK1597"/>
      <c r="BL1597"/>
    </row>
    <row r="1598" spans="1:64" x14ac:dyDescent="0.3">
      <c r="A1598" s="1" t="s">
        <v>3137</v>
      </c>
      <c r="B1598" s="1" t="s">
        <v>3138</v>
      </c>
      <c r="C1598" s="2">
        <v>166</v>
      </c>
      <c r="D1598" s="2">
        <v>133</v>
      </c>
      <c r="E1598" s="2">
        <v>134</v>
      </c>
      <c r="F1598" s="2">
        <v>161</v>
      </c>
      <c r="G1598" s="2">
        <v>126</v>
      </c>
      <c r="H1598" s="2">
        <v>163</v>
      </c>
      <c r="I1598" s="2">
        <v>189</v>
      </c>
      <c r="J1598" s="2">
        <v>224</v>
      </c>
      <c r="K1598" s="2">
        <v>225</v>
      </c>
      <c r="L1598" s="2">
        <v>222</v>
      </c>
      <c r="M1598" s="3">
        <v>170.3</v>
      </c>
      <c r="N1598" s="3">
        <v>145.30000000000001</v>
      </c>
      <c r="O1598" s="3">
        <v>138</v>
      </c>
      <c r="P1598" s="3">
        <v>165</v>
      </c>
      <c r="Q1598" s="3">
        <v>162.69999999999999</v>
      </c>
      <c r="R1598" s="3">
        <v>242.8</v>
      </c>
      <c r="S1598" s="3">
        <v>230.4</v>
      </c>
      <c r="T1598" s="3">
        <v>245.8</v>
      </c>
      <c r="U1598" s="3">
        <v>254.5</v>
      </c>
      <c r="V1598" s="3">
        <v>249.3</v>
      </c>
      <c r="AG1598" s="3">
        <v>113.53901</v>
      </c>
      <c r="AH1598" s="3">
        <v>96.871510000000001</v>
      </c>
      <c r="AI1598" s="3">
        <v>92.004599999999996</v>
      </c>
      <c r="AJ1598" s="3">
        <v>110.0055</v>
      </c>
      <c r="AK1598" s="3">
        <v>108.47208999999999</v>
      </c>
      <c r="AL1598" s="3">
        <v>161.87476000000001</v>
      </c>
      <c r="AM1598" s="3">
        <v>153.60767999999999</v>
      </c>
      <c r="AN1598" s="3">
        <v>163.87486000000001</v>
      </c>
      <c r="AO1598" s="3">
        <v>169.67515</v>
      </c>
      <c r="AP1598" s="3">
        <v>166.20831000000001</v>
      </c>
      <c r="AQ1598" s="2">
        <v>173</v>
      </c>
      <c r="AR1598" s="2">
        <v>140</v>
      </c>
      <c r="AS1598" s="2">
        <v>142</v>
      </c>
      <c r="AT1598" s="2">
        <v>179</v>
      </c>
      <c r="AU1598" s="2">
        <v>143</v>
      </c>
      <c r="AV1598" s="2">
        <v>175</v>
      </c>
      <c r="AW1598" s="2">
        <v>197</v>
      </c>
      <c r="AX1598" s="2">
        <v>233</v>
      </c>
      <c r="AY1598" s="2">
        <v>240</v>
      </c>
      <c r="AZ1598" s="2">
        <v>236</v>
      </c>
      <c r="BA1598" s="3">
        <v>63928.14</v>
      </c>
      <c r="BB1598" s="3">
        <v>55273.38</v>
      </c>
      <c r="BC1598" s="3">
        <v>56336.18</v>
      </c>
      <c r="BD1598" s="3">
        <v>67808.94</v>
      </c>
      <c r="BE1598" s="3">
        <v>66936.929999999993</v>
      </c>
      <c r="BF1598" s="3">
        <v>96678.97</v>
      </c>
      <c r="BG1598" s="3">
        <v>509943.08</v>
      </c>
      <c r="BH1598" s="3">
        <v>1168984.58</v>
      </c>
      <c r="BI1598" s="3">
        <v>1281700.8600000001</v>
      </c>
      <c r="BJ1598" s="3">
        <v>1288465.27</v>
      </c>
      <c r="BK1598"/>
      <c r="BL1598"/>
    </row>
    <row r="1599" spans="1:64" x14ac:dyDescent="0.3">
      <c r="A1599" s="1" t="s">
        <v>3139</v>
      </c>
      <c r="B1599" s="1" t="s">
        <v>3140</v>
      </c>
      <c r="C1599" s="2">
        <v>35969</v>
      </c>
      <c r="D1599" s="2">
        <v>29934</v>
      </c>
      <c r="E1599" s="2">
        <v>31242</v>
      </c>
      <c r="F1599" s="2">
        <v>29903</v>
      </c>
      <c r="G1599" s="2">
        <v>32088</v>
      </c>
      <c r="H1599" s="2">
        <v>29672</v>
      </c>
      <c r="I1599" s="2">
        <v>32928</v>
      </c>
      <c r="J1599" s="2">
        <v>30864</v>
      </c>
      <c r="K1599" s="2">
        <v>26937</v>
      </c>
      <c r="L1599" s="2">
        <v>26339</v>
      </c>
      <c r="M1599" s="3">
        <v>15007.514999999999</v>
      </c>
      <c r="N1599" s="3">
        <v>11628.397999999999</v>
      </c>
      <c r="O1599" s="3">
        <v>13432.656000000001</v>
      </c>
      <c r="P1599" s="3">
        <v>11422.787</v>
      </c>
      <c r="Q1599" s="3">
        <v>8562.0239999999994</v>
      </c>
      <c r="R1599" s="3">
        <v>5632.7809999999999</v>
      </c>
      <c r="S1599" s="3">
        <v>5973.4650000000001</v>
      </c>
      <c r="T1599" s="3">
        <v>5630.1589999999997</v>
      </c>
      <c r="U1599" s="3">
        <v>4987.3159999999998</v>
      </c>
      <c r="V1599" s="3">
        <v>4957.4409999999998</v>
      </c>
      <c r="AG1599" s="3">
        <v>60723.994490199999</v>
      </c>
      <c r="AH1599" s="3">
        <v>50024.7971254</v>
      </c>
      <c r="AI1599" s="3">
        <v>59338.413868299998</v>
      </c>
      <c r="AJ1599" s="3">
        <v>54175.030213099999</v>
      </c>
      <c r="AK1599" s="3">
        <v>61778.707487400003</v>
      </c>
      <c r="AL1599" s="3">
        <v>54546.0844841</v>
      </c>
      <c r="AM1599" s="3">
        <v>61900.365009300003</v>
      </c>
      <c r="AN1599" s="3">
        <v>60538.150967299996</v>
      </c>
      <c r="AO1599" s="3">
        <v>52905.749673799997</v>
      </c>
      <c r="AP1599" s="3">
        <v>52412.544951700002</v>
      </c>
      <c r="AQ1599" s="2">
        <v>39882</v>
      </c>
      <c r="AR1599" s="2">
        <v>32835</v>
      </c>
      <c r="AS1599" s="2">
        <v>35069</v>
      </c>
      <c r="AT1599" s="2">
        <v>33013</v>
      </c>
      <c r="AU1599" s="2">
        <v>36194</v>
      </c>
      <c r="AV1599" s="2">
        <v>33297</v>
      </c>
      <c r="AW1599" s="2">
        <v>37861</v>
      </c>
      <c r="AX1599" s="2">
        <v>35740</v>
      </c>
      <c r="AY1599" s="2">
        <v>30867</v>
      </c>
      <c r="AZ1599" s="2">
        <v>30456</v>
      </c>
      <c r="BA1599" s="3">
        <v>4404032.2</v>
      </c>
      <c r="BB1599" s="3">
        <v>3547821.46</v>
      </c>
      <c r="BC1599" s="3">
        <v>3547563.11</v>
      </c>
      <c r="BD1599" s="3">
        <v>3315687.49</v>
      </c>
      <c r="BE1599" s="3">
        <v>3957742.68</v>
      </c>
      <c r="BF1599" s="3">
        <v>3732443.21</v>
      </c>
      <c r="BG1599" s="3">
        <v>4185631.98</v>
      </c>
      <c r="BH1599" s="3">
        <v>4039399.5</v>
      </c>
      <c r="BI1599" s="3">
        <v>3581821.74</v>
      </c>
      <c r="BJ1599" s="3">
        <v>3574492.9</v>
      </c>
      <c r="BK1599"/>
      <c r="BL1599"/>
    </row>
    <row r="1600" spans="1:64" x14ac:dyDescent="0.3">
      <c r="A1600" s="1" t="s">
        <v>3141</v>
      </c>
      <c r="B1600" s="1" t="s">
        <v>3142</v>
      </c>
      <c r="C1600" s="2">
        <v>9782</v>
      </c>
      <c r="D1600" s="2">
        <v>5839</v>
      </c>
      <c r="E1600" s="2">
        <v>2544</v>
      </c>
      <c r="F1600" s="2">
        <v>1962</v>
      </c>
      <c r="G1600" s="2">
        <v>1320</v>
      </c>
      <c r="H1600" s="2">
        <v>695</v>
      </c>
      <c r="I1600" s="2">
        <v>943</v>
      </c>
      <c r="J1600" s="2">
        <v>887</v>
      </c>
      <c r="K1600" s="2">
        <v>4</v>
      </c>
      <c r="M1600" s="3">
        <v>6640.152</v>
      </c>
      <c r="N1600" s="3">
        <v>3704.8879999999999</v>
      </c>
      <c r="O1600" s="3">
        <v>1459.44</v>
      </c>
      <c r="P1600" s="3">
        <v>1017.545</v>
      </c>
      <c r="Q1600" s="3">
        <v>708.76</v>
      </c>
      <c r="R1600" s="3">
        <v>318.10000000000002</v>
      </c>
      <c r="S1600" s="3">
        <v>497.05</v>
      </c>
      <c r="T1600" s="3">
        <v>411.32</v>
      </c>
      <c r="U1600" s="3">
        <v>1.45</v>
      </c>
      <c r="AG1600" s="3">
        <v>10740.115227599999</v>
      </c>
      <c r="AH1600" s="3">
        <v>6053.1041744000004</v>
      </c>
      <c r="AI1600" s="3">
        <v>3003.7880759999998</v>
      </c>
      <c r="AJ1600" s="3">
        <v>2522.6891925</v>
      </c>
      <c r="AK1600" s="3">
        <v>2008.143448</v>
      </c>
      <c r="AL1600" s="3">
        <v>870.58945000000006</v>
      </c>
      <c r="AM1600" s="3">
        <v>1522.5167650000001</v>
      </c>
      <c r="AN1600" s="3">
        <v>1318.2129560000001</v>
      </c>
      <c r="AO1600" s="3">
        <v>2.733285</v>
      </c>
      <c r="AQ1600" s="2">
        <v>12006</v>
      </c>
      <c r="AR1600" s="2">
        <v>6629</v>
      </c>
      <c r="AS1600" s="2">
        <v>2973</v>
      </c>
      <c r="AT1600" s="2">
        <v>2360</v>
      </c>
      <c r="AU1600" s="2">
        <v>1665</v>
      </c>
      <c r="AV1600" s="2">
        <v>762</v>
      </c>
      <c r="AW1600" s="2">
        <v>1208</v>
      </c>
      <c r="AX1600" s="2">
        <v>1050</v>
      </c>
      <c r="AY1600" s="2">
        <v>4</v>
      </c>
      <c r="BA1600" s="3">
        <v>17223353.850000001</v>
      </c>
      <c r="BB1600" s="3">
        <v>8699521.7100000009</v>
      </c>
      <c r="BC1600" s="3">
        <v>4318654.09</v>
      </c>
      <c r="BD1600" s="3">
        <v>3575372.67</v>
      </c>
      <c r="BE1600" s="3">
        <v>2882640.38</v>
      </c>
      <c r="BF1600" s="3">
        <v>1188250.1000000001</v>
      </c>
      <c r="BG1600" s="3">
        <v>2039714.97</v>
      </c>
      <c r="BH1600" s="3">
        <v>1011181.57</v>
      </c>
      <c r="BI1600" s="3">
        <v>3347.34</v>
      </c>
      <c r="BK1600"/>
      <c r="BL1600"/>
    </row>
    <row r="1601" spans="1:64" x14ac:dyDescent="0.3">
      <c r="A1601" s="1" t="s">
        <v>3143</v>
      </c>
      <c r="B1601" s="1" t="s">
        <v>3144</v>
      </c>
      <c r="C1601" s="2">
        <v>4450</v>
      </c>
      <c r="D1601" s="2">
        <v>9006</v>
      </c>
      <c r="E1601" s="2">
        <v>13286</v>
      </c>
      <c r="F1601" s="2">
        <v>15063</v>
      </c>
      <c r="G1601" s="2">
        <v>17740</v>
      </c>
      <c r="H1601" s="2">
        <v>18171</v>
      </c>
      <c r="I1601" s="2">
        <v>19419</v>
      </c>
      <c r="J1601" s="2">
        <v>15341</v>
      </c>
      <c r="K1601" s="2">
        <v>16599</v>
      </c>
      <c r="L1601" s="2">
        <v>20708</v>
      </c>
      <c r="M1601" s="3">
        <v>5145.8450000000003</v>
      </c>
      <c r="N1601" s="3">
        <v>9581.5560000000005</v>
      </c>
      <c r="O1601" s="3">
        <v>14628.365</v>
      </c>
      <c r="P1601" s="3">
        <v>17330.919999999998</v>
      </c>
      <c r="Q1601" s="3">
        <v>19650.718000000001</v>
      </c>
      <c r="R1601" s="3">
        <v>19617.429</v>
      </c>
      <c r="S1601" s="3">
        <v>20790.859</v>
      </c>
      <c r="T1601" s="3">
        <v>16020.869000000001</v>
      </c>
      <c r="U1601" s="3">
        <v>16703.949000000001</v>
      </c>
      <c r="V1601" s="3">
        <v>15301.962</v>
      </c>
      <c r="AG1601" s="3">
        <v>4547.8598044999999</v>
      </c>
      <c r="AH1601" s="3">
        <v>8868.2676692999994</v>
      </c>
      <c r="AI1601" s="3">
        <v>13320.894093499999</v>
      </c>
      <c r="AJ1601" s="3">
        <v>14555.021284300001</v>
      </c>
      <c r="AK1601" s="3">
        <v>18849.162830199999</v>
      </c>
      <c r="AL1601" s="3">
        <v>19237.257021000001</v>
      </c>
      <c r="AM1601" s="3">
        <v>20912.5051675</v>
      </c>
      <c r="AN1601" s="3">
        <v>15781.5466013</v>
      </c>
      <c r="AO1601" s="3">
        <v>18007.257152999999</v>
      </c>
      <c r="AP1601" s="3">
        <v>24093.103466500001</v>
      </c>
      <c r="AQ1601" s="2">
        <v>4836</v>
      </c>
      <c r="AR1601" s="2">
        <v>9829</v>
      </c>
      <c r="AS1601" s="2">
        <v>14669</v>
      </c>
      <c r="AT1601" s="2">
        <v>16590</v>
      </c>
      <c r="AU1601" s="2">
        <v>19640</v>
      </c>
      <c r="AV1601" s="2">
        <v>20199</v>
      </c>
      <c r="AW1601" s="2">
        <v>21514</v>
      </c>
      <c r="AX1601" s="2">
        <v>16924</v>
      </c>
      <c r="AY1601" s="2">
        <v>18442</v>
      </c>
      <c r="AZ1601" s="2">
        <v>23015</v>
      </c>
      <c r="BA1601" s="3">
        <v>6042291.54</v>
      </c>
      <c r="BB1601" s="3">
        <v>12098148.48</v>
      </c>
      <c r="BC1601" s="3">
        <v>18330876.789999999</v>
      </c>
      <c r="BD1601" s="3">
        <v>20106509.920000002</v>
      </c>
      <c r="BE1601" s="3">
        <v>25991270.030000001</v>
      </c>
      <c r="BF1601" s="3">
        <v>24843779.780000001</v>
      </c>
      <c r="BG1601" s="3">
        <v>25692416.550000001</v>
      </c>
      <c r="BH1601" s="3">
        <v>18449802.469999999</v>
      </c>
      <c r="BI1601" s="3">
        <v>20457794.82</v>
      </c>
      <c r="BJ1601" s="3">
        <v>22430470.68</v>
      </c>
      <c r="BK1601"/>
      <c r="BL1601"/>
    </row>
    <row r="1602" spans="1:64" x14ac:dyDescent="0.3">
      <c r="A1602" s="1" t="s">
        <v>3145</v>
      </c>
      <c r="B1602" s="1" t="s">
        <v>3146</v>
      </c>
      <c r="C1602" s="2">
        <v>3205</v>
      </c>
      <c r="D1602" s="2">
        <v>1290</v>
      </c>
      <c r="E1602" s="2">
        <v>1612</v>
      </c>
      <c r="F1602" s="2">
        <v>1981</v>
      </c>
      <c r="G1602" s="2">
        <v>2207</v>
      </c>
      <c r="H1602" s="2">
        <v>2458</v>
      </c>
      <c r="I1602" s="2">
        <v>1489</v>
      </c>
      <c r="J1602" s="2">
        <v>863</v>
      </c>
      <c r="K1602" s="2">
        <v>586</v>
      </c>
      <c r="M1602" s="3">
        <v>1891.4929999999999</v>
      </c>
      <c r="N1602" s="3">
        <v>734.529</v>
      </c>
      <c r="O1602" s="3">
        <v>218.62200000000001</v>
      </c>
      <c r="P1602" s="3">
        <v>216.292</v>
      </c>
      <c r="Q1602" s="3">
        <v>246.815</v>
      </c>
      <c r="R1602" s="3">
        <v>422.47500000000002</v>
      </c>
      <c r="S1602" s="3">
        <v>265.7</v>
      </c>
      <c r="T1602" s="3">
        <v>148.5</v>
      </c>
      <c r="U1602" s="3">
        <v>108.8</v>
      </c>
      <c r="AG1602" s="3">
        <v>4209.4641584000001</v>
      </c>
      <c r="AH1602" s="3">
        <v>1614.3682897000001</v>
      </c>
      <c r="AI1602" s="3">
        <v>1519.4981826000001</v>
      </c>
      <c r="AJ1602" s="3">
        <v>1667.2316235999999</v>
      </c>
      <c r="AK1602" s="3">
        <v>1868.9059924999999</v>
      </c>
      <c r="AL1602" s="3">
        <v>2876.0134874999999</v>
      </c>
      <c r="AM1602" s="3">
        <v>1838.00819</v>
      </c>
      <c r="AN1602" s="3">
        <v>1003.33815</v>
      </c>
      <c r="AO1602" s="3">
        <v>733.33687999999995</v>
      </c>
      <c r="AQ1602" s="2">
        <v>3410</v>
      </c>
      <c r="AR1602" s="2">
        <v>1348</v>
      </c>
      <c r="AS1602" s="2">
        <v>1700</v>
      </c>
      <c r="AT1602" s="2">
        <v>2089</v>
      </c>
      <c r="AU1602" s="2">
        <v>2320</v>
      </c>
      <c r="AV1602" s="2">
        <v>2774</v>
      </c>
      <c r="AW1602" s="2">
        <v>1588</v>
      </c>
      <c r="AX1602" s="2">
        <v>925</v>
      </c>
      <c r="AY1602" s="2">
        <v>639</v>
      </c>
      <c r="BA1602" s="3">
        <v>6746178.1699999999</v>
      </c>
      <c r="BB1602" s="3">
        <v>2248703.61</v>
      </c>
      <c r="BC1602" s="3">
        <v>2189396.73</v>
      </c>
      <c r="BD1602" s="3">
        <v>2236792.5699999998</v>
      </c>
      <c r="BE1602" s="3">
        <v>2351674.79</v>
      </c>
      <c r="BF1602" s="3">
        <v>3437327.38</v>
      </c>
      <c r="BG1602" s="3">
        <v>1865157.54</v>
      </c>
      <c r="BH1602" s="3">
        <v>797511.87</v>
      </c>
      <c r="BI1602" s="3">
        <v>585495.09</v>
      </c>
      <c r="BK1602"/>
      <c r="BL1602"/>
    </row>
    <row r="1603" spans="1:64" x14ac:dyDescent="0.3">
      <c r="A1603" s="1" t="s">
        <v>3147</v>
      </c>
      <c r="B1603" s="1" t="s">
        <v>3148</v>
      </c>
      <c r="C1603" s="2">
        <v>3956</v>
      </c>
      <c r="D1603" s="2">
        <v>5276</v>
      </c>
      <c r="E1603" s="2">
        <v>6598</v>
      </c>
      <c r="F1603" s="2">
        <v>8271</v>
      </c>
      <c r="G1603" s="2">
        <v>8511</v>
      </c>
      <c r="H1603" s="2">
        <v>8829</v>
      </c>
      <c r="I1603" s="2">
        <v>8908</v>
      </c>
      <c r="J1603" s="2">
        <v>13412</v>
      </c>
      <c r="K1603" s="2">
        <v>25892</v>
      </c>
      <c r="L1603" s="2">
        <v>25653</v>
      </c>
      <c r="M1603" s="3">
        <v>3724.2550000000001</v>
      </c>
      <c r="N1603" s="3">
        <v>5073.3069999999998</v>
      </c>
      <c r="O1603" s="3">
        <v>6261.38</v>
      </c>
      <c r="P1603" s="3">
        <v>8276.7729999999992</v>
      </c>
      <c r="Q1603" s="3">
        <v>8751.2019999999993</v>
      </c>
      <c r="R1603" s="3">
        <v>9418.7999999999993</v>
      </c>
      <c r="S1603" s="3">
        <v>9834.7759999999998</v>
      </c>
      <c r="T1603" s="3">
        <v>15174.775</v>
      </c>
      <c r="U1603" s="3">
        <v>29974.128000000001</v>
      </c>
      <c r="V1603" s="3">
        <v>30083.370999999999</v>
      </c>
      <c r="AG1603" s="3">
        <v>3554.2769994999999</v>
      </c>
      <c r="AH1603" s="3">
        <v>4650.5182831000002</v>
      </c>
      <c r="AI1603" s="3">
        <v>5876.6384779999998</v>
      </c>
      <c r="AJ1603" s="3">
        <v>7141.5208699000004</v>
      </c>
      <c r="AK1603" s="3">
        <v>7143.8034226</v>
      </c>
      <c r="AL1603" s="3">
        <v>8150.7934800000003</v>
      </c>
      <c r="AM1603" s="3">
        <v>8560.9287308000003</v>
      </c>
      <c r="AN1603" s="3">
        <v>14477.878209500001</v>
      </c>
      <c r="AO1603" s="3">
        <v>30134.785303199998</v>
      </c>
      <c r="AP1603" s="3">
        <v>29297.2582587</v>
      </c>
      <c r="AQ1603" s="2">
        <v>4492</v>
      </c>
      <c r="AR1603" s="2">
        <v>6049</v>
      </c>
      <c r="AS1603" s="2">
        <v>7632</v>
      </c>
      <c r="AT1603" s="2">
        <v>9417</v>
      </c>
      <c r="AU1603" s="2">
        <v>9953</v>
      </c>
      <c r="AV1603" s="2">
        <v>10404</v>
      </c>
      <c r="AW1603" s="2">
        <v>10582</v>
      </c>
      <c r="AX1603" s="2">
        <v>15416</v>
      </c>
      <c r="AY1603" s="2">
        <v>30377</v>
      </c>
      <c r="AZ1603" s="2">
        <v>29988</v>
      </c>
      <c r="BA1603" s="3">
        <v>5162008.18</v>
      </c>
      <c r="BB1603" s="3">
        <v>6323567.9199999999</v>
      </c>
      <c r="BC1603" s="3">
        <v>8254609.9299999997</v>
      </c>
      <c r="BD1603" s="3">
        <v>9548415.6799999997</v>
      </c>
      <c r="BE1603" s="3">
        <v>9413191.9100000001</v>
      </c>
      <c r="BF1603" s="3">
        <v>10023238.49</v>
      </c>
      <c r="BG1603" s="3">
        <v>10016048.609999999</v>
      </c>
      <c r="BH1603" s="3">
        <v>17300583.870000001</v>
      </c>
      <c r="BI1603" s="3">
        <v>35315531.710000001</v>
      </c>
      <c r="BJ1603" s="3">
        <v>32865752.960000001</v>
      </c>
      <c r="BK1603"/>
      <c r="BL1603"/>
    </row>
    <row r="1604" spans="1:64" x14ac:dyDescent="0.3">
      <c r="A1604" s="1" t="s">
        <v>3149</v>
      </c>
      <c r="B1604" s="1" t="s">
        <v>3150</v>
      </c>
      <c r="C1604" s="2">
        <v>2</v>
      </c>
      <c r="D1604" s="2">
        <v>4</v>
      </c>
      <c r="M1604" s="3">
        <v>8</v>
      </c>
      <c r="N1604" s="3">
        <v>23</v>
      </c>
      <c r="AG1604" s="3">
        <v>10.666399999999999</v>
      </c>
      <c r="AH1604" s="3">
        <v>30.665900000000001</v>
      </c>
      <c r="AQ1604" s="2">
        <v>2</v>
      </c>
      <c r="AR1604" s="2">
        <v>4</v>
      </c>
      <c r="BA1604" s="3">
        <v>26214.880000000001</v>
      </c>
      <c r="BB1604" s="3">
        <v>78820.740000000005</v>
      </c>
      <c r="BK1604"/>
      <c r="BL1604"/>
    </row>
    <row r="1605" spans="1:64" x14ac:dyDescent="0.3">
      <c r="A1605" s="1" t="s">
        <v>3151</v>
      </c>
      <c r="B1605" s="1" t="s">
        <v>3152</v>
      </c>
      <c r="C1605" s="2">
        <v>1181</v>
      </c>
      <c r="D1605" s="2">
        <v>977</v>
      </c>
      <c r="E1605" s="2">
        <v>421</v>
      </c>
      <c r="F1605" s="2">
        <v>160</v>
      </c>
      <c r="G1605" s="2">
        <v>154</v>
      </c>
      <c r="H1605" s="2">
        <v>54</v>
      </c>
      <c r="I1605" s="2">
        <v>10</v>
      </c>
      <c r="M1605" s="3">
        <v>424.38</v>
      </c>
      <c r="N1605" s="3">
        <v>405.64800000000002</v>
      </c>
      <c r="O1605" s="3">
        <v>50.6</v>
      </c>
      <c r="P1605" s="3">
        <v>12.077999999999999</v>
      </c>
      <c r="Q1605" s="3">
        <v>20.5</v>
      </c>
      <c r="R1605" s="3">
        <v>8.1</v>
      </c>
      <c r="S1605" s="3">
        <v>1.1000000000000001</v>
      </c>
      <c r="AG1605" s="3">
        <v>1239.942562</v>
      </c>
      <c r="AH1605" s="3">
        <v>905.98201840000002</v>
      </c>
      <c r="AI1605" s="3">
        <v>371.33467999999999</v>
      </c>
      <c r="AJ1605" s="3">
        <v>85.853682599999999</v>
      </c>
      <c r="AK1605" s="3">
        <v>176.66695000000001</v>
      </c>
      <c r="AL1605" s="3">
        <v>80.000010000000003</v>
      </c>
      <c r="AM1605" s="3">
        <v>7.3333700000000004</v>
      </c>
      <c r="AQ1605" s="2">
        <v>1240</v>
      </c>
      <c r="AR1605" s="2">
        <v>1008</v>
      </c>
      <c r="AS1605" s="2">
        <v>432</v>
      </c>
      <c r="AT1605" s="2">
        <v>160</v>
      </c>
      <c r="AU1605" s="2">
        <v>156</v>
      </c>
      <c r="AV1605" s="2">
        <v>54</v>
      </c>
      <c r="AW1605" s="2">
        <v>11</v>
      </c>
      <c r="BA1605" s="3">
        <v>2056155.16</v>
      </c>
      <c r="BB1605" s="3">
        <v>1274877.07</v>
      </c>
      <c r="BC1605" s="3">
        <v>535098.06000000006</v>
      </c>
      <c r="BD1605" s="3">
        <v>124502.38</v>
      </c>
      <c r="BE1605" s="3">
        <v>253933.16</v>
      </c>
      <c r="BF1605" s="3">
        <v>107635.5</v>
      </c>
      <c r="BG1605" s="3">
        <v>10260.91</v>
      </c>
      <c r="BK1605"/>
      <c r="BL1605"/>
    </row>
    <row r="1606" spans="1:64" x14ac:dyDescent="0.3">
      <c r="A1606" s="1" t="s">
        <v>3153</v>
      </c>
      <c r="B1606" s="1" t="s">
        <v>3154</v>
      </c>
      <c r="C1606" s="2">
        <v>12464</v>
      </c>
      <c r="D1606" s="2">
        <v>15832</v>
      </c>
      <c r="E1606" s="2">
        <v>20609</v>
      </c>
      <c r="F1606" s="2">
        <v>21659</v>
      </c>
      <c r="G1606" s="2">
        <v>19832</v>
      </c>
      <c r="H1606" s="2">
        <v>18113</v>
      </c>
      <c r="I1606" s="2">
        <v>17341</v>
      </c>
      <c r="J1606" s="2">
        <v>14933</v>
      </c>
      <c r="K1606" s="2">
        <v>1571</v>
      </c>
      <c r="L1606" s="2">
        <v>1109</v>
      </c>
      <c r="M1606" s="3">
        <v>14026.555</v>
      </c>
      <c r="N1606" s="3">
        <v>18188.823</v>
      </c>
      <c r="O1606" s="3">
        <v>24143.401999999998</v>
      </c>
      <c r="P1606" s="3">
        <v>25952.71</v>
      </c>
      <c r="Q1606" s="3">
        <v>24225.348999999998</v>
      </c>
      <c r="R1606" s="3">
        <v>22258.741000000002</v>
      </c>
      <c r="S1606" s="3">
        <v>21140.238000000001</v>
      </c>
      <c r="T1606" s="3">
        <v>16895.89</v>
      </c>
      <c r="U1606" s="3">
        <v>1697.11</v>
      </c>
      <c r="V1606" s="3">
        <v>1187.1600000000001</v>
      </c>
      <c r="AG1606" s="3">
        <v>14151.734147499999</v>
      </c>
      <c r="AH1606" s="3">
        <v>18038.385711899999</v>
      </c>
      <c r="AI1606" s="3">
        <v>24063.823958600002</v>
      </c>
      <c r="AJ1606" s="3">
        <v>25809.297009400001</v>
      </c>
      <c r="AK1606" s="3">
        <v>22534.527765700001</v>
      </c>
      <c r="AL1606" s="3">
        <v>20562.684289299999</v>
      </c>
      <c r="AM1606" s="3">
        <v>19257.341641800002</v>
      </c>
      <c r="AN1606" s="3">
        <v>16959.029685400001</v>
      </c>
      <c r="AO1606" s="3">
        <v>1522.430803</v>
      </c>
      <c r="AP1606" s="3">
        <v>1143.2810549999999</v>
      </c>
      <c r="AQ1606" s="2">
        <v>13595</v>
      </c>
      <c r="AR1606" s="2">
        <v>17999</v>
      </c>
      <c r="AS1606" s="2">
        <v>24020</v>
      </c>
      <c r="AT1606" s="2">
        <v>25279</v>
      </c>
      <c r="AU1606" s="2">
        <v>23020</v>
      </c>
      <c r="AV1606" s="2">
        <v>20998</v>
      </c>
      <c r="AW1606" s="2">
        <v>19913</v>
      </c>
      <c r="AX1606" s="2">
        <v>16833</v>
      </c>
      <c r="AY1606" s="2">
        <v>1618</v>
      </c>
      <c r="AZ1606" s="2">
        <v>1161</v>
      </c>
      <c r="BA1606" s="3">
        <v>22585870.66</v>
      </c>
      <c r="BB1606" s="3">
        <v>29006969.059999999</v>
      </c>
      <c r="BC1606" s="3">
        <v>35599939.07</v>
      </c>
      <c r="BD1606" s="3">
        <v>38437949.950000003</v>
      </c>
      <c r="BE1606" s="3">
        <v>33122779.84</v>
      </c>
      <c r="BF1606" s="3">
        <v>26375083.23</v>
      </c>
      <c r="BG1606" s="3">
        <v>24075795.289999999</v>
      </c>
      <c r="BH1606" s="3">
        <v>19380130.23</v>
      </c>
      <c r="BI1606" s="3">
        <v>1966994.3</v>
      </c>
      <c r="BJ1606" s="3">
        <v>1460115.59</v>
      </c>
      <c r="BK1606"/>
      <c r="BL1606"/>
    </row>
    <row r="1607" spans="1:64" x14ac:dyDescent="0.3">
      <c r="A1607" s="1" t="s">
        <v>3155</v>
      </c>
      <c r="B1607" s="1" t="s">
        <v>3156</v>
      </c>
      <c r="C1607" s="2">
        <v>13820</v>
      </c>
      <c r="D1607" s="2">
        <v>17136</v>
      </c>
      <c r="E1607" s="2">
        <v>16902</v>
      </c>
      <c r="F1607" s="2">
        <v>15237</v>
      </c>
      <c r="G1607" s="2">
        <v>16351</v>
      </c>
      <c r="H1607" s="2">
        <v>19877</v>
      </c>
      <c r="I1607" s="2">
        <v>24485</v>
      </c>
      <c r="J1607" s="2">
        <v>29286</v>
      </c>
      <c r="K1607" s="2">
        <v>31577</v>
      </c>
      <c r="L1607" s="2">
        <v>33233</v>
      </c>
      <c r="M1607" s="3">
        <v>7269.9290000000001</v>
      </c>
      <c r="N1607" s="3">
        <v>8475.0390000000007</v>
      </c>
      <c r="O1607" s="3">
        <v>9476.74</v>
      </c>
      <c r="P1607" s="3">
        <v>8887.8009999999995</v>
      </c>
      <c r="Q1607" s="3">
        <v>9553.7379999999994</v>
      </c>
      <c r="R1607" s="3">
        <v>10942.369000000001</v>
      </c>
      <c r="S1607" s="3">
        <v>13225.242</v>
      </c>
      <c r="T1607" s="3">
        <v>14435.636</v>
      </c>
      <c r="U1607" s="3">
        <v>15655.601000000001</v>
      </c>
      <c r="V1607" s="3">
        <v>15677.701999999999</v>
      </c>
      <c r="AG1607" s="3">
        <v>20536.954882999999</v>
      </c>
      <c r="AH1607" s="3">
        <v>24776.948587999999</v>
      </c>
      <c r="AI1607" s="3">
        <v>25656.388395000002</v>
      </c>
      <c r="AJ1607" s="3">
        <v>23667.144297999999</v>
      </c>
      <c r="AK1607" s="3">
        <v>25430.236045000001</v>
      </c>
      <c r="AL1607" s="3">
        <v>29636.779138000002</v>
      </c>
      <c r="AM1607" s="3">
        <v>36716.777117500002</v>
      </c>
      <c r="AN1607" s="3">
        <v>42395.005907999999</v>
      </c>
      <c r="AO1607" s="3">
        <v>47282.377450499996</v>
      </c>
      <c r="AP1607" s="3">
        <v>48391.507108199999</v>
      </c>
      <c r="AQ1607" s="2">
        <v>15205</v>
      </c>
      <c r="AR1607" s="2">
        <v>18621</v>
      </c>
      <c r="AS1607" s="2">
        <v>18187</v>
      </c>
      <c r="AT1607" s="2">
        <v>16498</v>
      </c>
      <c r="AU1607" s="2">
        <v>17708</v>
      </c>
      <c r="AV1607" s="2">
        <v>21732</v>
      </c>
      <c r="AW1607" s="2">
        <v>26937</v>
      </c>
      <c r="AX1607" s="2">
        <v>32392</v>
      </c>
      <c r="AY1607" s="2">
        <v>35437</v>
      </c>
      <c r="AZ1607" s="2">
        <v>37030</v>
      </c>
      <c r="BA1607" s="3">
        <v>28474399.559999999</v>
      </c>
      <c r="BB1607" s="3">
        <v>31281380.800000001</v>
      </c>
      <c r="BC1607" s="3">
        <v>33559216.840000004</v>
      </c>
      <c r="BD1607" s="3">
        <v>31290250.600000001</v>
      </c>
      <c r="BE1607" s="3">
        <v>33499411.02</v>
      </c>
      <c r="BF1607" s="3">
        <v>38184769.310000002</v>
      </c>
      <c r="BG1607" s="3">
        <v>48062589.289999999</v>
      </c>
      <c r="BH1607" s="3">
        <v>53994359.640000001</v>
      </c>
      <c r="BI1607" s="3">
        <v>59077089.170000002</v>
      </c>
      <c r="BJ1607" s="3">
        <v>59378804.630000003</v>
      </c>
      <c r="BK1607"/>
      <c r="BL1607"/>
    </row>
    <row r="1608" spans="1:64" x14ac:dyDescent="0.3">
      <c r="A1608" s="1" t="s">
        <v>3157</v>
      </c>
      <c r="B1608" s="1" t="s">
        <v>3158</v>
      </c>
      <c r="C1608" s="2">
        <v>1442</v>
      </c>
      <c r="D1608" s="2">
        <v>1804</v>
      </c>
      <c r="E1608" s="2">
        <v>2087</v>
      </c>
      <c r="F1608" s="2">
        <v>2130</v>
      </c>
      <c r="G1608" s="2">
        <v>2562</v>
      </c>
      <c r="H1608" s="2">
        <v>2819</v>
      </c>
      <c r="I1608" s="2">
        <v>3250</v>
      </c>
      <c r="J1608" s="2">
        <v>3707</v>
      </c>
      <c r="K1608" s="2">
        <v>3562</v>
      </c>
      <c r="L1608" s="2">
        <v>4095</v>
      </c>
      <c r="M1608" s="3">
        <v>1667.7</v>
      </c>
      <c r="N1608" s="3">
        <v>2034.1</v>
      </c>
      <c r="O1608" s="3">
        <v>2374.2600000000002</v>
      </c>
      <c r="P1608" s="3">
        <v>2382.4</v>
      </c>
      <c r="Q1608" s="3">
        <v>2866.52</v>
      </c>
      <c r="R1608" s="3">
        <v>3187.34</v>
      </c>
      <c r="S1608" s="3">
        <v>3656.01</v>
      </c>
      <c r="T1608" s="3">
        <v>4379.97</v>
      </c>
      <c r="U1608" s="3">
        <v>4092.71</v>
      </c>
      <c r="V1608" s="3">
        <v>4642.43</v>
      </c>
      <c r="AG1608" s="3">
        <v>2223.54441</v>
      </c>
      <c r="AH1608" s="3">
        <v>2712.0655299999999</v>
      </c>
      <c r="AI1608" s="3">
        <v>3165.6008579999998</v>
      </c>
      <c r="AJ1608" s="3">
        <v>3176.4539199999999</v>
      </c>
      <c r="AK1608" s="3">
        <v>3821.9311160000002</v>
      </c>
      <c r="AL1608" s="3">
        <v>4249.6804220000004</v>
      </c>
      <c r="AM1608" s="3">
        <v>4874.5581330000005</v>
      </c>
      <c r="AN1608" s="3">
        <v>5839.8140009999997</v>
      </c>
      <c r="AO1608" s="3">
        <v>5456.8102429999999</v>
      </c>
      <c r="AP1608" s="3">
        <v>6189.7519190000003</v>
      </c>
      <c r="AQ1608" s="2">
        <v>1606</v>
      </c>
      <c r="AR1608" s="2">
        <v>1992</v>
      </c>
      <c r="AS1608" s="2">
        <v>2324</v>
      </c>
      <c r="AT1608" s="2">
        <v>2342</v>
      </c>
      <c r="AU1608" s="2">
        <v>2845</v>
      </c>
      <c r="AV1608" s="2">
        <v>3150</v>
      </c>
      <c r="AW1608" s="2">
        <v>3595</v>
      </c>
      <c r="AX1608" s="2">
        <v>4193</v>
      </c>
      <c r="AY1608" s="2">
        <v>4011</v>
      </c>
      <c r="AZ1608" s="2">
        <v>4647</v>
      </c>
      <c r="BA1608" s="3">
        <v>6868645.9900000002</v>
      </c>
      <c r="BB1608" s="3">
        <v>8564523.2599999998</v>
      </c>
      <c r="BC1608" s="3">
        <v>10396137.210000001</v>
      </c>
      <c r="BD1608" s="3">
        <v>10296821.550000001</v>
      </c>
      <c r="BE1608" s="3">
        <v>12189186.57</v>
      </c>
      <c r="BF1608" s="3">
        <v>12947331.689999999</v>
      </c>
      <c r="BG1608" s="3">
        <v>14291741.65</v>
      </c>
      <c r="BH1608" s="3">
        <v>17162361.66</v>
      </c>
      <c r="BI1608" s="3">
        <v>15632063.939999999</v>
      </c>
      <c r="BJ1608" s="3">
        <v>17816946.199999999</v>
      </c>
      <c r="BK1608"/>
      <c r="BL1608"/>
    </row>
    <row r="1609" spans="1:64" x14ac:dyDescent="0.3">
      <c r="A1609" s="1" t="s">
        <v>3159</v>
      </c>
      <c r="B1609" s="1" t="s">
        <v>3160</v>
      </c>
      <c r="C1609" s="2">
        <v>41</v>
      </c>
      <c r="D1609" s="2">
        <v>44</v>
      </c>
      <c r="E1609" s="2">
        <v>62</v>
      </c>
      <c r="F1609" s="2">
        <v>205</v>
      </c>
      <c r="G1609" s="2">
        <v>326</v>
      </c>
      <c r="H1609" s="2">
        <v>485</v>
      </c>
      <c r="I1609" s="2">
        <v>544</v>
      </c>
      <c r="J1609" s="2">
        <v>501</v>
      </c>
      <c r="K1609" s="2">
        <v>735</v>
      </c>
      <c r="L1609" s="2">
        <v>704</v>
      </c>
      <c r="M1609" s="3">
        <v>42</v>
      </c>
      <c r="N1609" s="3">
        <v>44</v>
      </c>
      <c r="O1609" s="3">
        <v>57</v>
      </c>
      <c r="P1609" s="3">
        <v>188.2</v>
      </c>
      <c r="Q1609" s="3">
        <v>314.5</v>
      </c>
      <c r="R1609" s="3">
        <v>409.16</v>
      </c>
      <c r="S1609" s="3">
        <v>417.23</v>
      </c>
      <c r="T1609" s="3">
        <v>402.18400000000003</v>
      </c>
      <c r="U1609" s="3">
        <v>664.38</v>
      </c>
      <c r="V1609" s="3">
        <v>533.22</v>
      </c>
      <c r="AG1609" s="3">
        <v>105</v>
      </c>
      <c r="AH1609" s="3">
        <v>110</v>
      </c>
      <c r="AI1609" s="3">
        <v>142.5</v>
      </c>
      <c r="AJ1609" s="3">
        <v>470.5</v>
      </c>
      <c r="AK1609" s="3">
        <v>786.25</v>
      </c>
      <c r="AL1609" s="3">
        <v>1022.9</v>
      </c>
      <c r="AM1609" s="3">
        <v>1043.075</v>
      </c>
      <c r="AN1609" s="3">
        <v>1005.46</v>
      </c>
      <c r="AO1609" s="3">
        <v>1660.95</v>
      </c>
      <c r="AP1609" s="3">
        <v>1333.05</v>
      </c>
      <c r="AQ1609" s="2">
        <v>42</v>
      </c>
      <c r="AR1609" s="2">
        <v>45</v>
      </c>
      <c r="AS1609" s="2">
        <v>62</v>
      </c>
      <c r="AT1609" s="2">
        <v>215</v>
      </c>
      <c r="AU1609" s="2">
        <v>353</v>
      </c>
      <c r="AV1609" s="2">
        <v>504</v>
      </c>
      <c r="AW1609" s="2">
        <v>558</v>
      </c>
      <c r="AX1609" s="2">
        <v>519</v>
      </c>
      <c r="AY1609" s="2">
        <v>754</v>
      </c>
      <c r="AZ1609" s="2">
        <v>723</v>
      </c>
      <c r="BA1609" s="3">
        <v>89769.96</v>
      </c>
      <c r="BB1609" s="3">
        <v>94796.21</v>
      </c>
      <c r="BC1609" s="3">
        <v>124954.9</v>
      </c>
      <c r="BD1609" s="3">
        <v>408514.47</v>
      </c>
      <c r="BE1609" s="3">
        <v>679485.96</v>
      </c>
      <c r="BF1609" s="3">
        <v>837739.19</v>
      </c>
      <c r="BG1609" s="3">
        <v>841846.44</v>
      </c>
      <c r="BH1609" s="3">
        <v>806836.7</v>
      </c>
      <c r="BI1609" s="3">
        <v>1290461.52</v>
      </c>
      <c r="BJ1609" s="3">
        <v>995577.24</v>
      </c>
      <c r="BK1609"/>
      <c r="BL1609"/>
    </row>
    <row r="1610" spans="1:64" x14ac:dyDescent="0.3">
      <c r="A1610" s="1" t="s">
        <v>3161</v>
      </c>
      <c r="B1610" s="1" t="s">
        <v>3162</v>
      </c>
      <c r="C1610" s="2">
        <v>2829</v>
      </c>
      <c r="D1610" s="2">
        <v>3148</v>
      </c>
      <c r="E1610" s="2">
        <v>1895</v>
      </c>
      <c r="F1610" s="2">
        <v>17</v>
      </c>
      <c r="G1610" s="2">
        <v>9</v>
      </c>
      <c r="H1610" s="2">
        <v>6</v>
      </c>
      <c r="I1610" s="2">
        <v>14</v>
      </c>
      <c r="J1610" s="2">
        <v>66</v>
      </c>
      <c r="K1610" s="2">
        <v>56</v>
      </c>
      <c r="L1610" s="2">
        <v>17</v>
      </c>
      <c r="M1610" s="3">
        <v>6702</v>
      </c>
      <c r="N1610" s="3">
        <v>7070</v>
      </c>
      <c r="O1610" s="3">
        <v>3734</v>
      </c>
      <c r="P1610" s="3">
        <v>23</v>
      </c>
      <c r="Q1610" s="3">
        <v>9</v>
      </c>
      <c r="R1610" s="3">
        <v>8</v>
      </c>
      <c r="S1610" s="3">
        <v>14</v>
      </c>
      <c r="T1610" s="3">
        <v>67.2</v>
      </c>
      <c r="U1610" s="3">
        <v>67</v>
      </c>
      <c r="V1610" s="3">
        <v>20</v>
      </c>
      <c r="AG1610" s="3">
        <v>222199.7781</v>
      </c>
      <c r="AH1610" s="3">
        <v>234856.4319</v>
      </c>
      <c r="AI1610" s="3">
        <v>123611.5431</v>
      </c>
      <c r="AJ1610" s="3">
        <v>366.66629999999998</v>
      </c>
      <c r="AQ1610" s="2">
        <v>4887</v>
      </c>
      <c r="AR1610" s="2">
        <v>5313</v>
      </c>
      <c r="AS1610" s="2">
        <v>2816</v>
      </c>
      <c r="AT1610" s="2">
        <v>17</v>
      </c>
      <c r="AU1610" s="2">
        <v>9</v>
      </c>
      <c r="AV1610" s="2">
        <v>6</v>
      </c>
      <c r="AW1610" s="2">
        <v>14</v>
      </c>
      <c r="AX1610" s="2">
        <v>68</v>
      </c>
      <c r="AY1610" s="2">
        <v>60</v>
      </c>
      <c r="AZ1610" s="2">
        <v>17</v>
      </c>
      <c r="BA1610" s="3">
        <v>1181547.78</v>
      </c>
      <c r="BB1610" s="3">
        <v>1276491.71</v>
      </c>
      <c r="BC1610" s="3">
        <v>756604.69</v>
      </c>
      <c r="BD1610" s="3">
        <v>2562.96</v>
      </c>
      <c r="BE1610" s="3">
        <v>86.59</v>
      </c>
      <c r="BF1610" s="3">
        <v>422.5</v>
      </c>
      <c r="BG1610" s="3">
        <v>836.8</v>
      </c>
      <c r="BH1610" s="3">
        <v>2251</v>
      </c>
      <c r="BI1610" s="3">
        <v>3702.3</v>
      </c>
      <c r="BJ1610" s="3">
        <v>1502.2</v>
      </c>
      <c r="BK1610"/>
      <c r="BL1610"/>
    </row>
    <row r="1611" spans="1:64" x14ac:dyDescent="0.3">
      <c r="BK1611"/>
      <c r="BL1611"/>
    </row>
    <row r="1612" spans="1:64" x14ac:dyDescent="0.3">
      <c r="BK1612"/>
      <c r="BL1612"/>
    </row>
    <row r="1613" spans="1:64" x14ac:dyDescent="0.3">
      <c r="BK1613"/>
      <c r="BL1613"/>
    </row>
    <row r="1614" spans="1:64" x14ac:dyDescent="0.3">
      <c r="BK1614"/>
      <c r="BL1614"/>
    </row>
    <row r="1615" spans="1:64" x14ac:dyDescent="0.3">
      <c r="BK1615"/>
      <c r="BL1615"/>
    </row>
    <row r="1616" spans="1:64" x14ac:dyDescent="0.3">
      <c r="BK1616"/>
      <c r="BL1616"/>
    </row>
    <row r="1617" spans="63:64" x14ac:dyDescent="0.3">
      <c r="BK1617"/>
      <c r="BL1617"/>
    </row>
    <row r="1618" spans="63:64" x14ac:dyDescent="0.3">
      <c r="BK1618"/>
      <c r="BL1618"/>
    </row>
    <row r="1619" spans="63:64" x14ac:dyDescent="0.3">
      <c r="BK1619"/>
      <c r="BL1619"/>
    </row>
    <row r="1620" spans="63:64" x14ac:dyDescent="0.3">
      <c r="BK1620"/>
      <c r="BL1620"/>
    </row>
    <row r="1621" spans="63:64" x14ac:dyDescent="0.3">
      <c r="BK1621"/>
      <c r="BL1621"/>
    </row>
    <row r="1622" spans="63:64" x14ac:dyDescent="0.3">
      <c r="BK1622"/>
      <c r="BL1622"/>
    </row>
    <row r="1623" spans="63:64" x14ac:dyDescent="0.3">
      <c r="BK1623"/>
      <c r="BL1623"/>
    </row>
    <row r="1624" spans="63:64" x14ac:dyDescent="0.3">
      <c r="BK1624"/>
      <c r="BL1624"/>
    </row>
    <row r="1625" spans="63:64" x14ac:dyDescent="0.3">
      <c r="BK1625"/>
      <c r="BL1625"/>
    </row>
    <row r="1626" spans="63:64" x14ac:dyDescent="0.3">
      <c r="BK1626"/>
      <c r="BL1626"/>
    </row>
    <row r="1627" spans="63:64" x14ac:dyDescent="0.3">
      <c r="BK1627"/>
      <c r="BL1627"/>
    </row>
    <row r="1628" spans="63:64" x14ac:dyDescent="0.3">
      <c r="BK1628"/>
      <c r="BL1628"/>
    </row>
    <row r="1629" spans="63:64" x14ac:dyDescent="0.3">
      <c r="BK1629"/>
      <c r="BL1629"/>
    </row>
    <row r="1630" spans="63:64" x14ac:dyDescent="0.3">
      <c r="BK1630"/>
      <c r="BL1630"/>
    </row>
    <row r="1631" spans="63:64" x14ac:dyDescent="0.3">
      <c r="BK1631"/>
      <c r="BL1631"/>
    </row>
    <row r="1632" spans="63:64" x14ac:dyDescent="0.3">
      <c r="BK1632"/>
      <c r="BL1632"/>
    </row>
    <row r="1633" spans="63:64" x14ac:dyDescent="0.3">
      <c r="BK1633"/>
      <c r="BL1633"/>
    </row>
    <row r="1634" spans="63:64" x14ac:dyDescent="0.3">
      <c r="BK1634"/>
      <c r="BL1634"/>
    </row>
    <row r="1635" spans="63:64" x14ac:dyDescent="0.3">
      <c r="BK1635"/>
      <c r="BL1635"/>
    </row>
    <row r="1636" spans="63:64" x14ac:dyDescent="0.3">
      <c r="BK1636"/>
      <c r="BL1636"/>
    </row>
    <row r="1637" spans="63:64" x14ac:dyDescent="0.3">
      <c r="BK1637"/>
      <c r="BL1637"/>
    </row>
    <row r="1638" spans="63:64" x14ac:dyDescent="0.3">
      <c r="BK1638"/>
      <c r="BL1638"/>
    </row>
    <row r="1639" spans="63:64" x14ac:dyDescent="0.3">
      <c r="BK1639"/>
      <c r="BL1639"/>
    </row>
    <row r="1640" spans="63:64" x14ac:dyDescent="0.3">
      <c r="BK1640"/>
      <c r="BL1640"/>
    </row>
    <row r="1641" spans="63:64" x14ac:dyDescent="0.3">
      <c r="BK1641"/>
      <c r="BL1641"/>
    </row>
    <row r="1642" spans="63:64" x14ac:dyDescent="0.3">
      <c r="BK1642"/>
      <c r="BL1642"/>
    </row>
    <row r="1643" spans="63:64" x14ac:dyDescent="0.3">
      <c r="BK1643"/>
      <c r="BL1643"/>
    </row>
    <row r="1644" spans="63:64" x14ac:dyDescent="0.3">
      <c r="BK1644"/>
      <c r="BL1644"/>
    </row>
    <row r="1645" spans="63:64" x14ac:dyDescent="0.3">
      <c r="BK1645"/>
      <c r="BL1645"/>
    </row>
    <row r="1646" spans="63:64" x14ac:dyDescent="0.3">
      <c r="BK1646"/>
      <c r="BL1646"/>
    </row>
    <row r="1647" spans="63:64" x14ac:dyDescent="0.3">
      <c r="BK1647"/>
      <c r="BL1647"/>
    </row>
    <row r="1648" spans="63:64" x14ac:dyDescent="0.3">
      <c r="BK1648"/>
      <c r="BL1648"/>
    </row>
    <row r="1649" spans="63:64" x14ac:dyDescent="0.3">
      <c r="BK1649"/>
      <c r="BL1649"/>
    </row>
    <row r="1650" spans="63:64" x14ac:dyDescent="0.3">
      <c r="BK1650"/>
      <c r="BL1650"/>
    </row>
    <row r="1651" spans="63:64" x14ac:dyDescent="0.3">
      <c r="BK1651"/>
      <c r="BL1651"/>
    </row>
    <row r="1652" spans="63:64" x14ac:dyDescent="0.3">
      <c r="BK1652"/>
      <c r="BL1652"/>
    </row>
    <row r="1653" spans="63:64" x14ac:dyDescent="0.3">
      <c r="BK1653"/>
      <c r="BL1653"/>
    </row>
    <row r="1654" spans="63:64" x14ac:dyDescent="0.3">
      <c r="BK1654"/>
      <c r="BL1654"/>
    </row>
    <row r="1655" spans="63:64" x14ac:dyDescent="0.3">
      <c r="BK1655"/>
      <c r="BL1655"/>
    </row>
    <row r="1656" spans="63:64" x14ac:dyDescent="0.3">
      <c r="BK1656"/>
      <c r="BL1656"/>
    </row>
    <row r="1657" spans="63:64" x14ac:dyDescent="0.3">
      <c r="BK1657"/>
      <c r="BL1657"/>
    </row>
    <row r="1658" spans="63:64" x14ac:dyDescent="0.3">
      <c r="BK1658"/>
      <c r="BL1658"/>
    </row>
    <row r="1659" spans="63:64" x14ac:dyDescent="0.3">
      <c r="BK1659"/>
      <c r="BL1659"/>
    </row>
    <row r="1660" spans="63:64" x14ac:dyDescent="0.3">
      <c r="BK1660"/>
      <c r="BL1660"/>
    </row>
    <row r="1661" spans="63:64" x14ac:dyDescent="0.3">
      <c r="BK1661"/>
      <c r="BL1661"/>
    </row>
    <row r="1662" spans="63:64" x14ac:dyDescent="0.3">
      <c r="BK1662"/>
      <c r="BL1662"/>
    </row>
    <row r="1663" spans="63:64" x14ac:dyDescent="0.3">
      <c r="BK1663"/>
      <c r="BL1663"/>
    </row>
    <row r="1664" spans="63:64" x14ac:dyDescent="0.3">
      <c r="BK1664"/>
      <c r="BL1664"/>
    </row>
    <row r="1665" spans="63:64" x14ac:dyDescent="0.3">
      <c r="BK1665"/>
      <c r="BL1665"/>
    </row>
    <row r="1666" spans="63:64" x14ac:dyDescent="0.3">
      <c r="BK1666"/>
      <c r="BL1666"/>
    </row>
    <row r="1667" spans="63:64" x14ac:dyDescent="0.3">
      <c r="BK1667"/>
      <c r="BL1667"/>
    </row>
    <row r="1668" spans="63:64" x14ac:dyDescent="0.3">
      <c r="BK1668"/>
      <c r="BL1668"/>
    </row>
    <row r="1669" spans="63:64" x14ac:dyDescent="0.3">
      <c r="BK1669"/>
      <c r="BL1669"/>
    </row>
    <row r="1670" spans="63:64" x14ac:dyDescent="0.3">
      <c r="BK1670"/>
      <c r="BL1670"/>
    </row>
    <row r="1671" spans="63:64" x14ac:dyDescent="0.3">
      <c r="BK1671"/>
      <c r="BL1671"/>
    </row>
    <row r="1672" spans="63:64" x14ac:dyDescent="0.3">
      <c r="BK1672"/>
      <c r="BL1672"/>
    </row>
    <row r="1673" spans="63:64" x14ac:dyDescent="0.3">
      <c r="BK1673"/>
      <c r="BL1673"/>
    </row>
    <row r="1674" spans="63:64" x14ac:dyDescent="0.3">
      <c r="BK1674"/>
      <c r="BL1674"/>
    </row>
    <row r="1675" spans="63:64" x14ac:dyDescent="0.3">
      <c r="BK1675"/>
      <c r="BL1675"/>
    </row>
    <row r="1676" spans="63:64" x14ac:dyDescent="0.3">
      <c r="BK1676"/>
      <c r="BL1676"/>
    </row>
    <row r="1677" spans="63:64" x14ac:dyDescent="0.3">
      <c r="BK1677"/>
      <c r="BL1677"/>
    </row>
    <row r="1678" spans="63:64" x14ac:dyDescent="0.3">
      <c r="BK1678"/>
      <c r="BL1678"/>
    </row>
    <row r="1679" spans="63:64" x14ac:dyDescent="0.3">
      <c r="BK1679"/>
      <c r="BL1679"/>
    </row>
    <row r="1680" spans="63:64" x14ac:dyDescent="0.3">
      <c r="BK1680"/>
      <c r="BL1680"/>
    </row>
    <row r="1681" spans="63:64" x14ac:dyDescent="0.3">
      <c r="BK1681"/>
      <c r="BL1681"/>
    </row>
    <row r="1682" spans="63:64" x14ac:dyDescent="0.3">
      <c r="BK1682"/>
      <c r="BL1682"/>
    </row>
    <row r="1683" spans="63:64" x14ac:dyDescent="0.3">
      <c r="BK1683"/>
      <c r="BL1683"/>
    </row>
    <row r="1684" spans="63:64" x14ac:dyDescent="0.3">
      <c r="BK1684"/>
      <c r="BL1684"/>
    </row>
    <row r="1685" spans="63:64" x14ac:dyDescent="0.3">
      <c r="BK1685"/>
      <c r="BL1685"/>
    </row>
    <row r="1686" spans="63:64" x14ac:dyDescent="0.3">
      <c r="BK1686"/>
      <c r="BL1686"/>
    </row>
    <row r="1687" spans="63:64" x14ac:dyDescent="0.3">
      <c r="BK1687"/>
      <c r="BL1687"/>
    </row>
    <row r="1688" spans="63:64" x14ac:dyDescent="0.3">
      <c r="BK1688"/>
      <c r="BL1688"/>
    </row>
    <row r="1689" spans="63:64" x14ac:dyDescent="0.3">
      <c r="BK1689"/>
      <c r="BL1689"/>
    </row>
    <row r="1690" spans="63:64" x14ac:dyDescent="0.3">
      <c r="BK1690"/>
      <c r="BL1690"/>
    </row>
    <row r="1691" spans="63:64" x14ac:dyDescent="0.3">
      <c r="BK1691"/>
      <c r="BL1691"/>
    </row>
    <row r="1692" spans="63:64" x14ac:dyDescent="0.3">
      <c r="BK1692"/>
      <c r="BL1692"/>
    </row>
    <row r="1693" spans="63:64" x14ac:dyDescent="0.3">
      <c r="BK1693"/>
      <c r="BL1693"/>
    </row>
    <row r="1694" spans="63:64" x14ac:dyDescent="0.3">
      <c r="BK1694"/>
      <c r="BL1694"/>
    </row>
    <row r="1695" spans="63:64" x14ac:dyDescent="0.3">
      <c r="BK1695"/>
      <c r="BL1695"/>
    </row>
    <row r="1696" spans="63:64" x14ac:dyDescent="0.3">
      <c r="BK1696"/>
      <c r="BL1696"/>
    </row>
    <row r="1697" spans="63:64" x14ac:dyDescent="0.3">
      <c r="BK1697"/>
      <c r="BL1697"/>
    </row>
    <row r="1698" spans="63:64" x14ac:dyDescent="0.3">
      <c r="BK1698"/>
      <c r="BL1698"/>
    </row>
    <row r="1699" spans="63:64" x14ac:dyDescent="0.3">
      <c r="BK1699"/>
      <c r="BL1699"/>
    </row>
    <row r="1700" spans="63:64" x14ac:dyDescent="0.3">
      <c r="BK1700"/>
      <c r="BL1700"/>
    </row>
    <row r="1701" spans="63:64" x14ac:dyDescent="0.3">
      <c r="BK1701"/>
      <c r="BL1701"/>
    </row>
    <row r="1702" spans="63:64" x14ac:dyDescent="0.3">
      <c r="BK1702"/>
      <c r="BL1702"/>
    </row>
    <row r="1703" spans="63:64" x14ac:dyDescent="0.3">
      <c r="BK1703"/>
      <c r="BL1703"/>
    </row>
    <row r="1704" spans="63:64" x14ac:dyDescent="0.3">
      <c r="BK1704"/>
      <c r="BL1704"/>
    </row>
    <row r="1705" spans="63:64" x14ac:dyDescent="0.3">
      <c r="BK1705"/>
      <c r="BL1705"/>
    </row>
    <row r="1706" spans="63:64" x14ac:dyDescent="0.3">
      <c r="BK1706"/>
      <c r="BL1706"/>
    </row>
    <row r="1707" spans="63:64" x14ac:dyDescent="0.3">
      <c r="BK1707"/>
      <c r="BL1707"/>
    </row>
    <row r="1708" spans="63:64" x14ac:dyDescent="0.3">
      <c r="BK1708"/>
      <c r="BL1708"/>
    </row>
    <row r="1709" spans="63:64" x14ac:dyDescent="0.3">
      <c r="BK1709"/>
      <c r="BL1709"/>
    </row>
    <row r="1710" spans="63:64" x14ac:dyDescent="0.3">
      <c r="BK1710"/>
      <c r="BL1710"/>
    </row>
    <row r="1711" spans="63:64" x14ac:dyDescent="0.3">
      <c r="BK1711"/>
      <c r="BL1711"/>
    </row>
    <row r="1712" spans="63:64" x14ac:dyDescent="0.3">
      <c r="BK1712"/>
      <c r="BL1712"/>
    </row>
    <row r="1713" spans="63:64" x14ac:dyDescent="0.3">
      <c r="BK1713"/>
      <c r="BL1713"/>
    </row>
    <row r="1714" spans="63:64" x14ac:dyDescent="0.3">
      <c r="BK1714"/>
      <c r="BL1714"/>
    </row>
    <row r="1715" spans="63:64" x14ac:dyDescent="0.3">
      <c r="BK1715"/>
      <c r="BL1715"/>
    </row>
    <row r="1716" spans="63:64" x14ac:dyDescent="0.3">
      <c r="BK1716"/>
      <c r="BL1716"/>
    </row>
    <row r="1717" spans="63:64" x14ac:dyDescent="0.3">
      <c r="BK1717"/>
      <c r="BL1717"/>
    </row>
    <row r="1718" spans="63:64" x14ac:dyDescent="0.3">
      <c r="BK1718"/>
      <c r="BL1718"/>
    </row>
    <row r="1719" spans="63:64" x14ac:dyDescent="0.3">
      <c r="BK1719"/>
      <c r="BL1719"/>
    </row>
    <row r="1720" spans="63:64" x14ac:dyDescent="0.3">
      <c r="BK1720"/>
      <c r="BL1720"/>
    </row>
    <row r="1721" spans="63:64" x14ac:dyDescent="0.3">
      <c r="BK1721"/>
      <c r="BL1721"/>
    </row>
    <row r="1722" spans="63:64" x14ac:dyDescent="0.3">
      <c r="BK1722"/>
      <c r="BL1722"/>
    </row>
    <row r="1723" spans="63:64" x14ac:dyDescent="0.3">
      <c r="BK1723"/>
      <c r="BL1723"/>
    </row>
    <row r="1724" spans="63:64" x14ac:dyDescent="0.3">
      <c r="BK1724"/>
      <c r="BL1724"/>
    </row>
    <row r="1725" spans="63:64" x14ac:dyDescent="0.3">
      <c r="BK1725"/>
      <c r="BL1725"/>
    </row>
    <row r="1726" spans="63:64" x14ac:dyDescent="0.3">
      <c r="BK1726"/>
      <c r="BL1726"/>
    </row>
    <row r="1727" spans="63:64" x14ac:dyDescent="0.3">
      <c r="BK1727"/>
      <c r="BL1727"/>
    </row>
    <row r="1728" spans="63:64" x14ac:dyDescent="0.3">
      <c r="BK1728"/>
      <c r="BL1728"/>
    </row>
    <row r="1729" spans="63:64" x14ac:dyDescent="0.3">
      <c r="BK1729"/>
      <c r="BL1729"/>
    </row>
    <row r="1730" spans="63:64" x14ac:dyDescent="0.3">
      <c r="BK1730"/>
      <c r="BL1730"/>
    </row>
    <row r="1731" spans="63:64" x14ac:dyDescent="0.3">
      <c r="BK1731"/>
      <c r="BL1731"/>
    </row>
    <row r="1732" spans="63:64" x14ac:dyDescent="0.3">
      <c r="BK1732"/>
      <c r="BL1732"/>
    </row>
    <row r="1733" spans="63:64" x14ac:dyDescent="0.3">
      <c r="BK1733"/>
      <c r="BL1733"/>
    </row>
    <row r="1734" spans="63:64" x14ac:dyDescent="0.3">
      <c r="BK1734"/>
      <c r="BL1734"/>
    </row>
    <row r="1735" spans="63:64" x14ac:dyDescent="0.3">
      <c r="BK1735"/>
      <c r="BL1735"/>
    </row>
    <row r="1736" spans="63:64" x14ac:dyDescent="0.3">
      <c r="BK1736"/>
      <c r="BL1736"/>
    </row>
    <row r="1737" spans="63:64" x14ac:dyDescent="0.3">
      <c r="BK1737"/>
      <c r="BL1737"/>
    </row>
    <row r="1738" spans="63:64" x14ac:dyDescent="0.3">
      <c r="BK1738"/>
      <c r="BL1738"/>
    </row>
    <row r="1739" spans="63:64" x14ac:dyDescent="0.3">
      <c r="BK1739"/>
      <c r="BL1739"/>
    </row>
    <row r="1740" spans="63:64" x14ac:dyDescent="0.3">
      <c r="BK1740"/>
      <c r="BL1740"/>
    </row>
    <row r="1741" spans="63:64" x14ac:dyDescent="0.3">
      <c r="BK1741"/>
      <c r="BL1741"/>
    </row>
    <row r="1742" spans="63:64" x14ac:dyDescent="0.3">
      <c r="BK1742"/>
      <c r="BL1742"/>
    </row>
    <row r="1743" spans="63:64" x14ac:dyDescent="0.3">
      <c r="BK1743"/>
      <c r="BL1743"/>
    </row>
    <row r="1744" spans="63:64" x14ac:dyDescent="0.3">
      <c r="BK1744"/>
      <c r="BL1744"/>
    </row>
    <row r="1745" spans="63:64" x14ac:dyDescent="0.3">
      <c r="BK1745"/>
      <c r="BL1745"/>
    </row>
    <row r="1746" spans="63:64" x14ac:dyDescent="0.3">
      <c r="BK1746"/>
      <c r="BL1746"/>
    </row>
    <row r="1747" spans="63:64" x14ac:dyDescent="0.3">
      <c r="BK1747"/>
      <c r="BL1747"/>
    </row>
    <row r="1748" spans="63:64" x14ac:dyDescent="0.3">
      <c r="BK1748"/>
      <c r="BL1748"/>
    </row>
    <row r="1749" spans="63:64" x14ac:dyDescent="0.3">
      <c r="BK1749"/>
      <c r="BL1749"/>
    </row>
    <row r="1750" spans="63:64" x14ac:dyDescent="0.3">
      <c r="BK1750"/>
      <c r="BL1750"/>
    </row>
    <row r="1751" spans="63:64" x14ac:dyDescent="0.3">
      <c r="BK1751"/>
      <c r="BL1751"/>
    </row>
    <row r="1752" spans="63:64" x14ac:dyDescent="0.3">
      <c r="BK1752"/>
      <c r="BL1752"/>
    </row>
    <row r="1753" spans="63:64" x14ac:dyDescent="0.3">
      <c r="BK1753"/>
      <c r="BL1753"/>
    </row>
    <row r="1754" spans="63:64" x14ac:dyDescent="0.3">
      <c r="BK1754"/>
      <c r="BL1754"/>
    </row>
    <row r="1755" spans="63:64" x14ac:dyDescent="0.3">
      <c r="BK1755"/>
      <c r="BL1755"/>
    </row>
    <row r="1756" spans="63:64" x14ac:dyDescent="0.3">
      <c r="BK1756"/>
      <c r="BL1756"/>
    </row>
    <row r="1757" spans="63:64" x14ac:dyDescent="0.3">
      <c r="BK1757"/>
      <c r="BL1757"/>
    </row>
    <row r="1758" spans="63:64" x14ac:dyDescent="0.3">
      <c r="BK1758"/>
      <c r="BL1758"/>
    </row>
    <row r="1759" spans="63:64" x14ac:dyDescent="0.3">
      <c r="BK1759"/>
      <c r="BL1759"/>
    </row>
    <row r="1760" spans="63:64" x14ac:dyDescent="0.3">
      <c r="BK1760"/>
      <c r="BL1760"/>
    </row>
    <row r="1761" spans="63:64" x14ac:dyDescent="0.3">
      <c r="BK1761"/>
      <c r="BL1761"/>
    </row>
    <row r="1762" spans="63:64" x14ac:dyDescent="0.3">
      <c r="BK1762"/>
      <c r="BL1762"/>
    </row>
    <row r="1763" spans="63:64" x14ac:dyDescent="0.3">
      <c r="BK1763"/>
      <c r="BL1763"/>
    </row>
    <row r="1764" spans="63:64" x14ac:dyDescent="0.3">
      <c r="BK1764"/>
      <c r="BL1764"/>
    </row>
    <row r="1765" spans="63:64" x14ac:dyDescent="0.3">
      <c r="BK1765"/>
      <c r="BL1765"/>
    </row>
    <row r="1766" spans="63:64" x14ac:dyDescent="0.3">
      <c r="BK1766"/>
      <c r="BL1766"/>
    </row>
    <row r="1767" spans="63:64" x14ac:dyDescent="0.3">
      <c r="BK1767"/>
      <c r="BL1767"/>
    </row>
    <row r="1768" spans="63:64" x14ac:dyDescent="0.3">
      <c r="BK1768"/>
      <c r="BL1768"/>
    </row>
    <row r="1769" spans="63:64" x14ac:dyDescent="0.3">
      <c r="BK1769"/>
      <c r="BL1769"/>
    </row>
    <row r="1770" spans="63:64" x14ac:dyDescent="0.3">
      <c r="BK1770"/>
      <c r="BL1770"/>
    </row>
    <row r="1771" spans="63:64" x14ac:dyDescent="0.3">
      <c r="BK1771"/>
      <c r="BL1771"/>
    </row>
    <row r="1772" spans="63:64" x14ac:dyDescent="0.3">
      <c r="BK1772"/>
      <c r="BL1772"/>
    </row>
    <row r="1773" spans="63:64" x14ac:dyDescent="0.3">
      <c r="BK1773"/>
      <c r="BL1773"/>
    </row>
    <row r="1774" spans="63:64" x14ac:dyDescent="0.3">
      <c r="BK1774"/>
      <c r="BL1774"/>
    </row>
    <row r="1775" spans="63:64" x14ac:dyDescent="0.3">
      <c r="BK1775"/>
      <c r="BL1775"/>
    </row>
    <row r="1776" spans="63:64" x14ac:dyDescent="0.3">
      <c r="BK1776"/>
      <c r="BL1776"/>
    </row>
    <row r="1777" spans="63:64" x14ac:dyDescent="0.3">
      <c r="BK1777"/>
      <c r="BL1777"/>
    </row>
    <row r="1778" spans="63:64" x14ac:dyDescent="0.3">
      <c r="BK1778"/>
      <c r="BL1778"/>
    </row>
    <row r="1779" spans="63:64" x14ac:dyDescent="0.3">
      <c r="BK1779"/>
      <c r="BL1779"/>
    </row>
    <row r="1780" spans="63:64" x14ac:dyDescent="0.3">
      <c r="BK1780"/>
      <c r="BL1780"/>
    </row>
    <row r="1781" spans="63:64" x14ac:dyDescent="0.3">
      <c r="BK1781"/>
      <c r="BL1781"/>
    </row>
    <row r="1782" spans="63:64" x14ac:dyDescent="0.3">
      <c r="BK1782"/>
      <c r="BL1782"/>
    </row>
    <row r="1783" spans="63:64" x14ac:dyDescent="0.3">
      <c r="BK1783"/>
      <c r="BL1783"/>
    </row>
    <row r="1784" spans="63:64" x14ac:dyDescent="0.3">
      <c r="BK1784"/>
      <c r="BL1784"/>
    </row>
    <row r="1785" spans="63:64" x14ac:dyDescent="0.3">
      <c r="BK1785"/>
      <c r="BL1785"/>
    </row>
    <row r="1786" spans="63:64" x14ac:dyDescent="0.3">
      <c r="BK1786"/>
      <c r="BL1786"/>
    </row>
    <row r="1787" spans="63:64" x14ac:dyDescent="0.3">
      <c r="BK1787"/>
      <c r="BL1787"/>
    </row>
    <row r="1788" spans="63:64" x14ac:dyDescent="0.3">
      <c r="BK1788"/>
      <c r="BL1788"/>
    </row>
    <row r="1789" spans="63:64" x14ac:dyDescent="0.3">
      <c r="BK1789"/>
      <c r="BL1789"/>
    </row>
    <row r="1790" spans="63:64" x14ac:dyDescent="0.3">
      <c r="BK1790"/>
      <c r="BL1790"/>
    </row>
    <row r="1791" spans="63:64" x14ac:dyDescent="0.3">
      <c r="BK1791"/>
      <c r="BL1791"/>
    </row>
    <row r="1792" spans="63:64" x14ac:dyDescent="0.3">
      <c r="BK1792"/>
      <c r="BL1792"/>
    </row>
    <row r="1793" spans="63:64" x14ac:dyDescent="0.3">
      <c r="BK1793"/>
      <c r="BL1793"/>
    </row>
    <row r="1794" spans="63:64" x14ac:dyDescent="0.3">
      <c r="BK1794"/>
      <c r="BL1794"/>
    </row>
    <row r="1795" spans="63:64" x14ac:dyDescent="0.3">
      <c r="BK1795"/>
      <c r="BL1795"/>
    </row>
    <row r="1796" spans="63:64" x14ac:dyDescent="0.3">
      <c r="BK1796"/>
      <c r="BL1796"/>
    </row>
    <row r="1797" spans="63:64" x14ac:dyDescent="0.3">
      <c r="BK1797"/>
      <c r="BL1797"/>
    </row>
    <row r="1798" spans="63:64" x14ac:dyDescent="0.3">
      <c r="BK1798"/>
      <c r="BL1798"/>
    </row>
    <row r="1799" spans="63:64" x14ac:dyDescent="0.3">
      <c r="BK1799"/>
      <c r="BL1799"/>
    </row>
    <row r="1800" spans="63:64" x14ac:dyDescent="0.3">
      <c r="BK1800"/>
      <c r="BL1800"/>
    </row>
    <row r="1801" spans="63:64" x14ac:dyDescent="0.3">
      <c r="BK1801"/>
      <c r="BL1801"/>
    </row>
    <row r="1802" spans="63:64" x14ac:dyDescent="0.3">
      <c r="BK1802"/>
      <c r="BL1802"/>
    </row>
    <row r="1803" spans="63:64" x14ac:dyDescent="0.3">
      <c r="BK1803"/>
      <c r="BL1803"/>
    </row>
    <row r="1804" spans="63:64" x14ac:dyDescent="0.3">
      <c r="BK1804"/>
      <c r="BL1804"/>
    </row>
    <row r="1805" spans="63:64" x14ac:dyDescent="0.3">
      <c r="BK1805"/>
      <c r="BL1805"/>
    </row>
    <row r="1806" spans="63:64" x14ac:dyDescent="0.3">
      <c r="BK1806"/>
      <c r="BL1806"/>
    </row>
    <row r="1807" spans="63:64" x14ac:dyDescent="0.3">
      <c r="BK1807"/>
      <c r="BL1807"/>
    </row>
    <row r="1808" spans="63:64" x14ac:dyDescent="0.3">
      <c r="BK1808"/>
      <c r="BL1808"/>
    </row>
    <row r="1809" spans="63:64" x14ac:dyDescent="0.3">
      <c r="BK1809"/>
      <c r="BL1809"/>
    </row>
    <row r="1810" spans="63:64" x14ac:dyDescent="0.3">
      <c r="BK1810"/>
      <c r="BL1810"/>
    </row>
    <row r="1811" spans="63:64" x14ac:dyDescent="0.3">
      <c r="BK1811"/>
      <c r="BL1811"/>
    </row>
    <row r="1812" spans="63:64" x14ac:dyDescent="0.3">
      <c r="BK1812"/>
      <c r="BL1812"/>
    </row>
    <row r="1813" spans="63:64" x14ac:dyDescent="0.3">
      <c r="BK1813"/>
      <c r="BL1813"/>
    </row>
    <row r="1814" spans="63:64" x14ac:dyDescent="0.3">
      <c r="BK1814"/>
      <c r="BL1814"/>
    </row>
    <row r="1815" spans="63:64" x14ac:dyDescent="0.3">
      <c r="BK1815"/>
      <c r="BL1815"/>
    </row>
    <row r="1816" spans="63:64" x14ac:dyDescent="0.3">
      <c r="BK1816"/>
      <c r="BL1816"/>
    </row>
    <row r="1817" spans="63:64" x14ac:dyDescent="0.3">
      <c r="BK1817"/>
      <c r="BL1817"/>
    </row>
    <row r="1818" spans="63:64" x14ac:dyDescent="0.3">
      <c r="BK1818"/>
      <c r="BL1818"/>
    </row>
    <row r="1819" spans="63:64" x14ac:dyDescent="0.3">
      <c r="BK1819"/>
      <c r="BL1819"/>
    </row>
    <row r="1820" spans="63:64" x14ac:dyDescent="0.3">
      <c r="BK1820"/>
      <c r="BL1820"/>
    </row>
    <row r="1821" spans="63:64" x14ac:dyDescent="0.3">
      <c r="BK1821"/>
      <c r="BL1821"/>
    </row>
    <row r="1822" spans="63:64" x14ac:dyDescent="0.3">
      <c r="BK1822"/>
      <c r="BL1822"/>
    </row>
    <row r="1823" spans="63:64" x14ac:dyDescent="0.3">
      <c r="BK1823"/>
      <c r="BL1823"/>
    </row>
    <row r="1824" spans="63:64" x14ac:dyDescent="0.3">
      <c r="BK1824"/>
      <c r="BL1824"/>
    </row>
    <row r="1825" spans="63:64" x14ac:dyDescent="0.3">
      <c r="BK1825"/>
      <c r="BL1825"/>
    </row>
    <row r="1826" spans="63:64" x14ac:dyDescent="0.3">
      <c r="BK1826"/>
      <c r="BL1826"/>
    </row>
    <row r="1827" spans="63:64" x14ac:dyDescent="0.3">
      <c r="BK1827"/>
      <c r="BL1827"/>
    </row>
    <row r="1828" spans="63:64" x14ac:dyDescent="0.3">
      <c r="BK1828"/>
      <c r="BL1828"/>
    </row>
    <row r="1829" spans="63:64" x14ac:dyDescent="0.3">
      <c r="BK1829"/>
      <c r="BL1829"/>
    </row>
    <row r="1830" spans="63:64" x14ac:dyDescent="0.3">
      <c r="BK1830"/>
      <c r="BL1830"/>
    </row>
    <row r="1831" spans="63:64" x14ac:dyDescent="0.3">
      <c r="BK1831"/>
      <c r="BL1831"/>
    </row>
    <row r="1832" spans="63:64" x14ac:dyDescent="0.3">
      <c r="BK1832"/>
      <c r="BL1832"/>
    </row>
    <row r="1833" spans="63:64" x14ac:dyDescent="0.3">
      <c r="BK1833"/>
      <c r="BL1833"/>
    </row>
    <row r="1834" spans="63:64" x14ac:dyDescent="0.3">
      <c r="BK1834"/>
      <c r="BL1834"/>
    </row>
    <row r="1835" spans="63:64" x14ac:dyDescent="0.3">
      <c r="BK1835"/>
      <c r="BL1835"/>
    </row>
    <row r="1836" spans="63:64" x14ac:dyDescent="0.3">
      <c r="BK1836"/>
      <c r="BL1836"/>
    </row>
    <row r="1837" spans="63:64" x14ac:dyDescent="0.3">
      <c r="BK1837"/>
      <c r="BL1837"/>
    </row>
    <row r="1838" spans="63:64" x14ac:dyDescent="0.3">
      <c r="BK1838"/>
      <c r="BL1838"/>
    </row>
    <row r="1839" spans="63:64" x14ac:dyDescent="0.3">
      <c r="BK1839"/>
      <c r="BL1839"/>
    </row>
    <row r="1840" spans="63:64" x14ac:dyDescent="0.3">
      <c r="BK1840"/>
      <c r="BL1840"/>
    </row>
    <row r="1841" spans="63:64" x14ac:dyDescent="0.3">
      <c r="BK1841"/>
      <c r="BL1841"/>
    </row>
    <row r="1842" spans="63:64" x14ac:dyDescent="0.3">
      <c r="BK1842"/>
      <c r="BL1842"/>
    </row>
    <row r="1843" spans="63:64" x14ac:dyDescent="0.3">
      <c r="BK1843"/>
      <c r="BL1843"/>
    </row>
    <row r="1844" spans="63:64" x14ac:dyDescent="0.3">
      <c r="BK1844"/>
      <c r="BL1844"/>
    </row>
    <row r="1845" spans="63:64" x14ac:dyDescent="0.3">
      <c r="BK1845"/>
      <c r="BL1845"/>
    </row>
    <row r="1846" spans="63:64" x14ac:dyDescent="0.3">
      <c r="BK1846"/>
      <c r="BL1846"/>
    </row>
    <row r="1847" spans="63:64" x14ac:dyDescent="0.3">
      <c r="BK1847"/>
      <c r="BL1847"/>
    </row>
    <row r="1848" spans="63:64" x14ac:dyDescent="0.3">
      <c r="BK1848"/>
      <c r="BL1848"/>
    </row>
    <row r="1849" spans="63:64" x14ac:dyDescent="0.3">
      <c r="BK1849"/>
      <c r="BL1849"/>
    </row>
    <row r="1850" spans="63:64" x14ac:dyDescent="0.3">
      <c r="BK1850"/>
      <c r="BL1850"/>
    </row>
    <row r="1851" spans="63:64" x14ac:dyDescent="0.3">
      <c r="BK1851"/>
      <c r="BL1851"/>
    </row>
    <row r="1852" spans="63:64" x14ac:dyDescent="0.3">
      <c r="BK1852"/>
      <c r="BL1852"/>
    </row>
    <row r="1853" spans="63:64" x14ac:dyDescent="0.3">
      <c r="BK1853"/>
      <c r="BL1853"/>
    </row>
    <row r="1854" spans="63:64" x14ac:dyDescent="0.3">
      <c r="BK1854"/>
      <c r="BL1854"/>
    </row>
    <row r="1855" spans="63:64" x14ac:dyDescent="0.3">
      <c r="BK1855"/>
      <c r="BL1855"/>
    </row>
    <row r="1856" spans="63:64" x14ac:dyDescent="0.3">
      <c r="BK1856"/>
      <c r="BL1856"/>
    </row>
    <row r="1857" spans="63:64" x14ac:dyDescent="0.3">
      <c r="BK1857"/>
      <c r="BL1857"/>
    </row>
    <row r="1858" spans="63:64" x14ac:dyDescent="0.3">
      <c r="BK1858"/>
      <c r="BL1858"/>
    </row>
    <row r="1859" spans="63:64" x14ac:dyDescent="0.3">
      <c r="BK1859"/>
      <c r="BL1859"/>
    </row>
    <row r="1860" spans="63:64" x14ac:dyDescent="0.3">
      <c r="BK1860"/>
      <c r="BL1860"/>
    </row>
    <row r="1861" spans="63:64" x14ac:dyDescent="0.3">
      <c r="BK1861"/>
      <c r="BL1861"/>
    </row>
    <row r="1862" spans="63:64" x14ac:dyDescent="0.3">
      <c r="BK1862"/>
      <c r="BL1862"/>
    </row>
    <row r="1863" spans="63:64" x14ac:dyDescent="0.3">
      <c r="BK1863"/>
      <c r="BL1863"/>
    </row>
    <row r="1864" spans="63:64" x14ac:dyDescent="0.3">
      <c r="BK1864"/>
      <c r="BL1864"/>
    </row>
    <row r="1865" spans="63:64" x14ac:dyDescent="0.3">
      <c r="BK1865"/>
      <c r="BL1865"/>
    </row>
    <row r="1866" spans="63:64" x14ac:dyDescent="0.3">
      <c r="BK1866"/>
      <c r="BL1866"/>
    </row>
    <row r="1867" spans="63:64" x14ac:dyDescent="0.3">
      <c r="BK1867"/>
      <c r="BL1867"/>
    </row>
    <row r="1868" spans="63:64" x14ac:dyDescent="0.3">
      <c r="BK1868"/>
      <c r="BL1868"/>
    </row>
    <row r="1869" spans="63:64" x14ac:dyDescent="0.3">
      <c r="BK1869"/>
      <c r="BL1869"/>
    </row>
    <row r="1870" spans="63:64" x14ac:dyDescent="0.3">
      <c r="BK1870"/>
      <c r="BL1870"/>
    </row>
    <row r="1871" spans="63:64" x14ac:dyDescent="0.3">
      <c r="BK1871"/>
      <c r="BL1871"/>
    </row>
    <row r="1872" spans="63:64" x14ac:dyDescent="0.3">
      <c r="BK1872"/>
      <c r="BL1872"/>
    </row>
    <row r="1873" spans="63:64" x14ac:dyDescent="0.3">
      <c r="BK1873"/>
      <c r="BL1873"/>
    </row>
    <row r="1874" spans="63:64" x14ac:dyDescent="0.3">
      <c r="BK1874"/>
      <c r="BL1874"/>
    </row>
    <row r="1875" spans="63:64" x14ac:dyDescent="0.3">
      <c r="BK1875"/>
      <c r="BL1875"/>
    </row>
    <row r="1876" spans="63:64" x14ac:dyDescent="0.3">
      <c r="BK1876"/>
      <c r="BL1876"/>
    </row>
    <row r="1877" spans="63:64" x14ac:dyDescent="0.3">
      <c r="BK1877"/>
      <c r="BL1877"/>
    </row>
    <row r="1878" spans="63:64" x14ac:dyDescent="0.3">
      <c r="BK1878"/>
      <c r="BL1878"/>
    </row>
    <row r="1879" spans="63:64" x14ac:dyDescent="0.3">
      <c r="BK1879"/>
      <c r="BL1879"/>
    </row>
    <row r="1880" spans="63:64" x14ac:dyDescent="0.3">
      <c r="BK1880"/>
      <c r="BL1880"/>
    </row>
    <row r="1881" spans="63:64" x14ac:dyDescent="0.3">
      <c r="BK1881"/>
      <c r="BL1881"/>
    </row>
    <row r="1882" spans="63:64" x14ac:dyDescent="0.3">
      <c r="BK1882"/>
      <c r="BL1882"/>
    </row>
    <row r="1883" spans="63:64" x14ac:dyDescent="0.3">
      <c r="BK1883"/>
      <c r="BL1883"/>
    </row>
    <row r="1884" spans="63:64" x14ac:dyDescent="0.3">
      <c r="BK1884"/>
      <c r="BL1884"/>
    </row>
    <row r="1885" spans="63:64" x14ac:dyDescent="0.3">
      <c r="BK1885"/>
      <c r="BL1885"/>
    </row>
    <row r="1886" spans="63:64" x14ac:dyDescent="0.3">
      <c r="BK1886"/>
      <c r="BL1886"/>
    </row>
    <row r="1887" spans="63:64" x14ac:dyDescent="0.3">
      <c r="BK1887"/>
      <c r="BL1887"/>
    </row>
    <row r="1888" spans="63:64" x14ac:dyDescent="0.3">
      <c r="BK1888"/>
      <c r="BL1888"/>
    </row>
    <row r="1889" spans="63:64" x14ac:dyDescent="0.3">
      <c r="BK1889"/>
      <c r="BL1889"/>
    </row>
    <row r="1890" spans="63:64" x14ac:dyDescent="0.3">
      <c r="BK1890"/>
      <c r="BL1890"/>
    </row>
    <row r="1891" spans="63:64" x14ac:dyDescent="0.3">
      <c r="BK1891"/>
      <c r="BL1891"/>
    </row>
    <row r="1892" spans="63:64" x14ac:dyDescent="0.3">
      <c r="BK1892"/>
      <c r="BL1892"/>
    </row>
    <row r="1893" spans="63:64" x14ac:dyDescent="0.3">
      <c r="BK1893"/>
      <c r="BL1893"/>
    </row>
    <row r="1894" spans="63:64" x14ac:dyDescent="0.3">
      <c r="BK1894"/>
      <c r="BL1894"/>
    </row>
    <row r="1895" spans="63:64" x14ac:dyDescent="0.3">
      <c r="BK1895"/>
      <c r="BL1895"/>
    </row>
    <row r="1896" spans="63:64" x14ac:dyDescent="0.3">
      <c r="BK1896"/>
      <c r="BL1896"/>
    </row>
    <row r="1897" spans="63:64" x14ac:dyDescent="0.3">
      <c r="BK1897"/>
      <c r="BL1897"/>
    </row>
    <row r="1898" spans="63:64" x14ac:dyDescent="0.3">
      <c r="BK1898"/>
      <c r="BL1898"/>
    </row>
    <row r="1899" spans="63:64" x14ac:dyDescent="0.3">
      <c r="BK1899"/>
      <c r="BL1899"/>
    </row>
    <row r="1900" spans="63:64" x14ac:dyDescent="0.3">
      <c r="BK1900"/>
      <c r="BL1900"/>
    </row>
    <row r="1901" spans="63:64" x14ac:dyDescent="0.3">
      <c r="BK1901"/>
      <c r="BL1901"/>
    </row>
    <row r="1902" spans="63:64" x14ac:dyDescent="0.3">
      <c r="BK1902"/>
      <c r="BL1902"/>
    </row>
    <row r="1903" spans="63:64" x14ac:dyDescent="0.3">
      <c r="BK1903"/>
      <c r="BL1903"/>
    </row>
    <row r="1904" spans="63:64" x14ac:dyDescent="0.3">
      <c r="BK1904"/>
      <c r="BL1904"/>
    </row>
    <row r="1905" spans="63:64" x14ac:dyDescent="0.3">
      <c r="BK1905"/>
      <c r="BL1905"/>
    </row>
    <row r="1906" spans="63:64" x14ac:dyDescent="0.3">
      <c r="BK1906"/>
      <c r="BL1906"/>
    </row>
    <row r="1907" spans="63:64" x14ac:dyDescent="0.3">
      <c r="BK1907"/>
      <c r="BL1907"/>
    </row>
    <row r="1908" spans="63:64" x14ac:dyDescent="0.3">
      <c r="BK1908"/>
      <c r="BL1908"/>
    </row>
    <row r="1909" spans="63:64" x14ac:dyDescent="0.3">
      <c r="BK1909"/>
      <c r="BL1909"/>
    </row>
    <row r="1910" spans="63:64" x14ac:dyDescent="0.3">
      <c r="BK1910"/>
      <c r="BL1910"/>
    </row>
    <row r="1911" spans="63:64" x14ac:dyDescent="0.3">
      <c r="BK1911"/>
      <c r="BL1911"/>
    </row>
    <row r="1912" spans="63:64" x14ac:dyDescent="0.3">
      <c r="BK1912"/>
      <c r="BL1912"/>
    </row>
    <row r="1913" spans="63:64" x14ac:dyDescent="0.3">
      <c r="BK1913"/>
      <c r="BL1913"/>
    </row>
    <row r="1914" spans="63:64" x14ac:dyDescent="0.3">
      <c r="BK1914"/>
      <c r="BL1914"/>
    </row>
    <row r="1915" spans="63:64" x14ac:dyDescent="0.3">
      <c r="BK1915"/>
      <c r="BL1915"/>
    </row>
    <row r="1916" spans="63:64" x14ac:dyDescent="0.3">
      <c r="BK1916"/>
      <c r="BL1916"/>
    </row>
    <row r="1917" spans="63:64" x14ac:dyDescent="0.3">
      <c r="BK1917"/>
      <c r="BL1917"/>
    </row>
    <row r="1918" spans="63:64" x14ac:dyDescent="0.3">
      <c r="BK1918"/>
      <c r="BL1918"/>
    </row>
    <row r="1919" spans="63:64" x14ac:dyDescent="0.3">
      <c r="BK1919"/>
      <c r="BL1919"/>
    </row>
    <row r="1920" spans="63:64" x14ac:dyDescent="0.3">
      <c r="BK1920"/>
      <c r="BL1920"/>
    </row>
    <row r="1921" spans="63:64" x14ac:dyDescent="0.3">
      <c r="BK1921"/>
      <c r="BL1921"/>
    </row>
    <row r="1922" spans="63:64" x14ac:dyDescent="0.3">
      <c r="BK1922"/>
      <c r="BL1922"/>
    </row>
    <row r="1923" spans="63:64" x14ac:dyDescent="0.3">
      <c r="BK1923"/>
      <c r="BL1923"/>
    </row>
    <row r="1924" spans="63:64" x14ac:dyDescent="0.3">
      <c r="BK1924"/>
      <c r="BL1924"/>
    </row>
    <row r="1925" spans="63:64" x14ac:dyDescent="0.3">
      <c r="BK1925"/>
      <c r="BL1925"/>
    </row>
    <row r="1926" spans="63:64" x14ac:dyDescent="0.3">
      <c r="BK1926"/>
      <c r="BL1926"/>
    </row>
    <row r="1927" spans="63:64" x14ac:dyDescent="0.3">
      <c r="BK1927"/>
      <c r="BL1927"/>
    </row>
    <row r="1928" spans="63:64" x14ac:dyDescent="0.3">
      <c r="BK1928"/>
      <c r="BL1928"/>
    </row>
    <row r="1929" spans="63:64" x14ac:dyDescent="0.3">
      <c r="BK1929"/>
      <c r="BL1929"/>
    </row>
    <row r="1930" spans="63:64" x14ac:dyDescent="0.3">
      <c r="BK1930"/>
      <c r="BL1930"/>
    </row>
    <row r="1931" spans="63:64" x14ac:dyDescent="0.3">
      <c r="BK1931"/>
      <c r="BL1931"/>
    </row>
    <row r="1932" spans="63:64" x14ac:dyDescent="0.3">
      <c r="BK1932"/>
      <c r="BL1932"/>
    </row>
    <row r="1933" spans="63:64" x14ac:dyDescent="0.3">
      <c r="BK1933"/>
      <c r="BL1933"/>
    </row>
    <row r="1934" spans="63:64" x14ac:dyDescent="0.3">
      <c r="BK1934"/>
      <c r="BL1934"/>
    </row>
    <row r="1935" spans="63:64" x14ac:dyDescent="0.3">
      <c r="BK1935"/>
      <c r="BL1935"/>
    </row>
    <row r="1936" spans="63:64" x14ac:dyDescent="0.3">
      <c r="BK1936"/>
      <c r="BL1936"/>
    </row>
    <row r="1937" spans="63:64" x14ac:dyDescent="0.3">
      <c r="BK1937"/>
      <c r="BL1937"/>
    </row>
    <row r="1938" spans="63:64" x14ac:dyDescent="0.3">
      <c r="BK1938"/>
      <c r="BL1938"/>
    </row>
    <row r="1939" spans="63:64" x14ac:dyDescent="0.3">
      <c r="BK1939"/>
      <c r="BL1939"/>
    </row>
    <row r="1940" spans="63:64" x14ac:dyDescent="0.3">
      <c r="BK1940"/>
      <c r="BL1940"/>
    </row>
    <row r="1941" spans="63:64" x14ac:dyDescent="0.3">
      <c r="BK1941"/>
      <c r="BL1941"/>
    </row>
    <row r="1942" spans="63:64" x14ac:dyDescent="0.3">
      <c r="BK1942"/>
      <c r="BL1942"/>
    </row>
    <row r="1943" spans="63:64" x14ac:dyDescent="0.3">
      <c r="BK1943"/>
      <c r="BL1943"/>
    </row>
    <row r="1944" spans="63:64" x14ac:dyDescent="0.3">
      <c r="BK1944"/>
      <c r="BL1944"/>
    </row>
    <row r="1945" spans="63:64" x14ac:dyDescent="0.3">
      <c r="BK1945"/>
      <c r="BL1945"/>
    </row>
    <row r="1946" spans="63:64" x14ac:dyDescent="0.3">
      <c r="BK1946"/>
      <c r="BL1946"/>
    </row>
    <row r="1947" spans="63:64" x14ac:dyDescent="0.3">
      <c r="BK1947"/>
      <c r="BL1947"/>
    </row>
    <row r="1948" spans="63:64" x14ac:dyDescent="0.3">
      <c r="BK1948"/>
      <c r="BL1948"/>
    </row>
    <row r="1949" spans="63:64" x14ac:dyDescent="0.3">
      <c r="BK1949"/>
      <c r="BL1949"/>
    </row>
    <row r="1950" spans="63:64" x14ac:dyDescent="0.3">
      <c r="BK1950"/>
      <c r="BL1950"/>
    </row>
    <row r="1951" spans="63:64" x14ac:dyDescent="0.3">
      <c r="BK1951"/>
      <c r="BL1951"/>
    </row>
    <row r="1952" spans="63:64" x14ac:dyDescent="0.3">
      <c r="BK1952"/>
      <c r="BL1952"/>
    </row>
    <row r="1953" spans="63:64" x14ac:dyDescent="0.3">
      <c r="BK1953"/>
      <c r="BL1953"/>
    </row>
    <row r="1954" spans="63:64" x14ac:dyDescent="0.3">
      <c r="BK1954"/>
      <c r="BL1954"/>
    </row>
    <row r="1955" spans="63:64" x14ac:dyDescent="0.3">
      <c r="BK1955"/>
      <c r="BL1955"/>
    </row>
    <row r="1956" spans="63:64" x14ac:dyDescent="0.3">
      <c r="BK1956"/>
      <c r="BL1956"/>
    </row>
    <row r="1957" spans="63:64" x14ac:dyDescent="0.3">
      <c r="BK1957"/>
      <c r="BL1957"/>
    </row>
    <row r="1958" spans="63:64" x14ac:dyDescent="0.3">
      <c r="BK1958"/>
      <c r="BL1958"/>
    </row>
    <row r="1959" spans="63:64" x14ac:dyDescent="0.3">
      <c r="BK1959"/>
      <c r="BL1959"/>
    </row>
    <row r="1960" spans="63:64" x14ac:dyDescent="0.3">
      <c r="BK1960"/>
      <c r="BL1960"/>
    </row>
    <row r="1961" spans="63:64" x14ac:dyDescent="0.3">
      <c r="BK1961"/>
      <c r="BL1961"/>
    </row>
    <row r="1962" spans="63:64" x14ac:dyDescent="0.3">
      <c r="BK1962"/>
      <c r="BL1962"/>
    </row>
    <row r="1963" spans="63:64" x14ac:dyDescent="0.3">
      <c r="BK1963"/>
      <c r="BL1963"/>
    </row>
    <row r="1964" spans="63:64" x14ac:dyDescent="0.3">
      <c r="BK1964"/>
      <c r="BL1964"/>
    </row>
    <row r="1965" spans="63:64" x14ac:dyDescent="0.3">
      <c r="BK1965"/>
      <c r="BL1965"/>
    </row>
    <row r="1966" spans="63:64" x14ac:dyDescent="0.3">
      <c r="BK1966"/>
      <c r="BL1966"/>
    </row>
    <row r="1967" spans="63:64" x14ac:dyDescent="0.3">
      <c r="BK1967"/>
      <c r="BL1967"/>
    </row>
    <row r="1968" spans="63:64" x14ac:dyDescent="0.3">
      <c r="BK1968"/>
      <c r="BL1968"/>
    </row>
    <row r="1969" spans="63:64" x14ac:dyDescent="0.3">
      <c r="BK1969"/>
      <c r="BL1969"/>
    </row>
    <row r="1970" spans="63:64" x14ac:dyDescent="0.3">
      <c r="BK1970"/>
      <c r="BL1970"/>
    </row>
    <row r="1971" spans="63:64" x14ac:dyDescent="0.3">
      <c r="BK1971"/>
      <c r="BL1971"/>
    </row>
    <row r="1972" spans="63:64" x14ac:dyDescent="0.3">
      <c r="BK1972"/>
      <c r="BL1972"/>
    </row>
    <row r="1973" spans="63:64" x14ac:dyDescent="0.3">
      <c r="BK1973"/>
      <c r="BL1973"/>
    </row>
    <row r="1974" spans="63:64" x14ac:dyDescent="0.3">
      <c r="BK1974"/>
      <c r="BL1974"/>
    </row>
    <row r="1975" spans="63:64" x14ac:dyDescent="0.3">
      <c r="BK1975"/>
      <c r="BL1975"/>
    </row>
    <row r="1976" spans="63:64" x14ac:dyDescent="0.3">
      <c r="BK1976"/>
      <c r="BL1976"/>
    </row>
    <row r="1977" spans="63:64" x14ac:dyDescent="0.3">
      <c r="BK1977"/>
      <c r="BL1977"/>
    </row>
    <row r="1978" spans="63:64" x14ac:dyDescent="0.3">
      <c r="BK1978"/>
      <c r="BL1978"/>
    </row>
    <row r="1979" spans="63:64" x14ac:dyDescent="0.3">
      <c r="BK1979"/>
      <c r="BL1979"/>
    </row>
    <row r="1980" spans="63:64" x14ac:dyDescent="0.3">
      <c r="BK1980"/>
      <c r="BL1980"/>
    </row>
    <row r="1981" spans="63:64" x14ac:dyDescent="0.3">
      <c r="BK1981"/>
      <c r="BL1981"/>
    </row>
    <row r="1982" spans="63:64" x14ac:dyDescent="0.3">
      <c r="BK1982"/>
      <c r="BL1982"/>
    </row>
    <row r="1983" spans="63:64" x14ac:dyDescent="0.3">
      <c r="BK1983"/>
      <c r="BL1983"/>
    </row>
    <row r="1984" spans="63:64" x14ac:dyDescent="0.3">
      <c r="BK1984"/>
      <c r="BL1984"/>
    </row>
    <row r="1985" spans="63:64" x14ac:dyDescent="0.3">
      <c r="BK1985"/>
      <c r="BL1985"/>
    </row>
    <row r="1986" spans="63:64" x14ac:dyDescent="0.3">
      <c r="BK1986"/>
      <c r="BL1986"/>
    </row>
    <row r="1987" spans="63:64" x14ac:dyDescent="0.3">
      <c r="BK1987"/>
      <c r="BL1987"/>
    </row>
    <row r="1988" spans="63:64" x14ac:dyDescent="0.3">
      <c r="BK1988"/>
      <c r="BL1988"/>
    </row>
    <row r="1989" spans="63:64" x14ac:dyDescent="0.3">
      <c r="BK1989"/>
      <c r="BL1989"/>
    </row>
    <row r="1990" spans="63:64" x14ac:dyDescent="0.3">
      <c r="BK1990"/>
      <c r="BL1990"/>
    </row>
    <row r="1991" spans="63:64" x14ac:dyDescent="0.3">
      <c r="BK1991"/>
      <c r="BL1991"/>
    </row>
    <row r="1992" spans="63:64" x14ac:dyDescent="0.3">
      <c r="BK1992"/>
      <c r="BL1992"/>
    </row>
    <row r="1993" spans="63:64" x14ac:dyDescent="0.3">
      <c r="BK1993"/>
      <c r="BL1993"/>
    </row>
    <row r="1994" spans="63:64" x14ac:dyDescent="0.3">
      <c r="BK1994"/>
      <c r="BL1994"/>
    </row>
    <row r="1995" spans="63:64" x14ac:dyDescent="0.3">
      <c r="BK1995"/>
      <c r="BL1995"/>
    </row>
    <row r="1996" spans="63:64" x14ac:dyDescent="0.3">
      <c r="BK1996"/>
      <c r="BL1996"/>
    </row>
    <row r="1997" spans="63:64" x14ac:dyDescent="0.3">
      <c r="BK1997"/>
      <c r="BL1997"/>
    </row>
    <row r="1998" spans="63:64" x14ac:dyDescent="0.3">
      <c r="BK1998"/>
      <c r="BL1998"/>
    </row>
    <row r="1999" spans="63:64" x14ac:dyDescent="0.3">
      <c r="BK1999"/>
      <c r="BL1999"/>
    </row>
    <row r="2000" spans="63:64" x14ac:dyDescent="0.3">
      <c r="BK2000"/>
      <c r="BL2000"/>
    </row>
    <row r="2001" spans="63:64" x14ac:dyDescent="0.3">
      <c r="BK2001"/>
      <c r="BL2001"/>
    </row>
    <row r="2002" spans="63:64" x14ac:dyDescent="0.3">
      <c r="BK2002"/>
      <c r="BL2002"/>
    </row>
    <row r="2003" spans="63:64" x14ac:dyDescent="0.3">
      <c r="BK2003"/>
      <c r="BL2003"/>
    </row>
    <row r="2004" spans="63:64" x14ac:dyDescent="0.3">
      <c r="BK2004"/>
      <c r="BL2004"/>
    </row>
    <row r="2005" spans="63:64" x14ac:dyDescent="0.3">
      <c r="BK2005"/>
      <c r="BL2005"/>
    </row>
    <row r="2006" spans="63:64" x14ac:dyDescent="0.3">
      <c r="BK2006"/>
      <c r="BL2006"/>
    </row>
    <row r="2007" spans="63:64" x14ac:dyDescent="0.3">
      <c r="BK2007"/>
      <c r="BL2007"/>
    </row>
    <row r="2008" spans="63:64" x14ac:dyDescent="0.3">
      <c r="BK2008"/>
      <c r="BL2008"/>
    </row>
    <row r="2009" spans="63:64" x14ac:dyDescent="0.3">
      <c r="BK2009"/>
      <c r="BL2009"/>
    </row>
    <row r="2010" spans="63:64" x14ac:dyDescent="0.3">
      <c r="BK2010"/>
      <c r="BL2010"/>
    </row>
    <row r="2011" spans="63:64" x14ac:dyDescent="0.3">
      <c r="BK2011"/>
      <c r="BL2011"/>
    </row>
    <row r="2012" spans="63:64" x14ac:dyDescent="0.3">
      <c r="BK2012"/>
      <c r="BL2012"/>
    </row>
    <row r="2013" spans="63:64" x14ac:dyDescent="0.3">
      <c r="BK2013"/>
      <c r="BL2013"/>
    </row>
    <row r="2014" spans="63:64" x14ac:dyDescent="0.3">
      <c r="BK2014"/>
      <c r="BL2014"/>
    </row>
    <row r="2015" spans="63:64" x14ac:dyDescent="0.3">
      <c r="BK2015"/>
      <c r="BL2015"/>
    </row>
    <row r="2016" spans="63:64" x14ac:dyDescent="0.3">
      <c r="BK2016"/>
      <c r="BL2016"/>
    </row>
    <row r="2017" spans="63:64" x14ac:dyDescent="0.3">
      <c r="BK2017"/>
      <c r="BL2017"/>
    </row>
    <row r="2018" spans="63:64" x14ac:dyDescent="0.3">
      <c r="BK2018"/>
      <c r="BL2018"/>
    </row>
    <row r="2019" spans="63:64" x14ac:dyDescent="0.3">
      <c r="BK2019"/>
      <c r="BL2019"/>
    </row>
    <row r="2020" spans="63:64" x14ac:dyDescent="0.3">
      <c r="BK2020"/>
      <c r="BL2020"/>
    </row>
    <row r="2021" spans="63:64" x14ac:dyDescent="0.3">
      <c r="BK2021"/>
      <c r="BL2021"/>
    </row>
    <row r="2022" spans="63:64" x14ac:dyDescent="0.3">
      <c r="BK2022"/>
      <c r="BL2022"/>
    </row>
    <row r="2023" spans="63:64" x14ac:dyDescent="0.3">
      <c r="BK2023"/>
      <c r="BL2023"/>
    </row>
    <row r="2024" spans="63:64" x14ac:dyDescent="0.3">
      <c r="BK2024"/>
      <c r="BL2024"/>
    </row>
    <row r="2025" spans="63:64" x14ac:dyDescent="0.3">
      <c r="BK2025"/>
      <c r="BL2025"/>
    </row>
    <row r="2026" spans="63:64" x14ac:dyDescent="0.3">
      <c r="BK2026"/>
      <c r="BL2026"/>
    </row>
    <row r="2027" spans="63:64" x14ac:dyDescent="0.3">
      <c r="BK2027"/>
      <c r="BL2027"/>
    </row>
    <row r="2028" spans="63:64" x14ac:dyDescent="0.3">
      <c r="BK2028"/>
      <c r="BL2028"/>
    </row>
    <row r="2029" spans="63:64" x14ac:dyDescent="0.3">
      <c r="BK2029"/>
      <c r="BL2029"/>
    </row>
    <row r="2030" spans="63:64" x14ac:dyDescent="0.3">
      <c r="BK2030"/>
      <c r="BL2030"/>
    </row>
    <row r="2031" spans="63:64" x14ac:dyDescent="0.3">
      <c r="BK2031"/>
      <c r="BL2031"/>
    </row>
    <row r="2032" spans="63:64" x14ac:dyDescent="0.3">
      <c r="BK2032"/>
      <c r="BL2032"/>
    </row>
    <row r="2033" spans="63:64" x14ac:dyDescent="0.3">
      <c r="BK2033"/>
      <c r="BL2033"/>
    </row>
    <row r="2034" spans="63:64" x14ac:dyDescent="0.3">
      <c r="BK2034"/>
      <c r="BL2034"/>
    </row>
    <row r="2035" spans="63:64" x14ac:dyDescent="0.3">
      <c r="BK2035"/>
      <c r="BL2035"/>
    </row>
    <row r="2036" spans="63:64" x14ac:dyDescent="0.3">
      <c r="BK2036"/>
      <c r="BL2036"/>
    </row>
    <row r="2037" spans="63:64" x14ac:dyDescent="0.3">
      <c r="BK2037"/>
      <c r="BL2037"/>
    </row>
    <row r="2038" spans="63:64" x14ac:dyDescent="0.3">
      <c r="BK2038"/>
      <c r="BL2038"/>
    </row>
    <row r="2039" spans="63:64" x14ac:dyDescent="0.3">
      <c r="BK2039"/>
      <c r="BL2039"/>
    </row>
    <row r="2040" spans="63:64" x14ac:dyDescent="0.3">
      <c r="BK2040"/>
      <c r="BL2040"/>
    </row>
    <row r="2041" spans="63:64" x14ac:dyDescent="0.3">
      <c r="BK2041"/>
      <c r="BL2041"/>
    </row>
    <row r="2042" spans="63:64" x14ac:dyDescent="0.3">
      <c r="BK2042"/>
      <c r="BL2042"/>
    </row>
    <row r="2043" spans="63:64" x14ac:dyDescent="0.3">
      <c r="BK2043"/>
      <c r="BL2043"/>
    </row>
    <row r="2044" spans="63:64" x14ac:dyDescent="0.3">
      <c r="BK2044"/>
      <c r="BL2044"/>
    </row>
    <row r="2045" spans="63:64" x14ac:dyDescent="0.3">
      <c r="BK2045"/>
      <c r="BL2045"/>
    </row>
    <row r="2046" spans="63:64" x14ac:dyDescent="0.3">
      <c r="BK2046"/>
      <c r="BL2046"/>
    </row>
    <row r="2047" spans="63:64" x14ac:dyDescent="0.3">
      <c r="BK2047"/>
      <c r="BL2047"/>
    </row>
    <row r="2048" spans="63:64" x14ac:dyDescent="0.3">
      <c r="BK2048"/>
      <c r="BL2048"/>
    </row>
    <row r="2049" spans="63:64" x14ac:dyDescent="0.3">
      <c r="BK2049"/>
      <c r="BL2049"/>
    </row>
    <row r="2050" spans="63:64" x14ac:dyDescent="0.3">
      <c r="BK2050"/>
      <c r="BL2050"/>
    </row>
    <row r="2051" spans="63:64" x14ac:dyDescent="0.3">
      <c r="BK2051"/>
      <c r="BL2051"/>
    </row>
    <row r="2052" spans="63:64" x14ac:dyDescent="0.3">
      <c r="BK2052"/>
      <c r="BL2052"/>
    </row>
    <row r="2053" spans="63:64" x14ac:dyDescent="0.3">
      <c r="BK2053"/>
      <c r="BL2053"/>
    </row>
    <row r="2054" spans="63:64" x14ac:dyDescent="0.3">
      <c r="BK2054"/>
      <c r="BL2054"/>
    </row>
    <row r="2055" spans="63:64" x14ac:dyDescent="0.3">
      <c r="BK2055"/>
      <c r="BL2055"/>
    </row>
    <row r="2056" spans="63:64" x14ac:dyDescent="0.3">
      <c r="BK2056"/>
      <c r="BL2056"/>
    </row>
    <row r="2057" spans="63:64" x14ac:dyDescent="0.3">
      <c r="BK2057"/>
      <c r="BL2057"/>
    </row>
    <row r="2058" spans="63:64" x14ac:dyDescent="0.3">
      <c r="BK2058"/>
      <c r="BL2058"/>
    </row>
    <row r="2059" spans="63:64" x14ac:dyDescent="0.3">
      <c r="BK2059"/>
      <c r="BL2059"/>
    </row>
    <row r="2060" spans="63:64" x14ac:dyDescent="0.3">
      <c r="BK2060"/>
      <c r="BL2060"/>
    </row>
    <row r="2061" spans="63:64" x14ac:dyDescent="0.3">
      <c r="BK2061"/>
      <c r="BL2061"/>
    </row>
    <row r="2062" spans="63:64" x14ac:dyDescent="0.3">
      <c r="BK2062"/>
      <c r="BL2062"/>
    </row>
    <row r="2063" spans="63:64" x14ac:dyDescent="0.3">
      <c r="BK2063"/>
      <c r="BL2063"/>
    </row>
    <row r="2064" spans="63:64" x14ac:dyDescent="0.3">
      <c r="BK2064"/>
      <c r="BL2064"/>
    </row>
    <row r="2065" spans="63:64" x14ac:dyDescent="0.3">
      <c r="BK2065"/>
      <c r="BL2065"/>
    </row>
    <row r="2066" spans="63:64" x14ac:dyDescent="0.3">
      <c r="BK2066"/>
      <c r="BL2066"/>
    </row>
    <row r="2067" spans="63:64" x14ac:dyDescent="0.3">
      <c r="BK2067"/>
      <c r="BL2067"/>
    </row>
    <row r="2068" spans="63:64" x14ac:dyDescent="0.3">
      <c r="BK2068"/>
      <c r="BL2068"/>
    </row>
    <row r="2069" spans="63:64" x14ac:dyDescent="0.3">
      <c r="BK2069"/>
      <c r="BL2069"/>
    </row>
    <row r="2070" spans="63:64" x14ac:dyDescent="0.3">
      <c r="BK2070"/>
      <c r="BL2070"/>
    </row>
    <row r="2071" spans="63:64" x14ac:dyDescent="0.3">
      <c r="BK2071"/>
      <c r="BL2071"/>
    </row>
    <row r="2072" spans="63:64" x14ac:dyDescent="0.3">
      <c r="BK2072"/>
      <c r="BL2072"/>
    </row>
    <row r="2073" spans="63:64" x14ac:dyDescent="0.3">
      <c r="BK2073"/>
      <c r="BL2073"/>
    </row>
    <row r="2074" spans="63:64" x14ac:dyDescent="0.3">
      <c r="BK2074"/>
      <c r="BL2074"/>
    </row>
    <row r="2075" spans="63:64" x14ac:dyDescent="0.3">
      <c r="BK2075"/>
      <c r="BL2075"/>
    </row>
    <row r="2076" spans="63:64" x14ac:dyDescent="0.3">
      <c r="BK2076"/>
      <c r="BL2076"/>
    </row>
    <row r="2077" spans="63:64" x14ac:dyDescent="0.3">
      <c r="BK2077"/>
      <c r="BL2077"/>
    </row>
    <row r="2078" spans="63:64" x14ac:dyDescent="0.3">
      <c r="BK2078"/>
      <c r="BL2078"/>
    </row>
    <row r="2079" spans="63:64" x14ac:dyDescent="0.3">
      <c r="BK2079"/>
      <c r="BL2079"/>
    </row>
    <row r="2080" spans="63:64" x14ac:dyDescent="0.3">
      <c r="BK2080"/>
      <c r="BL2080"/>
    </row>
    <row r="2081" spans="63:64" x14ac:dyDescent="0.3">
      <c r="BK2081"/>
      <c r="BL2081"/>
    </row>
    <row r="2082" spans="63:64" x14ac:dyDescent="0.3">
      <c r="BK2082"/>
      <c r="BL2082"/>
    </row>
    <row r="2083" spans="63:64" x14ac:dyDescent="0.3">
      <c r="BK2083"/>
      <c r="BL2083"/>
    </row>
    <row r="2084" spans="63:64" x14ac:dyDescent="0.3">
      <c r="BK2084"/>
      <c r="BL2084"/>
    </row>
    <row r="2085" spans="63:64" x14ac:dyDescent="0.3">
      <c r="BK2085"/>
      <c r="BL2085"/>
    </row>
    <row r="2086" spans="63:64" x14ac:dyDescent="0.3">
      <c r="BK2086"/>
      <c r="BL2086"/>
    </row>
    <row r="2087" spans="63:64" x14ac:dyDescent="0.3">
      <c r="BK2087"/>
      <c r="BL2087"/>
    </row>
    <row r="2088" spans="63:64" x14ac:dyDescent="0.3">
      <c r="BK2088"/>
      <c r="BL2088"/>
    </row>
    <row r="2089" spans="63:64" x14ac:dyDescent="0.3">
      <c r="BK2089"/>
      <c r="BL2089"/>
    </row>
    <row r="2090" spans="63:64" x14ac:dyDescent="0.3">
      <c r="BK2090"/>
      <c r="BL2090"/>
    </row>
    <row r="2091" spans="63:64" x14ac:dyDescent="0.3">
      <c r="BK2091"/>
      <c r="BL2091"/>
    </row>
    <row r="2092" spans="63:64" x14ac:dyDescent="0.3">
      <c r="BK2092"/>
      <c r="BL2092"/>
    </row>
    <row r="2093" spans="63:64" x14ac:dyDescent="0.3">
      <c r="BK2093"/>
      <c r="BL2093"/>
    </row>
    <row r="2094" spans="63:64" x14ac:dyDescent="0.3">
      <c r="BK2094"/>
      <c r="BL2094"/>
    </row>
    <row r="2095" spans="63:64" x14ac:dyDescent="0.3">
      <c r="BK2095"/>
      <c r="BL2095"/>
    </row>
    <row r="2096" spans="63:64" x14ac:dyDescent="0.3">
      <c r="BK2096"/>
      <c r="BL2096"/>
    </row>
    <row r="2097" spans="63:64" x14ac:dyDescent="0.3">
      <c r="BK2097"/>
      <c r="BL2097"/>
    </row>
    <row r="2098" spans="63:64" x14ac:dyDescent="0.3">
      <c r="BK2098"/>
      <c r="BL2098"/>
    </row>
    <row r="2099" spans="63:64" x14ac:dyDescent="0.3">
      <c r="BK2099"/>
      <c r="BL2099"/>
    </row>
    <row r="2100" spans="63:64" x14ac:dyDescent="0.3">
      <c r="BK2100"/>
      <c r="BL2100"/>
    </row>
    <row r="2101" spans="63:64" x14ac:dyDescent="0.3">
      <c r="BK2101"/>
      <c r="BL2101"/>
    </row>
    <row r="2102" spans="63:64" x14ac:dyDescent="0.3">
      <c r="BK2102"/>
      <c r="BL2102"/>
    </row>
    <row r="2103" spans="63:64" x14ac:dyDescent="0.3">
      <c r="BK2103"/>
      <c r="BL2103"/>
    </row>
    <row r="2104" spans="63:64" x14ac:dyDescent="0.3">
      <c r="BK2104"/>
      <c r="BL2104"/>
    </row>
    <row r="2105" spans="63:64" x14ac:dyDescent="0.3">
      <c r="BK2105"/>
      <c r="BL2105"/>
    </row>
    <row r="2106" spans="63:64" x14ac:dyDescent="0.3">
      <c r="BK2106"/>
      <c r="BL2106"/>
    </row>
    <row r="2107" spans="63:64" x14ac:dyDescent="0.3">
      <c r="BK2107"/>
      <c r="BL2107"/>
    </row>
    <row r="2108" spans="63:64" x14ac:dyDescent="0.3">
      <c r="BK2108"/>
      <c r="BL2108"/>
    </row>
    <row r="2109" spans="63:64" x14ac:dyDescent="0.3">
      <c r="BK2109"/>
      <c r="BL2109"/>
    </row>
    <row r="2110" spans="63:64" x14ac:dyDescent="0.3">
      <c r="BK2110"/>
      <c r="BL2110"/>
    </row>
    <row r="2111" spans="63:64" x14ac:dyDescent="0.3">
      <c r="BK2111"/>
      <c r="BL2111"/>
    </row>
    <row r="2112" spans="63:64" x14ac:dyDescent="0.3">
      <c r="BK2112"/>
      <c r="BL2112"/>
    </row>
    <row r="2113" spans="63:64" x14ac:dyDescent="0.3">
      <c r="BK2113"/>
      <c r="BL2113"/>
    </row>
    <row r="2114" spans="63:64" x14ac:dyDescent="0.3">
      <c r="BK2114"/>
      <c r="BL2114"/>
    </row>
    <row r="2115" spans="63:64" x14ac:dyDescent="0.3">
      <c r="BK2115"/>
      <c r="BL2115"/>
    </row>
    <row r="2116" spans="63:64" x14ac:dyDescent="0.3">
      <c r="BK2116"/>
      <c r="BL2116"/>
    </row>
    <row r="2117" spans="63:64" x14ac:dyDescent="0.3">
      <c r="BK2117"/>
      <c r="BL2117"/>
    </row>
    <row r="2118" spans="63:64" x14ac:dyDescent="0.3">
      <c r="BK2118"/>
      <c r="BL2118"/>
    </row>
    <row r="2119" spans="63:64" x14ac:dyDescent="0.3">
      <c r="BK2119"/>
      <c r="BL2119"/>
    </row>
    <row r="2120" spans="63:64" x14ac:dyDescent="0.3">
      <c r="BK2120"/>
      <c r="BL2120"/>
    </row>
    <row r="2121" spans="63:64" x14ac:dyDescent="0.3">
      <c r="BK2121"/>
      <c r="BL2121"/>
    </row>
    <row r="2122" spans="63:64" x14ac:dyDescent="0.3">
      <c r="BK2122"/>
      <c r="BL2122"/>
    </row>
    <row r="2123" spans="63:64" x14ac:dyDescent="0.3">
      <c r="BK2123"/>
      <c r="BL2123"/>
    </row>
    <row r="2124" spans="63:64" x14ac:dyDescent="0.3">
      <c r="BK2124"/>
      <c r="BL2124"/>
    </row>
    <row r="2125" spans="63:64" x14ac:dyDescent="0.3">
      <c r="BK2125"/>
      <c r="BL2125"/>
    </row>
    <row r="2126" spans="63:64" x14ac:dyDescent="0.3">
      <c r="BK2126"/>
      <c r="BL2126"/>
    </row>
    <row r="2127" spans="63:64" x14ac:dyDescent="0.3">
      <c r="BK2127"/>
      <c r="BL2127"/>
    </row>
    <row r="2128" spans="63:64" x14ac:dyDescent="0.3">
      <c r="BK2128"/>
      <c r="BL2128"/>
    </row>
    <row r="2129" spans="63:64" x14ac:dyDescent="0.3">
      <c r="BK2129"/>
      <c r="BL2129"/>
    </row>
    <row r="2130" spans="63:64" x14ac:dyDescent="0.3">
      <c r="BK2130"/>
      <c r="BL2130"/>
    </row>
    <row r="2131" spans="63:64" x14ac:dyDescent="0.3">
      <c r="BK2131"/>
      <c r="BL2131"/>
    </row>
    <row r="2132" spans="63:64" x14ac:dyDescent="0.3">
      <c r="BK2132"/>
      <c r="BL2132"/>
    </row>
    <row r="2133" spans="63:64" x14ac:dyDescent="0.3">
      <c r="BK2133"/>
      <c r="BL2133"/>
    </row>
    <row r="2134" spans="63:64" x14ac:dyDescent="0.3">
      <c r="BK2134"/>
      <c r="BL2134"/>
    </row>
    <row r="2135" spans="63:64" x14ac:dyDescent="0.3">
      <c r="BK2135"/>
      <c r="BL2135"/>
    </row>
    <row r="2136" spans="63:64" x14ac:dyDescent="0.3">
      <c r="BK2136"/>
      <c r="BL2136"/>
    </row>
    <row r="2137" spans="63:64" x14ac:dyDescent="0.3">
      <c r="BK2137"/>
      <c r="BL2137"/>
    </row>
    <row r="2138" spans="63:64" x14ac:dyDescent="0.3">
      <c r="BK2138"/>
      <c r="BL2138"/>
    </row>
    <row r="2139" spans="63:64" x14ac:dyDescent="0.3">
      <c r="BK2139"/>
      <c r="BL2139"/>
    </row>
    <row r="2140" spans="63:64" x14ac:dyDescent="0.3">
      <c r="BK2140"/>
      <c r="BL2140"/>
    </row>
    <row r="2141" spans="63:64" x14ac:dyDescent="0.3">
      <c r="BK2141"/>
      <c r="BL2141"/>
    </row>
    <row r="2142" spans="63:64" x14ac:dyDescent="0.3">
      <c r="BK2142"/>
      <c r="BL2142"/>
    </row>
    <row r="2143" spans="63:64" x14ac:dyDescent="0.3">
      <c r="BK2143"/>
      <c r="BL2143"/>
    </row>
    <row r="2144" spans="63:64" x14ac:dyDescent="0.3">
      <c r="BK2144"/>
      <c r="BL2144"/>
    </row>
    <row r="2145" spans="63:64" x14ac:dyDescent="0.3">
      <c r="BK2145"/>
      <c r="BL2145"/>
    </row>
    <row r="2146" spans="63:64" x14ac:dyDescent="0.3">
      <c r="BK2146"/>
      <c r="BL2146"/>
    </row>
    <row r="2147" spans="63:64" x14ac:dyDescent="0.3">
      <c r="BK2147"/>
      <c r="BL2147"/>
    </row>
    <row r="2148" spans="63:64" x14ac:dyDescent="0.3">
      <c r="BK2148"/>
      <c r="BL2148"/>
    </row>
    <row r="2149" spans="63:64" x14ac:dyDescent="0.3">
      <c r="BK2149"/>
      <c r="BL2149"/>
    </row>
    <row r="2150" spans="63:64" x14ac:dyDescent="0.3">
      <c r="BK2150"/>
      <c r="BL2150"/>
    </row>
    <row r="2151" spans="63:64" x14ac:dyDescent="0.3">
      <c r="BK2151"/>
      <c r="BL2151"/>
    </row>
    <row r="2152" spans="63:64" x14ac:dyDescent="0.3">
      <c r="BK2152"/>
      <c r="BL2152"/>
    </row>
    <row r="2153" spans="63:64" x14ac:dyDescent="0.3">
      <c r="BK2153"/>
      <c r="BL2153"/>
    </row>
    <row r="2154" spans="63:64" x14ac:dyDescent="0.3">
      <c r="BK2154"/>
      <c r="BL2154"/>
    </row>
    <row r="2155" spans="63:64" x14ac:dyDescent="0.3">
      <c r="BK2155"/>
      <c r="BL2155"/>
    </row>
    <row r="2156" spans="63:64" x14ac:dyDescent="0.3">
      <c r="BK2156"/>
      <c r="BL2156"/>
    </row>
    <row r="2157" spans="63:64" x14ac:dyDescent="0.3">
      <c r="BK2157"/>
      <c r="BL2157"/>
    </row>
    <row r="2158" spans="63:64" x14ac:dyDescent="0.3">
      <c r="BK2158"/>
      <c r="BL2158"/>
    </row>
    <row r="2159" spans="63:64" x14ac:dyDescent="0.3">
      <c r="BK2159"/>
      <c r="BL2159"/>
    </row>
    <row r="2160" spans="63:64" x14ac:dyDescent="0.3">
      <c r="BK2160"/>
      <c r="BL2160"/>
    </row>
    <row r="2161" spans="63:64" x14ac:dyDescent="0.3">
      <c r="BK2161"/>
      <c r="BL2161"/>
    </row>
    <row r="2162" spans="63:64" x14ac:dyDescent="0.3">
      <c r="BK2162"/>
      <c r="BL2162"/>
    </row>
    <row r="2163" spans="63:64" x14ac:dyDescent="0.3">
      <c r="BK2163"/>
      <c r="BL2163"/>
    </row>
    <row r="2164" spans="63:64" x14ac:dyDescent="0.3">
      <c r="BK2164"/>
      <c r="BL2164"/>
    </row>
    <row r="2165" spans="63:64" x14ac:dyDescent="0.3">
      <c r="BK2165"/>
      <c r="BL2165"/>
    </row>
    <row r="2166" spans="63:64" x14ac:dyDescent="0.3">
      <c r="BK2166"/>
      <c r="BL2166"/>
    </row>
    <row r="2167" spans="63:64" x14ac:dyDescent="0.3">
      <c r="BK2167"/>
      <c r="BL2167"/>
    </row>
    <row r="2168" spans="63:64" x14ac:dyDescent="0.3">
      <c r="BK2168"/>
      <c r="BL2168"/>
    </row>
    <row r="2169" spans="63:64" x14ac:dyDescent="0.3">
      <c r="BK2169"/>
      <c r="BL2169"/>
    </row>
    <row r="2170" spans="63:64" x14ac:dyDescent="0.3">
      <c r="BK2170"/>
      <c r="BL2170"/>
    </row>
    <row r="2171" spans="63:64" x14ac:dyDescent="0.3">
      <c r="BK2171"/>
      <c r="BL2171"/>
    </row>
    <row r="2172" spans="63:64" x14ac:dyDescent="0.3">
      <c r="BK2172"/>
      <c r="BL2172"/>
    </row>
    <row r="2173" spans="63:64" x14ac:dyDescent="0.3">
      <c r="BK2173"/>
      <c r="BL2173"/>
    </row>
    <row r="2174" spans="63:64" x14ac:dyDescent="0.3">
      <c r="BK2174"/>
      <c r="BL2174"/>
    </row>
    <row r="2175" spans="63:64" x14ac:dyDescent="0.3">
      <c r="BK2175"/>
      <c r="BL2175"/>
    </row>
    <row r="2176" spans="63:64" x14ac:dyDescent="0.3">
      <c r="BK2176"/>
      <c r="BL2176"/>
    </row>
    <row r="2177" spans="63:64" x14ac:dyDescent="0.3">
      <c r="BK2177"/>
      <c r="BL2177"/>
    </row>
    <row r="2178" spans="63:64" x14ac:dyDescent="0.3">
      <c r="BK2178"/>
      <c r="BL2178"/>
    </row>
    <row r="2179" spans="63:64" x14ac:dyDescent="0.3">
      <c r="BK2179"/>
      <c r="BL2179"/>
    </row>
    <row r="2180" spans="63:64" x14ac:dyDescent="0.3">
      <c r="BK2180"/>
      <c r="BL2180"/>
    </row>
    <row r="2181" spans="63:64" x14ac:dyDescent="0.3">
      <c r="BK2181"/>
      <c r="BL2181"/>
    </row>
    <row r="2182" spans="63:64" x14ac:dyDescent="0.3">
      <c r="BK2182"/>
      <c r="BL2182"/>
    </row>
    <row r="2183" spans="63:64" x14ac:dyDescent="0.3">
      <c r="BK2183"/>
      <c r="BL2183"/>
    </row>
    <row r="2184" spans="63:64" x14ac:dyDescent="0.3">
      <c r="BK2184"/>
      <c r="BL2184"/>
    </row>
    <row r="2185" spans="63:64" x14ac:dyDescent="0.3">
      <c r="BK2185"/>
      <c r="BL2185"/>
    </row>
    <row r="2186" spans="63:64" x14ac:dyDescent="0.3">
      <c r="BK2186"/>
      <c r="BL2186"/>
    </row>
    <row r="2187" spans="63:64" x14ac:dyDescent="0.3">
      <c r="BK2187"/>
      <c r="BL2187"/>
    </row>
    <row r="2188" spans="63:64" x14ac:dyDescent="0.3">
      <c r="BK2188"/>
      <c r="BL2188"/>
    </row>
    <row r="2189" spans="63:64" x14ac:dyDescent="0.3">
      <c r="BK2189"/>
      <c r="BL2189"/>
    </row>
    <row r="2190" spans="63:64" x14ac:dyDescent="0.3">
      <c r="BK2190"/>
      <c r="BL2190"/>
    </row>
    <row r="2191" spans="63:64" x14ac:dyDescent="0.3">
      <c r="BK2191"/>
      <c r="BL2191"/>
    </row>
    <row r="2192" spans="63:64" x14ac:dyDescent="0.3">
      <c r="BK2192"/>
      <c r="BL2192"/>
    </row>
    <row r="2193" spans="63:64" x14ac:dyDescent="0.3">
      <c r="BK2193"/>
      <c r="BL2193"/>
    </row>
    <row r="2194" spans="63:64" x14ac:dyDescent="0.3">
      <c r="BK2194"/>
      <c r="BL2194"/>
    </row>
    <row r="2195" spans="63:64" x14ac:dyDescent="0.3">
      <c r="BK2195"/>
      <c r="BL2195"/>
    </row>
    <row r="2196" spans="63:64" x14ac:dyDescent="0.3">
      <c r="BK2196"/>
      <c r="BL2196"/>
    </row>
    <row r="2197" spans="63:64" x14ac:dyDescent="0.3">
      <c r="BK2197"/>
      <c r="BL2197"/>
    </row>
    <row r="2198" spans="63:64" x14ac:dyDescent="0.3">
      <c r="BK2198"/>
      <c r="BL2198"/>
    </row>
    <row r="2199" spans="63:64" x14ac:dyDescent="0.3">
      <c r="BK2199"/>
      <c r="BL2199"/>
    </row>
    <row r="2200" spans="63:64" x14ac:dyDescent="0.3">
      <c r="BK2200"/>
      <c r="BL2200"/>
    </row>
    <row r="2201" spans="63:64" x14ac:dyDescent="0.3">
      <c r="BK2201"/>
      <c r="BL2201"/>
    </row>
    <row r="2202" spans="63:64" x14ac:dyDescent="0.3">
      <c r="BK2202"/>
      <c r="BL2202"/>
    </row>
    <row r="2203" spans="63:64" x14ac:dyDescent="0.3">
      <c r="BK2203"/>
      <c r="BL2203"/>
    </row>
    <row r="2204" spans="63:64" x14ac:dyDescent="0.3">
      <c r="BK2204"/>
      <c r="BL2204"/>
    </row>
    <row r="2205" spans="63:64" x14ac:dyDescent="0.3">
      <c r="BK2205"/>
      <c r="BL2205"/>
    </row>
    <row r="2206" spans="63:64" x14ac:dyDescent="0.3">
      <c r="BK2206"/>
      <c r="BL2206"/>
    </row>
    <row r="2207" spans="63:64" x14ac:dyDescent="0.3">
      <c r="BK2207"/>
      <c r="BL2207"/>
    </row>
    <row r="2208" spans="63:64" x14ac:dyDescent="0.3">
      <c r="BK2208"/>
      <c r="BL2208"/>
    </row>
    <row r="2209" spans="63:64" x14ac:dyDescent="0.3">
      <c r="BK2209"/>
      <c r="BL2209"/>
    </row>
    <row r="2210" spans="63:64" x14ac:dyDescent="0.3">
      <c r="BK2210"/>
      <c r="BL2210"/>
    </row>
    <row r="2211" spans="63:64" x14ac:dyDescent="0.3">
      <c r="BK2211"/>
      <c r="BL2211"/>
    </row>
    <row r="2212" spans="63:64" x14ac:dyDescent="0.3">
      <c r="BK2212"/>
      <c r="BL2212"/>
    </row>
    <row r="2213" spans="63:64" x14ac:dyDescent="0.3">
      <c r="BK2213"/>
      <c r="BL2213"/>
    </row>
    <row r="2214" spans="63:64" x14ac:dyDescent="0.3">
      <c r="BK2214"/>
      <c r="BL2214"/>
    </row>
    <row r="2215" spans="63:64" x14ac:dyDescent="0.3">
      <c r="BK2215"/>
      <c r="BL2215"/>
    </row>
    <row r="2216" spans="63:64" x14ac:dyDescent="0.3">
      <c r="BK2216"/>
      <c r="BL2216"/>
    </row>
    <row r="2217" spans="63:64" x14ac:dyDescent="0.3">
      <c r="BK2217"/>
      <c r="BL2217"/>
    </row>
    <row r="2218" spans="63:64" x14ac:dyDescent="0.3">
      <c r="BK2218"/>
      <c r="BL2218"/>
    </row>
    <row r="2219" spans="63:64" x14ac:dyDescent="0.3">
      <c r="BK2219"/>
      <c r="BL2219"/>
    </row>
    <row r="2220" spans="63:64" x14ac:dyDescent="0.3">
      <c r="BK2220"/>
      <c r="BL2220"/>
    </row>
    <row r="2221" spans="63:64" x14ac:dyDescent="0.3">
      <c r="BK2221"/>
      <c r="BL2221"/>
    </row>
    <row r="2222" spans="63:64" x14ac:dyDescent="0.3">
      <c r="BK2222"/>
      <c r="BL2222"/>
    </row>
    <row r="2223" spans="63:64" x14ac:dyDescent="0.3">
      <c r="BK2223"/>
      <c r="BL2223"/>
    </row>
    <row r="2224" spans="63:64" x14ac:dyDescent="0.3">
      <c r="BK2224"/>
      <c r="BL2224"/>
    </row>
    <row r="2225" spans="63:64" x14ac:dyDescent="0.3">
      <c r="BK2225"/>
      <c r="BL2225"/>
    </row>
    <row r="2226" spans="63:64" x14ac:dyDescent="0.3">
      <c r="BK2226"/>
      <c r="BL2226"/>
    </row>
    <row r="2227" spans="63:64" x14ac:dyDescent="0.3">
      <c r="BK2227"/>
      <c r="BL2227"/>
    </row>
    <row r="2228" spans="63:64" x14ac:dyDescent="0.3">
      <c r="BK2228"/>
      <c r="BL2228"/>
    </row>
    <row r="2229" spans="63:64" x14ac:dyDescent="0.3">
      <c r="BK2229"/>
      <c r="BL2229"/>
    </row>
    <row r="2230" spans="63:64" x14ac:dyDescent="0.3">
      <c r="BK2230"/>
      <c r="BL2230"/>
    </row>
    <row r="2231" spans="63:64" x14ac:dyDescent="0.3">
      <c r="BK2231"/>
      <c r="BL2231"/>
    </row>
    <row r="2232" spans="63:64" x14ac:dyDescent="0.3">
      <c r="BK2232"/>
      <c r="BL2232"/>
    </row>
    <row r="2233" spans="63:64" x14ac:dyDescent="0.3">
      <c r="BK2233"/>
      <c r="BL2233"/>
    </row>
    <row r="2234" spans="63:64" x14ac:dyDescent="0.3">
      <c r="BK2234"/>
      <c r="BL2234"/>
    </row>
    <row r="2235" spans="63:64" x14ac:dyDescent="0.3">
      <c r="BK2235"/>
      <c r="BL2235"/>
    </row>
    <row r="2236" spans="63:64" x14ac:dyDescent="0.3">
      <c r="BK2236"/>
      <c r="BL2236"/>
    </row>
    <row r="2237" spans="63:64" x14ac:dyDescent="0.3">
      <c r="BK2237"/>
      <c r="BL2237"/>
    </row>
    <row r="2238" spans="63:64" x14ac:dyDescent="0.3">
      <c r="BK2238"/>
      <c r="BL2238"/>
    </row>
    <row r="2239" spans="63:64" x14ac:dyDescent="0.3">
      <c r="BK2239"/>
      <c r="BL2239"/>
    </row>
    <row r="2240" spans="63:64" x14ac:dyDescent="0.3">
      <c r="BK2240"/>
      <c r="BL2240"/>
    </row>
    <row r="2241" spans="63:64" x14ac:dyDescent="0.3">
      <c r="BK2241"/>
      <c r="BL2241"/>
    </row>
    <row r="2242" spans="63:64" x14ac:dyDescent="0.3">
      <c r="BK2242"/>
      <c r="BL2242"/>
    </row>
    <row r="2243" spans="63:64" x14ac:dyDescent="0.3">
      <c r="BK2243"/>
      <c r="BL2243"/>
    </row>
    <row r="2244" spans="63:64" x14ac:dyDescent="0.3">
      <c r="BK2244"/>
      <c r="BL2244"/>
    </row>
    <row r="2245" spans="63:64" x14ac:dyDescent="0.3">
      <c r="BK2245"/>
      <c r="BL2245"/>
    </row>
    <row r="2246" spans="63:64" x14ac:dyDescent="0.3">
      <c r="BK2246"/>
      <c r="BL2246"/>
    </row>
    <row r="2247" spans="63:64" x14ac:dyDescent="0.3">
      <c r="BK2247"/>
      <c r="BL2247"/>
    </row>
    <row r="2248" spans="63:64" x14ac:dyDescent="0.3">
      <c r="BK2248"/>
      <c r="BL2248"/>
    </row>
    <row r="2249" spans="63:64" x14ac:dyDescent="0.3">
      <c r="BK2249"/>
      <c r="BL2249"/>
    </row>
    <row r="2250" spans="63:64" x14ac:dyDescent="0.3">
      <c r="BK2250"/>
      <c r="BL2250"/>
    </row>
    <row r="2251" spans="63:64" x14ac:dyDescent="0.3">
      <c r="BK2251"/>
      <c r="BL2251"/>
    </row>
    <row r="2252" spans="63:64" x14ac:dyDescent="0.3">
      <c r="BK2252"/>
      <c r="BL2252"/>
    </row>
    <row r="2253" spans="63:64" x14ac:dyDescent="0.3">
      <c r="BK2253"/>
      <c r="BL2253"/>
    </row>
    <row r="2254" spans="63:64" x14ac:dyDescent="0.3">
      <c r="BK2254"/>
      <c r="BL2254"/>
    </row>
    <row r="2255" spans="63:64" x14ac:dyDescent="0.3">
      <c r="BK2255"/>
      <c r="BL2255"/>
    </row>
    <row r="2256" spans="63:64" x14ac:dyDescent="0.3">
      <c r="BK2256"/>
      <c r="BL2256"/>
    </row>
    <row r="2257" spans="63:64" x14ac:dyDescent="0.3">
      <c r="BK2257"/>
      <c r="BL2257"/>
    </row>
    <row r="2258" spans="63:64" x14ac:dyDescent="0.3">
      <c r="BK2258"/>
      <c r="BL2258"/>
    </row>
    <row r="2259" spans="63:64" x14ac:dyDescent="0.3">
      <c r="BK2259"/>
      <c r="BL2259"/>
    </row>
    <row r="2260" spans="63:64" x14ac:dyDescent="0.3">
      <c r="BK2260"/>
      <c r="BL2260"/>
    </row>
    <row r="2261" spans="63:64" x14ac:dyDescent="0.3">
      <c r="BK2261"/>
      <c r="BL2261"/>
    </row>
    <row r="2262" spans="63:64" x14ac:dyDescent="0.3">
      <c r="BK2262"/>
      <c r="BL2262"/>
    </row>
    <row r="2263" spans="63:64" x14ac:dyDescent="0.3">
      <c r="BK2263"/>
      <c r="BL2263"/>
    </row>
    <row r="2264" spans="63:64" x14ac:dyDescent="0.3">
      <c r="BK2264"/>
      <c r="BL2264"/>
    </row>
    <row r="2265" spans="63:64" x14ac:dyDescent="0.3">
      <c r="BK2265"/>
      <c r="BL2265"/>
    </row>
    <row r="2266" spans="63:64" x14ac:dyDescent="0.3">
      <c r="BK2266"/>
      <c r="BL2266"/>
    </row>
    <row r="2267" spans="63:64" x14ac:dyDescent="0.3">
      <c r="BK2267"/>
      <c r="BL2267"/>
    </row>
    <row r="2268" spans="63:64" x14ac:dyDescent="0.3">
      <c r="BK2268"/>
      <c r="BL2268"/>
    </row>
    <row r="2269" spans="63:64" x14ac:dyDescent="0.3">
      <c r="BK2269"/>
      <c r="BL2269"/>
    </row>
    <row r="2270" spans="63:64" x14ac:dyDescent="0.3">
      <c r="BK2270"/>
      <c r="BL2270"/>
    </row>
    <row r="2271" spans="63:64" x14ac:dyDescent="0.3">
      <c r="BK2271"/>
      <c r="BL2271"/>
    </row>
    <row r="2272" spans="63:64" x14ac:dyDescent="0.3">
      <c r="BK2272"/>
      <c r="BL2272"/>
    </row>
    <row r="2273" spans="63:64" x14ac:dyDescent="0.3">
      <c r="BK2273"/>
      <c r="BL2273"/>
    </row>
    <row r="2274" spans="63:64" x14ac:dyDescent="0.3">
      <c r="BK2274"/>
      <c r="BL2274"/>
    </row>
    <row r="2275" spans="63:64" x14ac:dyDescent="0.3">
      <c r="BK2275"/>
      <c r="BL2275"/>
    </row>
    <row r="2276" spans="63:64" x14ac:dyDescent="0.3">
      <c r="BK2276"/>
      <c r="BL2276"/>
    </row>
    <row r="2277" spans="63:64" x14ac:dyDescent="0.3">
      <c r="BK2277"/>
      <c r="BL2277"/>
    </row>
    <row r="2278" spans="63:64" x14ac:dyDescent="0.3">
      <c r="BK2278"/>
      <c r="BL2278"/>
    </row>
    <row r="2279" spans="63:64" x14ac:dyDescent="0.3">
      <c r="BK2279"/>
      <c r="BL2279"/>
    </row>
    <row r="2280" spans="63:64" x14ac:dyDescent="0.3">
      <c r="BK2280"/>
      <c r="BL2280"/>
    </row>
    <row r="2281" spans="63:64" x14ac:dyDescent="0.3">
      <c r="BK2281"/>
      <c r="BL2281"/>
    </row>
    <row r="2282" spans="63:64" x14ac:dyDescent="0.3">
      <c r="BK2282"/>
      <c r="BL2282"/>
    </row>
    <row r="2283" spans="63:64" x14ac:dyDescent="0.3">
      <c r="BK2283"/>
      <c r="BL2283"/>
    </row>
    <row r="2284" spans="63:64" x14ac:dyDescent="0.3">
      <c r="BK2284"/>
      <c r="BL2284"/>
    </row>
    <row r="2285" spans="63:64" x14ac:dyDescent="0.3">
      <c r="BK2285"/>
      <c r="BL2285"/>
    </row>
    <row r="2286" spans="63:64" x14ac:dyDescent="0.3">
      <c r="BK2286"/>
      <c r="BL2286"/>
    </row>
    <row r="2287" spans="63:64" x14ac:dyDescent="0.3">
      <c r="BK2287"/>
      <c r="BL2287"/>
    </row>
    <row r="2288" spans="63:64" x14ac:dyDescent="0.3">
      <c r="BK2288"/>
      <c r="BL2288"/>
    </row>
    <row r="2289" spans="63:64" x14ac:dyDescent="0.3">
      <c r="BK2289"/>
      <c r="BL2289"/>
    </row>
    <row r="2290" spans="63:64" x14ac:dyDescent="0.3">
      <c r="BK2290"/>
      <c r="BL2290"/>
    </row>
    <row r="2291" spans="63:64" x14ac:dyDescent="0.3">
      <c r="BK2291"/>
      <c r="BL2291"/>
    </row>
    <row r="2292" spans="63:64" x14ac:dyDescent="0.3">
      <c r="BK2292"/>
      <c r="BL2292"/>
    </row>
    <row r="2293" spans="63:64" x14ac:dyDescent="0.3">
      <c r="BK2293"/>
      <c r="BL2293"/>
    </row>
    <row r="2294" spans="63:64" x14ac:dyDescent="0.3">
      <c r="BK2294"/>
      <c r="BL2294"/>
    </row>
    <row r="2295" spans="63:64" x14ac:dyDescent="0.3">
      <c r="BK2295"/>
      <c r="BL2295"/>
    </row>
    <row r="2296" spans="63:64" x14ac:dyDescent="0.3">
      <c r="BK2296"/>
      <c r="BL2296"/>
    </row>
    <row r="2297" spans="63:64" x14ac:dyDescent="0.3">
      <c r="BK2297"/>
      <c r="BL2297"/>
    </row>
    <row r="2298" spans="63:64" x14ac:dyDescent="0.3">
      <c r="BK2298"/>
      <c r="BL2298"/>
    </row>
    <row r="2299" spans="63:64" x14ac:dyDescent="0.3">
      <c r="BK2299"/>
      <c r="BL2299"/>
    </row>
    <row r="2300" spans="63:64" x14ac:dyDescent="0.3">
      <c r="BK2300"/>
      <c r="BL2300"/>
    </row>
    <row r="2301" spans="63:64" x14ac:dyDescent="0.3">
      <c r="BK2301"/>
      <c r="BL2301"/>
    </row>
    <row r="2302" spans="63:64" x14ac:dyDescent="0.3">
      <c r="BK2302"/>
      <c r="BL2302"/>
    </row>
    <row r="2303" spans="63:64" x14ac:dyDescent="0.3">
      <c r="BK2303"/>
      <c r="BL2303"/>
    </row>
    <row r="2304" spans="63:64" x14ac:dyDescent="0.3">
      <c r="BK2304"/>
      <c r="BL2304"/>
    </row>
    <row r="2305" spans="63:64" x14ac:dyDescent="0.3">
      <c r="BK2305"/>
      <c r="BL2305"/>
    </row>
    <row r="2306" spans="63:64" x14ac:dyDescent="0.3">
      <c r="BK2306"/>
      <c r="BL2306"/>
    </row>
    <row r="2307" spans="63:64" x14ac:dyDescent="0.3">
      <c r="BK2307"/>
      <c r="BL2307"/>
    </row>
    <row r="2308" spans="63:64" x14ac:dyDescent="0.3">
      <c r="BK2308"/>
      <c r="BL2308"/>
    </row>
    <row r="2309" spans="63:64" x14ac:dyDescent="0.3">
      <c r="BK2309"/>
      <c r="BL2309"/>
    </row>
    <row r="2310" spans="63:64" x14ac:dyDescent="0.3">
      <c r="BK2310"/>
      <c r="BL2310"/>
    </row>
    <row r="2311" spans="63:64" x14ac:dyDescent="0.3">
      <c r="BK2311"/>
      <c r="BL2311"/>
    </row>
    <row r="2312" spans="63:64" x14ac:dyDescent="0.3">
      <c r="BK2312"/>
      <c r="BL2312"/>
    </row>
    <row r="2313" spans="63:64" x14ac:dyDescent="0.3">
      <c r="BK2313"/>
      <c r="BL2313"/>
    </row>
    <row r="2314" spans="63:64" x14ac:dyDescent="0.3">
      <c r="BK2314"/>
      <c r="BL2314"/>
    </row>
    <row r="2315" spans="63:64" x14ac:dyDescent="0.3">
      <c r="BK2315"/>
      <c r="BL2315"/>
    </row>
    <row r="2316" spans="63:64" x14ac:dyDescent="0.3">
      <c r="BK2316"/>
      <c r="BL2316"/>
    </row>
    <row r="2317" spans="63:64" x14ac:dyDescent="0.3">
      <c r="BK2317"/>
      <c r="BL2317"/>
    </row>
    <row r="2318" spans="63:64" x14ac:dyDescent="0.3">
      <c r="BK2318"/>
      <c r="BL2318"/>
    </row>
    <row r="2319" spans="63:64" x14ac:dyDescent="0.3">
      <c r="BK2319"/>
      <c r="BL2319"/>
    </row>
    <row r="2320" spans="63:64" x14ac:dyDescent="0.3">
      <c r="BK2320"/>
      <c r="BL2320"/>
    </row>
    <row r="2321" spans="63:64" x14ac:dyDescent="0.3">
      <c r="BK2321"/>
      <c r="BL2321"/>
    </row>
    <row r="2322" spans="63:64" x14ac:dyDescent="0.3">
      <c r="BK2322"/>
      <c r="BL2322"/>
    </row>
    <row r="2323" spans="63:64" x14ac:dyDescent="0.3">
      <c r="BK2323"/>
      <c r="BL2323"/>
    </row>
    <row r="2324" spans="63:64" x14ac:dyDescent="0.3">
      <c r="BK2324"/>
      <c r="BL2324"/>
    </row>
    <row r="2325" spans="63:64" x14ac:dyDescent="0.3">
      <c r="BK2325"/>
      <c r="BL2325"/>
    </row>
    <row r="2326" spans="63:64" x14ac:dyDescent="0.3">
      <c r="BK2326"/>
      <c r="BL2326"/>
    </row>
    <row r="2327" spans="63:64" x14ac:dyDescent="0.3">
      <c r="BK2327"/>
      <c r="BL2327"/>
    </row>
    <row r="2328" spans="63:64" x14ac:dyDescent="0.3">
      <c r="BK2328"/>
      <c r="BL2328"/>
    </row>
    <row r="2329" spans="63:64" x14ac:dyDescent="0.3">
      <c r="BK2329"/>
      <c r="BL2329"/>
    </row>
    <row r="2330" spans="63:64" x14ac:dyDescent="0.3">
      <c r="BK2330"/>
      <c r="BL2330"/>
    </row>
    <row r="2331" spans="63:64" x14ac:dyDescent="0.3">
      <c r="BK2331"/>
      <c r="BL2331"/>
    </row>
    <row r="2332" spans="63:64" x14ac:dyDescent="0.3">
      <c r="BK2332"/>
      <c r="BL2332"/>
    </row>
    <row r="2333" spans="63:64" x14ac:dyDescent="0.3">
      <c r="BK2333"/>
      <c r="BL2333"/>
    </row>
    <row r="2334" spans="63:64" x14ac:dyDescent="0.3">
      <c r="BK2334"/>
      <c r="BL2334"/>
    </row>
    <row r="2335" spans="63:64" x14ac:dyDescent="0.3">
      <c r="BK2335"/>
      <c r="BL2335"/>
    </row>
    <row r="2336" spans="63:64" x14ac:dyDescent="0.3">
      <c r="BK2336"/>
      <c r="BL2336"/>
    </row>
    <row r="2337" spans="63:64" x14ac:dyDescent="0.3">
      <c r="BK2337"/>
      <c r="BL2337"/>
    </row>
    <row r="2338" spans="63:64" x14ac:dyDescent="0.3">
      <c r="BK2338"/>
      <c r="BL2338"/>
    </row>
    <row r="2339" spans="63:64" x14ac:dyDescent="0.3">
      <c r="BK2339"/>
      <c r="BL2339"/>
    </row>
    <row r="2340" spans="63:64" x14ac:dyDescent="0.3">
      <c r="BK2340"/>
      <c r="BL2340"/>
    </row>
    <row r="2341" spans="63:64" x14ac:dyDescent="0.3">
      <c r="BK2341"/>
      <c r="BL2341"/>
    </row>
    <row r="2342" spans="63:64" x14ac:dyDescent="0.3">
      <c r="BK2342"/>
      <c r="BL2342"/>
    </row>
    <row r="2343" spans="63:64" x14ac:dyDescent="0.3">
      <c r="BK2343"/>
      <c r="BL2343"/>
    </row>
    <row r="2344" spans="63:64" x14ac:dyDescent="0.3">
      <c r="BK2344"/>
      <c r="BL2344"/>
    </row>
    <row r="2345" spans="63:64" x14ac:dyDescent="0.3">
      <c r="BK2345"/>
      <c r="BL2345"/>
    </row>
    <row r="2346" spans="63:64" x14ac:dyDescent="0.3">
      <c r="BK2346"/>
      <c r="BL2346"/>
    </row>
    <row r="2347" spans="63:64" x14ac:dyDescent="0.3">
      <c r="BK2347"/>
      <c r="BL2347"/>
    </row>
    <row r="2348" spans="63:64" x14ac:dyDescent="0.3">
      <c r="BK2348"/>
      <c r="BL2348"/>
    </row>
    <row r="2349" spans="63:64" x14ac:dyDescent="0.3">
      <c r="BK2349"/>
      <c r="BL2349"/>
    </row>
    <row r="2350" spans="63:64" x14ac:dyDescent="0.3">
      <c r="BK2350"/>
      <c r="BL2350"/>
    </row>
    <row r="2351" spans="63:64" x14ac:dyDescent="0.3">
      <c r="BK2351"/>
      <c r="BL2351"/>
    </row>
    <row r="2352" spans="63:64" x14ac:dyDescent="0.3">
      <c r="BK2352"/>
      <c r="BL2352"/>
    </row>
    <row r="2353" spans="63:64" x14ac:dyDescent="0.3">
      <c r="BK2353"/>
      <c r="BL2353"/>
    </row>
    <row r="2354" spans="63:64" x14ac:dyDescent="0.3">
      <c r="BK2354"/>
      <c r="BL2354"/>
    </row>
    <row r="2355" spans="63:64" x14ac:dyDescent="0.3">
      <c r="BK2355"/>
      <c r="BL2355"/>
    </row>
    <row r="2356" spans="63:64" x14ac:dyDescent="0.3">
      <c r="BK2356"/>
      <c r="BL2356"/>
    </row>
    <row r="2357" spans="63:64" x14ac:dyDescent="0.3">
      <c r="BK2357"/>
      <c r="BL2357"/>
    </row>
    <row r="2358" spans="63:64" x14ac:dyDescent="0.3">
      <c r="BK2358"/>
      <c r="BL2358"/>
    </row>
    <row r="2359" spans="63:64" x14ac:dyDescent="0.3">
      <c r="BK2359"/>
      <c r="BL2359"/>
    </row>
    <row r="2360" spans="63:64" x14ac:dyDescent="0.3">
      <c r="BK2360"/>
      <c r="BL2360"/>
    </row>
    <row r="2361" spans="63:64" x14ac:dyDescent="0.3">
      <c r="BK2361"/>
      <c r="BL2361"/>
    </row>
    <row r="2362" spans="63:64" x14ac:dyDescent="0.3">
      <c r="BK2362"/>
      <c r="BL2362"/>
    </row>
    <row r="2363" spans="63:64" x14ac:dyDescent="0.3">
      <c r="BK2363"/>
      <c r="BL2363"/>
    </row>
    <row r="2364" spans="63:64" x14ac:dyDescent="0.3">
      <c r="BK2364"/>
      <c r="BL2364"/>
    </row>
    <row r="2365" spans="63:64" x14ac:dyDescent="0.3">
      <c r="BK2365"/>
      <c r="BL2365"/>
    </row>
    <row r="2366" spans="63:64" x14ac:dyDescent="0.3">
      <c r="BK2366"/>
      <c r="BL2366"/>
    </row>
    <row r="2367" spans="63:64" x14ac:dyDescent="0.3">
      <c r="BK2367"/>
      <c r="BL2367"/>
    </row>
    <row r="2368" spans="63:64" x14ac:dyDescent="0.3">
      <c r="BK2368"/>
      <c r="BL2368"/>
    </row>
    <row r="2369" spans="63:64" x14ac:dyDescent="0.3">
      <c r="BK2369"/>
      <c r="BL2369"/>
    </row>
    <row r="2370" spans="63:64" x14ac:dyDescent="0.3">
      <c r="BK2370"/>
      <c r="BL2370"/>
    </row>
    <row r="2371" spans="63:64" x14ac:dyDescent="0.3">
      <c r="BK2371"/>
      <c r="BL2371"/>
    </row>
    <row r="2372" spans="63:64" x14ac:dyDescent="0.3">
      <c r="BK2372"/>
      <c r="BL2372"/>
    </row>
    <row r="2373" spans="63:64" x14ac:dyDescent="0.3">
      <c r="BK2373"/>
      <c r="BL2373"/>
    </row>
    <row r="2374" spans="63:64" x14ac:dyDescent="0.3">
      <c r="BK2374"/>
      <c r="BL2374"/>
    </row>
    <row r="2375" spans="63:64" x14ac:dyDescent="0.3">
      <c r="BK2375"/>
      <c r="BL2375"/>
    </row>
    <row r="2376" spans="63:64" x14ac:dyDescent="0.3">
      <c r="BK2376"/>
      <c r="BL2376"/>
    </row>
    <row r="2377" spans="63:64" x14ac:dyDescent="0.3">
      <c r="BK2377"/>
      <c r="BL2377"/>
    </row>
    <row r="2378" spans="63:64" x14ac:dyDescent="0.3">
      <c r="BK2378"/>
      <c r="BL2378"/>
    </row>
    <row r="2379" spans="63:64" x14ac:dyDescent="0.3">
      <c r="BK2379"/>
      <c r="BL2379"/>
    </row>
    <row r="2380" spans="63:64" x14ac:dyDescent="0.3">
      <c r="BK2380"/>
      <c r="BL2380"/>
    </row>
    <row r="2381" spans="63:64" x14ac:dyDescent="0.3">
      <c r="BK2381"/>
      <c r="BL2381"/>
    </row>
    <row r="2382" spans="63:64" x14ac:dyDescent="0.3">
      <c r="BK2382"/>
      <c r="BL2382"/>
    </row>
    <row r="2383" spans="63:64" x14ac:dyDescent="0.3">
      <c r="BK2383"/>
      <c r="BL2383"/>
    </row>
    <row r="2384" spans="63:64" x14ac:dyDescent="0.3">
      <c r="BK2384"/>
      <c r="BL2384"/>
    </row>
    <row r="2385" spans="63:64" x14ac:dyDescent="0.3">
      <c r="BK2385"/>
      <c r="BL2385"/>
    </row>
    <row r="2386" spans="63:64" x14ac:dyDescent="0.3">
      <c r="BK2386"/>
      <c r="BL2386"/>
    </row>
    <row r="2387" spans="63:64" x14ac:dyDescent="0.3">
      <c r="BK2387"/>
      <c r="BL2387"/>
    </row>
    <row r="2388" spans="63:64" x14ac:dyDescent="0.3">
      <c r="BK2388"/>
      <c r="BL2388"/>
    </row>
    <row r="2389" spans="63:64" x14ac:dyDescent="0.3">
      <c r="BK2389"/>
      <c r="BL2389"/>
    </row>
    <row r="2390" spans="63:64" x14ac:dyDescent="0.3">
      <c r="BK2390"/>
      <c r="BL2390"/>
    </row>
    <row r="2391" spans="63:64" x14ac:dyDescent="0.3">
      <c r="BK2391"/>
      <c r="BL2391"/>
    </row>
    <row r="2392" spans="63:64" x14ac:dyDescent="0.3">
      <c r="BK2392"/>
      <c r="BL2392"/>
    </row>
    <row r="2393" spans="63:64" x14ac:dyDescent="0.3">
      <c r="BK2393"/>
      <c r="BL2393"/>
    </row>
    <row r="2394" spans="63:64" x14ac:dyDescent="0.3">
      <c r="BK2394"/>
      <c r="BL2394"/>
    </row>
    <row r="2395" spans="63:64" x14ac:dyDescent="0.3">
      <c r="BK2395"/>
      <c r="BL2395"/>
    </row>
    <row r="2396" spans="63:64" x14ac:dyDescent="0.3">
      <c r="BK2396"/>
      <c r="BL2396"/>
    </row>
    <row r="2397" spans="63:64" x14ac:dyDescent="0.3">
      <c r="BK2397"/>
      <c r="BL2397"/>
    </row>
    <row r="2398" spans="63:64" x14ac:dyDescent="0.3">
      <c r="BK2398"/>
      <c r="BL2398"/>
    </row>
    <row r="2399" spans="63:64" x14ac:dyDescent="0.3">
      <c r="BK2399"/>
      <c r="BL2399"/>
    </row>
    <row r="2400" spans="63:64" x14ac:dyDescent="0.3">
      <c r="BK2400"/>
      <c r="BL2400"/>
    </row>
    <row r="2401" spans="63:64" x14ac:dyDescent="0.3">
      <c r="BK2401"/>
      <c r="BL2401"/>
    </row>
    <row r="2402" spans="63:64" x14ac:dyDescent="0.3">
      <c r="BK2402"/>
      <c r="BL2402"/>
    </row>
    <row r="2403" spans="63:64" x14ac:dyDescent="0.3">
      <c r="BK2403"/>
      <c r="BL2403"/>
    </row>
    <row r="2404" spans="63:64" x14ac:dyDescent="0.3">
      <c r="BK2404"/>
      <c r="BL2404"/>
    </row>
    <row r="2405" spans="63:64" x14ac:dyDescent="0.3">
      <c r="BK2405"/>
      <c r="BL2405"/>
    </row>
    <row r="2406" spans="63:64" x14ac:dyDescent="0.3">
      <c r="BK2406"/>
      <c r="BL2406"/>
    </row>
    <row r="2407" spans="63:64" x14ac:dyDescent="0.3">
      <c r="BK2407"/>
      <c r="BL2407"/>
    </row>
    <row r="2408" spans="63:64" x14ac:dyDescent="0.3">
      <c r="BK2408"/>
      <c r="BL2408"/>
    </row>
    <row r="2409" spans="63:64" x14ac:dyDescent="0.3">
      <c r="BK2409"/>
      <c r="BL2409"/>
    </row>
    <row r="2410" spans="63:64" x14ac:dyDescent="0.3">
      <c r="BK2410"/>
      <c r="BL2410"/>
    </row>
    <row r="2411" spans="63:64" x14ac:dyDescent="0.3">
      <c r="BK2411"/>
      <c r="BL2411"/>
    </row>
    <row r="2412" spans="63:64" x14ac:dyDescent="0.3">
      <c r="BK2412"/>
      <c r="BL2412"/>
    </row>
    <row r="2413" spans="63:64" x14ac:dyDescent="0.3">
      <c r="BK2413"/>
      <c r="BL2413"/>
    </row>
    <row r="2414" spans="63:64" x14ac:dyDescent="0.3">
      <c r="BK2414"/>
      <c r="BL2414"/>
    </row>
    <row r="2415" spans="63:64" x14ac:dyDescent="0.3">
      <c r="BK2415"/>
      <c r="BL2415"/>
    </row>
    <row r="2416" spans="63:64" x14ac:dyDescent="0.3">
      <c r="BK2416"/>
      <c r="BL2416"/>
    </row>
    <row r="2417" spans="63:64" x14ac:dyDescent="0.3">
      <c r="BK2417"/>
      <c r="BL2417"/>
    </row>
    <row r="2418" spans="63:64" x14ac:dyDescent="0.3">
      <c r="BK2418"/>
      <c r="BL2418"/>
    </row>
    <row r="2419" spans="63:64" x14ac:dyDescent="0.3">
      <c r="BK2419"/>
      <c r="BL2419"/>
    </row>
    <row r="2420" spans="63:64" x14ac:dyDescent="0.3">
      <c r="BK2420"/>
      <c r="BL2420"/>
    </row>
    <row r="2421" spans="63:64" x14ac:dyDescent="0.3">
      <c r="BK2421"/>
      <c r="BL2421"/>
    </row>
    <row r="2422" spans="63:64" x14ac:dyDescent="0.3">
      <c r="BK2422"/>
      <c r="BL2422"/>
    </row>
    <row r="2423" spans="63:64" x14ac:dyDescent="0.3">
      <c r="BK2423"/>
      <c r="BL2423"/>
    </row>
    <row r="2424" spans="63:64" x14ac:dyDescent="0.3">
      <c r="BK2424"/>
      <c r="BL2424"/>
    </row>
    <row r="2425" spans="63:64" x14ac:dyDescent="0.3">
      <c r="BK2425"/>
      <c r="BL2425"/>
    </row>
    <row r="2426" spans="63:64" x14ac:dyDescent="0.3">
      <c r="BK2426"/>
      <c r="BL2426"/>
    </row>
    <row r="2427" spans="63:64" x14ac:dyDescent="0.3">
      <c r="BK2427"/>
      <c r="BL2427"/>
    </row>
    <row r="2428" spans="63:64" x14ac:dyDescent="0.3">
      <c r="BK2428"/>
      <c r="BL2428"/>
    </row>
    <row r="2429" spans="63:64" x14ac:dyDescent="0.3">
      <c r="BK2429"/>
      <c r="BL2429"/>
    </row>
    <row r="2430" spans="63:64" x14ac:dyDescent="0.3">
      <c r="BK2430"/>
      <c r="BL2430"/>
    </row>
    <row r="2431" spans="63:64" x14ac:dyDescent="0.3">
      <c r="BK2431"/>
      <c r="BL2431"/>
    </row>
    <row r="2432" spans="63:64" x14ac:dyDescent="0.3">
      <c r="BK2432"/>
      <c r="BL2432"/>
    </row>
    <row r="2433" spans="63:64" x14ac:dyDescent="0.3">
      <c r="BK2433"/>
      <c r="BL2433"/>
    </row>
    <row r="2434" spans="63:64" x14ac:dyDescent="0.3">
      <c r="BK2434"/>
      <c r="BL2434"/>
    </row>
    <row r="2435" spans="63:64" x14ac:dyDescent="0.3">
      <c r="BK2435"/>
      <c r="BL2435"/>
    </row>
    <row r="2436" spans="63:64" x14ac:dyDescent="0.3">
      <c r="BK2436"/>
      <c r="BL2436"/>
    </row>
    <row r="2437" spans="63:64" x14ac:dyDescent="0.3">
      <c r="BK2437"/>
      <c r="BL2437"/>
    </row>
    <row r="2438" spans="63:64" x14ac:dyDescent="0.3">
      <c r="BK2438"/>
      <c r="BL2438"/>
    </row>
    <row r="2439" spans="63:64" x14ac:dyDescent="0.3">
      <c r="BK2439"/>
      <c r="BL2439"/>
    </row>
    <row r="2440" spans="63:64" x14ac:dyDescent="0.3">
      <c r="BK2440"/>
      <c r="BL2440"/>
    </row>
    <row r="2441" spans="63:64" x14ac:dyDescent="0.3">
      <c r="BK2441"/>
      <c r="BL2441"/>
    </row>
    <row r="2442" spans="63:64" x14ac:dyDescent="0.3">
      <c r="BK2442"/>
      <c r="BL2442"/>
    </row>
    <row r="2443" spans="63:64" x14ac:dyDescent="0.3">
      <c r="BK2443"/>
      <c r="BL2443"/>
    </row>
    <row r="2444" spans="63:64" x14ac:dyDescent="0.3">
      <c r="BK2444"/>
      <c r="BL2444"/>
    </row>
    <row r="2445" spans="63:64" x14ac:dyDescent="0.3">
      <c r="BK2445"/>
      <c r="BL2445"/>
    </row>
    <row r="2446" spans="63:64" x14ac:dyDescent="0.3">
      <c r="BK2446"/>
      <c r="BL2446"/>
    </row>
    <row r="2447" spans="63:64" x14ac:dyDescent="0.3">
      <c r="BK2447"/>
      <c r="BL2447"/>
    </row>
    <row r="2448" spans="63:64" x14ac:dyDescent="0.3">
      <c r="BK2448"/>
      <c r="BL2448"/>
    </row>
    <row r="2449" spans="63:64" x14ac:dyDescent="0.3">
      <c r="BK2449"/>
      <c r="BL2449"/>
    </row>
    <row r="2450" spans="63:64" x14ac:dyDescent="0.3">
      <c r="BK2450"/>
      <c r="BL2450"/>
    </row>
    <row r="2451" spans="63:64" x14ac:dyDescent="0.3">
      <c r="BK2451"/>
      <c r="BL2451"/>
    </row>
    <row r="2452" spans="63:64" x14ac:dyDescent="0.3">
      <c r="BK2452"/>
      <c r="BL2452"/>
    </row>
    <row r="2453" spans="63:64" x14ac:dyDescent="0.3">
      <c r="BK2453"/>
      <c r="BL2453"/>
    </row>
    <row r="2454" spans="63:64" x14ac:dyDescent="0.3">
      <c r="BK2454"/>
      <c r="BL2454"/>
    </row>
    <row r="2455" spans="63:64" x14ac:dyDescent="0.3">
      <c r="BK2455"/>
      <c r="BL2455"/>
    </row>
    <row r="2456" spans="63:64" x14ac:dyDescent="0.3">
      <c r="BK2456"/>
      <c r="BL2456"/>
    </row>
    <row r="2457" spans="63:64" x14ac:dyDescent="0.3">
      <c r="BK2457"/>
      <c r="BL2457"/>
    </row>
    <row r="2458" spans="63:64" x14ac:dyDescent="0.3">
      <c r="BK2458"/>
      <c r="BL2458"/>
    </row>
    <row r="2459" spans="63:64" x14ac:dyDescent="0.3">
      <c r="BK2459"/>
      <c r="BL2459"/>
    </row>
    <row r="2460" spans="63:64" x14ac:dyDescent="0.3">
      <c r="BK2460"/>
      <c r="BL2460"/>
    </row>
    <row r="2461" spans="63:64" x14ac:dyDescent="0.3">
      <c r="BK2461"/>
      <c r="BL2461"/>
    </row>
    <row r="2462" spans="63:64" x14ac:dyDescent="0.3">
      <c r="BK2462"/>
      <c r="BL2462"/>
    </row>
    <row r="2463" spans="63:64" x14ac:dyDescent="0.3">
      <c r="BK2463"/>
      <c r="BL2463"/>
    </row>
    <row r="2464" spans="63:64" x14ac:dyDescent="0.3">
      <c r="BK2464"/>
      <c r="BL2464"/>
    </row>
    <row r="2465" spans="63:64" x14ac:dyDescent="0.3">
      <c r="BK2465"/>
      <c r="BL2465"/>
    </row>
    <row r="2466" spans="63:64" x14ac:dyDescent="0.3">
      <c r="BK2466"/>
      <c r="BL2466"/>
    </row>
    <row r="2467" spans="63:64" x14ac:dyDescent="0.3">
      <c r="BK2467"/>
      <c r="BL2467"/>
    </row>
    <row r="2468" spans="63:64" x14ac:dyDescent="0.3">
      <c r="BK2468"/>
      <c r="BL2468"/>
    </row>
    <row r="2469" spans="63:64" x14ac:dyDescent="0.3">
      <c r="BK2469"/>
      <c r="BL2469"/>
    </row>
    <row r="2470" spans="63:64" x14ac:dyDescent="0.3">
      <c r="BK2470"/>
      <c r="BL2470"/>
    </row>
    <row r="2471" spans="63:64" x14ac:dyDescent="0.3">
      <c r="BK2471"/>
      <c r="BL2471"/>
    </row>
    <row r="2472" spans="63:64" x14ac:dyDescent="0.3">
      <c r="BK2472"/>
      <c r="BL2472"/>
    </row>
    <row r="2473" spans="63:64" x14ac:dyDescent="0.3">
      <c r="BK2473"/>
      <c r="BL2473"/>
    </row>
    <row r="2474" spans="63:64" x14ac:dyDescent="0.3">
      <c r="BK2474"/>
      <c r="BL2474"/>
    </row>
    <row r="2475" spans="63:64" x14ac:dyDescent="0.3">
      <c r="BK2475"/>
      <c r="BL2475"/>
    </row>
    <row r="2476" spans="63:64" x14ac:dyDescent="0.3">
      <c r="BK2476"/>
      <c r="BL2476"/>
    </row>
    <row r="2477" spans="63:64" x14ac:dyDescent="0.3">
      <c r="BK2477"/>
      <c r="BL2477"/>
    </row>
    <row r="2478" spans="63:64" x14ac:dyDescent="0.3">
      <c r="BK2478"/>
      <c r="BL2478"/>
    </row>
    <row r="2479" spans="63:64" x14ac:dyDescent="0.3">
      <c r="BK2479"/>
      <c r="BL2479"/>
    </row>
    <row r="2480" spans="63:64" x14ac:dyDescent="0.3">
      <c r="BK2480"/>
      <c r="BL2480"/>
    </row>
    <row r="2481" spans="63:64" x14ac:dyDescent="0.3">
      <c r="BK2481"/>
      <c r="BL2481"/>
    </row>
    <row r="2482" spans="63:64" x14ac:dyDescent="0.3">
      <c r="BK2482"/>
      <c r="BL2482"/>
    </row>
    <row r="2483" spans="63:64" x14ac:dyDescent="0.3">
      <c r="BK2483"/>
      <c r="BL2483"/>
    </row>
    <row r="2484" spans="63:64" x14ac:dyDescent="0.3">
      <c r="BK2484"/>
      <c r="BL2484"/>
    </row>
    <row r="2485" spans="63:64" x14ac:dyDescent="0.3">
      <c r="BK2485"/>
      <c r="BL2485"/>
    </row>
    <row r="2486" spans="63:64" x14ac:dyDescent="0.3">
      <c r="BK2486"/>
      <c r="BL2486"/>
    </row>
    <row r="2487" spans="63:64" x14ac:dyDescent="0.3">
      <c r="BK2487"/>
      <c r="BL2487"/>
    </row>
    <row r="2488" spans="63:64" x14ac:dyDescent="0.3">
      <c r="BK2488"/>
      <c r="BL2488"/>
    </row>
    <row r="2489" spans="63:64" x14ac:dyDescent="0.3">
      <c r="BK2489"/>
      <c r="BL2489"/>
    </row>
    <row r="2490" spans="63:64" x14ac:dyDescent="0.3">
      <c r="BK2490"/>
      <c r="BL2490"/>
    </row>
    <row r="2491" spans="63:64" x14ac:dyDescent="0.3">
      <c r="BK2491"/>
      <c r="BL2491"/>
    </row>
    <row r="2492" spans="63:64" x14ac:dyDescent="0.3">
      <c r="BK2492"/>
      <c r="BL2492"/>
    </row>
    <row r="2493" spans="63:64" x14ac:dyDescent="0.3">
      <c r="BK2493"/>
      <c r="BL2493"/>
    </row>
    <row r="2494" spans="63:64" x14ac:dyDescent="0.3">
      <c r="BK2494"/>
      <c r="BL2494"/>
    </row>
    <row r="2495" spans="63:64" x14ac:dyDescent="0.3">
      <c r="BK2495"/>
      <c r="BL2495"/>
    </row>
    <row r="2496" spans="63:64" x14ac:dyDescent="0.3">
      <c r="BK2496"/>
      <c r="BL2496"/>
    </row>
    <row r="2497" spans="63:64" x14ac:dyDescent="0.3">
      <c r="BK2497"/>
      <c r="BL2497"/>
    </row>
    <row r="2498" spans="63:64" x14ac:dyDescent="0.3">
      <c r="BK2498"/>
      <c r="BL2498"/>
    </row>
    <row r="2499" spans="63:64" x14ac:dyDescent="0.3">
      <c r="BK2499"/>
      <c r="BL2499"/>
    </row>
    <row r="2500" spans="63:64" x14ac:dyDescent="0.3">
      <c r="BK2500"/>
      <c r="BL2500"/>
    </row>
    <row r="2501" spans="63:64" x14ac:dyDescent="0.3">
      <c r="BK2501"/>
      <c r="BL2501"/>
    </row>
    <row r="2502" spans="63:64" x14ac:dyDescent="0.3">
      <c r="BK2502"/>
      <c r="BL2502"/>
    </row>
    <row r="2503" spans="63:64" x14ac:dyDescent="0.3">
      <c r="BK2503"/>
      <c r="BL2503"/>
    </row>
    <row r="2504" spans="63:64" x14ac:dyDescent="0.3">
      <c r="BK2504"/>
      <c r="BL2504"/>
    </row>
    <row r="2505" spans="63:64" x14ac:dyDescent="0.3">
      <c r="BK2505"/>
      <c r="BL2505"/>
    </row>
    <row r="2506" spans="63:64" x14ac:dyDescent="0.3">
      <c r="BK2506"/>
      <c r="BL2506"/>
    </row>
    <row r="2507" spans="63:64" x14ac:dyDescent="0.3">
      <c r="BK2507"/>
      <c r="BL2507"/>
    </row>
    <row r="2508" spans="63:64" x14ac:dyDescent="0.3">
      <c r="BK2508"/>
      <c r="BL2508"/>
    </row>
    <row r="2509" spans="63:64" x14ac:dyDescent="0.3">
      <c r="BK2509"/>
      <c r="BL2509"/>
    </row>
    <row r="2510" spans="63:64" x14ac:dyDescent="0.3">
      <c r="BK2510"/>
      <c r="BL2510"/>
    </row>
    <row r="2511" spans="63:64" x14ac:dyDescent="0.3">
      <c r="BK2511"/>
      <c r="BL2511"/>
    </row>
    <row r="2512" spans="63:64" x14ac:dyDescent="0.3">
      <c r="BK2512"/>
      <c r="BL2512"/>
    </row>
    <row r="2513" spans="63:64" x14ac:dyDescent="0.3">
      <c r="BK2513"/>
      <c r="BL2513"/>
    </row>
    <row r="2514" spans="63:64" x14ac:dyDescent="0.3">
      <c r="BK2514"/>
      <c r="BL2514"/>
    </row>
    <row r="2515" spans="63:64" x14ac:dyDescent="0.3">
      <c r="BK2515"/>
      <c r="BL2515"/>
    </row>
    <row r="2516" spans="63:64" x14ac:dyDescent="0.3">
      <c r="BK2516"/>
      <c r="BL2516"/>
    </row>
    <row r="2517" spans="63:64" x14ac:dyDescent="0.3">
      <c r="BK2517"/>
      <c r="BL2517"/>
    </row>
    <row r="2518" spans="63:64" x14ac:dyDescent="0.3">
      <c r="BK2518"/>
      <c r="BL2518"/>
    </row>
    <row r="2519" spans="63:64" x14ac:dyDescent="0.3">
      <c r="BK2519"/>
      <c r="BL2519"/>
    </row>
    <row r="2520" spans="63:64" x14ac:dyDescent="0.3">
      <c r="BK2520"/>
      <c r="BL2520"/>
    </row>
    <row r="2521" spans="63:64" x14ac:dyDescent="0.3">
      <c r="BK2521"/>
      <c r="BL2521"/>
    </row>
    <row r="2522" spans="63:64" x14ac:dyDescent="0.3">
      <c r="BK2522"/>
      <c r="BL2522"/>
    </row>
    <row r="2523" spans="63:64" x14ac:dyDescent="0.3">
      <c r="BK2523"/>
      <c r="BL2523"/>
    </row>
    <row r="2524" spans="63:64" x14ac:dyDescent="0.3">
      <c r="BK2524"/>
      <c r="BL2524"/>
    </row>
    <row r="2525" spans="63:64" x14ac:dyDescent="0.3">
      <c r="BK2525"/>
      <c r="BL2525"/>
    </row>
    <row r="2526" spans="63:64" x14ac:dyDescent="0.3">
      <c r="BK2526"/>
      <c r="BL2526"/>
    </row>
    <row r="2527" spans="63:64" x14ac:dyDescent="0.3">
      <c r="BK2527"/>
      <c r="BL2527"/>
    </row>
    <row r="2528" spans="63:64" x14ac:dyDescent="0.3">
      <c r="BK2528"/>
      <c r="BL2528"/>
    </row>
    <row r="2529" spans="63:64" x14ac:dyDescent="0.3">
      <c r="BK2529"/>
      <c r="BL2529"/>
    </row>
    <row r="2530" spans="63:64" x14ac:dyDescent="0.3">
      <c r="BK2530"/>
      <c r="BL2530"/>
    </row>
    <row r="2531" spans="63:64" x14ac:dyDescent="0.3">
      <c r="BK2531"/>
      <c r="BL2531"/>
    </row>
    <row r="2532" spans="63:64" x14ac:dyDescent="0.3">
      <c r="BK2532"/>
      <c r="BL2532"/>
    </row>
    <row r="2533" spans="63:64" x14ac:dyDescent="0.3">
      <c r="BK2533"/>
      <c r="BL2533"/>
    </row>
    <row r="2534" spans="63:64" x14ac:dyDescent="0.3">
      <c r="BK2534"/>
      <c r="BL2534"/>
    </row>
    <row r="2535" spans="63:64" x14ac:dyDescent="0.3">
      <c r="BK2535"/>
      <c r="BL2535"/>
    </row>
    <row r="2536" spans="63:64" x14ac:dyDescent="0.3">
      <c r="BK2536"/>
      <c r="BL2536"/>
    </row>
    <row r="2537" spans="63:64" x14ac:dyDescent="0.3">
      <c r="BK2537"/>
      <c r="BL2537"/>
    </row>
    <row r="2538" spans="63:64" x14ac:dyDescent="0.3">
      <c r="BK2538"/>
      <c r="BL2538"/>
    </row>
    <row r="2539" spans="63:64" x14ac:dyDescent="0.3">
      <c r="BK2539"/>
      <c r="BL2539"/>
    </row>
    <row r="2540" spans="63:64" x14ac:dyDescent="0.3">
      <c r="BK2540"/>
      <c r="BL2540"/>
    </row>
    <row r="2541" spans="63:64" x14ac:dyDescent="0.3">
      <c r="BK2541"/>
      <c r="BL2541"/>
    </row>
    <row r="2542" spans="63:64" x14ac:dyDescent="0.3">
      <c r="BK2542"/>
      <c r="BL2542"/>
    </row>
    <row r="2543" spans="63:64" x14ac:dyDescent="0.3">
      <c r="BK2543"/>
      <c r="BL2543"/>
    </row>
    <row r="2544" spans="63:64" x14ac:dyDescent="0.3">
      <c r="BK2544"/>
      <c r="BL2544"/>
    </row>
    <row r="2545" spans="63:64" x14ac:dyDescent="0.3">
      <c r="BK2545"/>
      <c r="BL2545"/>
    </row>
    <row r="2546" spans="63:64" x14ac:dyDescent="0.3">
      <c r="BK2546"/>
      <c r="BL2546"/>
    </row>
    <row r="2547" spans="63:64" x14ac:dyDescent="0.3">
      <c r="BK2547"/>
      <c r="BL2547"/>
    </row>
    <row r="2548" spans="63:64" x14ac:dyDescent="0.3">
      <c r="BK2548"/>
      <c r="BL2548"/>
    </row>
    <row r="2549" spans="63:64" x14ac:dyDescent="0.3">
      <c r="BK2549"/>
      <c r="BL2549"/>
    </row>
    <row r="2550" spans="63:64" x14ac:dyDescent="0.3">
      <c r="BK2550"/>
      <c r="BL2550"/>
    </row>
    <row r="2551" spans="63:64" x14ac:dyDescent="0.3">
      <c r="BK2551"/>
      <c r="BL2551"/>
    </row>
    <row r="2552" spans="63:64" x14ac:dyDescent="0.3">
      <c r="BK2552"/>
      <c r="BL2552"/>
    </row>
    <row r="2553" spans="63:64" x14ac:dyDescent="0.3">
      <c r="BK2553"/>
      <c r="BL2553"/>
    </row>
    <row r="2554" spans="63:64" x14ac:dyDescent="0.3">
      <c r="BK2554"/>
      <c r="BL2554"/>
    </row>
    <row r="2555" spans="63:64" x14ac:dyDescent="0.3">
      <c r="BK2555"/>
      <c r="BL2555"/>
    </row>
    <row r="2556" spans="63:64" x14ac:dyDescent="0.3">
      <c r="BK2556"/>
      <c r="BL2556"/>
    </row>
    <row r="2557" spans="63:64" x14ac:dyDescent="0.3">
      <c r="BK2557"/>
      <c r="BL2557"/>
    </row>
    <row r="2558" spans="63:64" x14ac:dyDescent="0.3">
      <c r="BK2558"/>
      <c r="BL2558"/>
    </row>
    <row r="2559" spans="63:64" x14ac:dyDescent="0.3">
      <c r="BK2559"/>
      <c r="BL2559"/>
    </row>
    <row r="2560" spans="63:64" x14ac:dyDescent="0.3">
      <c r="BK2560"/>
      <c r="BL2560"/>
    </row>
    <row r="2561" spans="63:64" x14ac:dyDescent="0.3">
      <c r="BK2561"/>
      <c r="BL2561"/>
    </row>
    <row r="2562" spans="63:64" x14ac:dyDescent="0.3">
      <c r="BK2562"/>
      <c r="BL2562"/>
    </row>
    <row r="2563" spans="63:64" x14ac:dyDescent="0.3">
      <c r="BK2563"/>
      <c r="BL2563"/>
    </row>
    <row r="2564" spans="63:64" x14ac:dyDescent="0.3">
      <c r="BK2564"/>
      <c r="BL2564"/>
    </row>
    <row r="2565" spans="63:64" x14ac:dyDescent="0.3">
      <c r="BK2565"/>
      <c r="BL2565"/>
    </row>
    <row r="2566" spans="63:64" x14ac:dyDescent="0.3">
      <c r="BK2566"/>
      <c r="BL2566"/>
    </row>
    <row r="2567" spans="63:64" x14ac:dyDescent="0.3">
      <c r="BK2567"/>
      <c r="BL2567"/>
    </row>
    <row r="2568" spans="63:64" x14ac:dyDescent="0.3">
      <c r="BK2568"/>
      <c r="BL2568"/>
    </row>
    <row r="2569" spans="63:64" x14ac:dyDescent="0.3">
      <c r="BK2569"/>
      <c r="BL2569"/>
    </row>
    <row r="2570" spans="63:64" x14ac:dyDescent="0.3">
      <c r="BK2570"/>
      <c r="BL2570"/>
    </row>
    <row r="2571" spans="63:64" x14ac:dyDescent="0.3">
      <c r="BK2571"/>
      <c r="BL2571"/>
    </row>
    <row r="2572" spans="63:64" x14ac:dyDescent="0.3">
      <c r="BK2572"/>
      <c r="BL2572"/>
    </row>
    <row r="2573" spans="63:64" x14ac:dyDescent="0.3">
      <c r="BK2573"/>
      <c r="BL2573"/>
    </row>
    <row r="2574" spans="63:64" x14ac:dyDescent="0.3">
      <c r="BK2574"/>
      <c r="BL2574"/>
    </row>
    <row r="2575" spans="63:64" x14ac:dyDescent="0.3">
      <c r="BK2575"/>
      <c r="BL2575"/>
    </row>
    <row r="2576" spans="63:64" x14ac:dyDescent="0.3">
      <c r="BK2576"/>
      <c r="BL2576"/>
    </row>
    <row r="2577" spans="63:64" x14ac:dyDescent="0.3">
      <c r="BK2577"/>
      <c r="BL2577"/>
    </row>
    <row r="2578" spans="63:64" x14ac:dyDescent="0.3">
      <c r="BK2578"/>
      <c r="BL2578"/>
    </row>
    <row r="2579" spans="63:64" x14ac:dyDescent="0.3">
      <c r="BK2579"/>
      <c r="BL2579"/>
    </row>
    <row r="2580" spans="63:64" x14ac:dyDescent="0.3">
      <c r="BK2580"/>
      <c r="BL2580"/>
    </row>
    <row r="2581" spans="63:64" x14ac:dyDescent="0.3">
      <c r="BK2581"/>
      <c r="BL2581"/>
    </row>
    <row r="2582" spans="63:64" x14ac:dyDescent="0.3">
      <c r="BK2582"/>
      <c r="BL2582"/>
    </row>
    <row r="2583" spans="63:64" x14ac:dyDescent="0.3">
      <c r="BK2583"/>
      <c r="BL2583"/>
    </row>
    <row r="2584" spans="63:64" x14ac:dyDescent="0.3">
      <c r="BK2584"/>
      <c r="BL2584"/>
    </row>
    <row r="2585" spans="63:64" x14ac:dyDescent="0.3">
      <c r="BK2585"/>
      <c r="BL2585"/>
    </row>
    <row r="2586" spans="63:64" x14ac:dyDescent="0.3">
      <c r="BK2586"/>
      <c r="BL2586"/>
    </row>
    <row r="2587" spans="63:64" x14ac:dyDescent="0.3">
      <c r="BK2587"/>
      <c r="BL2587"/>
    </row>
    <row r="2588" spans="63:64" x14ac:dyDescent="0.3">
      <c r="BK2588"/>
      <c r="BL2588"/>
    </row>
    <row r="2589" spans="63:64" x14ac:dyDescent="0.3">
      <c r="BK2589"/>
      <c r="BL2589"/>
    </row>
    <row r="2590" spans="63:64" x14ac:dyDescent="0.3">
      <c r="BK2590"/>
      <c r="BL2590"/>
    </row>
    <row r="2591" spans="63:64" x14ac:dyDescent="0.3">
      <c r="BK2591"/>
      <c r="BL2591"/>
    </row>
    <row r="2592" spans="63:64" x14ac:dyDescent="0.3">
      <c r="BK2592"/>
      <c r="BL2592"/>
    </row>
    <row r="2593" spans="63:64" x14ac:dyDescent="0.3">
      <c r="BK2593"/>
      <c r="BL2593"/>
    </row>
    <row r="2594" spans="63:64" x14ac:dyDescent="0.3">
      <c r="BK2594"/>
      <c r="BL2594"/>
    </row>
    <row r="2595" spans="63:64" x14ac:dyDescent="0.3">
      <c r="BK2595"/>
      <c r="BL2595"/>
    </row>
    <row r="2596" spans="63:64" x14ac:dyDescent="0.3">
      <c r="BK2596"/>
      <c r="BL2596"/>
    </row>
    <row r="2597" spans="63:64" x14ac:dyDescent="0.3">
      <c r="BK2597"/>
      <c r="BL2597"/>
    </row>
    <row r="2598" spans="63:64" x14ac:dyDescent="0.3">
      <c r="BK2598"/>
      <c r="BL2598"/>
    </row>
    <row r="2599" spans="63:64" x14ac:dyDescent="0.3">
      <c r="BK2599"/>
      <c r="BL2599"/>
    </row>
    <row r="2600" spans="63:64" x14ac:dyDescent="0.3">
      <c r="BK2600"/>
      <c r="BL2600"/>
    </row>
    <row r="2601" spans="63:64" x14ac:dyDescent="0.3">
      <c r="BK2601"/>
      <c r="BL2601"/>
    </row>
    <row r="2602" spans="63:64" x14ac:dyDescent="0.3">
      <c r="BK2602"/>
      <c r="BL2602"/>
    </row>
    <row r="2603" spans="63:64" x14ac:dyDescent="0.3">
      <c r="BK2603"/>
      <c r="BL2603"/>
    </row>
    <row r="2604" spans="63:64" x14ac:dyDescent="0.3">
      <c r="BK2604"/>
      <c r="BL2604"/>
    </row>
    <row r="2605" spans="63:64" x14ac:dyDescent="0.3">
      <c r="BK2605"/>
      <c r="BL2605"/>
    </row>
    <row r="2606" spans="63:64" x14ac:dyDescent="0.3">
      <c r="BK2606"/>
      <c r="BL2606"/>
    </row>
    <row r="2607" spans="63:64" x14ac:dyDescent="0.3">
      <c r="BK2607"/>
      <c r="BL2607"/>
    </row>
    <row r="2608" spans="63:64" x14ac:dyDescent="0.3">
      <c r="BK2608"/>
      <c r="BL2608"/>
    </row>
    <row r="2609" spans="63:64" x14ac:dyDescent="0.3">
      <c r="BK2609"/>
      <c r="BL2609"/>
    </row>
    <row r="2610" spans="63:64" x14ac:dyDescent="0.3">
      <c r="BK2610"/>
      <c r="BL2610"/>
    </row>
    <row r="2611" spans="63:64" x14ac:dyDescent="0.3">
      <c r="BK2611"/>
      <c r="BL2611"/>
    </row>
    <row r="2612" spans="63:64" x14ac:dyDescent="0.3">
      <c r="BK2612"/>
      <c r="BL2612"/>
    </row>
    <row r="2613" spans="63:64" x14ac:dyDescent="0.3">
      <c r="BK2613"/>
      <c r="BL2613"/>
    </row>
    <row r="2614" spans="63:64" x14ac:dyDescent="0.3">
      <c r="BK2614"/>
      <c r="BL2614"/>
    </row>
    <row r="2615" spans="63:64" x14ac:dyDescent="0.3">
      <c r="BK2615"/>
      <c r="BL2615"/>
    </row>
    <row r="2616" spans="63:64" x14ac:dyDescent="0.3">
      <c r="BK2616"/>
      <c r="BL2616"/>
    </row>
    <row r="2617" spans="63:64" x14ac:dyDescent="0.3">
      <c r="BK2617"/>
      <c r="BL2617"/>
    </row>
    <row r="2618" spans="63:64" x14ac:dyDescent="0.3">
      <c r="BK2618"/>
      <c r="BL2618"/>
    </row>
    <row r="2619" spans="63:64" x14ac:dyDescent="0.3">
      <c r="BK2619"/>
      <c r="BL2619"/>
    </row>
    <row r="2620" spans="63:64" x14ac:dyDescent="0.3">
      <c r="BK2620"/>
      <c r="BL2620"/>
    </row>
    <row r="2621" spans="63:64" x14ac:dyDescent="0.3">
      <c r="BK2621"/>
      <c r="BL2621"/>
    </row>
    <row r="2622" spans="63:64" x14ac:dyDescent="0.3">
      <c r="BK2622"/>
      <c r="BL2622"/>
    </row>
    <row r="2623" spans="63:64" x14ac:dyDescent="0.3">
      <c r="BK2623"/>
      <c r="BL2623"/>
    </row>
    <row r="2624" spans="63:64" x14ac:dyDescent="0.3">
      <c r="BK2624"/>
      <c r="BL2624"/>
    </row>
    <row r="2625" spans="63:64" x14ac:dyDescent="0.3">
      <c r="BK2625"/>
      <c r="BL2625"/>
    </row>
    <row r="2626" spans="63:64" x14ac:dyDescent="0.3">
      <c r="BK2626"/>
      <c r="BL2626"/>
    </row>
    <row r="2627" spans="63:64" x14ac:dyDescent="0.3">
      <c r="BK2627"/>
      <c r="BL2627"/>
    </row>
    <row r="2628" spans="63:64" x14ac:dyDescent="0.3">
      <c r="BK2628"/>
      <c r="BL2628"/>
    </row>
    <row r="2629" spans="63:64" x14ac:dyDescent="0.3">
      <c r="BK2629"/>
      <c r="BL2629"/>
    </row>
    <row r="2630" spans="63:64" x14ac:dyDescent="0.3">
      <c r="BK2630"/>
      <c r="BL2630"/>
    </row>
    <row r="2631" spans="63:64" x14ac:dyDescent="0.3">
      <c r="BK2631"/>
      <c r="BL2631"/>
    </row>
    <row r="2632" spans="63:64" x14ac:dyDescent="0.3">
      <c r="BK2632"/>
      <c r="BL2632"/>
    </row>
    <row r="2633" spans="63:64" x14ac:dyDescent="0.3">
      <c r="BK2633"/>
      <c r="BL2633"/>
    </row>
    <row r="2634" spans="63:64" x14ac:dyDescent="0.3">
      <c r="BK2634"/>
      <c r="BL2634"/>
    </row>
    <row r="2635" spans="63:64" x14ac:dyDescent="0.3">
      <c r="BK2635"/>
      <c r="BL2635"/>
    </row>
    <row r="2636" spans="63:64" x14ac:dyDescent="0.3">
      <c r="BK2636"/>
      <c r="BL2636"/>
    </row>
    <row r="2637" spans="63:64" x14ac:dyDescent="0.3">
      <c r="BK2637"/>
      <c r="BL2637"/>
    </row>
    <row r="2638" spans="63:64" x14ac:dyDescent="0.3">
      <c r="BK2638"/>
      <c r="BL2638"/>
    </row>
    <row r="2639" spans="63:64" x14ac:dyDescent="0.3">
      <c r="BK2639"/>
      <c r="BL2639"/>
    </row>
    <row r="2640" spans="63:64" x14ac:dyDescent="0.3">
      <c r="BK2640"/>
      <c r="BL2640"/>
    </row>
    <row r="2641" spans="63:64" x14ac:dyDescent="0.3">
      <c r="BK2641"/>
      <c r="BL2641"/>
    </row>
    <row r="2642" spans="63:64" x14ac:dyDescent="0.3">
      <c r="BK2642"/>
      <c r="BL2642"/>
    </row>
    <row r="2643" spans="63:64" x14ac:dyDescent="0.3">
      <c r="BK2643"/>
      <c r="BL2643"/>
    </row>
    <row r="2644" spans="63:64" x14ac:dyDescent="0.3">
      <c r="BK2644"/>
      <c r="BL2644"/>
    </row>
    <row r="2645" spans="63:64" x14ac:dyDescent="0.3">
      <c r="BK2645"/>
      <c r="BL2645"/>
    </row>
    <row r="2646" spans="63:64" x14ac:dyDescent="0.3">
      <c r="BK2646"/>
      <c r="BL2646"/>
    </row>
    <row r="2647" spans="63:64" x14ac:dyDescent="0.3">
      <c r="BK2647"/>
      <c r="BL2647"/>
    </row>
    <row r="2648" spans="63:64" x14ac:dyDescent="0.3">
      <c r="BK2648"/>
      <c r="BL2648"/>
    </row>
    <row r="2649" spans="63:64" x14ac:dyDescent="0.3">
      <c r="BK2649"/>
      <c r="BL2649"/>
    </row>
    <row r="2650" spans="63:64" x14ac:dyDescent="0.3">
      <c r="BK2650"/>
      <c r="BL2650"/>
    </row>
    <row r="2651" spans="63:64" x14ac:dyDescent="0.3">
      <c r="BK2651"/>
      <c r="BL2651"/>
    </row>
    <row r="2652" spans="63:64" x14ac:dyDescent="0.3">
      <c r="BK2652"/>
      <c r="BL2652"/>
    </row>
    <row r="2653" spans="63:64" x14ac:dyDescent="0.3">
      <c r="BK2653"/>
      <c r="BL2653"/>
    </row>
    <row r="2654" spans="63:64" x14ac:dyDescent="0.3">
      <c r="BK2654"/>
      <c r="BL2654"/>
    </row>
    <row r="2655" spans="63:64" x14ac:dyDescent="0.3">
      <c r="BK2655"/>
      <c r="BL2655"/>
    </row>
    <row r="2656" spans="63:64" x14ac:dyDescent="0.3">
      <c r="BK2656"/>
      <c r="BL2656"/>
    </row>
    <row r="2657" spans="63:64" x14ac:dyDescent="0.3">
      <c r="BK2657"/>
      <c r="BL2657"/>
    </row>
    <row r="2658" spans="63:64" x14ac:dyDescent="0.3">
      <c r="BK2658"/>
      <c r="BL2658"/>
    </row>
    <row r="2659" spans="63:64" x14ac:dyDescent="0.3">
      <c r="BK2659"/>
      <c r="BL2659"/>
    </row>
    <row r="2660" spans="63:64" x14ac:dyDescent="0.3">
      <c r="BK2660"/>
      <c r="BL2660"/>
    </row>
    <row r="2661" spans="63:64" x14ac:dyDescent="0.3">
      <c r="BK2661"/>
      <c r="BL2661"/>
    </row>
    <row r="2662" spans="63:64" x14ac:dyDescent="0.3">
      <c r="BK2662"/>
      <c r="BL2662"/>
    </row>
    <row r="2663" spans="63:64" x14ac:dyDescent="0.3">
      <c r="BK2663"/>
      <c r="BL2663"/>
    </row>
    <row r="2664" spans="63:64" x14ac:dyDescent="0.3">
      <c r="BK2664"/>
      <c r="BL2664"/>
    </row>
    <row r="2665" spans="63:64" x14ac:dyDescent="0.3">
      <c r="BK2665"/>
      <c r="BL2665"/>
    </row>
    <row r="2666" spans="63:64" x14ac:dyDescent="0.3">
      <c r="BK2666"/>
      <c r="BL2666"/>
    </row>
    <row r="2667" spans="63:64" x14ac:dyDescent="0.3">
      <c r="BK2667"/>
      <c r="BL2667"/>
    </row>
    <row r="2668" spans="63:64" x14ac:dyDescent="0.3">
      <c r="BK2668"/>
      <c r="BL2668"/>
    </row>
    <row r="2669" spans="63:64" x14ac:dyDescent="0.3">
      <c r="BK2669"/>
      <c r="BL2669"/>
    </row>
    <row r="2670" spans="63:64" x14ac:dyDescent="0.3">
      <c r="BK2670"/>
      <c r="BL2670"/>
    </row>
    <row r="2671" spans="63:64" x14ac:dyDescent="0.3">
      <c r="BK2671"/>
      <c r="BL2671"/>
    </row>
    <row r="2672" spans="63:64" x14ac:dyDescent="0.3">
      <c r="BK2672"/>
      <c r="BL2672"/>
    </row>
    <row r="2673" spans="63:64" x14ac:dyDescent="0.3">
      <c r="BK2673"/>
      <c r="BL2673"/>
    </row>
    <row r="2674" spans="63:64" x14ac:dyDescent="0.3">
      <c r="BK2674"/>
      <c r="BL2674"/>
    </row>
    <row r="2675" spans="63:64" x14ac:dyDescent="0.3">
      <c r="BK2675"/>
      <c r="BL2675"/>
    </row>
    <row r="2676" spans="63:64" x14ac:dyDescent="0.3">
      <c r="BK2676"/>
      <c r="BL2676"/>
    </row>
    <row r="2677" spans="63:64" x14ac:dyDescent="0.3">
      <c r="BK2677"/>
      <c r="BL2677"/>
    </row>
    <row r="2678" spans="63:64" x14ac:dyDescent="0.3">
      <c r="BK2678"/>
      <c r="BL2678"/>
    </row>
    <row r="2679" spans="63:64" x14ac:dyDescent="0.3">
      <c r="BK2679"/>
      <c r="BL2679"/>
    </row>
    <row r="2680" spans="63:64" x14ac:dyDescent="0.3">
      <c r="BK2680"/>
      <c r="BL2680"/>
    </row>
    <row r="2681" spans="63:64" x14ac:dyDescent="0.3">
      <c r="BK2681"/>
      <c r="BL2681"/>
    </row>
    <row r="2682" spans="63:64" x14ac:dyDescent="0.3">
      <c r="BK2682"/>
      <c r="BL2682"/>
    </row>
    <row r="2683" spans="63:64" x14ac:dyDescent="0.3">
      <c r="BK2683"/>
      <c r="BL2683"/>
    </row>
    <row r="2684" spans="63:64" x14ac:dyDescent="0.3">
      <c r="BK2684"/>
      <c r="BL2684"/>
    </row>
    <row r="2685" spans="63:64" x14ac:dyDescent="0.3">
      <c r="BK2685"/>
      <c r="BL2685"/>
    </row>
    <row r="2686" spans="63:64" x14ac:dyDescent="0.3">
      <c r="BK2686"/>
      <c r="BL2686"/>
    </row>
    <row r="2687" spans="63:64" x14ac:dyDescent="0.3">
      <c r="BK2687"/>
      <c r="BL2687"/>
    </row>
    <row r="2688" spans="63:64" x14ac:dyDescent="0.3">
      <c r="BK2688"/>
      <c r="BL2688"/>
    </row>
    <row r="2689" spans="63:64" x14ac:dyDescent="0.3">
      <c r="BK2689"/>
      <c r="BL2689"/>
    </row>
    <row r="2690" spans="63:64" x14ac:dyDescent="0.3">
      <c r="BK2690"/>
      <c r="BL2690"/>
    </row>
    <row r="2691" spans="63:64" x14ac:dyDescent="0.3">
      <c r="BK2691"/>
      <c r="BL2691"/>
    </row>
    <row r="2692" spans="63:64" x14ac:dyDescent="0.3">
      <c r="BK2692"/>
      <c r="BL2692"/>
    </row>
    <row r="2693" spans="63:64" x14ac:dyDescent="0.3">
      <c r="BK2693"/>
      <c r="BL2693"/>
    </row>
    <row r="2694" spans="63:64" x14ac:dyDescent="0.3">
      <c r="BK2694"/>
      <c r="BL2694"/>
    </row>
    <row r="2695" spans="63:64" x14ac:dyDescent="0.3">
      <c r="BK2695"/>
      <c r="BL2695"/>
    </row>
    <row r="2696" spans="63:64" x14ac:dyDescent="0.3">
      <c r="BK2696"/>
      <c r="BL2696"/>
    </row>
    <row r="2697" spans="63:64" x14ac:dyDescent="0.3">
      <c r="BK2697"/>
      <c r="BL2697"/>
    </row>
    <row r="2698" spans="63:64" x14ac:dyDescent="0.3">
      <c r="BK2698"/>
      <c r="BL2698"/>
    </row>
    <row r="2699" spans="63:64" x14ac:dyDescent="0.3">
      <c r="BK2699"/>
      <c r="BL2699"/>
    </row>
    <row r="2700" spans="63:64" x14ac:dyDescent="0.3">
      <c r="BK2700"/>
      <c r="BL2700"/>
    </row>
    <row r="2701" spans="63:64" x14ac:dyDescent="0.3">
      <c r="BK2701"/>
      <c r="BL2701"/>
    </row>
    <row r="2702" spans="63:64" x14ac:dyDescent="0.3">
      <c r="BK2702"/>
      <c r="BL2702"/>
    </row>
    <row r="2703" spans="63:64" x14ac:dyDescent="0.3">
      <c r="BK2703"/>
      <c r="BL2703"/>
    </row>
    <row r="2704" spans="63:64" x14ac:dyDescent="0.3">
      <c r="BK2704"/>
      <c r="BL2704"/>
    </row>
    <row r="2705" spans="63:64" x14ac:dyDescent="0.3">
      <c r="BK2705"/>
      <c r="BL2705"/>
    </row>
    <row r="2706" spans="63:64" x14ac:dyDescent="0.3">
      <c r="BK2706"/>
      <c r="BL2706"/>
    </row>
    <row r="2707" spans="63:64" x14ac:dyDescent="0.3">
      <c r="BK2707"/>
      <c r="BL2707"/>
    </row>
    <row r="2708" spans="63:64" x14ac:dyDescent="0.3">
      <c r="BK2708"/>
      <c r="BL2708"/>
    </row>
    <row r="2709" spans="63:64" x14ac:dyDescent="0.3">
      <c r="BK2709"/>
      <c r="BL2709"/>
    </row>
    <row r="2710" spans="63:64" x14ac:dyDescent="0.3">
      <c r="BK2710"/>
      <c r="BL2710"/>
    </row>
    <row r="2711" spans="63:64" x14ac:dyDescent="0.3">
      <c r="BK2711"/>
      <c r="BL2711"/>
    </row>
    <row r="2712" spans="63:64" x14ac:dyDescent="0.3">
      <c r="BK2712"/>
      <c r="BL2712"/>
    </row>
    <row r="2713" spans="63:64" x14ac:dyDescent="0.3">
      <c r="BK2713"/>
      <c r="BL2713"/>
    </row>
    <row r="2714" spans="63:64" x14ac:dyDescent="0.3">
      <c r="BK2714"/>
      <c r="BL2714"/>
    </row>
    <row r="2715" spans="63:64" x14ac:dyDescent="0.3">
      <c r="BK2715"/>
      <c r="BL2715"/>
    </row>
    <row r="2716" spans="63:64" x14ac:dyDescent="0.3">
      <c r="BK2716"/>
      <c r="BL2716"/>
    </row>
    <row r="2717" spans="63:64" x14ac:dyDescent="0.3">
      <c r="BK2717"/>
      <c r="BL2717"/>
    </row>
    <row r="2718" spans="63:64" x14ac:dyDescent="0.3">
      <c r="BK2718"/>
      <c r="BL2718"/>
    </row>
    <row r="2719" spans="63:64" x14ac:dyDescent="0.3">
      <c r="BK2719"/>
      <c r="BL2719"/>
    </row>
    <row r="2720" spans="63:64" x14ac:dyDescent="0.3">
      <c r="BK2720"/>
      <c r="BL2720"/>
    </row>
    <row r="2721" spans="63:64" x14ac:dyDescent="0.3">
      <c r="BK2721"/>
      <c r="BL2721"/>
    </row>
    <row r="2722" spans="63:64" x14ac:dyDescent="0.3">
      <c r="BK2722"/>
      <c r="BL2722"/>
    </row>
    <row r="2723" spans="63:64" x14ac:dyDescent="0.3">
      <c r="BK2723"/>
      <c r="BL2723"/>
    </row>
    <row r="2724" spans="63:64" x14ac:dyDescent="0.3">
      <c r="BK2724"/>
      <c r="BL2724"/>
    </row>
    <row r="2725" spans="63:64" x14ac:dyDescent="0.3">
      <c r="BK2725"/>
      <c r="BL2725"/>
    </row>
    <row r="2726" spans="63:64" x14ac:dyDescent="0.3">
      <c r="BK2726"/>
      <c r="BL2726"/>
    </row>
    <row r="2727" spans="63:64" x14ac:dyDescent="0.3">
      <c r="BK2727"/>
      <c r="BL2727"/>
    </row>
    <row r="2728" spans="63:64" x14ac:dyDescent="0.3">
      <c r="BK2728"/>
      <c r="BL2728"/>
    </row>
    <row r="2729" spans="63:64" x14ac:dyDescent="0.3">
      <c r="BK2729"/>
      <c r="BL2729"/>
    </row>
    <row r="2730" spans="63:64" x14ac:dyDescent="0.3">
      <c r="BK2730"/>
      <c r="BL2730"/>
    </row>
    <row r="2731" spans="63:64" x14ac:dyDescent="0.3">
      <c r="BK2731"/>
      <c r="BL2731"/>
    </row>
    <row r="2732" spans="63:64" x14ac:dyDescent="0.3">
      <c r="BK2732"/>
      <c r="BL2732"/>
    </row>
    <row r="2733" spans="63:64" x14ac:dyDescent="0.3">
      <c r="BK2733"/>
      <c r="BL2733"/>
    </row>
    <row r="2734" spans="63:64" x14ac:dyDescent="0.3">
      <c r="BK2734"/>
      <c r="BL2734"/>
    </row>
    <row r="2735" spans="63:64" x14ac:dyDescent="0.3">
      <c r="BK2735"/>
      <c r="BL2735"/>
    </row>
    <row r="2736" spans="63:64" x14ac:dyDescent="0.3">
      <c r="BK2736"/>
      <c r="BL2736"/>
    </row>
    <row r="2737" spans="63:64" x14ac:dyDescent="0.3">
      <c r="BK2737"/>
      <c r="BL2737"/>
    </row>
    <row r="2738" spans="63:64" x14ac:dyDescent="0.3">
      <c r="BK2738"/>
      <c r="BL2738"/>
    </row>
    <row r="2739" spans="63:64" x14ac:dyDescent="0.3">
      <c r="BK2739"/>
      <c r="BL2739"/>
    </row>
    <row r="2740" spans="63:64" x14ac:dyDescent="0.3">
      <c r="BK2740"/>
      <c r="BL2740"/>
    </row>
    <row r="2741" spans="63:64" x14ac:dyDescent="0.3">
      <c r="BK2741"/>
      <c r="BL2741"/>
    </row>
    <row r="2742" spans="63:64" x14ac:dyDescent="0.3">
      <c r="BK2742"/>
      <c r="BL2742"/>
    </row>
    <row r="2743" spans="63:64" x14ac:dyDescent="0.3">
      <c r="BK2743"/>
      <c r="BL2743"/>
    </row>
    <row r="2744" spans="63:64" x14ac:dyDescent="0.3">
      <c r="BK2744"/>
      <c r="BL2744"/>
    </row>
    <row r="2745" spans="63:64" x14ac:dyDescent="0.3">
      <c r="BK2745"/>
      <c r="BL2745"/>
    </row>
    <row r="2746" spans="63:64" x14ac:dyDescent="0.3">
      <c r="BK2746"/>
      <c r="BL2746"/>
    </row>
    <row r="2747" spans="63:64" x14ac:dyDescent="0.3">
      <c r="BK2747"/>
      <c r="BL2747"/>
    </row>
    <row r="2748" spans="63:64" x14ac:dyDescent="0.3">
      <c r="BK2748"/>
      <c r="BL2748"/>
    </row>
    <row r="2749" spans="63:64" x14ac:dyDescent="0.3">
      <c r="BK2749"/>
      <c r="BL2749"/>
    </row>
    <row r="2750" spans="63:64" x14ac:dyDescent="0.3">
      <c r="BK2750"/>
      <c r="BL2750"/>
    </row>
    <row r="2751" spans="63:64" x14ac:dyDescent="0.3">
      <c r="BK2751"/>
      <c r="BL2751"/>
    </row>
    <row r="2752" spans="63:64" x14ac:dyDescent="0.3">
      <c r="BK2752"/>
      <c r="BL2752"/>
    </row>
    <row r="2753" spans="63:64" x14ac:dyDescent="0.3">
      <c r="BK2753"/>
      <c r="BL2753"/>
    </row>
    <row r="2754" spans="63:64" x14ac:dyDescent="0.3">
      <c r="BK2754"/>
      <c r="BL2754"/>
    </row>
    <row r="2755" spans="63:64" x14ac:dyDescent="0.3">
      <c r="BK2755"/>
      <c r="BL2755"/>
    </row>
    <row r="2756" spans="63:64" x14ac:dyDescent="0.3">
      <c r="BK2756"/>
      <c r="BL2756"/>
    </row>
    <row r="2757" spans="63:64" x14ac:dyDescent="0.3">
      <c r="BK2757"/>
      <c r="BL2757"/>
    </row>
    <row r="2758" spans="63:64" x14ac:dyDescent="0.3">
      <c r="BK2758"/>
      <c r="BL2758"/>
    </row>
    <row r="2759" spans="63:64" x14ac:dyDescent="0.3">
      <c r="BK2759"/>
      <c r="BL2759"/>
    </row>
    <row r="2760" spans="63:64" x14ac:dyDescent="0.3">
      <c r="BK2760"/>
      <c r="BL2760"/>
    </row>
    <row r="2761" spans="63:64" x14ac:dyDescent="0.3">
      <c r="BK2761"/>
      <c r="BL2761"/>
    </row>
    <row r="2762" spans="63:64" x14ac:dyDescent="0.3">
      <c r="BK2762"/>
      <c r="BL2762"/>
    </row>
    <row r="2763" spans="63:64" x14ac:dyDescent="0.3">
      <c r="BK2763"/>
      <c r="BL2763"/>
    </row>
    <row r="2764" spans="63:64" x14ac:dyDescent="0.3">
      <c r="BK2764"/>
      <c r="BL2764"/>
    </row>
    <row r="2765" spans="63:64" x14ac:dyDescent="0.3">
      <c r="BK2765"/>
      <c r="BL2765"/>
    </row>
    <row r="2766" spans="63:64" x14ac:dyDescent="0.3">
      <c r="BK2766"/>
      <c r="BL2766"/>
    </row>
    <row r="2767" spans="63:64" x14ac:dyDescent="0.3">
      <c r="BK2767"/>
      <c r="BL2767"/>
    </row>
    <row r="2768" spans="63:64" x14ac:dyDescent="0.3">
      <c r="BK2768"/>
      <c r="BL2768"/>
    </row>
    <row r="2769" spans="63:64" x14ac:dyDescent="0.3">
      <c r="BK2769"/>
      <c r="BL2769"/>
    </row>
    <row r="2770" spans="63:64" x14ac:dyDescent="0.3">
      <c r="BK2770"/>
      <c r="BL2770"/>
    </row>
    <row r="2771" spans="63:64" x14ac:dyDescent="0.3">
      <c r="BK2771"/>
      <c r="BL2771"/>
    </row>
    <row r="2772" spans="63:64" x14ac:dyDescent="0.3">
      <c r="BK2772"/>
      <c r="BL2772"/>
    </row>
    <row r="2773" spans="63:64" x14ac:dyDescent="0.3">
      <c r="BK2773"/>
      <c r="BL2773"/>
    </row>
    <row r="2774" spans="63:64" x14ac:dyDescent="0.3">
      <c r="BK2774"/>
      <c r="BL2774"/>
    </row>
    <row r="2775" spans="63:64" x14ac:dyDescent="0.3">
      <c r="BK2775"/>
      <c r="BL2775"/>
    </row>
    <row r="2776" spans="63:64" x14ac:dyDescent="0.3">
      <c r="BK2776"/>
      <c r="BL2776"/>
    </row>
    <row r="2777" spans="63:64" x14ac:dyDescent="0.3">
      <c r="BK2777"/>
      <c r="BL2777"/>
    </row>
    <row r="2778" spans="63:64" x14ac:dyDescent="0.3">
      <c r="BK2778"/>
      <c r="BL2778"/>
    </row>
    <row r="2779" spans="63:64" x14ac:dyDescent="0.3">
      <c r="BK2779"/>
      <c r="BL2779"/>
    </row>
    <row r="2780" spans="63:64" x14ac:dyDescent="0.3">
      <c r="BK2780"/>
      <c r="BL2780"/>
    </row>
    <row r="2781" spans="63:64" x14ac:dyDescent="0.3">
      <c r="BK2781"/>
      <c r="BL2781"/>
    </row>
    <row r="2782" spans="63:64" x14ac:dyDescent="0.3">
      <c r="BK2782"/>
      <c r="BL2782"/>
    </row>
    <row r="2783" spans="63:64" x14ac:dyDescent="0.3">
      <c r="BK2783"/>
      <c r="BL2783"/>
    </row>
    <row r="2784" spans="63:64" x14ac:dyDescent="0.3">
      <c r="BK2784"/>
      <c r="BL2784"/>
    </row>
    <row r="2785" spans="63:64" x14ac:dyDescent="0.3">
      <c r="BK2785"/>
      <c r="BL2785"/>
    </row>
    <row r="2786" spans="63:64" x14ac:dyDescent="0.3">
      <c r="BK2786"/>
      <c r="BL2786"/>
    </row>
    <row r="2787" spans="63:64" x14ac:dyDescent="0.3">
      <c r="BK2787"/>
      <c r="BL2787"/>
    </row>
    <row r="2788" spans="63:64" x14ac:dyDescent="0.3">
      <c r="BK2788"/>
      <c r="BL2788"/>
    </row>
    <row r="2789" spans="63:64" x14ac:dyDescent="0.3">
      <c r="BK2789"/>
      <c r="BL2789"/>
    </row>
    <row r="2790" spans="63:64" x14ac:dyDescent="0.3">
      <c r="BK2790"/>
      <c r="BL2790"/>
    </row>
    <row r="2791" spans="63:64" x14ac:dyDescent="0.3">
      <c r="BK2791"/>
      <c r="BL2791"/>
    </row>
    <row r="2792" spans="63:64" x14ac:dyDescent="0.3">
      <c r="BK2792"/>
      <c r="BL2792"/>
    </row>
    <row r="2793" spans="63:64" x14ac:dyDescent="0.3">
      <c r="BK2793"/>
      <c r="BL2793"/>
    </row>
    <row r="2794" spans="63:64" x14ac:dyDescent="0.3">
      <c r="BK2794"/>
      <c r="BL2794"/>
    </row>
    <row r="2795" spans="63:64" x14ac:dyDescent="0.3">
      <c r="BK2795"/>
      <c r="BL2795"/>
    </row>
    <row r="2796" spans="63:64" x14ac:dyDescent="0.3">
      <c r="BK2796"/>
      <c r="BL2796"/>
    </row>
    <row r="2797" spans="63:64" x14ac:dyDescent="0.3">
      <c r="BK2797"/>
      <c r="BL2797"/>
    </row>
    <row r="2798" spans="63:64" x14ac:dyDescent="0.3">
      <c r="BK2798"/>
      <c r="BL2798"/>
    </row>
    <row r="2799" spans="63:64" x14ac:dyDescent="0.3">
      <c r="BK2799"/>
      <c r="BL2799"/>
    </row>
    <row r="2800" spans="63:64" x14ac:dyDescent="0.3">
      <c r="BK2800"/>
      <c r="BL2800"/>
    </row>
    <row r="2801" spans="63:64" x14ac:dyDescent="0.3">
      <c r="BK2801"/>
      <c r="BL2801"/>
    </row>
    <row r="2802" spans="63:64" x14ac:dyDescent="0.3">
      <c r="BK2802"/>
      <c r="BL2802"/>
    </row>
    <row r="2803" spans="63:64" x14ac:dyDescent="0.3">
      <c r="BK2803"/>
      <c r="BL2803"/>
    </row>
    <row r="2804" spans="63:64" x14ac:dyDescent="0.3">
      <c r="BK2804"/>
      <c r="BL2804"/>
    </row>
    <row r="2805" spans="63:64" x14ac:dyDescent="0.3">
      <c r="BK2805"/>
      <c r="BL2805"/>
    </row>
    <row r="2806" spans="63:64" x14ac:dyDescent="0.3">
      <c r="BK2806"/>
      <c r="BL2806"/>
    </row>
    <row r="2807" spans="63:64" x14ac:dyDescent="0.3">
      <c r="BK2807"/>
      <c r="BL2807"/>
    </row>
    <row r="2808" spans="63:64" x14ac:dyDescent="0.3">
      <c r="BK2808"/>
      <c r="BL2808"/>
    </row>
    <row r="2809" spans="63:64" x14ac:dyDescent="0.3">
      <c r="BK2809"/>
      <c r="BL2809"/>
    </row>
    <row r="2810" spans="63:64" x14ac:dyDescent="0.3">
      <c r="BK2810"/>
      <c r="BL2810"/>
    </row>
    <row r="2811" spans="63:64" x14ac:dyDescent="0.3">
      <c r="BK2811"/>
      <c r="BL2811"/>
    </row>
    <row r="2812" spans="63:64" x14ac:dyDescent="0.3">
      <c r="BK2812"/>
      <c r="BL2812"/>
    </row>
    <row r="2813" spans="63:64" x14ac:dyDescent="0.3">
      <c r="BK2813"/>
      <c r="BL2813"/>
    </row>
    <row r="2814" spans="63:64" x14ac:dyDescent="0.3">
      <c r="BK2814"/>
      <c r="BL2814"/>
    </row>
    <row r="2815" spans="63:64" x14ac:dyDescent="0.3">
      <c r="BK2815"/>
      <c r="BL2815"/>
    </row>
    <row r="2816" spans="63:64" x14ac:dyDescent="0.3">
      <c r="BK2816"/>
      <c r="BL2816"/>
    </row>
    <row r="2817" spans="63:64" x14ac:dyDescent="0.3">
      <c r="BK2817"/>
      <c r="BL2817"/>
    </row>
    <row r="2818" spans="63:64" x14ac:dyDescent="0.3">
      <c r="BK2818"/>
      <c r="BL2818"/>
    </row>
    <row r="2819" spans="63:64" x14ac:dyDescent="0.3">
      <c r="BK2819"/>
      <c r="BL2819"/>
    </row>
    <row r="2820" spans="63:64" x14ac:dyDescent="0.3">
      <c r="BK2820"/>
      <c r="BL2820"/>
    </row>
    <row r="2821" spans="63:64" x14ac:dyDescent="0.3">
      <c r="BK2821"/>
      <c r="BL2821"/>
    </row>
    <row r="2822" spans="63:64" x14ac:dyDescent="0.3">
      <c r="BK2822"/>
      <c r="BL2822"/>
    </row>
    <row r="2823" spans="63:64" x14ac:dyDescent="0.3">
      <c r="BK2823"/>
      <c r="BL2823"/>
    </row>
    <row r="2824" spans="63:64" x14ac:dyDescent="0.3">
      <c r="BK2824"/>
      <c r="BL2824"/>
    </row>
    <row r="2825" spans="63:64" x14ac:dyDescent="0.3">
      <c r="BK2825"/>
      <c r="BL2825"/>
    </row>
    <row r="2826" spans="63:64" x14ac:dyDescent="0.3">
      <c r="BK2826"/>
      <c r="BL2826"/>
    </row>
    <row r="2827" spans="63:64" x14ac:dyDescent="0.3">
      <c r="BK2827"/>
      <c r="BL2827"/>
    </row>
    <row r="2828" spans="63:64" x14ac:dyDescent="0.3">
      <c r="BK2828"/>
      <c r="BL2828"/>
    </row>
    <row r="2829" spans="63:64" x14ac:dyDescent="0.3">
      <c r="BK2829"/>
      <c r="BL2829"/>
    </row>
    <row r="2830" spans="63:64" x14ac:dyDescent="0.3">
      <c r="BK2830"/>
      <c r="BL2830"/>
    </row>
    <row r="2831" spans="63:64" x14ac:dyDescent="0.3">
      <c r="BK2831"/>
      <c r="BL2831"/>
    </row>
    <row r="2832" spans="63:64" x14ac:dyDescent="0.3">
      <c r="BK2832"/>
      <c r="BL2832"/>
    </row>
    <row r="2833" spans="63:64" x14ac:dyDescent="0.3">
      <c r="BK2833"/>
      <c r="BL2833"/>
    </row>
    <row r="2834" spans="63:64" x14ac:dyDescent="0.3">
      <c r="BK2834"/>
      <c r="BL2834"/>
    </row>
    <row r="2835" spans="63:64" x14ac:dyDescent="0.3">
      <c r="BK2835"/>
      <c r="BL2835"/>
    </row>
    <row r="2836" spans="63:64" x14ac:dyDescent="0.3">
      <c r="BK2836"/>
      <c r="BL2836"/>
    </row>
    <row r="2837" spans="63:64" x14ac:dyDescent="0.3">
      <c r="BK2837"/>
      <c r="BL2837"/>
    </row>
    <row r="2838" spans="63:64" x14ac:dyDescent="0.3">
      <c r="BK2838"/>
      <c r="BL2838"/>
    </row>
    <row r="2839" spans="63:64" x14ac:dyDescent="0.3">
      <c r="BK2839"/>
      <c r="BL2839"/>
    </row>
    <row r="2840" spans="63:64" x14ac:dyDescent="0.3">
      <c r="BK2840"/>
      <c r="BL2840"/>
    </row>
    <row r="2841" spans="63:64" x14ac:dyDescent="0.3">
      <c r="BK2841"/>
      <c r="BL2841"/>
    </row>
    <row r="2842" spans="63:64" x14ac:dyDescent="0.3">
      <c r="BK2842"/>
      <c r="BL2842"/>
    </row>
    <row r="2843" spans="63:64" x14ac:dyDescent="0.3">
      <c r="BK2843"/>
      <c r="BL2843"/>
    </row>
    <row r="2844" spans="63:64" x14ac:dyDescent="0.3">
      <c r="BK2844"/>
      <c r="BL2844"/>
    </row>
    <row r="2845" spans="63:64" x14ac:dyDescent="0.3">
      <c r="BK2845"/>
      <c r="BL2845"/>
    </row>
    <row r="2846" spans="63:64" x14ac:dyDescent="0.3">
      <c r="BK2846"/>
      <c r="BL2846"/>
    </row>
    <row r="2847" spans="63:64" x14ac:dyDescent="0.3">
      <c r="BK2847"/>
      <c r="BL2847"/>
    </row>
    <row r="2848" spans="63:64" x14ac:dyDescent="0.3">
      <c r="BK2848"/>
      <c r="BL2848"/>
    </row>
    <row r="2849" spans="63:64" x14ac:dyDescent="0.3">
      <c r="BK2849"/>
      <c r="BL2849"/>
    </row>
    <row r="2850" spans="63:64" x14ac:dyDescent="0.3">
      <c r="BK2850"/>
      <c r="BL2850"/>
    </row>
    <row r="2851" spans="63:64" x14ac:dyDescent="0.3">
      <c r="BK2851"/>
      <c r="BL2851"/>
    </row>
    <row r="2852" spans="63:64" x14ac:dyDescent="0.3">
      <c r="BK2852"/>
      <c r="BL2852"/>
    </row>
    <row r="2853" spans="63:64" x14ac:dyDescent="0.3">
      <c r="BK2853"/>
      <c r="BL2853"/>
    </row>
    <row r="2854" spans="63:64" x14ac:dyDescent="0.3">
      <c r="BK2854"/>
      <c r="BL2854"/>
    </row>
    <row r="2855" spans="63:64" x14ac:dyDescent="0.3">
      <c r="BK2855"/>
      <c r="BL2855"/>
    </row>
    <row r="2856" spans="63:64" x14ac:dyDescent="0.3">
      <c r="BK2856"/>
      <c r="BL2856"/>
    </row>
    <row r="2857" spans="63:64" x14ac:dyDescent="0.3">
      <c r="BK2857"/>
      <c r="BL2857"/>
    </row>
    <row r="2858" spans="63:64" x14ac:dyDescent="0.3">
      <c r="BK2858"/>
      <c r="BL2858"/>
    </row>
    <row r="2859" spans="63:64" x14ac:dyDescent="0.3">
      <c r="BK2859"/>
      <c r="BL2859"/>
    </row>
    <row r="2860" spans="63:64" x14ac:dyDescent="0.3">
      <c r="BK2860"/>
      <c r="BL2860"/>
    </row>
    <row r="2861" spans="63:64" x14ac:dyDescent="0.3">
      <c r="BK2861"/>
      <c r="BL2861"/>
    </row>
    <row r="2862" spans="63:64" x14ac:dyDescent="0.3">
      <c r="BK2862"/>
      <c r="BL2862"/>
    </row>
    <row r="2863" spans="63:64" x14ac:dyDescent="0.3">
      <c r="BK2863"/>
      <c r="BL2863"/>
    </row>
    <row r="2864" spans="63:64" x14ac:dyDescent="0.3">
      <c r="BK2864"/>
      <c r="BL2864"/>
    </row>
    <row r="2865" spans="63:64" x14ac:dyDescent="0.3">
      <c r="BK2865"/>
      <c r="BL2865"/>
    </row>
    <row r="2866" spans="63:64" x14ac:dyDescent="0.3">
      <c r="BK2866"/>
      <c r="BL2866"/>
    </row>
    <row r="2867" spans="63:64" x14ac:dyDescent="0.3">
      <c r="BK2867"/>
      <c r="BL2867"/>
    </row>
    <row r="2868" spans="63:64" x14ac:dyDescent="0.3">
      <c r="BK2868"/>
      <c r="BL2868"/>
    </row>
    <row r="2869" spans="63:64" x14ac:dyDescent="0.3">
      <c r="BK2869"/>
      <c r="BL2869"/>
    </row>
    <row r="2870" spans="63:64" x14ac:dyDescent="0.3">
      <c r="BK2870"/>
      <c r="BL2870"/>
    </row>
    <row r="2871" spans="63:64" x14ac:dyDescent="0.3">
      <c r="BK2871"/>
      <c r="BL2871"/>
    </row>
    <row r="2872" spans="63:64" x14ac:dyDescent="0.3">
      <c r="BK2872"/>
      <c r="BL2872"/>
    </row>
    <row r="2873" spans="63:64" x14ac:dyDescent="0.3">
      <c r="BK2873"/>
      <c r="BL2873"/>
    </row>
    <row r="2874" spans="63:64" x14ac:dyDescent="0.3">
      <c r="BK2874"/>
      <c r="BL2874"/>
    </row>
    <row r="2875" spans="63:64" x14ac:dyDescent="0.3">
      <c r="BK2875"/>
      <c r="BL2875"/>
    </row>
    <row r="2876" spans="63:64" x14ac:dyDescent="0.3">
      <c r="BK2876"/>
      <c r="BL2876"/>
    </row>
    <row r="2877" spans="63:64" x14ac:dyDescent="0.3">
      <c r="BK2877"/>
      <c r="BL2877"/>
    </row>
    <row r="2878" spans="63:64" x14ac:dyDescent="0.3">
      <c r="BK2878"/>
      <c r="BL2878"/>
    </row>
    <row r="2879" spans="63:64" x14ac:dyDescent="0.3">
      <c r="BK2879"/>
      <c r="BL2879"/>
    </row>
    <row r="2880" spans="63:64" x14ac:dyDescent="0.3">
      <c r="BK2880"/>
      <c r="BL2880"/>
    </row>
    <row r="2881" spans="63:64" x14ac:dyDescent="0.3">
      <c r="BK2881"/>
      <c r="BL2881"/>
    </row>
    <row r="2882" spans="63:64" x14ac:dyDescent="0.3">
      <c r="BK2882"/>
      <c r="BL2882"/>
    </row>
    <row r="2883" spans="63:64" x14ac:dyDescent="0.3">
      <c r="BK2883"/>
      <c r="BL2883"/>
    </row>
    <row r="2884" spans="63:64" x14ac:dyDescent="0.3">
      <c r="BK2884"/>
      <c r="BL2884"/>
    </row>
    <row r="2885" spans="63:64" x14ac:dyDescent="0.3">
      <c r="BK2885"/>
      <c r="BL2885"/>
    </row>
    <row r="2886" spans="63:64" x14ac:dyDescent="0.3">
      <c r="BK2886"/>
      <c r="BL2886"/>
    </row>
    <row r="2887" spans="63:64" x14ac:dyDescent="0.3">
      <c r="BK2887"/>
      <c r="BL2887"/>
    </row>
    <row r="2888" spans="63:64" x14ac:dyDescent="0.3">
      <c r="BK2888"/>
      <c r="BL2888"/>
    </row>
    <row r="2889" spans="63:64" x14ac:dyDescent="0.3">
      <c r="BK2889"/>
      <c r="BL2889"/>
    </row>
    <row r="2890" spans="63:64" x14ac:dyDescent="0.3">
      <c r="BK2890"/>
      <c r="BL2890"/>
    </row>
    <row r="2891" spans="63:64" x14ac:dyDescent="0.3">
      <c r="BK2891"/>
      <c r="BL2891"/>
    </row>
    <row r="2892" spans="63:64" x14ac:dyDescent="0.3">
      <c r="BK2892"/>
      <c r="BL2892"/>
    </row>
    <row r="2893" spans="63:64" x14ac:dyDescent="0.3">
      <c r="BK2893"/>
      <c r="BL2893"/>
    </row>
    <row r="2894" spans="63:64" x14ac:dyDescent="0.3">
      <c r="BK2894"/>
      <c r="BL2894"/>
    </row>
    <row r="2895" spans="63:64" x14ac:dyDescent="0.3">
      <c r="BK2895"/>
      <c r="BL2895"/>
    </row>
    <row r="2896" spans="63:64" x14ac:dyDescent="0.3">
      <c r="BK2896"/>
      <c r="BL2896"/>
    </row>
    <row r="2897" spans="63:64" x14ac:dyDescent="0.3">
      <c r="BK2897"/>
      <c r="BL2897"/>
    </row>
    <row r="2898" spans="63:64" x14ac:dyDescent="0.3">
      <c r="BK2898"/>
      <c r="BL2898"/>
    </row>
    <row r="2899" spans="63:64" x14ac:dyDescent="0.3">
      <c r="BK2899"/>
      <c r="BL2899"/>
    </row>
    <row r="2900" spans="63:64" x14ac:dyDescent="0.3">
      <c r="BK2900"/>
      <c r="BL2900"/>
    </row>
    <row r="2901" spans="63:64" x14ac:dyDescent="0.3">
      <c r="BK2901"/>
      <c r="BL2901"/>
    </row>
    <row r="2902" spans="63:64" x14ac:dyDescent="0.3">
      <c r="BK2902"/>
      <c r="BL2902"/>
    </row>
    <row r="2903" spans="63:64" x14ac:dyDescent="0.3">
      <c r="BK2903"/>
      <c r="BL2903"/>
    </row>
    <row r="2904" spans="63:64" x14ac:dyDescent="0.3">
      <c r="BK2904"/>
      <c r="BL2904"/>
    </row>
    <row r="2905" spans="63:64" x14ac:dyDescent="0.3">
      <c r="BK2905"/>
      <c r="BL2905"/>
    </row>
    <row r="2906" spans="63:64" x14ac:dyDescent="0.3">
      <c r="BK2906"/>
      <c r="BL2906"/>
    </row>
    <row r="2907" spans="63:64" x14ac:dyDescent="0.3">
      <c r="BK2907"/>
      <c r="BL2907"/>
    </row>
    <row r="2908" spans="63:64" x14ac:dyDescent="0.3">
      <c r="BK2908"/>
      <c r="BL2908"/>
    </row>
    <row r="2909" spans="63:64" x14ac:dyDescent="0.3">
      <c r="BK2909"/>
      <c r="BL2909"/>
    </row>
    <row r="2910" spans="63:64" x14ac:dyDescent="0.3">
      <c r="BK2910"/>
      <c r="BL2910"/>
    </row>
    <row r="2911" spans="63:64" x14ac:dyDescent="0.3">
      <c r="BK2911"/>
      <c r="BL2911"/>
    </row>
    <row r="2912" spans="63:64" x14ac:dyDescent="0.3">
      <c r="BK2912"/>
      <c r="BL2912"/>
    </row>
    <row r="2913" spans="63:64" x14ac:dyDescent="0.3">
      <c r="BK2913"/>
      <c r="BL2913"/>
    </row>
    <row r="2914" spans="63:64" x14ac:dyDescent="0.3">
      <c r="BK2914"/>
      <c r="BL2914"/>
    </row>
    <row r="2915" spans="63:64" x14ac:dyDescent="0.3">
      <c r="BK2915"/>
      <c r="BL2915"/>
    </row>
    <row r="2916" spans="63:64" x14ac:dyDescent="0.3">
      <c r="BK2916"/>
      <c r="BL2916"/>
    </row>
    <row r="2917" spans="63:64" x14ac:dyDescent="0.3">
      <c r="BK2917"/>
      <c r="BL2917"/>
    </row>
    <row r="2918" spans="63:64" x14ac:dyDescent="0.3">
      <c r="BK2918"/>
      <c r="BL2918"/>
    </row>
    <row r="2919" spans="63:64" x14ac:dyDescent="0.3">
      <c r="BK2919"/>
      <c r="BL2919"/>
    </row>
    <row r="2920" spans="63:64" x14ac:dyDescent="0.3">
      <c r="BK2920"/>
      <c r="BL2920"/>
    </row>
    <row r="2921" spans="63:64" x14ac:dyDescent="0.3">
      <c r="BK2921"/>
      <c r="BL2921"/>
    </row>
    <row r="2922" spans="63:64" x14ac:dyDescent="0.3">
      <c r="BK2922"/>
      <c r="BL2922"/>
    </row>
    <row r="2923" spans="63:64" x14ac:dyDescent="0.3">
      <c r="BK2923"/>
      <c r="BL2923"/>
    </row>
    <row r="2924" spans="63:64" x14ac:dyDescent="0.3">
      <c r="BK2924"/>
      <c r="BL2924"/>
    </row>
    <row r="2925" spans="63:64" x14ac:dyDescent="0.3">
      <c r="BK2925"/>
      <c r="BL2925"/>
    </row>
    <row r="2926" spans="63:64" x14ac:dyDescent="0.3">
      <c r="BK2926"/>
      <c r="BL2926"/>
    </row>
    <row r="2927" spans="63:64" x14ac:dyDescent="0.3">
      <c r="BK2927"/>
      <c r="BL2927"/>
    </row>
    <row r="2928" spans="63:64" x14ac:dyDescent="0.3">
      <c r="BK2928"/>
      <c r="BL2928"/>
    </row>
    <row r="2929" spans="63:64" x14ac:dyDescent="0.3">
      <c r="BK2929"/>
      <c r="BL2929"/>
    </row>
    <row r="2930" spans="63:64" x14ac:dyDescent="0.3">
      <c r="BK2930"/>
      <c r="BL2930"/>
    </row>
    <row r="2931" spans="63:64" x14ac:dyDescent="0.3">
      <c r="BK2931"/>
      <c r="BL2931"/>
    </row>
    <row r="2932" spans="63:64" x14ac:dyDescent="0.3">
      <c r="BK2932"/>
      <c r="BL2932"/>
    </row>
    <row r="2933" spans="63:64" x14ac:dyDescent="0.3">
      <c r="BK2933"/>
      <c r="BL2933"/>
    </row>
    <row r="2934" spans="63:64" x14ac:dyDescent="0.3">
      <c r="BK2934"/>
      <c r="BL2934"/>
    </row>
    <row r="2935" spans="63:64" x14ac:dyDescent="0.3">
      <c r="BK2935"/>
      <c r="BL2935"/>
    </row>
    <row r="2936" spans="63:64" x14ac:dyDescent="0.3">
      <c r="BK2936"/>
      <c r="BL2936"/>
    </row>
    <row r="2937" spans="63:64" x14ac:dyDescent="0.3">
      <c r="BK2937"/>
      <c r="BL2937"/>
    </row>
    <row r="2938" spans="63:64" x14ac:dyDescent="0.3">
      <c r="BK2938"/>
      <c r="BL2938"/>
    </row>
    <row r="2939" spans="63:64" x14ac:dyDescent="0.3">
      <c r="BK2939"/>
      <c r="BL2939"/>
    </row>
    <row r="2940" spans="63:64" x14ac:dyDescent="0.3">
      <c r="BK2940"/>
      <c r="BL2940"/>
    </row>
    <row r="2941" spans="63:64" x14ac:dyDescent="0.3">
      <c r="BK2941"/>
      <c r="BL2941"/>
    </row>
    <row r="2942" spans="63:64" x14ac:dyDescent="0.3">
      <c r="BK2942"/>
      <c r="BL2942"/>
    </row>
    <row r="2943" spans="63:64" x14ac:dyDescent="0.3">
      <c r="BK2943"/>
      <c r="BL2943"/>
    </row>
    <row r="2944" spans="63:64" x14ac:dyDescent="0.3">
      <c r="BK2944"/>
      <c r="BL2944"/>
    </row>
    <row r="2945" spans="63:64" x14ac:dyDescent="0.3">
      <c r="BK2945"/>
      <c r="BL2945"/>
    </row>
    <row r="2946" spans="63:64" x14ac:dyDescent="0.3">
      <c r="BK2946"/>
      <c r="BL2946"/>
    </row>
    <row r="2947" spans="63:64" x14ac:dyDescent="0.3">
      <c r="BK2947"/>
      <c r="BL2947"/>
    </row>
    <row r="2948" spans="63:64" x14ac:dyDescent="0.3">
      <c r="BK2948"/>
      <c r="BL2948"/>
    </row>
    <row r="2949" spans="63:64" x14ac:dyDescent="0.3">
      <c r="BK2949"/>
      <c r="BL2949"/>
    </row>
    <row r="2950" spans="63:64" x14ac:dyDescent="0.3">
      <c r="BK2950"/>
      <c r="BL2950"/>
    </row>
    <row r="2951" spans="63:64" x14ac:dyDescent="0.3">
      <c r="BK2951"/>
      <c r="BL2951"/>
    </row>
    <row r="2952" spans="63:64" x14ac:dyDescent="0.3">
      <c r="BK2952"/>
      <c r="BL2952"/>
    </row>
    <row r="2953" spans="63:64" x14ac:dyDescent="0.3">
      <c r="BK2953"/>
      <c r="BL2953"/>
    </row>
    <row r="2954" spans="63:64" x14ac:dyDescent="0.3">
      <c r="BK2954"/>
      <c r="BL2954"/>
    </row>
    <row r="2955" spans="63:64" x14ac:dyDescent="0.3">
      <c r="BK2955"/>
      <c r="BL2955"/>
    </row>
    <row r="2956" spans="63:64" x14ac:dyDescent="0.3">
      <c r="BK2956"/>
      <c r="BL2956"/>
    </row>
    <row r="2957" spans="63:64" x14ac:dyDescent="0.3">
      <c r="BK2957"/>
      <c r="BL2957"/>
    </row>
    <row r="2958" spans="63:64" x14ac:dyDescent="0.3">
      <c r="BK2958"/>
      <c r="BL2958"/>
    </row>
    <row r="2959" spans="63:64" x14ac:dyDescent="0.3">
      <c r="BK2959"/>
      <c r="BL2959"/>
    </row>
    <row r="2960" spans="63:64" x14ac:dyDescent="0.3">
      <c r="BK2960"/>
      <c r="BL2960"/>
    </row>
    <row r="2961" spans="63:64" x14ac:dyDescent="0.3">
      <c r="BK2961"/>
      <c r="BL2961"/>
    </row>
    <row r="2962" spans="63:64" x14ac:dyDescent="0.3">
      <c r="BK2962"/>
      <c r="BL2962"/>
    </row>
    <row r="2963" spans="63:64" x14ac:dyDescent="0.3">
      <c r="BK2963"/>
      <c r="BL2963"/>
    </row>
    <row r="2964" spans="63:64" x14ac:dyDescent="0.3">
      <c r="BK2964"/>
      <c r="BL2964"/>
    </row>
    <row r="2965" spans="63:64" x14ac:dyDescent="0.3">
      <c r="BK2965"/>
      <c r="BL2965"/>
    </row>
    <row r="2966" spans="63:64" x14ac:dyDescent="0.3">
      <c r="BK2966"/>
      <c r="BL2966"/>
    </row>
    <row r="2967" spans="63:64" x14ac:dyDescent="0.3">
      <c r="BK2967"/>
      <c r="BL2967"/>
    </row>
    <row r="2968" spans="63:64" x14ac:dyDescent="0.3">
      <c r="BK2968"/>
      <c r="BL2968"/>
    </row>
    <row r="2969" spans="63:64" x14ac:dyDescent="0.3">
      <c r="BK2969"/>
      <c r="BL2969"/>
    </row>
    <row r="2970" spans="63:64" x14ac:dyDescent="0.3">
      <c r="BK2970"/>
      <c r="BL2970"/>
    </row>
    <row r="2971" spans="63:64" x14ac:dyDescent="0.3">
      <c r="BK2971"/>
      <c r="BL2971"/>
    </row>
    <row r="2972" spans="63:64" x14ac:dyDescent="0.3">
      <c r="BK2972"/>
      <c r="BL2972"/>
    </row>
    <row r="2973" spans="63:64" x14ac:dyDescent="0.3">
      <c r="BK2973"/>
      <c r="BL2973"/>
    </row>
    <row r="2974" spans="63:64" x14ac:dyDescent="0.3">
      <c r="BK2974"/>
      <c r="BL2974"/>
    </row>
    <row r="2975" spans="63:64" x14ac:dyDescent="0.3">
      <c r="BK2975"/>
      <c r="BL2975"/>
    </row>
    <row r="2976" spans="63:64" x14ac:dyDescent="0.3">
      <c r="BK2976"/>
      <c r="BL2976"/>
    </row>
    <row r="2977" spans="63:64" x14ac:dyDescent="0.3">
      <c r="BK2977"/>
      <c r="BL2977"/>
    </row>
    <row r="2978" spans="63:64" x14ac:dyDescent="0.3">
      <c r="BK2978"/>
      <c r="BL2978"/>
    </row>
    <row r="2979" spans="63:64" x14ac:dyDescent="0.3">
      <c r="BK2979"/>
      <c r="BL2979"/>
    </row>
    <row r="2980" spans="63:64" x14ac:dyDescent="0.3">
      <c r="BK2980"/>
      <c r="BL2980"/>
    </row>
    <row r="2981" spans="63:64" x14ac:dyDescent="0.3">
      <c r="BK2981"/>
      <c r="BL2981"/>
    </row>
    <row r="2982" spans="63:64" x14ac:dyDescent="0.3">
      <c r="BK2982"/>
      <c r="BL2982"/>
    </row>
    <row r="2983" spans="63:64" x14ac:dyDescent="0.3">
      <c r="BK2983"/>
      <c r="BL2983"/>
    </row>
    <row r="2984" spans="63:64" x14ac:dyDescent="0.3">
      <c r="BK2984"/>
      <c r="BL2984"/>
    </row>
    <row r="2985" spans="63:64" x14ac:dyDescent="0.3">
      <c r="BK2985"/>
      <c r="BL2985"/>
    </row>
    <row r="2986" spans="63:64" x14ac:dyDescent="0.3">
      <c r="BK2986"/>
      <c r="BL2986"/>
    </row>
    <row r="2987" spans="63:64" x14ac:dyDescent="0.3">
      <c r="BK2987"/>
      <c r="BL2987"/>
    </row>
    <row r="2988" spans="63:64" x14ac:dyDescent="0.3">
      <c r="BK2988"/>
      <c r="BL2988"/>
    </row>
    <row r="2989" spans="63:64" x14ac:dyDescent="0.3">
      <c r="BK2989"/>
      <c r="BL2989"/>
    </row>
    <row r="2990" spans="63:64" x14ac:dyDescent="0.3">
      <c r="BK2990"/>
      <c r="BL2990"/>
    </row>
    <row r="2991" spans="63:64" x14ac:dyDescent="0.3">
      <c r="BK2991"/>
      <c r="BL2991"/>
    </row>
    <row r="2992" spans="63:64" x14ac:dyDescent="0.3">
      <c r="BK2992"/>
      <c r="BL2992"/>
    </row>
    <row r="2993" spans="63:64" x14ac:dyDescent="0.3">
      <c r="BK2993"/>
      <c r="BL2993"/>
    </row>
    <row r="2994" spans="63:64" x14ac:dyDescent="0.3">
      <c r="BK2994"/>
      <c r="BL2994"/>
    </row>
    <row r="2995" spans="63:64" x14ac:dyDescent="0.3">
      <c r="BK2995"/>
      <c r="BL2995"/>
    </row>
    <row r="2996" spans="63:64" x14ac:dyDescent="0.3">
      <c r="BK2996"/>
      <c r="BL2996"/>
    </row>
    <row r="2997" spans="63:64" x14ac:dyDescent="0.3">
      <c r="BK2997"/>
      <c r="BL2997"/>
    </row>
    <row r="2998" spans="63:64" x14ac:dyDescent="0.3">
      <c r="BK2998"/>
      <c r="BL2998"/>
    </row>
    <row r="2999" spans="63:64" x14ac:dyDescent="0.3">
      <c r="BK2999"/>
      <c r="BL2999"/>
    </row>
    <row r="3000" spans="63:64" x14ac:dyDescent="0.3">
      <c r="BK3000"/>
      <c r="BL3000"/>
    </row>
    <row r="3001" spans="63:64" x14ac:dyDescent="0.3">
      <c r="BK3001"/>
      <c r="BL3001"/>
    </row>
    <row r="3002" spans="63:64" x14ac:dyDescent="0.3">
      <c r="BK3002"/>
      <c r="BL3002"/>
    </row>
    <row r="3003" spans="63:64" x14ac:dyDescent="0.3">
      <c r="BK3003"/>
      <c r="BL3003"/>
    </row>
    <row r="3004" spans="63:64" x14ac:dyDescent="0.3">
      <c r="BK3004"/>
      <c r="BL3004"/>
    </row>
    <row r="3005" spans="63:64" x14ac:dyDescent="0.3">
      <c r="BK3005"/>
      <c r="BL3005"/>
    </row>
    <row r="3006" spans="63:64" x14ac:dyDescent="0.3">
      <c r="BK3006"/>
      <c r="BL3006"/>
    </row>
    <row r="3007" spans="63:64" x14ac:dyDescent="0.3">
      <c r="BK3007"/>
      <c r="BL3007"/>
    </row>
    <row r="3008" spans="63:64" x14ac:dyDescent="0.3">
      <c r="BK3008"/>
      <c r="BL3008"/>
    </row>
    <row r="3009" spans="63:64" x14ac:dyDescent="0.3">
      <c r="BK3009"/>
      <c r="BL3009"/>
    </row>
    <row r="3010" spans="63:64" x14ac:dyDescent="0.3">
      <c r="BK3010"/>
      <c r="BL3010"/>
    </row>
    <row r="3011" spans="63:64" x14ac:dyDescent="0.3">
      <c r="BK3011"/>
      <c r="BL3011"/>
    </row>
    <row r="3012" spans="63:64" x14ac:dyDescent="0.3">
      <c r="BK3012"/>
      <c r="BL3012"/>
    </row>
    <row r="3013" spans="63:64" x14ac:dyDescent="0.3">
      <c r="BK3013"/>
      <c r="BL3013"/>
    </row>
    <row r="3014" spans="63:64" x14ac:dyDescent="0.3">
      <c r="BK3014"/>
      <c r="BL3014"/>
    </row>
    <row r="3015" spans="63:64" x14ac:dyDescent="0.3">
      <c r="BK3015"/>
      <c r="BL3015"/>
    </row>
    <row r="3016" spans="63:64" x14ac:dyDescent="0.3">
      <c r="BK3016"/>
      <c r="BL3016"/>
    </row>
    <row r="3017" spans="63:64" x14ac:dyDescent="0.3">
      <c r="BK3017"/>
      <c r="BL3017"/>
    </row>
    <row r="3018" spans="63:64" x14ac:dyDescent="0.3">
      <c r="BK3018"/>
      <c r="BL3018"/>
    </row>
    <row r="3019" spans="63:64" x14ac:dyDescent="0.3">
      <c r="BK3019"/>
      <c r="BL3019"/>
    </row>
    <row r="3020" spans="63:64" x14ac:dyDescent="0.3">
      <c r="BK3020"/>
      <c r="BL3020"/>
    </row>
    <row r="3021" spans="63:64" x14ac:dyDescent="0.3">
      <c r="BK3021"/>
      <c r="BL3021"/>
    </row>
    <row r="3022" spans="63:64" x14ac:dyDescent="0.3">
      <c r="BK3022"/>
      <c r="BL3022"/>
    </row>
    <row r="3023" spans="63:64" x14ac:dyDescent="0.3">
      <c r="BK3023"/>
      <c r="BL3023"/>
    </row>
    <row r="3024" spans="63:64" x14ac:dyDescent="0.3">
      <c r="BK3024"/>
      <c r="BL3024"/>
    </row>
    <row r="3025" spans="63:64" x14ac:dyDescent="0.3">
      <c r="BK3025"/>
      <c r="BL3025"/>
    </row>
    <row r="3026" spans="63:64" x14ac:dyDescent="0.3">
      <c r="BK3026"/>
      <c r="BL3026"/>
    </row>
    <row r="3027" spans="63:64" x14ac:dyDescent="0.3">
      <c r="BK3027"/>
      <c r="BL3027"/>
    </row>
    <row r="3028" spans="63:64" x14ac:dyDescent="0.3">
      <c r="BK3028"/>
      <c r="BL3028"/>
    </row>
    <row r="3029" spans="63:64" x14ac:dyDescent="0.3">
      <c r="BK3029"/>
      <c r="BL3029"/>
    </row>
    <row r="3030" spans="63:64" x14ac:dyDescent="0.3">
      <c r="BK3030"/>
      <c r="BL3030"/>
    </row>
    <row r="3031" spans="63:64" x14ac:dyDescent="0.3">
      <c r="BK3031"/>
      <c r="BL3031"/>
    </row>
    <row r="3032" spans="63:64" x14ac:dyDescent="0.3">
      <c r="BK3032"/>
      <c r="BL3032"/>
    </row>
    <row r="3033" spans="63:64" x14ac:dyDescent="0.3">
      <c r="BK3033"/>
      <c r="BL3033"/>
    </row>
    <row r="3034" spans="63:64" x14ac:dyDescent="0.3">
      <c r="BK3034"/>
      <c r="BL3034"/>
    </row>
    <row r="3035" spans="63:64" x14ac:dyDescent="0.3">
      <c r="BK3035"/>
      <c r="BL3035"/>
    </row>
    <row r="3036" spans="63:64" x14ac:dyDescent="0.3">
      <c r="BK3036"/>
      <c r="BL3036"/>
    </row>
    <row r="3037" spans="63:64" x14ac:dyDescent="0.3">
      <c r="BK3037"/>
      <c r="BL3037"/>
    </row>
    <row r="3038" spans="63:64" x14ac:dyDescent="0.3">
      <c r="BK3038"/>
      <c r="BL3038"/>
    </row>
    <row r="3039" spans="63:64" x14ac:dyDescent="0.3">
      <c r="BK3039"/>
      <c r="BL3039"/>
    </row>
    <row r="3040" spans="63:64" x14ac:dyDescent="0.3">
      <c r="BK3040"/>
      <c r="BL3040"/>
    </row>
    <row r="3041" spans="63:64" x14ac:dyDescent="0.3">
      <c r="BK3041"/>
      <c r="BL3041"/>
    </row>
    <row r="3042" spans="63:64" x14ac:dyDescent="0.3">
      <c r="BK3042"/>
      <c r="BL3042"/>
    </row>
    <row r="3043" spans="63:64" x14ac:dyDescent="0.3">
      <c r="BK3043"/>
      <c r="BL3043"/>
    </row>
    <row r="3044" spans="63:64" x14ac:dyDescent="0.3">
      <c r="BK3044"/>
      <c r="BL3044"/>
    </row>
    <row r="3045" spans="63:64" x14ac:dyDescent="0.3">
      <c r="BK3045"/>
      <c r="BL3045"/>
    </row>
    <row r="3046" spans="63:64" x14ac:dyDescent="0.3">
      <c r="BK3046"/>
      <c r="BL3046"/>
    </row>
    <row r="3047" spans="63:64" x14ac:dyDescent="0.3">
      <c r="BK3047"/>
      <c r="BL3047"/>
    </row>
    <row r="3048" spans="63:64" x14ac:dyDescent="0.3">
      <c r="BK3048"/>
      <c r="BL3048"/>
    </row>
    <row r="3049" spans="63:64" x14ac:dyDescent="0.3">
      <c r="BK3049"/>
      <c r="BL3049"/>
    </row>
    <row r="3050" spans="63:64" x14ac:dyDescent="0.3">
      <c r="BK3050"/>
      <c r="BL3050"/>
    </row>
    <row r="3051" spans="63:64" x14ac:dyDescent="0.3">
      <c r="BK3051"/>
      <c r="BL3051"/>
    </row>
    <row r="3052" spans="63:64" x14ac:dyDescent="0.3">
      <c r="BK3052"/>
      <c r="BL3052"/>
    </row>
    <row r="3053" spans="63:64" x14ac:dyDescent="0.3">
      <c r="BK3053"/>
      <c r="BL3053"/>
    </row>
    <row r="3054" spans="63:64" x14ac:dyDescent="0.3">
      <c r="BK3054"/>
      <c r="BL3054"/>
    </row>
    <row r="3055" spans="63:64" x14ac:dyDescent="0.3">
      <c r="BK3055"/>
      <c r="BL3055"/>
    </row>
    <row r="3056" spans="63:64" x14ac:dyDescent="0.3">
      <c r="BK3056"/>
      <c r="BL3056"/>
    </row>
    <row r="3057" spans="63:64" x14ac:dyDescent="0.3">
      <c r="BK3057"/>
      <c r="BL3057"/>
    </row>
    <row r="3058" spans="63:64" x14ac:dyDescent="0.3">
      <c r="BK3058"/>
      <c r="BL3058"/>
    </row>
    <row r="3059" spans="63:64" x14ac:dyDescent="0.3">
      <c r="BK3059"/>
      <c r="BL3059"/>
    </row>
    <row r="3060" spans="63:64" x14ac:dyDescent="0.3">
      <c r="BK3060"/>
      <c r="BL3060"/>
    </row>
    <row r="3061" spans="63:64" x14ac:dyDescent="0.3">
      <c r="BK3061"/>
      <c r="BL3061"/>
    </row>
    <row r="3062" spans="63:64" x14ac:dyDescent="0.3">
      <c r="BK3062"/>
      <c r="BL3062"/>
    </row>
    <row r="3063" spans="63:64" x14ac:dyDescent="0.3">
      <c r="BK3063"/>
      <c r="BL3063"/>
    </row>
    <row r="3064" spans="63:64" x14ac:dyDescent="0.3">
      <c r="BK3064"/>
      <c r="BL3064"/>
    </row>
    <row r="3065" spans="63:64" x14ac:dyDescent="0.3">
      <c r="BK3065"/>
      <c r="BL3065"/>
    </row>
    <row r="3066" spans="63:64" x14ac:dyDescent="0.3">
      <c r="BK3066"/>
      <c r="BL3066"/>
    </row>
    <row r="3067" spans="63:64" x14ac:dyDescent="0.3">
      <c r="BK3067"/>
      <c r="BL3067"/>
    </row>
    <row r="3068" spans="63:64" x14ac:dyDescent="0.3">
      <c r="BK3068"/>
      <c r="BL3068"/>
    </row>
    <row r="3069" spans="63:64" x14ac:dyDescent="0.3">
      <c r="BK3069"/>
      <c r="BL3069"/>
    </row>
    <row r="3070" spans="63:64" x14ac:dyDescent="0.3">
      <c r="BK3070"/>
      <c r="BL3070"/>
    </row>
    <row r="3071" spans="63:64" x14ac:dyDescent="0.3">
      <c r="BK3071"/>
      <c r="BL3071"/>
    </row>
    <row r="3072" spans="63:64" x14ac:dyDescent="0.3">
      <c r="BK3072"/>
      <c r="BL3072"/>
    </row>
    <row r="3073" spans="63:64" x14ac:dyDescent="0.3">
      <c r="BK3073"/>
      <c r="BL3073"/>
    </row>
    <row r="3074" spans="63:64" x14ac:dyDescent="0.3">
      <c r="BK3074"/>
      <c r="BL3074"/>
    </row>
    <row r="3075" spans="63:64" x14ac:dyDescent="0.3">
      <c r="BK3075"/>
      <c r="BL3075"/>
    </row>
    <row r="3076" spans="63:64" x14ac:dyDescent="0.3">
      <c r="BK3076"/>
      <c r="BL3076"/>
    </row>
    <row r="3077" spans="63:64" x14ac:dyDescent="0.3">
      <c r="BK3077"/>
      <c r="BL3077"/>
    </row>
    <row r="3078" spans="63:64" x14ac:dyDescent="0.3">
      <c r="BK3078"/>
      <c r="BL3078"/>
    </row>
    <row r="3079" spans="63:64" x14ac:dyDescent="0.3">
      <c r="BK3079"/>
      <c r="BL3079"/>
    </row>
    <row r="3080" spans="63:64" x14ac:dyDescent="0.3">
      <c r="BK3080"/>
      <c r="BL3080"/>
    </row>
    <row r="3081" spans="63:64" x14ac:dyDescent="0.3">
      <c r="BK3081"/>
      <c r="BL3081"/>
    </row>
    <row r="3082" spans="63:64" x14ac:dyDescent="0.3">
      <c r="BK3082"/>
      <c r="BL3082"/>
    </row>
    <row r="3083" spans="63:64" x14ac:dyDescent="0.3">
      <c r="BK3083"/>
      <c r="BL3083"/>
    </row>
    <row r="3084" spans="63:64" x14ac:dyDescent="0.3">
      <c r="BK3084"/>
      <c r="BL3084"/>
    </row>
    <row r="3085" spans="63:64" x14ac:dyDescent="0.3">
      <c r="BK3085"/>
      <c r="BL3085"/>
    </row>
    <row r="3086" spans="63:64" x14ac:dyDescent="0.3">
      <c r="BK3086"/>
      <c r="BL3086"/>
    </row>
    <row r="3087" spans="63:64" x14ac:dyDescent="0.3">
      <c r="BK3087"/>
      <c r="BL3087"/>
    </row>
    <row r="3088" spans="63:64" x14ac:dyDescent="0.3">
      <c r="BK3088"/>
      <c r="BL3088"/>
    </row>
    <row r="3089" spans="63:64" x14ac:dyDescent="0.3">
      <c r="BK3089"/>
      <c r="BL3089"/>
    </row>
    <row r="3090" spans="63:64" x14ac:dyDescent="0.3">
      <c r="BK3090"/>
      <c r="BL3090"/>
    </row>
    <row r="3091" spans="63:64" x14ac:dyDescent="0.3">
      <c r="BK3091"/>
      <c r="BL3091"/>
    </row>
    <row r="3092" spans="63:64" x14ac:dyDescent="0.3">
      <c r="BK3092"/>
      <c r="BL3092"/>
    </row>
    <row r="3093" spans="63:64" x14ac:dyDescent="0.3">
      <c r="BK3093"/>
      <c r="BL3093"/>
    </row>
    <row r="3094" spans="63:64" x14ac:dyDescent="0.3">
      <c r="BK3094"/>
      <c r="BL3094"/>
    </row>
    <row r="3095" spans="63:64" x14ac:dyDescent="0.3">
      <c r="BK3095"/>
      <c r="BL3095"/>
    </row>
    <row r="3096" spans="63:64" x14ac:dyDescent="0.3">
      <c r="BK3096"/>
      <c r="BL3096"/>
    </row>
    <row r="3097" spans="63:64" x14ac:dyDescent="0.3">
      <c r="BK3097"/>
      <c r="BL3097"/>
    </row>
    <row r="3098" spans="63:64" x14ac:dyDescent="0.3">
      <c r="BK3098"/>
      <c r="BL3098"/>
    </row>
    <row r="3099" spans="63:64" x14ac:dyDescent="0.3">
      <c r="BK3099"/>
      <c r="BL3099"/>
    </row>
    <row r="3100" spans="63:64" x14ac:dyDescent="0.3">
      <c r="BK3100"/>
      <c r="BL3100"/>
    </row>
    <row r="3101" spans="63:64" x14ac:dyDescent="0.3">
      <c r="BK3101"/>
      <c r="BL3101"/>
    </row>
    <row r="3102" spans="63:64" x14ac:dyDescent="0.3">
      <c r="BK3102"/>
      <c r="BL3102"/>
    </row>
    <row r="3103" spans="63:64" x14ac:dyDescent="0.3">
      <c r="BK3103"/>
      <c r="BL3103"/>
    </row>
    <row r="3104" spans="63:64" x14ac:dyDescent="0.3">
      <c r="BK3104"/>
      <c r="BL3104"/>
    </row>
    <row r="3105" spans="63:64" x14ac:dyDescent="0.3">
      <c r="BK3105"/>
      <c r="BL3105"/>
    </row>
    <row r="3106" spans="63:64" x14ac:dyDescent="0.3">
      <c r="BK3106"/>
      <c r="BL3106"/>
    </row>
    <row r="3107" spans="63:64" x14ac:dyDescent="0.3">
      <c r="BK3107"/>
      <c r="BL3107"/>
    </row>
    <row r="3108" spans="63:64" x14ac:dyDescent="0.3">
      <c r="BK3108"/>
      <c r="BL3108"/>
    </row>
    <row r="3109" spans="63:64" x14ac:dyDescent="0.3">
      <c r="BK3109"/>
      <c r="BL3109"/>
    </row>
    <row r="3110" spans="63:64" x14ac:dyDescent="0.3">
      <c r="BK3110"/>
      <c r="BL3110"/>
    </row>
    <row r="3111" spans="63:64" x14ac:dyDescent="0.3">
      <c r="BK3111"/>
      <c r="BL3111"/>
    </row>
    <row r="3112" spans="63:64" x14ac:dyDescent="0.3">
      <c r="BK3112"/>
      <c r="BL3112"/>
    </row>
    <row r="3113" spans="63:64" x14ac:dyDescent="0.3">
      <c r="BK3113"/>
      <c r="BL3113"/>
    </row>
    <row r="3114" spans="63:64" x14ac:dyDescent="0.3">
      <c r="BK3114"/>
      <c r="BL3114"/>
    </row>
    <row r="3115" spans="63:64" x14ac:dyDescent="0.3">
      <c r="BK3115"/>
      <c r="BL3115"/>
    </row>
    <row r="3116" spans="63:64" x14ac:dyDescent="0.3">
      <c r="BK3116"/>
      <c r="BL3116"/>
    </row>
    <row r="3117" spans="63:64" x14ac:dyDescent="0.3">
      <c r="BK3117"/>
      <c r="BL3117"/>
    </row>
    <row r="3118" spans="63:64" x14ac:dyDescent="0.3">
      <c r="BK3118"/>
      <c r="BL3118"/>
    </row>
    <row r="3119" spans="63:64" x14ac:dyDescent="0.3">
      <c r="BK3119"/>
      <c r="BL3119"/>
    </row>
    <row r="3120" spans="63:64" x14ac:dyDescent="0.3">
      <c r="BK3120"/>
      <c r="BL3120"/>
    </row>
    <row r="3121" spans="63:64" x14ac:dyDescent="0.3">
      <c r="BK3121"/>
      <c r="BL3121"/>
    </row>
    <row r="3122" spans="63:64" x14ac:dyDescent="0.3">
      <c r="BK3122"/>
      <c r="BL3122"/>
    </row>
    <row r="3123" spans="63:64" x14ac:dyDescent="0.3">
      <c r="BK3123"/>
      <c r="BL3123"/>
    </row>
    <row r="3124" spans="63:64" x14ac:dyDescent="0.3">
      <c r="BK3124"/>
      <c r="BL3124"/>
    </row>
    <row r="3125" spans="63:64" x14ac:dyDescent="0.3">
      <c r="BK3125"/>
      <c r="BL3125"/>
    </row>
    <row r="3126" spans="63:64" x14ac:dyDescent="0.3">
      <c r="BK3126"/>
      <c r="BL3126"/>
    </row>
    <row r="3127" spans="63:64" x14ac:dyDescent="0.3">
      <c r="BK3127"/>
      <c r="BL3127"/>
    </row>
    <row r="3128" spans="63:64" x14ac:dyDescent="0.3">
      <c r="BK3128"/>
      <c r="BL3128"/>
    </row>
    <row r="3129" spans="63:64" x14ac:dyDescent="0.3">
      <c r="BK3129"/>
      <c r="BL3129"/>
    </row>
    <row r="3130" spans="63:64" x14ac:dyDescent="0.3">
      <c r="BK3130"/>
      <c r="BL3130"/>
    </row>
    <row r="3131" spans="63:64" x14ac:dyDescent="0.3">
      <c r="BK3131"/>
      <c r="BL3131"/>
    </row>
    <row r="3132" spans="63:64" x14ac:dyDescent="0.3">
      <c r="BK3132"/>
      <c r="BL3132"/>
    </row>
    <row r="3133" spans="63:64" x14ac:dyDescent="0.3">
      <c r="BK3133"/>
      <c r="BL3133"/>
    </row>
    <row r="3134" spans="63:64" x14ac:dyDescent="0.3">
      <c r="BK3134"/>
      <c r="BL3134"/>
    </row>
    <row r="3135" spans="63:64" x14ac:dyDescent="0.3">
      <c r="BK3135"/>
      <c r="BL3135"/>
    </row>
    <row r="3136" spans="63:64" x14ac:dyDescent="0.3">
      <c r="BK3136"/>
      <c r="BL3136"/>
    </row>
    <row r="3137" spans="63:64" x14ac:dyDescent="0.3">
      <c r="BK3137"/>
      <c r="BL3137"/>
    </row>
    <row r="3138" spans="63:64" x14ac:dyDescent="0.3">
      <c r="BK3138"/>
      <c r="BL3138"/>
    </row>
    <row r="3139" spans="63:64" x14ac:dyDescent="0.3">
      <c r="BK3139"/>
      <c r="BL3139"/>
    </row>
    <row r="3140" spans="63:64" x14ac:dyDescent="0.3">
      <c r="BK3140"/>
      <c r="BL3140"/>
    </row>
    <row r="3141" spans="63:64" x14ac:dyDescent="0.3">
      <c r="BK3141"/>
      <c r="BL3141"/>
    </row>
    <row r="3142" spans="63:64" x14ac:dyDescent="0.3">
      <c r="BK3142"/>
      <c r="BL3142"/>
    </row>
    <row r="3143" spans="63:64" x14ac:dyDescent="0.3">
      <c r="BK3143"/>
      <c r="BL3143"/>
    </row>
    <row r="3144" spans="63:64" x14ac:dyDescent="0.3">
      <c r="BK3144"/>
      <c r="BL3144"/>
    </row>
    <row r="3145" spans="63:64" x14ac:dyDescent="0.3">
      <c r="BK3145"/>
      <c r="BL3145"/>
    </row>
    <row r="3146" spans="63:64" x14ac:dyDescent="0.3">
      <c r="BK3146"/>
      <c r="BL3146"/>
    </row>
    <row r="3147" spans="63:64" x14ac:dyDescent="0.3">
      <c r="BK3147"/>
      <c r="BL3147"/>
    </row>
    <row r="3148" spans="63:64" x14ac:dyDescent="0.3">
      <c r="BK3148"/>
      <c r="BL3148"/>
    </row>
    <row r="3149" spans="63:64" x14ac:dyDescent="0.3">
      <c r="BK3149"/>
      <c r="BL3149"/>
    </row>
    <row r="3150" spans="63:64" x14ac:dyDescent="0.3">
      <c r="BK3150"/>
      <c r="BL3150"/>
    </row>
    <row r="3151" spans="63:64" x14ac:dyDescent="0.3">
      <c r="BK3151"/>
      <c r="BL3151"/>
    </row>
    <row r="3152" spans="63:64" x14ac:dyDescent="0.3">
      <c r="BK3152"/>
      <c r="BL3152"/>
    </row>
    <row r="3153" spans="63:64" x14ac:dyDescent="0.3">
      <c r="BK3153"/>
      <c r="BL3153"/>
    </row>
    <row r="3154" spans="63:64" x14ac:dyDescent="0.3">
      <c r="BK3154"/>
      <c r="BL3154"/>
    </row>
    <row r="3155" spans="63:64" x14ac:dyDescent="0.3">
      <c r="BK3155"/>
      <c r="BL3155"/>
    </row>
    <row r="3156" spans="63:64" x14ac:dyDescent="0.3">
      <c r="BK3156"/>
      <c r="BL3156"/>
    </row>
    <row r="3157" spans="63:64" x14ac:dyDescent="0.3">
      <c r="BK3157"/>
      <c r="BL3157"/>
    </row>
    <row r="3158" spans="63:64" x14ac:dyDescent="0.3">
      <c r="BK3158"/>
      <c r="BL3158"/>
    </row>
    <row r="3159" spans="63:64" x14ac:dyDescent="0.3">
      <c r="BK3159"/>
      <c r="BL3159"/>
    </row>
    <row r="3160" spans="63:64" x14ac:dyDescent="0.3">
      <c r="BK3160"/>
      <c r="BL3160"/>
    </row>
    <row r="3161" spans="63:64" x14ac:dyDescent="0.3">
      <c r="BK3161"/>
      <c r="BL3161"/>
    </row>
    <row r="3162" spans="63:64" x14ac:dyDescent="0.3">
      <c r="BK3162"/>
      <c r="BL3162"/>
    </row>
    <row r="3163" spans="63:64" x14ac:dyDescent="0.3">
      <c r="BK3163"/>
      <c r="BL3163"/>
    </row>
    <row r="3164" spans="63:64" x14ac:dyDescent="0.3">
      <c r="BK3164"/>
      <c r="BL3164"/>
    </row>
    <row r="3165" spans="63:64" x14ac:dyDescent="0.3">
      <c r="BK3165"/>
      <c r="BL3165"/>
    </row>
    <row r="3166" spans="63:64" x14ac:dyDescent="0.3">
      <c r="BK3166"/>
      <c r="BL3166"/>
    </row>
    <row r="3167" spans="63:64" x14ac:dyDescent="0.3">
      <c r="BK3167"/>
      <c r="BL3167"/>
    </row>
    <row r="3168" spans="63:64" x14ac:dyDescent="0.3">
      <c r="BK3168"/>
      <c r="BL3168"/>
    </row>
    <row r="3169" spans="63:64" x14ac:dyDescent="0.3">
      <c r="BK3169"/>
      <c r="BL3169"/>
    </row>
    <row r="3170" spans="63:64" x14ac:dyDescent="0.3">
      <c r="BK3170"/>
      <c r="BL3170"/>
    </row>
    <row r="3171" spans="63:64" x14ac:dyDescent="0.3">
      <c r="BK3171"/>
      <c r="BL3171"/>
    </row>
    <row r="3172" spans="63:64" x14ac:dyDescent="0.3">
      <c r="BK3172"/>
      <c r="BL3172"/>
    </row>
    <row r="3173" spans="63:64" x14ac:dyDescent="0.3">
      <c r="BK3173"/>
      <c r="BL3173"/>
    </row>
    <row r="3174" spans="63:64" x14ac:dyDescent="0.3">
      <c r="BK3174"/>
      <c r="BL3174"/>
    </row>
    <row r="3175" spans="63:64" x14ac:dyDescent="0.3">
      <c r="BK3175"/>
      <c r="BL3175"/>
    </row>
    <row r="3176" spans="63:64" x14ac:dyDescent="0.3">
      <c r="BK3176"/>
      <c r="BL3176"/>
    </row>
    <row r="3177" spans="63:64" x14ac:dyDescent="0.3">
      <c r="BK3177"/>
      <c r="BL3177"/>
    </row>
    <row r="3178" spans="63:64" x14ac:dyDescent="0.3">
      <c r="BK3178"/>
      <c r="BL3178"/>
    </row>
    <row r="3179" spans="63:64" x14ac:dyDescent="0.3">
      <c r="BK3179"/>
      <c r="BL3179"/>
    </row>
    <row r="3180" spans="63:64" x14ac:dyDescent="0.3">
      <c r="BK3180"/>
      <c r="BL3180"/>
    </row>
    <row r="3181" spans="63:64" x14ac:dyDescent="0.3">
      <c r="BK3181"/>
      <c r="BL3181"/>
    </row>
    <row r="3182" spans="63:64" x14ac:dyDescent="0.3">
      <c r="BK3182"/>
      <c r="BL3182"/>
    </row>
    <row r="3183" spans="63:64" x14ac:dyDescent="0.3">
      <c r="BK3183"/>
      <c r="BL3183"/>
    </row>
    <row r="3184" spans="63:64" x14ac:dyDescent="0.3">
      <c r="BK3184"/>
      <c r="BL3184"/>
    </row>
    <row r="3185" spans="63:64" x14ac:dyDescent="0.3">
      <c r="BK3185"/>
      <c r="BL3185"/>
    </row>
    <row r="3186" spans="63:64" x14ac:dyDescent="0.3">
      <c r="BK3186"/>
      <c r="BL3186"/>
    </row>
    <row r="3187" spans="63:64" x14ac:dyDescent="0.3">
      <c r="BK3187"/>
      <c r="BL3187"/>
    </row>
    <row r="3188" spans="63:64" x14ac:dyDescent="0.3">
      <c r="BK3188"/>
      <c r="BL3188"/>
    </row>
    <row r="3189" spans="63:64" x14ac:dyDescent="0.3">
      <c r="BK3189"/>
      <c r="BL3189"/>
    </row>
    <row r="3190" spans="63:64" x14ac:dyDescent="0.3">
      <c r="BK3190"/>
      <c r="BL3190"/>
    </row>
    <row r="3191" spans="63:64" x14ac:dyDescent="0.3">
      <c r="BK3191"/>
      <c r="BL3191"/>
    </row>
    <row r="3192" spans="63:64" x14ac:dyDescent="0.3">
      <c r="BK3192"/>
      <c r="BL3192"/>
    </row>
    <row r="3193" spans="63:64" x14ac:dyDescent="0.3">
      <c r="BK3193"/>
      <c r="BL3193"/>
    </row>
    <row r="3194" spans="63:64" x14ac:dyDescent="0.3">
      <c r="BK3194"/>
      <c r="BL3194"/>
    </row>
    <row r="3195" spans="63:64" x14ac:dyDescent="0.3">
      <c r="BK3195"/>
      <c r="BL3195"/>
    </row>
    <row r="3196" spans="63:64" x14ac:dyDescent="0.3">
      <c r="BK3196"/>
      <c r="BL3196"/>
    </row>
    <row r="3197" spans="63:64" x14ac:dyDescent="0.3">
      <c r="BK3197"/>
      <c r="BL3197"/>
    </row>
    <row r="3198" spans="63:64" x14ac:dyDescent="0.3">
      <c r="BK3198"/>
      <c r="BL3198"/>
    </row>
    <row r="3199" spans="63:64" x14ac:dyDescent="0.3">
      <c r="BK3199"/>
      <c r="BL3199"/>
    </row>
    <row r="3200" spans="63:64" x14ac:dyDescent="0.3">
      <c r="BK3200"/>
      <c r="BL3200"/>
    </row>
    <row r="3201" spans="63:64" x14ac:dyDescent="0.3">
      <c r="BK3201"/>
      <c r="BL3201"/>
    </row>
    <row r="3202" spans="63:64" x14ac:dyDescent="0.3">
      <c r="BK3202"/>
      <c r="BL3202"/>
    </row>
    <row r="3203" spans="63:64" x14ac:dyDescent="0.3">
      <c r="BK3203"/>
      <c r="BL3203"/>
    </row>
    <row r="3204" spans="63:64" x14ac:dyDescent="0.3">
      <c r="BK3204"/>
      <c r="BL3204"/>
    </row>
    <row r="3205" spans="63:64" x14ac:dyDescent="0.3">
      <c r="BK3205"/>
      <c r="BL3205"/>
    </row>
    <row r="3206" spans="63:64" x14ac:dyDescent="0.3">
      <c r="BK3206"/>
      <c r="BL3206"/>
    </row>
    <row r="3207" spans="63:64" x14ac:dyDescent="0.3">
      <c r="BK3207"/>
      <c r="BL3207"/>
    </row>
    <row r="3208" spans="63:64" x14ac:dyDescent="0.3">
      <c r="BK3208"/>
      <c r="BL3208"/>
    </row>
    <row r="3209" spans="63:64" x14ac:dyDescent="0.3">
      <c r="BK3209"/>
      <c r="BL3209"/>
    </row>
    <row r="3210" spans="63:64" x14ac:dyDescent="0.3">
      <c r="BK3210"/>
      <c r="BL3210"/>
    </row>
    <row r="3211" spans="63:64" x14ac:dyDescent="0.3">
      <c r="BK3211"/>
      <c r="BL3211"/>
    </row>
    <row r="3212" spans="63:64" x14ac:dyDescent="0.3">
      <c r="BK3212"/>
      <c r="BL3212"/>
    </row>
    <row r="3213" spans="63:64" x14ac:dyDescent="0.3">
      <c r="BK3213"/>
      <c r="BL3213"/>
    </row>
    <row r="3214" spans="63:64" x14ac:dyDescent="0.3">
      <c r="BK3214"/>
      <c r="BL3214"/>
    </row>
    <row r="3215" spans="63:64" x14ac:dyDescent="0.3">
      <c r="BK3215"/>
      <c r="BL3215"/>
    </row>
    <row r="3216" spans="63:64" x14ac:dyDescent="0.3">
      <c r="BK3216"/>
      <c r="BL3216"/>
    </row>
    <row r="3217" spans="63:64" x14ac:dyDescent="0.3">
      <c r="BK3217"/>
      <c r="BL3217"/>
    </row>
    <row r="3218" spans="63:64" x14ac:dyDescent="0.3">
      <c r="BK3218"/>
      <c r="BL3218"/>
    </row>
    <row r="3219" spans="63:64" x14ac:dyDescent="0.3">
      <c r="BK3219"/>
      <c r="BL3219"/>
    </row>
    <row r="3220" spans="63:64" x14ac:dyDescent="0.3">
      <c r="BK3220"/>
      <c r="BL3220"/>
    </row>
    <row r="3221" spans="63:64" x14ac:dyDescent="0.3">
      <c r="BK3221"/>
      <c r="BL3221"/>
    </row>
    <row r="3222" spans="63:64" x14ac:dyDescent="0.3">
      <c r="BK3222"/>
      <c r="BL3222"/>
    </row>
    <row r="3223" spans="63:64" x14ac:dyDescent="0.3">
      <c r="BK3223"/>
      <c r="BL3223"/>
    </row>
    <row r="3224" spans="63:64" x14ac:dyDescent="0.3">
      <c r="BK3224"/>
      <c r="BL3224"/>
    </row>
    <row r="3225" spans="63:64" x14ac:dyDescent="0.3">
      <c r="BK3225"/>
      <c r="BL3225"/>
    </row>
    <row r="3226" spans="63:64" x14ac:dyDescent="0.3">
      <c r="BK3226"/>
      <c r="BL3226"/>
    </row>
    <row r="3227" spans="63:64" x14ac:dyDescent="0.3">
      <c r="BK3227"/>
      <c r="BL3227"/>
    </row>
    <row r="3228" spans="63:64" x14ac:dyDescent="0.3">
      <c r="BK3228"/>
      <c r="BL3228"/>
    </row>
    <row r="3229" spans="63:64" x14ac:dyDescent="0.3">
      <c r="BK3229"/>
      <c r="BL3229"/>
    </row>
    <row r="3230" spans="63:64" x14ac:dyDescent="0.3">
      <c r="BK3230"/>
      <c r="BL3230"/>
    </row>
    <row r="3231" spans="63:64" x14ac:dyDescent="0.3">
      <c r="BK3231"/>
      <c r="BL3231"/>
    </row>
    <row r="3232" spans="63:64" x14ac:dyDescent="0.3">
      <c r="BK3232"/>
      <c r="BL3232"/>
    </row>
    <row r="3233" spans="63:64" x14ac:dyDescent="0.3">
      <c r="BK3233"/>
      <c r="BL3233"/>
    </row>
    <row r="3234" spans="63:64" x14ac:dyDescent="0.3">
      <c r="BK3234"/>
      <c r="BL3234"/>
    </row>
    <row r="3235" spans="63:64" x14ac:dyDescent="0.3">
      <c r="BK3235"/>
      <c r="BL3235"/>
    </row>
    <row r="3236" spans="63:64" x14ac:dyDescent="0.3">
      <c r="BK3236"/>
      <c r="BL3236"/>
    </row>
    <row r="3237" spans="63:64" x14ac:dyDescent="0.3">
      <c r="BK3237"/>
      <c r="BL3237"/>
    </row>
    <row r="3238" spans="63:64" x14ac:dyDescent="0.3">
      <c r="BK3238"/>
      <c r="BL3238"/>
    </row>
    <row r="3239" spans="63:64" x14ac:dyDescent="0.3">
      <c r="BK3239"/>
      <c r="BL3239"/>
    </row>
    <row r="3240" spans="63:64" x14ac:dyDescent="0.3">
      <c r="BK3240"/>
      <c r="BL3240"/>
    </row>
    <row r="3241" spans="63:64" x14ac:dyDescent="0.3">
      <c r="BK3241"/>
      <c r="BL3241"/>
    </row>
    <row r="3242" spans="63:64" x14ac:dyDescent="0.3">
      <c r="BK3242"/>
      <c r="BL3242"/>
    </row>
    <row r="3243" spans="63:64" x14ac:dyDescent="0.3">
      <c r="BK3243"/>
      <c r="BL3243"/>
    </row>
    <row r="3244" spans="63:64" x14ac:dyDescent="0.3">
      <c r="BK3244"/>
      <c r="BL3244"/>
    </row>
    <row r="3245" spans="63:64" x14ac:dyDescent="0.3">
      <c r="BK3245"/>
      <c r="BL3245"/>
    </row>
    <row r="3246" spans="63:64" x14ac:dyDescent="0.3">
      <c r="BK3246"/>
      <c r="BL3246"/>
    </row>
    <row r="3247" spans="63:64" x14ac:dyDescent="0.3">
      <c r="BK3247"/>
      <c r="BL3247"/>
    </row>
    <row r="3248" spans="63:64" x14ac:dyDescent="0.3">
      <c r="BK3248"/>
      <c r="BL3248"/>
    </row>
    <row r="3249" spans="63:64" x14ac:dyDescent="0.3">
      <c r="BK3249"/>
      <c r="BL3249"/>
    </row>
    <row r="3250" spans="63:64" x14ac:dyDescent="0.3">
      <c r="BK3250"/>
      <c r="BL3250"/>
    </row>
    <row r="3251" spans="63:64" x14ac:dyDescent="0.3">
      <c r="BK3251"/>
      <c r="BL3251"/>
    </row>
    <row r="3252" spans="63:64" x14ac:dyDescent="0.3">
      <c r="BK3252"/>
      <c r="BL3252"/>
    </row>
    <row r="3253" spans="63:64" x14ac:dyDescent="0.3">
      <c r="BK3253"/>
      <c r="BL3253"/>
    </row>
    <row r="3254" spans="63:64" x14ac:dyDescent="0.3">
      <c r="BK3254"/>
      <c r="BL3254"/>
    </row>
    <row r="3255" spans="63:64" x14ac:dyDescent="0.3">
      <c r="BK3255"/>
      <c r="BL3255"/>
    </row>
    <row r="3256" spans="63:64" x14ac:dyDescent="0.3">
      <c r="BK3256"/>
      <c r="BL3256"/>
    </row>
    <row r="3257" spans="63:64" x14ac:dyDescent="0.3">
      <c r="BK3257"/>
      <c r="BL3257"/>
    </row>
    <row r="3258" spans="63:64" x14ac:dyDescent="0.3">
      <c r="BK3258"/>
      <c r="BL3258"/>
    </row>
    <row r="3259" spans="63:64" x14ac:dyDescent="0.3">
      <c r="BK3259"/>
      <c r="BL3259"/>
    </row>
    <row r="3260" spans="63:64" x14ac:dyDescent="0.3">
      <c r="BK3260"/>
      <c r="BL3260"/>
    </row>
    <row r="3261" spans="63:64" x14ac:dyDescent="0.3">
      <c r="BK3261"/>
      <c r="BL3261"/>
    </row>
    <row r="3262" spans="63:64" x14ac:dyDescent="0.3">
      <c r="BK3262"/>
      <c r="BL3262"/>
    </row>
    <row r="3263" spans="63:64" x14ac:dyDescent="0.3">
      <c r="BK3263"/>
      <c r="BL3263"/>
    </row>
    <row r="3264" spans="63:64" x14ac:dyDescent="0.3">
      <c r="BK3264"/>
      <c r="BL3264"/>
    </row>
    <row r="3265" spans="63:64" x14ac:dyDescent="0.3">
      <c r="BK3265"/>
      <c r="BL3265"/>
    </row>
    <row r="3266" spans="63:64" x14ac:dyDescent="0.3">
      <c r="BK3266"/>
      <c r="BL3266"/>
    </row>
    <row r="3267" spans="63:64" x14ac:dyDescent="0.3">
      <c r="BK3267"/>
      <c r="BL3267"/>
    </row>
    <row r="3268" spans="63:64" x14ac:dyDescent="0.3">
      <c r="BK3268"/>
      <c r="BL3268"/>
    </row>
    <row r="3269" spans="63:64" x14ac:dyDescent="0.3">
      <c r="BK3269"/>
      <c r="BL3269"/>
    </row>
    <row r="3270" spans="63:64" x14ac:dyDescent="0.3">
      <c r="BK3270"/>
      <c r="BL3270"/>
    </row>
    <row r="3271" spans="63:64" x14ac:dyDescent="0.3">
      <c r="BK3271"/>
      <c r="BL3271"/>
    </row>
    <row r="3272" spans="63:64" x14ac:dyDescent="0.3">
      <c r="BK3272"/>
      <c r="BL3272"/>
    </row>
    <row r="3273" spans="63:64" x14ac:dyDescent="0.3">
      <c r="BK3273"/>
      <c r="BL3273"/>
    </row>
    <row r="3274" spans="63:64" x14ac:dyDescent="0.3">
      <c r="BK3274"/>
      <c r="BL3274"/>
    </row>
    <row r="3275" spans="63:64" x14ac:dyDescent="0.3">
      <c r="BK3275"/>
      <c r="BL3275"/>
    </row>
    <row r="3276" spans="63:64" x14ac:dyDescent="0.3">
      <c r="BK3276"/>
      <c r="BL3276"/>
    </row>
    <row r="3277" spans="63:64" x14ac:dyDescent="0.3">
      <c r="BK3277"/>
      <c r="BL3277"/>
    </row>
    <row r="3278" spans="63:64" x14ac:dyDescent="0.3">
      <c r="BK3278"/>
      <c r="BL3278"/>
    </row>
    <row r="3279" spans="63:64" x14ac:dyDescent="0.3">
      <c r="BK3279"/>
      <c r="BL3279"/>
    </row>
    <row r="3280" spans="63:64" x14ac:dyDescent="0.3">
      <c r="BK3280"/>
      <c r="BL3280"/>
    </row>
    <row r="3281" spans="63:64" x14ac:dyDescent="0.3">
      <c r="BK3281"/>
      <c r="BL3281"/>
    </row>
    <row r="3282" spans="63:64" x14ac:dyDescent="0.3">
      <c r="BK3282"/>
      <c r="BL3282"/>
    </row>
    <row r="3283" spans="63:64" x14ac:dyDescent="0.3">
      <c r="BK3283"/>
      <c r="BL3283"/>
    </row>
    <row r="3284" spans="63:64" x14ac:dyDescent="0.3">
      <c r="BK3284"/>
      <c r="BL3284"/>
    </row>
    <row r="3285" spans="63:64" x14ac:dyDescent="0.3">
      <c r="BK3285"/>
      <c r="BL3285"/>
    </row>
    <row r="3286" spans="63:64" x14ac:dyDescent="0.3">
      <c r="BK3286"/>
      <c r="BL3286"/>
    </row>
    <row r="3287" spans="63:64" x14ac:dyDescent="0.3">
      <c r="BK3287"/>
      <c r="BL3287"/>
    </row>
    <row r="3288" spans="63:64" x14ac:dyDescent="0.3">
      <c r="BK3288"/>
      <c r="BL3288"/>
    </row>
    <row r="3289" spans="63:64" x14ac:dyDescent="0.3">
      <c r="BK3289"/>
      <c r="BL3289"/>
    </row>
    <row r="3290" spans="63:64" x14ac:dyDescent="0.3">
      <c r="BK3290"/>
      <c r="BL3290"/>
    </row>
    <row r="3291" spans="63:64" x14ac:dyDescent="0.3">
      <c r="BK3291"/>
      <c r="BL3291"/>
    </row>
    <row r="3292" spans="63:64" x14ac:dyDescent="0.3">
      <c r="BK3292"/>
      <c r="BL3292"/>
    </row>
    <row r="3293" spans="63:64" x14ac:dyDescent="0.3">
      <c r="BK3293"/>
      <c r="BL3293"/>
    </row>
    <row r="3294" spans="63:64" x14ac:dyDescent="0.3">
      <c r="BK3294"/>
      <c r="BL3294"/>
    </row>
    <row r="3295" spans="63:64" x14ac:dyDescent="0.3">
      <c r="BK3295"/>
      <c r="BL3295"/>
    </row>
    <row r="3296" spans="63:64" x14ac:dyDescent="0.3">
      <c r="BK3296"/>
      <c r="BL3296"/>
    </row>
    <row r="3297" spans="63:64" x14ac:dyDescent="0.3">
      <c r="BK3297"/>
      <c r="BL3297"/>
    </row>
    <row r="3298" spans="63:64" x14ac:dyDescent="0.3">
      <c r="BK3298"/>
      <c r="BL3298"/>
    </row>
    <row r="3299" spans="63:64" x14ac:dyDescent="0.3">
      <c r="BK3299"/>
      <c r="BL3299"/>
    </row>
    <row r="3300" spans="63:64" x14ac:dyDescent="0.3">
      <c r="BK3300"/>
      <c r="BL3300"/>
    </row>
    <row r="3301" spans="63:64" x14ac:dyDescent="0.3">
      <c r="BK3301"/>
      <c r="BL3301"/>
    </row>
    <row r="3302" spans="63:64" x14ac:dyDescent="0.3">
      <c r="BK3302"/>
      <c r="BL3302"/>
    </row>
    <row r="3303" spans="63:64" x14ac:dyDescent="0.3">
      <c r="BK3303"/>
      <c r="BL3303"/>
    </row>
    <row r="3304" spans="63:64" x14ac:dyDescent="0.3">
      <c r="BK3304"/>
      <c r="BL3304"/>
    </row>
    <row r="3305" spans="63:64" x14ac:dyDescent="0.3">
      <c r="BK3305"/>
      <c r="BL3305"/>
    </row>
    <row r="3306" spans="63:64" x14ac:dyDescent="0.3">
      <c r="BK3306"/>
      <c r="BL3306"/>
    </row>
    <row r="3307" spans="63:64" x14ac:dyDescent="0.3">
      <c r="BK3307"/>
      <c r="BL3307"/>
    </row>
    <row r="3308" spans="63:64" x14ac:dyDescent="0.3">
      <c r="BK3308"/>
      <c r="BL3308"/>
    </row>
    <row r="3309" spans="63:64" x14ac:dyDescent="0.3">
      <c r="BK3309"/>
      <c r="BL3309"/>
    </row>
    <row r="3310" spans="63:64" x14ac:dyDescent="0.3">
      <c r="BK3310"/>
      <c r="BL3310"/>
    </row>
    <row r="3311" spans="63:64" x14ac:dyDescent="0.3">
      <c r="BK3311"/>
      <c r="BL3311"/>
    </row>
    <row r="3312" spans="63:64" x14ac:dyDescent="0.3">
      <c r="BK3312"/>
      <c r="BL3312"/>
    </row>
    <row r="3313" spans="63:64" x14ac:dyDescent="0.3">
      <c r="BK3313"/>
      <c r="BL3313"/>
    </row>
    <row r="3314" spans="63:64" x14ac:dyDescent="0.3">
      <c r="BK3314"/>
      <c r="BL3314"/>
    </row>
    <row r="3315" spans="63:64" x14ac:dyDescent="0.3">
      <c r="BK3315"/>
      <c r="BL3315"/>
    </row>
    <row r="3316" spans="63:64" x14ac:dyDescent="0.3">
      <c r="BK3316"/>
      <c r="BL3316"/>
    </row>
    <row r="3317" spans="63:64" x14ac:dyDescent="0.3">
      <c r="BK3317"/>
      <c r="BL3317"/>
    </row>
    <row r="3318" spans="63:64" x14ac:dyDescent="0.3">
      <c r="BK3318"/>
      <c r="BL3318"/>
    </row>
    <row r="3319" spans="63:64" x14ac:dyDescent="0.3">
      <c r="BK3319"/>
      <c r="BL3319"/>
    </row>
    <row r="3320" spans="63:64" x14ac:dyDescent="0.3">
      <c r="BK3320"/>
      <c r="BL3320"/>
    </row>
    <row r="3321" spans="63:64" x14ac:dyDescent="0.3">
      <c r="BK3321"/>
      <c r="BL3321"/>
    </row>
    <row r="3322" spans="63:64" x14ac:dyDescent="0.3">
      <c r="BK3322"/>
      <c r="BL3322"/>
    </row>
    <row r="3323" spans="63:64" x14ac:dyDescent="0.3">
      <c r="BK3323"/>
      <c r="BL3323"/>
    </row>
    <row r="3324" spans="63:64" x14ac:dyDescent="0.3">
      <c r="BK3324"/>
      <c r="BL3324"/>
    </row>
    <row r="3325" spans="63:64" x14ac:dyDescent="0.3">
      <c r="BK3325"/>
      <c r="BL3325"/>
    </row>
    <row r="3326" spans="63:64" x14ac:dyDescent="0.3">
      <c r="BK3326"/>
      <c r="BL3326"/>
    </row>
    <row r="3327" spans="63:64" x14ac:dyDescent="0.3">
      <c r="BK3327"/>
      <c r="BL3327"/>
    </row>
    <row r="3328" spans="63:64" x14ac:dyDescent="0.3">
      <c r="BK3328"/>
      <c r="BL3328"/>
    </row>
    <row r="3329" spans="63:64" x14ac:dyDescent="0.3">
      <c r="BK3329"/>
      <c r="BL3329"/>
    </row>
    <row r="3330" spans="63:64" x14ac:dyDescent="0.3">
      <c r="BK3330"/>
      <c r="BL3330"/>
    </row>
    <row r="3331" spans="63:64" x14ac:dyDescent="0.3">
      <c r="BK3331"/>
      <c r="BL3331"/>
    </row>
    <row r="3332" spans="63:64" x14ac:dyDescent="0.3">
      <c r="BK3332"/>
      <c r="BL3332"/>
    </row>
    <row r="3333" spans="63:64" x14ac:dyDescent="0.3">
      <c r="BK3333"/>
      <c r="BL3333"/>
    </row>
    <row r="3334" spans="63:64" x14ac:dyDescent="0.3">
      <c r="BK3334"/>
      <c r="BL3334"/>
    </row>
    <row r="3335" spans="63:64" x14ac:dyDescent="0.3">
      <c r="BK3335"/>
      <c r="BL3335"/>
    </row>
    <row r="3336" spans="63:64" x14ac:dyDescent="0.3">
      <c r="BK3336"/>
      <c r="BL3336"/>
    </row>
    <row r="3337" spans="63:64" x14ac:dyDescent="0.3">
      <c r="BK3337"/>
      <c r="BL3337"/>
    </row>
    <row r="3338" spans="63:64" x14ac:dyDescent="0.3">
      <c r="BK3338"/>
      <c r="BL3338"/>
    </row>
    <row r="3339" spans="63:64" x14ac:dyDescent="0.3">
      <c r="BK3339"/>
      <c r="BL3339"/>
    </row>
    <row r="3340" spans="63:64" x14ac:dyDescent="0.3">
      <c r="BK3340"/>
      <c r="BL3340"/>
    </row>
    <row r="3341" spans="63:64" x14ac:dyDescent="0.3">
      <c r="BK3341"/>
      <c r="BL3341"/>
    </row>
    <row r="3342" spans="63:64" x14ac:dyDescent="0.3">
      <c r="BK3342"/>
      <c r="BL3342"/>
    </row>
    <row r="3343" spans="63:64" x14ac:dyDescent="0.3">
      <c r="BK3343"/>
      <c r="BL3343"/>
    </row>
    <row r="3344" spans="63:64" x14ac:dyDescent="0.3">
      <c r="BK3344"/>
      <c r="BL3344"/>
    </row>
    <row r="3345" spans="63:64" x14ac:dyDescent="0.3">
      <c r="BK3345"/>
      <c r="BL3345"/>
    </row>
    <row r="3346" spans="63:64" x14ac:dyDescent="0.3">
      <c r="BK3346"/>
      <c r="BL3346"/>
    </row>
    <row r="3347" spans="63:64" x14ac:dyDescent="0.3">
      <c r="BK3347"/>
      <c r="BL3347"/>
    </row>
    <row r="3348" spans="63:64" x14ac:dyDescent="0.3">
      <c r="BK3348"/>
      <c r="BL3348"/>
    </row>
    <row r="3349" spans="63:64" x14ac:dyDescent="0.3">
      <c r="BK3349"/>
      <c r="BL3349"/>
    </row>
    <row r="3350" spans="63:64" x14ac:dyDescent="0.3">
      <c r="BK3350"/>
      <c r="BL3350"/>
    </row>
    <row r="3351" spans="63:64" x14ac:dyDescent="0.3">
      <c r="BK3351"/>
      <c r="BL3351"/>
    </row>
    <row r="3352" spans="63:64" x14ac:dyDescent="0.3">
      <c r="BK3352"/>
      <c r="BL3352"/>
    </row>
    <row r="3353" spans="63:64" x14ac:dyDescent="0.3">
      <c r="BK3353"/>
      <c r="BL3353"/>
    </row>
    <row r="3354" spans="63:64" x14ac:dyDescent="0.3">
      <c r="BK3354"/>
      <c r="BL3354"/>
    </row>
    <row r="3355" spans="63:64" x14ac:dyDescent="0.3">
      <c r="BK3355"/>
      <c r="BL3355"/>
    </row>
    <row r="3356" spans="63:64" x14ac:dyDescent="0.3">
      <c r="BK3356"/>
      <c r="BL3356"/>
    </row>
    <row r="3357" spans="63:64" x14ac:dyDescent="0.3">
      <c r="BK3357"/>
      <c r="BL3357"/>
    </row>
    <row r="3358" spans="63:64" x14ac:dyDescent="0.3">
      <c r="BK3358"/>
      <c r="BL3358"/>
    </row>
    <row r="3359" spans="63:64" x14ac:dyDescent="0.3">
      <c r="BK3359"/>
      <c r="BL3359"/>
    </row>
    <row r="3360" spans="63:64" x14ac:dyDescent="0.3">
      <c r="BK3360"/>
      <c r="BL3360"/>
    </row>
    <row r="3361" spans="63:64" x14ac:dyDescent="0.3">
      <c r="BK3361"/>
      <c r="BL3361"/>
    </row>
    <row r="3362" spans="63:64" x14ac:dyDescent="0.3">
      <c r="BK3362"/>
      <c r="BL3362"/>
    </row>
    <row r="3363" spans="63:64" x14ac:dyDescent="0.3">
      <c r="BK3363"/>
      <c r="BL3363"/>
    </row>
    <row r="3364" spans="63:64" x14ac:dyDescent="0.3">
      <c r="BK3364"/>
      <c r="BL3364"/>
    </row>
    <row r="3365" spans="63:64" x14ac:dyDescent="0.3">
      <c r="BK3365"/>
      <c r="BL3365"/>
    </row>
    <row r="3366" spans="63:64" x14ac:dyDescent="0.3">
      <c r="BK3366"/>
      <c r="BL3366"/>
    </row>
    <row r="3367" spans="63:64" x14ac:dyDescent="0.3">
      <c r="BK3367"/>
      <c r="BL3367"/>
    </row>
    <row r="3368" spans="63:64" x14ac:dyDescent="0.3">
      <c r="BK3368"/>
      <c r="BL3368"/>
    </row>
    <row r="3369" spans="63:64" x14ac:dyDescent="0.3">
      <c r="BK3369"/>
      <c r="BL3369"/>
    </row>
    <row r="3370" spans="63:64" x14ac:dyDescent="0.3">
      <c r="BK3370"/>
      <c r="BL3370"/>
    </row>
    <row r="3371" spans="63:64" x14ac:dyDescent="0.3">
      <c r="BK3371"/>
      <c r="BL3371"/>
    </row>
    <row r="3372" spans="63:64" x14ac:dyDescent="0.3">
      <c r="BK3372"/>
      <c r="BL3372"/>
    </row>
    <row r="3373" spans="63:64" x14ac:dyDescent="0.3">
      <c r="BK3373"/>
      <c r="BL3373"/>
    </row>
    <row r="3374" spans="63:64" x14ac:dyDescent="0.3">
      <c r="BK3374"/>
      <c r="BL3374"/>
    </row>
    <row r="3375" spans="63:64" x14ac:dyDescent="0.3">
      <c r="BK3375"/>
      <c r="BL3375"/>
    </row>
    <row r="3376" spans="63:64" x14ac:dyDescent="0.3">
      <c r="BK3376"/>
      <c r="BL3376"/>
    </row>
    <row r="3377" spans="63:64" x14ac:dyDescent="0.3">
      <c r="BK3377"/>
      <c r="BL3377"/>
    </row>
    <row r="3378" spans="63:64" x14ac:dyDescent="0.3">
      <c r="BK3378"/>
      <c r="BL3378"/>
    </row>
    <row r="3379" spans="63:64" x14ac:dyDescent="0.3">
      <c r="BK3379"/>
      <c r="BL3379"/>
    </row>
    <row r="3380" spans="63:64" x14ac:dyDescent="0.3">
      <c r="BK3380"/>
      <c r="BL3380"/>
    </row>
    <row r="3381" spans="63:64" x14ac:dyDescent="0.3">
      <c r="BK3381"/>
      <c r="BL3381"/>
    </row>
    <row r="3382" spans="63:64" x14ac:dyDescent="0.3">
      <c r="BK3382"/>
      <c r="BL3382"/>
    </row>
    <row r="3383" spans="63:64" x14ac:dyDescent="0.3">
      <c r="BK3383"/>
      <c r="BL3383"/>
    </row>
    <row r="3384" spans="63:64" x14ac:dyDescent="0.3">
      <c r="BK3384"/>
      <c r="BL3384"/>
    </row>
    <row r="3385" spans="63:64" x14ac:dyDescent="0.3">
      <c r="BK3385"/>
      <c r="BL3385"/>
    </row>
    <row r="3386" spans="63:64" x14ac:dyDescent="0.3">
      <c r="BK3386"/>
      <c r="BL3386"/>
    </row>
    <row r="3387" spans="63:64" x14ac:dyDescent="0.3">
      <c r="BK3387"/>
      <c r="BL3387"/>
    </row>
    <row r="3388" spans="63:64" x14ac:dyDescent="0.3">
      <c r="BK3388"/>
      <c r="BL3388"/>
    </row>
    <row r="3389" spans="63:64" x14ac:dyDescent="0.3">
      <c r="BK3389"/>
      <c r="BL3389"/>
    </row>
    <row r="3390" spans="63:64" x14ac:dyDescent="0.3">
      <c r="BK3390"/>
      <c r="BL3390"/>
    </row>
    <row r="3391" spans="63:64" x14ac:dyDescent="0.3">
      <c r="BK3391"/>
      <c r="BL3391"/>
    </row>
    <row r="3392" spans="63:64" x14ac:dyDescent="0.3">
      <c r="BK3392"/>
      <c r="BL3392"/>
    </row>
    <row r="3393" spans="63:64" x14ac:dyDescent="0.3">
      <c r="BK3393"/>
      <c r="BL3393"/>
    </row>
    <row r="3394" spans="63:64" x14ac:dyDescent="0.3">
      <c r="BK3394"/>
      <c r="BL3394"/>
    </row>
    <row r="3395" spans="63:64" x14ac:dyDescent="0.3">
      <c r="BK3395"/>
      <c r="BL3395"/>
    </row>
    <row r="3396" spans="63:64" x14ac:dyDescent="0.3">
      <c r="BK3396"/>
      <c r="BL3396"/>
    </row>
    <row r="3397" spans="63:64" x14ac:dyDescent="0.3">
      <c r="BK3397"/>
      <c r="BL3397"/>
    </row>
    <row r="3398" spans="63:64" x14ac:dyDescent="0.3">
      <c r="BK3398"/>
      <c r="BL3398"/>
    </row>
    <row r="3399" spans="63:64" x14ac:dyDescent="0.3">
      <c r="BK3399"/>
      <c r="BL3399"/>
    </row>
    <row r="3400" spans="63:64" x14ac:dyDescent="0.3">
      <c r="BK3400"/>
      <c r="BL3400"/>
    </row>
    <row r="3401" spans="63:64" x14ac:dyDescent="0.3">
      <c r="BK3401"/>
      <c r="BL3401"/>
    </row>
    <row r="3402" spans="63:64" x14ac:dyDescent="0.3">
      <c r="BK3402"/>
      <c r="BL3402"/>
    </row>
    <row r="3403" spans="63:64" x14ac:dyDescent="0.3">
      <c r="BK3403"/>
      <c r="BL3403"/>
    </row>
    <row r="3404" spans="63:64" x14ac:dyDescent="0.3">
      <c r="BK3404"/>
      <c r="BL3404"/>
    </row>
    <row r="3405" spans="63:64" x14ac:dyDescent="0.3">
      <c r="BK3405"/>
      <c r="BL3405"/>
    </row>
    <row r="3406" spans="63:64" x14ac:dyDescent="0.3">
      <c r="BK3406"/>
      <c r="BL3406"/>
    </row>
    <row r="3407" spans="63:64" x14ac:dyDescent="0.3">
      <c r="BK3407"/>
      <c r="BL3407"/>
    </row>
    <row r="3408" spans="63:64" x14ac:dyDescent="0.3">
      <c r="BK3408"/>
      <c r="BL3408"/>
    </row>
    <row r="3409" spans="63:64" x14ac:dyDescent="0.3">
      <c r="BK3409"/>
      <c r="BL3409"/>
    </row>
    <row r="3410" spans="63:64" x14ac:dyDescent="0.3">
      <c r="BK3410"/>
      <c r="BL3410"/>
    </row>
    <row r="3411" spans="63:64" x14ac:dyDescent="0.3">
      <c r="BK3411"/>
      <c r="BL3411"/>
    </row>
    <row r="3412" spans="63:64" x14ac:dyDescent="0.3">
      <c r="BK3412"/>
      <c r="BL3412"/>
    </row>
    <row r="3413" spans="63:64" x14ac:dyDescent="0.3">
      <c r="BK3413"/>
      <c r="BL3413"/>
    </row>
    <row r="3414" spans="63:64" x14ac:dyDescent="0.3">
      <c r="BK3414"/>
      <c r="BL3414"/>
    </row>
    <row r="3415" spans="63:64" x14ac:dyDescent="0.3">
      <c r="BK3415"/>
      <c r="BL3415"/>
    </row>
    <row r="3416" spans="63:64" x14ac:dyDescent="0.3">
      <c r="BK3416"/>
      <c r="BL3416"/>
    </row>
    <row r="3417" spans="63:64" x14ac:dyDescent="0.3">
      <c r="BK3417"/>
      <c r="BL3417"/>
    </row>
    <row r="3418" spans="63:64" x14ac:dyDescent="0.3">
      <c r="BK3418"/>
      <c r="BL3418"/>
    </row>
    <row r="3419" spans="63:64" x14ac:dyDescent="0.3">
      <c r="BK3419"/>
      <c r="BL3419"/>
    </row>
    <row r="3420" spans="63:64" x14ac:dyDescent="0.3">
      <c r="BK3420"/>
      <c r="BL3420"/>
    </row>
    <row r="3421" spans="63:64" x14ac:dyDescent="0.3">
      <c r="BK3421"/>
      <c r="BL3421"/>
    </row>
    <row r="3422" spans="63:64" x14ac:dyDescent="0.3">
      <c r="BK3422"/>
      <c r="BL3422"/>
    </row>
    <row r="3423" spans="63:64" x14ac:dyDescent="0.3">
      <c r="BK3423"/>
      <c r="BL3423"/>
    </row>
    <row r="3424" spans="63:64" x14ac:dyDescent="0.3">
      <c r="BK3424"/>
      <c r="BL3424"/>
    </row>
    <row r="3425" spans="63:64" x14ac:dyDescent="0.3">
      <c r="BK3425"/>
      <c r="BL3425"/>
    </row>
    <row r="3426" spans="63:64" x14ac:dyDescent="0.3">
      <c r="BK3426"/>
      <c r="BL3426"/>
    </row>
    <row r="3427" spans="63:64" x14ac:dyDescent="0.3">
      <c r="BK3427"/>
      <c r="BL3427"/>
    </row>
    <row r="3428" spans="63:64" x14ac:dyDescent="0.3">
      <c r="BK3428"/>
      <c r="BL3428"/>
    </row>
    <row r="3429" spans="63:64" x14ac:dyDescent="0.3">
      <c r="BK3429"/>
      <c r="BL3429"/>
    </row>
    <row r="3430" spans="63:64" x14ac:dyDescent="0.3">
      <c r="BK3430"/>
      <c r="BL3430"/>
    </row>
    <row r="3431" spans="63:64" x14ac:dyDescent="0.3">
      <c r="BK3431"/>
      <c r="BL3431"/>
    </row>
    <row r="3432" spans="63:64" x14ac:dyDescent="0.3">
      <c r="BK3432"/>
      <c r="BL3432"/>
    </row>
    <row r="3433" spans="63:64" x14ac:dyDescent="0.3">
      <c r="BK3433"/>
      <c r="BL3433"/>
    </row>
    <row r="3434" spans="63:64" x14ac:dyDescent="0.3">
      <c r="BK3434"/>
      <c r="BL3434"/>
    </row>
    <row r="3435" spans="63:64" x14ac:dyDescent="0.3">
      <c r="BK3435"/>
      <c r="BL3435"/>
    </row>
    <row r="3436" spans="63:64" x14ac:dyDescent="0.3">
      <c r="BK3436"/>
      <c r="BL3436"/>
    </row>
    <row r="3437" spans="63:64" x14ac:dyDescent="0.3">
      <c r="BK3437"/>
      <c r="BL3437"/>
    </row>
    <row r="3438" spans="63:64" x14ac:dyDescent="0.3">
      <c r="BK3438"/>
      <c r="BL3438"/>
    </row>
    <row r="3439" spans="63:64" x14ac:dyDescent="0.3">
      <c r="BK3439"/>
      <c r="BL3439"/>
    </row>
    <row r="3440" spans="63:64" x14ac:dyDescent="0.3">
      <c r="BK3440"/>
      <c r="BL3440"/>
    </row>
    <row r="3441" spans="63:64" x14ac:dyDescent="0.3">
      <c r="BK3441"/>
      <c r="BL3441"/>
    </row>
    <row r="3442" spans="63:64" x14ac:dyDescent="0.3">
      <c r="BK3442"/>
      <c r="BL3442"/>
    </row>
    <row r="3443" spans="63:64" x14ac:dyDescent="0.3">
      <c r="BK3443"/>
      <c r="BL3443"/>
    </row>
    <row r="3444" spans="63:64" x14ac:dyDescent="0.3">
      <c r="BK3444"/>
      <c r="BL3444"/>
    </row>
    <row r="3445" spans="63:64" x14ac:dyDescent="0.3">
      <c r="BK3445"/>
      <c r="BL3445"/>
    </row>
    <row r="3446" spans="63:64" x14ac:dyDescent="0.3">
      <c r="BK3446"/>
      <c r="BL3446"/>
    </row>
    <row r="3447" spans="63:64" x14ac:dyDescent="0.3">
      <c r="BK3447"/>
      <c r="BL3447"/>
    </row>
    <row r="3448" spans="63:64" x14ac:dyDescent="0.3">
      <c r="BK3448"/>
      <c r="BL3448"/>
    </row>
    <row r="3449" spans="63:64" x14ac:dyDescent="0.3">
      <c r="BK3449"/>
      <c r="BL3449"/>
    </row>
    <row r="3450" spans="63:64" x14ac:dyDescent="0.3">
      <c r="BK3450"/>
      <c r="BL3450"/>
    </row>
    <row r="3451" spans="63:64" x14ac:dyDescent="0.3">
      <c r="BK3451"/>
      <c r="BL3451"/>
    </row>
    <row r="3452" spans="63:64" x14ac:dyDescent="0.3">
      <c r="BK3452"/>
      <c r="BL3452"/>
    </row>
    <row r="3453" spans="63:64" x14ac:dyDescent="0.3">
      <c r="BK3453"/>
      <c r="BL3453"/>
    </row>
    <row r="3454" spans="63:64" x14ac:dyDescent="0.3">
      <c r="BK3454"/>
      <c r="BL3454"/>
    </row>
    <row r="3455" spans="63:64" x14ac:dyDescent="0.3">
      <c r="BK3455"/>
      <c r="BL3455"/>
    </row>
    <row r="3456" spans="63:64" x14ac:dyDescent="0.3">
      <c r="BK3456"/>
      <c r="BL3456"/>
    </row>
    <row r="3457" spans="63:64" x14ac:dyDescent="0.3">
      <c r="BK3457"/>
      <c r="BL3457"/>
    </row>
    <row r="3458" spans="63:64" x14ac:dyDescent="0.3">
      <c r="BK3458"/>
      <c r="BL3458"/>
    </row>
    <row r="3459" spans="63:64" x14ac:dyDescent="0.3">
      <c r="BK3459"/>
      <c r="BL3459"/>
    </row>
    <row r="3460" spans="63:64" x14ac:dyDescent="0.3">
      <c r="BK3460"/>
      <c r="BL3460"/>
    </row>
    <row r="3461" spans="63:64" x14ac:dyDescent="0.3">
      <c r="BK3461"/>
      <c r="BL3461"/>
    </row>
    <row r="3462" spans="63:64" x14ac:dyDescent="0.3">
      <c r="BK3462"/>
      <c r="BL3462"/>
    </row>
    <row r="3463" spans="63:64" x14ac:dyDescent="0.3">
      <c r="BK3463"/>
      <c r="BL3463"/>
    </row>
    <row r="3464" spans="63:64" x14ac:dyDescent="0.3">
      <c r="BK3464"/>
      <c r="BL3464"/>
    </row>
    <row r="3465" spans="63:64" x14ac:dyDescent="0.3">
      <c r="BK3465"/>
      <c r="BL3465"/>
    </row>
    <row r="3466" spans="63:64" x14ac:dyDescent="0.3">
      <c r="BK3466"/>
      <c r="BL3466"/>
    </row>
    <row r="3467" spans="63:64" x14ac:dyDescent="0.3">
      <c r="BK3467"/>
      <c r="BL3467"/>
    </row>
    <row r="3468" spans="63:64" x14ac:dyDescent="0.3">
      <c r="BK3468"/>
      <c r="BL3468"/>
    </row>
    <row r="3469" spans="63:64" x14ac:dyDescent="0.3">
      <c r="BK3469"/>
      <c r="BL3469"/>
    </row>
    <row r="3470" spans="63:64" x14ac:dyDescent="0.3">
      <c r="BK3470"/>
      <c r="BL3470"/>
    </row>
    <row r="3471" spans="63:64" x14ac:dyDescent="0.3">
      <c r="BK3471"/>
      <c r="BL3471"/>
    </row>
    <row r="3472" spans="63:64" x14ac:dyDescent="0.3">
      <c r="BK3472"/>
      <c r="BL3472"/>
    </row>
    <row r="3473" spans="63:64" x14ac:dyDescent="0.3">
      <c r="BK3473"/>
      <c r="BL3473"/>
    </row>
    <row r="3474" spans="63:64" x14ac:dyDescent="0.3">
      <c r="BK3474"/>
      <c r="BL3474"/>
    </row>
    <row r="3475" spans="63:64" x14ac:dyDescent="0.3">
      <c r="BK3475"/>
      <c r="BL3475"/>
    </row>
    <row r="3476" spans="63:64" x14ac:dyDescent="0.3">
      <c r="BK3476"/>
      <c r="BL3476"/>
    </row>
    <row r="3477" spans="63:64" x14ac:dyDescent="0.3">
      <c r="BK3477"/>
      <c r="BL3477"/>
    </row>
    <row r="3478" spans="63:64" x14ac:dyDescent="0.3">
      <c r="BK3478"/>
      <c r="BL3478"/>
    </row>
    <row r="3479" spans="63:64" x14ac:dyDescent="0.3">
      <c r="BK3479"/>
      <c r="BL3479"/>
    </row>
    <row r="3480" spans="63:64" x14ac:dyDescent="0.3">
      <c r="BK3480"/>
      <c r="BL3480"/>
    </row>
    <row r="3481" spans="63:64" x14ac:dyDescent="0.3">
      <c r="BK3481"/>
      <c r="BL3481"/>
    </row>
    <row r="3482" spans="63:64" x14ac:dyDescent="0.3">
      <c r="BK3482"/>
      <c r="BL3482"/>
    </row>
    <row r="3483" spans="63:64" x14ac:dyDescent="0.3">
      <c r="BK3483"/>
      <c r="BL3483"/>
    </row>
    <row r="3484" spans="63:64" x14ac:dyDescent="0.3">
      <c r="BK3484"/>
      <c r="BL3484"/>
    </row>
    <row r="3485" spans="63:64" x14ac:dyDescent="0.3">
      <c r="BK3485"/>
      <c r="BL3485"/>
    </row>
    <row r="3486" spans="63:64" x14ac:dyDescent="0.3">
      <c r="BK3486"/>
      <c r="BL3486"/>
    </row>
    <row r="3487" spans="63:64" x14ac:dyDescent="0.3">
      <c r="BK3487"/>
      <c r="BL3487"/>
    </row>
    <row r="3488" spans="63:64" x14ac:dyDescent="0.3">
      <c r="BK3488"/>
      <c r="BL3488"/>
    </row>
    <row r="3489" spans="63:64" x14ac:dyDescent="0.3">
      <c r="BK3489"/>
      <c r="BL3489"/>
    </row>
    <row r="3490" spans="63:64" x14ac:dyDescent="0.3">
      <c r="BK3490"/>
      <c r="BL3490"/>
    </row>
    <row r="3491" spans="63:64" x14ac:dyDescent="0.3">
      <c r="BK3491"/>
      <c r="BL3491"/>
    </row>
    <row r="3492" spans="63:64" x14ac:dyDescent="0.3">
      <c r="BK3492"/>
      <c r="BL3492"/>
    </row>
    <row r="3493" spans="63:64" x14ac:dyDescent="0.3">
      <c r="BK3493"/>
      <c r="BL3493"/>
    </row>
    <row r="3494" spans="63:64" x14ac:dyDescent="0.3">
      <c r="BK3494"/>
      <c r="BL3494"/>
    </row>
    <row r="3495" spans="63:64" x14ac:dyDescent="0.3">
      <c r="BK3495"/>
      <c r="BL3495"/>
    </row>
    <row r="3496" spans="63:64" x14ac:dyDescent="0.3">
      <c r="BK3496"/>
      <c r="BL3496"/>
    </row>
    <row r="3497" spans="63:64" x14ac:dyDescent="0.3">
      <c r="BK3497"/>
      <c r="BL3497"/>
    </row>
    <row r="3498" spans="63:64" x14ac:dyDescent="0.3">
      <c r="BK3498"/>
      <c r="BL3498"/>
    </row>
    <row r="3499" spans="63:64" x14ac:dyDescent="0.3">
      <c r="BK3499"/>
      <c r="BL3499"/>
    </row>
    <row r="3500" spans="63:64" x14ac:dyDescent="0.3">
      <c r="BK3500"/>
      <c r="BL3500"/>
    </row>
    <row r="3501" spans="63:64" x14ac:dyDescent="0.3">
      <c r="BK3501"/>
      <c r="BL3501"/>
    </row>
    <row r="3502" spans="63:64" x14ac:dyDescent="0.3">
      <c r="BK3502"/>
      <c r="BL3502"/>
    </row>
    <row r="3503" spans="63:64" x14ac:dyDescent="0.3">
      <c r="BK3503"/>
      <c r="BL3503"/>
    </row>
    <row r="3504" spans="63:64" x14ac:dyDescent="0.3">
      <c r="BK3504"/>
      <c r="BL3504"/>
    </row>
    <row r="3505" spans="63:64" x14ac:dyDescent="0.3">
      <c r="BK3505"/>
      <c r="BL3505"/>
    </row>
    <row r="3506" spans="63:64" x14ac:dyDescent="0.3">
      <c r="BK3506"/>
      <c r="BL3506"/>
    </row>
    <row r="3507" spans="63:64" x14ac:dyDescent="0.3">
      <c r="BK3507"/>
      <c r="BL3507"/>
    </row>
    <row r="3508" spans="63:64" x14ac:dyDescent="0.3">
      <c r="BK3508"/>
      <c r="BL3508"/>
    </row>
    <row r="3509" spans="63:64" x14ac:dyDescent="0.3">
      <c r="BK3509"/>
      <c r="BL3509"/>
    </row>
    <row r="3510" spans="63:64" x14ac:dyDescent="0.3">
      <c r="BK3510"/>
      <c r="BL3510"/>
    </row>
    <row r="3511" spans="63:64" x14ac:dyDescent="0.3">
      <c r="BK3511"/>
      <c r="BL3511"/>
    </row>
    <row r="3512" spans="63:64" x14ac:dyDescent="0.3">
      <c r="BK3512"/>
      <c r="BL3512"/>
    </row>
    <row r="3513" spans="63:64" x14ac:dyDescent="0.3">
      <c r="BK3513"/>
      <c r="BL3513"/>
    </row>
    <row r="3514" spans="63:64" x14ac:dyDescent="0.3">
      <c r="BK3514"/>
      <c r="BL3514"/>
    </row>
    <row r="3515" spans="63:64" x14ac:dyDescent="0.3">
      <c r="BK3515"/>
      <c r="BL3515"/>
    </row>
    <row r="3516" spans="63:64" x14ac:dyDescent="0.3">
      <c r="BK3516"/>
      <c r="BL3516"/>
    </row>
    <row r="3517" spans="63:64" x14ac:dyDescent="0.3">
      <c r="BK3517"/>
      <c r="BL3517"/>
    </row>
    <row r="3518" spans="63:64" x14ac:dyDescent="0.3">
      <c r="BK3518"/>
      <c r="BL3518"/>
    </row>
    <row r="3519" spans="63:64" x14ac:dyDescent="0.3">
      <c r="BK3519"/>
      <c r="BL3519"/>
    </row>
    <row r="3520" spans="63:64" x14ac:dyDescent="0.3">
      <c r="BK3520"/>
      <c r="BL3520"/>
    </row>
    <row r="3521" spans="63:64" x14ac:dyDescent="0.3">
      <c r="BK3521"/>
      <c r="BL3521"/>
    </row>
    <row r="3522" spans="63:64" x14ac:dyDescent="0.3">
      <c r="BK3522"/>
      <c r="BL3522"/>
    </row>
    <row r="3523" spans="63:64" x14ac:dyDescent="0.3">
      <c r="BK3523"/>
      <c r="BL3523"/>
    </row>
    <row r="3524" spans="63:64" x14ac:dyDescent="0.3">
      <c r="BK3524"/>
      <c r="BL3524"/>
    </row>
    <row r="3525" spans="63:64" x14ac:dyDescent="0.3">
      <c r="BK3525"/>
      <c r="BL3525"/>
    </row>
    <row r="3526" spans="63:64" x14ac:dyDescent="0.3">
      <c r="BK3526"/>
      <c r="BL3526"/>
    </row>
    <row r="3527" spans="63:64" x14ac:dyDescent="0.3">
      <c r="BK3527"/>
      <c r="BL3527"/>
    </row>
    <row r="3528" spans="63:64" x14ac:dyDescent="0.3">
      <c r="BK3528"/>
      <c r="BL3528"/>
    </row>
    <row r="3529" spans="63:64" x14ac:dyDescent="0.3">
      <c r="BK3529"/>
      <c r="BL3529"/>
    </row>
    <row r="3530" spans="63:64" x14ac:dyDescent="0.3">
      <c r="BK3530"/>
      <c r="BL3530"/>
    </row>
    <row r="3531" spans="63:64" x14ac:dyDescent="0.3">
      <c r="BK3531"/>
      <c r="BL3531"/>
    </row>
    <row r="3532" spans="63:64" x14ac:dyDescent="0.3">
      <c r="BK3532"/>
      <c r="BL3532"/>
    </row>
    <row r="3533" spans="63:64" x14ac:dyDescent="0.3">
      <c r="BK3533"/>
      <c r="BL3533"/>
    </row>
    <row r="3534" spans="63:64" x14ac:dyDescent="0.3">
      <c r="BK3534"/>
      <c r="BL3534"/>
    </row>
    <row r="3535" spans="63:64" x14ac:dyDescent="0.3">
      <c r="BK3535"/>
      <c r="BL3535"/>
    </row>
    <row r="3536" spans="63:64" x14ac:dyDescent="0.3">
      <c r="BK3536"/>
      <c r="BL3536"/>
    </row>
    <row r="3537" spans="63:64" x14ac:dyDescent="0.3">
      <c r="BK3537"/>
      <c r="BL3537"/>
    </row>
    <row r="3538" spans="63:64" x14ac:dyDescent="0.3">
      <c r="BK3538"/>
      <c r="BL3538"/>
    </row>
    <row r="3539" spans="63:64" x14ac:dyDescent="0.3">
      <c r="BK3539"/>
      <c r="BL3539"/>
    </row>
    <row r="3540" spans="63:64" x14ac:dyDescent="0.3">
      <c r="BK3540"/>
      <c r="BL3540"/>
    </row>
    <row r="3541" spans="63:64" x14ac:dyDescent="0.3">
      <c r="BK3541"/>
      <c r="BL3541"/>
    </row>
    <row r="3542" spans="63:64" x14ac:dyDescent="0.3">
      <c r="BK3542"/>
      <c r="BL3542"/>
    </row>
    <row r="3543" spans="63:64" x14ac:dyDescent="0.3">
      <c r="BK3543"/>
      <c r="BL3543"/>
    </row>
    <row r="3544" spans="63:64" x14ac:dyDescent="0.3">
      <c r="BK3544"/>
      <c r="BL3544"/>
    </row>
    <row r="3545" spans="63:64" x14ac:dyDescent="0.3">
      <c r="BK3545"/>
      <c r="BL3545"/>
    </row>
    <row r="3546" spans="63:64" x14ac:dyDescent="0.3">
      <c r="BK3546"/>
      <c r="BL3546"/>
    </row>
    <row r="3547" spans="63:64" x14ac:dyDescent="0.3">
      <c r="BK3547"/>
      <c r="BL3547"/>
    </row>
    <row r="3548" spans="63:64" x14ac:dyDescent="0.3">
      <c r="BK3548"/>
      <c r="BL3548"/>
    </row>
    <row r="3549" spans="63:64" x14ac:dyDescent="0.3">
      <c r="BK3549"/>
      <c r="BL3549"/>
    </row>
    <row r="3550" spans="63:64" x14ac:dyDescent="0.3">
      <c r="BK3550"/>
      <c r="BL3550"/>
    </row>
    <row r="3551" spans="63:64" x14ac:dyDescent="0.3">
      <c r="BK3551"/>
      <c r="BL3551"/>
    </row>
    <row r="3552" spans="63:64" x14ac:dyDescent="0.3">
      <c r="BK3552"/>
      <c r="BL3552"/>
    </row>
    <row r="3553" spans="63:64" x14ac:dyDescent="0.3">
      <c r="BK3553"/>
      <c r="BL3553"/>
    </row>
    <row r="3554" spans="63:64" x14ac:dyDescent="0.3">
      <c r="BK3554"/>
      <c r="BL3554"/>
    </row>
    <row r="3555" spans="63:64" x14ac:dyDescent="0.3">
      <c r="BK3555"/>
      <c r="BL3555"/>
    </row>
    <row r="3556" spans="63:64" x14ac:dyDescent="0.3">
      <c r="BK3556"/>
      <c r="BL3556"/>
    </row>
    <row r="3557" spans="63:64" x14ac:dyDescent="0.3">
      <c r="BK3557"/>
      <c r="BL3557"/>
    </row>
    <row r="3558" spans="63:64" x14ac:dyDescent="0.3">
      <c r="BK3558"/>
      <c r="BL3558"/>
    </row>
    <row r="3559" spans="63:64" x14ac:dyDescent="0.3">
      <c r="BK3559"/>
      <c r="BL3559"/>
    </row>
    <row r="3560" spans="63:64" x14ac:dyDescent="0.3">
      <c r="BK3560"/>
      <c r="BL3560"/>
    </row>
    <row r="3561" spans="63:64" x14ac:dyDescent="0.3">
      <c r="BK3561"/>
      <c r="BL3561"/>
    </row>
    <row r="3562" spans="63:64" x14ac:dyDescent="0.3">
      <c r="BK3562"/>
      <c r="BL3562"/>
    </row>
    <row r="3563" spans="63:64" x14ac:dyDescent="0.3">
      <c r="BK3563"/>
      <c r="BL3563"/>
    </row>
    <row r="3564" spans="63:64" x14ac:dyDescent="0.3">
      <c r="BK3564"/>
      <c r="BL3564"/>
    </row>
    <row r="3565" spans="63:64" x14ac:dyDescent="0.3">
      <c r="BK3565"/>
      <c r="BL3565"/>
    </row>
    <row r="3566" spans="63:64" x14ac:dyDescent="0.3">
      <c r="BK3566"/>
      <c r="BL3566"/>
    </row>
    <row r="3567" spans="63:64" x14ac:dyDescent="0.3">
      <c r="BK3567"/>
      <c r="BL3567"/>
    </row>
    <row r="3568" spans="63:64" x14ac:dyDescent="0.3">
      <c r="BK3568"/>
      <c r="BL3568"/>
    </row>
    <row r="3569" spans="63:64" x14ac:dyDescent="0.3">
      <c r="BK3569"/>
      <c r="BL3569"/>
    </row>
    <row r="3570" spans="63:64" x14ac:dyDescent="0.3">
      <c r="BK3570"/>
      <c r="BL3570"/>
    </row>
    <row r="3571" spans="63:64" x14ac:dyDescent="0.3">
      <c r="BK3571"/>
      <c r="BL3571"/>
    </row>
    <row r="3572" spans="63:64" x14ac:dyDescent="0.3">
      <c r="BK3572"/>
      <c r="BL3572"/>
    </row>
    <row r="3573" spans="63:64" x14ac:dyDescent="0.3">
      <c r="BK3573"/>
      <c r="BL3573"/>
    </row>
    <row r="3574" spans="63:64" x14ac:dyDescent="0.3">
      <c r="BK3574"/>
      <c r="BL3574"/>
    </row>
    <row r="3575" spans="63:64" x14ac:dyDescent="0.3">
      <c r="BK3575"/>
      <c r="BL3575"/>
    </row>
    <row r="3576" spans="63:64" x14ac:dyDescent="0.3">
      <c r="BK3576"/>
      <c r="BL3576"/>
    </row>
    <row r="3577" spans="63:64" x14ac:dyDescent="0.3">
      <c r="BK3577"/>
      <c r="BL3577"/>
    </row>
    <row r="3578" spans="63:64" x14ac:dyDescent="0.3">
      <c r="BK3578"/>
      <c r="BL3578"/>
    </row>
    <row r="3579" spans="63:64" x14ac:dyDescent="0.3">
      <c r="BK3579"/>
      <c r="BL3579"/>
    </row>
    <row r="3580" spans="63:64" x14ac:dyDescent="0.3">
      <c r="BK3580"/>
      <c r="BL3580"/>
    </row>
    <row r="3581" spans="63:64" x14ac:dyDescent="0.3">
      <c r="BK3581"/>
      <c r="BL3581"/>
    </row>
    <row r="3582" spans="63:64" x14ac:dyDescent="0.3">
      <c r="BK3582"/>
      <c r="BL3582"/>
    </row>
    <row r="3583" spans="63:64" x14ac:dyDescent="0.3">
      <c r="BK3583"/>
      <c r="BL3583"/>
    </row>
    <row r="3584" spans="63:64" x14ac:dyDescent="0.3">
      <c r="BK3584"/>
      <c r="BL3584"/>
    </row>
    <row r="3585" spans="63:64" x14ac:dyDescent="0.3">
      <c r="BK3585"/>
      <c r="BL3585"/>
    </row>
    <row r="3586" spans="63:64" x14ac:dyDescent="0.3">
      <c r="BK3586"/>
      <c r="BL3586"/>
    </row>
    <row r="3587" spans="63:64" x14ac:dyDescent="0.3">
      <c r="BK3587"/>
      <c r="BL3587"/>
    </row>
    <row r="3588" spans="63:64" x14ac:dyDescent="0.3">
      <c r="BK3588"/>
      <c r="BL3588"/>
    </row>
    <row r="3589" spans="63:64" x14ac:dyDescent="0.3">
      <c r="BK3589"/>
      <c r="BL3589"/>
    </row>
    <row r="3590" spans="63:64" x14ac:dyDescent="0.3">
      <c r="BK3590"/>
      <c r="BL3590"/>
    </row>
    <row r="3591" spans="63:64" x14ac:dyDescent="0.3">
      <c r="BK3591"/>
      <c r="BL3591"/>
    </row>
    <row r="3592" spans="63:64" x14ac:dyDescent="0.3">
      <c r="BK3592"/>
      <c r="BL3592"/>
    </row>
    <row r="3593" spans="63:64" x14ac:dyDescent="0.3">
      <c r="BK3593"/>
      <c r="BL3593"/>
    </row>
    <row r="3594" spans="63:64" x14ac:dyDescent="0.3">
      <c r="BK3594"/>
      <c r="BL3594"/>
    </row>
    <row r="3595" spans="63:64" x14ac:dyDescent="0.3">
      <c r="BK3595"/>
      <c r="BL3595"/>
    </row>
    <row r="3596" spans="63:64" x14ac:dyDescent="0.3">
      <c r="BK3596"/>
      <c r="BL3596"/>
    </row>
    <row r="3597" spans="63:64" x14ac:dyDescent="0.3">
      <c r="BK3597"/>
      <c r="BL3597"/>
    </row>
    <row r="3598" spans="63:64" x14ac:dyDescent="0.3">
      <c r="BK3598"/>
      <c r="BL3598"/>
    </row>
    <row r="3599" spans="63:64" x14ac:dyDescent="0.3">
      <c r="BK3599"/>
      <c r="BL3599"/>
    </row>
    <row r="3600" spans="63:64" x14ac:dyDescent="0.3">
      <c r="BK3600"/>
      <c r="BL3600"/>
    </row>
    <row r="3601" spans="63:64" x14ac:dyDescent="0.3">
      <c r="BK3601"/>
      <c r="BL3601"/>
    </row>
    <row r="3602" spans="63:64" x14ac:dyDescent="0.3">
      <c r="BK3602"/>
      <c r="BL3602"/>
    </row>
    <row r="3603" spans="63:64" x14ac:dyDescent="0.3">
      <c r="BK3603"/>
      <c r="BL3603"/>
    </row>
    <row r="3604" spans="63:64" x14ac:dyDescent="0.3">
      <c r="BK3604"/>
      <c r="BL3604"/>
    </row>
    <row r="3605" spans="63:64" x14ac:dyDescent="0.3">
      <c r="BK3605"/>
      <c r="BL3605"/>
    </row>
    <row r="3606" spans="63:64" x14ac:dyDescent="0.3">
      <c r="BK3606"/>
      <c r="BL3606"/>
    </row>
    <row r="3607" spans="63:64" x14ac:dyDescent="0.3">
      <c r="BK3607"/>
      <c r="BL3607"/>
    </row>
    <row r="3608" spans="63:64" x14ac:dyDescent="0.3">
      <c r="BK3608"/>
      <c r="BL3608"/>
    </row>
    <row r="3609" spans="63:64" x14ac:dyDescent="0.3">
      <c r="BK3609"/>
      <c r="BL3609"/>
    </row>
    <row r="3610" spans="63:64" x14ac:dyDescent="0.3">
      <c r="BK3610"/>
      <c r="BL3610"/>
    </row>
    <row r="3611" spans="63:64" x14ac:dyDescent="0.3">
      <c r="BK3611"/>
      <c r="BL3611"/>
    </row>
    <row r="3612" spans="63:64" x14ac:dyDescent="0.3">
      <c r="BK3612"/>
      <c r="BL3612"/>
    </row>
    <row r="3613" spans="63:64" x14ac:dyDescent="0.3">
      <c r="BK3613"/>
      <c r="BL3613"/>
    </row>
    <row r="3614" spans="63:64" x14ac:dyDescent="0.3">
      <c r="BK3614"/>
      <c r="BL3614"/>
    </row>
    <row r="3615" spans="63:64" x14ac:dyDescent="0.3">
      <c r="BK3615"/>
      <c r="BL3615"/>
    </row>
    <row r="3616" spans="63:64" x14ac:dyDescent="0.3">
      <c r="BK3616"/>
      <c r="BL3616"/>
    </row>
    <row r="3617" spans="63:64" x14ac:dyDescent="0.3">
      <c r="BK3617"/>
      <c r="BL3617"/>
    </row>
    <row r="3618" spans="63:64" x14ac:dyDescent="0.3">
      <c r="BK3618"/>
      <c r="BL3618"/>
    </row>
    <row r="3619" spans="63:64" x14ac:dyDescent="0.3">
      <c r="BK3619"/>
      <c r="BL3619"/>
    </row>
    <row r="3620" spans="63:64" x14ac:dyDescent="0.3">
      <c r="BK3620"/>
      <c r="BL3620"/>
    </row>
    <row r="3621" spans="63:64" x14ac:dyDescent="0.3">
      <c r="BK3621"/>
      <c r="BL3621"/>
    </row>
    <row r="3622" spans="63:64" x14ac:dyDescent="0.3">
      <c r="BK3622"/>
      <c r="BL3622"/>
    </row>
    <row r="3623" spans="63:64" x14ac:dyDescent="0.3">
      <c r="BK3623"/>
      <c r="BL3623"/>
    </row>
    <row r="3624" spans="63:64" x14ac:dyDescent="0.3">
      <c r="BK3624"/>
      <c r="BL3624"/>
    </row>
    <row r="3625" spans="63:64" x14ac:dyDescent="0.3">
      <c r="BK3625"/>
      <c r="BL3625"/>
    </row>
    <row r="3626" spans="63:64" x14ac:dyDescent="0.3">
      <c r="BK3626"/>
      <c r="BL3626"/>
    </row>
    <row r="3627" spans="63:64" x14ac:dyDescent="0.3">
      <c r="BK3627"/>
      <c r="BL3627"/>
    </row>
    <row r="3628" spans="63:64" x14ac:dyDescent="0.3">
      <c r="BK3628"/>
      <c r="BL3628"/>
    </row>
    <row r="3629" spans="63:64" x14ac:dyDescent="0.3">
      <c r="BK3629"/>
      <c r="BL3629"/>
    </row>
    <row r="3630" spans="63:64" x14ac:dyDescent="0.3">
      <c r="BK3630"/>
      <c r="BL3630"/>
    </row>
    <row r="3631" spans="63:64" x14ac:dyDescent="0.3">
      <c r="BK3631"/>
      <c r="BL3631"/>
    </row>
    <row r="3632" spans="63:64" x14ac:dyDescent="0.3">
      <c r="BK3632"/>
      <c r="BL3632"/>
    </row>
    <row r="3633" spans="63:64" x14ac:dyDescent="0.3">
      <c r="BK3633"/>
      <c r="BL3633"/>
    </row>
    <row r="3634" spans="63:64" x14ac:dyDescent="0.3">
      <c r="BK3634"/>
      <c r="BL3634"/>
    </row>
    <row r="3635" spans="63:64" x14ac:dyDescent="0.3">
      <c r="BK3635"/>
      <c r="BL3635"/>
    </row>
    <row r="3636" spans="63:64" x14ac:dyDescent="0.3">
      <c r="BK3636"/>
      <c r="BL3636"/>
    </row>
    <row r="3637" spans="63:64" x14ac:dyDescent="0.3">
      <c r="BK3637"/>
      <c r="BL3637"/>
    </row>
    <row r="3638" spans="63:64" x14ac:dyDescent="0.3">
      <c r="BK3638"/>
      <c r="BL3638"/>
    </row>
    <row r="3639" spans="63:64" x14ac:dyDescent="0.3">
      <c r="BK3639"/>
      <c r="BL3639"/>
    </row>
    <row r="3640" spans="63:64" x14ac:dyDescent="0.3">
      <c r="BK3640"/>
      <c r="BL3640"/>
    </row>
    <row r="3641" spans="63:64" x14ac:dyDescent="0.3">
      <c r="BK3641"/>
      <c r="BL3641"/>
    </row>
    <row r="3642" spans="63:64" x14ac:dyDescent="0.3">
      <c r="BK3642"/>
      <c r="BL3642"/>
    </row>
    <row r="3643" spans="63:64" x14ac:dyDescent="0.3">
      <c r="BK3643"/>
      <c r="BL3643"/>
    </row>
    <row r="3644" spans="63:64" x14ac:dyDescent="0.3">
      <c r="BK3644"/>
      <c r="BL3644"/>
    </row>
    <row r="3645" spans="63:64" x14ac:dyDescent="0.3">
      <c r="BK3645"/>
      <c r="BL3645"/>
    </row>
    <row r="3646" spans="63:64" x14ac:dyDescent="0.3">
      <c r="BK3646"/>
      <c r="BL3646"/>
    </row>
    <row r="3647" spans="63:64" x14ac:dyDescent="0.3">
      <c r="BK3647"/>
      <c r="BL3647"/>
    </row>
    <row r="3648" spans="63:64" x14ac:dyDescent="0.3">
      <c r="BK3648"/>
      <c r="BL3648"/>
    </row>
    <row r="3649" spans="63:64" x14ac:dyDescent="0.3">
      <c r="BK3649"/>
      <c r="BL3649"/>
    </row>
    <row r="3650" spans="63:64" x14ac:dyDescent="0.3">
      <c r="BK3650"/>
      <c r="BL3650"/>
    </row>
    <row r="3651" spans="63:64" x14ac:dyDescent="0.3">
      <c r="BK3651"/>
      <c r="BL3651"/>
    </row>
    <row r="3652" spans="63:64" x14ac:dyDescent="0.3">
      <c r="BK3652"/>
      <c r="BL3652"/>
    </row>
    <row r="3653" spans="63:64" x14ac:dyDescent="0.3">
      <c r="BK3653"/>
      <c r="BL3653"/>
    </row>
    <row r="3654" spans="63:64" x14ac:dyDescent="0.3">
      <c r="BK3654"/>
      <c r="BL3654"/>
    </row>
    <row r="3655" spans="63:64" x14ac:dyDescent="0.3">
      <c r="BK3655"/>
      <c r="BL3655"/>
    </row>
    <row r="3656" spans="63:64" x14ac:dyDescent="0.3">
      <c r="BK3656"/>
      <c r="BL3656"/>
    </row>
    <row r="3657" spans="63:64" x14ac:dyDescent="0.3">
      <c r="BK3657"/>
      <c r="BL3657"/>
    </row>
    <row r="3658" spans="63:64" x14ac:dyDescent="0.3">
      <c r="BK3658"/>
      <c r="BL3658"/>
    </row>
    <row r="3659" spans="63:64" x14ac:dyDescent="0.3">
      <c r="BK3659"/>
      <c r="BL3659"/>
    </row>
    <row r="3660" spans="63:64" x14ac:dyDescent="0.3">
      <c r="BK3660"/>
      <c r="BL3660"/>
    </row>
    <row r="3661" spans="63:64" x14ac:dyDescent="0.3">
      <c r="BK3661"/>
      <c r="BL3661"/>
    </row>
    <row r="3662" spans="63:64" x14ac:dyDescent="0.3">
      <c r="BK3662"/>
      <c r="BL3662"/>
    </row>
    <row r="3663" spans="63:64" x14ac:dyDescent="0.3">
      <c r="BK3663"/>
      <c r="BL3663"/>
    </row>
    <row r="3664" spans="63:64" x14ac:dyDescent="0.3">
      <c r="BK3664"/>
      <c r="BL3664"/>
    </row>
    <row r="3665" spans="63:64" x14ac:dyDescent="0.3">
      <c r="BK3665"/>
      <c r="BL3665"/>
    </row>
    <row r="3666" spans="63:64" x14ac:dyDescent="0.3">
      <c r="BK3666"/>
      <c r="BL3666"/>
    </row>
    <row r="3667" spans="63:64" x14ac:dyDescent="0.3">
      <c r="BK3667"/>
      <c r="BL3667"/>
    </row>
    <row r="3668" spans="63:64" x14ac:dyDescent="0.3">
      <c r="BK3668"/>
      <c r="BL3668"/>
    </row>
    <row r="3669" spans="63:64" x14ac:dyDescent="0.3">
      <c r="BK3669"/>
      <c r="BL3669"/>
    </row>
    <row r="3670" spans="63:64" x14ac:dyDescent="0.3">
      <c r="BK3670"/>
      <c r="BL3670"/>
    </row>
    <row r="3671" spans="63:64" x14ac:dyDescent="0.3">
      <c r="BK3671"/>
      <c r="BL3671"/>
    </row>
    <row r="3672" spans="63:64" x14ac:dyDescent="0.3">
      <c r="BK3672"/>
      <c r="BL3672"/>
    </row>
    <row r="3673" spans="63:64" x14ac:dyDescent="0.3">
      <c r="BK3673"/>
      <c r="BL3673"/>
    </row>
    <row r="3674" spans="63:64" x14ac:dyDescent="0.3">
      <c r="BK3674"/>
      <c r="BL3674"/>
    </row>
    <row r="3675" spans="63:64" x14ac:dyDescent="0.3">
      <c r="BK3675"/>
      <c r="BL3675"/>
    </row>
    <row r="3676" spans="63:64" x14ac:dyDescent="0.3">
      <c r="BK3676"/>
      <c r="BL3676"/>
    </row>
    <row r="3677" spans="63:64" x14ac:dyDescent="0.3">
      <c r="BK3677"/>
      <c r="BL3677"/>
    </row>
    <row r="3678" spans="63:64" x14ac:dyDescent="0.3">
      <c r="BK3678"/>
      <c r="BL3678"/>
    </row>
    <row r="3679" spans="63:64" x14ac:dyDescent="0.3">
      <c r="BK3679"/>
      <c r="BL3679"/>
    </row>
    <row r="3680" spans="63:64" x14ac:dyDescent="0.3">
      <c r="BK3680"/>
      <c r="BL3680"/>
    </row>
    <row r="3681" spans="63:64" x14ac:dyDescent="0.3">
      <c r="BK3681"/>
      <c r="BL3681"/>
    </row>
    <row r="3682" spans="63:64" x14ac:dyDescent="0.3">
      <c r="BK3682"/>
      <c r="BL3682"/>
    </row>
    <row r="3683" spans="63:64" x14ac:dyDescent="0.3">
      <c r="BK3683"/>
      <c r="BL3683"/>
    </row>
    <row r="3684" spans="63:64" x14ac:dyDescent="0.3">
      <c r="BK3684"/>
      <c r="BL3684"/>
    </row>
    <row r="3685" spans="63:64" x14ac:dyDescent="0.3">
      <c r="BK3685"/>
      <c r="BL3685"/>
    </row>
    <row r="3686" spans="63:64" x14ac:dyDescent="0.3">
      <c r="BK3686"/>
      <c r="BL3686"/>
    </row>
    <row r="3687" spans="63:64" x14ac:dyDescent="0.3">
      <c r="BK3687"/>
      <c r="BL3687"/>
    </row>
    <row r="3688" spans="63:64" x14ac:dyDescent="0.3">
      <c r="BK3688"/>
      <c r="BL3688"/>
    </row>
    <row r="3689" spans="63:64" x14ac:dyDescent="0.3">
      <c r="BK3689"/>
      <c r="BL3689"/>
    </row>
    <row r="3690" spans="63:64" x14ac:dyDescent="0.3">
      <c r="BK3690"/>
      <c r="BL3690"/>
    </row>
    <row r="3691" spans="63:64" x14ac:dyDescent="0.3">
      <c r="BK3691"/>
      <c r="BL3691"/>
    </row>
    <row r="3692" spans="63:64" x14ac:dyDescent="0.3">
      <c r="BK3692"/>
      <c r="BL3692"/>
    </row>
    <row r="3693" spans="63:64" x14ac:dyDescent="0.3">
      <c r="BK3693"/>
      <c r="BL3693"/>
    </row>
    <row r="3694" spans="63:64" x14ac:dyDescent="0.3">
      <c r="BK3694"/>
      <c r="BL3694"/>
    </row>
    <row r="3695" spans="63:64" x14ac:dyDescent="0.3">
      <c r="BK3695"/>
      <c r="BL3695"/>
    </row>
    <row r="3696" spans="63:64" x14ac:dyDescent="0.3">
      <c r="BK3696"/>
      <c r="BL3696"/>
    </row>
    <row r="3697" spans="63:64" x14ac:dyDescent="0.3">
      <c r="BK3697"/>
      <c r="BL3697"/>
    </row>
    <row r="3698" spans="63:64" x14ac:dyDescent="0.3">
      <c r="BK3698"/>
      <c r="BL3698"/>
    </row>
    <row r="3699" spans="63:64" x14ac:dyDescent="0.3">
      <c r="BK3699"/>
      <c r="BL3699"/>
    </row>
    <row r="3700" spans="63:64" x14ac:dyDescent="0.3">
      <c r="BK3700"/>
      <c r="BL3700"/>
    </row>
    <row r="3701" spans="63:64" x14ac:dyDescent="0.3">
      <c r="BK3701"/>
      <c r="BL3701"/>
    </row>
    <row r="3702" spans="63:64" x14ac:dyDescent="0.3">
      <c r="BK3702"/>
      <c r="BL3702"/>
    </row>
    <row r="3703" spans="63:64" x14ac:dyDescent="0.3">
      <c r="BK3703"/>
      <c r="BL3703"/>
    </row>
    <row r="3704" spans="63:64" x14ac:dyDescent="0.3">
      <c r="BK3704"/>
      <c r="BL3704"/>
    </row>
    <row r="3705" spans="63:64" x14ac:dyDescent="0.3">
      <c r="BK3705"/>
      <c r="BL3705"/>
    </row>
    <row r="3706" spans="63:64" x14ac:dyDescent="0.3">
      <c r="BK3706"/>
      <c r="BL3706"/>
    </row>
    <row r="3707" spans="63:64" x14ac:dyDescent="0.3">
      <c r="BK3707"/>
      <c r="BL3707"/>
    </row>
    <row r="3708" spans="63:64" x14ac:dyDescent="0.3">
      <c r="BK3708"/>
      <c r="BL3708"/>
    </row>
    <row r="3709" spans="63:64" x14ac:dyDescent="0.3">
      <c r="BK3709"/>
      <c r="BL3709"/>
    </row>
    <row r="3710" spans="63:64" x14ac:dyDescent="0.3">
      <c r="BK3710"/>
      <c r="BL3710"/>
    </row>
    <row r="3711" spans="63:64" x14ac:dyDescent="0.3">
      <c r="BK3711"/>
      <c r="BL3711"/>
    </row>
    <row r="3712" spans="63:64" x14ac:dyDescent="0.3">
      <c r="BK3712"/>
      <c r="BL3712"/>
    </row>
    <row r="3713" spans="63:64" x14ac:dyDescent="0.3">
      <c r="BK3713"/>
      <c r="BL3713"/>
    </row>
    <row r="3714" spans="63:64" x14ac:dyDescent="0.3">
      <c r="BK3714"/>
      <c r="BL3714"/>
    </row>
    <row r="3715" spans="63:64" x14ac:dyDescent="0.3">
      <c r="BK3715"/>
      <c r="BL3715"/>
    </row>
    <row r="3716" spans="63:64" x14ac:dyDescent="0.3">
      <c r="BK3716"/>
      <c r="BL3716"/>
    </row>
    <row r="3717" spans="63:64" x14ac:dyDescent="0.3">
      <c r="BK3717"/>
      <c r="BL3717"/>
    </row>
    <row r="3718" spans="63:64" x14ac:dyDescent="0.3">
      <c r="BK3718"/>
      <c r="BL3718"/>
    </row>
    <row r="3719" spans="63:64" x14ac:dyDescent="0.3">
      <c r="BK3719"/>
      <c r="BL3719"/>
    </row>
    <row r="3720" spans="63:64" x14ac:dyDescent="0.3">
      <c r="BK3720"/>
      <c r="BL3720"/>
    </row>
    <row r="3721" spans="63:64" x14ac:dyDescent="0.3">
      <c r="BK3721"/>
      <c r="BL3721"/>
    </row>
    <row r="3722" spans="63:64" x14ac:dyDescent="0.3">
      <c r="BK3722"/>
      <c r="BL3722"/>
    </row>
    <row r="3723" spans="63:64" x14ac:dyDescent="0.3">
      <c r="BK3723"/>
      <c r="BL3723"/>
    </row>
    <row r="3724" spans="63:64" x14ac:dyDescent="0.3">
      <c r="BK3724"/>
      <c r="BL3724"/>
    </row>
    <row r="3725" spans="63:64" x14ac:dyDescent="0.3">
      <c r="BK3725"/>
      <c r="BL3725"/>
    </row>
    <row r="3726" spans="63:64" x14ac:dyDescent="0.3">
      <c r="BK3726"/>
      <c r="BL3726"/>
    </row>
    <row r="3727" spans="63:64" x14ac:dyDescent="0.3">
      <c r="BK3727"/>
      <c r="BL3727"/>
    </row>
    <row r="3728" spans="63:64" x14ac:dyDescent="0.3">
      <c r="BK3728"/>
      <c r="BL3728"/>
    </row>
    <row r="3729" spans="63:64" x14ac:dyDescent="0.3">
      <c r="BK3729"/>
      <c r="BL3729"/>
    </row>
    <row r="3730" spans="63:64" x14ac:dyDescent="0.3">
      <c r="BK3730"/>
      <c r="BL3730"/>
    </row>
    <row r="3731" spans="63:64" x14ac:dyDescent="0.3">
      <c r="BK3731"/>
      <c r="BL3731"/>
    </row>
    <row r="3732" spans="63:64" x14ac:dyDescent="0.3">
      <c r="BK3732"/>
      <c r="BL3732"/>
    </row>
    <row r="3733" spans="63:64" x14ac:dyDescent="0.3">
      <c r="BK3733"/>
      <c r="BL3733"/>
    </row>
    <row r="3734" spans="63:64" x14ac:dyDescent="0.3">
      <c r="BK3734"/>
      <c r="BL3734"/>
    </row>
    <row r="3735" spans="63:64" x14ac:dyDescent="0.3">
      <c r="BK3735"/>
      <c r="BL3735"/>
    </row>
    <row r="3736" spans="63:64" x14ac:dyDescent="0.3">
      <c r="BK3736"/>
      <c r="BL3736"/>
    </row>
    <row r="3737" spans="63:64" x14ac:dyDescent="0.3">
      <c r="BK3737"/>
      <c r="BL3737"/>
    </row>
    <row r="3738" spans="63:64" x14ac:dyDescent="0.3">
      <c r="BK3738"/>
      <c r="BL3738"/>
    </row>
    <row r="3739" spans="63:64" x14ac:dyDescent="0.3">
      <c r="BK3739"/>
      <c r="BL3739"/>
    </row>
    <row r="3740" spans="63:64" x14ac:dyDescent="0.3">
      <c r="BK3740"/>
      <c r="BL3740"/>
    </row>
    <row r="3741" spans="63:64" x14ac:dyDescent="0.3">
      <c r="BK3741"/>
      <c r="BL3741"/>
    </row>
    <row r="3742" spans="63:64" x14ac:dyDescent="0.3">
      <c r="BK3742"/>
      <c r="BL3742"/>
    </row>
    <row r="3743" spans="63:64" x14ac:dyDescent="0.3">
      <c r="BK3743"/>
      <c r="BL3743"/>
    </row>
    <row r="3744" spans="63:64" x14ac:dyDescent="0.3">
      <c r="BK3744"/>
      <c r="BL3744"/>
    </row>
    <row r="3745" spans="63:64" x14ac:dyDescent="0.3">
      <c r="BK3745"/>
      <c r="BL3745"/>
    </row>
    <row r="3746" spans="63:64" x14ac:dyDescent="0.3">
      <c r="BK3746"/>
      <c r="BL3746"/>
    </row>
    <row r="3747" spans="63:64" x14ac:dyDescent="0.3">
      <c r="BK3747"/>
      <c r="BL3747"/>
    </row>
    <row r="3748" spans="63:64" x14ac:dyDescent="0.3">
      <c r="BK3748"/>
      <c r="BL3748"/>
    </row>
    <row r="3749" spans="63:64" x14ac:dyDescent="0.3">
      <c r="BK3749"/>
      <c r="BL3749"/>
    </row>
    <row r="3750" spans="63:64" x14ac:dyDescent="0.3">
      <c r="BK3750"/>
      <c r="BL3750"/>
    </row>
    <row r="3751" spans="63:64" x14ac:dyDescent="0.3">
      <c r="BK3751"/>
      <c r="BL3751"/>
    </row>
    <row r="3752" spans="63:64" x14ac:dyDescent="0.3">
      <c r="BK3752"/>
      <c r="BL3752"/>
    </row>
    <row r="3753" spans="63:64" x14ac:dyDescent="0.3">
      <c r="BK3753"/>
      <c r="BL3753"/>
    </row>
    <row r="3754" spans="63:64" x14ac:dyDescent="0.3">
      <c r="BK3754"/>
      <c r="BL3754"/>
    </row>
    <row r="3755" spans="63:64" x14ac:dyDescent="0.3">
      <c r="BK3755"/>
      <c r="BL3755"/>
    </row>
    <row r="3756" spans="63:64" x14ac:dyDescent="0.3">
      <c r="BK3756"/>
      <c r="BL3756"/>
    </row>
    <row r="3757" spans="63:64" x14ac:dyDescent="0.3">
      <c r="BK3757"/>
      <c r="BL3757"/>
    </row>
    <row r="3758" spans="63:64" x14ac:dyDescent="0.3">
      <c r="BK3758"/>
      <c r="BL3758"/>
    </row>
    <row r="3759" spans="63:64" x14ac:dyDescent="0.3">
      <c r="BK3759"/>
      <c r="BL3759"/>
    </row>
    <row r="3760" spans="63:64" x14ac:dyDescent="0.3">
      <c r="BK3760"/>
      <c r="BL3760"/>
    </row>
    <row r="3761" spans="63:64" x14ac:dyDescent="0.3">
      <c r="BK3761"/>
      <c r="BL3761"/>
    </row>
    <row r="3762" spans="63:64" x14ac:dyDescent="0.3">
      <c r="BK3762"/>
      <c r="BL3762"/>
    </row>
    <row r="3763" spans="63:64" x14ac:dyDescent="0.3">
      <c r="BK3763"/>
      <c r="BL3763"/>
    </row>
    <row r="3764" spans="63:64" x14ac:dyDescent="0.3">
      <c r="BK3764"/>
      <c r="BL3764"/>
    </row>
    <row r="3765" spans="63:64" x14ac:dyDescent="0.3">
      <c r="BK3765"/>
      <c r="BL3765"/>
    </row>
    <row r="3766" spans="63:64" x14ac:dyDescent="0.3">
      <c r="BK3766"/>
      <c r="BL3766"/>
    </row>
    <row r="3767" spans="63:64" x14ac:dyDescent="0.3">
      <c r="BK3767"/>
      <c r="BL3767"/>
    </row>
    <row r="3768" spans="63:64" x14ac:dyDescent="0.3">
      <c r="BK3768"/>
      <c r="BL3768"/>
    </row>
    <row r="3769" spans="63:64" x14ac:dyDescent="0.3">
      <c r="BK3769"/>
      <c r="BL3769"/>
    </row>
    <row r="3770" spans="63:64" x14ac:dyDescent="0.3">
      <c r="BK3770"/>
      <c r="BL3770"/>
    </row>
    <row r="3771" spans="63:64" x14ac:dyDescent="0.3">
      <c r="BK3771"/>
      <c r="BL3771"/>
    </row>
    <row r="3772" spans="63:64" x14ac:dyDescent="0.3">
      <c r="BK3772"/>
      <c r="BL3772"/>
    </row>
    <row r="3773" spans="63:64" x14ac:dyDescent="0.3">
      <c r="BK3773"/>
      <c r="BL3773"/>
    </row>
    <row r="3774" spans="63:64" x14ac:dyDescent="0.3">
      <c r="BK3774"/>
      <c r="BL3774"/>
    </row>
    <row r="3775" spans="63:64" x14ac:dyDescent="0.3">
      <c r="BK3775"/>
      <c r="BL3775"/>
    </row>
    <row r="3776" spans="63:64" x14ac:dyDescent="0.3">
      <c r="BK3776"/>
      <c r="BL3776"/>
    </row>
    <row r="3777" spans="63:64" x14ac:dyDescent="0.3">
      <c r="BK3777"/>
      <c r="BL3777"/>
    </row>
    <row r="3778" spans="63:64" x14ac:dyDescent="0.3">
      <c r="BK3778"/>
      <c r="BL3778"/>
    </row>
    <row r="3779" spans="63:64" x14ac:dyDescent="0.3">
      <c r="BK3779"/>
      <c r="BL3779"/>
    </row>
    <row r="3780" spans="63:64" x14ac:dyDescent="0.3">
      <c r="BK3780"/>
      <c r="BL3780"/>
    </row>
    <row r="3781" spans="63:64" x14ac:dyDescent="0.3">
      <c r="BK3781"/>
      <c r="BL3781"/>
    </row>
    <row r="3782" spans="63:64" x14ac:dyDescent="0.3">
      <c r="BK3782"/>
      <c r="BL3782"/>
    </row>
    <row r="3783" spans="63:64" x14ac:dyDescent="0.3">
      <c r="BK3783"/>
      <c r="BL3783"/>
    </row>
    <row r="3784" spans="63:64" x14ac:dyDescent="0.3">
      <c r="BK3784"/>
      <c r="BL3784"/>
    </row>
    <row r="3785" spans="63:64" x14ac:dyDescent="0.3">
      <c r="BK3785"/>
      <c r="BL3785"/>
    </row>
    <row r="3786" spans="63:64" x14ac:dyDescent="0.3">
      <c r="BK3786"/>
      <c r="BL3786"/>
    </row>
    <row r="3787" spans="63:64" x14ac:dyDescent="0.3">
      <c r="BK3787"/>
      <c r="BL3787"/>
    </row>
    <row r="3788" spans="63:64" x14ac:dyDescent="0.3">
      <c r="BK3788"/>
      <c r="BL3788"/>
    </row>
    <row r="3789" spans="63:64" x14ac:dyDescent="0.3">
      <c r="BK3789"/>
      <c r="BL3789"/>
    </row>
    <row r="3790" spans="63:64" x14ac:dyDescent="0.3">
      <c r="BK3790"/>
      <c r="BL3790"/>
    </row>
    <row r="3791" spans="63:64" x14ac:dyDescent="0.3">
      <c r="BK3791"/>
      <c r="BL3791"/>
    </row>
    <row r="3792" spans="63:64" x14ac:dyDescent="0.3">
      <c r="BK3792"/>
      <c r="BL3792"/>
    </row>
    <row r="3793" spans="63:64" x14ac:dyDescent="0.3">
      <c r="BK3793"/>
      <c r="BL3793"/>
    </row>
    <row r="3794" spans="63:64" x14ac:dyDescent="0.3">
      <c r="BK3794"/>
      <c r="BL3794"/>
    </row>
    <row r="3795" spans="63:64" x14ac:dyDescent="0.3">
      <c r="BK3795"/>
      <c r="BL3795"/>
    </row>
    <row r="3796" spans="63:64" x14ac:dyDescent="0.3">
      <c r="BK3796"/>
      <c r="BL3796"/>
    </row>
    <row r="3797" spans="63:64" x14ac:dyDescent="0.3">
      <c r="BK3797"/>
      <c r="BL3797"/>
    </row>
    <row r="3798" spans="63:64" x14ac:dyDescent="0.3">
      <c r="BK3798"/>
      <c r="BL3798"/>
    </row>
    <row r="3799" spans="63:64" x14ac:dyDescent="0.3">
      <c r="BK3799"/>
      <c r="BL3799"/>
    </row>
    <row r="3800" spans="63:64" x14ac:dyDescent="0.3">
      <c r="BK3800"/>
      <c r="BL3800"/>
    </row>
    <row r="3801" spans="63:64" x14ac:dyDescent="0.3">
      <c r="BK3801"/>
      <c r="BL3801"/>
    </row>
    <row r="3802" spans="63:64" x14ac:dyDescent="0.3">
      <c r="BK3802"/>
      <c r="BL3802"/>
    </row>
    <row r="3803" spans="63:64" x14ac:dyDescent="0.3">
      <c r="BK3803"/>
      <c r="BL3803"/>
    </row>
    <row r="3804" spans="63:64" x14ac:dyDescent="0.3">
      <c r="BK3804"/>
      <c r="BL3804"/>
    </row>
    <row r="3805" spans="63:64" x14ac:dyDescent="0.3">
      <c r="BK3805"/>
      <c r="BL3805"/>
    </row>
    <row r="3806" spans="63:64" x14ac:dyDescent="0.3">
      <c r="BK3806"/>
      <c r="BL3806"/>
    </row>
    <row r="3807" spans="63:64" x14ac:dyDescent="0.3">
      <c r="BK3807"/>
      <c r="BL3807"/>
    </row>
    <row r="3808" spans="63:64" x14ac:dyDescent="0.3">
      <c r="BK3808"/>
      <c r="BL3808"/>
    </row>
    <row r="3809" spans="63:64" x14ac:dyDescent="0.3">
      <c r="BK3809"/>
      <c r="BL3809"/>
    </row>
    <row r="3810" spans="63:64" x14ac:dyDescent="0.3">
      <c r="BK3810"/>
      <c r="BL3810"/>
    </row>
    <row r="3811" spans="63:64" x14ac:dyDescent="0.3">
      <c r="BK3811"/>
      <c r="BL3811"/>
    </row>
    <row r="3812" spans="63:64" x14ac:dyDescent="0.3">
      <c r="BK3812"/>
      <c r="BL3812"/>
    </row>
    <row r="3813" spans="63:64" x14ac:dyDescent="0.3">
      <c r="BK3813"/>
      <c r="BL3813"/>
    </row>
    <row r="3814" spans="63:64" x14ac:dyDescent="0.3">
      <c r="BK3814"/>
      <c r="BL3814"/>
    </row>
    <row r="3815" spans="63:64" x14ac:dyDescent="0.3">
      <c r="BK3815"/>
      <c r="BL3815"/>
    </row>
    <row r="3816" spans="63:64" x14ac:dyDescent="0.3">
      <c r="BK3816"/>
      <c r="BL3816"/>
    </row>
    <row r="3817" spans="63:64" x14ac:dyDescent="0.3">
      <c r="BK3817"/>
      <c r="BL3817"/>
    </row>
    <row r="3818" spans="63:64" x14ac:dyDescent="0.3">
      <c r="BK3818"/>
      <c r="BL3818"/>
    </row>
    <row r="3819" spans="63:64" x14ac:dyDescent="0.3">
      <c r="BK3819"/>
      <c r="BL3819"/>
    </row>
    <row r="3820" spans="63:64" x14ac:dyDescent="0.3">
      <c r="BK3820"/>
      <c r="BL3820"/>
    </row>
    <row r="3821" spans="63:64" x14ac:dyDescent="0.3">
      <c r="BK3821"/>
      <c r="BL3821"/>
    </row>
    <row r="3822" spans="63:64" x14ac:dyDescent="0.3">
      <c r="BK3822"/>
      <c r="BL3822"/>
    </row>
    <row r="3823" spans="63:64" x14ac:dyDescent="0.3">
      <c r="BK3823"/>
      <c r="BL3823"/>
    </row>
    <row r="3824" spans="63:64" x14ac:dyDescent="0.3">
      <c r="BK3824"/>
      <c r="BL3824"/>
    </row>
    <row r="3825" spans="63:64" x14ac:dyDescent="0.3">
      <c r="BK3825"/>
      <c r="BL3825"/>
    </row>
    <row r="3826" spans="63:64" x14ac:dyDescent="0.3">
      <c r="BK3826"/>
      <c r="BL3826"/>
    </row>
    <row r="3827" spans="63:64" x14ac:dyDescent="0.3">
      <c r="BK3827"/>
      <c r="BL3827"/>
    </row>
    <row r="3828" spans="63:64" x14ac:dyDescent="0.3">
      <c r="BK3828"/>
      <c r="BL3828"/>
    </row>
    <row r="3829" spans="63:64" x14ac:dyDescent="0.3">
      <c r="BK3829"/>
      <c r="BL3829"/>
    </row>
    <row r="3830" spans="63:64" x14ac:dyDescent="0.3">
      <c r="BK3830"/>
      <c r="BL3830"/>
    </row>
    <row r="3831" spans="63:64" x14ac:dyDescent="0.3">
      <c r="BK3831"/>
      <c r="BL3831"/>
    </row>
    <row r="3832" spans="63:64" x14ac:dyDescent="0.3">
      <c r="BK3832"/>
      <c r="BL3832"/>
    </row>
    <row r="3833" spans="63:64" x14ac:dyDescent="0.3">
      <c r="BK3833"/>
      <c r="BL3833"/>
    </row>
    <row r="3834" spans="63:64" x14ac:dyDescent="0.3">
      <c r="BK3834"/>
      <c r="BL3834"/>
    </row>
    <row r="3835" spans="63:64" x14ac:dyDescent="0.3">
      <c r="BK3835"/>
      <c r="BL3835"/>
    </row>
    <row r="3836" spans="63:64" x14ac:dyDescent="0.3">
      <c r="BK3836"/>
      <c r="BL3836"/>
    </row>
    <row r="3837" spans="63:64" x14ac:dyDescent="0.3">
      <c r="BK3837"/>
      <c r="BL3837"/>
    </row>
    <row r="3838" spans="63:64" x14ac:dyDescent="0.3">
      <c r="BK3838"/>
      <c r="BL3838"/>
    </row>
    <row r="3839" spans="63:64" x14ac:dyDescent="0.3">
      <c r="BK3839"/>
      <c r="BL3839"/>
    </row>
    <row r="3840" spans="63:64" x14ac:dyDescent="0.3">
      <c r="BK3840"/>
      <c r="BL3840"/>
    </row>
    <row r="3841" spans="63:64" x14ac:dyDescent="0.3">
      <c r="BK3841"/>
      <c r="BL3841"/>
    </row>
    <row r="3842" spans="63:64" x14ac:dyDescent="0.3">
      <c r="BK3842"/>
      <c r="BL3842"/>
    </row>
    <row r="3843" spans="63:64" x14ac:dyDescent="0.3">
      <c r="BK3843"/>
      <c r="BL3843"/>
    </row>
    <row r="3844" spans="63:64" x14ac:dyDescent="0.3">
      <c r="BK3844"/>
      <c r="BL3844"/>
    </row>
    <row r="3845" spans="63:64" x14ac:dyDescent="0.3">
      <c r="BK3845"/>
      <c r="BL3845"/>
    </row>
    <row r="3846" spans="63:64" x14ac:dyDescent="0.3">
      <c r="BK3846"/>
      <c r="BL3846"/>
    </row>
    <row r="3847" spans="63:64" x14ac:dyDescent="0.3">
      <c r="BK3847"/>
      <c r="BL3847"/>
    </row>
    <row r="3848" spans="63:64" x14ac:dyDescent="0.3">
      <c r="BK3848"/>
      <c r="BL3848"/>
    </row>
    <row r="3849" spans="63:64" x14ac:dyDescent="0.3">
      <c r="BK3849"/>
      <c r="BL3849"/>
    </row>
    <row r="3850" spans="63:64" x14ac:dyDescent="0.3">
      <c r="BK3850"/>
      <c r="BL3850"/>
    </row>
    <row r="3851" spans="63:64" x14ac:dyDescent="0.3">
      <c r="BK3851"/>
      <c r="BL3851"/>
    </row>
    <row r="3852" spans="63:64" x14ac:dyDescent="0.3">
      <c r="BK3852"/>
      <c r="BL3852"/>
    </row>
    <row r="3853" spans="63:64" x14ac:dyDescent="0.3">
      <c r="BK3853"/>
      <c r="BL3853"/>
    </row>
    <row r="3854" spans="63:64" x14ac:dyDescent="0.3">
      <c r="BK3854"/>
      <c r="BL3854"/>
    </row>
    <row r="3855" spans="63:64" x14ac:dyDescent="0.3">
      <c r="BK3855"/>
      <c r="BL3855"/>
    </row>
    <row r="3856" spans="63:64" x14ac:dyDescent="0.3">
      <c r="BK3856"/>
      <c r="BL3856"/>
    </row>
    <row r="3857" spans="63:64" x14ac:dyDescent="0.3">
      <c r="BK3857"/>
      <c r="BL3857"/>
    </row>
    <row r="3858" spans="63:64" x14ac:dyDescent="0.3">
      <c r="BK3858"/>
      <c r="BL3858"/>
    </row>
    <row r="3859" spans="63:64" x14ac:dyDescent="0.3">
      <c r="BK3859"/>
      <c r="BL3859"/>
    </row>
    <row r="3860" spans="63:64" x14ac:dyDescent="0.3">
      <c r="BK3860"/>
      <c r="BL3860"/>
    </row>
    <row r="3861" spans="63:64" x14ac:dyDescent="0.3">
      <c r="BK3861"/>
      <c r="BL3861"/>
    </row>
    <row r="3862" spans="63:64" x14ac:dyDescent="0.3">
      <c r="BK3862"/>
      <c r="BL3862"/>
    </row>
    <row r="3863" spans="63:64" x14ac:dyDescent="0.3">
      <c r="BK3863"/>
      <c r="BL3863"/>
    </row>
    <row r="3864" spans="63:64" x14ac:dyDescent="0.3">
      <c r="BK3864"/>
      <c r="BL3864"/>
    </row>
    <row r="3865" spans="63:64" x14ac:dyDescent="0.3">
      <c r="BK3865"/>
      <c r="BL3865"/>
    </row>
    <row r="3866" spans="63:64" x14ac:dyDescent="0.3">
      <c r="BK3866"/>
      <c r="BL3866"/>
    </row>
    <row r="3867" spans="63:64" x14ac:dyDescent="0.3">
      <c r="BK3867"/>
      <c r="BL3867"/>
    </row>
    <row r="3868" spans="63:64" x14ac:dyDescent="0.3">
      <c r="BK3868"/>
      <c r="BL3868"/>
    </row>
    <row r="3869" spans="63:64" x14ac:dyDescent="0.3">
      <c r="BK3869"/>
      <c r="BL3869"/>
    </row>
    <row r="3870" spans="63:64" x14ac:dyDescent="0.3">
      <c r="BK3870"/>
      <c r="BL3870"/>
    </row>
    <row r="3871" spans="63:64" x14ac:dyDescent="0.3">
      <c r="BK3871"/>
      <c r="BL3871"/>
    </row>
    <row r="3872" spans="63:64" x14ac:dyDescent="0.3">
      <c r="BK3872"/>
      <c r="BL3872"/>
    </row>
    <row r="3873" spans="63:64" x14ac:dyDescent="0.3">
      <c r="BK3873"/>
      <c r="BL3873"/>
    </row>
    <row r="3874" spans="63:64" x14ac:dyDescent="0.3">
      <c r="BK3874"/>
      <c r="BL3874"/>
    </row>
    <row r="3875" spans="63:64" x14ac:dyDescent="0.3">
      <c r="BK3875"/>
      <c r="BL3875"/>
    </row>
    <row r="3876" spans="63:64" x14ac:dyDescent="0.3">
      <c r="BK3876"/>
      <c r="BL3876"/>
    </row>
    <row r="3877" spans="63:64" x14ac:dyDescent="0.3">
      <c r="BK3877"/>
      <c r="BL3877"/>
    </row>
    <row r="3878" spans="63:64" x14ac:dyDescent="0.3">
      <c r="BK3878"/>
      <c r="BL3878"/>
    </row>
    <row r="3879" spans="63:64" x14ac:dyDescent="0.3">
      <c r="BK3879"/>
      <c r="BL3879"/>
    </row>
    <row r="3880" spans="63:64" x14ac:dyDescent="0.3">
      <c r="BK3880"/>
      <c r="BL3880"/>
    </row>
    <row r="3881" spans="63:64" x14ac:dyDescent="0.3">
      <c r="BK3881"/>
      <c r="BL3881"/>
    </row>
    <row r="3882" spans="63:64" x14ac:dyDescent="0.3">
      <c r="BK3882"/>
      <c r="BL3882"/>
    </row>
    <row r="3883" spans="63:64" x14ac:dyDescent="0.3">
      <c r="BK3883"/>
      <c r="BL3883"/>
    </row>
    <row r="3884" spans="63:64" x14ac:dyDescent="0.3">
      <c r="BK3884"/>
      <c r="BL3884"/>
    </row>
    <row r="3885" spans="63:64" x14ac:dyDescent="0.3">
      <c r="BK3885"/>
      <c r="BL3885"/>
    </row>
    <row r="3886" spans="63:64" x14ac:dyDescent="0.3">
      <c r="BK3886"/>
      <c r="BL3886"/>
    </row>
    <row r="3887" spans="63:64" x14ac:dyDescent="0.3">
      <c r="BK3887"/>
      <c r="BL3887"/>
    </row>
    <row r="3888" spans="63:64" x14ac:dyDescent="0.3">
      <c r="BK3888"/>
      <c r="BL3888"/>
    </row>
    <row r="3889" spans="63:64" x14ac:dyDescent="0.3">
      <c r="BK3889"/>
      <c r="BL3889"/>
    </row>
    <row r="3890" spans="63:64" x14ac:dyDescent="0.3">
      <c r="BK3890"/>
      <c r="BL3890"/>
    </row>
    <row r="3891" spans="63:64" x14ac:dyDescent="0.3">
      <c r="BK3891"/>
      <c r="BL3891"/>
    </row>
    <row r="3892" spans="63:64" x14ac:dyDescent="0.3">
      <c r="BK3892"/>
      <c r="BL3892"/>
    </row>
    <row r="3893" spans="63:64" x14ac:dyDescent="0.3">
      <c r="BK3893"/>
      <c r="BL3893"/>
    </row>
    <row r="3894" spans="63:64" x14ac:dyDescent="0.3">
      <c r="BK3894"/>
      <c r="BL3894"/>
    </row>
    <row r="3895" spans="63:64" x14ac:dyDescent="0.3">
      <c r="BK3895"/>
      <c r="BL3895"/>
    </row>
    <row r="3896" spans="63:64" x14ac:dyDescent="0.3">
      <c r="BK3896"/>
      <c r="BL3896"/>
    </row>
    <row r="3897" spans="63:64" x14ac:dyDescent="0.3">
      <c r="BK3897"/>
      <c r="BL3897"/>
    </row>
    <row r="3898" spans="63:64" x14ac:dyDescent="0.3">
      <c r="BK3898"/>
      <c r="BL3898"/>
    </row>
    <row r="3899" spans="63:64" x14ac:dyDescent="0.3">
      <c r="BK3899"/>
      <c r="BL3899"/>
    </row>
    <row r="3900" spans="63:64" x14ac:dyDescent="0.3">
      <c r="BK3900"/>
      <c r="BL3900"/>
    </row>
    <row r="3901" spans="63:64" x14ac:dyDescent="0.3">
      <c r="BK3901"/>
      <c r="BL3901"/>
    </row>
    <row r="3902" spans="63:64" x14ac:dyDescent="0.3">
      <c r="BK3902"/>
      <c r="BL3902"/>
    </row>
    <row r="3903" spans="63:64" x14ac:dyDescent="0.3">
      <c r="BK3903"/>
      <c r="BL3903"/>
    </row>
    <row r="3904" spans="63:64" x14ac:dyDescent="0.3">
      <c r="BK3904"/>
      <c r="BL3904"/>
    </row>
    <row r="3905" spans="63:64" x14ac:dyDescent="0.3">
      <c r="BK3905"/>
      <c r="BL3905"/>
    </row>
    <row r="3906" spans="63:64" x14ac:dyDescent="0.3">
      <c r="BK3906"/>
      <c r="BL3906"/>
    </row>
    <row r="3907" spans="63:64" x14ac:dyDescent="0.3">
      <c r="BK3907"/>
      <c r="BL3907"/>
    </row>
    <row r="3908" spans="63:64" x14ac:dyDescent="0.3">
      <c r="BK3908"/>
      <c r="BL3908"/>
    </row>
    <row r="3909" spans="63:64" x14ac:dyDescent="0.3">
      <c r="BK3909"/>
      <c r="BL3909"/>
    </row>
    <row r="3910" spans="63:64" x14ac:dyDescent="0.3">
      <c r="BK3910"/>
      <c r="BL3910"/>
    </row>
    <row r="3911" spans="63:64" x14ac:dyDescent="0.3">
      <c r="BK3911"/>
      <c r="BL3911"/>
    </row>
    <row r="3912" spans="63:64" x14ac:dyDescent="0.3">
      <c r="BK3912"/>
      <c r="BL3912"/>
    </row>
    <row r="3913" spans="63:64" x14ac:dyDescent="0.3">
      <c r="BK3913"/>
      <c r="BL3913"/>
    </row>
    <row r="3914" spans="63:64" x14ac:dyDescent="0.3">
      <c r="BK3914"/>
      <c r="BL3914"/>
    </row>
    <row r="3915" spans="63:64" x14ac:dyDescent="0.3">
      <c r="BK3915"/>
      <c r="BL3915"/>
    </row>
    <row r="3916" spans="63:64" x14ac:dyDescent="0.3">
      <c r="BK3916"/>
      <c r="BL3916"/>
    </row>
    <row r="3917" spans="63:64" x14ac:dyDescent="0.3">
      <c r="BK3917"/>
      <c r="BL3917"/>
    </row>
    <row r="3918" spans="63:64" x14ac:dyDescent="0.3">
      <c r="BK3918"/>
      <c r="BL3918"/>
    </row>
    <row r="3919" spans="63:64" x14ac:dyDescent="0.3">
      <c r="BK3919"/>
      <c r="BL3919"/>
    </row>
    <row r="3920" spans="63:64" x14ac:dyDescent="0.3">
      <c r="BK3920"/>
      <c r="BL3920"/>
    </row>
    <row r="3921" spans="63:64" x14ac:dyDescent="0.3">
      <c r="BK3921"/>
      <c r="BL3921"/>
    </row>
    <row r="3922" spans="63:64" x14ac:dyDescent="0.3">
      <c r="BK3922"/>
      <c r="BL3922"/>
    </row>
    <row r="3923" spans="63:64" x14ac:dyDescent="0.3">
      <c r="BK3923"/>
      <c r="BL3923"/>
    </row>
    <row r="3924" spans="63:64" x14ac:dyDescent="0.3">
      <c r="BK3924"/>
      <c r="BL3924"/>
    </row>
    <row r="3925" spans="63:64" x14ac:dyDescent="0.3">
      <c r="BK3925"/>
      <c r="BL3925"/>
    </row>
    <row r="3926" spans="63:64" x14ac:dyDescent="0.3">
      <c r="BK3926"/>
      <c r="BL3926"/>
    </row>
    <row r="3927" spans="63:64" x14ac:dyDescent="0.3">
      <c r="BK3927"/>
      <c r="BL3927"/>
    </row>
    <row r="3928" spans="63:64" x14ac:dyDescent="0.3">
      <c r="BK3928"/>
      <c r="BL3928"/>
    </row>
    <row r="3929" spans="63:64" x14ac:dyDescent="0.3">
      <c r="BK3929"/>
      <c r="BL3929"/>
    </row>
    <row r="3930" spans="63:64" x14ac:dyDescent="0.3">
      <c r="BK3930"/>
      <c r="BL3930"/>
    </row>
    <row r="3931" spans="63:64" x14ac:dyDescent="0.3">
      <c r="BK3931"/>
      <c r="BL3931"/>
    </row>
    <row r="3932" spans="63:64" x14ac:dyDescent="0.3">
      <c r="BK3932"/>
      <c r="BL3932"/>
    </row>
    <row r="3933" spans="63:64" x14ac:dyDescent="0.3">
      <c r="BK3933"/>
      <c r="BL3933"/>
    </row>
    <row r="3934" spans="63:64" x14ac:dyDescent="0.3">
      <c r="BK3934"/>
      <c r="BL3934"/>
    </row>
    <row r="3935" spans="63:64" x14ac:dyDescent="0.3">
      <c r="BK3935"/>
      <c r="BL3935"/>
    </row>
    <row r="3936" spans="63:64" x14ac:dyDescent="0.3">
      <c r="BK3936"/>
      <c r="BL3936"/>
    </row>
    <row r="3937" spans="63:64" x14ac:dyDescent="0.3">
      <c r="BK3937"/>
      <c r="BL3937"/>
    </row>
    <row r="3938" spans="63:64" x14ac:dyDescent="0.3">
      <c r="BK3938"/>
      <c r="BL3938"/>
    </row>
    <row r="3939" spans="63:64" x14ac:dyDescent="0.3">
      <c r="BK3939"/>
      <c r="BL3939"/>
    </row>
    <row r="3940" spans="63:64" x14ac:dyDescent="0.3">
      <c r="BK3940"/>
      <c r="BL3940"/>
    </row>
    <row r="3941" spans="63:64" x14ac:dyDescent="0.3">
      <c r="BK3941"/>
      <c r="BL3941"/>
    </row>
    <row r="3942" spans="63:64" x14ac:dyDescent="0.3">
      <c r="BK3942"/>
      <c r="BL3942"/>
    </row>
    <row r="3943" spans="63:64" x14ac:dyDescent="0.3">
      <c r="BK3943"/>
      <c r="BL3943"/>
    </row>
    <row r="3944" spans="63:64" x14ac:dyDescent="0.3">
      <c r="BK3944"/>
      <c r="BL3944"/>
    </row>
    <row r="3945" spans="63:64" x14ac:dyDescent="0.3">
      <c r="BK3945"/>
      <c r="BL3945"/>
    </row>
    <row r="3946" spans="63:64" x14ac:dyDescent="0.3">
      <c r="BK3946"/>
      <c r="BL3946"/>
    </row>
    <row r="3947" spans="63:64" x14ac:dyDescent="0.3">
      <c r="BK3947"/>
      <c r="BL3947"/>
    </row>
    <row r="3948" spans="63:64" x14ac:dyDescent="0.3">
      <c r="BK3948"/>
      <c r="BL3948"/>
    </row>
    <row r="3949" spans="63:64" x14ac:dyDescent="0.3">
      <c r="BK3949"/>
      <c r="BL3949"/>
    </row>
    <row r="3950" spans="63:64" x14ac:dyDescent="0.3">
      <c r="BK3950"/>
      <c r="BL3950"/>
    </row>
    <row r="3951" spans="63:64" x14ac:dyDescent="0.3">
      <c r="BK3951"/>
      <c r="BL3951"/>
    </row>
    <row r="3952" spans="63:64" x14ac:dyDescent="0.3">
      <c r="BK3952"/>
      <c r="BL3952"/>
    </row>
    <row r="3953" spans="63:64" x14ac:dyDescent="0.3">
      <c r="BK3953"/>
      <c r="BL3953"/>
    </row>
    <row r="3954" spans="63:64" x14ac:dyDescent="0.3">
      <c r="BK3954"/>
      <c r="BL3954"/>
    </row>
    <row r="3955" spans="63:64" x14ac:dyDescent="0.3">
      <c r="BK3955"/>
      <c r="BL3955"/>
    </row>
    <row r="3956" spans="63:64" x14ac:dyDescent="0.3">
      <c r="BK3956"/>
      <c r="BL3956"/>
    </row>
    <row r="3957" spans="63:64" x14ac:dyDescent="0.3">
      <c r="BK3957"/>
      <c r="BL3957"/>
    </row>
    <row r="3958" spans="63:64" x14ac:dyDescent="0.3">
      <c r="BK3958"/>
      <c r="BL3958"/>
    </row>
    <row r="3959" spans="63:64" x14ac:dyDescent="0.3">
      <c r="BK3959"/>
      <c r="BL3959"/>
    </row>
    <row r="3960" spans="63:64" x14ac:dyDescent="0.3">
      <c r="BK3960"/>
      <c r="BL3960"/>
    </row>
    <row r="3961" spans="63:64" x14ac:dyDescent="0.3">
      <c r="BK3961"/>
      <c r="BL3961"/>
    </row>
    <row r="3962" spans="63:64" x14ac:dyDescent="0.3">
      <c r="BK3962"/>
      <c r="BL3962"/>
    </row>
    <row r="3963" spans="63:64" x14ac:dyDescent="0.3">
      <c r="BK3963"/>
      <c r="BL3963"/>
    </row>
    <row r="3964" spans="63:64" x14ac:dyDescent="0.3">
      <c r="BK3964"/>
      <c r="BL3964"/>
    </row>
    <row r="3965" spans="63:64" x14ac:dyDescent="0.3">
      <c r="BK3965"/>
      <c r="BL3965"/>
    </row>
    <row r="3966" spans="63:64" x14ac:dyDescent="0.3">
      <c r="BK3966"/>
      <c r="BL3966"/>
    </row>
    <row r="3967" spans="63:64" x14ac:dyDescent="0.3">
      <c r="BK3967"/>
      <c r="BL3967"/>
    </row>
    <row r="3968" spans="63:64" x14ac:dyDescent="0.3">
      <c r="BK3968"/>
      <c r="BL3968"/>
    </row>
    <row r="3969" spans="63:64" x14ac:dyDescent="0.3">
      <c r="BK3969"/>
      <c r="BL3969"/>
    </row>
    <row r="3970" spans="63:64" x14ac:dyDescent="0.3">
      <c r="BK3970"/>
      <c r="BL3970"/>
    </row>
    <row r="3971" spans="63:64" x14ac:dyDescent="0.3">
      <c r="BK3971"/>
      <c r="BL3971"/>
    </row>
    <row r="3972" spans="63:64" x14ac:dyDescent="0.3">
      <c r="BK3972"/>
      <c r="BL3972"/>
    </row>
    <row r="3973" spans="63:64" x14ac:dyDescent="0.3">
      <c r="BK3973"/>
      <c r="BL3973"/>
    </row>
    <row r="3974" spans="63:64" x14ac:dyDescent="0.3">
      <c r="BK3974"/>
      <c r="BL3974"/>
    </row>
    <row r="3975" spans="63:64" x14ac:dyDescent="0.3">
      <c r="BK3975"/>
      <c r="BL3975"/>
    </row>
    <row r="3976" spans="63:64" x14ac:dyDescent="0.3">
      <c r="BK3976"/>
      <c r="BL3976"/>
    </row>
    <row r="3977" spans="63:64" x14ac:dyDescent="0.3">
      <c r="BK3977"/>
      <c r="BL3977"/>
    </row>
    <row r="3978" spans="63:64" x14ac:dyDescent="0.3">
      <c r="BK3978"/>
      <c r="BL3978"/>
    </row>
    <row r="3979" spans="63:64" x14ac:dyDescent="0.3">
      <c r="BK3979"/>
      <c r="BL3979"/>
    </row>
    <row r="3980" spans="63:64" x14ac:dyDescent="0.3">
      <c r="BK3980"/>
      <c r="BL3980"/>
    </row>
    <row r="3981" spans="63:64" x14ac:dyDescent="0.3">
      <c r="BK3981"/>
      <c r="BL3981"/>
    </row>
    <row r="3982" spans="63:64" x14ac:dyDescent="0.3">
      <c r="BK3982"/>
      <c r="BL3982"/>
    </row>
    <row r="3983" spans="63:64" x14ac:dyDescent="0.3">
      <c r="BK3983"/>
      <c r="BL3983"/>
    </row>
    <row r="3984" spans="63:64" x14ac:dyDescent="0.3">
      <c r="BK3984"/>
      <c r="BL3984"/>
    </row>
    <row r="3985" spans="63:64" x14ac:dyDescent="0.3">
      <c r="BK3985"/>
      <c r="BL3985"/>
    </row>
    <row r="3986" spans="63:64" x14ac:dyDescent="0.3">
      <c r="BK3986"/>
      <c r="BL3986"/>
    </row>
    <row r="3987" spans="63:64" x14ac:dyDescent="0.3">
      <c r="BK3987"/>
      <c r="BL3987"/>
    </row>
    <row r="3988" spans="63:64" x14ac:dyDescent="0.3">
      <c r="BK3988"/>
      <c r="BL3988"/>
    </row>
    <row r="3989" spans="63:64" x14ac:dyDescent="0.3">
      <c r="BK3989"/>
      <c r="BL3989"/>
    </row>
    <row r="3990" spans="63:64" x14ac:dyDescent="0.3">
      <c r="BK3990"/>
      <c r="BL3990"/>
    </row>
    <row r="3991" spans="63:64" x14ac:dyDescent="0.3">
      <c r="BK3991"/>
      <c r="BL3991"/>
    </row>
    <row r="3992" spans="63:64" x14ac:dyDescent="0.3">
      <c r="BK3992"/>
      <c r="BL3992"/>
    </row>
    <row r="3993" spans="63:64" x14ac:dyDescent="0.3">
      <c r="BK3993"/>
      <c r="BL3993"/>
    </row>
    <row r="3994" spans="63:64" x14ac:dyDescent="0.3">
      <c r="BK3994"/>
      <c r="BL3994"/>
    </row>
    <row r="3995" spans="63:64" x14ac:dyDescent="0.3">
      <c r="BK3995"/>
      <c r="BL3995"/>
    </row>
    <row r="3996" spans="63:64" x14ac:dyDescent="0.3">
      <c r="BK3996"/>
      <c r="BL3996"/>
    </row>
    <row r="3997" spans="63:64" x14ac:dyDescent="0.3">
      <c r="BK3997"/>
      <c r="BL3997"/>
    </row>
    <row r="3998" spans="63:64" x14ac:dyDescent="0.3">
      <c r="BK3998"/>
      <c r="BL3998"/>
    </row>
    <row r="3999" spans="63:64" x14ac:dyDescent="0.3">
      <c r="BK3999"/>
      <c r="BL3999"/>
    </row>
    <row r="4000" spans="63:64" x14ac:dyDescent="0.3">
      <c r="BK4000"/>
      <c r="BL4000"/>
    </row>
    <row r="4001" spans="63:64" x14ac:dyDescent="0.3">
      <c r="BK4001"/>
      <c r="BL4001"/>
    </row>
    <row r="4002" spans="63:64" x14ac:dyDescent="0.3">
      <c r="BK4002"/>
      <c r="BL4002"/>
    </row>
    <row r="4003" spans="63:64" x14ac:dyDescent="0.3">
      <c r="BK4003"/>
      <c r="BL4003"/>
    </row>
    <row r="4004" spans="63:64" x14ac:dyDescent="0.3">
      <c r="BK4004"/>
      <c r="BL4004"/>
    </row>
    <row r="4005" spans="63:64" x14ac:dyDescent="0.3">
      <c r="BK4005"/>
      <c r="BL4005"/>
    </row>
    <row r="4006" spans="63:64" x14ac:dyDescent="0.3">
      <c r="BK4006"/>
      <c r="BL4006"/>
    </row>
    <row r="4007" spans="63:64" x14ac:dyDescent="0.3">
      <c r="BK4007"/>
      <c r="BL4007"/>
    </row>
    <row r="4008" spans="63:64" x14ac:dyDescent="0.3">
      <c r="BK4008"/>
      <c r="BL4008"/>
    </row>
    <row r="4009" spans="63:64" x14ac:dyDescent="0.3">
      <c r="BK4009"/>
      <c r="BL4009"/>
    </row>
    <row r="4010" spans="63:64" x14ac:dyDescent="0.3">
      <c r="BK4010"/>
      <c r="BL4010"/>
    </row>
    <row r="4011" spans="63:64" x14ac:dyDescent="0.3">
      <c r="BK4011"/>
      <c r="BL4011"/>
    </row>
    <row r="4012" spans="63:64" x14ac:dyDescent="0.3">
      <c r="BK4012"/>
      <c r="BL4012"/>
    </row>
    <row r="4013" spans="63:64" x14ac:dyDescent="0.3">
      <c r="BK4013"/>
      <c r="BL4013"/>
    </row>
    <row r="4014" spans="63:64" x14ac:dyDescent="0.3">
      <c r="BK4014"/>
      <c r="BL4014"/>
    </row>
    <row r="4015" spans="63:64" x14ac:dyDescent="0.3">
      <c r="BK4015"/>
      <c r="BL4015"/>
    </row>
    <row r="4016" spans="63:64" x14ac:dyDescent="0.3">
      <c r="BK4016"/>
      <c r="BL4016"/>
    </row>
    <row r="4017" spans="63:64" x14ac:dyDescent="0.3">
      <c r="BK4017"/>
      <c r="BL4017"/>
    </row>
    <row r="4018" spans="63:64" x14ac:dyDescent="0.3">
      <c r="BK4018"/>
      <c r="BL4018"/>
    </row>
    <row r="4019" spans="63:64" x14ac:dyDescent="0.3">
      <c r="BK4019"/>
      <c r="BL4019"/>
    </row>
    <row r="4020" spans="63:64" x14ac:dyDescent="0.3">
      <c r="BK4020"/>
      <c r="BL4020"/>
    </row>
    <row r="4021" spans="63:64" x14ac:dyDescent="0.3">
      <c r="BK4021"/>
      <c r="BL4021"/>
    </row>
    <row r="4022" spans="63:64" x14ac:dyDescent="0.3">
      <c r="BK4022"/>
      <c r="BL4022"/>
    </row>
    <row r="4023" spans="63:64" x14ac:dyDescent="0.3">
      <c r="BK4023"/>
      <c r="BL4023"/>
    </row>
    <row r="4024" spans="63:64" x14ac:dyDescent="0.3">
      <c r="BK4024"/>
      <c r="BL4024"/>
    </row>
    <row r="4025" spans="63:64" x14ac:dyDescent="0.3">
      <c r="BK4025"/>
      <c r="BL4025"/>
    </row>
    <row r="4026" spans="63:64" x14ac:dyDescent="0.3">
      <c r="BK4026"/>
      <c r="BL4026"/>
    </row>
    <row r="4027" spans="63:64" x14ac:dyDescent="0.3">
      <c r="BK4027"/>
      <c r="BL4027"/>
    </row>
    <row r="4028" spans="63:64" x14ac:dyDescent="0.3">
      <c r="BK4028"/>
      <c r="BL4028"/>
    </row>
    <row r="4029" spans="63:64" x14ac:dyDescent="0.3">
      <c r="BK4029"/>
      <c r="BL4029"/>
    </row>
    <row r="4030" spans="63:64" x14ac:dyDescent="0.3">
      <c r="BK4030"/>
      <c r="BL4030"/>
    </row>
    <row r="4031" spans="63:64" x14ac:dyDescent="0.3">
      <c r="BK4031"/>
      <c r="BL4031"/>
    </row>
    <row r="4032" spans="63:64" x14ac:dyDescent="0.3">
      <c r="BK4032"/>
      <c r="BL4032"/>
    </row>
    <row r="4033" spans="63:64" x14ac:dyDescent="0.3">
      <c r="BK4033"/>
      <c r="BL4033"/>
    </row>
    <row r="4034" spans="63:64" x14ac:dyDescent="0.3">
      <c r="BK4034"/>
      <c r="BL4034"/>
    </row>
    <row r="4035" spans="63:64" x14ac:dyDescent="0.3">
      <c r="BK4035"/>
      <c r="BL4035"/>
    </row>
    <row r="4036" spans="63:64" x14ac:dyDescent="0.3">
      <c r="BK4036"/>
      <c r="BL4036"/>
    </row>
    <row r="4037" spans="63:64" x14ac:dyDescent="0.3">
      <c r="BK4037"/>
      <c r="BL4037"/>
    </row>
    <row r="4038" spans="63:64" x14ac:dyDescent="0.3">
      <c r="BK4038"/>
      <c r="BL4038"/>
    </row>
    <row r="4039" spans="63:64" x14ac:dyDescent="0.3">
      <c r="BK4039"/>
      <c r="BL4039"/>
    </row>
    <row r="4040" spans="63:64" x14ac:dyDescent="0.3">
      <c r="BK4040"/>
      <c r="BL4040"/>
    </row>
    <row r="4041" spans="63:64" x14ac:dyDescent="0.3">
      <c r="BK4041"/>
      <c r="BL4041"/>
    </row>
    <row r="4042" spans="63:64" x14ac:dyDescent="0.3">
      <c r="BK4042"/>
      <c r="BL4042"/>
    </row>
    <row r="4043" spans="63:64" x14ac:dyDescent="0.3">
      <c r="BK4043"/>
      <c r="BL4043"/>
    </row>
    <row r="4044" spans="63:64" x14ac:dyDescent="0.3">
      <c r="BK4044"/>
      <c r="BL4044"/>
    </row>
    <row r="4045" spans="63:64" x14ac:dyDescent="0.3">
      <c r="BK4045"/>
      <c r="BL4045"/>
    </row>
    <row r="4046" spans="63:64" x14ac:dyDescent="0.3">
      <c r="BK4046"/>
      <c r="BL4046"/>
    </row>
    <row r="4047" spans="63:64" x14ac:dyDescent="0.3">
      <c r="BK4047"/>
      <c r="BL4047"/>
    </row>
    <row r="4048" spans="63:64" x14ac:dyDescent="0.3">
      <c r="BK4048"/>
      <c r="BL4048"/>
    </row>
    <row r="4049" spans="63:64" x14ac:dyDescent="0.3">
      <c r="BK4049"/>
      <c r="BL4049"/>
    </row>
    <row r="4050" spans="63:64" x14ac:dyDescent="0.3">
      <c r="BK4050"/>
      <c r="BL4050"/>
    </row>
    <row r="4051" spans="63:64" x14ac:dyDescent="0.3">
      <c r="BK4051"/>
      <c r="BL4051"/>
    </row>
    <row r="4052" spans="63:64" x14ac:dyDescent="0.3">
      <c r="BK4052"/>
      <c r="BL4052"/>
    </row>
    <row r="4053" spans="63:64" x14ac:dyDescent="0.3">
      <c r="BK4053"/>
      <c r="BL4053"/>
    </row>
    <row r="4054" spans="63:64" x14ac:dyDescent="0.3">
      <c r="BK4054"/>
      <c r="BL4054"/>
    </row>
    <row r="4055" spans="63:64" x14ac:dyDescent="0.3">
      <c r="BK4055"/>
      <c r="BL4055"/>
    </row>
    <row r="4056" spans="63:64" x14ac:dyDescent="0.3">
      <c r="BK4056"/>
      <c r="BL4056"/>
    </row>
    <row r="4057" spans="63:64" x14ac:dyDescent="0.3">
      <c r="BK4057"/>
      <c r="BL4057"/>
    </row>
    <row r="4058" spans="63:64" x14ac:dyDescent="0.3">
      <c r="BK4058"/>
      <c r="BL4058"/>
    </row>
    <row r="4059" spans="63:64" x14ac:dyDescent="0.3">
      <c r="BK4059"/>
      <c r="BL4059"/>
    </row>
    <row r="4060" spans="63:64" x14ac:dyDescent="0.3">
      <c r="BK4060"/>
      <c r="BL4060"/>
    </row>
    <row r="4061" spans="63:64" x14ac:dyDescent="0.3">
      <c r="BK4061"/>
      <c r="BL4061"/>
    </row>
    <row r="4062" spans="63:64" x14ac:dyDescent="0.3">
      <c r="BK4062"/>
      <c r="BL4062"/>
    </row>
    <row r="4063" spans="63:64" x14ac:dyDescent="0.3">
      <c r="BK4063"/>
      <c r="BL4063"/>
    </row>
    <row r="4064" spans="63:64" x14ac:dyDescent="0.3">
      <c r="BK4064"/>
      <c r="BL4064"/>
    </row>
    <row r="4065" spans="63:64" x14ac:dyDescent="0.3">
      <c r="BK4065"/>
      <c r="BL4065"/>
    </row>
    <row r="4066" spans="63:64" x14ac:dyDescent="0.3">
      <c r="BK4066"/>
      <c r="BL4066"/>
    </row>
    <row r="4067" spans="63:64" x14ac:dyDescent="0.3">
      <c r="BK4067"/>
      <c r="BL4067"/>
    </row>
    <row r="4068" spans="63:64" x14ac:dyDescent="0.3">
      <c r="BK4068"/>
      <c r="BL4068"/>
    </row>
    <row r="4069" spans="63:64" x14ac:dyDescent="0.3">
      <c r="BK4069"/>
      <c r="BL4069"/>
    </row>
    <row r="4070" spans="63:64" x14ac:dyDescent="0.3">
      <c r="BK4070"/>
      <c r="BL4070"/>
    </row>
    <row r="4071" spans="63:64" x14ac:dyDescent="0.3">
      <c r="BK4071"/>
      <c r="BL4071"/>
    </row>
    <row r="4072" spans="63:64" x14ac:dyDescent="0.3">
      <c r="BK4072"/>
      <c r="BL4072"/>
    </row>
    <row r="4073" spans="63:64" x14ac:dyDescent="0.3">
      <c r="BK4073"/>
      <c r="BL4073"/>
    </row>
    <row r="4074" spans="63:64" x14ac:dyDescent="0.3">
      <c r="BK4074"/>
      <c r="BL4074"/>
    </row>
    <row r="4075" spans="63:64" x14ac:dyDescent="0.3">
      <c r="BK4075"/>
      <c r="BL4075"/>
    </row>
    <row r="4076" spans="63:64" x14ac:dyDescent="0.3">
      <c r="BK4076"/>
      <c r="BL4076"/>
    </row>
    <row r="4077" spans="63:64" x14ac:dyDescent="0.3">
      <c r="BK4077"/>
      <c r="BL4077"/>
    </row>
    <row r="4078" spans="63:64" x14ac:dyDescent="0.3">
      <c r="BK4078"/>
      <c r="BL4078"/>
    </row>
    <row r="4079" spans="63:64" x14ac:dyDescent="0.3">
      <c r="BK4079"/>
      <c r="BL4079"/>
    </row>
    <row r="4080" spans="63:64" x14ac:dyDescent="0.3">
      <c r="BK4080"/>
      <c r="BL4080"/>
    </row>
    <row r="4081" spans="63:64" x14ac:dyDescent="0.3">
      <c r="BK4081"/>
      <c r="BL4081"/>
    </row>
    <row r="4082" spans="63:64" x14ac:dyDescent="0.3">
      <c r="BK4082"/>
      <c r="BL4082"/>
    </row>
    <row r="4083" spans="63:64" x14ac:dyDescent="0.3">
      <c r="BK4083"/>
      <c r="BL4083"/>
    </row>
    <row r="4084" spans="63:64" x14ac:dyDescent="0.3">
      <c r="BK4084"/>
      <c r="BL4084"/>
    </row>
    <row r="4085" spans="63:64" x14ac:dyDescent="0.3">
      <c r="BK4085"/>
      <c r="BL4085"/>
    </row>
    <row r="4086" spans="63:64" x14ac:dyDescent="0.3">
      <c r="BK4086"/>
      <c r="BL4086"/>
    </row>
    <row r="4087" spans="63:64" x14ac:dyDescent="0.3">
      <c r="BK4087"/>
      <c r="BL4087"/>
    </row>
    <row r="4088" spans="63:64" x14ac:dyDescent="0.3">
      <c r="BK4088"/>
      <c r="BL4088"/>
    </row>
    <row r="4089" spans="63:64" x14ac:dyDescent="0.3">
      <c r="BK4089"/>
      <c r="BL4089"/>
    </row>
    <row r="4090" spans="63:64" x14ac:dyDescent="0.3">
      <c r="BK4090"/>
      <c r="BL4090"/>
    </row>
    <row r="4091" spans="63:64" x14ac:dyDescent="0.3">
      <c r="BK4091"/>
      <c r="BL4091"/>
    </row>
    <row r="4092" spans="63:64" x14ac:dyDescent="0.3">
      <c r="BK4092"/>
      <c r="BL4092"/>
    </row>
    <row r="4093" spans="63:64" x14ac:dyDescent="0.3">
      <c r="BK4093"/>
      <c r="BL4093"/>
    </row>
    <row r="4094" spans="63:64" x14ac:dyDescent="0.3">
      <c r="BK4094"/>
      <c r="BL4094"/>
    </row>
    <row r="4095" spans="63:64" x14ac:dyDescent="0.3">
      <c r="BK4095"/>
      <c r="BL4095"/>
    </row>
    <row r="4096" spans="63:64" x14ac:dyDescent="0.3">
      <c r="BK4096"/>
      <c r="BL4096"/>
    </row>
    <row r="4097" spans="63:64" x14ac:dyDescent="0.3">
      <c r="BK4097"/>
      <c r="BL4097"/>
    </row>
    <row r="4098" spans="63:64" x14ac:dyDescent="0.3">
      <c r="BK4098"/>
      <c r="BL4098"/>
    </row>
    <row r="4099" spans="63:64" x14ac:dyDescent="0.3">
      <c r="BK4099"/>
      <c r="BL4099"/>
    </row>
    <row r="4100" spans="63:64" x14ac:dyDescent="0.3">
      <c r="BK4100"/>
      <c r="BL4100"/>
    </row>
    <row r="4101" spans="63:64" x14ac:dyDescent="0.3">
      <c r="BK4101"/>
      <c r="BL4101"/>
    </row>
    <row r="4102" spans="63:64" x14ac:dyDescent="0.3">
      <c r="BK4102"/>
      <c r="BL4102"/>
    </row>
    <row r="4103" spans="63:64" x14ac:dyDescent="0.3">
      <c r="BK4103"/>
      <c r="BL4103"/>
    </row>
    <row r="4104" spans="63:64" x14ac:dyDescent="0.3">
      <c r="BK4104"/>
      <c r="BL4104"/>
    </row>
    <row r="4105" spans="63:64" x14ac:dyDescent="0.3">
      <c r="BK4105"/>
      <c r="BL4105"/>
    </row>
    <row r="4106" spans="63:64" x14ac:dyDescent="0.3">
      <c r="BK4106"/>
      <c r="BL4106"/>
    </row>
    <row r="4107" spans="63:64" x14ac:dyDescent="0.3">
      <c r="BK4107"/>
      <c r="BL4107"/>
    </row>
    <row r="4108" spans="63:64" x14ac:dyDescent="0.3">
      <c r="BK4108"/>
      <c r="BL4108"/>
    </row>
    <row r="4109" spans="63:64" x14ac:dyDescent="0.3">
      <c r="BK4109"/>
      <c r="BL4109"/>
    </row>
    <row r="4110" spans="63:64" x14ac:dyDescent="0.3">
      <c r="BK4110"/>
      <c r="BL4110"/>
    </row>
    <row r="4111" spans="63:64" x14ac:dyDescent="0.3">
      <c r="BK4111"/>
      <c r="BL4111"/>
    </row>
    <row r="4112" spans="63:64" x14ac:dyDescent="0.3">
      <c r="BK4112"/>
      <c r="BL4112"/>
    </row>
    <row r="4113" spans="63:64" x14ac:dyDescent="0.3">
      <c r="BK4113"/>
      <c r="BL4113"/>
    </row>
    <row r="4114" spans="63:64" x14ac:dyDescent="0.3">
      <c r="BK4114"/>
      <c r="BL4114"/>
    </row>
    <row r="4115" spans="63:64" x14ac:dyDescent="0.3">
      <c r="BK4115"/>
      <c r="BL4115"/>
    </row>
    <row r="4116" spans="63:64" x14ac:dyDescent="0.3">
      <c r="BK4116"/>
      <c r="BL4116"/>
    </row>
    <row r="4117" spans="63:64" x14ac:dyDescent="0.3">
      <c r="BK4117"/>
      <c r="BL4117"/>
    </row>
    <row r="4118" spans="63:64" x14ac:dyDescent="0.3">
      <c r="BK4118"/>
      <c r="BL4118"/>
    </row>
    <row r="4119" spans="63:64" x14ac:dyDescent="0.3">
      <c r="BK4119"/>
      <c r="BL4119"/>
    </row>
    <row r="4120" spans="63:64" x14ac:dyDescent="0.3">
      <c r="BK4120"/>
      <c r="BL4120"/>
    </row>
    <row r="4121" spans="63:64" x14ac:dyDescent="0.3">
      <c r="BK4121"/>
      <c r="BL4121"/>
    </row>
    <row r="4122" spans="63:64" x14ac:dyDescent="0.3">
      <c r="BK4122"/>
      <c r="BL4122"/>
    </row>
    <row r="4123" spans="63:64" x14ac:dyDescent="0.3">
      <c r="BK4123"/>
      <c r="BL4123"/>
    </row>
    <row r="4124" spans="63:64" x14ac:dyDescent="0.3">
      <c r="BK4124"/>
      <c r="BL4124"/>
    </row>
    <row r="4125" spans="63:64" x14ac:dyDescent="0.3">
      <c r="BK4125"/>
      <c r="BL4125"/>
    </row>
    <row r="4126" spans="63:64" x14ac:dyDescent="0.3">
      <c r="BK4126"/>
      <c r="BL4126"/>
    </row>
    <row r="4127" spans="63:64" x14ac:dyDescent="0.3">
      <c r="BK4127"/>
      <c r="BL4127"/>
    </row>
    <row r="4128" spans="63:64" x14ac:dyDescent="0.3">
      <c r="BK4128"/>
      <c r="BL4128"/>
    </row>
    <row r="4129" spans="63:64" x14ac:dyDescent="0.3">
      <c r="BK4129"/>
      <c r="BL4129"/>
    </row>
    <row r="4130" spans="63:64" x14ac:dyDescent="0.3">
      <c r="BK4130"/>
      <c r="BL4130"/>
    </row>
    <row r="4131" spans="63:64" x14ac:dyDescent="0.3">
      <c r="BK4131"/>
      <c r="BL4131"/>
    </row>
    <row r="4132" spans="63:64" x14ac:dyDescent="0.3">
      <c r="BK4132"/>
      <c r="BL4132"/>
    </row>
    <row r="4133" spans="63:64" x14ac:dyDescent="0.3">
      <c r="BK4133"/>
      <c r="BL4133"/>
    </row>
    <row r="4134" spans="63:64" x14ac:dyDescent="0.3">
      <c r="BK4134"/>
      <c r="BL4134"/>
    </row>
    <row r="4135" spans="63:64" x14ac:dyDescent="0.3">
      <c r="BK4135"/>
      <c r="BL4135"/>
    </row>
    <row r="4136" spans="63:64" x14ac:dyDescent="0.3">
      <c r="BK4136"/>
      <c r="BL4136"/>
    </row>
    <row r="4137" spans="63:64" x14ac:dyDescent="0.3">
      <c r="BK4137"/>
      <c r="BL4137"/>
    </row>
    <row r="4138" spans="63:64" x14ac:dyDescent="0.3">
      <c r="BK4138"/>
      <c r="BL4138"/>
    </row>
    <row r="4139" spans="63:64" x14ac:dyDescent="0.3">
      <c r="BK4139"/>
      <c r="BL4139"/>
    </row>
    <row r="4140" spans="63:64" x14ac:dyDescent="0.3">
      <c r="BK4140"/>
      <c r="BL4140"/>
    </row>
    <row r="4141" spans="63:64" x14ac:dyDescent="0.3">
      <c r="BK4141"/>
      <c r="BL4141"/>
    </row>
    <row r="4142" spans="63:64" x14ac:dyDescent="0.3">
      <c r="BK4142"/>
      <c r="BL4142"/>
    </row>
    <row r="4143" spans="63:64" x14ac:dyDescent="0.3">
      <c r="BK4143"/>
      <c r="BL4143"/>
    </row>
    <row r="4144" spans="63:64" x14ac:dyDescent="0.3">
      <c r="BK4144"/>
      <c r="BL4144"/>
    </row>
    <row r="4145" spans="63:64" x14ac:dyDescent="0.3">
      <c r="BK4145"/>
      <c r="BL4145"/>
    </row>
    <row r="4146" spans="63:64" x14ac:dyDescent="0.3">
      <c r="BK4146"/>
      <c r="BL4146"/>
    </row>
    <row r="4147" spans="63:64" x14ac:dyDescent="0.3">
      <c r="BK4147"/>
      <c r="BL4147"/>
    </row>
    <row r="4148" spans="63:64" x14ac:dyDescent="0.3">
      <c r="BK4148"/>
      <c r="BL4148"/>
    </row>
    <row r="4149" spans="63:64" x14ac:dyDescent="0.3">
      <c r="BK4149"/>
      <c r="BL4149"/>
    </row>
    <row r="4150" spans="63:64" x14ac:dyDescent="0.3">
      <c r="BK4150"/>
      <c r="BL4150"/>
    </row>
    <row r="4151" spans="63:64" x14ac:dyDescent="0.3">
      <c r="BK4151"/>
      <c r="BL4151"/>
    </row>
    <row r="4152" spans="63:64" x14ac:dyDescent="0.3">
      <c r="BK4152"/>
      <c r="BL4152"/>
    </row>
    <row r="4153" spans="63:64" x14ac:dyDescent="0.3">
      <c r="BK4153"/>
      <c r="BL4153"/>
    </row>
    <row r="4154" spans="63:64" x14ac:dyDescent="0.3">
      <c r="BK4154"/>
      <c r="BL4154"/>
    </row>
    <row r="4155" spans="63:64" x14ac:dyDescent="0.3">
      <c r="BK4155"/>
      <c r="BL4155"/>
    </row>
    <row r="4156" spans="63:64" x14ac:dyDescent="0.3">
      <c r="BK4156"/>
      <c r="BL4156"/>
    </row>
    <row r="4157" spans="63:64" x14ac:dyDescent="0.3">
      <c r="BK4157"/>
      <c r="BL4157"/>
    </row>
    <row r="4158" spans="63:64" x14ac:dyDescent="0.3">
      <c r="BK4158"/>
      <c r="BL4158"/>
    </row>
    <row r="4159" spans="63:64" x14ac:dyDescent="0.3">
      <c r="BK4159"/>
      <c r="BL4159"/>
    </row>
    <row r="4160" spans="63:64" x14ac:dyDescent="0.3">
      <c r="BK4160"/>
      <c r="BL4160"/>
    </row>
    <row r="4161" spans="63:64" x14ac:dyDescent="0.3">
      <c r="BK4161"/>
      <c r="BL4161"/>
    </row>
    <row r="4162" spans="63:64" x14ac:dyDescent="0.3">
      <c r="BK4162"/>
      <c r="BL4162"/>
    </row>
    <row r="4163" spans="63:64" x14ac:dyDescent="0.3">
      <c r="BK4163"/>
      <c r="BL4163"/>
    </row>
    <row r="4164" spans="63:64" x14ac:dyDescent="0.3">
      <c r="BK4164"/>
      <c r="BL4164"/>
    </row>
    <row r="4165" spans="63:64" x14ac:dyDescent="0.3">
      <c r="BK4165"/>
      <c r="BL4165"/>
    </row>
    <row r="4166" spans="63:64" x14ac:dyDescent="0.3">
      <c r="BK4166"/>
      <c r="BL4166"/>
    </row>
    <row r="4167" spans="63:64" x14ac:dyDescent="0.3">
      <c r="BK4167"/>
      <c r="BL4167"/>
    </row>
    <row r="4168" spans="63:64" x14ac:dyDescent="0.3">
      <c r="BK4168"/>
      <c r="BL4168"/>
    </row>
    <row r="4169" spans="63:64" x14ac:dyDescent="0.3">
      <c r="BK4169"/>
      <c r="BL4169"/>
    </row>
    <row r="4170" spans="63:64" x14ac:dyDescent="0.3">
      <c r="BK4170"/>
      <c r="BL4170"/>
    </row>
    <row r="4171" spans="63:64" x14ac:dyDescent="0.3">
      <c r="BK4171"/>
      <c r="BL4171"/>
    </row>
    <row r="4172" spans="63:64" x14ac:dyDescent="0.3">
      <c r="BK4172"/>
      <c r="BL4172"/>
    </row>
    <row r="4173" spans="63:64" x14ac:dyDescent="0.3">
      <c r="BK4173"/>
      <c r="BL4173"/>
    </row>
    <row r="4174" spans="63:64" x14ac:dyDescent="0.3">
      <c r="BK4174"/>
      <c r="BL4174"/>
    </row>
    <row r="4175" spans="63:64" x14ac:dyDescent="0.3">
      <c r="BK4175"/>
      <c r="BL4175"/>
    </row>
    <row r="4176" spans="63:64" x14ac:dyDescent="0.3">
      <c r="BK4176"/>
      <c r="BL4176"/>
    </row>
    <row r="4177" spans="63:64" x14ac:dyDescent="0.3">
      <c r="BK4177"/>
      <c r="BL4177"/>
    </row>
    <row r="4178" spans="63:64" x14ac:dyDescent="0.3">
      <c r="BK4178"/>
      <c r="BL4178"/>
    </row>
    <row r="4179" spans="63:64" x14ac:dyDescent="0.3">
      <c r="BK4179"/>
      <c r="BL4179"/>
    </row>
    <row r="4180" spans="63:64" x14ac:dyDescent="0.3">
      <c r="BK4180"/>
      <c r="BL4180"/>
    </row>
    <row r="4181" spans="63:64" x14ac:dyDescent="0.3">
      <c r="BK4181"/>
      <c r="BL4181"/>
    </row>
    <row r="4182" spans="63:64" x14ac:dyDescent="0.3">
      <c r="BK4182"/>
      <c r="BL4182"/>
    </row>
    <row r="4183" spans="63:64" x14ac:dyDescent="0.3">
      <c r="BK4183"/>
      <c r="BL4183"/>
    </row>
    <row r="4184" spans="63:64" x14ac:dyDescent="0.3">
      <c r="BK4184"/>
      <c r="BL4184"/>
    </row>
    <row r="4185" spans="63:64" x14ac:dyDescent="0.3">
      <c r="BK4185"/>
      <c r="BL4185"/>
    </row>
    <row r="4186" spans="63:64" x14ac:dyDescent="0.3">
      <c r="BK4186"/>
      <c r="BL4186"/>
    </row>
    <row r="4187" spans="63:64" x14ac:dyDescent="0.3">
      <c r="BK4187"/>
      <c r="BL4187"/>
    </row>
    <row r="4188" spans="63:64" x14ac:dyDescent="0.3">
      <c r="BK4188"/>
      <c r="BL4188"/>
    </row>
    <row r="4189" spans="63:64" x14ac:dyDescent="0.3">
      <c r="BK4189"/>
      <c r="BL4189"/>
    </row>
    <row r="4190" spans="63:64" x14ac:dyDescent="0.3">
      <c r="BK4190"/>
      <c r="BL4190"/>
    </row>
    <row r="4191" spans="63:64" x14ac:dyDescent="0.3">
      <c r="BK4191"/>
      <c r="BL4191"/>
    </row>
    <row r="4192" spans="63:64" x14ac:dyDescent="0.3">
      <c r="BK4192"/>
      <c r="BL4192"/>
    </row>
    <row r="4193" spans="63:64" x14ac:dyDescent="0.3">
      <c r="BK4193"/>
      <c r="BL4193"/>
    </row>
    <row r="4194" spans="63:64" x14ac:dyDescent="0.3">
      <c r="BK4194"/>
      <c r="BL4194"/>
    </row>
    <row r="4195" spans="63:64" x14ac:dyDescent="0.3">
      <c r="BK4195"/>
      <c r="BL4195"/>
    </row>
    <row r="4196" spans="63:64" x14ac:dyDescent="0.3">
      <c r="BK4196"/>
      <c r="BL4196"/>
    </row>
    <row r="4197" spans="63:64" x14ac:dyDescent="0.3">
      <c r="BK4197"/>
      <c r="BL4197"/>
    </row>
    <row r="4198" spans="63:64" x14ac:dyDescent="0.3">
      <c r="BK4198"/>
      <c r="BL4198"/>
    </row>
    <row r="4199" spans="63:64" x14ac:dyDescent="0.3">
      <c r="BK4199"/>
      <c r="BL4199"/>
    </row>
    <row r="4200" spans="63:64" x14ac:dyDescent="0.3">
      <c r="BK4200"/>
      <c r="BL4200"/>
    </row>
    <row r="4201" spans="63:64" x14ac:dyDescent="0.3">
      <c r="BK4201"/>
      <c r="BL4201"/>
    </row>
    <row r="4202" spans="63:64" x14ac:dyDescent="0.3">
      <c r="BK4202"/>
      <c r="BL4202"/>
    </row>
    <row r="4203" spans="63:64" x14ac:dyDescent="0.3">
      <c r="BK4203"/>
      <c r="BL4203"/>
    </row>
    <row r="4204" spans="63:64" x14ac:dyDescent="0.3">
      <c r="BK4204"/>
      <c r="BL4204"/>
    </row>
    <row r="4205" spans="63:64" x14ac:dyDescent="0.3">
      <c r="BK4205"/>
      <c r="BL4205"/>
    </row>
    <row r="4206" spans="63:64" x14ac:dyDescent="0.3">
      <c r="BK4206"/>
      <c r="BL4206"/>
    </row>
    <row r="4207" spans="63:64" x14ac:dyDescent="0.3">
      <c r="BK4207"/>
      <c r="BL4207"/>
    </row>
    <row r="4208" spans="63:64" x14ac:dyDescent="0.3">
      <c r="BK4208"/>
      <c r="BL4208"/>
    </row>
    <row r="4209" spans="63:64" x14ac:dyDescent="0.3">
      <c r="BK4209"/>
      <c r="BL4209"/>
    </row>
    <row r="4210" spans="63:64" x14ac:dyDescent="0.3">
      <c r="BK4210"/>
      <c r="BL4210"/>
    </row>
    <row r="4211" spans="63:64" x14ac:dyDescent="0.3">
      <c r="BK4211"/>
      <c r="BL4211"/>
    </row>
    <row r="4212" spans="63:64" x14ac:dyDescent="0.3">
      <c r="BK4212"/>
      <c r="BL4212"/>
    </row>
    <row r="4213" spans="63:64" x14ac:dyDescent="0.3">
      <c r="BK4213"/>
      <c r="BL4213"/>
    </row>
    <row r="4214" spans="63:64" x14ac:dyDescent="0.3">
      <c r="BK4214"/>
      <c r="BL4214"/>
    </row>
    <row r="4215" spans="63:64" x14ac:dyDescent="0.3">
      <c r="BK4215"/>
      <c r="BL4215"/>
    </row>
    <row r="4216" spans="63:64" x14ac:dyDescent="0.3">
      <c r="BK4216"/>
      <c r="BL4216"/>
    </row>
    <row r="4217" spans="63:64" x14ac:dyDescent="0.3">
      <c r="BK4217"/>
      <c r="BL4217"/>
    </row>
    <row r="4218" spans="63:64" x14ac:dyDescent="0.3">
      <c r="BK4218"/>
      <c r="BL4218"/>
    </row>
    <row r="4219" spans="63:64" x14ac:dyDescent="0.3">
      <c r="BK4219"/>
      <c r="BL4219"/>
    </row>
    <row r="4220" spans="63:64" x14ac:dyDescent="0.3">
      <c r="BK4220"/>
      <c r="BL4220"/>
    </row>
    <row r="4221" spans="63:64" x14ac:dyDescent="0.3">
      <c r="BK4221"/>
      <c r="BL4221"/>
    </row>
    <row r="4222" spans="63:64" x14ac:dyDescent="0.3">
      <c r="BK4222"/>
      <c r="BL4222"/>
    </row>
    <row r="4223" spans="63:64" x14ac:dyDescent="0.3">
      <c r="BK4223"/>
      <c r="BL4223"/>
    </row>
    <row r="4224" spans="63:64" x14ac:dyDescent="0.3">
      <c r="BK4224"/>
      <c r="BL4224"/>
    </row>
    <row r="4225" spans="63:64" x14ac:dyDescent="0.3">
      <c r="BK4225"/>
      <c r="BL4225"/>
    </row>
    <row r="4226" spans="63:64" x14ac:dyDescent="0.3">
      <c r="BK4226"/>
      <c r="BL4226"/>
    </row>
    <row r="4227" spans="63:64" x14ac:dyDescent="0.3">
      <c r="BK4227"/>
      <c r="BL4227"/>
    </row>
    <row r="4228" spans="63:64" x14ac:dyDescent="0.3">
      <c r="BK4228"/>
      <c r="BL4228"/>
    </row>
    <row r="4229" spans="63:64" x14ac:dyDescent="0.3">
      <c r="BK4229"/>
      <c r="BL4229"/>
    </row>
    <row r="4230" spans="63:64" x14ac:dyDescent="0.3">
      <c r="BK4230"/>
      <c r="BL4230"/>
    </row>
    <row r="4231" spans="63:64" x14ac:dyDescent="0.3">
      <c r="BK4231"/>
      <c r="BL4231"/>
    </row>
    <row r="4232" spans="63:64" x14ac:dyDescent="0.3">
      <c r="BK4232"/>
      <c r="BL4232"/>
    </row>
    <row r="4233" spans="63:64" x14ac:dyDescent="0.3">
      <c r="BK4233"/>
      <c r="BL4233"/>
    </row>
    <row r="4234" spans="63:64" x14ac:dyDescent="0.3">
      <c r="BK4234"/>
      <c r="BL4234"/>
    </row>
    <row r="4235" spans="63:64" x14ac:dyDescent="0.3">
      <c r="BK4235"/>
      <c r="BL4235"/>
    </row>
    <row r="4236" spans="63:64" x14ac:dyDescent="0.3">
      <c r="BK4236"/>
      <c r="BL4236"/>
    </row>
    <row r="4237" spans="63:64" x14ac:dyDescent="0.3">
      <c r="BK4237"/>
      <c r="BL4237"/>
    </row>
    <row r="4238" spans="63:64" x14ac:dyDescent="0.3">
      <c r="BK4238"/>
      <c r="BL4238"/>
    </row>
    <row r="4239" spans="63:64" x14ac:dyDescent="0.3">
      <c r="BK4239"/>
      <c r="BL4239"/>
    </row>
    <row r="4240" spans="63:64" x14ac:dyDescent="0.3">
      <c r="BK4240"/>
      <c r="BL4240"/>
    </row>
    <row r="4241" spans="63:64" x14ac:dyDescent="0.3">
      <c r="BK4241"/>
      <c r="BL4241"/>
    </row>
    <row r="4242" spans="63:64" x14ac:dyDescent="0.3">
      <c r="BK4242"/>
      <c r="BL4242"/>
    </row>
    <row r="4243" spans="63:64" x14ac:dyDescent="0.3">
      <c r="BK4243"/>
      <c r="BL4243"/>
    </row>
    <row r="4244" spans="63:64" x14ac:dyDescent="0.3">
      <c r="BK4244"/>
      <c r="BL4244"/>
    </row>
    <row r="4245" spans="63:64" x14ac:dyDescent="0.3">
      <c r="BK4245"/>
      <c r="BL4245"/>
    </row>
    <row r="4246" spans="63:64" x14ac:dyDescent="0.3">
      <c r="BK4246"/>
      <c r="BL4246"/>
    </row>
    <row r="4247" spans="63:64" x14ac:dyDescent="0.3">
      <c r="BK4247"/>
      <c r="BL4247"/>
    </row>
    <row r="4248" spans="63:64" x14ac:dyDescent="0.3">
      <c r="BK4248"/>
      <c r="BL4248"/>
    </row>
    <row r="4249" spans="63:64" x14ac:dyDescent="0.3">
      <c r="BK4249"/>
      <c r="BL4249"/>
    </row>
    <row r="4250" spans="63:64" x14ac:dyDescent="0.3">
      <c r="BK4250"/>
      <c r="BL4250"/>
    </row>
    <row r="4251" spans="63:64" x14ac:dyDescent="0.3">
      <c r="BK4251"/>
      <c r="BL4251"/>
    </row>
    <row r="4252" spans="63:64" x14ac:dyDescent="0.3">
      <c r="BK4252"/>
      <c r="BL4252"/>
    </row>
    <row r="4253" spans="63:64" x14ac:dyDescent="0.3">
      <c r="BK4253"/>
      <c r="BL4253"/>
    </row>
    <row r="4254" spans="63:64" x14ac:dyDescent="0.3">
      <c r="BK4254"/>
      <c r="BL4254"/>
    </row>
    <row r="4255" spans="63:64" x14ac:dyDescent="0.3">
      <c r="BK4255"/>
      <c r="BL4255"/>
    </row>
    <row r="4256" spans="63:64" x14ac:dyDescent="0.3">
      <c r="BK4256"/>
      <c r="BL4256"/>
    </row>
    <row r="4257" spans="63:64" x14ac:dyDescent="0.3">
      <c r="BK4257"/>
      <c r="BL4257"/>
    </row>
    <row r="4258" spans="63:64" x14ac:dyDescent="0.3">
      <c r="BK4258"/>
      <c r="BL4258"/>
    </row>
    <row r="4259" spans="63:64" x14ac:dyDescent="0.3">
      <c r="BK4259"/>
      <c r="BL4259"/>
    </row>
    <row r="4260" spans="63:64" x14ac:dyDescent="0.3">
      <c r="BK4260"/>
      <c r="BL4260"/>
    </row>
    <row r="4261" spans="63:64" x14ac:dyDescent="0.3">
      <c r="BK4261"/>
      <c r="BL4261"/>
    </row>
    <row r="4262" spans="63:64" x14ac:dyDescent="0.3">
      <c r="BK4262"/>
      <c r="BL4262"/>
    </row>
    <row r="4263" spans="63:64" x14ac:dyDescent="0.3">
      <c r="BK4263"/>
      <c r="BL4263"/>
    </row>
    <row r="4264" spans="63:64" x14ac:dyDescent="0.3">
      <c r="BK4264"/>
      <c r="BL4264"/>
    </row>
    <row r="4265" spans="63:64" x14ac:dyDescent="0.3">
      <c r="BK4265"/>
      <c r="BL4265"/>
    </row>
    <row r="4266" spans="63:64" x14ac:dyDescent="0.3">
      <c r="BK4266"/>
      <c r="BL4266"/>
    </row>
    <row r="4267" spans="63:64" x14ac:dyDescent="0.3">
      <c r="BK4267"/>
      <c r="BL4267"/>
    </row>
    <row r="4268" spans="63:64" x14ac:dyDescent="0.3">
      <c r="BK4268"/>
      <c r="BL4268"/>
    </row>
    <row r="4269" spans="63:64" x14ac:dyDescent="0.3">
      <c r="BK4269"/>
      <c r="BL4269"/>
    </row>
    <row r="4270" spans="63:64" x14ac:dyDescent="0.3">
      <c r="BK4270"/>
      <c r="BL4270"/>
    </row>
    <row r="4271" spans="63:64" x14ac:dyDescent="0.3">
      <c r="BK4271"/>
      <c r="BL4271"/>
    </row>
    <row r="4272" spans="63:64" x14ac:dyDescent="0.3">
      <c r="BK4272"/>
      <c r="BL4272"/>
    </row>
    <row r="4273" spans="63:64" x14ac:dyDescent="0.3">
      <c r="BK4273"/>
      <c r="BL4273"/>
    </row>
    <row r="4274" spans="63:64" x14ac:dyDescent="0.3">
      <c r="BK4274"/>
      <c r="BL4274"/>
    </row>
    <row r="4275" spans="63:64" x14ac:dyDescent="0.3">
      <c r="BK4275"/>
      <c r="BL4275"/>
    </row>
    <row r="4276" spans="63:64" x14ac:dyDescent="0.3">
      <c r="BK4276"/>
      <c r="BL4276"/>
    </row>
    <row r="4277" spans="63:64" x14ac:dyDescent="0.3">
      <c r="BK4277"/>
      <c r="BL4277"/>
    </row>
    <row r="4278" spans="63:64" x14ac:dyDescent="0.3">
      <c r="BK4278"/>
      <c r="BL4278"/>
    </row>
    <row r="4279" spans="63:64" x14ac:dyDescent="0.3">
      <c r="BK4279"/>
      <c r="BL4279"/>
    </row>
    <row r="4280" spans="63:64" x14ac:dyDescent="0.3">
      <c r="BK4280"/>
      <c r="BL4280"/>
    </row>
    <row r="4281" spans="63:64" x14ac:dyDescent="0.3">
      <c r="BK4281"/>
      <c r="BL4281"/>
    </row>
    <row r="4282" spans="63:64" x14ac:dyDescent="0.3">
      <c r="BK4282"/>
      <c r="BL4282"/>
    </row>
    <row r="4283" spans="63:64" x14ac:dyDescent="0.3">
      <c r="BK4283"/>
      <c r="BL4283"/>
    </row>
    <row r="4284" spans="63:64" x14ac:dyDescent="0.3">
      <c r="BK4284"/>
      <c r="BL4284"/>
    </row>
    <row r="4285" spans="63:64" x14ac:dyDescent="0.3">
      <c r="BK4285"/>
      <c r="BL4285"/>
    </row>
    <row r="4286" spans="63:64" x14ac:dyDescent="0.3">
      <c r="BK4286"/>
      <c r="BL4286"/>
    </row>
    <row r="4287" spans="63:64" x14ac:dyDescent="0.3">
      <c r="BK4287"/>
      <c r="BL4287"/>
    </row>
    <row r="4288" spans="63:64" x14ac:dyDescent="0.3">
      <c r="BK4288"/>
      <c r="BL4288"/>
    </row>
    <row r="4289" spans="63:64" x14ac:dyDescent="0.3">
      <c r="BK4289"/>
      <c r="BL4289"/>
    </row>
    <row r="4290" spans="63:64" x14ac:dyDescent="0.3">
      <c r="BK4290"/>
      <c r="BL4290"/>
    </row>
    <row r="4291" spans="63:64" x14ac:dyDescent="0.3">
      <c r="BK4291"/>
      <c r="BL4291"/>
    </row>
    <row r="4292" spans="63:64" x14ac:dyDescent="0.3">
      <c r="BK4292"/>
      <c r="BL4292"/>
    </row>
    <row r="4293" spans="63:64" x14ac:dyDescent="0.3">
      <c r="BK4293"/>
      <c r="BL4293"/>
    </row>
    <row r="4294" spans="63:64" x14ac:dyDescent="0.3">
      <c r="BK4294"/>
      <c r="BL4294"/>
    </row>
    <row r="4295" spans="63:64" x14ac:dyDescent="0.3">
      <c r="BK4295"/>
      <c r="BL4295"/>
    </row>
    <row r="4296" spans="63:64" x14ac:dyDescent="0.3">
      <c r="BK4296"/>
      <c r="BL4296"/>
    </row>
    <row r="4297" spans="63:64" x14ac:dyDescent="0.3">
      <c r="BK4297"/>
      <c r="BL4297"/>
    </row>
    <row r="4298" spans="63:64" x14ac:dyDescent="0.3">
      <c r="BK4298"/>
      <c r="BL4298"/>
    </row>
    <row r="4299" spans="63:64" x14ac:dyDescent="0.3">
      <c r="BK4299"/>
      <c r="BL4299"/>
    </row>
    <row r="4300" spans="63:64" x14ac:dyDescent="0.3">
      <c r="BK4300"/>
      <c r="BL4300"/>
    </row>
    <row r="4301" spans="63:64" x14ac:dyDescent="0.3">
      <c r="BK4301"/>
      <c r="BL4301"/>
    </row>
    <row r="4302" spans="63:64" x14ac:dyDescent="0.3">
      <c r="BK4302"/>
      <c r="BL4302"/>
    </row>
    <row r="4303" spans="63:64" x14ac:dyDescent="0.3">
      <c r="BK4303"/>
      <c r="BL4303"/>
    </row>
    <row r="4304" spans="63:64" x14ac:dyDescent="0.3">
      <c r="BK4304"/>
      <c r="BL4304"/>
    </row>
    <row r="4305" spans="63:64" x14ac:dyDescent="0.3">
      <c r="BK4305"/>
      <c r="BL4305"/>
    </row>
    <row r="4306" spans="63:64" x14ac:dyDescent="0.3">
      <c r="BK4306"/>
      <c r="BL4306"/>
    </row>
    <row r="4307" spans="63:64" x14ac:dyDescent="0.3">
      <c r="BK4307"/>
      <c r="BL4307"/>
    </row>
    <row r="4308" spans="63:64" x14ac:dyDescent="0.3">
      <c r="BK4308"/>
      <c r="BL4308"/>
    </row>
    <row r="4309" spans="63:64" x14ac:dyDescent="0.3">
      <c r="BK4309"/>
      <c r="BL4309"/>
    </row>
    <row r="4310" spans="63:64" x14ac:dyDescent="0.3">
      <c r="BK4310"/>
      <c r="BL4310"/>
    </row>
    <row r="4311" spans="63:64" x14ac:dyDescent="0.3">
      <c r="BK4311"/>
      <c r="BL4311"/>
    </row>
    <row r="4312" spans="63:64" x14ac:dyDescent="0.3">
      <c r="BK4312"/>
      <c r="BL4312"/>
    </row>
    <row r="4313" spans="63:64" x14ac:dyDescent="0.3">
      <c r="BK4313"/>
      <c r="BL4313"/>
    </row>
    <row r="4314" spans="63:64" x14ac:dyDescent="0.3">
      <c r="BK4314"/>
      <c r="BL4314"/>
    </row>
    <row r="4315" spans="63:64" x14ac:dyDescent="0.3">
      <c r="BK4315"/>
      <c r="BL4315"/>
    </row>
    <row r="4316" spans="63:64" x14ac:dyDescent="0.3">
      <c r="BK4316"/>
      <c r="BL4316"/>
    </row>
    <row r="4317" spans="63:64" x14ac:dyDescent="0.3">
      <c r="BK4317"/>
      <c r="BL4317"/>
    </row>
    <row r="4318" spans="63:64" x14ac:dyDescent="0.3">
      <c r="BK4318"/>
      <c r="BL4318"/>
    </row>
    <row r="4319" spans="63:64" x14ac:dyDescent="0.3">
      <c r="BK4319"/>
      <c r="BL4319"/>
    </row>
    <row r="4320" spans="63:64" x14ac:dyDescent="0.3">
      <c r="BK4320"/>
      <c r="BL4320"/>
    </row>
    <row r="4321" spans="63:64" x14ac:dyDescent="0.3">
      <c r="BK4321"/>
      <c r="BL4321"/>
    </row>
    <row r="4322" spans="63:64" x14ac:dyDescent="0.3">
      <c r="BK4322"/>
      <c r="BL4322"/>
    </row>
    <row r="4323" spans="63:64" x14ac:dyDescent="0.3">
      <c r="BK4323"/>
      <c r="BL4323"/>
    </row>
    <row r="4324" spans="63:64" x14ac:dyDescent="0.3">
      <c r="BK4324"/>
      <c r="BL4324"/>
    </row>
    <row r="4325" spans="63:64" x14ac:dyDescent="0.3">
      <c r="BK4325"/>
      <c r="BL4325"/>
    </row>
    <row r="4326" spans="63:64" x14ac:dyDescent="0.3">
      <c r="BK4326"/>
      <c r="BL4326"/>
    </row>
    <row r="4327" spans="63:64" x14ac:dyDescent="0.3">
      <c r="BK4327"/>
      <c r="BL4327"/>
    </row>
    <row r="4328" spans="63:64" x14ac:dyDescent="0.3">
      <c r="BK4328"/>
      <c r="BL4328"/>
    </row>
    <row r="4329" spans="63:64" x14ac:dyDescent="0.3">
      <c r="BK4329"/>
      <c r="BL4329"/>
    </row>
    <row r="4330" spans="63:64" x14ac:dyDescent="0.3">
      <c r="BK4330"/>
      <c r="BL4330"/>
    </row>
    <row r="4331" spans="63:64" x14ac:dyDescent="0.3">
      <c r="BK4331"/>
      <c r="BL4331"/>
    </row>
    <row r="4332" spans="63:64" x14ac:dyDescent="0.3">
      <c r="BK4332"/>
      <c r="BL4332"/>
    </row>
    <row r="4333" spans="63:64" x14ac:dyDescent="0.3">
      <c r="BK4333"/>
      <c r="BL4333"/>
    </row>
    <row r="4334" spans="63:64" x14ac:dyDescent="0.3">
      <c r="BK4334"/>
      <c r="BL4334"/>
    </row>
    <row r="4335" spans="63:64" x14ac:dyDescent="0.3">
      <c r="BK4335"/>
      <c r="BL4335"/>
    </row>
    <row r="4336" spans="63:64" x14ac:dyDescent="0.3">
      <c r="BK4336"/>
      <c r="BL4336"/>
    </row>
    <row r="4337" spans="63:64" x14ac:dyDescent="0.3">
      <c r="BK4337"/>
      <c r="BL4337"/>
    </row>
    <row r="4338" spans="63:64" x14ac:dyDescent="0.3">
      <c r="BK4338"/>
      <c r="BL4338"/>
    </row>
    <row r="4339" spans="63:64" x14ac:dyDescent="0.3">
      <c r="BK4339"/>
      <c r="BL4339"/>
    </row>
    <row r="4340" spans="63:64" x14ac:dyDescent="0.3">
      <c r="BK4340"/>
      <c r="BL4340"/>
    </row>
    <row r="4341" spans="63:64" x14ac:dyDescent="0.3">
      <c r="BK4341"/>
      <c r="BL4341"/>
    </row>
    <row r="4342" spans="63:64" x14ac:dyDescent="0.3">
      <c r="BK4342"/>
      <c r="BL4342"/>
    </row>
    <row r="4343" spans="63:64" x14ac:dyDescent="0.3">
      <c r="BK4343"/>
      <c r="BL4343"/>
    </row>
    <row r="4344" spans="63:64" x14ac:dyDescent="0.3">
      <c r="BK4344"/>
      <c r="BL4344"/>
    </row>
    <row r="4345" spans="63:64" x14ac:dyDescent="0.3">
      <c r="BK4345"/>
      <c r="BL4345"/>
    </row>
    <row r="4346" spans="63:64" x14ac:dyDescent="0.3">
      <c r="BK4346"/>
      <c r="BL4346"/>
    </row>
    <row r="4347" spans="63:64" x14ac:dyDescent="0.3">
      <c r="BK4347"/>
      <c r="BL4347"/>
    </row>
    <row r="4348" spans="63:64" x14ac:dyDescent="0.3">
      <c r="BK4348"/>
      <c r="BL4348"/>
    </row>
    <row r="4349" spans="63:64" x14ac:dyDescent="0.3">
      <c r="BK4349"/>
      <c r="BL4349"/>
    </row>
    <row r="4350" spans="63:64" x14ac:dyDescent="0.3">
      <c r="BK4350"/>
      <c r="BL4350"/>
    </row>
    <row r="4351" spans="63:64" x14ac:dyDescent="0.3">
      <c r="BK4351"/>
      <c r="BL4351"/>
    </row>
    <row r="4352" spans="63:64" x14ac:dyDescent="0.3">
      <c r="BK4352"/>
      <c r="BL4352"/>
    </row>
    <row r="4353" spans="63:64" x14ac:dyDescent="0.3">
      <c r="BK4353"/>
      <c r="BL4353"/>
    </row>
    <row r="4354" spans="63:64" x14ac:dyDescent="0.3">
      <c r="BK4354"/>
      <c r="BL4354"/>
    </row>
    <row r="4355" spans="63:64" x14ac:dyDescent="0.3">
      <c r="BK4355"/>
      <c r="BL4355"/>
    </row>
    <row r="4356" spans="63:64" x14ac:dyDescent="0.3">
      <c r="BK4356"/>
      <c r="BL4356"/>
    </row>
    <row r="4357" spans="63:64" x14ac:dyDescent="0.3">
      <c r="BK4357"/>
      <c r="BL4357"/>
    </row>
    <row r="4358" spans="63:64" x14ac:dyDescent="0.3">
      <c r="BK4358"/>
      <c r="BL4358"/>
    </row>
    <row r="4359" spans="63:64" x14ac:dyDescent="0.3">
      <c r="BK4359"/>
      <c r="BL4359"/>
    </row>
    <row r="4360" spans="63:64" x14ac:dyDescent="0.3">
      <c r="BK4360"/>
      <c r="BL4360"/>
    </row>
    <row r="4361" spans="63:64" x14ac:dyDescent="0.3">
      <c r="BK4361"/>
      <c r="BL4361"/>
    </row>
    <row r="4362" spans="63:64" x14ac:dyDescent="0.3">
      <c r="BK4362"/>
      <c r="BL4362"/>
    </row>
    <row r="4363" spans="63:64" x14ac:dyDescent="0.3">
      <c r="BK4363"/>
      <c r="BL4363"/>
    </row>
    <row r="4364" spans="63:64" x14ac:dyDescent="0.3">
      <c r="BK4364"/>
      <c r="BL4364"/>
    </row>
    <row r="4365" spans="63:64" x14ac:dyDescent="0.3">
      <c r="BK4365"/>
      <c r="BL4365"/>
    </row>
    <row r="4366" spans="63:64" x14ac:dyDescent="0.3">
      <c r="BK4366"/>
      <c r="BL4366"/>
    </row>
    <row r="4367" spans="63:64" x14ac:dyDescent="0.3">
      <c r="BK4367"/>
      <c r="BL4367"/>
    </row>
    <row r="4368" spans="63:64" x14ac:dyDescent="0.3">
      <c r="BK4368"/>
      <c r="BL4368"/>
    </row>
    <row r="4369" spans="63:64" x14ac:dyDescent="0.3">
      <c r="BK4369"/>
      <c r="BL4369"/>
    </row>
    <row r="4370" spans="63:64" x14ac:dyDescent="0.3">
      <c r="BK4370"/>
      <c r="BL4370"/>
    </row>
    <row r="4371" spans="63:64" x14ac:dyDescent="0.3">
      <c r="BK4371"/>
      <c r="BL4371"/>
    </row>
    <row r="4372" spans="63:64" x14ac:dyDescent="0.3">
      <c r="BK4372"/>
      <c r="BL4372"/>
    </row>
    <row r="4373" spans="63:64" x14ac:dyDescent="0.3">
      <c r="BK4373"/>
      <c r="BL4373"/>
    </row>
    <row r="4374" spans="63:64" x14ac:dyDescent="0.3">
      <c r="BK4374"/>
      <c r="BL4374"/>
    </row>
    <row r="4375" spans="63:64" x14ac:dyDescent="0.3">
      <c r="BK4375"/>
      <c r="BL4375"/>
    </row>
    <row r="4376" spans="63:64" x14ac:dyDescent="0.3">
      <c r="BK4376"/>
      <c r="BL4376"/>
    </row>
    <row r="4377" spans="63:64" x14ac:dyDescent="0.3">
      <c r="BK4377"/>
      <c r="BL4377"/>
    </row>
    <row r="4378" spans="63:64" x14ac:dyDescent="0.3">
      <c r="BK4378"/>
      <c r="BL4378"/>
    </row>
    <row r="4379" spans="63:64" x14ac:dyDescent="0.3">
      <c r="BK4379"/>
      <c r="BL4379"/>
    </row>
    <row r="4380" spans="63:64" x14ac:dyDescent="0.3">
      <c r="BK4380"/>
      <c r="BL4380"/>
    </row>
    <row r="4381" spans="63:64" x14ac:dyDescent="0.3">
      <c r="BK4381"/>
      <c r="BL4381"/>
    </row>
    <row r="4382" spans="63:64" x14ac:dyDescent="0.3">
      <c r="BK4382"/>
      <c r="BL4382"/>
    </row>
    <row r="4383" spans="63:64" x14ac:dyDescent="0.3">
      <c r="BK4383"/>
      <c r="BL4383"/>
    </row>
    <row r="4384" spans="63:64" x14ac:dyDescent="0.3">
      <c r="BK4384"/>
      <c r="BL4384"/>
    </row>
    <row r="4385" spans="63:64" x14ac:dyDescent="0.3">
      <c r="BK4385"/>
      <c r="BL4385"/>
    </row>
    <row r="4386" spans="63:64" x14ac:dyDescent="0.3">
      <c r="BK4386"/>
      <c r="BL4386"/>
    </row>
    <row r="4387" spans="63:64" x14ac:dyDescent="0.3">
      <c r="BK4387"/>
      <c r="BL4387"/>
    </row>
    <row r="4388" spans="63:64" x14ac:dyDescent="0.3">
      <c r="BK4388"/>
      <c r="BL4388"/>
    </row>
    <row r="4389" spans="63:64" x14ac:dyDescent="0.3">
      <c r="BK4389"/>
      <c r="BL4389"/>
    </row>
    <row r="4390" spans="63:64" x14ac:dyDescent="0.3">
      <c r="BK4390"/>
      <c r="BL4390"/>
    </row>
    <row r="4391" spans="63:64" x14ac:dyDescent="0.3">
      <c r="BK4391"/>
      <c r="BL4391"/>
    </row>
    <row r="4392" spans="63:64" x14ac:dyDescent="0.3">
      <c r="BK4392"/>
      <c r="BL4392"/>
    </row>
    <row r="4393" spans="63:64" x14ac:dyDescent="0.3">
      <c r="BK4393"/>
      <c r="BL4393"/>
    </row>
    <row r="4394" spans="63:64" x14ac:dyDescent="0.3">
      <c r="BK4394"/>
      <c r="BL4394"/>
    </row>
    <row r="4395" spans="63:64" x14ac:dyDescent="0.3">
      <c r="BK4395"/>
      <c r="BL4395"/>
    </row>
    <row r="4396" spans="63:64" x14ac:dyDescent="0.3">
      <c r="BK4396"/>
      <c r="BL4396"/>
    </row>
    <row r="4397" spans="63:64" x14ac:dyDescent="0.3">
      <c r="BK4397"/>
      <c r="BL4397"/>
    </row>
    <row r="4398" spans="63:64" x14ac:dyDescent="0.3">
      <c r="BK4398"/>
      <c r="BL4398"/>
    </row>
    <row r="4399" spans="63:64" x14ac:dyDescent="0.3">
      <c r="BK4399"/>
      <c r="BL4399"/>
    </row>
    <row r="4400" spans="63:64" x14ac:dyDescent="0.3">
      <c r="BK4400"/>
      <c r="BL4400"/>
    </row>
    <row r="4401" spans="63:64" x14ac:dyDescent="0.3">
      <c r="BK4401"/>
      <c r="BL4401"/>
    </row>
    <row r="4402" spans="63:64" x14ac:dyDescent="0.3">
      <c r="BK4402"/>
      <c r="BL4402"/>
    </row>
    <row r="4403" spans="63:64" x14ac:dyDescent="0.3">
      <c r="BK4403"/>
      <c r="BL4403"/>
    </row>
    <row r="4404" spans="63:64" x14ac:dyDescent="0.3">
      <c r="BK4404"/>
      <c r="BL4404"/>
    </row>
    <row r="4405" spans="63:64" x14ac:dyDescent="0.3">
      <c r="BK4405"/>
      <c r="BL4405"/>
    </row>
    <row r="4406" spans="63:64" x14ac:dyDescent="0.3">
      <c r="BK4406"/>
      <c r="BL4406"/>
    </row>
    <row r="4407" spans="63:64" x14ac:dyDescent="0.3">
      <c r="BK4407"/>
      <c r="BL4407"/>
    </row>
    <row r="4408" spans="63:64" x14ac:dyDescent="0.3">
      <c r="BK4408"/>
      <c r="BL4408"/>
    </row>
    <row r="4409" spans="63:64" x14ac:dyDescent="0.3">
      <c r="BK4409"/>
      <c r="BL4409"/>
    </row>
    <row r="4410" spans="63:64" x14ac:dyDescent="0.3">
      <c r="BK4410"/>
      <c r="BL4410"/>
    </row>
    <row r="4411" spans="63:64" x14ac:dyDescent="0.3">
      <c r="BK4411"/>
      <c r="BL4411"/>
    </row>
    <row r="4412" spans="63:64" x14ac:dyDescent="0.3">
      <c r="BK4412"/>
      <c r="BL4412"/>
    </row>
    <row r="4413" spans="63:64" x14ac:dyDescent="0.3">
      <c r="BK4413"/>
      <c r="BL4413"/>
    </row>
    <row r="4414" spans="63:64" x14ac:dyDescent="0.3">
      <c r="BK4414"/>
      <c r="BL4414"/>
    </row>
    <row r="4415" spans="63:64" x14ac:dyDescent="0.3">
      <c r="BK4415"/>
      <c r="BL4415"/>
    </row>
    <row r="4416" spans="63:64" x14ac:dyDescent="0.3">
      <c r="BK4416"/>
      <c r="BL4416"/>
    </row>
    <row r="4417" spans="63:64" x14ac:dyDescent="0.3">
      <c r="BK4417"/>
      <c r="BL4417"/>
    </row>
    <row r="4418" spans="63:64" x14ac:dyDescent="0.3">
      <c r="BK4418"/>
      <c r="BL4418"/>
    </row>
    <row r="4419" spans="63:64" x14ac:dyDescent="0.3">
      <c r="BK4419"/>
      <c r="BL4419"/>
    </row>
    <row r="4420" spans="63:64" x14ac:dyDescent="0.3">
      <c r="BK4420"/>
      <c r="BL4420"/>
    </row>
    <row r="4421" spans="63:64" x14ac:dyDescent="0.3">
      <c r="BK4421"/>
      <c r="BL4421"/>
    </row>
    <row r="4422" spans="63:64" x14ac:dyDescent="0.3">
      <c r="BK4422"/>
      <c r="BL4422"/>
    </row>
    <row r="4423" spans="63:64" x14ac:dyDescent="0.3">
      <c r="BK4423"/>
      <c r="BL4423"/>
    </row>
    <row r="4424" spans="63:64" x14ac:dyDescent="0.3">
      <c r="BK4424"/>
      <c r="BL4424"/>
    </row>
    <row r="4425" spans="63:64" x14ac:dyDescent="0.3">
      <c r="BK4425"/>
      <c r="BL4425"/>
    </row>
    <row r="4426" spans="63:64" x14ac:dyDescent="0.3">
      <c r="BK4426"/>
      <c r="BL4426"/>
    </row>
    <row r="4427" spans="63:64" x14ac:dyDescent="0.3">
      <c r="BK4427"/>
      <c r="BL4427"/>
    </row>
    <row r="4428" spans="63:64" x14ac:dyDescent="0.3">
      <c r="BK4428"/>
      <c r="BL4428"/>
    </row>
    <row r="4429" spans="63:64" x14ac:dyDescent="0.3">
      <c r="BK4429"/>
      <c r="BL4429"/>
    </row>
    <row r="4430" spans="63:64" x14ac:dyDescent="0.3">
      <c r="BK4430"/>
      <c r="BL4430"/>
    </row>
    <row r="4431" spans="63:64" x14ac:dyDescent="0.3">
      <c r="BK4431"/>
      <c r="BL4431"/>
    </row>
    <row r="4432" spans="63:64" x14ac:dyDescent="0.3">
      <c r="BK4432"/>
      <c r="BL4432"/>
    </row>
    <row r="4433" spans="63:64" x14ac:dyDescent="0.3">
      <c r="BK4433"/>
      <c r="BL4433"/>
    </row>
    <row r="4434" spans="63:64" x14ac:dyDescent="0.3">
      <c r="BK4434"/>
      <c r="BL4434"/>
    </row>
    <row r="4435" spans="63:64" x14ac:dyDescent="0.3">
      <c r="BK4435"/>
      <c r="BL4435"/>
    </row>
    <row r="4436" spans="63:64" x14ac:dyDescent="0.3">
      <c r="BK4436"/>
      <c r="BL4436"/>
    </row>
    <row r="4437" spans="63:64" x14ac:dyDescent="0.3">
      <c r="BK4437"/>
      <c r="BL4437"/>
    </row>
    <row r="4438" spans="63:64" x14ac:dyDescent="0.3">
      <c r="BK4438"/>
      <c r="BL4438"/>
    </row>
    <row r="4439" spans="63:64" x14ac:dyDescent="0.3">
      <c r="BK4439"/>
      <c r="BL4439"/>
    </row>
    <row r="4440" spans="63:64" x14ac:dyDescent="0.3">
      <c r="BK4440"/>
      <c r="BL4440"/>
    </row>
    <row r="4441" spans="63:64" x14ac:dyDescent="0.3">
      <c r="BK4441"/>
      <c r="BL4441"/>
    </row>
    <row r="4442" spans="63:64" x14ac:dyDescent="0.3">
      <c r="BK4442"/>
      <c r="BL4442"/>
    </row>
    <row r="4443" spans="63:64" x14ac:dyDescent="0.3">
      <c r="BK4443"/>
      <c r="BL4443"/>
    </row>
    <row r="4444" spans="63:64" x14ac:dyDescent="0.3">
      <c r="BK4444"/>
      <c r="BL4444"/>
    </row>
    <row r="4445" spans="63:64" x14ac:dyDescent="0.3">
      <c r="BK4445"/>
      <c r="BL4445"/>
    </row>
    <row r="4446" spans="63:64" x14ac:dyDescent="0.3">
      <c r="BK4446"/>
      <c r="BL4446"/>
    </row>
    <row r="4447" spans="63:64" x14ac:dyDescent="0.3">
      <c r="BK4447"/>
      <c r="BL4447"/>
    </row>
    <row r="4448" spans="63:64" x14ac:dyDescent="0.3">
      <c r="BK4448"/>
      <c r="BL4448"/>
    </row>
    <row r="4449" spans="63:64" x14ac:dyDescent="0.3">
      <c r="BK4449"/>
      <c r="BL4449"/>
    </row>
    <row r="4450" spans="63:64" x14ac:dyDescent="0.3">
      <c r="BK4450"/>
      <c r="BL4450"/>
    </row>
    <row r="4451" spans="63:64" x14ac:dyDescent="0.3">
      <c r="BK4451"/>
      <c r="BL4451"/>
    </row>
    <row r="4452" spans="63:64" x14ac:dyDescent="0.3">
      <c r="BK4452"/>
      <c r="BL4452"/>
    </row>
    <row r="4453" spans="63:64" x14ac:dyDescent="0.3">
      <c r="BK4453"/>
      <c r="BL4453"/>
    </row>
    <row r="4454" spans="63:64" x14ac:dyDescent="0.3">
      <c r="BK4454"/>
      <c r="BL4454"/>
    </row>
    <row r="4455" spans="63:64" x14ac:dyDescent="0.3">
      <c r="BK4455"/>
      <c r="BL4455"/>
    </row>
    <row r="4456" spans="63:64" x14ac:dyDescent="0.3">
      <c r="BK4456"/>
      <c r="BL4456"/>
    </row>
    <row r="4457" spans="63:64" x14ac:dyDescent="0.3">
      <c r="BK4457"/>
      <c r="BL4457"/>
    </row>
    <row r="4458" spans="63:64" x14ac:dyDescent="0.3">
      <c r="BK4458"/>
      <c r="BL4458"/>
    </row>
    <row r="4459" spans="63:64" x14ac:dyDescent="0.3">
      <c r="BK4459"/>
      <c r="BL4459"/>
    </row>
    <row r="4460" spans="63:64" x14ac:dyDescent="0.3">
      <c r="BK4460"/>
      <c r="BL4460"/>
    </row>
    <row r="4461" spans="63:64" x14ac:dyDescent="0.3">
      <c r="BK4461"/>
      <c r="BL4461"/>
    </row>
    <row r="4462" spans="63:64" x14ac:dyDescent="0.3">
      <c r="BK4462"/>
      <c r="BL4462"/>
    </row>
    <row r="4463" spans="63:64" x14ac:dyDescent="0.3">
      <c r="BK4463"/>
      <c r="BL4463"/>
    </row>
    <row r="4464" spans="63:64" x14ac:dyDescent="0.3">
      <c r="BK4464"/>
      <c r="BL4464"/>
    </row>
    <row r="4465" spans="63:64" x14ac:dyDescent="0.3">
      <c r="BK4465"/>
      <c r="BL4465"/>
    </row>
    <row r="4466" spans="63:64" x14ac:dyDescent="0.3">
      <c r="BK4466"/>
      <c r="BL4466"/>
    </row>
    <row r="4467" spans="63:64" x14ac:dyDescent="0.3">
      <c r="BK4467"/>
      <c r="BL4467"/>
    </row>
    <row r="4468" spans="63:64" x14ac:dyDescent="0.3">
      <c r="BK4468"/>
      <c r="BL4468"/>
    </row>
    <row r="4469" spans="63:64" x14ac:dyDescent="0.3">
      <c r="BK4469"/>
      <c r="BL4469"/>
    </row>
    <row r="4470" spans="63:64" x14ac:dyDescent="0.3">
      <c r="BK4470"/>
      <c r="BL4470"/>
    </row>
    <row r="4471" spans="63:64" x14ac:dyDescent="0.3">
      <c r="BK4471"/>
      <c r="BL4471"/>
    </row>
    <row r="4472" spans="63:64" x14ac:dyDescent="0.3">
      <c r="BK4472"/>
      <c r="BL4472"/>
    </row>
    <row r="4473" spans="63:64" x14ac:dyDescent="0.3">
      <c r="BK4473"/>
      <c r="BL4473"/>
    </row>
    <row r="4474" spans="63:64" x14ac:dyDescent="0.3">
      <c r="BK4474"/>
      <c r="BL4474"/>
    </row>
    <row r="4475" spans="63:64" x14ac:dyDescent="0.3">
      <c r="BK4475"/>
      <c r="BL4475"/>
    </row>
    <row r="4476" spans="63:64" x14ac:dyDescent="0.3">
      <c r="BK4476"/>
      <c r="BL4476"/>
    </row>
    <row r="4477" spans="63:64" x14ac:dyDescent="0.3">
      <c r="BK4477"/>
      <c r="BL4477"/>
    </row>
    <row r="4478" spans="63:64" x14ac:dyDescent="0.3">
      <c r="BK4478"/>
      <c r="BL4478"/>
    </row>
    <row r="4479" spans="63:64" x14ac:dyDescent="0.3">
      <c r="BK4479"/>
      <c r="BL4479"/>
    </row>
    <row r="4480" spans="63:64" x14ac:dyDescent="0.3">
      <c r="BK4480"/>
      <c r="BL4480"/>
    </row>
    <row r="4481" spans="63:64" x14ac:dyDescent="0.3">
      <c r="BK4481"/>
      <c r="BL4481"/>
    </row>
    <row r="4482" spans="63:64" x14ac:dyDescent="0.3">
      <c r="BK4482"/>
      <c r="BL4482"/>
    </row>
    <row r="4483" spans="63:64" x14ac:dyDescent="0.3">
      <c r="BK4483"/>
      <c r="BL4483"/>
    </row>
    <row r="4484" spans="63:64" x14ac:dyDescent="0.3">
      <c r="BK4484"/>
      <c r="BL4484"/>
    </row>
    <row r="4485" spans="63:64" x14ac:dyDescent="0.3">
      <c r="BK4485"/>
      <c r="BL4485"/>
    </row>
    <row r="4486" spans="63:64" x14ac:dyDescent="0.3">
      <c r="BK4486"/>
      <c r="BL4486"/>
    </row>
    <row r="4487" spans="63:64" x14ac:dyDescent="0.3">
      <c r="BK4487"/>
      <c r="BL4487"/>
    </row>
    <row r="4488" spans="63:64" x14ac:dyDescent="0.3">
      <c r="BK4488"/>
      <c r="BL4488"/>
    </row>
    <row r="4489" spans="63:64" x14ac:dyDescent="0.3">
      <c r="BK4489"/>
      <c r="BL4489"/>
    </row>
    <row r="4490" spans="63:64" x14ac:dyDescent="0.3">
      <c r="BK4490"/>
      <c r="BL4490"/>
    </row>
    <row r="4491" spans="63:64" x14ac:dyDescent="0.3">
      <c r="BK4491"/>
      <c r="BL4491"/>
    </row>
    <row r="4492" spans="63:64" x14ac:dyDescent="0.3">
      <c r="BK4492"/>
      <c r="BL4492"/>
    </row>
    <row r="4493" spans="63:64" x14ac:dyDescent="0.3">
      <c r="BK4493"/>
      <c r="BL4493"/>
    </row>
    <row r="4494" spans="63:64" x14ac:dyDescent="0.3">
      <c r="BK4494"/>
      <c r="BL4494"/>
    </row>
    <row r="4495" spans="63:64" x14ac:dyDescent="0.3">
      <c r="BK4495"/>
      <c r="BL4495"/>
    </row>
    <row r="4496" spans="63:64" x14ac:dyDescent="0.3">
      <c r="BK4496"/>
      <c r="BL4496"/>
    </row>
    <row r="4497" spans="63:64" x14ac:dyDescent="0.3">
      <c r="BK4497"/>
      <c r="BL4497"/>
    </row>
    <row r="4498" spans="63:64" x14ac:dyDescent="0.3">
      <c r="BK4498"/>
      <c r="BL4498"/>
    </row>
    <row r="4499" spans="63:64" x14ac:dyDescent="0.3">
      <c r="BK4499"/>
      <c r="BL4499"/>
    </row>
    <row r="4500" spans="63:64" x14ac:dyDescent="0.3">
      <c r="BK4500"/>
      <c r="BL4500"/>
    </row>
    <row r="4501" spans="63:64" x14ac:dyDescent="0.3">
      <c r="BK4501"/>
      <c r="BL4501"/>
    </row>
    <row r="4502" spans="63:64" x14ac:dyDescent="0.3">
      <c r="BK4502"/>
      <c r="BL4502"/>
    </row>
    <row r="4503" spans="63:64" x14ac:dyDescent="0.3">
      <c r="BK4503"/>
      <c r="BL4503"/>
    </row>
    <row r="4504" spans="63:64" x14ac:dyDescent="0.3">
      <c r="BK4504"/>
      <c r="BL4504"/>
    </row>
    <row r="4505" spans="63:64" x14ac:dyDescent="0.3">
      <c r="BK4505"/>
      <c r="BL4505"/>
    </row>
    <row r="4506" spans="63:64" x14ac:dyDescent="0.3">
      <c r="BK4506"/>
      <c r="BL4506"/>
    </row>
    <row r="4507" spans="63:64" x14ac:dyDescent="0.3">
      <c r="BK4507"/>
      <c r="BL4507"/>
    </row>
    <row r="4508" spans="63:64" x14ac:dyDescent="0.3">
      <c r="BK4508"/>
      <c r="BL4508"/>
    </row>
    <row r="4509" spans="63:64" x14ac:dyDescent="0.3">
      <c r="BK4509"/>
      <c r="BL4509"/>
    </row>
    <row r="4510" spans="63:64" x14ac:dyDescent="0.3">
      <c r="BK4510"/>
      <c r="BL4510"/>
    </row>
    <row r="4511" spans="63:64" x14ac:dyDescent="0.3">
      <c r="BK4511"/>
      <c r="BL4511"/>
    </row>
    <row r="4512" spans="63:64" x14ac:dyDescent="0.3">
      <c r="BK4512"/>
      <c r="BL4512"/>
    </row>
    <row r="4513" spans="63:64" x14ac:dyDescent="0.3">
      <c r="BK4513"/>
      <c r="BL4513"/>
    </row>
    <row r="4514" spans="63:64" x14ac:dyDescent="0.3">
      <c r="BK4514"/>
      <c r="BL4514"/>
    </row>
    <row r="4515" spans="63:64" x14ac:dyDescent="0.3">
      <c r="BK4515"/>
      <c r="BL4515"/>
    </row>
    <row r="4516" spans="63:64" x14ac:dyDescent="0.3">
      <c r="BK4516"/>
      <c r="BL4516"/>
    </row>
    <row r="4517" spans="63:64" x14ac:dyDescent="0.3">
      <c r="BK4517"/>
      <c r="BL4517"/>
    </row>
    <row r="4518" spans="63:64" x14ac:dyDescent="0.3">
      <c r="BK4518"/>
      <c r="BL4518"/>
    </row>
    <row r="4519" spans="63:64" x14ac:dyDescent="0.3">
      <c r="BK4519"/>
      <c r="BL4519"/>
    </row>
    <row r="4520" spans="63:64" x14ac:dyDescent="0.3">
      <c r="BK4520"/>
      <c r="BL4520"/>
    </row>
    <row r="4521" spans="63:64" x14ac:dyDescent="0.3">
      <c r="BK4521"/>
      <c r="BL4521"/>
    </row>
    <row r="4522" spans="63:64" x14ac:dyDescent="0.3">
      <c r="BK4522"/>
      <c r="BL4522"/>
    </row>
    <row r="4523" spans="63:64" x14ac:dyDescent="0.3">
      <c r="BK4523"/>
      <c r="BL4523"/>
    </row>
    <row r="4524" spans="63:64" x14ac:dyDescent="0.3">
      <c r="BK4524"/>
      <c r="BL4524"/>
    </row>
    <row r="4525" spans="63:64" x14ac:dyDescent="0.3">
      <c r="BK4525"/>
      <c r="BL4525"/>
    </row>
    <row r="4526" spans="63:64" x14ac:dyDescent="0.3">
      <c r="BK4526"/>
      <c r="BL4526"/>
    </row>
    <row r="4527" spans="63:64" x14ac:dyDescent="0.3">
      <c r="BK4527"/>
      <c r="BL4527"/>
    </row>
    <row r="4528" spans="63:64" x14ac:dyDescent="0.3">
      <c r="BK4528"/>
      <c r="BL4528"/>
    </row>
    <row r="4529" spans="63:64" x14ac:dyDescent="0.3">
      <c r="BK4529"/>
      <c r="BL4529"/>
    </row>
    <row r="4530" spans="63:64" x14ac:dyDescent="0.3">
      <c r="BK4530"/>
      <c r="BL4530"/>
    </row>
    <row r="4531" spans="63:64" x14ac:dyDescent="0.3">
      <c r="BK4531"/>
      <c r="BL4531"/>
    </row>
    <row r="4532" spans="63:64" x14ac:dyDescent="0.3">
      <c r="BK4532"/>
      <c r="BL4532"/>
    </row>
    <row r="4533" spans="63:64" x14ac:dyDescent="0.3">
      <c r="BK4533"/>
      <c r="BL4533"/>
    </row>
    <row r="4534" spans="63:64" x14ac:dyDescent="0.3">
      <c r="BK4534"/>
      <c r="BL4534"/>
    </row>
    <row r="4535" spans="63:64" x14ac:dyDescent="0.3">
      <c r="BK4535"/>
      <c r="BL4535"/>
    </row>
    <row r="4536" spans="63:64" x14ac:dyDescent="0.3">
      <c r="BK4536"/>
      <c r="BL4536"/>
    </row>
    <row r="4537" spans="63:64" x14ac:dyDescent="0.3">
      <c r="BK4537"/>
      <c r="BL4537"/>
    </row>
    <row r="4538" spans="63:64" x14ac:dyDescent="0.3">
      <c r="BK4538"/>
      <c r="BL4538"/>
    </row>
    <row r="4539" spans="63:64" x14ac:dyDescent="0.3">
      <c r="BK4539"/>
      <c r="BL4539"/>
    </row>
    <row r="4540" spans="63:64" x14ac:dyDescent="0.3">
      <c r="BK4540"/>
      <c r="BL4540"/>
    </row>
    <row r="4541" spans="63:64" x14ac:dyDescent="0.3">
      <c r="BK4541"/>
      <c r="BL4541"/>
    </row>
    <row r="4542" spans="63:64" x14ac:dyDescent="0.3">
      <c r="BK4542"/>
      <c r="BL4542"/>
    </row>
    <row r="4543" spans="63:64" x14ac:dyDescent="0.3">
      <c r="BK4543"/>
      <c r="BL4543"/>
    </row>
    <row r="4544" spans="63:64" x14ac:dyDescent="0.3">
      <c r="BK4544"/>
      <c r="BL4544"/>
    </row>
    <row r="4545" spans="63:64" x14ac:dyDescent="0.3">
      <c r="BK4545"/>
      <c r="BL4545"/>
    </row>
    <row r="4546" spans="63:64" x14ac:dyDescent="0.3">
      <c r="BK4546"/>
      <c r="BL4546"/>
    </row>
    <row r="4547" spans="63:64" x14ac:dyDescent="0.3">
      <c r="BK4547"/>
      <c r="BL4547"/>
    </row>
    <row r="4548" spans="63:64" x14ac:dyDescent="0.3">
      <c r="BK4548"/>
      <c r="BL4548"/>
    </row>
    <row r="4549" spans="63:64" x14ac:dyDescent="0.3">
      <c r="BK4549"/>
      <c r="BL4549"/>
    </row>
    <row r="4550" spans="63:64" x14ac:dyDescent="0.3">
      <c r="BK4550"/>
      <c r="BL4550"/>
    </row>
    <row r="4551" spans="63:64" x14ac:dyDescent="0.3">
      <c r="BK4551"/>
      <c r="BL4551"/>
    </row>
    <row r="4552" spans="63:64" x14ac:dyDescent="0.3">
      <c r="BK4552"/>
      <c r="BL4552"/>
    </row>
    <row r="4553" spans="63:64" x14ac:dyDescent="0.3">
      <c r="BK4553"/>
      <c r="BL4553"/>
    </row>
    <row r="4554" spans="63:64" x14ac:dyDescent="0.3">
      <c r="BK4554"/>
      <c r="BL4554"/>
    </row>
    <row r="4555" spans="63:64" x14ac:dyDescent="0.3">
      <c r="BK4555"/>
      <c r="BL4555"/>
    </row>
    <row r="4556" spans="63:64" x14ac:dyDescent="0.3">
      <c r="BK4556"/>
      <c r="BL4556"/>
    </row>
    <row r="4557" spans="63:64" x14ac:dyDescent="0.3">
      <c r="BK4557"/>
      <c r="BL4557"/>
    </row>
    <row r="4558" spans="63:64" x14ac:dyDescent="0.3">
      <c r="BK4558"/>
      <c r="BL4558"/>
    </row>
    <row r="4559" spans="63:64" x14ac:dyDescent="0.3">
      <c r="BK4559"/>
      <c r="BL4559"/>
    </row>
    <row r="4560" spans="63:64" x14ac:dyDescent="0.3">
      <c r="BK4560"/>
      <c r="BL4560"/>
    </row>
    <row r="4561" spans="63:64" x14ac:dyDescent="0.3">
      <c r="BK4561"/>
      <c r="BL4561"/>
    </row>
    <row r="4562" spans="63:64" x14ac:dyDescent="0.3">
      <c r="BK4562"/>
      <c r="BL4562"/>
    </row>
    <row r="4563" spans="63:64" x14ac:dyDescent="0.3">
      <c r="BK4563"/>
      <c r="BL4563"/>
    </row>
    <row r="4564" spans="63:64" x14ac:dyDescent="0.3">
      <c r="BK4564"/>
      <c r="BL4564"/>
    </row>
    <row r="4565" spans="63:64" x14ac:dyDescent="0.3">
      <c r="BK4565"/>
      <c r="BL4565"/>
    </row>
    <row r="4566" spans="63:64" x14ac:dyDescent="0.3">
      <c r="BK4566"/>
      <c r="BL4566"/>
    </row>
    <row r="4567" spans="63:64" x14ac:dyDescent="0.3">
      <c r="BK4567"/>
      <c r="BL4567"/>
    </row>
    <row r="4568" spans="63:64" x14ac:dyDescent="0.3">
      <c r="BK4568"/>
      <c r="BL4568"/>
    </row>
    <row r="4569" spans="63:64" x14ac:dyDescent="0.3">
      <c r="BK4569"/>
      <c r="BL4569"/>
    </row>
    <row r="4570" spans="63:64" x14ac:dyDescent="0.3">
      <c r="BK4570"/>
      <c r="BL4570"/>
    </row>
    <row r="4571" spans="63:64" x14ac:dyDescent="0.3">
      <c r="BK4571"/>
      <c r="BL4571"/>
    </row>
    <row r="4572" spans="63:64" x14ac:dyDescent="0.3">
      <c r="BK4572"/>
      <c r="BL4572"/>
    </row>
    <row r="4573" spans="63:64" x14ac:dyDescent="0.3">
      <c r="BK4573"/>
      <c r="BL4573"/>
    </row>
    <row r="4574" spans="63:64" x14ac:dyDescent="0.3">
      <c r="BK4574"/>
      <c r="BL4574"/>
    </row>
    <row r="4575" spans="63:64" x14ac:dyDescent="0.3">
      <c r="BK4575"/>
      <c r="BL4575"/>
    </row>
    <row r="4576" spans="63:64" x14ac:dyDescent="0.3">
      <c r="BK4576"/>
      <c r="BL4576"/>
    </row>
    <row r="4577" spans="63:64" x14ac:dyDescent="0.3">
      <c r="BK4577"/>
      <c r="BL4577"/>
    </row>
    <row r="4578" spans="63:64" x14ac:dyDescent="0.3">
      <c r="BK4578"/>
      <c r="BL4578"/>
    </row>
    <row r="4579" spans="63:64" x14ac:dyDescent="0.3">
      <c r="BK4579"/>
      <c r="BL4579"/>
    </row>
    <row r="4580" spans="63:64" x14ac:dyDescent="0.3">
      <c r="BK4580"/>
      <c r="BL4580"/>
    </row>
    <row r="4581" spans="63:64" x14ac:dyDescent="0.3">
      <c r="BK4581"/>
      <c r="BL4581"/>
    </row>
    <row r="4582" spans="63:64" x14ac:dyDescent="0.3">
      <c r="BK4582"/>
      <c r="BL4582"/>
    </row>
    <row r="4583" spans="63:64" x14ac:dyDescent="0.3">
      <c r="BK4583"/>
      <c r="BL4583"/>
    </row>
    <row r="4584" spans="63:64" x14ac:dyDescent="0.3">
      <c r="BK4584"/>
      <c r="BL4584"/>
    </row>
    <row r="4585" spans="63:64" x14ac:dyDescent="0.3">
      <c r="BK4585"/>
      <c r="BL4585"/>
    </row>
    <row r="4586" spans="63:64" x14ac:dyDescent="0.3">
      <c r="BK4586"/>
      <c r="BL4586"/>
    </row>
    <row r="4587" spans="63:64" x14ac:dyDescent="0.3">
      <c r="BK4587"/>
      <c r="BL4587"/>
    </row>
    <row r="4588" spans="63:64" x14ac:dyDescent="0.3">
      <c r="BK4588"/>
      <c r="BL4588"/>
    </row>
    <row r="4589" spans="63:64" x14ac:dyDescent="0.3">
      <c r="BK4589"/>
      <c r="BL4589"/>
    </row>
    <row r="4590" spans="63:64" x14ac:dyDescent="0.3">
      <c r="BK4590"/>
      <c r="BL4590"/>
    </row>
    <row r="4591" spans="63:64" x14ac:dyDescent="0.3">
      <c r="BK4591"/>
      <c r="BL4591"/>
    </row>
    <row r="4592" spans="63:64" x14ac:dyDescent="0.3">
      <c r="BK4592"/>
      <c r="BL4592"/>
    </row>
    <row r="4593" spans="63:64" x14ac:dyDescent="0.3">
      <c r="BK4593"/>
      <c r="BL4593"/>
    </row>
    <row r="4594" spans="63:64" x14ac:dyDescent="0.3">
      <c r="BK4594"/>
      <c r="BL4594"/>
    </row>
    <row r="4595" spans="63:64" x14ac:dyDescent="0.3">
      <c r="BK4595"/>
      <c r="BL4595"/>
    </row>
    <row r="4596" spans="63:64" x14ac:dyDescent="0.3">
      <c r="BK4596"/>
      <c r="BL4596"/>
    </row>
    <row r="4597" spans="63:64" x14ac:dyDescent="0.3">
      <c r="BK4597"/>
      <c r="BL4597"/>
    </row>
    <row r="4598" spans="63:64" x14ac:dyDescent="0.3">
      <c r="BK4598"/>
      <c r="BL4598"/>
    </row>
    <row r="4599" spans="63:64" x14ac:dyDescent="0.3">
      <c r="BK4599"/>
      <c r="BL4599"/>
    </row>
    <row r="4600" spans="63:64" x14ac:dyDescent="0.3">
      <c r="BK4600"/>
      <c r="BL4600"/>
    </row>
    <row r="4601" spans="63:64" x14ac:dyDescent="0.3">
      <c r="BK4601"/>
      <c r="BL4601"/>
    </row>
    <row r="4602" spans="63:64" x14ac:dyDescent="0.3">
      <c r="BK4602"/>
      <c r="BL4602"/>
    </row>
    <row r="4603" spans="63:64" x14ac:dyDescent="0.3">
      <c r="BK4603"/>
      <c r="BL4603"/>
    </row>
    <row r="4604" spans="63:64" x14ac:dyDescent="0.3">
      <c r="BK4604"/>
      <c r="BL4604"/>
    </row>
    <row r="4605" spans="63:64" x14ac:dyDescent="0.3">
      <c r="BK4605"/>
      <c r="BL4605"/>
    </row>
    <row r="4606" spans="63:64" x14ac:dyDescent="0.3">
      <c r="BK4606"/>
      <c r="BL4606"/>
    </row>
    <row r="4607" spans="63:64" x14ac:dyDescent="0.3">
      <c r="BK4607"/>
      <c r="BL4607"/>
    </row>
    <row r="4608" spans="63:64" x14ac:dyDescent="0.3">
      <c r="BK4608"/>
      <c r="BL4608"/>
    </row>
    <row r="4609" spans="63:64" x14ac:dyDescent="0.3">
      <c r="BK4609"/>
      <c r="BL4609"/>
    </row>
    <row r="4610" spans="63:64" x14ac:dyDescent="0.3">
      <c r="BK4610"/>
      <c r="BL4610"/>
    </row>
    <row r="4611" spans="63:64" x14ac:dyDescent="0.3">
      <c r="BK4611"/>
      <c r="BL4611"/>
    </row>
    <row r="4612" spans="63:64" x14ac:dyDescent="0.3">
      <c r="BK4612"/>
      <c r="BL4612"/>
    </row>
    <row r="4613" spans="63:64" x14ac:dyDescent="0.3">
      <c r="BK4613"/>
      <c r="BL4613"/>
    </row>
    <row r="4614" spans="63:64" x14ac:dyDescent="0.3">
      <c r="BK4614"/>
      <c r="BL4614"/>
    </row>
    <row r="4615" spans="63:64" x14ac:dyDescent="0.3">
      <c r="BK4615"/>
      <c r="BL4615"/>
    </row>
    <row r="4616" spans="63:64" x14ac:dyDescent="0.3">
      <c r="BK4616"/>
      <c r="BL4616"/>
    </row>
    <row r="4617" spans="63:64" x14ac:dyDescent="0.3">
      <c r="BK4617"/>
      <c r="BL4617"/>
    </row>
    <row r="4618" spans="63:64" x14ac:dyDescent="0.3">
      <c r="BK4618"/>
      <c r="BL4618"/>
    </row>
    <row r="4619" spans="63:64" x14ac:dyDescent="0.3">
      <c r="BK4619"/>
      <c r="BL4619"/>
    </row>
    <row r="4620" spans="63:64" x14ac:dyDescent="0.3">
      <c r="BK4620"/>
      <c r="BL4620"/>
    </row>
    <row r="4621" spans="63:64" x14ac:dyDescent="0.3">
      <c r="BK4621"/>
      <c r="BL4621"/>
    </row>
    <row r="4622" spans="63:64" x14ac:dyDescent="0.3">
      <c r="BK4622"/>
      <c r="BL4622"/>
    </row>
    <row r="4623" spans="63:64" x14ac:dyDescent="0.3">
      <c r="BK4623"/>
      <c r="BL4623"/>
    </row>
    <row r="4624" spans="63:64" x14ac:dyDescent="0.3">
      <c r="BK4624"/>
      <c r="BL4624"/>
    </row>
    <row r="4625" spans="63:64" x14ac:dyDescent="0.3">
      <c r="BK4625"/>
      <c r="BL4625"/>
    </row>
    <row r="4626" spans="63:64" x14ac:dyDescent="0.3">
      <c r="BK4626"/>
      <c r="BL4626"/>
    </row>
    <row r="4627" spans="63:64" x14ac:dyDescent="0.3">
      <c r="BK4627"/>
      <c r="BL4627"/>
    </row>
    <row r="4628" spans="63:64" x14ac:dyDescent="0.3">
      <c r="BK4628"/>
      <c r="BL4628"/>
    </row>
    <row r="4629" spans="63:64" x14ac:dyDescent="0.3">
      <c r="BK4629"/>
      <c r="BL4629"/>
    </row>
    <row r="4630" spans="63:64" x14ac:dyDescent="0.3">
      <c r="BK4630"/>
      <c r="BL4630"/>
    </row>
    <row r="4631" spans="63:64" x14ac:dyDescent="0.3">
      <c r="BK4631"/>
      <c r="BL4631"/>
    </row>
    <row r="4632" spans="63:64" x14ac:dyDescent="0.3">
      <c r="BK4632"/>
      <c r="BL4632"/>
    </row>
    <row r="4633" spans="63:64" x14ac:dyDescent="0.3">
      <c r="BK4633"/>
      <c r="BL4633"/>
    </row>
    <row r="4634" spans="63:64" x14ac:dyDescent="0.3">
      <c r="BK4634"/>
      <c r="BL4634"/>
    </row>
    <row r="4635" spans="63:64" x14ac:dyDescent="0.3">
      <c r="BK4635"/>
      <c r="BL4635"/>
    </row>
    <row r="4636" spans="63:64" x14ac:dyDescent="0.3">
      <c r="BK4636"/>
      <c r="BL4636"/>
    </row>
    <row r="4637" spans="63:64" x14ac:dyDescent="0.3">
      <c r="BK4637"/>
      <c r="BL4637"/>
    </row>
    <row r="4638" spans="63:64" x14ac:dyDescent="0.3">
      <c r="BK4638"/>
      <c r="BL4638"/>
    </row>
    <row r="4639" spans="63:64" x14ac:dyDescent="0.3">
      <c r="BK4639"/>
      <c r="BL4639"/>
    </row>
    <row r="4640" spans="63:64" x14ac:dyDescent="0.3">
      <c r="BK4640"/>
      <c r="BL4640"/>
    </row>
    <row r="4641" spans="63:64" x14ac:dyDescent="0.3">
      <c r="BK4641"/>
      <c r="BL4641"/>
    </row>
    <row r="4642" spans="63:64" x14ac:dyDescent="0.3">
      <c r="BK4642"/>
      <c r="BL4642"/>
    </row>
    <row r="4643" spans="63:64" x14ac:dyDescent="0.3">
      <c r="BK4643"/>
      <c r="BL4643"/>
    </row>
    <row r="4644" spans="63:64" x14ac:dyDescent="0.3">
      <c r="BK4644"/>
      <c r="BL4644"/>
    </row>
    <row r="4645" spans="63:64" x14ac:dyDescent="0.3">
      <c r="BK4645"/>
      <c r="BL4645"/>
    </row>
    <row r="4646" spans="63:64" x14ac:dyDescent="0.3">
      <c r="BK4646"/>
      <c r="BL4646"/>
    </row>
    <row r="4647" spans="63:64" x14ac:dyDescent="0.3">
      <c r="BK4647"/>
      <c r="BL4647"/>
    </row>
    <row r="4648" spans="63:64" x14ac:dyDescent="0.3">
      <c r="BK4648"/>
      <c r="BL4648"/>
    </row>
    <row r="4649" spans="63:64" x14ac:dyDescent="0.3">
      <c r="BK4649"/>
      <c r="BL4649"/>
    </row>
    <row r="4650" spans="63:64" x14ac:dyDescent="0.3">
      <c r="BK4650"/>
      <c r="BL4650"/>
    </row>
    <row r="4651" spans="63:64" x14ac:dyDescent="0.3">
      <c r="BK4651"/>
      <c r="BL4651"/>
    </row>
    <row r="4652" spans="63:64" x14ac:dyDescent="0.3">
      <c r="BK4652"/>
      <c r="BL4652"/>
    </row>
    <row r="4653" spans="63:64" x14ac:dyDescent="0.3">
      <c r="BK4653"/>
      <c r="BL4653"/>
    </row>
    <row r="4654" spans="63:64" x14ac:dyDescent="0.3">
      <c r="BK4654"/>
      <c r="BL4654"/>
    </row>
    <row r="4655" spans="63:64" x14ac:dyDescent="0.3">
      <c r="BK4655"/>
      <c r="BL4655"/>
    </row>
    <row r="4656" spans="63:64" x14ac:dyDescent="0.3">
      <c r="BK4656"/>
      <c r="BL4656"/>
    </row>
    <row r="4657" spans="63:64" x14ac:dyDescent="0.3">
      <c r="BK4657"/>
      <c r="BL4657"/>
    </row>
    <row r="4658" spans="63:64" x14ac:dyDescent="0.3">
      <c r="BK4658"/>
      <c r="BL4658"/>
    </row>
    <row r="4659" spans="63:64" x14ac:dyDescent="0.3">
      <c r="BK4659"/>
      <c r="BL4659"/>
    </row>
    <row r="4660" spans="63:64" x14ac:dyDescent="0.3">
      <c r="BK4660"/>
      <c r="BL4660"/>
    </row>
    <row r="4661" spans="63:64" x14ac:dyDescent="0.3">
      <c r="BK4661"/>
      <c r="BL4661"/>
    </row>
    <row r="4662" spans="63:64" x14ac:dyDescent="0.3">
      <c r="BK4662"/>
      <c r="BL4662"/>
    </row>
    <row r="4663" spans="63:64" x14ac:dyDescent="0.3">
      <c r="BK4663"/>
      <c r="BL4663"/>
    </row>
    <row r="4664" spans="63:64" x14ac:dyDescent="0.3">
      <c r="BK4664"/>
      <c r="BL4664"/>
    </row>
    <row r="4665" spans="63:64" x14ac:dyDescent="0.3">
      <c r="BK4665"/>
      <c r="BL4665"/>
    </row>
    <row r="4666" spans="63:64" x14ac:dyDescent="0.3">
      <c r="BK4666"/>
      <c r="BL4666"/>
    </row>
    <row r="4667" spans="63:64" x14ac:dyDescent="0.3">
      <c r="BK4667"/>
      <c r="BL4667"/>
    </row>
    <row r="4668" spans="63:64" x14ac:dyDescent="0.3">
      <c r="BK4668"/>
      <c r="BL4668"/>
    </row>
    <row r="4669" spans="63:64" x14ac:dyDescent="0.3">
      <c r="BK4669"/>
      <c r="BL4669"/>
    </row>
    <row r="4670" spans="63:64" x14ac:dyDescent="0.3">
      <c r="BK4670"/>
      <c r="BL4670"/>
    </row>
    <row r="4671" spans="63:64" x14ac:dyDescent="0.3">
      <c r="BK4671"/>
      <c r="BL4671"/>
    </row>
    <row r="4672" spans="63:64" x14ac:dyDescent="0.3">
      <c r="BK4672"/>
      <c r="BL4672"/>
    </row>
    <row r="4673" spans="63:64" x14ac:dyDescent="0.3">
      <c r="BK4673"/>
      <c r="BL4673"/>
    </row>
    <row r="4674" spans="63:64" x14ac:dyDescent="0.3">
      <c r="BK4674"/>
      <c r="BL4674"/>
    </row>
    <row r="4675" spans="63:64" x14ac:dyDescent="0.3">
      <c r="BK4675"/>
      <c r="BL4675"/>
    </row>
    <row r="4676" spans="63:64" x14ac:dyDescent="0.3">
      <c r="BK4676"/>
      <c r="BL4676"/>
    </row>
    <row r="4677" spans="63:64" x14ac:dyDescent="0.3">
      <c r="BK4677"/>
      <c r="BL4677"/>
    </row>
    <row r="4678" spans="63:64" x14ac:dyDescent="0.3">
      <c r="BK4678"/>
      <c r="BL4678"/>
    </row>
    <row r="4679" spans="63:64" x14ac:dyDescent="0.3">
      <c r="BK4679"/>
      <c r="BL4679"/>
    </row>
    <row r="4680" spans="63:64" x14ac:dyDescent="0.3">
      <c r="BK4680"/>
      <c r="BL4680"/>
    </row>
    <row r="4681" spans="63:64" x14ac:dyDescent="0.3">
      <c r="BK4681"/>
      <c r="BL4681"/>
    </row>
    <row r="4682" spans="63:64" x14ac:dyDescent="0.3">
      <c r="BK4682"/>
      <c r="BL4682"/>
    </row>
    <row r="4683" spans="63:64" x14ac:dyDescent="0.3">
      <c r="BK4683"/>
      <c r="BL4683"/>
    </row>
    <row r="4684" spans="63:64" x14ac:dyDescent="0.3">
      <c r="BK4684"/>
      <c r="BL4684"/>
    </row>
    <row r="4685" spans="63:64" x14ac:dyDescent="0.3">
      <c r="BK4685"/>
      <c r="BL4685"/>
    </row>
    <row r="4686" spans="63:64" x14ac:dyDescent="0.3">
      <c r="BK4686"/>
      <c r="BL4686"/>
    </row>
    <row r="4687" spans="63:64" x14ac:dyDescent="0.3">
      <c r="BK4687"/>
      <c r="BL4687"/>
    </row>
    <row r="4688" spans="63:64" x14ac:dyDescent="0.3">
      <c r="BK4688"/>
      <c r="BL4688"/>
    </row>
    <row r="4689" spans="63:64" x14ac:dyDescent="0.3">
      <c r="BK4689"/>
      <c r="BL4689"/>
    </row>
    <row r="4690" spans="63:64" x14ac:dyDescent="0.3">
      <c r="BK4690"/>
      <c r="BL4690"/>
    </row>
    <row r="4691" spans="63:64" x14ac:dyDescent="0.3">
      <c r="BK4691"/>
      <c r="BL4691"/>
    </row>
    <row r="4692" spans="63:64" x14ac:dyDescent="0.3">
      <c r="BK4692"/>
      <c r="BL4692"/>
    </row>
    <row r="4693" spans="63:64" x14ac:dyDescent="0.3">
      <c r="BK4693"/>
      <c r="BL4693"/>
    </row>
    <row r="4694" spans="63:64" x14ac:dyDescent="0.3">
      <c r="BK4694"/>
      <c r="BL4694"/>
    </row>
    <row r="4695" spans="63:64" x14ac:dyDescent="0.3">
      <c r="BK4695"/>
      <c r="BL4695"/>
    </row>
    <row r="4696" spans="63:64" x14ac:dyDescent="0.3">
      <c r="BK4696"/>
      <c r="BL4696"/>
    </row>
    <row r="4697" spans="63:64" x14ac:dyDescent="0.3">
      <c r="BK4697"/>
      <c r="BL4697"/>
    </row>
    <row r="4698" spans="63:64" x14ac:dyDescent="0.3">
      <c r="BK4698"/>
      <c r="BL4698"/>
    </row>
    <row r="4699" spans="63:64" x14ac:dyDescent="0.3">
      <c r="BK4699"/>
      <c r="BL4699"/>
    </row>
    <row r="4700" spans="63:64" x14ac:dyDescent="0.3">
      <c r="BK4700"/>
      <c r="BL4700"/>
    </row>
    <row r="4701" spans="63:64" x14ac:dyDescent="0.3">
      <c r="BK4701"/>
      <c r="BL4701"/>
    </row>
    <row r="4702" spans="63:64" x14ac:dyDescent="0.3">
      <c r="BK4702"/>
      <c r="BL4702"/>
    </row>
    <row r="4703" spans="63:64" x14ac:dyDescent="0.3">
      <c r="BK4703"/>
      <c r="BL4703"/>
    </row>
    <row r="4704" spans="63:64" x14ac:dyDescent="0.3">
      <c r="BK4704"/>
      <c r="BL4704"/>
    </row>
    <row r="4705" spans="63:64" x14ac:dyDescent="0.3">
      <c r="BK4705"/>
      <c r="BL4705"/>
    </row>
    <row r="4706" spans="63:64" x14ac:dyDescent="0.3">
      <c r="BK4706"/>
      <c r="BL4706"/>
    </row>
    <row r="4707" spans="63:64" x14ac:dyDescent="0.3">
      <c r="BK4707"/>
      <c r="BL4707"/>
    </row>
    <row r="4708" spans="63:64" x14ac:dyDescent="0.3">
      <c r="BK4708"/>
      <c r="BL4708"/>
    </row>
    <row r="4709" spans="63:64" x14ac:dyDescent="0.3">
      <c r="BK4709"/>
      <c r="BL4709"/>
    </row>
    <row r="4710" spans="63:64" x14ac:dyDescent="0.3">
      <c r="BK4710"/>
      <c r="BL4710"/>
    </row>
    <row r="4711" spans="63:64" x14ac:dyDescent="0.3">
      <c r="BK4711"/>
      <c r="BL4711"/>
    </row>
    <row r="4712" spans="63:64" x14ac:dyDescent="0.3">
      <c r="BK4712"/>
      <c r="BL4712"/>
    </row>
    <row r="4713" spans="63:64" x14ac:dyDescent="0.3">
      <c r="BK4713"/>
      <c r="BL4713"/>
    </row>
    <row r="4714" spans="63:64" x14ac:dyDescent="0.3">
      <c r="BK4714"/>
      <c r="BL4714"/>
    </row>
    <row r="4715" spans="63:64" x14ac:dyDescent="0.3">
      <c r="BK4715"/>
      <c r="BL4715"/>
    </row>
    <row r="4716" spans="63:64" x14ac:dyDescent="0.3">
      <c r="BK4716"/>
      <c r="BL4716"/>
    </row>
    <row r="4717" spans="63:64" x14ac:dyDescent="0.3">
      <c r="BK4717"/>
      <c r="BL4717"/>
    </row>
    <row r="4718" spans="63:64" x14ac:dyDescent="0.3">
      <c r="BK4718"/>
      <c r="BL4718"/>
    </row>
    <row r="4719" spans="63:64" x14ac:dyDescent="0.3">
      <c r="BK4719"/>
      <c r="BL4719"/>
    </row>
    <row r="4720" spans="63:64" x14ac:dyDescent="0.3">
      <c r="BK4720"/>
      <c r="BL4720"/>
    </row>
    <row r="4721" spans="63:64" x14ac:dyDescent="0.3">
      <c r="BK4721"/>
      <c r="BL4721"/>
    </row>
    <row r="4722" spans="63:64" x14ac:dyDescent="0.3">
      <c r="BK4722"/>
      <c r="BL4722"/>
    </row>
    <row r="4723" spans="63:64" x14ac:dyDescent="0.3">
      <c r="BK4723"/>
      <c r="BL4723"/>
    </row>
    <row r="4724" spans="63:64" x14ac:dyDescent="0.3">
      <c r="BK4724"/>
      <c r="BL4724"/>
    </row>
    <row r="4725" spans="63:64" x14ac:dyDescent="0.3">
      <c r="BK4725"/>
      <c r="BL4725"/>
    </row>
    <row r="4726" spans="63:64" x14ac:dyDescent="0.3">
      <c r="BK4726"/>
      <c r="BL4726"/>
    </row>
    <row r="4727" spans="63:64" x14ac:dyDescent="0.3">
      <c r="BK4727"/>
      <c r="BL4727"/>
    </row>
    <row r="4728" spans="63:64" x14ac:dyDescent="0.3">
      <c r="BK4728"/>
      <c r="BL4728"/>
    </row>
    <row r="4729" spans="63:64" x14ac:dyDescent="0.3">
      <c r="BK4729"/>
      <c r="BL4729"/>
    </row>
    <row r="4730" spans="63:64" x14ac:dyDescent="0.3">
      <c r="BK4730"/>
      <c r="BL4730"/>
    </row>
    <row r="4731" spans="63:64" x14ac:dyDescent="0.3">
      <c r="BK4731"/>
      <c r="BL4731"/>
    </row>
    <row r="4732" spans="63:64" x14ac:dyDescent="0.3">
      <c r="BK4732"/>
      <c r="BL4732"/>
    </row>
    <row r="4733" spans="63:64" x14ac:dyDescent="0.3">
      <c r="BK4733"/>
      <c r="BL4733"/>
    </row>
    <row r="4734" spans="63:64" x14ac:dyDescent="0.3">
      <c r="BK4734"/>
      <c r="BL4734"/>
    </row>
    <row r="4735" spans="63:64" x14ac:dyDescent="0.3">
      <c r="BK4735"/>
      <c r="BL4735"/>
    </row>
    <row r="4736" spans="63:64" x14ac:dyDescent="0.3">
      <c r="BK4736"/>
      <c r="BL4736"/>
    </row>
    <row r="4737" spans="63:64" x14ac:dyDescent="0.3">
      <c r="BK4737"/>
      <c r="BL4737"/>
    </row>
    <row r="4738" spans="63:64" x14ac:dyDescent="0.3">
      <c r="BK4738"/>
      <c r="BL4738"/>
    </row>
    <row r="4739" spans="63:64" x14ac:dyDescent="0.3">
      <c r="BK4739"/>
      <c r="BL4739"/>
    </row>
    <row r="4740" spans="63:64" x14ac:dyDescent="0.3">
      <c r="BK4740"/>
      <c r="BL4740"/>
    </row>
    <row r="4741" spans="63:64" x14ac:dyDescent="0.3">
      <c r="BK4741"/>
      <c r="BL4741"/>
    </row>
    <row r="4742" spans="63:64" x14ac:dyDescent="0.3">
      <c r="BK4742"/>
      <c r="BL4742"/>
    </row>
    <row r="4743" spans="63:64" x14ac:dyDescent="0.3">
      <c r="BK4743"/>
      <c r="BL4743"/>
    </row>
    <row r="4744" spans="63:64" x14ac:dyDescent="0.3">
      <c r="BK4744"/>
      <c r="BL4744"/>
    </row>
    <row r="4745" spans="63:64" x14ac:dyDescent="0.3">
      <c r="BK4745"/>
      <c r="BL4745"/>
    </row>
    <row r="4746" spans="63:64" x14ac:dyDescent="0.3">
      <c r="BK4746"/>
      <c r="BL4746"/>
    </row>
    <row r="4747" spans="63:64" x14ac:dyDescent="0.3">
      <c r="BK4747"/>
      <c r="BL4747"/>
    </row>
    <row r="4748" spans="63:64" x14ac:dyDescent="0.3">
      <c r="BK4748"/>
      <c r="BL4748"/>
    </row>
    <row r="4749" spans="63:64" x14ac:dyDescent="0.3">
      <c r="BK4749"/>
      <c r="BL4749"/>
    </row>
    <row r="4750" spans="63:64" x14ac:dyDescent="0.3">
      <c r="BK4750"/>
      <c r="BL4750"/>
    </row>
    <row r="4751" spans="63:64" x14ac:dyDescent="0.3">
      <c r="BK4751"/>
      <c r="BL4751"/>
    </row>
    <row r="4752" spans="63:64" x14ac:dyDescent="0.3">
      <c r="BK4752"/>
      <c r="BL4752"/>
    </row>
    <row r="4753" spans="63:64" x14ac:dyDescent="0.3">
      <c r="BK4753"/>
      <c r="BL4753"/>
    </row>
    <row r="4754" spans="63:64" x14ac:dyDescent="0.3">
      <c r="BK4754"/>
      <c r="BL4754"/>
    </row>
    <row r="4755" spans="63:64" x14ac:dyDescent="0.3">
      <c r="BK4755"/>
      <c r="BL4755"/>
    </row>
    <row r="4756" spans="63:64" x14ac:dyDescent="0.3">
      <c r="BK4756"/>
      <c r="BL4756"/>
    </row>
    <row r="4757" spans="63:64" x14ac:dyDescent="0.3">
      <c r="BK4757"/>
      <c r="BL4757"/>
    </row>
    <row r="4758" spans="63:64" x14ac:dyDescent="0.3">
      <c r="BK4758"/>
      <c r="BL4758"/>
    </row>
    <row r="4759" spans="63:64" x14ac:dyDescent="0.3">
      <c r="BK4759"/>
      <c r="BL4759"/>
    </row>
    <row r="4760" spans="63:64" x14ac:dyDescent="0.3">
      <c r="BK4760"/>
      <c r="BL4760"/>
    </row>
    <row r="4761" spans="63:64" x14ac:dyDescent="0.3">
      <c r="BK4761"/>
      <c r="BL4761"/>
    </row>
    <row r="4762" spans="63:64" x14ac:dyDescent="0.3">
      <c r="BK4762"/>
      <c r="BL4762"/>
    </row>
    <row r="4763" spans="63:64" x14ac:dyDescent="0.3">
      <c r="BK4763"/>
      <c r="BL4763"/>
    </row>
    <row r="4764" spans="63:64" x14ac:dyDescent="0.3">
      <c r="BK4764"/>
      <c r="BL4764"/>
    </row>
    <row r="4765" spans="63:64" x14ac:dyDescent="0.3">
      <c r="BK4765"/>
      <c r="BL4765"/>
    </row>
    <row r="4766" spans="63:64" x14ac:dyDescent="0.3">
      <c r="BK4766"/>
      <c r="BL4766"/>
    </row>
    <row r="4767" spans="63:64" x14ac:dyDescent="0.3">
      <c r="BK4767"/>
      <c r="BL4767"/>
    </row>
    <row r="4768" spans="63:64" x14ac:dyDescent="0.3">
      <c r="BK4768"/>
      <c r="BL4768"/>
    </row>
    <row r="4769" spans="63:64" x14ac:dyDescent="0.3">
      <c r="BK4769"/>
      <c r="BL4769"/>
    </row>
    <row r="4770" spans="63:64" x14ac:dyDescent="0.3">
      <c r="BK4770"/>
      <c r="BL4770"/>
    </row>
    <row r="4771" spans="63:64" x14ac:dyDescent="0.3">
      <c r="BK4771"/>
      <c r="BL4771"/>
    </row>
    <row r="4772" spans="63:64" x14ac:dyDescent="0.3">
      <c r="BK4772"/>
      <c r="BL4772"/>
    </row>
    <row r="4773" spans="63:64" x14ac:dyDescent="0.3">
      <c r="BK4773"/>
      <c r="BL4773"/>
    </row>
    <row r="4774" spans="63:64" x14ac:dyDescent="0.3">
      <c r="BK4774"/>
      <c r="BL4774"/>
    </row>
    <row r="4775" spans="63:64" x14ac:dyDescent="0.3">
      <c r="BK4775"/>
      <c r="BL4775"/>
    </row>
    <row r="4776" spans="63:64" x14ac:dyDescent="0.3">
      <c r="BK4776"/>
      <c r="BL4776"/>
    </row>
    <row r="4777" spans="63:64" x14ac:dyDescent="0.3">
      <c r="BK4777"/>
      <c r="BL4777"/>
    </row>
    <row r="4778" spans="63:64" x14ac:dyDescent="0.3">
      <c r="BK4778"/>
      <c r="BL4778"/>
    </row>
    <row r="4779" spans="63:64" x14ac:dyDescent="0.3">
      <c r="BK4779"/>
      <c r="BL4779"/>
    </row>
    <row r="4780" spans="63:64" x14ac:dyDescent="0.3">
      <c r="BK4780"/>
      <c r="BL4780"/>
    </row>
    <row r="4781" spans="63:64" x14ac:dyDescent="0.3">
      <c r="BK4781"/>
      <c r="BL4781"/>
    </row>
    <row r="4782" spans="63:64" x14ac:dyDescent="0.3">
      <c r="BK4782"/>
      <c r="BL4782"/>
    </row>
    <row r="4783" spans="63:64" x14ac:dyDescent="0.3">
      <c r="BK4783"/>
      <c r="BL4783"/>
    </row>
    <row r="4784" spans="63:64" x14ac:dyDescent="0.3">
      <c r="BK4784"/>
      <c r="BL4784"/>
    </row>
    <row r="4785" spans="63:64" x14ac:dyDescent="0.3">
      <c r="BK4785"/>
      <c r="BL4785"/>
    </row>
    <row r="4786" spans="63:64" x14ac:dyDescent="0.3">
      <c r="BK4786"/>
      <c r="BL4786"/>
    </row>
    <row r="4787" spans="63:64" x14ac:dyDescent="0.3">
      <c r="BK4787"/>
      <c r="BL4787"/>
    </row>
    <row r="4788" spans="63:64" x14ac:dyDescent="0.3">
      <c r="BK4788"/>
      <c r="BL4788"/>
    </row>
    <row r="4789" spans="63:64" x14ac:dyDescent="0.3">
      <c r="BK4789"/>
      <c r="BL4789"/>
    </row>
    <row r="4790" spans="63:64" x14ac:dyDescent="0.3">
      <c r="BK4790"/>
      <c r="BL4790"/>
    </row>
    <row r="4791" spans="63:64" x14ac:dyDescent="0.3">
      <c r="BK4791"/>
      <c r="BL4791"/>
    </row>
    <row r="4792" spans="63:64" x14ac:dyDescent="0.3">
      <c r="BK4792"/>
      <c r="BL4792"/>
    </row>
    <row r="4793" spans="63:64" x14ac:dyDescent="0.3">
      <c r="BK4793"/>
      <c r="BL4793"/>
    </row>
    <row r="4794" spans="63:64" x14ac:dyDescent="0.3">
      <c r="BK4794"/>
      <c r="BL4794"/>
    </row>
    <row r="4795" spans="63:64" x14ac:dyDescent="0.3">
      <c r="BK4795"/>
      <c r="BL4795"/>
    </row>
    <row r="4796" spans="63:64" x14ac:dyDescent="0.3">
      <c r="BK4796"/>
      <c r="BL4796"/>
    </row>
    <row r="4797" spans="63:64" x14ac:dyDescent="0.3">
      <c r="BK4797"/>
      <c r="BL4797"/>
    </row>
    <row r="4798" spans="63:64" x14ac:dyDescent="0.3">
      <c r="BK4798"/>
      <c r="BL4798"/>
    </row>
    <row r="4799" spans="63:64" x14ac:dyDescent="0.3">
      <c r="BK4799"/>
      <c r="BL4799"/>
    </row>
    <row r="4800" spans="63:64" x14ac:dyDescent="0.3">
      <c r="BK4800"/>
      <c r="BL4800"/>
    </row>
    <row r="4801" spans="63:64" x14ac:dyDescent="0.3">
      <c r="BK4801"/>
      <c r="BL4801"/>
    </row>
    <row r="4802" spans="63:64" x14ac:dyDescent="0.3">
      <c r="BK4802"/>
      <c r="BL4802"/>
    </row>
    <row r="4803" spans="63:64" x14ac:dyDescent="0.3">
      <c r="BK4803"/>
      <c r="BL4803"/>
    </row>
    <row r="4804" spans="63:64" x14ac:dyDescent="0.3">
      <c r="BK4804"/>
      <c r="BL4804"/>
    </row>
    <row r="4805" spans="63:64" x14ac:dyDescent="0.3">
      <c r="BK4805"/>
      <c r="BL4805"/>
    </row>
    <row r="4806" spans="63:64" x14ac:dyDescent="0.3">
      <c r="BK4806"/>
      <c r="BL4806"/>
    </row>
    <row r="4807" spans="63:64" x14ac:dyDescent="0.3">
      <c r="BK4807"/>
      <c r="BL4807"/>
    </row>
    <row r="4808" spans="63:64" x14ac:dyDescent="0.3">
      <c r="BK4808"/>
      <c r="BL4808"/>
    </row>
    <row r="4809" spans="63:64" x14ac:dyDescent="0.3">
      <c r="BK4809"/>
      <c r="BL4809"/>
    </row>
    <row r="4810" spans="63:64" x14ac:dyDescent="0.3">
      <c r="BK4810"/>
      <c r="BL4810"/>
    </row>
    <row r="4811" spans="63:64" x14ac:dyDescent="0.3">
      <c r="BK4811"/>
      <c r="BL4811"/>
    </row>
    <row r="4812" spans="63:64" x14ac:dyDescent="0.3">
      <c r="BK4812"/>
      <c r="BL4812"/>
    </row>
    <row r="4813" spans="63:64" x14ac:dyDescent="0.3">
      <c r="BK4813"/>
      <c r="BL4813"/>
    </row>
    <row r="4814" spans="63:64" x14ac:dyDescent="0.3">
      <c r="BK4814"/>
      <c r="BL4814"/>
    </row>
    <row r="4815" spans="63:64" x14ac:dyDescent="0.3">
      <c r="BK4815"/>
      <c r="BL4815"/>
    </row>
    <row r="4816" spans="63:64" x14ac:dyDescent="0.3">
      <c r="BK4816"/>
      <c r="BL4816"/>
    </row>
    <row r="4817" spans="63:64" x14ac:dyDescent="0.3">
      <c r="BK4817"/>
      <c r="BL4817"/>
    </row>
    <row r="4818" spans="63:64" x14ac:dyDescent="0.3">
      <c r="BK4818"/>
      <c r="BL4818"/>
    </row>
    <row r="4819" spans="63:64" x14ac:dyDescent="0.3">
      <c r="BK4819"/>
      <c r="BL4819"/>
    </row>
    <row r="4820" spans="63:64" x14ac:dyDescent="0.3">
      <c r="BK4820"/>
      <c r="BL4820"/>
    </row>
    <row r="4821" spans="63:64" x14ac:dyDescent="0.3">
      <c r="BK4821"/>
      <c r="BL4821"/>
    </row>
    <row r="4822" spans="63:64" x14ac:dyDescent="0.3">
      <c r="BK4822"/>
      <c r="BL4822"/>
    </row>
    <row r="4823" spans="63:64" x14ac:dyDescent="0.3">
      <c r="BK4823"/>
      <c r="BL4823"/>
    </row>
    <row r="4824" spans="63:64" x14ac:dyDescent="0.3">
      <c r="BK4824"/>
      <c r="BL4824"/>
    </row>
    <row r="4825" spans="63:64" x14ac:dyDescent="0.3">
      <c r="BK4825"/>
      <c r="BL4825"/>
    </row>
    <row r="4826" spans="63:64" x14ac:dyDescent="0.3">
      <c r="BK4826"/>
      <c r="BL4826"/>
    </row>
    <row r="4827" spans="63:64" x14ac:dyDescent="0.3">
      <c r="BK4827"/>
      <c r="BL4827"/>
    </row>
    <row r="4828" spans="63:64" x14ac:dyDescent="0.3">
      <c r="BK4828"/>
      <c r="BL4828"/>
    </row>
    <row r="4829" spans="63:64" x14ac:dyDescent="0.3">
      <c r="BK4829"/>
      <c r="BL4829"/>
    </row>
    <row r="4830" spans="63:64" x14ac:dyDescent="0.3">
      <c r="BK4830"/>
      <c r="BL4830"/>
    </row>
    <row r="4831" spans="63:64" x14ac:dyDescent="0.3">
      <c r="BK4831"/>
      <c r="BL4831"/>
    </row>
    <row r="4832" spans="63:64" x14ac:dyDescent="0.3">
      <c r="BK4832"/>
      <c r="BL4832"/>
    </row>
    <row r="4833" spans="63:64" x14ac:dyDescent="0.3">
      <c r="BK4833"/>
      <c r="BL4833"/>
    </row>
    <row r="4834" spans="63:64" x14ac:dyDescent="0.3">
      <c r="BK4834"/>
      <c r="BL4834"/>
    </row>
    <row r="4835" spans="63:64" x14ac:dyDescent="0.3">
      <c r="BK4835"/>
      <c r="BL4835"/>
    </row>
    <row r="4836" spans="63:64" x14ac:dyDescent="0.3">
      <c r="BK4836"/>
      <c r="BL4836"/>
    </row>
    <row r="4837" spans="63:64" x14ac:dyDescent="0.3">
      <c r="BK4837"/>
      <c r="BL4837"/>
    </row>
    <row r="4838" spans="63:64" x14ac:dyDescent="0.3">
      <c r="BK4838"/>
      <c r="BL4838"/>
    </row>
    <row r="4839" spans="63:64" x14ac:dyDescent="0.3">
      <c r="BK4839"/>
      <c r="BL4839"/>
    </row>
    <row r="4840" spans="63:64" x14ac:dyDescent="0.3">
      <c r="BK4840"/>
      <c r="BL4840"/>
    </row>
    <row r="4841" spans="63:64" x14ac:dyDescent="0.3">
      <c r="BK4841"/>
      <c r="BL4841"/>
    </row>
    <row r="4842" spans="63:64" x14ac:dyDescent="0.3">
      <c r="BK4842"/>
      <c r="BL4842"/>
    </row>
    <row r="4843" spans="63:64" x14ac:dyDescent="0.3">
      <c r="BK4843"/>
      <c r="BL4843"/>
    </row>
    <row r="4844" spans="63:64" x14ac:dyDescent="0.3">
      <c r="BK4844"/>
      <c r="BL4844"/>
    </row>
    <row r="4845" spans="63:64" x14ac:dyDescent="0.3">
      <c r="BK4845"/>
      <c r="BL4845"/>
    </row>
    <row r="4846" spans="63:64" x14ac:dyDescent="0.3">
      <c r="BK4846"/>
      <c r="BL4846"/>
    </row>
    <row r="4847" spans="63:64" x14ac:dyDescent="0.3">
      <c r="BK4847"/>
      <c r="BL4847"/>
    </row>
    <row r="4848" spans="63:64" x14ac:dyDescent="0.3">
      <c r="BK4848"/>
      <c r="BL4848"/>
    </row>
    <row r="4849" spans="63:64" x14ac:dyDescent="0.3">
      <c r="BK4849"/>
      <c r="BL4849"/>
    </row>
    <row r="4850" spans="63:64" x14ac:dyDescent="0.3">
      <c r="BK4850"/>
      <c r="BL4850"/>
    </row>
    <row r="4851" spans="63:64" x14ac:dyDescent="0.3">
      <c r="BK4851"/>
      <c r="BL4851"/>
    </row>
    <row r="4852" spans="63:64" x14ac:dyDescent="0.3">
      <c r="BK4852"/>
      <c r="BL4852"/>
    </row>
    <row r="4853" spans="63:64" x14ac:dyDescent="0.3">
      <c r="BK4853"/>
      <c r="BL4853"/>
    </row>
    <row r="4854" spans="63:64" x14ac:dyDescent="0.3">
      <c r="BK4854"/>
      <c r="BL4854"/>
    </row>
    <row r="4855" spans="63:64" x14ac:dyDescent="0.3">
      <c r="BK4855"/>
      <c r="BL4855"/>
    </row>
    <row r="4856" spans="63:64" x14ac:dyDescent="0.3">
      <c r="BK4856"/>
      <c r="BL4856"/>
    </row>
    <row r="4857" spans="63:64" x14ac:dyDescent="0.3">
      <c r="BK4857"/>
      <c r="BL4857"/>
    </row>
    <row r="4858" spans="63:64" x14ac:dyDescent="0.3">
      <c r="BK4858"/>
      <c r="BL4858"/>
    </row>
    <row r="4859" spans="63:64" x14ac:dyDescent="0.3">
      <c r="BK4859"/>
      <c r="BL4859"/>
    </row>
    <row r="4860" spans="63:64" x14ac:dyDescent="0.3">
      <c r="BK4860"/>
      <c r="BL4860"/>
    </row>
    <row r="4861" spans="63:64" x14ac:dyDescent="0.3">
      <c r="BK4861"/>
      <c r="BL4861"/>
    </row>
    <row r="4862" spans="63:64" x14ac:dyDescent="0.3">
      <c r="BK4862"/>
      <c r="BL4862"/>
    </row>
    <row r="4863" spans="63:64" x14ac:dyDescent="0.3">
      <c r="BK4863"/>
      <c r="BL4863"/>
    </row>
    <row r="4864" spans="63:64" x14ac:dyDescent="0.3">
      <c r="BK4864"/>
      <c r="BL4864"/>
    </row>
    <row r="4865" spans="63:64" x14ac:dyDescent="0.3">
      <c r="BK4865"/>
      <c r="BL4865"/>
    </row>
    <row r="4866" spans="63:64" x14ac:dyDescent="0.3">
      <c r="BK4866"/>
      <c r="BL4866"/>
    </row>
    <row r="4867" spans="63:64" x14ac:dyDescent="0.3">
      <c r="BK4867"/>
      <c r="BL4867"/>
    </row>
    <row r="4868" spans="63:64" x14ac:dyDescent="0.3">
      <c r="BK4868"/>
      <c r="BL4868"/>
    </row>
    <row r="4869" spans="63:64" x14ac:dyDescent="0.3">
      <c r="BK4869"/>
      <c r="BL4869"/>
    </row>
    <row r="4870" spans="63:64" x14ac:dyDescent="0.3">
      <c r="BK4870"/>
      <c r="BL4870"/>
    </row>
    <row r="4871" spans="63:64" x14ac:dyDescent="0.3">
      <c r="BK4871"/>
      <c r="BL4871"/>
    </row>
    <row r="4872" spans="63:64" x14ac:dyDescent="0.3">
      <c r="BK4872"/>
      <c r="BL4872"/>
    </row>
    <row r="4873" spans="63:64" x14ac:dyDescent="0.3">
      <c r="BK4873"/>
      <c r="BL4873"/>
    </row>
    <row r="4874" spans="63:64" x14ac:dyDescent="0.3">
      <c r="BK4874"/>
      <c r="BL4874"/>
    </row>
    <row r="4875" spans="63:64" x14ac:dyDescent="0.3">
      <c r="BK4875"/>
      <c r="BL4875"/>
    </row>
    <row r="4876" spans="63:64" x14ac:dyDescent="0.3">
      <c r="BK4876"/>
      <c r="BL4876"/>
    </row>
    <row r="4877" spans="63:64" x14ac:dyDescent="0.3">
      <c r="BK4877"/>
      <c r="BL4877"/>
    </row>
    <row r="4878" spans="63:64" x14ac:dyDescent="0.3">
      <c r="BK4878"/>
      <c r="BL4878"/>
    </row>
    <row r="4879" spans="63:64" x14ac:dyDescent="0.3">
      <c r="BK4879"/>
      <c r="BL4879"/>
    </row>
    <row r="4880" spans="63:64" x14ac:dyDescent="0.3">
      <c r="BK4880"/>
      <c r="BL4880"/>
    </row>
    <row r="4881" spans="63:64" x14ac:dyDescent="0.3">
      <c r="BK4881"/>
      <c r="BL4881"/>
    </row>
    <row r="4882" spans="63:64" x14ac:dyDescent="0.3">
      <c r="BK4882"/>
      <c r="BL4882"/>
    </row>
    <row r="4883" spans="63:64" x14ac:dyDescent="0.3">
      <c r="BK4883"/>
      <c r="BL4883"/>
    </row>
    <row r="4884" spans="63:64" x14ac:dyDescent="0.3">
      <c r="BK4884"/>
      <c r="BL4884"/>
    </row>
    <row r="4885" spans="63:64" x14ac:dyDescent="0.3">
      <c r="BK4885"/>
      <c r="BL4885"/>
    </row>
    <row r="4886" spans="63:64" x14ac:dyDescent="0.3">
      <c r="BK4886"/>
      <c r="BL4886"/>
    </row>
    <row r="4887" spans="63:64" x14ac:dyDescent="0.3">
      <c r="BK4887"/>
      <c r="BL4887"/>
    </row>
    <row r="4888" spans="63:64" x14ac:dyDescent="0.3">
      <c r="BK4888"/>
      <c r="BL4888"/>
    </row>
    <row r="4889" spans="63:64" x14ac:dyDescent="0.3">
      <c r="BK4889"/>
      <c r="BL4889"/>
    </row>
    <row r="4890" spans="63:64" x14ac:dyDescent="0.3">
      <c r="BK4890"/>
      <c r="BL4890"/>
    </row>
    <row r="4891" spans="63:64" x14ac:dyDescent="0.3">
      <c r="BK4891"/>
      <c r="BL4891"/>
    </row>
    <row r="4892" spans="63:64" x14ac:dyDescent="0.3">
      <c r="BK4892"/>
      <c r="BL4892"/>
    </row>
    <row r="4893" spans="63:64" x14ac:dyDescent="0.3">
      <c r="BK4893"/>
      <c r="BL4893"/>
    </row>
    <row r="4894" spans="63:64" x14ac:dyDescent="0.3">
      <c r="BK4894"/>
      <c r="BL4894"/>
    </row>
    <row r="4895" spans="63:64" x14ac:dyDescent="0.3">
      <c r="BK4895"/>
      <c r="BL4895"/>
    </row>
    <row r="4896" spans="63:64" x14ac:dyDescent="0.3">
      <c r="BK4896"/>
      <c r="BL4896"/>
    </row>
    <row r="4897" spans="63:64" x14ac:dyDescent="0.3">
      <c r="BK4897"/>
      <c r="BL4897"/>
    </row>
    <row r="4898" spans="63:64" x14ac:dyDescent="0.3">
      <c r="BK4898"/>
      <c r="BL4898"/>
    </row>
    <row r="4899" spans="63:64" x14ac:dyDescent="0.3">
      <c r="BK4899"/>
      <c r="BL4899"/>
    </row>
    <row r="4900" spans="63:64" x14ac:dyDescent="0.3">
      <c r="BK4900"/>
      <c r="BL4900"/>
    </row>
    <row r="4901" spans="63:64" x14ac:dyDescent="0.3">
      <c r="BK4901"/>
      <c r="BL4901"/>
    </row>
    <row r="4902" spans="63:64" x14ac:dyDescent="0.3">
      <c r="BK4902"/>
      <c r="BL4902"/>
    </row>
    <row r="4903" spans="63:64" x14ac:dyDescent="0.3">
      <c r="BK4903"/>
      <c r="BL4903"/>
    </row>
    <row r="4904" spans="63:64" x14ac:dyDescent="0.3">
      <c r="BK4904"/>
      <c r="BL4904"/>
    </row>
    <row r="4905" spans="63:64" x14ac:dyDescent="0.3">
      <c r="BK4905"/>
      <c r="BL4905"/>
    </row>
    <row r="4906" spans="63:64" x14ac:dyDescent="0.3">
      <c r="BK4906"/>
      <c r="BL4906"/>
    </row>
    <row r="4907" spans="63:64" x14ac:dyDescent="0.3">
      <c r="BK4907"/>
      <c r="BL4907"/>
    </row>
    <row r="4908" spans="63:64" x14ac:dyDescent="0.3">
      <c r="BK4908"/>
      <c r="BL4908"/>
    </row>
    <row r="4909" spans="63:64" x14ac:dyDescent="0.3">
      <c r="BK4909"/>
      <c r="BL4909"/>
    </row>
    <row r="4910" spans="63:64" x14ac:dyDescent="0.3">
      <c r="BK4910"/>
      <c r="BL4910"/>
    </row>
    <row r="4911" spans="63:64" x14ac:dyDescent="0.3">
      <c r="BK4911"/>
      <c r="BL4911"/>
    </row>
    <row r="4912" spans="63:64" x14ac:dyDescent="0.3">
      <c r="BK4912"/>
      <c r="BL4912"/>
    </row>
    <row r="4913" spans="63:64" x14ac:dyDescent="0.3">
      <c r="BK4913"/>
      <c r="BL4913"/>
    </row>
    <row r="4914" spans="63:64" x14ac:dyDescent="0.3">
      <c r="BK4914"/>
      <c r="BL4914"/>
    </row>
    <row r="4915" spans="63:64" x14ac:dyDescent="0.3">
      <c r="BK4915"/>
      <c r="BL4915"/>
    </row>
    <row r="4916" spans="63:64" x14ac:dyDescent="0.3">
      <c r="BK4916"/>
      <c r="BL4916"/>
    </row>
    <row r="4917" spans="63:64" x14ac:dyDescent="0.3">
      <c r="BK4917"/>
      <c r="BL4917"/>
    </row>
    <row r="4918" spans="63:64" x14ac:dyDescent="0.3">
      <c r="BK4918"/>
      <c r="BL4918"/>
    </row>
    <row r="4919" spans="63:64" x14ac:dyDescent="0.3">
      <c r="BK4919"/>
      <c r="BL4919"/>
    </row>
    <row r="4920" spans="63:64" x14ac:dyDescent="0.3">
      <c r="BK4920"/>
      <c r="BL4920"/>
    </row>
    <row r="4921" spans="63:64" x14ac:dyDescent="0.3">
      <c r="BK4921"/>
      <c r="BL4921"/>
    </row>
    <row r="4922" spans="63:64" x14ac:dyDescent="0.3">
      <c r="BK4922"/>
      <c r="BL4922"/>
    </row>
    <row r="4923" spans="63:64" x14ac:dyDescent="0.3">
      <c r="BK4923"/>
      <c r="BL4923"/>
    </row>
    <row r="4924" spans="63:64" x14ac:dyDescent="0.3">
      <c r="BK4924"/>
      <c r="BL4924"/>
    </row>
    <row r="4925" spans="63:64" x14ac:dyDescent="0.3">
      <c r="BK4925"/>
      <c r="BL4925"/>
    </row>
    <row r="4926" spans="63:64" x14ac:dyDescent="0.3">
      <c r="BK4926"/>
      <c r="BL4926"/>
    </row>
    <row r="4927" spans="63:64" x14ac:dyDescent="0.3">
      <c r="BK4927"/>
      <c r="BL4927"/>
    </row>
    <row r="4928" spans="63:64" x14ac:dyDescent="0.3">
      <c r="BK4928"/>
      <c r="BL4928"/>
    </row>
    <row r="4929" spans="63:64" x14ac:dyDescent="0.3">
      <c r="BK4929"/>
      <c r="BL4929"/>
    </row>
    <row r="4930" spans="63:64" x14ac:dyDescent="0.3">
      <c r="BK4930"/>
      <c r="BL4930"/>
    </row>
    <row r="4931" spans="63:64" x14ac:dyDescent="0.3">
      <c r="BK4931"/>
      <c r="BL4931"/>
    </row>
    <row r="4932" spans="63:64" x14ac:dyDescent="0.3">
      <c r="BK4932"/>
      <c r="BL4932"/>
    </row>
    <row r="4933" spans="63:64" x14ac:dyDescent="0.3">
      <c r="BK4933"/>
      <c r="BL4933"/>
    </row>
    <row r="4934" spans="63:64" x14ac:dyDescent="0.3">
      <c r="BK4934"/>
      <c r="BL4934"/>
    </row>
    <row r="4935" spans="63:64" x14ac:dyDescent="0.3">
      <c r="BK4935"/>
      <c r="BL4935"/>
    </row>
    <row r="4936" spans="63:64" x14ac:dyDescent="0.3">
      <c r="BK4936"/>
      <c r="BL4936"/>
    </row>
    <row r="4937" spans="63:64" x14ac:dyDescent="0.3">
      <c r="BK4937"/>
      <c r="BL4937"/>
    </row>
    <row r="4938" spans="63:64" x14ac:dyDescent="0.3">
      <c r="BK4938"/>
      <c r="BL4938"/>
    </row>
    <row r="4939" spans="63:64" x14ac:dyDescent="0.3">
      <c r="BK4939"/>
      <c r="BL4939"/>
    </row>
    <row r="4940" spans="63:64" x14ac:dyDescent="0.3">
      <c r="BK4940"/>
      <c r="BL4940"/>
    </row>
    <row r="4941" spans="63:64" x14ac:dyDescent="0.3">
      <c r="BK4941"/>
      <c r="BL4941"/>
    </row>
    <row r="4942" spans="63:64" x14ac:dyDescent="0.3">
      <c r="BK4942"/>
      <c r="BL4942"/>
    </row>
    <row r="4943" spans="63:64" x14ac:dyDescent="0.3">
      <c r="BK4943"/>
      <c r="BL4943"/>
    </row>
    <row r="4944" spans="63:64" x14ac:dyDescent="0.3">
      <c r="BK4944"/>
      <c r="BL4944"/>
    </row>
    <row r="4945" spans="63:64" x14ac:dyDescent="0.3">
      <c r="BK4945"/>
      <c r="BL4945"/>
    </row>
    <row r="4946" spans="63:64" x14ac:dyDescent="0.3">
      <c r="BK4946"/>
      <c r="BL4946"/>
    </row>
    <row r="4947" spans="63:64" x14ac:dyDescent="0.3">
      <c r="BK4947"/>
      <c r="BL4947"/>
    </row>
    <row r="4948" spans="63:64" x14ac:dyDescent="0.3">
      <c r="BK4948"/>
      <c r="BL4948"/>
    </row>
    <row r="4949" spans="63:64" x14ac:dyDescent="0.3">
      <c r="BK4949"/>
      <c r="BL4949"/>
    </row>
    <row r="4950" spans="63:64" x14ac:dyDescent="0.3">
      <c r="BK4950"/>
      <c r="BL4950"/>
    </row>
    <row r="4951" spans="63:64" x14ac:dyDescent="0.3">
      <c r="BK4951"/>
      <c r="BL4951"/>
    </row>
    <row r="4952" spans="63:64" x14ac:dyDescent="0.3">
      <c r="BK4952"/>
      <c r="BL4952"/>
    </row>
    <row r="4953" spans="63:64" x14ac:dyDescent="0.3">
      <c r="BK4953"/>
      <c r="BL4953"/>
    </row>
    <row r="4954" spans="63:64" x14ac:dyDescent="0.3">
      <c r="BK4954"/>
      <c r="BL4954"/>
    </row>
    <row r="4955" spans="63:64" x14ac:dyDescent="0.3">
      <c r="BK4955"/>
      <c r="BL4955"/>
    </row>
    <row r="4956" spans="63:64" x14ac:dyDescent="0.3">
      <c r="BK4956"/>
      <c r="BL4956"/>
    </row>
    <row r="4957" spans="63:64" x14ac:dyDescent="0.3">
      <c r="BK4957"/>
      <c r="BL4957"/>
    </row>
    <row r="4958" spans="63:64" x14ac:dyDescent="0.3">
      <c r="BK4958"/>
      <c r="BL4958"/>
    </row>
    <row r="4959" spans="63:64" x14ac:dyDescent="0.3">
      <c r="BK4959"/>
      <c r="BL4959"/>
    </row>
    <row r="4960" spans="63:64" x14ac:dyDescent="0.3">
      <c r="BK4960"/>
      <c r="BL4960"/>
    </row>
    <row r="4961" spans="63:64" x14ac:dyDescent="0.3">
      <c r="BK4961"/>
      <c r="BL4961"/>
    </row>
    <row r="4962" spans="63:64" x14ac:dyDescent="0.3">
      <c r="BK4962"/>
      <c r="BL4962"/>
    </row>
    <row r="4963" spans="63:64" x14ac:dyDescent="0.3">
      <c r="BK4963"/>
      <c r="BL4963"/>
    </row>
    <row r="4964" spans="63:64" x14ac:dyDescent="0.3">
      <c r="BK4964"/>
      <c r="BL4964"/>
    </row>
    <row r="4965" spans="63:64" x14ac:dyDescent="0.3">
      <c r="BK4965"/>
      <c r="BL4965"/>
    </row>
    <row r="4966" spans="63:64" x14ac:dyDescent="0.3">
      <c r="BK4966"/>
      <c r="BL4966"/>
    </row>
    <row r="4967" spans="63:64" x14ac:dyDescent="0.3">
      <c r="BK4967"/>
      <c r="BL4967"/>
    </row>
    <row r="4968" spans="63:64" x14ac:dyDescent="0.3">
      <c r="BK4968"/>
      <c r="BL4968"/>
    </row>
    <row r="4969" spans="63:64" x14ac:dyDescent="0.3">
      <c r="BK4969"/>
      <c r="BL4969"/>
    </row>
    <row r="4970" spans="63:64" x14ac:dyDescent="0.3">
      <c r="BK4970"/>
      <c r="BL4970"/>
    </row>
    <row r="4971" spans="63:64" x14ac:dyDescent="0.3">
      <c r="BK4971"/>
      <c r="BL4971"/>
    </row>
    <row r="4972" spans="63:64" x14ac:dyDescent="0.3">
      <c r="BK4972"/>
      <c r="BL4972"/>
    </row>
    <row r="4973" spans="63:64" x14ac:dyDescent="0.3">
      <c r="BK4973"/>
      <c r="BL4973"/>
    </row>
    <row r="4974" spans="63:64" x14ac:dyDescent="0.3">
      <c r="BK4974"/>
      <c r="BL4974"/>
    </row>
    <row r="4975" spans="63:64" x14ac:dyDescent="0.3">
      <c r="BK4975"/>
      <c r="BL4975"/>
    </row>
    <row r="4976" spans="63:64" x14ac:dyDescent="0.3">
      <c r="BK4976"/>
      <c r="BL4976"/>
    </row>
    <row r="4977" spans="63:64" x14ac:dyDescent="0.3">
      <c r="BK4977"/>
      <c r="BL4977"/>
    </row>
    <row r="4978" spans="63:64" x14ac:dyDescent="0.3">
      <c r="BK4978"/>
      <c r="BL4978"/>
    </row>
    <row r="4979" spans="63:64" x14ac:dyDescent="0.3">
      <c r="BK4979"/>
      <c r="BL4979"/>
    </row>
    <row r="4980" spans="63:64" x14ac:dyDescent="0.3">
      <c r="BK4980"/>
      <c r="BL4980"/>
    </row>
    <row r="4981" spans="63:64" x14ac:dyDescent="0.3">
      <c r="BK4981"/>
      <c r="BL4981"/>
    </row>
    <row r="4982" spans="63:64" x14ac:dyDescent="0.3">
      <c r="BK4982"/>
      <c r="BL4982"/>
    </row>
    <row r="4983" spans="63:64" x14ac:dyDescent="0.3">
      <c r="BK4983"/>
      <c r="BL4983"/>
    </row>
    <row r="4984" spans="63:64" x14ac:dyDescent="0.3">
      <c r="BK4984"/>
      <c r="BL4984"/>
    </row>
    <row r="4985" spans="63:64" x14ac:dyDescent="0.3">
      <c r="BK4985"/>
      <c r="BL4985"/>
    </row>
    <row r="4986" spans="63:64" x14ac:dyDescent="0.3">
      <c r="BK4986"/>
      <c r="BL4986"/>
    </row>
    <row r="4987" spans="63:64" x14ac:dyDescent="0.3">
      <c r="BK4987"/>
      <c r="BL4987"/>
    </row>
    <row r="4988" spans="63:64" x14ac:dyDescent="0.3">
      <c r="BK4988"/>
      <c r="BL4988"/>
    </row>
    <row r="4989" spans="63:64" x14ac:dyDescent="0.3">
      <c r="BK4989"/>
      <c r="BL4989"/>
    </row>
    <row r="4990" spans="63:64" x14ac:dyDescent="0.3">
      <c r="BK4990"/>
      <c r="BL4990"/>
    </row>
    <row r="4991" spans="63:64" x14ac:dyDescent="0.3">
      <c r="BK4991"/>
      <c r="BL4991"/>
    </row>
    <row r="4992" spans="63:64" x14ac:dyDescent="0.3">
      <c r="BK4992"/>
      <c r="BL4992"/>
    </row>
    <row r="4993" spans="63:64" x14ac:dyDescent="0.3">
      <c r="BK4993"/>
      <c r="BL4993"/>
    </row>
    <row r="4994" spans="63:64" x14ac:dyDescent="0.3">
      <c r="BK4994"/>
      <c r="BL4994"/>
    </row>
    <row r="4995" spans="63:64" x14ac:dyDescent="0.3">
      <c r="BK4995"/>
      <c r="BL4995"/>
    </row>
    <row r="4996" spans="63:64" x14ac:dyDescent="0.3">
      <c r="BK4996"/>
      <c r="BL4996"/>
    </row>
    <row r="4997" spans="63:64" x14ac:dyDescent="0.3">
      <c r="BK4997"/>
      <c r="BL4997"/>
    </row>
    <row r="4998" spans="63:64" x14ac:dyDescent="0.3">
      <c r="BK4998"/>
      <c r="BL4998"/>
    </row>
    <row r="4999" spans="63:64" x14ac:dyDescent="0.3">
      <c r="BK4999"/>
      <c r="BL4999"/>
    </row>
    <row r="5000" spans="63:64" x14ac:dyDescent="0.3">
      <c r="BK5000"/>
      <c r="BL5000"/>
    </row>
    <row r="5001" spans="63:64" x14ac:dyDescent="0.3">
      <c r="BK5001"/>
      <c r="BL5001"/>
    </row>
    <row r="5002" spans="63:64" x14ac:dyDescent="0.3">
      <c r="BK5002"/>
      <c r="BL5002"/>
    </row>
    <row r="5003" spans="63:64" x14ac:dyDescent="0.3">
      <c r="BK5003"/>
      <c r="BL5003"/>
    </row>
    <row r="5004" spans="63:64" x14ac:dyDescent="0.3">
      <c r="BK5004"/>
      <c r="BL5004"/>
    </row>
    <row r="5005" spans="63:64" x14ac:dyDescent="0.3">
      <c r="BK5005"/>
      <c r="BL5005"/>
    </row>
    <row r="5006" spans="63:64" x14ac:dyDescent="0.3">
      <c r="BK5006"/>
      <c r="BL5006"/>
    </row>
    <row r="5007" spans="63:64" x14ac:dyDescent="0.3">
      <c r="BK5007"/>
      <c r="BL5007"/>
    </row>
    <row r="5008" spans="63:64" x14ac:dyDescent="0.3">
      <c r="BK5008"/>
      <c r="BL5008"/>
    </row>
    <row r="5009" spans="63:64" x14ac:dyDescent="0.3">
      <c r="BK5009"/>
      <c r="BL5009"/>
    </row>
    <row r="5010" spans="63:64" x14ac:dyDescent="0.3">
      <c r="BK5010"/>
      <c r="BL5010"/>
    </row>
    <row r="5011" spans="63:64" x14ac:dyDescent="0.3">
      <c r="BK5011"/>
      <c r="BL5011"/>
    </row>
    <row r="5012" spans="63:64" x14ac:dyDescent="0.3">
      <c r="BK5012"/>
      <c r="BL5012"/>
    </row>
    <row r="5013" spans="63:64" x14ac:dyDescent="0.3">
      <c r="BK5013"/>
      <c r="BL5013"/>
    </row>
    <row r="5014" spans="63:64" x14ac:dyDescent="0.3">
      <c r="BK5014"/>
      <c r="BL5014"/>
    </row>
    <row r="5015" spans="63:64" x14ac:dyDescent="0.3">
      <c r="BK5015"/>
      <c r="BL5015"/>
    </row>
    <row r="5016" spans="63:64" x14ac:dyDescent="0.3">
      <c r="BK5016"/>
      <c r="BL5016"/>
    </row>
    <row r="5017" spans="63:64" x14ac:dyDescent="0.3">
      <c r="BK5017"/>
      <c r="BL5017"/>
    </row>
    <row r="5018" spans="63:64" x14ac:dyDescent="0.3">
      <c r="BK5018"/>
      <c r="BL5018"/>
    </row>
    <row r="5019" spans="63:64" x14ac:dyDescent="0.3">
      <c r="BK5019"/>
      <c r="BL5019"/>
    </row>
    <row r="5020" spans="63:64" x14ac:dyDescent="0.3">
      <c r="BK5020"/>
      <c r="BL5020"/>
    </row>
    <row r="5021" spans="63:64" x14ac:dyDescent="0.3">
      <c r="BK5021"/>
      <c r="BL5021"/>
    </row>
    <row r="5022" spans="63:64" x14ac:dyDescent="0.3">
      <c r="BK5022"/>
      <c r="BL5022"/>
    </row>
    <row r="5023" spans="63:64" x14ac:dyDescent="0.3">
      <c r="BK5023"/>
      <c r="BL5023"/>
    </row>
    <row r="5024" spans="63:64" x14ac:dyDescent="0.3">
      <c r="BK5024"/>
      <c r="BL5024"/>
    </row>
    <row r="5025" spans="63:64" x14ac:dyDescent="0.3">
      <c r="BK5025"/>
      <c r="BL5025"/>
    </row>
    <row r="5026" spans="63:64" x14ac:dyDescent="0.3">
      <c r="BK5026"/>
      <c r="BL5026"/>
    </row>
    <row r="5027" spans="63:64" x14ac:dyDescent="0.3">
      <c r="BK5027"/>
      <c r="BL5027"/>
    </row>
    <row r="5028" spans="63:64" x14ac:dyDescent="0.3">
      <c r="BK5028"/>
      <c r="BL5028"/>
    </row>
    <row r="5029" spans="63:64" x14ac:dyDescent="0.3">
      <c r="BK5029"/>
      <c r="BL5029"/>
    </row>
    <row r="5030" spans="63:64" x14ac:dyDescent="0.3">
      <c r="BK5030"/>
      <c r="BL5030"/>
    </row>
    <row r="5031" spans="63:64" x14ac:dyDescent="0.3">
      <c r="BK5031"/>
      <c r="BL5031"/>
    </row>
    <row r="5032" spans="63:64" x14ac:dyDescent="0.3">
      <c r="BK5032"/>
      <c r="BL5032"/>
    </row>
    <row r="5033" spans="63:64" x14ac:dyDescent="0.3">
      <c r="BK5033"/>
      <c r="BL5033"/>
    </row>
    <row r="5034" spans="63:64" x14ac:dyDescent="0.3">
      <c r="BK5034"/>
      <c r="BL5034"/>
    </row>
    <row r="5035" spans="63:64" x14ac:dyDescent="0.3">
      <c r="BK5035"/>
      <c r="BL5035"/>
    </row>
    <row r="5036" spans="63:64" x14ac:dyDescent="0.3">
      <c r="BK5036"/>
      <c r="BL5036"/>
    </row>
    <row r="5037" spans="63:64" x14ac:dyDescent="0.3">
      <c r="BK5037"/>
      <c r="BL5037"/>
    </row>
    <row r="5038" spans="63:64" x14ac:dyDescent="0.3">
      <c r="BK5038"/>
      <c r="BL5038"/>
    </row>
    <row r="5039" spans="63:64" x14ac:dyDescent="0.3">
      <c r="BK5039"/>
      <c r="BL5039"/>
    </row>
    <row r="5040" spans="63:64" x14ac:dyDescent="0.3">
      <c r="BK5040"/>
      <c r="BL5040"/>
    </row>
    <row r="5041" spans="63:64" x14ac:dyDescent="0.3">
      <c r="BK5041"/>
      <c r="BL5041"/>
    </row>
    <row r="5042" spans="63:64" x14ac:dyDescent="0.3">
      <c r="BK5042"/>
      <c r="BL5042"/>
    </row>
    <row r="5043" spans="63:64" x14ac:dyDescent="0.3">
      <c r="BK5043"/>
      <c r="BL5043"/>
    </row>
    <row r="5044" spans="63:64" x14ac:dyDescent="0.3">
      <c r="BK5044"/>
      <c r="BL5044"/>
    </row>
    <row r="5045" spans="63:64" x14ac:dyDescent="0.3">
      <c r="BK5045"/>
      <c r="BL5045"/>
    </row>
    <row r="5046" spans="63:64" x14ac:dyDescent="0.3">
      <c r="BK5046"/>
      <c r="BL5046"/>
    </row>
    <row r="5047" spans="63:64" x14ac:dyDescent="0.3">
      <c r="BK5047"/>
      <c r="BL5047"/>
    </row>
    <row r="5048" spans="63:64" x14ac:dyDescent="0.3">
      <c r="BK5048"/>
      <c r="BL5048"/>
    </row>
    <row r="5049" spans="63:64" x14ac:dyDescent="0.3">
      <c r="BK5049"/>
      <c r="BL5049"/>
    </row>
    <row r="5050" spans="63:64" x14ac:dyDescent="0.3">
      <c r="BK5050"/>
      <c r="BL5050"/>
    </row>
    <row r="5051" spans="63:64" x14ac:dyDescent="0.3">
      <c r="BK5051"/>
      <c r="BL5051"/>
    </row>
    <row r="5052" spans="63:64" x14ac:dyDescent="0.3">
      <c r="BK5052"/>
      <c r="BL5052"/>
    </row>
    <row r="5053" spans="63:64" x14ac:dyDescent="0.3">
      <c r="BK5053"/>
      <c r="BL5053"/>
    </row>
    <row r="5054" spans="63:64" x14ac:dyDescent="0.3">
      <c r="BK5054"/>
      <c r="BL5054"/>
    </row>
    <row r="5055" spans="63:64" x14ac:dyDescent="0.3">
      <c r="BK5055"/>
      <c r="BL5055"/>
    </row>
    <row r="5056" spans="63:64" x14ac:dyDescent="0.3">
      <c r="BK5056"/>
      <c r="BL5056"/>
    </row>
    <row r="5057" spans="63:64" x14ac:dyDescent="0.3">
      <c r="BK5057"/>
      <c r="BL5057"/>
    </row>
    <row r="5058" spans="63:64" x14ac:dyDescent="0.3">
      <c r="BK5058"/>
      <c r="BL5058"/>
    </row>
    <row r="5059" spans="63:64" x14ac:dyDescent="0.3">
      <c r="BK5059"/>
      <c r="BL5059"/>
    </row>
    <row r="5060" spans="63:64" x14ac:dyDescent="0.3">
      <c r="BK5060"/>
      <c r="BL5060"/>
    </row>
    <row r="5061" spans="63:64" x14ac:dyDescent="0.3">
      <c r="BK5061"/>
      <c r="BL5061"/>
    </row>
    <row r="5062" spans="63:64" x14ac:dyDescent="0.3">
      <c r="BK5062"/>
      <c r="BL5062"/>
    </row>
    <row r="5063" spans="63:64" x14ac:dyDescent="0.3">
      <c r="BK5063"/>
      <c r="BL5063"/>
    </row>
    <row r="5064" spans="63:64" x14ac:dyDescent="0.3">
      <c r="BK5064"/>
      <c r="BL5064"/>
    </row>
    <row r="5065" spans="63:64" x14ac:dyDescent="0.3">
      <c r="BK5065"/>
      <c r="BL5065"/>
    </row>
    <row r="5066" spans="63:64" x14ac:dyDescent="0.3">
      <c r="BK5066"/>
      <c r="BL5066"/>
    </row>
    <row r="5067" spans="63:64" x14ac:dyDescent="0.3">
      <c r="BK5067"/>
      <c r="BL5067"/>
    </row>
    <row r="5068" spans="63:64" x14ac:dyDescent="0.3">
      <c r="BK5068"/>
      <c r="BL5068"/>
    </row>
    <row r="5069" spans="63:64" x14ac:dyDescent="0.3">
      <c r="BK5069"/>
      <c r="BL5069"/>
    </row>
    <row r="5070" spans="63:64" x14ac:dyDescent="0.3">
      <c r="BK5070"/>
      <c r="BL5070"/>
    </row>
    <row r="5071" spans="63:64" x14ac:dyDescent="0.3">
      <c r="BK5071"/>
      <c r="BL5071"/>
    </row>
    <row r="5072" spans="63:64" x14ac:dyDescent="0.3">
      <c r="BK5072"/>
      <c r="BL5072"/>
    </row>
    <row r="5073" spans="63:64" x14ac:dyDescent="0.3">
      <c r="BK5073"/>
      <c r="BL5073"/>
    </row>
    <row r="5074" spans="63:64" x14ac:dyDescent="0.3">
      <c r="BK5074"/>
      <c r="BL5074"/>
    </row>
    <row r="5075" spans="63:64" x14ac:dyDescent="0.3">
      <c r="BK5075"/>
      <c r="BL5075"/>
    </row>
    <row r="5076" spans="63:64" x14ac:dyDescent="0.3">
      <c r="BK5076"/>
      <c r="BL5076"/>
    </row>
    <row r="5077" spans="63:64" x14ac:dyDescent="0.3">
      <c r="BK5077"/>
      <c r="BL5077"/>
    </row>
    <row r="5078" spans="63:64" x14ac:dyDescent="0.3">
      <c r="BK5078"/>
      <c r="BL5078"/>
    </row>
    <row r="5079" spans="63:64" x14ac:dyDescent="0.3">
      <c r="BK5079"/>
      <c r="BL5079"/>
    </row>
    <row r="5080" spans="63:64" x14ac:dyDescent="0.3">
      <c r="BK5080"/>
      <c r="BL5080"/>
    </row>
    <row r="5081" spans="63:64" x14ac:dyDescent="0.3">
      <c r="BK5081"/>
      <c r="BL5081"/>
    </row>
    <row r="5082" spans="63:64" x14ac:dyDescent="0.3">
      <c r="BK5082"/>
      <c r="BL5082"/>
    </row>
    <row r="5083" spans="63:64" x14ac:dyDescent="0.3">
      <c r="BK5083"/>
      <c r="BL5083"/>
    </row>
    <row r="5084" spans="63:64" x14ac:dyDescent="0.3">
      <c r="BK5084"/>
      <c r="BL5084"/>
    </row>
    <row r="5085" spans="63:64" x14ac:dyDescent="0.3">
      <c r="BK5085"/>
      <c r="BL5085"/>
    </row>
    <row r="5086" spans="63:64" x14ac:dyDescent="0.3">
      <c r="BK5086"/>
      <c r="BL5086"/>
    </row>
    <row r="5087" spans="63:64" x14ac:dyDescent="0.3">
      <c r="BK5087"/>
      <c r="BL5087"/>
    </row>
    <row r="5088" spans="63:64" x14ac:dyDescent="0.3">
      <c r="BK5088"/>
      <c r="BL5088"/>
    </row>
    <row r="5089" spans="63:64" x14ac:dyDescent="0.3">
      <c r="BK5089"/>
      <c r="BL5089"/>
    </row>
    <row r="5090" spans="63:64" x14ac:dyDescent="0.3">
      <c r="BK5090"/>
      <c r="BL5090"/>
    </row>
    <row r="5091" spans="63:64" x14ac:dyDescent="0.3">
      <c r="BK5091"/>
      <c r="BL5091"/>
    </row>
    <row r="5092" spans="63:64" x14ac:dyDescent="0.3">
      <c r="BK5092"/>
      <c r="BL5092"/>
    </row>
    <row r="5093" spans="63:64" x14ac:dyDescent="0.3">
      <c r="BK5093"/>
      <c r="BL5093"/>
    </row>
    <row r="5094" spans="63:64" x14ac:dyDescent="0.3">
      <c r="BK5094"/>
      <c r="BL5094"/>
    </row>
    <row r="5095" spans="63:64" x14ac:dyDescent="0.3">
      <c r="BK5095"/>
      <c r="BL5095"/>
    </row>
    <row r="5096" spans="63:64" x14ac:dyDescent="0.3">
      <c r="BK5096"/>
      <c r="BL5096"/>
    </row>
    <row r="5097" spans="63:64" x14ac:dyDescent="0.3">
      <c r="BK5097"/>
      <c r="BL5097"/>
    </row>
    <row r="5098" spans="63:64" x14ac:dyDescent="0.3">
      <c r="BK5098"/>
      <c r="BL5098"/>
    </row>
    <row r="5099" spans="63:64" x14ac:dyDescent="0.3">
      <c r="BK5099"/>
      <c r="BL5099"/>
    </row>
    <row r="5100" spans="63:64" x14ac:dyDescent="0.3">
      <c r="BK5100"/>
      <c r="BL5100"/>
    </row>
    <row r="5101" spans="63:64" x14ac:dyDescent="0.3">
      <c r="BK5101"/>
      <c r="BL5101"/>
    </row>
    <row r="5102" spans="63:64" x14ac:dyDescent="0.3">
      <c r="BK5102"/>
      <c r="BL5102"/>
    </row>
    <row r="5103" spans="63:64" x14ac:dyDescent="0.3">
      <c r="BK5103"/>
      <c r="BL5103"/>
    </row>
    <row r="5104" spans="63:64" x14ac:dyDescent="0.3">
      <c r="BK5104"/>
      <c r="BL5104"/>
    </row>
    <row r="5105" spans="63:64" x14ac:dyDescent="0.3">
      <c r="BK5105"/>
      <c r="BL5105"/>
    </row>
    <row r="5106" spans="63:64" x14ac:dyDescent="0.3">
      <c r="BK5106"/>
      <c r="BL5106"/>
    </row>
    <row r="5107" spans="63:64" x14ac:dyDescent="0.3">
      <c r="BK5107"/>
      <c r="BL5107"/>
    </row>
    <row r="5108" spans="63:64" x14ac:dyDescent="0.3">
      <c r="BK5108"/>
      <c r="BL5108"/>
    </row>
    <row r="5109" spans="63:64" x14ac:dyDescent="0.3">
      <c r="BK5109"/>
      <c r="BL5109"/>
    </row>
    <row r="5110" spans="63:64" x14ac:dyDescent="0.3">
      <c r="BK5110"/>
      <c r="BL5110"/>
    </row>
    <row r="5111" spans="63:64" x14ac:dyDescent="0.3">
      <c r="BK5111"/>
      <c r="BL5111"/>
    </row>
    <row r="5112" spans="63:64" x14ac:dyDescent="0.3">
      <c r="BK5112"/>
      <c r="BL5112"/>
    </row>
    <row r="5113" spans="63:64" x14ac:dyDescent="0.3">
      <c r="BK5113"/>
      <c r="BL5113"/>
    </row>
    <row r="5114" spans="63:64" x14ac:dyDescent="0.3">
      <c r="BK5114"/>
      <c r="BL5114"/>
    </row>
    <row r="5115" spans="63:64" x14ac:dyDescent="0.3">
      <c r="BK5115"/>
      <c r="BL5115"/>
    </row>
    <row r="5116" spans="63:64" x14ac:dyDescent="0.3">
      <c r="BK5116"/>
      <c r="BL5116"/>
    </row>
    <row r="5117" spans="63:64" x14ac:dyDescent="0.3">
      <c r="BK5117"/>
      <c r="BL5117"/>
    </row>
    <row r="5118" spans="63:64" x14ac:dyDescent="0.3">
      <c r="BK5118"/>
      <c r="BL5118"/>
    </row>
    <row r="5119" spans="63:64" x14ac:dyDescent="0.3">
      <c r="BK5119"/>
      <c r="BL5119"/>
    </row>
    <row r="5120" spans="63:64" x14ac:dyDescent="0.3">
      <c r="BK5120"/>
      <c r="BL5120"/>
    </row>
    <row r="5121" spans="63:64" x14ac:dyDescent="0.3">
      <c r="BK5121"/>
      <c r="BL5121"/>
    </row>
    <row r="5122" spans="63:64" x14ac:dyDescent="0.3">
      <c r="BK5122"/>
      <c r="BL5122"/>
    </row>
    <row r="5123" spans="63:64" x14ac:dyDescent="0.3">
      <c r="BK5123"/>
      <c r="BL5123"/>
    </row>
    <row r="5124" spans="63:64" x14ac:dyDescent="0.3">
      <c r="BK5124"/>
      <c r="BL5124"/>
    </row>
    <row r="5125" spans="63:64" x14ac:dyDescent="0.3">
      <c r="BK5125"/>
      <c r="BL5125"/>
    </row>
    <row r="5126" spans="63:64" x14ac:dyDescent="0.3">
      <c r="BK5126"/>
      <c r="BL5126"/>
    </row>
    <row r="5127" spans="63:64" x14ac:dyDescent="0.3">
      <c r="BK5127"/>
      <c r="BL5127"/>
    </row>
    <row r="5128" spans="63:64" x14ac:dyDescent="0.3">
      <c r="BK5128"/>
      <c r="BL5128"/>
    </row>
    <row r="5129" spans="63:64" x14ac:dyDescent="0.3">
      <c r="BK5129"/>
      <c r="BL5129"/>
    </row>
    <row r="5130" spans="63:64" x14ac:dyDescent="0.3">
      <c r="BK5130"/>
      <c r="BL5130"/>
    </row>
    <row r="5131" spans="63:64" x14ac:dyDescent="0.3">
      <c r="BK5131"/>
      <c r="BL5131"/>
    </row>
    <row r="5132" spans="63:64" x14ac:dyDescent="0.3">
      <c r="BK5132"/>
      <c r="BL5132"/>
    </row>
    <row r="5133" spans="63:64" x14ac:dyDescent="0.3">
      <c r="BK5133"/>
      <c r="BL5133"/>
    </row>
    <row r="5134" spans="63:64" x14ac:dyDescent="0.3">
      <c r="BK5134"/>
      <c r="BL5134"/>
    </row>
    <row r="5135" spans="63:64" x14ac:dyDescent="0.3">
      <c r="BK5135"/>
      <c r="BL5135"/>
    </row>
    <row r="5136" spans="63:64" x14ac:dyDescent="0.3">
      <c r="BK5136"/>
      <c r="BL5136"/>
    </row>
    <row r="5137" spans="63:64" x14ac:dyDescent="0.3">
      <c r="BK5137"/>
      <c r="BL5137"/>
    </row>
    <row r="5138" spans="63:64" x14ac:dyDescent="0.3">
      <c r="BK5138"/>
      <c r="BL5138"/>
    </row>
    <row r="5139" spans="63:64" x14ac:dyDescent="0.3">
      <c r="BK5139"/>
      <c r="BL5139"/>
    </row>
    <row r="5140" spans="63:64" x14ac:dyDescent="0.3">
      <c r="BK5140"/>
      <c r="BL5140"/>
    </row>
    <row r="5141" spans="63:64" x14ac:dyDescent="0.3">
      <c r="BK5141"/>
      <c r="BL5141"/>
    </row>
    <row r="5142" spans="63:64" x14ac:dyDescent="0.3">
      <c r="BK5142"/>
      <c r="BL5142"/>
    </row>
    <row r="5143" spans="63:64" x14ac:dyDescent="0.3">
      <c r="BK5143"/>
      <c r="BL5143"/>
    </row>
    <row r="5144" spans="63:64" x14ac:dyDescent="0.3">
      <c r="BK5144"/>
      <c r="BL5144"/>
    </row>
    <row r="5145" spans="63:64" x14ac:dyDescent="0.3">
      <c r="BK5145"/>
      <c r="BL5145"/>
    </row>
    <row r="5146" spans="63:64" x14ac:dyDescent="0.3">
      <c r="BK5146"/>
      <c r="BL5146"/>
    </row>
    <row r="5147" spans="63:64" x14ac:dyDescent="0.3">
      <c r="BK5147"/>
      <c r="BL5147"/>
    </row>
    <row r="5148" spans="63:64" x14ac:dyDescent="0.3">
      <c r="BK5148"/>
      <c r="BL5148"/>
    </row>
    <row r="5149" spans="63:64" x14ac:dyDescent="0.3">
      <c r="BK5149"/>
      <c r="BL5149"/>
    </row>
    <row r="5150" spans="63:64" x14ac:dyDescent="0.3">
      <c r="BK5150"/>
      <c r="BL5150"/>
    </row>
    <row r="5151" spans="63:64" x14ac:dyDescent="0.3">
      <c r="BK5151"/>
      <c r="BL5151"/>
    </row>
    <row r="5152" spans="63:64" x14ac:dyDescent="0.3">
      <c r="BK5152"/>
      <c r="BL5152"/>
    </row>
    <row r="5153" spans="63:64" x14ac:dyDescent="0.3">
      <c r="BK5153"/>
      <c r="BL5153"/>
    </row>
    <row r="5154" spans="63:64" x14ac:dyDescent="0.3">
      <c r="BK5154"/>
      <c r="BL5154"/>
    </row>
    <row r="5155" spans="63:64" x14ac:dyDescent="0.3">
      <c r="BK5155"/>
      <c r="BL5155"/>
    </row>
    <row r="5156" spans="63:64" x14ac:dyDescent="0.3">
      <c r="BK5156"/>
      <c r="BL5156"/>
    </row>
    <row r="5157" spans="63:64" x14ac:dyDescent="0.3">
      <c r="BK5157"/>
      <c r="BL5157"/>
    </row>
    <row r="5158" spans="63:64" x14ac:dyDescent="0.3">
      <c r="BK5158"/>
      <c r="BL5158"/>
    </row>
    <row r="5159" spans="63:64" x14ac:dyDescent="0.3">
      <c r="BK5159"/>
      <c r="BL5159"/>
    </row>
    <row r="5160" spans="63:64" x14ac:dyDescent="0.3">
      <c r="BK5160"/>
      <c r="BL5160"/>
    </row>
    <row r="5161" spans="63:64" x14ac:dyDescent="0.3">
      <c r="BK5161"/>
      <c r="BL5161"/>
    </row>
    <row r="5162" spans="63:64" x14ac:dyDescent="0.3">
      <c r="BK5162"/>
      <c r="BL5162"/>
    </row>
    <row r="5163" spans="63:64" x14ac:dyDescent="0.3">
      <c r="BK5163"/>
      <c r="BL5163"/>
    </row>
    <row r="5164" spans="63:64" x14ac:dyDescent="0.3">
      <c r="BK5164"/>
      <c r="BL5164"/>
    </row>
    <row r="5165" spans="63:64" x14ac:dyDescent="0.3">
      <c r="BK5165"/>
      <c r="BL5165"/>
    </row>
    <row r="5166" spans="63:64" x14ac:dyDescent="0.3">
      <c r="BK5166"/>
      <c r="BL5166"/>
    </row>
    <row r="5167" spans="63:64" x14ac:dyDescent="0.3">
      <c r="BK5167"/>
      <c r="BL5167"/>
    </row>
    <row r="5168" spans="63:64" x14ac:dyDescent="0.3">
      <c r="BK5168"/>
      <c r="BL5168"/>
    </row>
    <row r="5169" spans="63:64" x14ac:dyDescent="0.3">
      <c r="BK5169"/>
      <c r="BL5169"/>
    </row>
    <row r="5170" spans="63:64" x14ac:dyDescent="0.3">
      <c r="BK5170"/>
      <c r="BL5170"/>
    </row>
    <row r="5171" spans="63:64" x14ac:dyDescent="0.3">
      <c r="BK5171"/>
      <c r="BL5171"/>
    </row>
    <row r="5172" spans="63:64" x14ac:dyDescent="0.3">
      <c r="BK5172"/>
      <c r="BL5172"/>
    </row>
    <row r="5173" spans="63:64" x14ac:dyDescent="0.3">
      <c r="BK5173"/>
      <c r="BL5173"/>
    </row>
    <row r="5174" spans="63:64" x14ac:dyDescent="0.3">
      <c r="BK5174"/>
      <c r="BL5174"/>
    </row>
    <row r="5175" spans="63:64" x14ac:dyDescent="0.3">
      <c r="BK5175"/>
      <c r="BL5175"/>
    </row>
    <row r="5176" spans="63:64" x14ac:dyDescent="0.3">
      <c r="BK5176"/>
      <c r="BL5176"/>
    </row>
    <row r="5177" spans="63:64" x14ac:dyDescent="0.3">
      <c r="BK5177"/>
      <c r="BL5177"/>
    </row>
    <row r="5178" spans="63:64" x14ac:dyDescent="0.3">
      <c r="BK5178"/>
      <c r="BL5178"/>
    </row>
    <row r="5179" spans="63:64" x14ac:dyDescent="0.3">
      <c r="BK5179"/>
      <c r="BL5179"/>
    </row>
    <row r="5180" spans="63:64" x14ac:dyDescent="0.3">
      <c r="BK5180"/>
      <c r="BL5180"/>
    </row>
    <row r="5181" spans="63:64" x14ac:dyDescent="0.3">
      <c r="BK5181"/>
      <c r="BL5181"/>
    </row>
    <row r="5182" spans="63:64" x14ac:dyDescent="0.3">
      <c r="BK5182"/>
      <c r="BL5182"/>
    </row>
    <row r="5183" spans="63:64" x14ac:dyDescent="0.3">
      <c r="BK5183"/>
      <c r="BL5183"/>
    </row>
    <row r="5184" spans="63:64" x14ac:dyDescent="0.3">
      <c r="BK5184"/>
      <c r="BL5184"/>
    </row>
    <row r="5185" spans="63:64" x14ac:dyDescent="0.3">
      <c r="BK5185"/>
      <c r="BL5185"/>
    </row>
    <row r="5186" spans="63:64" x14ac:dyDescent="0.3">
      <c r="BK5186"/>
      <c r="BL5186"/>
    </row>
    <row r="5187" spans="63:64" x14ac:dyDescent="0.3">
      <c r="BK5187"/>
      <c r="BL5187"/>
    </row>
    <row r="5188" spans="63:64" x14ac:dyDescent="0.3">
      <c r="BK5188"/>
      <c r="BL5188"/>
    </row>
    <row r="5189" spans="63:64" x14ac:dyDescent="0.3">
      <c r="BK5189"/>
      <c r="BL5189"/>
    </row>
    <row r="5190" spans="63:64" x14ac:dyDescent="0.3">
      <c r="BK5190"/>
      <c r="BL5190"/>
    </row>
    <row r="5191" spans="63:64" x14ac:dyDescent="0.3">
      <c r="BK5191"/>
      <c r="BL5191"/>
    </row>
    <row r="5192" spans="63:64" x14ac:dyDescent="0.3">
      <c r="BK5192"/>
      <c r="BL5192"/>
    </row>
    <row r="5193" spans="63:64" x14ac:dyDescent="0.3">
      <c r="BK5193"/>
      <c r="BL5193"/>
    </row>
    <row r="5194" spans="63:64" x14ac:dyDescent="0.3">
      <c r="BK5194"/>
      <c r="BL5194"/>
    </row>
    <row r="5195" spans="63:64" x14ac:dyDescent="0.3">
      <c r="BK5195"/>
      <c r="BL5195"/>
    </row>
    <row r="5196" spans="63:64" x14ac:dyDescent="0.3">
      <c r="BK5196"/>
      <c r="BL5196"/>
    </row>
    <row r="5197" spans="63:64" x14ac:dyDescent="0.3">
      <c r="BK5197"/>
      <c r="BL5197"/>
    </row>
    <row r="5198" spans="63:64" x14ac:dyDescent="0.3">
      <c r="BK5198"/>
      <c r="BL5198"/>
    </row>
    <row r="5199" spans="63:64" x14ac:dyDescent="0.3">
      <c r="BK5199"/>
      <c r="BL5199"/>
    </row>
    <row r="5200" spans="63:64" x14ac:dyDescent="0.3">
      <c r="BK5200"/>
      <c r="BL5200"/>
    </row>
    <row r="5201" spans="63:64" x14ac:dyDescent="0.3">
      <c r="BK5201"/>
      <c r="BL5201"/>
    </row>
    <row r="5202" spans="63:64" x14ac:dyDescent="0.3">
      <c r="BK5202"/>
      <c r="BL5202"/>
    </row>
    <row r="5203" spans="63:64" x14ac:dyDescent="0.3">
      <c r="BK5203"/>
      <c r="BL5203"/>
    </row>
    <row r="5204" spans="63:64" x14ac:dyDescent="0.3">
      <c r="BK5204"/>
      <c r="BL5204"/>
    </row>
    <row r="5205" spans="63:64" x14ac:dyDescent="0.3">
      <c r="BK5205"/>
      <c r="BL5205"/>
    </row>
    <row r="5206" spans="63:64" x14ac:dyDescent="0.3">
      <c r="BK5206"/>
      <c r="BL5206"/>
    </row>
    <row r="5207" spans="63:64" x14ac:dyDescent="0.3">
      <c r="BK5207"/>
      <c r="BL5207"/>
    </row>
    <row r="5208" spans="63:64" x14ac:dyDescent="0.3">
      <c r="BK5208"/>
      <c r="BL5208"/>
    </row>
    <row r="5209" spans="63:64" x14ac:dyDescent="0.3">
      <c r="BK5209"/>
      <c r="BL5209"/>
    </row>
    <row r="5210" spans="63:64" x14ac:dyDescent="0.3">
      <c r="BK5210"/>
      <c r="BL5210"/>
    </row>
    <row r="5211" spans="63:64" x14ac:dyDescent="0.3">
      <c r="BK5211"/>
      <c r="BL5211"/>
    </row>
    <row r="5212" spans="63:64" x14ac:dyDescent="0.3">
      <c r="BK5212"/>
      <c r="BL5212"/>
    </row>
    <row r="5213" spans="63:64" x14ac:dyDescent="0.3">
      <c r="BK5213"/>
      <c r="BL5213"/>
    </row>
    <row r="5214" spans="63:64" x14ac:dyDescent="0.3">
      <c r="BK5214"/>
      <c r="BL5214"/>
    </row>
    <row r="5215" spans="63:64" x14ac:dyDescent="0.3">
      <c r="BK5215"/>
      <c r="BL5215"/>
    </row>
    <row r="5216" spans="63:64" x14ac:dyDescent="0.3">
      <c r="BK5216"/>
      <c r="BL5216"/>
    </row>
    <row r="5217" spans="63:64" x14ac:dyDescent="0.3">
      <c r="BK5217"/>
      <c r="BL5217"/>
    </row>
    <row r="5218" spans="63:64" x14ac:dyDescent="0.3">
      <c r="BK5218"/>
      <c r="BL5218"/>
    </row>
    <row r="5219" spans="63:64" x14ac:dyDescent="0.3">
      <c r="BK5219"/>
      <c r="BL5219"/>
    </row>
    <row r="5220" spans="63:64" x14ac:dyDescent="0.3">
      <c r="BK5220"/>
      <c r="BL5220"/>
    </row>
    <row r="5221" spans="63:64" x14ac:dyDescent="0.3">
      <c r="BK5221"/>
      <c r="BL5221"/>
    </row>
    <row r="5222" spans="63:64" x14ac:dyDescent="0.3">
      <c r="BK5222"/>
      <c r="BL5222"/>
    </row>
    <row r="5223" spans="63:64" x14ac:dyDescent="0.3">
      <c r="BK5223"/>
      <c r="BL5223"/>
    </row>
    <row r="5224" spans="63:64" x14ac:dyDescent="0.3">
      <c r="BK5224"/>
      <c r="BL5224"/>
    </row>
    <row r="5225" spans="63:64" x14ac:dyDescent="0.3">
      <c r="BK5225"/>
      <c r="BL5225"/>
    </row>
    <row r="5226" spans="63:64" x14ac:dyDescent="0.3">
      <c r="BK5226"/>
      <c r="BL5226"/>
    </row>
    <row r="5227" spans="63:64" x14ac:dyDescent="0.3">
      <c r="BK5227"/>
      <c r="BL5227"/>
    </row>
    <row r="5228" spans="63:64" x14ac:dyDescent="0.3">
      <c r="BK5228"/>
      <c r="BL5228"/>
    </row>
    <row r="5229" spans="63:64" x14ac:dyDescent="0.3">
      <c r="BK5229"/>
      <c r="BL5229"/>
    </row>
    <row r="5230" spans="63:64" x14ac:dyDescent="0.3">
      <c r="BK5230"/>
      <c r="BL5230"/>
    </row>
    <row r="5231" spans="63:64" x14ac:dyDescent="0.3">
      <c r="BK5231"/>
      <c r="BL5231"/>
    </row>
    <row r="5232" spans="63:64" x14ac:dyDescent="0.3">
      <c r="BK5232"/>
      <c r="BL5232"/>
    </row>
    <row r="5233" spans="63:64" x14ac:dyDescent="0.3">
      <c r="BK5233"/>
      <c r="BL5233"/>
    </row>
    <row r="5234" spans="63:64" x14ac:dyDescent="0.3">
      <c r="BK5234"/>
      <c r="BL5234"/>
    </row>
    <row r="5235" spans="63:64" x14ac:dyDescent="0.3">
      <c r="BK5235"/>
      <c r="BL5235"/>
    </row>
    <row r="5236" spans="63:64" x14ac:dyDescent="0.3">
      <c r="BK5236"/>
      <c r="BL5236"/>
    </row>
    <row r="5237" spans="63:64" x14ac:dyDescent="0.3">
      <c r="BK5237"/>
      <c r="BL5237"/>
    </row>
    <row r="5238" spans="63:64" x14ac:dyDescent="0.3">
      <c r="BK5238"/>
      <c r="BL5238"/>
    </row>
    <row r="5239" spans="63:64" x14ac:dyDescent="0.3">
      <c r="BK5239"/>
      <c r="BL5239"/>
    </row>
    <row r="5240" spans="63:64" x14ac:dyDescent="0.3">
      <c r="BK5240"/>
      <c r="BL5240"/>
    </row>
    <row r="5241" spans="63:64" x14ac:dyDescent="0.3">
      <c r="BK5241"/>
      <c r="BL5241"/>
    </row>
    <row r="5242" spans="63:64" x14ac:dyDescent="0.3">
      <c r="BK5242"/>
      <c r="BL5242"/>
    </row>
    <row r="5243" spans="63:64" x14ac:dyDescent="0.3">
      <c r="BK5243"/>
      <c r="BL5243"/>
    </row>
    <row r="5244" spans="63:64" x14ac:dyDescent="0.3">
      <c r="BK5244"/>
      <c r="BL5244"/>
    </row>
    <row r="5245" spans="63:64" x14ac:dyDescent="0.3">
      <c r="BK5245"/>
      <c r="BL5245"/>
    </row>
    <row r="5246" spans="63:64" x14ac:dyDescent="0.3">
      <c r="BK5246"/>
      <c r="BL5246"/>
    </row>
    <row r="5247" spans="63:64" x14ac:dyDescent="0.3">
      <c r="BK5247"/>
      <c r="BL5247"/>
    </row>
    <row r="5248" spans="63:64" x14ac:dyDescent="0.3">
      <c r="BK5248"/>
      <c r="BL5248"/>
    </row>
    <row r="5249" spans="63:64" x14ac:dyDescent="0.3">
      <c r="BK5249"/>
      <c r="BL5249"/>
    </row>
    <row r="5250" spans="63:64" x14ac:dyDescent="0.3">
      <c r="BK5250"/>
      <c r="BL5250"/>
    </row>
    <row r="5251" spans="63:64" x14ac:dyDescent="0.3">
      <c r="BK5251"/>
      <c r="BL5251"/>
    </row>
    <row r="5252" spans="63:64" x14ac:dyDescent="0.3">
      <c r="BK5252"/>
      <c r="BL5252"/>
    </row>
    <row r="5253" spans="63:64" x14ac:dyDescent="0.3">
      <c r="BK5253"/>
      <c r="BL5253"/>
    </row>
    <row r="5254" spans="63:64" x14ac:dyDescent="0.3">
      <c r="BK5254"/>
      <c r="BL5254"/>
    </row>
    <row r="5255" spans="63:64" x14ac:dyDescent="0.3">
      <c r="BK5255"/>
      <c r="BL5255"/>
    </row>
    <row r="5256" spans="63:64" x14ac:dyDescent="0.3">
      <c r="BK5256"/>
      <c r="BL5256"/>
    </row>
    <row r="5257" spans="63:64" x14ac:dyDescent="0.3">
      <c r="BK5257"/>
      <c r="BL5257"/>
    </row>
    <row r="5258" spans="63:64" x14ac:dyDescent="0.3">
      <c r="BK5258"/>
      <c r="BL5258"/>
    </row>
    <row r="5259" spans="63:64" x14ac:dyDescent="0.3">
      <c r="BK5259"/>
      <c r="BL5259"/>
    </row>
    <row r="5260" spans="63:64" x14ac:dyDescent="0.3">
      <c r="BK5260"/>
      <c r="BL5260"/>
    </row>
    <row r="5261" spans="63:64" x14ac:dyDescent="0.3">
      <c r="BK5261"/>
      <c r="BL5261"/>
    </row>
    <row r="5262" spans="63:64" x14ac:dyDescent="0.3">
      <c r="BK5262"/>
      <c r="BL5262"/>
    </row>
    <row r="5263" spans="63:64" x14ac:dyDescent="0.3">
      <c r="BK5263"/>
      <c r="BL5263"/>
    </row>
    <row r="5264" spans="63:64" x14ac:dyDescent="0.3">
      <c r="BK5264"/>
      <c r="BL5264"/>
    </row>
    <row r="5265" spans="63:64" x14ac:dyDescent="0.3">
      <c r="BK5265"/>
      <c r="BL5265"/>
    </row>
    <row r="5266" spans="63:64" x14ac:dyDescent="0.3">
      <c r="BK5266"/>
      <c r="BL5266"/>
    </row>
    <row r="5267" spans="63:64" x14ac:dyDescent="0.3">
      <c r="BK5267"/>
      <c r="BL5267"/>
    </row>
    <row r="5268" spans="63:64" x14ac:dyDescent="0.3">
      <c r="BK5268"/>
      <c r="BL5268"/>
    </row>
    <row r="5269" spans="63:64" x14ac:dyDescent="0.3">
      <c r="BK5269"/>
      <c r="BL5269"/>
    </row>
    <row r="5270" spans="63:64" x14ac:dyDescent="0.3">
      <c r="BK5270"/>
      <c r="BL5270"/>
    </row>
    <row r="5271" spans="63:64" x14ac:dyDescent="0.3">
      <c r="BK5271"/>
      <c r="BL5271"/>
    </row>
    <row r="5272" spans="63:64" x14ac:dyDescent="0.3">
      <c r="BK5272"/>
      <c r="BL5272"/>
    </row>
    <row r="5273" spans="63:64" x14ac:dyDescent="0.3">
      <c r="BK5273"/>
      <c r="BL5273"/>
    </row>
    <row r="5274" spans="63:64" x14ac:dyDescent="0.3">
      <c r="BK5274"/>
      <c r="BL5274"/>
    </row>
    <row r="5275" spans="63:64" x14ac:dyDescent="0.3">
      <c r="BK5275"/>
      <c r="BL5275"/>
    </row>
    <row r="5276" spans="63:64" x14ac:dyDescent="0.3">
      <c r="BK5276"/>
      <c r="BL5276"/>
    </row>
    <row r="5277" spans="63:64" x14ac:dyDescent="0.3">
      <c r="BK5277"/>
      <c r="BL5277"/>
    </row>
    <row r="5278" spans="63:64" x14ac:dyDescent="0.3">
      <c r="BK5278"/>
      <c r="BL5278"/>
    </row>
    <row r="5279" spans="63:64" x14ac:dyDescent="0.3">
      <c r="BK5279"/>
      <c r="BL5279"/>
    </row>
    <row r="5280" spans="63:64" x14ac:dyDescent="0.3">
      <c r="BK5280"/>
      <c r="BL5280"/>
    </row>
    <row r="5281" spans="63:64" x14ac:dyDescent="0.3">
      <c r="BK5281"/>
      <c r="BL5281"/>
    </row>
    <row r="5282" spans="63:64" x14ac:dyDescent="0.3">
      <c r="BK5282"/>
      <c r="BL5282"/>
    </row>
    <row r="5283" spans="63:64" x14ac:dyDescent="0.3">
      <c r="BK5283"/>
      <c r="BL5283"/>
    </row>
    <row r="5284" spans="63:64" x14ac:dyDescent="0.3">
      <c r="BK5284"/>
      <c r="BL5284"/>
    </row>
    <row r="5285" spans="63:64" x14ac:dyDescent="0.3">
      <c r="BK5285"/>
      <c r="BL5285"/>
    </row>
    <row r="5286" spans="63:64" x14ac:dyDescent="0.3">
      <c r="BK5286"/>
      <c r="BL5286"/>
    </row>
    <row r="5287" spans="63:64" x14ac:dyDescent="0.3">
      <c r="BK5287"/>
      <c r="BL5287"/>
    </row>
    <row r="5288" spans="63:64" x14ac:dyDescent="0.3">
      <c r="BK5288"/>
      <c r="BL5288"/>
    </row>
    <row r="5289" spans="63:64" x14ac:dyDescent="0.3">
      <c r="BK5289"/>
      <c r="BL5289"/>
    </row>
    <row r="5290" spans="63:64" x14ac:dyDescent="0.3">
      <c r="BK5290"/>
      <c r="BL5290"/>
    </row>
    <row r="5291" spans="63:64" x14ac:dyDescent="0.3">
      <c r="BK5291"/>
      <c r="BL5291"/>
    </row>
    <row r="5292" spans="63:64" x14ac:dyDescent="0.3">
      <c r="BK5292"/>
      <c r="BL5292"/>
    </row>
    <row r="5293" spans="63:64" x14ac:dyDescent="0.3">
      <c r="BK5293"/>
      <c r="BL5293"/>
    </row>
    <row r="5294" spans="63:64" x14ac:dyDescent="0.3">
      <c r="BK5294"/>
      <c r="BL5294"/>
    </row>
    <row r="5295" spans="63:64" x14ac:dyDescent="0.3">
      <c r="BK5295"/>
      <c r="BL5295"/>
    </row>
    <row r="5296" spans="63:64" x14ac:dyDescent="0.3">
      <c r="BK5296"/>
      <c r="BL5296"/>
    </row>
    <row r="5297" spans="63:64" x14ac:dyDescent="0.3">
      <c r="BK5297"/>
      <c r="BL5297"/>
    </row>
    <row r="5298" spans="63:64" x14ac:dyDescent="0.3">
      <c r="BK5298"/>
      <c r="BL5298"/>
    </row>
    <row r="5299" spans="63:64" x14ac:dyDescent="0.3">
      <c r="BK5299"/>
      <c r="BL5299"/>
    </row>
    <row r="5300" spans="63:64" x14ac:dyDescent="0.3">
      <c r="BK5300"/>
      <c r="BL5300"/>
    </row>
    <row r="5301" spans="63:64" x14ac:dyDescent="0.3">
      <c r="BK5301"/>
      <c r="BL5301"/>
    </row>
    <row r="5302" spans="63:64" x14ac:dyDescent="0.3">
      <c r="BK5302"/>
      <c r="BL5302"/>
    </row>
    <row r="5303" spans="63:64" x14ac:dyDescent="0.3">
      <c r="BK5303"/>
      <c r="BL5303"/>
    </row>
    <row r="5304" spans="63:64" x14ac:dyDescent="0.3">
      <c r="BK5304"/>
      <c r="BL5304"/>
    </row>
    <row r="5305" spans="63:64" x14ac:dyDescent="0.3">
      <c r="BK5305"/>
      <c r="BL5305"/>
    </row>
    <row r="5306" spans="63:64" x14ac:dyDescent="0.3">
      <c r="BK5306"/>
      <c r="BL5306"/>
    </row>
    <row r="5307" spans="63:64" x14ac:dyDescent="0.3">
      <c r="BK5307"/>
      <c r="BL5307"/>
    </row>
    <row r="5308" spans="63:64" x14ac:dyDescent="0.3">
      <c r="BK5308"/>
      <c r="BL5308"/>
    </row>
    <row r="5309" spans="63:64" x14ac:dyDescent="0.3">
      <c r="BK5309"/>
      <c r="BL5309"/>
    </row>
    <row r="5310" spans="63:64" x14ac:dyDescent="0.3">
      <c r="BK5310"/>
      <c r="BL5310"/>
    </row>
    <row r="5311" spans="63:64" x14ac:dyDescent="0.3">
      <c r="BK5311"/>
      <c r="BL5311"/>
    </row>
    <row r="5312" spans="63:64" x14ac:dyDescent="0.3">
      <c r="BK5312"/>
      <c r="BL5312"/>
    </row>
    <row r="5313" spans="63:64" x14ac:dyDescent="0.3">
      <c r="BK5313"/>
      <c r="BL5313"/>
    </row>
    <row r="5314" spans="63:64" x14ac:dyDescent="0.3">
      <c r="BK5314"/>
      <c r="BL5314"/>
    </row>
    <row r="5315" spans="63:64" x14ac:dyDescent="0.3">
      <c r="BK5315"/>
      <c r="BL5315"/>
    </row>
    <row r="5316" spans="63:64" x14ac:dyDescent="0.3">
      <c r="BK5316"/>
      <c r="BL5316"/>
    </row>
    <row r="5317" spans="63:64" x14ac:dyDescent="0.3">
      <c r="BK5317"/>
      <c r="BL5317"/>
    </row>
    <row r="5318" spans="63:64" x14ac:dyDescent="0.3">
      <c r="BK5318"/>
      <c r="BL5318"/>
    </row>
    <row r="5319" spans="63:64" x14ac:dyDescent="0.3">
      <c r="BK5319"/>
      <c r="BL5319"/>
    </row>
    <row r="5320" spans="63:64" x14ac:dyDescent="0.3">
      <c r="BK5320"/>
      <c r="BL5320"/>
    </row>
    <row r="5321" spans="63:64" x14ac:dyDescent="0.3">
      <c r="BK5321"/>
      <c r="BL5321"/>
    </row>
    <row r="5322" spans="63:64" x14ac:dyDescent="0.3">
      <c r="BK5322"/>
      <c r="BL5322"/>
    </row>
    <row r="5323" spans="63:64" x14ac:dyDescent="0.3">
      <c r="BK5323"/>
      <c r="BL5323"/>
    </row>
    <row r="5324" spans="63:64" x14ac:dyDescent="0.3">
      <c r="BK5324"/>
      <c r="BL5324"/>
    </row>
    <row r="5325" spans="63:64" x14ac:dyDescent="0.3">
      <c r="BK5325"/>
      <c r="BL5325"/>
    </row>
    <row r="5326" spans="63:64" x14ac:dyDescent="0.3">
      <c r="BK5326"/>
      <c r="BL5326"/>
    </row>
    <row r="5327" spans="63:64" x14ac:dyDescent="0.3">
      <c r="BK5327"/>
      <c r="BL5327"/>
    </row>
    <row r="5328" spans="63:64" x14ac:dyDescent="0.3">
      <c r="BK5328"/>
      <c r="BL5328"/>
    </row>
    <row r="5329" spans="63:64" x14ac:dyDescent="0.3">
      <c r="BK5329"/>
      <c r="BL5329"/>
    </row>
    <row r="5330" spans="63:64" x14ac:dyDescent="0.3">
      <c r="BK5330"/>
      <c r="BL5330"/>
    </row>
    <row r="5331" spans="63:64" x14ac:dyDescent="0.3">
      <c r="BK5331"/>
      <c r="BL5331"/>
    </row>
    <row r="5332" spans="63:64" x14ac:dyDescent="0.3">
      <c r="BK5332"/>
      <c r="BL5332"/>
    </row>
    <row r="5333" spans="63:64" x14ac:dyDescent="0.3">
      <c r="BK5333"/>
      <c r="BL5333"/>
    </row>
    <row r="5334" spans="63:64" x14ac:dyDescent="0.3">
      <c r="BK5334"/>
      <c r="BL5334"/>
    </row>
    <row r="5335" spans="63:64" x14ac:dyDescent="0.3">
      <c r="BK5335"/>
      <c r="BL5335"/>
    </row>
    <row r="5336" spans="63:64" x14ac:dyDescent="0.3">
      <c r="BK5336"/>
      <c r="BL5336"/>
    </row>
    <row r="5337" spans="63:64" x14ac:dyDescent="0.3">
      <c r="BK5337"/>
      <c r="BL5337"/>
    </row>
    <row r="5338" spans="63:64" x14ac:dyDescent="0.3">
      <c r="BK5338"/>
      <c r="BL5338"/>
    </row>
    <row r="5339" spans="63:64" x14ac:dyDescent="0.3">
      <c r="BK5339"/>
      <c r="BL5339"/>
    </row>
    <row r="5340" spans="63:64" x14ac:dyDescent="0.3">
      <c r="BK5340"/>
      <c r="BL5340"/>
    </row>
    <row r="5341" spans="63:64" x14ac:dyDescent="0.3">
      <c r="BK5341"/>
      <c r="BL5341"/>
    </row>
    <row r="5342" spans="63:64" x14ac:dyDescent="0.3">
      <c r="BK5342"/>
      <c r="BL5342"/>
    </row>
    <row r="5343" spans="63:64" x14ac:dyDescent="0.3">
      <c r="BK5343"/>
      <c r="BL5343"/>
    </row>
    <row r="5344" spans="63:64" x14ac:dyDescent="0.3">
      <c r="BK5344"/>
      <c r="BL5344"/>
    </row>
    <row r="5345" spans="63:64" x14ac:dyDescent="0.3">
      <c r="BK5345"/>
      <c r="BL5345"/>
    </row>
    <row r="5346" spans="63:64" x14ac:dyDescent="0.3">
      <c r="BK5346"/>
      <c r="BL5346"/>
    </row>
    <row r="5347" spans="63:64" x14ac:dyDescent="0.3">
      <c r="BK5347"/>
      <c r="BL5347"/>
    </row>
    <row r="5348" spans="63:64" x14ac:dyDescent="0.3">
      <c r="BK5348"/>
      <c r="BL5348"/>
    </row>
    <row r="5349" spans="63:64" x14ac:dyDescent="0.3">
      <c r="BK5349"/>
      <c r="BL5349"/>
    </row>
    <row r="5350" spans="63:64" x14ac:dyDescent="0.3">
      <c r="BK5350"/>
      <c r="BL5350"/>
    </row>
    <row r="5351" spans="63:64" x14ac:dyDescent="0.3">
      <c r="BK5351"/>
      <c r="BL5351"/>
    </row>
    <row r="5352" spans="63:64" x14ac:dyDescent="0.3">
      <c r="BK5352"/>
      <c r="BL5352"/>
    </row>
    <row r="5353" spans="63:64" x14ac:dyDescent="0.3">
      <c r="BK5353"/>
      <c r="BL5353"/>
    </row>
    <row r="5354" spans="63:64" x14ac:dyDescent="0.3">
      <c r="BK5354"/>
      <c r="BL5354"/>
    </row>
    <row r="5355" spans="63:64" x14ac:dyDescent="0.3">
      <c r="BK5355"/>
      <c r="BL5355"/>
    </row>
    <row r="5356" spans="63:64" x14ac:dyDescent="0.3">
      <c r="BK5356"/>
      <c r="BL5356"/>
    </row>
    <row r="5357" spans="63:64" x14ac:dyDescent="0.3">
      <c r="BK5357"/>
      <c r="BL5357"/>
    </row>
    <row r="5358" spans="63:64" x14ac:dyDescent="0.3">
      <c r="BK5358"/>
      <c r="BL5358"/>
    </row>
    <row r="5359" spans="63:64" x14ac:dyDescent="0.3">
      <c r="BK5359"/>
      <c r="BL5359"/>
    </row>
    <row r="5360" spans="63:64" x14ac:dyDescent="0.3">
      <c r="BK5360"/>
      <c r="BL5360"/>
    </row>
    <row r="5361" spans="63:64" x14ac:dyDescent="0.3">
      <c r="BK5361"/>
      <c r="BL5361"/>
    </row>
    <row r="5362" spans="63:64" x14ac:dyDescent="0.3">
      <c r="BK5362"/>
      <c r="BL5362"/>
    </row>
    <row r="5363" spans="63:64" x14ac:dyDescent="0.3">
      <c r="BK5363"/>
      <c r="BL5363"/>
    </row>
    <row r="5364" spans="63:64" x14ac:dyDescent="0.3">
      <c r="BK5364"/>
      <c r="BL5364"/>
    </row>
    <row r="5365" spans="63:64" x14ac:dyDescent="0.3">
      <c r="BK5365"/>
      <c r="BL5365"/>
    </row>
    <row r="5366" spans="63:64" x14ac:dyDescent="0.3">
      <c r="BK5366"/>
      <c r="BL5366"/>
    </row>
    <row r="5367" spans="63:64" x14ac:dyDescent="0.3">
      <c r="BK5367"/>
      <c r="BL5367"/>
    </row>
    <row r="5368" spans="63:64" x14ac:dyDescent="0.3">
      <c r="BK5368"/>
      <c r="BL5368"/>
    </row>
    <row r="5369" spans="63:64" x14ac:dyDescent="0.3">
      <c r="BK5369"/>
      <c r="BL5369"/>
    </row>
    <row r="5370" spans="63:64" x14ac:dyDescent="0.3">
      <c r="BK5370"/>
      <c r="BL5370"/>
    </row>
    <row r="5371" spans="63:64" x14ac:dyDescent="0.3">
      <c r="BK5371"/>
      <c r="BL5371"/>
    </row>
    <row r="5372" spans="63:64" x14ac:dyDescent="0.3">
      <c r="BK5372"/>
      <c r="BL5372"/>
    </row>
    <row r="5373" spans="63:64" x14ac:dyDescent="0.3">
      <c r="BK5373"/>
      <c r="BL5373"/>
    </row>
    <row r="5374" spans="63:64" x14ac:dyDescent="0.3">
      <c r="BK5374"/>
      <c r="BL5374"/>
    </row>
    <row r="5375" spans="63:64" x14ac:dyDescent="0.3">
      <c r="BK5375"/>
      <c r="BL5375"/>
    </row>
    <row r="5376" spans="63:64" x14ac:dyDescent="0.3">
      <c r="BK5376"/>
      <c r="BL5376"/>
    </row>
    <row r="5377" spans="63:64" x14ac:dyDescent="0.3">
      <c r="BK5377"/>
      <c r="BL5377"/>
    </row>
    <row r="5378" spans="63:64" x14ac:dyDescent="0.3">
      <c r="BK5378"/>
      <c r="BL5378"/>
    </row>
    <row r="5379" spans="63:64" x14ac:dyDescent="0.3">
      <c r="BK5379"/>
      <c r="BL5379"/>
    </row>
    <row r="5380" spans="63:64" x14ac:dyDescent="0.3">
      <c r="BK5380"/>
      <c r="BL5380"/>
    </row>
    <row r="5381" spans="63:64" x14ac:dyDescent="0.3">
      <c r="BK5381"/>
      <c r="BL5381"/>
    </row>
    <row r="5382" spans="63:64" x14ac:dyDescent="0.3">
      <c r="BK5382"/>
      <c r="BL5382"/>
    </row>
    <row r="5383" spans="63:64" x14ac:dyDescent="0.3">
      <c r="BK5383"/>
      <c r="BL5383"/>
    </row>
    <row r="5384" spans="63:64" x14ac:dyDescent="0.3">
      <c r="BK5384"/>
      <c r="BL5384"/>
    </row>
    <row r="5385" spans="63:64" x14ac:dyDescent="0.3">
      <c r="BK5385"/>
      <c r="BL5385"/>
    </row>
    <row r="5386" spans="63:64" x14ac:dyDescent="0.3">
      <c r="BK5386"/>
      <c r="BL5386"/>
    </row>
    <row r="5387" spans="63:64" x14ac:dyDescent="0.3">
      <c r="BK5387"/>
      <c r="BL5387"/>
    </row>
    <row r="5388" spans="63:64" x14ac:dyDescent="0.3">
      <c r="BK5388"/>
      <c r="BL5388"/>
    </row>
    <row r="5389" spans="63:64" x14ac:dyDescent="0.3">
      <c r="BK5389"/>
      <c r="BL5389"/>
    </row>
    <row r="5390" spans="63:64" x14ac:dyDescent="0.3">
      <c r="BK5390"/>
      <c r="BL5390"/>
    </row>
    <row r="5391" spans="63:64" x14ac:dyDescent="0.3">
      <c r="BK5391"/>
      <c r="BL5391"/>
    </row>
    <row r="5392" spans="63:64" x14ac:dyDescent="0.3">
      <c r="BK5392"/>
      <c r="BL5392"/>
    </row>
    <row r="5393" spans="63:64" x14ac:dyDescent="0.3">
      <c r="BK5393"/>
      <c r="BL5393"/>
    </row>
    <row r="5394" spans="63:64" x14ac:dyDescent="0.3">
      <c r="BK5394"/>
      <c r="BL5394"/>
    </row>
    <row r="5395" spans="63:64" x14ac:dyDescent="0.3">
      <c r="BK5395"/>
      <c r="BL5395"/>
    </row>
    <row r="5396" spans="63:64" x14ac:dyDescent="0.3">
      <c r="BK5396"/>
      <c r="BL5396"/>
    </row>
    <row r="5397" spans="63:64" x14ac:dyDescent="0.3">
      <c r="BK5397"/>
      <c r="BL5397"/>
    </row>
    <row r="5398" spans="63:64" x14ac:dyDescent="0.3">
      <c r="BK5398"/>
      <c r="BL5398"/>
    </row>
    <row r="5399" spans="63:64" x14ac:dyDescent="0.3">
      <c r="BK5399"/>
      <c r="BL5399"/>
    </row>
    <row r="5400" spans="63:64" x14ac:dyDescent="0.3">
      <c r="BK5400"/>
      <c r="BL5400"/>
    </row>
    <row r="5401" spans="63:64" x14ac:dyDescent="0.3">
      <c r="BK5401"/>
      <c r="BL5401"/>
    </row>
    <row r="5402" spans="63:64" x14ac:dyDescent="0.3">
      <c r="BK5402"/>
      <c r="BL5402"/>
    </row>
    <row r="5403" spans="63:64" x14ac:dyDescent="0.3">
      <c r="BK5403"/>
      <c r="BL5403"/>
    </row>
    <row r="5404" spans="63:64" x14ac:dyDescent="0.3">
      <c r="BK5404"/>
      <c r="BL5404"/>
    </row>
    <row r="5405" spans="63:64" x14ac:dyDescent="0.3">
      <c r="BK5405"/>
      <c r="BL5405"/>
    </row>
    <row r="5406" spans="63:64" x14ac:dyDescent="0.3">
      <c r="BK5406"/>
      <c r="BL5406"/>
    </row>
    <row r="5407" spans="63:64" x14ac:dyDescent="0.3">
      <c r="BK5407"/>
      <c r="BL5407"/>
    </row>
    <row r="5408" spans="63:64" x14ac:dyDescent="0.3">
      <c r="BK5408"/>
      <c r="BL5408"/>
    </row>
    <row r="5409" spans="63:64" x14ac:dyDescent="0.3">
      <c r="BK5409"/>
      <c r="BL5409"/>
    </row>
    <row r="5410" spans="63:64" x14ac:dyDescent="0.3">
      <c r="BK5410"/>
      <c r="BL5410"/>
    </row>
    <row r="5411" spans="63:64" x14ac:dyDescent="0.3">
      <c r="BK5411"/>
      <c r="BL5411"/>
    </row>
    <row r="5412" spans="63:64" x14ac:dyDescent="0.3">
      <c r="BK5412"/>
      <c r="BL5412"/>
    </row>
    <row r="5413" spans="63:64" x14ac:dyDescent="0.3">
      <c r="BK5413"/>
      <c r="BL5413"/>
    </row>
    <row r="5414" spans="63:64" x14ac:dyDescent="0.3">
      <c r="BK5414"/>
      <c r="BL5414"/>
    </row>
    <row r="5415" spans="63:64" x14ac:dyDescent="0.3">
      <c r="BK5415"/>
      <c r="BL5415"/>
    </row>
    <row r="5416" spans="63:64" x14ac:dyDescent="0.3">
      <c r="BK5416"/>
      <c r="BL5416"/>
    </row>
    <row r="5417" spans="63:64" x14ac:dyDescent="0.3">
      <c r="BK5417"/>
      <c r="BL5417"/>
    </row>
    <row r="5418" spans="63:64" x14ac:dyDescent="0.3">
      <c r="BK5418"/>
      <c r="BL5418"/>
    </row>
    <row r="5419" spans="63:64" x14ac:dyDescent="0.3">
      <c r="BK5419"/>
      <c r="BL5419"/>
    </row>
    <row r="5420" spans="63:64" x14ac:dyDescent="0.3">
      <c r="BK5420"/>
      <c r="BL5420"/>
    </row>
    <row r="5421" spans="63:64" x14ac:dyDescent="0.3">
      <c r="BK5421"/>
      <c r="BL5421"/>
    </row>
    <row r="5422" spans="63:64" x14ac:dyDescent="0.3">
      <c r="BK5422"/>
      <c r="BL5422"/>
    </row>
    <row r="5423" spans="63:64" x14ac:dyDescent="0.3">
      <c r="BK5423"/>
      <c r="BL5423"/>
    </row>
    <row r="5424" spans="63:64" x14ac:dyDescent="0.3">
      <c r="BK5424"/>
      <c r="BL5424"/>
    </row>
    <row r="5425" spans="63:64" x14ac:dyDescent="0.3">
      <c r="BK5425"/>
      <c r="BL5425"/>
    </row>
    <row r="5426" spans="63:64" x14ac:dyDescent="0.3">
      <c r="BK5426"/>
      <c r="BL5426"/>
    </row>
    <row r="5427" spans="63:64" x14ac:dyDescent="0.3">
      <c r="BK5427"/>
      <c r="BL5427"/>
    </row>
    <row r="5428" spans="63:64" x14ac:dyDescent="0.3">
      <c r="BK5428"/>
      <c r="BL5428"/>
    </row>
    <row r="5429" spans="63:64" x14ac:dyDescent="0.3">
      <c r="BK5429"/>
      <c r="BL5429"/>
    </row>
    <row r="5430" spans="63:64" x14ac:dyDescent="0.3">
      <c r="BK5430"/>
      <c r="BL5430"/>
    </row>
    <row r="5431" spans="63:64" x14ac:dyDescent="0.3">
      <c r="BK5431"/>
      <c r="BL5431"/>
    </row>
    <row r="5432" spans="63:64" x14ac:dyDescent="0.3">
      <c r="BK5432"/>
      <c r="BL5432"/>
    </row>
    <row r="5433" spans="63:64" x14ac:dyDescent="0.3">
      <c r="BK5433"/>
      <c r="BL5433"/>
    </row>
    <row r="5434" spans="63:64" x14ac:dyDescent="0.3">
      <c r="BK5434"/>
      <c r="BL5434"/>
    </row>
    <row r="5435" spans="63:64" x14ac:dyDescent="0.3">
      <c r="BK5435"/>
      <c r="BL5435"/>
    </row>
    <row r="5436" spans="63:64" x14ac:dyDescent="0.3">
      <c r="BK5436"/>
      <c r="BL5436"/>
    </row>
    <row r="5437" spans="63:64" x14ac:dyDescent="0.3">
      <c r="BK5437"/>
      <c r="BL5437"/>
    </row>
    <row r="5438" spans="63:64" x14ac:dyDescent="0.3">
      <c r="BK5438"/>
      <c r="BL5438"/>
    </row>
    <row r="5439" spans="63:64" x14ac:dyDescent="0.3">
      <c r="BK5439"/>
      <c r="BL5439"/>
    </row>
    <row r="5440" spans="63:64" x14ac:dyDescent="0.3">
      <c r="BK5440"/>
      <c r="BL5440"/>
    </row>
    <row r="5441" spans="63:64" x14ac:dyDescent="0.3">
      <c r="BK5441"/>
      <c r="BL5441"/>
    </row>
    <row r="5442" spans="63:64" x14ac:dyDescent="0.3">
      <c r="BK5442"/>
      <c r="BL5442"/>
    </row>
    <row r="5443" spans="63:64" x14ac:dyDescent="0.3">
      <c r="BK5443"/>
      <c r="BL5443"/>
    </row>
    <row r="5444" spans="63:64" x14ac:dyDescent="0.3">
      <c r="BK5444"/>
      <c r="BL5444"/>
    </row>
    <row r="5445" spans="63:64" x14ac:dyDescent="0.3">
      <c r="BK5445"/>
      <c r="BL5445"/>
    </row>
    <row r="5446" spans="63:64" x14ac:dyDescent="0.3">
      <c r="BK5446"/>
      <c r="BL5446"/>
    </row>
    <row r="5447" spans="63:64" x14ac:dyDescent="0.3">
      <c r="BK5447"/>
      <c r="BL5447"/>
    </row>
    <row r="5448" spans="63:64" x14ac:dyDescent="0.3">
      <c r="BK5448"/>
      <c r="BL5448"/>
    </row>
    <row r="5449" spans="63:64" x14ac:dyDescent="0.3">
      <c r="BK5449"/>
      <c r="BL5449"/>
    </row>
    <row r="5450" spans="63:64" x14ac:dyDescent="0.3">
      <c r="BK5450"/>
      <c r="BL5450"/>
    </row>
    <row r="5451" spans="63:64" x14ac:dyDescent="0.3">
      <c r="BK5451"/>
      <c r="BL5451"/>
    </row>
    <row r="5452" spans="63:64" x14ac:dyDescent="0.3">
      <c r="BK5452"/>
      <c r="BL5452"/>
    </row>
    <row r="5453" spans="63:64" x14ac:dyDescent="0.3">
      <c r="BK5453"/>
      <c r="BL5453"/>
    </row>
    <row r="5454" spans="63:64" x14ac:dyDescent="0.3">
      <c r="BK5454"/>
      <c r="BL5454"/>
    </row>
    <row r="5455" spans="63:64" x14ac:dyDescent="0.3">
      <c r="BK5455"/>
      <c r="BL5455"/>
    </row>
    <row r="5456" spans="63:64" x14ac:dyDescent="0.3">
      <c r="BK5456"/>
      <c r="BL5456"/>
    </row>
    <row r="5457" spans="63:64" x14ac:dyDescent="0.3">
      <c r="BK5457"/>
      <c r="BL5457"/>
    </row>
    <row r="5458" spans="63:64" x14ac:dyDescent="0.3">
      <c r="BK5458"/>
      <c r="BL5458"/>
    </row>
    <row r="5459" spans="63:64" x14ac:dyDescent="0.3">
      <c r="BK5459"/>
      <c r="BL5459"/>
    </row>
    <row r="5460" spans="63:64" x14ac:dyDescent="0.3">
      <c r="BK5460"/>
      <c r="BL5460"/>
    </row>
    <row r="5461" spans="63:64" x14ac:dyDescent="0.3">
      <c r="BK5461"/>
      <c r="BL5461"/>
    </row>
    <row r="5462" spans="63:64" x14ac:dyDescent="0.3">
      <c r="BK5462"/>
      <c r="BL5462"/>
    </row>
    <row r="5463" spans="63:64" x14ac:dyDescent="0.3">
      <c r="BK5463"/>
      <c r="BL5463"/>
    </row>
    <row r="5464" spans="63:64" x14ac:dyDescent="0.3">
      <c r="BK5464"/>
      <c r="BL5464"/>
    </row>
    <row r="5465" spans="63:64" x14ac:dyDescent="0.3">
      <c r="BK5465"/>
      <c r="BL5465"/>
    </row>
    <row r="5466" spans="63:64" x14ac:dyDescent="0.3">
      <c r="BK5466"/>
      <c r="BL5466"/>
    </row>
    <row r="5467" spans="63:64" x14ac:dyDescent="0.3">
      <c r="BK5467"/>
      <c r="BL5467"/>
    </row>
    <row r="5468" spans="63:64" x14ac:dyDescent="0.3">
      <c r="BK5468"/>
      <c r="BL5468"/>
    </row>
    <row r="5469" spans="63:64" x14ac:dyDescent="0.3">
      <c r="BK5469"/>
      <c r="BL5469"/>
    </row>
    <row r="5470" spans="63:64" x14ac:dyDescent="0.3">
      <c r="BK5470"/>
      <c r="BL5470"/>
    </row>
    <row r="5471" spans="63:64" x14ac:dyDescent="0.3">
      <c r="BK5471"/>
      <c r="BL5471"/>
    </row>
    <row r="5472" spans="63:64" x14ac:dyDescent="0.3">
      <c r="BK5472"/>
      <c r="BL5472"/>
    </row>
    <row r="5473" spans="63:64" x14ac:dyDescent="0.3">
      <c r="BK5473"/>
      <c r="BL5473"/>
    </row>
    <row r="5474" spans="63:64" x14ac:dyDescent="0.3">
      <c r="BK5474"/>
      <c r="BL5474"/>
    </row>
    <row r="5475" spans="63:64" x14ac:dyDescent="0.3">
      <c r="BK5475"/>
      <c r="BL5475"/>
    </row>
    <row r="5476" spans="63:64" x14ac:dyDescent="0.3">
      <c r="BK5476"/>
      <c r="BL5476"/>
    </row>
    <row r="5477" spans="63:64" x14ac:dyDescent="0.3">
      <c r="BK5477"/>
      <c r="BL5477"/>
    </row>
    <row r="5478" spans="63:64" x14ac:dyDescent="0.3">
      <c r="BK5478"/>
      <c r="BL5478"/>
    </row>
    <row r="5479" spans="63:64" x14ac:dyDescent="0.3">
      <c r="BK5479"/>
      <c r="BL5479"/>
    </row>
    <row r="5480" spans="63:64" x14ac:dyDescent="0.3">
      <c r="BK5480"/>
      <c r="BL5480"/>
    </row>
    <row r="5481" spans="63:64" x14ac:dyDescent="0.3">
      <c r="BK5481"/>
      <c r="BL5481"/>
    </row>
    <row r="5482" spans="63:64" x14ac:dyDescent="0.3">
      <c r="BK5482"/>
      <c r="BL5482"/>
    </row>
    <row r="5483" spans="63:64" x14ac:dyDescent="0.3">
      <c r="BK5483"/>
      <c r="BL5483"/>
    </row>
    <row r="5484" spans="63:64" x14ac:dyDescent="0.3">
      <c r="BK5484"/>
      <c r="BL5484"/>
    </row>
    <row r="5485" spans="63:64" x14ac:dyDescent="0.3">
      <c r="BK5485"/>
      <c r="BL5485"/>
    </row>
    <row r="5486" spans="63:64" x14ac:dyDescent="0.3">
      <c r="BK5486"/>
      <c r="BL5486"/>
    </row>
    <row r="5487" spans="63:64" x14ac:dyDescent="0.3">
      <c r="BK5487"/>
      <c r="BL5487"/>
    </row>
    <row r="5488" spans="63:64" x14ac:dyDescent="0.3">
      <c r="BK5488"/>
      <c r="BL5488"/>
    </row>
    <row r="5489" spans="63:64" x14ac:dyDescent="0.3">
      <c r="BK5489"/>
      <c r="BL5489"/>
    </row>
    <row r="5490" spans="63:64" x14ac:dyDescent="0.3">
      <c r="BK5490"/>
      <c r="BL5490"/>
    </row>
    <row r="5491" spans="63:64" x14ac:dyDescent="0.3">
      <c r="BK5491"/>
      <c r="BL5491"/>
    </row>
    <row r="5492" spans="63:64" x14ac:dyDescent="0.3">
      <c r="BK5492"/>
      <c r="BL5492"/>
    </row>
    <row r="5493" spans="63:64" x14ac:dyDescent="0.3">
      <c r="BK5493"/>
      <c r="BL5493"/>
    </row>
    <row r="5494" spans="63:64" x14ac:dyDescent="0.3">
      <c r="BK5494"/>
      <c r="BL5494"/>
    </row>
    <row r="5495" spans="63:64" x14ac:dyDescent="0.3">
      <c r="BK5495"/>
      <c r="BL5495"/>
    </row>
    <row r="5496" spans="63:64" x14ac:dyDescent="0.3">
      <c r="BK5496"/>
      <c r="BL5496"/>
    </row>
    <row r="5497" spans="63:64" x14ac:dyDescent="0.3">
      <c r="BK5497"/>
      <c r="BL5497"/>
    </row>
    <row r="5498" spans="63:64" x14ac:dyDescent="0.3">
      <c r="BK5498"/>
      <c r="BL5498"/>
    </row>
    <row r="5499" spans="63:64" x14ac:dyDescent="0.3">
      <c r="BK5499"/>
      <c r="BL5499"/>
    </row>
    <row r="5500" spans="63:64" x14ac:dyDescent="0.3">
      <c r="BK5500"/>
      <c r="BL5500"/>
    </row>
    <row r="5501" spans="63:64" x14ac:dyDescent="0.3">
      <c r="BK5501"/>
      <c r="BL5501"/>
    </row>
    <row r="5502" spans="63:64" x14ac:dyDescent="0.3">
      <c r="BK5502"/>
      <c r="BL5502"/>
    </row>
    <row r="5503" spans="63:64" x14ac:dyDescent="0.3">
      <c r="BK5503"/>
      <c r="BL5503"/>
    </row>
    <row r="5504" spans="63:64" x14ac:dyDescent="0.3">
      <c r="BK5504"/>
      <c r="BL5504"/>
    </row>
    <row r="5505" spans="63:64" x14ac:dyDescent="0.3">
      <c r="BK5505"/>
      <c r="BL5505"/>
    </row>
    <row r="5506" spans="63:64" x14ac:dyDescent="0.3">
      <c r="BK5506"/>
      <c r="BL5506"/>
    </row>
    <row r="5507" spans="63:64" x14ac:dyDescent="0.3">
      <c r="BK5507"/>
      <c r="BL5507"/>
    </row>
    <row r="5508" spans="63:64" x14ac:dyDescent="0.3">
      <c r="BK5508"/>
      <c r="BL5508"/>
    </row>
    <row r="5509" spans="63:64" x14ac:dyDescent="0.3">
      <c r="BK5509"/>
      <c r="BL5509"/>
    </row>
    <row r="5510" spans="63:64" x14ac:dyDescent="0.3">
      <c r="BK5510"/>
      <c r="BL5510"/>
    </row>
    <row r="5511" spans="63:64" x14ac:dyDescent="0.3">
      <c r="BK5511"/>
      <c r="BL5511"/>
    </row>
    <row r="5512" spans="63:64" x14ac:dyDescent="0.3">
      <c r="BK5512"/>
      <c r="BL5512"/>
    </row>
    <row r="5513" spans="63:64" x14ac:dyDescent="0.3">
      <c r="BK5513"/>
      <c r="BL5513"/>
    </row>
    <row r="5514" spans="63:64" x14ac:dyDescent="0.3">
      <c r="BK5514"/>
      <c r="BL5514"/>
    </row>
    <row r="5515" spans="63:64" x14ac:dyDescent="0.3">
      <c r="BK5515"/>
      <c r="BL5515"/>
    </row>
    <row r="5516" spans="63:64" x14ac:dyDescent="0.3">
      <c r="BK5516"/>
      <c r="BL5516"/>
    </row>
    <row r="5517" spans="63:64" x14ac:dyDescent="0.3">
      <c r="BK5517"/>
      <c r="BL5517"/>
    </row>
    <row r="5518" spans="63:64" x14ac:dyDescent="0.3">
      <c r="BK5518"/>
      <c r="BL5518"/>
    </row>
    <row r="5519" spans="63:64" x14ac:dyDescent="0.3">
      <c r="BK5519"/>
      <c r="BL5519"/>
    </row>
    <row r="5520" spans="63:64" x14ac:dyDescent="0.3">
      <c r="BK5520"/>
      <c r="BL5520"/>
    </row>
    <row r="5521" spans="63:64" x14ac:dyDescent="0.3">
      <c r="BK5521"/>
      <c r="BL5521"/>
    </row>
    <row r="5522" spans="63:64" x14ac:dyDescent="0.3">
      <c r="BK5522"/>
      <c r="BL5522"/>
    </row>
    <row r="5523" spans="63:64" x14ac:dyDescent="0.3">
      <c r="BK5523"/>
      <c r="BL5523"/>
    </row>
    <row r="5524" spans="63:64" x14ac:dyDescent="0.3">
      <c r="BK5524"/>
      <c r="BL5524"/>
    </row>
    <row r="5525" spans="63:64" x14ac:dyDescent="0.3">
      <c r="BK5525"/>
      <c r="BL5525"/>
    </row>
    <row r="5526" spans="63:64" x14ac:dyDescent="0.3">
      <c r="BK5526"/>
      <c r="BL5526"/>
    </row>
    <row r="5527" spans="63:64" x14ac:dyDescent="0.3">
      <c r="BK5527"/>
      <c r="BL5527"/>
    </row>
    <row r="5528" spans="63:64" x14ac:dyDescent="0.3">
      <c r="BK5528"/>
      <c r="BL5528"/>
    </row>
    <row r="5529" spans="63:64" x14ac:dyDescent="0.3">
      <c r="BK5529"/>
      <c r="BL5529"/>
    </row>
    <row r="5530" spans="63:64" x14ac:dyDescent="0.3">
      <c r="BK5530"/>
      <c r="BL5530"/>
    </row>
    <row r="5531" spans="63:64" x14ac:dyDescent="0.3">
      <c r="BK5531"/>
      <c r="BL5531"/>
    </row>
    <row r="5532" spans="63:64" x14ac:dyDescent="0.3">
      <c r="BK5532"/>
      <c r="BL5532"/>
    </row>
    <row r="5533" spans="63:64" x14ac:dyDescent="0.3">
      <c r="BK5533"/>
      <c r="BL5533"/>
    </row>
    <row r="5534" spans="63:64" x14ac:dyDescent="0.3">
      <c r="BK5534"/>
      <c r="BL5534"/>
    </row>
    <row r="5535" spans="63:64" x14ac:dyDescent="0.3">
      <c r="BK5535"/>
      <c r="BL5535"/>
    </row>
    <row r="5536" spans="63:64" x14ac:dyDescent="0.3">
      <c r="BK5536"/>
      <c r="BL5536"/>
    </row>
    <row r="5537" spans="63:64" x14ac:dyDescent="0.3">
      <c r="BK5537"/>
      <c r="BL5537"/>
    </row>
    <row r="5538" spans="63:64" x14ac:dyDescent="0.3">
      <c r="BK5538"/>
      <c r="BL5538"/>
    </row>
    <row r="5539" spans="63:64" x14ac:dyDescent="0.3">
      <c r="BK5539"/>
      <c r="BL5539"/>
    </row>
    <row r="5540" spans="63:64" x14ac:dyDescent="0.3">
      <c r="BK5540"/>
      <c r="BL5540"/>
    </row>
    <row r="5541" spans="63:64" x14ac:dyDescent="0.3">
      <c r="BK5541"/>
      <c r="BL5541"/>
    </row>
    <row r="5542" spans="63:64" x14ac:dyDescent="0.3">
      <c r="BK5542"/>
      <c r="BL5542"/>
    </row>
    <row r="5543" spans="63:64" x14ac:dyDescent="0.3">
      <c r="BK5543"/>
      <c r="BL5543"/>
    </row>
    <row r="5544" spans="63:64" x14ac:dyDescent="0.3">
      <c r="BK5544"/>
      <c r="BL5544"/>
    </row>
    <row r="5545" spans="63:64" x14ac:dyDescent="0.3">
      <c r="BK5545"/>
      <c r="BL5545"/>
    </row>
    <row r="5546" spans="63:64" x14ac:dyDescent="0.3">
      <c r="BK5546"/>
      <c r="BL5546"/>
    </row>
    <row r="5547" spans="63:64" x14ac:dyDescent="0.3">
      <c r="BK5547"/>
      <c r="BL5547"/>
    </row>
    <row r="5548" spans="63:64" x14ac:dyDescent="0.3">
      <c r="BK5548"/>
      <c r="BL5548"/>
    </row>
    <row r="5549" spans="63:64" x14ac:dyDescent="0.3">
      <c r="BK5549"/>
      <c r="BL5549"/>
    </row>
    <row r="5550" spans="63:64" x14ac:dyDescent="0.3">
      <c r="BK5550"/>
      <c r="BL5550"/>
    </row>
    <row r="5551" spans="63:64" x14ac:dyDescent="0.3">
      <c r="BK5551"/>
      <c r="BL5551"/>
    </row>
    <row r="5552" spans="63:64" x14ac:dyDescent="0.3">
      <c r="BK5552"/>
      <c r="BL5552"/>
    </row>
    <row r="5553" spans="63:64" x14ac:dyDescent="0.3">
      <c r="BK5553"/>
      <c r="BL5553"/>
    </row>
    <row r="5554" spans="63:64" x14ac:dyDescent="0.3">
      <c r="BK5554"/>
      <c r="BL5554"/>
    </row>
    <row r="5555" spans="63:64" x14ac:dyDescent="0.3">
      <c r="BK5555"/>
      <c r="BL5555"/>
    </row>
    <row r="5556" spans="63:64" x14ac:dyDescent="0.3">
      <c r="BK5556"/>
      <c r="BL5556"/>
    </row>
    <row r="5557" spans="63:64" x14ac:dyDescent="0.3">
      <c r="BK5557"/>
      <c r="BL5557"/>
    </row>
    <row r="5558" spans="63:64" x14ac:dyDescent="0.3">
      <c r="BK5558"/>
      <c r="BL5558"/>
    </row>
    <row r="5559" spans="63:64" x14ac:dyDescent="0.3">
      <c r="BK5559"/>
      <c r="BL5559"/>
    </row>
    <row r="5560" spans="63:64" x14ac:dyDescent="0.3">
      <c r="BK5560"/>
      <c r="BL5560"/>
    </row>
    <row r="5561" spans="63:64" x14ac:dyDescent="0.3">
      <c r="BK5561"/>
      <c r="BL5561"/>
    </row>
    <row r="5562" spans="63:64" x14ac:dyDescent="0.3">
      <c r="BK5562"/>
      <c r="BL5562"/>
    </row>
    <row r="5563" spans="63:64" x14ac:dyDescent="0.3">
      <c r="BK5563"/>
      <c r="BL5563"/>
    </row>
    <row r="5564" spans="63:64" x14ac:dyDescent="0.3">
      <c r="BK5564"/>
      <c r="BL5564"/>
    </row>
    <row r="5565" spans="63:64" x14ac:dyDescent="0.3">
      <c r="BK5565"/>
      <c r="BL5565"/>
    </row>
    <row r="5566" spans="63:64" x14ac:dyDescent="0.3">
      <c r="BK5566"/>
      <c r="BL5566"/>
    </row>
    <row r="5567" spans="63:64" x14ac:dyDescent="0.3">
      <c r="BK5567"/>
      <c r="BL5567"/>
    </row>
    <row r="5568" spans="63:64" x14ac:dyDescent="0.3">
      <c r="BK5568"/>
      <c r="BL5568"/>
    </row>
    <row r="5569" spans="63:64" x14ac:dyDescent="0.3">
      <c r="BK5569"/>
      <c r="BL5569"/>
    </row>
    <row r="5570" spans="63:64" x14ac:dyDescent="0.3">
      <c r="BK5570"/>
      <c r="BL5570"/>
    </row>
    <row r="5571" spans="63:64" x14ac:dyDescent="0.3">
      <c r="BK5571"/>
      <c r="BL5571"/>
    </row>
    <row r="5572" spans="63:64" x14ac:dyDescent="0.3">
      <c r="BK5572"/>
      <c r="BL5572"/>
    </row>
    <row r="5573" spans="63:64" x14ac:dyDescent="0.3">
      <c r="BK5573"/>
      <c r="BL5573"/>
    </row>
    <row r="5574" spans="63:64" x14ac:dyDescent="0.3">
      <c r="BK5574"/>
      <c r="BL5574"/>
    </row>
    <row r="5575" spans="63:64" x14ac:dyDescent="0.3">
      <c r="BK5575"/>
      <c r="BL5575"/>
    </row>
    <row r="5576" spans="63:64" x14ac:dyDescent="0.3">
      <c r="BK5576"/>
      <c r="BL5576"/>
    </row>
    <row r="5577" spans="63:64" x14ac:dyDescent="0.3">
      <c r="BK5577"/>
      <c r="BL5577"/>
    </row>
    <row r="5578" spans="63:64" x14ac:dyDescent="0.3">
      <c r="BK5578"/>
      <c r="BL5578"/>
    </row>
    <row r="5579" spans="63:64" x14ac:dyDescent="0.3">
      <c r="BK5579"/>
      <c r="BL5579"/>
    </row>
    <row r="5580" spans="63:64" x14ac:dyDescent="0.3">
      <c r="BK5580"/>
      <c r="BL5580"/>
    </row>
    <row r="5581" spans="63:64" x14ac:dyDescent="0.3">
      <c r="BK5581"/>
      <c r="BL5581"/>
    </row>
    <row r="5582" spans="63:64" x14ac:dyDescent="0.3">
      <c r="BK5582"/>
      <c r="BL5582"/>
    </row>
    <row r="5583" spans="63:64" x14ac:dyDescent="0.3">
      <c r="BK5583"/>
      <c r="BL5583"/>
    </row>
    <row r="5584" spans="63:64" x14ac:dyDescent="0.3">
      <c r="BK5584"/>
      <c r="BL5584"/>
    </row>
    <row r="5585" spans="63:64" x14ac:dyDescent="0.3">
      <c r="BK5585"/>
      <c r="BL5585"/>
    </row>
    <row r="5586" spans="63:64" x14ac:dyDescent="0.3">
      <c r="BK5586"/>
      <c r="BL5586"/>
    </row>
    <row r="5587" spans="63:64" x14ac:dyDescent="0.3">
      <c r="BK5587"/>
      <c r="BL5587"/>
    </row>
    <row r="5588" spans="63:64" x14ac:dyDescent="0.3">
      <c r="BK5588"/>
      <c r="BL5588"/>
    </row>
    <row r="5589" spans="63:64" x14ac:dyDescent="0.3">
      <c r="BK5589"/>
      <c r="BL5589"/>
    </row>
    <row r="5590" spans="63:64" x14ac:dyDescent="0.3">
      <c r="BK5590"/>
      <c r="BL5590"/>
    </row>
    <row r="5591" spans="63:64" x14ac:dyDescent="0.3">
      <c r="BK5591"/>
      <c r="BL5591"/>
    </row>
    <row r="5592" spans="63:64" x14ac:dyDescent="0.3">
      <c r="BK5592"/>
      <c r="BL5592"/>
    </row>
    <row r="5593" spans="63:64" x14ac:dyDescent="0.3">
      <c r="BK5593"/>
      <c r="BL5593"/>
    </row>
    <row r="5594" spans="63:64" x14ac:dyDescent="0.3">
      <c r="BK5594"/>
      <c r="BL5594"/>
    </row>
    <row r="5595" spans="63:64" x14ac:dyDescent="0.3">
      <c r="BK5595"/>
      <c r="BL5595"/>
    </row>
    <row r="5596" spans="63:64" x14ac:dyDescent="0.3">
      <c r="BK5596"/>
      <c r="BL5596"/>
    </row>
    <row r="5597" spans="63:64" x14ac:dyDescent="0.3">
      <c r="BK5597"/>
      <c r="BL5597"/>
    </row>
    <row r="5598" spans="63:64" x14ac:dyDescent="0.3">
      <c r="BK5598"/>
      <c r="BL5598"/>
    </row>
    <row r="5599" spans="63:64" x14ac:dyDescent="0.3">
      <c r="BK5599"/>
      <c r="BL5599"/>
    </row>
    <row r="5600" spans="63:64" x14ac:dyDescent="0.3">
      <c r="BK5600"/>
      <c r="BL5600"/>
    </row>
    <row r="5601" spans="63:64" x14ac:dyDescent="0.3">
      <c r="BK5601"/>
      <c r="BL5601"/>
    </row>
    <row r="5602" spans="63:64" x14ac:dyDescent="0.3">
      <c r="BK5602"/>
      <c r="BL5602"/>
    </row>
    <row r="5603" spans="63:64" x14ac:dyDescent="0.3">
      <c r="BK5603"/>
      <c r="BL5603"/>
    </row>
    <row r="5604" spans="63:64" x14ac:dyDescent="0.3">
      <c r="BK5604"/>
      <c r="BL5604"/>
    </row>
    <row r="5605" spans="63:64" x14ac:dyDescent="0.3">
      <c r="BK5605"/>
      <c r="BL5605"/>
    </row>
    <row r="5606" spans="63:64" x14ac:dyDescent="0.3">
      <c r="BK5606"/>
      <c r="BL5606"/>
    </row>
    <row r="5607" spans="63:64" x14ac:dyDescent="0.3">
      <c r="BK5607"/>
      <c r="BL5607"/>
    </row>
    <row r="5608" spans="63:64" x14ac:dyDescent="0.3">
      <c r="BK5608"/>
      <c r="BL5608"/>
    </row>
    <row r="5609" spans="63:64" x14ac:dyDescent="0.3">
      <c r="BK5609"/>
      <c r="BL5609"/>
    </row>
    <row r="5610" spans="63:64" x14ac:dyDescent="0.3">
      <c r="BK5610"/>
      <c r="BL5610"/>
    </row>
    <row r="5611" spans="63:64" x14ac:dyDescent="0.3">
      <c r="BK5611"/>
      <c r="BL5611"/>
    </row>
    <row r="5612" spans="63:64" x14ac:dyDescent="0.3">
      <c r="BK5612"/>
      <c r="BL5612"/>
    </row>
    <row r="5613" spans="63:64" x14ac:dyDescent="0.3">
      <c r="BK5613"/>
      <c r="BL5613"/>
    </row>
    <row r="5614" spans="63:64" x14ac:dyDescent="0.3">
      <c r="BK5614"/>
      <c r="BL5614"/>
    </row>
    <row r="5615" spans="63:64" x14ac:dyDescent="0.3">
      <c r="BK5615"/>
      <c r="BL5615"/>
    </row>
    <row r="5616" spans="63:64" x14ac:dyDescent="0.3">
      <c r="BK5616"/>
      <c r="BL5616"/>
    </row>
    <row r="5617" spans="63:64" x14ac:dyDescent="0.3">
      <c r="BK5617"/>
      <c r="BL5617"/>
    </row>
    <row r="5618" spans="63:64" x14ac:dyDescent="0.3">
      <c r="BK5618"/>
      <c r="BL5618"/>
    </row>
    <row r="5619" spans="63:64" x14ac:dyDescent="0.3">
      <c r="BK5619"/>
      <c r="BL5619"/>
    </row>
    <row r="5620" spans="63:64" x14ac:dyDescent="0.3">
      <c r="BK5620"/>
      <c r="BL5620"/>
    </row>
    <row r="5621" spans="63:64" x14ac:dyDescent="0.3">
      <c r="BK5621"/>
      <c r="BL5621"/>
    </row>
    <row r="5622" spans="63:64" x14ac:dyDescent="0.3">
      <c r="BK5622"/>
      <c r="BL5622"/>
    </row>
    <row r="5623" spans="63:64" x14ac:dyDescent="0.3">
      <c r="BK5623"/>
      <c r="BL5623"/>
    </row>
    <row r="5624" spans="63:64" x14ac:dyDescent="0.3">
      <c r="BK5624"/>
      <c r="BL5624"/>
    </row>
    <row r="5625" spans="63:64" x14ac:dyDescent="0.3">
      <c r="BK5625"/>
      <c r="BL5625"/>
    </row>
    <row r="5626" spans="63:64" x14ac:dyDescent="0.3">
      <c r="BK5626"/>
      <c r="BL5626"/>
    </row>
    <row r="5627" spans="63:64" x14ac:dyDescent="0.3">
      <c r="BK5627"/>
      <c r="BL5627"/>
    </row>
    <row r="5628" spans="63:64" x14ac:dyDescent="0.3">
      <c r="BK5628"/>
      <c r="BL5628"/>
    </row>
    <row r="5629" spans="63:64" x14ac:dyDescent="0.3">
      <c r="BK5629"/>
      <c r="BL5629"/>
    </row>
    <row r="5630" spans="63:64" x14ac:dyDescent="0.3">
      <c r="BK5630"/>
      <c r="BL5630"/>
    </row>
    <row r="5631" spans="63:64" x14ac:dyDescent="0.3">
      <c r="BK5631"/>
      <c r="BL5631"/>
    </row>
    <row r="5632" spans="63:64" x14ac:dyDescent="0.3">
      <c r="BK5632"/>
      <c r="BL5632"/>
    </row>
    <row r="5633" spans="63:64" x14ac:dyDescent="0.3">
      <c r="BK5633"/>
      <c r="BL5633"/>
    </row>
    <row r="5634" spans="63:64" x14ac:dyDescent="0.3">
      <c r="BK5634"/>
      <c r="BL5634"/>
    </row>
    <row r="5635" spans="63:64" x14ac:dyDescent="0.3">
      <c r="BK5635"/>
      <c r="BL5635"/>
    </row>
    <row r="5636" spans="63:64" x14ac:dyDescent="0.3">
      <c r="BK5636"/>
      <c r="BL5636"/>
    </row>
    <row r="5637" spans="63:64" x14ac:dyDescent="0.3">
      <c r="BK5637"/>
      <c r="BL5637"/>
    </row>
    <row r="5638" spans="63:64" x14ac:dyDescent="0.3">
      <c r="BK5638"/>
      <c r="BL5638"/>
    </row>
    <row r="5639" spans="63:64" x14ac:dyDescent="0.3">
      <c r="BK5639"/>
      <c r="BL5639"/>
    </row>
    <row r="5640" spans="63:64" x14ac:dyDescent="0.3">
      <c r="BK5640"/>
      <c r="BL5640"/>
    </row>
    <row r="5641" spans="63:64" x14ac:dyDescent="0.3">
      <c r="BK5641"/>
      <c r="BL5641"/>
    </row>
    <row r="5642" spans="63:64" x14ac:dyDescent="0.3">
      <c r="BK5642"/>
      <c r="BL5642"/>
    </row>
    <row r="5643" spans="63:64" x14ac:dyDescent="0.3">
      <c r="BK5643"/>
      <c r="BL5643"/>
    </row>
    <row r="5644" spans="63:64" x14ac:dyDescent="0.3">
      <c r="BK5644"/>
      <c r="BL5644"/>
    </row>
    <row r="5645" spans="63:64" x14ac:dyDescent="0.3">
      <c r="BK5645"/>
      <c r="BL5645"/>
    </row>
    <row r="5646" spans="63:64" x14ac:dyDescent="0.3">
      <c r="BK5646"/>
      <c r="BL5646"/>
    </row>
    <row r="5647" spans="63:64" x14ac:dyDescent="0.3">
      <c r="BK5647"/>
      <c r="BL5647"/>
    </row>
    <row r="5648" spans="63:64" x14ac:dyDescent="0.3">
      <c r="BK5648"/>
      <c r="BL5648"/>
    </row>
    <row r="5649" spans="63:64" x14ac:dyDescent="0.3">
      <c r="BK5649"/>
      <c r="BL5649"/>
    </row>
    <row r="5650" spans="63:64" x14ac:dyDescent="0.3">
      <c r="BK5650"/>
      <c r="BL5650"/>
    </row>
    <row r="5651" spans="63:64" x14ac:dyDescent="0.3">
      <c r="BK5651"/>
      <c r="BL5651"/>
    </row>
    <row r="5652" spans="63:64" x14ac:dyDescent="0.3">
      <c r="BK5652"/>
      <c r="BL5652"/>
    </row>
    <row r="5653" spans="63:64" x14ac:dyDescent="0.3">
      <c r="BK5653"/>
      <c r="BL5653"/>
    </row>
    <row r="5654" spans="63:64" x14ac:dyDescent="0.3">
      <c r="BK5654"/>
      <c r="BL5654"/>
    </row>
    <row r="5655" spans="63:64" x14ac:dyDescent="0.3">
      <c r="BK5655"/>
      <c r="BL5655"/>
    </row>
    <row r="5656" spans="63:64" x14ac:dyDescent="0.3">
      <c r="BK5656"/>
      <c r="BL5656"/>
    </row>
    <row r="5657" spans="63:64" x14ac:dyDescent="0.3">
      <c r="BK5657"/>
      <c r="BL5657"/>
    </row>
    <row r="5658" spans="63:64" x14ac:dyDescent="0.3">
      <c r="BK5658"/>
      <c r="BL5658"/>
    </row>
    <row r="5659" spans="63:64" x14ac:dyDescent="0.3">
      <c r="BK5659"/>
      <c r="BL5659"/>
    </row>
    <row r="5660" spans="63:64" x14ac:dyDescent="0.3">
      <c r="BK5660"/>
      <c r="BL5660"/>
    </row>
    <row r="5661" spans="63:64" x14ac:dyDescent="0.3">
      <c r="BK5661"/>
      <c r="BL5661"/>
    </row>
    <row r="5662" spans="63:64" x14ac:dyDescent="0.3">
      <c r="BK5662"/>
      <c r="BL5662"/>
    </row>
    <row r="5663" spans="63:64" x14ac:dyDescent="0.3">
      <c r="BK5663"/>
      <c r="BL5663"/>
    </row>
    <row r="5664" spans="63:64" x14ac:dyDescent="0.3">
      <c r="BK5664"/>
      <c r="BL5664"/>
    </row>
    <row r="5665" spans="63:64" x14ac:dyDescent="0.3">
      <c r="BK5665"/>
      <c r="BL5665"/>
    </row>
    <row r="5666" spans="63:64" x14ac:dyDescent="0.3">
      <c r="BK5666"/>
      <c r="BL5666"/>
    </row>
    <row r="5667" spans="63:64" x14ac:dyDescent="0.3">
      <c r="BK5667"/>
      <c r="BL5667"/>
    </row>
    <row r="5668" spans="63:64" x14ac:dyDescent="0.3">
      <c r="BK5668"/>
      <c r="BL5668"/>
    </row>
    <row r="5669" spans="63:64" x14ac:dyDescent="0.3">
      <c r="BK5669"/>
      <c r="BL5669"/>
    </row>
    <row r="5670" spans="63:64" x14ac:dyDescent="0.3">
      <c r="BK5670"/>
      <c r="BL5670"/>
    </row>
    <row r="5671" spans="63:64" x14ac:dyDescent="0.3">
      <c r="BK5671"/>
      <c r="BL5671"/>
    </row>
    <row r="5672" spans="63:64" x14ac:dyDescent="0.3">
      <c r="BK5672"/>
      <c r="BL5672"/>
    </row>
    <row r="5673" spans="63:64" x14ac:dyDescent="0.3">
      <c r="BK5673"/>
      <c r="BL5673"/>
    </row>
    <row r="5674" spans="63:64" x14ac:dyDescent="0.3">
      <c r="BK5674"/>
      <c r="BL5674"/>
    </row>
    <row r="5675" spans="63:64" x14ac:dyDescent="0.3">
      <c r="BK5675"/>
      <c r="BL5675"/>
    </row>
    <row r="5676" spans="63:64" x14ac:dyDescent="0.3">
      <c r="BK5676"/>
      <c r="BL5676"/>
    </row>
    <row r="5677" spans="63:64" x14ac:dyDescent="0.3">
      <c r="BK5677"/>
      <c r="BL5677"/>
    </row>
    <row r="5678" spans="63:64" x14ac:dyDescent="0.3">
      <c r="BK5678"/>
      <c r="BL5678"/>
    </row>
    <row r="5679" spans="63:64" x14ac:dyDescent="0.3">
      <c r="BK5679"/>
      <c r="BL5679"/>
    </row>
    <row r="5680" spans="63:64" x14ac:dyDescent="0.3">
      <c r="BK5680"/>
      <c r="BL5680"/>
    </row>
    <row r="5681" spans="63:64" x14ac:dyDescent="0.3">
      <c r="BK5681"/>
      <c r="BL5681"/>
    </row>
    <row r="5682" spans="63:64" x14ac:dyDescent="0.3">
      <c r="BK5682"/>
      <c r="BL5682"/>
    </row>
    <row r="5683" spans="63:64" x14ac:dyDescent="0.3">
      <c r="BK5683"/>
      <c r="BL5683"/>
    </row>
    <row r="5684" spans="63:64" x14ac:dyDescent="0.3">
      <c r="BK5684"/>
      <c r="BL5684"/>
    </row>
    <row r="5685" spans="63:64" x14ac:dyDescent="0.3">
      <c r="BK5685"/>
      <c r="BL5685"/>
    </row>
    <row r="5686" spans="63:64" x14ac:dyDescent="0.3">
      <c r="BK5686"/>
      <c r="BL5686"/>
    </row>
    <row r="5687" spans="63:64" x14ac:dyDescent="0.3">
      <c r="BK5687"/>
      <c r="BL5687"/>
    </row>
    <row r="5688" spans="63:64" x14ac:dyDescent="0.3">
      <c r="BK5688"/>
      <c r="BL5688"/>
    </row>
    <row r="5689" spans="63:64" x14ac:dyDescent="0.3">
      <c r="BK5689"/>
      <c r="BL5689"/>
    </row>
    <row r="5690" spans="63:64" x14ac:dyDescent="0.3">
      <c r="BK5690"/>
      <c r="BL5690"/>
    </row>
    <row r="5691" spans="63:64" x14ac:dyDescent="0.3">
      <c r="BK5691"/>
      <c r="BL5691"/>
    </row>
    <row r="5692" spans="63:64" x14ac:dyDescent="0.3">
      <c r="BK5692"/>
      <c r="BL5692"/>
    </row>
    <row r="5693" spans="63:64" x14ac:dyDescent="0.3">
      <c r="BK5693"/>
      <c r="BL5693"/>
    </row>
    <row r="5694" spans="63:64" x14ac:dyDescent="0.3">
      <c r="BK5694"/>
      <c r="BL5694"/>
    </row>
    <row r="5695" spans="63:64" x14ac:dyDescent="0.3">
      <c r="BK5695"/>
      <c r="BL5695"/>
    </row>
    <row r="5696" spans="63:64" x14ac:dyDescent="0.3">
      <c r="BK5696"/>
      <c r="BL5696"/>
    </row>
    <row r="5697" spans="63:64" x14ac:dyDescent="0.3">
      <c r="BK5697"/>
      <c r="BL5697"/>
    </row>
    <row r="5698" spans="63:64" x14ac:dyDescent="0.3">
      <c r="BK5698"/>
      <c r="BL5698"/>
    </row>
    <row r="5699" spans="63:64" x14ac:dyDescent="0.3">
      <c r="BK5699"/>
      <c r="BL5699"/>
    </row>
    <row r="5700" spans="63:64" x14ac:dyDescent="0.3">
      <c r="BK5700"/>
      <c r="BL5700"/>
    </row>
    <row r="5701" spans="63:64" x14ac:dyDescent="0.3">
      <c r="BK5701"/>
      <c r="BL5701"/>
    </row>
    <row r="5702" spans="63:64" x14ac:dyDescent="0.3">
      <c r="BK5702"/>
      <c r="BL5702"/>
    </row>
    <row r="5703" spans="63:64" x14ac:dyDescent="0.3">
      <c r="BK5703"/>
      <c r="BL5703"/>
    </row>
    <row r="5704" spans="63:64" x14ac:dyDescent="0.3">
      <c r="BK5704"/>
      <c r="BL5704"/>
    </row>
    <row r="5705" spans="63:64" x14ac:dyDescent="0.3">
      <c r="BK5705"/>
      <c r="BL5705"/>
    </row>
    <row r="5706" spans="63:64" x14ac:dyDescent="0.3">
      <c r="BK5706"/>
      <c r="BL5706"/>
    </row>
    <row r="5707" spans="63:64" x14ac:dyDescent="0.3">
      <c r="BK5707"/>
      <c r="BL5707"/>
    </row>
    <row r="5708" spans="63:64" x14ac:dyDescent="0.3">
      <c r="BK5708"/>
      <c r="BL5708"/>
    </row>
    <row r="5709" spans="63:64" x14ac:dyDescent="0.3">
      <c r="BK5709"/>
      <c r="BL5709"/>
    </row>
    <row r="5710" spans="63:64" x14ac:dyDescent="0.3">
      <c r="BK5710"/>
      <c r="BL5710"/>
    </row>
    <row r="5711" spans="63:64" x14ac:dyDescent="0.3">
      <c r="BK5711"/>
      <c r="BL5711"/>
    </row>
    <row r="5712" spans="63:64" x14ac:dyDescent="0.3">
      <c r="BK5712"/>
      <c r="BL5712"/>
    </row>
    <row r="5713" spans="63:64" x14ac:dyDescent="0.3">
      <c r="BK5713"/>
      <c r="BL5713"/>
    </row>
    <row r="5714" spans="63:64" x14ac:dyDescent="0.3">
      <c r="BK5714"/>
      <c r="BL5714"/>
    </row>
    <row r="5715" spans="63:64" x14ac:dyDescent="0.3">
      <c r="BK5715"/>
      <c r="BL5715"/>
    </row>
    <row r="5716" spans="63:64" x14ac:dyDescent="0.3">
      <c r="BK5716"/>
      <c r="BL5716"/>
    </row>
    <row r="5717" spans="63:64" x14ac:dyDescent="0.3">
      <c r="BK5717"/>
      <c r="BL5717"/>
    </row>
    <row r="5718" spans="63:64" x14ac:dyDescent="0.3">
      <c r="BK5718"/>
      <c r="BL5718"/>
    </row>
    <row r="5719" spans="63:64" x14ac:dyDescent="0.3">
      <c r="BK5719"/>
      <c r="BL5719"/>
    </row>
    <row r="5720" spans="63:64" x14ac:dyDescent="0.3">
      <c r="BK5720"/>
      <c r="BL5720"/>
    </row>
    <row r="5721" spans="63:64" x14ac:dyDescent="0.3">
      <c r="BK5721"/>
      <c r="BL5721"/>
    </row>
    <row r="5722" spans="63:64" x14ac:dyDescent="0.3">
      <c r="BK5722"/>
      <c r="BL5722"/>
    </row>
    <row r="5723" spans="63:64" x14ac:dyDescent="0.3">
      <c r="BK5723"/>
      <c r="BL5723"/>
    </row>
    <row r="5724" spans="63:64" x14ac:dyDescent="0.3">
      <c r="BK5724"/>
      <c r="BL5724"/>
    </row>
    <row r="5725" spans="63:64" x14ac:dyDescent="0.3">
      <c r="BK5725"/>
      <c r="BL5725"/>
    </row>
    <row r="5726" spans="63:64" x14ac:dyDescent="0.3">
      <c r="BK5726"/>
      <c r="BL5726"/>
    </row>
    <row r="5727" spans="63:64" x14ac:dyDescent="0.3">
      <c r="BK5727"/>
      <c r="BL5727"/>
    </row>
    <row r="5728" spans="63:64" x14ac:dyDescent="0.3">
      <c r="BK5728"/>
      <c r="BL5728"/>
    </row>
    <row r="5729" spans="63:64" x14ac:dyDescent="0.3">
      <c r="BK5729"/>
      <c r="BL5729"/>
    </row>
    <row r="5730" spans="63:64" x14ac:dyDescent="0.3">
      <c r="BK5730"/>
      <c r="BL5730"/>
    </row>
    <row r="5731" spans="63:64" x14ac:dyDescent="0.3">
      <c r="BK5731"/>
      <c r="BL5731"/>
    </row>
    <row r="5732" spans="63:64" x14ac:dyDescent="0.3">
      <c r="BK5732"/>
      <c r="BL5732"/>
    </row>
    <row r="5733" spans="63:64" x14ac:dyDescent="0.3">
      <c r="BK5733"/>
      <c r="BL5733"/>
    </row>
    <row r="5734" spans="63:64" x14ac:dyDescent="0.3">
      <c r="BK5734"/>
      <c r="BL5734"/>
    </row>
    <row r="5735" spans="63:64" x14ac:dyDescent="0.3">
      <c r="BK5735"/>
      <c r="BL5735"/>
    </row>
    <row r="5736" spans="63:64" x14ac:dyDescent="0.3">
      <c r="BK5736"/>
      <c r="BL5736"/>
    </row>
    <row r="5737" spans="63:64" x14ac:dyDescent="0.3">
      <c r="BK5737"/>
      <c r="BL5737"/>
    </row>
    <row r="5738" spans="63:64" x14ac:dyDescent="0.3">
      <c r="BK5738"/>
      <c r="BL5738"/>
    </row>
    <row r="5739" spans="63:64" x14ac:dyDescent="0.3">
      <c r="BK5739"/>
      <c r="BL5739"/>
    </row>
    <row r="5740" spans="63:64" x14ac:dyDescent="0.3">
      <c r="BK5740"/>
      <c r="BL5740"/>
    </row>
    <row r="5741" spans="63:64" x14ac:dyDescent="0.3">
      <c r="BK5741"/>
      <c r="BL5741"/>
    </row>
    <row r="5742" spans="63:64" x14ac:dyDescent="0.3">
      <c r="BK5742"/>
      <c r="BL5742"/>
    </row>
    <row r="5743" spans="63:64" x14ac:dyDescent="0.3">
      <c r="BK5743"/>
      <c r="BL5743"/>
    </row>
    <row r="5744" spans="63:64" x14ac:dyDescent="0.3">
      <c r="BK5744"/>
      <c r="BL5744"/>
    </row>
    <row r="5745" spans="63:64" x14ac:dyDescent="0.3">
      <c r="BK5745"/>
      <c r="BL5745"/>
    </row>
    <row r="5746" spans="63:64" x14ac:dyDescent="0.3">
      <c r="BK5746"/>
      <c r="BL5746"/>
    </row>
    <row r="5747" spans="63:64" x14ac:dyDescent="0.3">
      <c r="BK5747"/>
      <c r="BL5747"/>
    </row>
    <row r="5748" spans="63:64" x14ac:dyDescent="0.3">
      <c r="BK5748"/>
      <c r="BL5748"/>
    </row>
    <row r="5749" spans="63:64" x14ac:dyDescent="0.3">
      <c r="BK5749"/>
      <c r="BL5749"/>
    </row>
    <row r="5750" spans="63:64" x14ac:dyDescent="0.3">
      <c r="BK5750"/>
      <c r="BL5750"/>
    </row>
    <row r="5751" spans="63:64" x14ac:dyDescent="0.3">
      <c r="BK5751"/>
      <c r="BL5751"/>
    </row>
    <row r="5752" spans="63:64" x14ac:dyDescent="0.3">
      <c r="BK5752"/>
      <c r="BL5752"/>
    </row>
    <row r="5753" spans="63:64" x14ac:dyDescent="0.3">
      <c r="BK5753"/>
      <c r="BL5753"/>
    </row>
    <row r="5754" spans="63:64" x14ac:dyDescent="0.3">
      <c r="BK5754"/>
      <c r="BL5754"/>
    </row>
    <row r="5755" spans="63:64" x14ac:dyDescent="0.3">
      <c r="BK5755"/>
      <c r="BL5755"/>
    </row>
    <row r="5756" spans="63:64" x14ac:dyDescent="0.3">
      <c r="BK5756"/>
      <c r="BL5756"/>
    </row>
    <row r="5757" spans="63:64" x14ac:dyDescent="0.3">
      <c r="BK5757"/>
      <c r="BL5757"/>
    </row>
    <row r="5758" spans="63:64" x14ac:dyDescent="0.3">
      <c r="BK5758"/>
      <c r="BL5758"/>
    </row>
    <row r="5759" spans="63:64" x14ac:dyDescent="0.3">
      <c r="BK5759"/>
      <c r="BL5759"/>
    </row>
    <row r="5760" spans="63:64" x14ac:dyDescent="0.3">
      <c r="BK5760"/>
      <c r="BL5760"/>
    </row>
    <row r="5761" spans="63:64" x14ac:dyDescent="0.3">
      <c r="BK5761"/>
      <c r="BL5761"/>
    </row>
    <row r="5762" spans="63:64" x14ac:dyDescent="0.3">
      <c r="BK5762"/>
      <c r="BL5762"/>
    </row>
    <row r="5763" spans="63:64" x14ac:dyDescent="0.3">
      <c r="BK5763"/>
      <c r="BL5763"/>
    </row>
    <row r="5764" spans="63:64" x14ac:dyDescent="0.3">
      <c r="BK5764"/>
      <c r="BL5764"/>
    </row>
    <row r="5765" spans="63:64" x14ac:dyDescent="0.3">
      <c r="BK5765"/>
      <c r="BL5765"/>
    </row>
    <row r="5766" spans="63:64" x14ac:dyDescent="0.3">
      <c r="BK5766"/>
      <c r="BL5766"/>
    </row>
    <row r="5767" spans="63:64" x14ac:dyDescent="0.3">
      <c r="BK5767"/>
      <c r="BL5767"/>
    </row>
    <row r="5768" spans="63:64" x14ac:dyDescent="0.3">
      <c r="BK5768"/>
      <c r="BL5768"/>
    </row>
    <row r="5769" spans="63:64" x14ac:dyDescent="0.3">
      <c r="BK5769"/>
      <c r="BL5769"/>
    </row>
    <row r="5770" spans="63:64" x14ac:dyDescent="0.3">
      <c r="BK5770"/>
      <c r="BL5770"/>
    </row>
    <row r="5771" spans="63:64" x14ac:dyDescent="0.3">
      <c r="BK5771"/>
      <c r="BL5771"/>
    </row>
    <row r="5772" spans="63:64" x14ac:dyDescent="0.3">
      <c r="BK5772"/>
      <c r="BL5772"/>
    </row>
    <row r="5773" spans="63:64" x14ac:dyDescent="0.3">
      <c r="BK5773"/>
      <c r="BL5773"/>
    </row>
    <row r="5774" spans="63:64" x14ac:dyDescent="0.3">
      <c r="BK5774"/>
      <c r="BL5774"/>
    </row>
    <row r="5775" spans="63:64" x14ac:dyDescent="0.3">
      <c r="BK5775"/>
      <c r="BL5775"/>
    </row>
    <row r="5776" spans="63:64" x14ac:dyDescent="0.3">
      <c r="BK5776"/>
      <c r="BL5776"/>
    </row>
    <row r="5777" spans="63:64" x14ac:dyDescent="0.3">
      <c r="BK5777"/>
      <c r="BL5777"/>
    </row>
    <row r="5778" spans="63:64" x14ac:dyDescent="0.3">
      <c r="BK5778"/>
      <c r="BL5778"/>
    </row>
    <row r="5779" spans="63:64" x14ac:dyDescent="0.3">
      <c r="BK5779"/>
      <c r="BL5779"/>
    </row>
    <row r="5780" spans="63:64" x14ac:dyDescent="0.3">
      <c r="BK5780"/>
      <c r="BL5780"/>
    </row>
    <row r="5781" spans="63:64" x14ac:dyDescent="0.3">
      <c r="BK5781"/>
      <c r="BL5781"/>
    </row>
    <row r="5782" spans="63:64" x14ac:dyDescent="0.3">
      <c r="BK5782"/>
      <c r="BL5782"/>
    </row>
    <row r="5783" spans="63:64" x14ac:dyDescent="0.3">
      <c r="BK5783"/>
      <c r="BL5783"/>
    </row>
    <row r="5784" spans="63:64" x14ac:dyDescent="0.3">
      <c r="BK5784"/>
      <c r="BL5784"/>
    </row>
    <row r="5785" spans="63:64" x14ac:dyDescent="0.3">
      <c r="BK5785"/>
      <c r="BL5785"/>
    </row>
    <row r="5786" spans="63:64" x14ac:dyDescent="0.3">
      <c r="BK5786"/>
      <c r="BL5786"/>
    </row>
    <row r="5787" spans="63:64" x14ac:dyDescent="0.3">
      <c r="BK5787"/>
      <c r="BL5787"/>
    </row>
    <row r="5788" spans="63:64" x14ac:dyDescent="0.3">
      <c r="BK5788"/>
      <c r="BL5788"/>
    </row>
    <row r="5789" spans="63:64" x14ac:dyDescent="0.3">
      <c r="BK5789"/>
      <c r="BL5789"/>
    </row>
    <row r="5790" spans="63:64" x14ac:dyDescent="0.3">
      <c r="BK5790"/>
      <c r="BL5790"/>
    </row>
    <row r="5791" spans="63:64" x14ac:dyDescent="0.3">
      <c r="BK5791"/>
      <c r="BL5791"/>
    </row>
    <row r="5792" spans="63:64" x14ac:dyDescent="0.3">
      <c r="BK5792"/>
      <c r="BL5792"/>
    </row>
    <row r="5793" spans="63:64" x14ac:dyDescent="0.3">
      <c r="BK5793"/>
      <c r="BL5793"/>
    </row>
    <row r="5794" spans="63:64" x14ac:dyDescent="0.3">
      <c r="BK5794"/>
      <c r="BL5794"/>
    </row>
    <row r="5795" spans="63:64" x14ac:dyDescent="0.3">
      <c r="BK5795"/>
      <c r="BL5795"/>
    </row>
    <row r="5796" spans="63:64" x14ac:dyDescent="0.3">
      <c r="BK5796"/>
      <c r="BL5796"/>
    </row>
    <row r="5797" spans="63:64" x14ac:dyDescent="0.3">
      <c r="BK5797"/>
      <c r="BL5797"/>
    </row>
    <row r="5798" spans="63:64" x14ac:dyDescent="0.3">
      <c r="BK5798"/>
      <c r="BL5798"/>
    </row>
    <row r="5799" spans="63:64" x14ac:dyDescent="0.3">
      <c r="BK5799"/>
      <c r="BL5799"/>
    </row>
    <row r="5800" spans="63:64" x14ac:dyDescent="0.3">
      <c r="BK5800"/>
      <c r="BL5800"/>
    </row>
    <row r="5801" spans="63:64" x14ac:dyDescent="0.3">
      <c r="BK5801"/>
      <c r="BL5801"/>
    </row>
    <row r="5802" spans="63:64" x14ac:dyDescent="0.3">
      <c r="BK5802"/>
      <c r="BL5802"/>
    </row>
    <row r="5803" spans="63:64" x14ac:dyDescent="0.3">
      <c r="BK5803"/>
      <c r="BL5803"/>
    </row>
    <row r="5804" spans="63:64" x14ac:dyDescent="0.3">
      <c r="BK5804"/>
      <c r="BL5804"/>
    </row>
    <row r="5805" spans="63:64" x14ac:dyDescent="0.3">
      <c r="BK5805"/>
      <c r="BL5805"/>
    </row>
    <row r="5806" spans="63:64" x14ac:dyDescent="0.3">
      <c r="BK5806"/>
      <c r="BL5806"/>
    </row>
    <row r="5807" spans="63:64" x14ac:dyDescent="0.3">
      <c r="BK5807"/>
      <c r="BL5807"/>
    </row>
    <row r="5808" spans="63:64" x14ac:dyDescent="0.3">
      <c r="BK5808"/>
      <c r="BL5808"/>
    </row>
    <row r="5809" spans="63:64" x14ac:dyDescent="0.3">
      <c r="BK5809"/>
      <c r="BL5809"/>
    </row>
    <row r="5810" spans="63:64" x14ac:dyDescent="0.3">
      <c r="BK5810"/>
      <c r="BL5810"/>
    </row>
    <row r="5811" spans="63:64" x14ac:dyDescent="0.3">
      <c r="BK5811"/>
      <c r="BL5811"/>
    </row>
    <row r="5812" spans="63:64" x14ac:dyDescent="0.3">
      <c r="BK5812"/>
      <c r="BL5812"/>
    </row>
    <row r="5813" spans="63:64" x14ac:dyDescent="0.3">
      <c r="BK5813"/>
      <c r="BL5813"/>
    </row>
    <row r="5814" spans="63:64" x14ac:dyDescent="0.3">
      <c r="BK5814"/>
      <c r="BL5814"/>
    </row>
    <row r="5815" spans="63:64" x14ac:dyDescent="0.3">
      <c r="BK5815"/>
      <c r="BL5815"/>
    </row>
    <row r="5816" spans="63:64" x14ac:dyDescent="0.3">
      <c r="BK5816"/>
      <c r="BL5816"/>
    </row>
    <row r="5817" spans="63:64" x14ac:dyDescent="0.3">
      <c r="BK5817"/>
      <c r="BL5817"/>
    </row>
    <row r="5818" spans="63:64" x14ac:dyDescent="0.3">
      <c r="BK5818"/>
      <c r="BL5818"/>
    </row>
    <row r="5819" spans="63:64" x14ac:dyDescent="0.3">
      <c r="BK5819"/>
      <c r="BL5819"/>
    </row>
    <row r="5820" spans="63:64" x14ac:dyDescent="0.3">
      <c r="BK5820"/>
      <c r="BL5820"/>
    </row>
    <row r="5821" spans="63:64" x14ac:dyDescent="0.3">
      <c r="BK5821"/>
      <c r="BL5821"/>
    </row>
    <row r="5822" spans="63:64" x14ac:dyDescent="0.3">
      <c r="BK5822"/>
      <c r="BL5822"/>
    </row>
    <row r="5823" spans="63:64" x14ac:dyDescent="0.3">
      <c r="BK5823"/>
      <c r="BL5823"/>
    </row>
    <row r="5824" spans="63:64" x14ac:dyDescent="0.3">
      <c r="BK5824"/>
      <c r="BL5824"/>
    </row>
    <row r="5825" spans="63:64" x14ac:dyDescent="0.3">
      <c r="BK5825"/>
      <c r="BL5825"/>
    </row>
    <row r="5826" spans="63:64" x14ac:dyDescent="0.3">
      <c r="BK5826"/>
      <c r="BL5826"/>
    </row>
    <row r="5827" spans="63:64" x14ac:dyDescent="0.3">
      <c r="BK5827"/>
      <c r="BL5827"/>
    </row>
    <row r="5828" spans="63:64" x14ac:dyDescent="0.3">
      <c r="BK5828"/>
      <c r="BL5828"/>
    </row>
    <row r="5829" spans="63:64" x14ac:dyDescent="0.3">
      <c r="BK5829"/>
      <c r="BL5829"/>
    </row>
    <row r="5830" spans="63:64" x14ac:dyDescent="0.3">
      <c r="BK5830"/>
      <c r="BL5830"/>
    </row>
    <row r="5831" spans="63:64" x14ac:dyDescent="0.3">
      <c r="BK5831"/>
      <c r="BL5831"/>
    </row>
    <row r="5832" spans="63:64" x14ac:dyDescent="0.3">
      <c r="BK5832"/>
      <c r="BL5832"/>
    </row>
    <row r="5833" spans="63:64" x14ac:dyDescent="0.3">
      <c r="BK5833"/>
      <c r="BL5833"/>
    </row>
    <row r="5834" spans="63:64" x14ac:dyDescent="0.3">
      <c r="BK5834"/>
      <c r="BL5834"/>
    </row>
    <row r="5835" spans="63:64" x14ac:dyDescent="0.3">
      <c r="BK5835"/>
      <c r="BL5835"/>
    </row>
    <row r="5836" spans="63:64" x14ac:dyDescent="0.3">
      <c r="BK5836"/>
      <c r="BL5836"/>
    </row>
    <row r="5837" spans="63:64" x14ac:dyDescent="0.3">
      <c r="BK5837"/>
      <c r="BL5837"/>
    </row>
    <row r="5838" spans="63:64" x14ac:dyDescent="0.3">
      <c r="BK5838"/>
      <c r="BL5838"/>
    </row>
    <row r="5839" spans="63:64" x14ac:dyDescent="0.3">
      <c r="BK5839"/>
      <c r="BL5839"/>
    </row>
    <row r="5840" spans="63:64" x14ac:dyDescent="0.3">
      <c r="BK5840"/>
      <c r="BL5840"/>
    </row>
    <row r="5841" spans="63:64" x14ac:dyDescent="0.3">
      <c r="BK5841"/>
      <c r="BL5841"/>
    </row>
    <row r="5842" spans="63:64" x14ac:dyDescent="0.3">
      <c r="BK5842"/>
      <c r="BL5842"/>
    </row>
    <row r="5843" spans="63:64" x14ac:dyDescent="0.3">
      <c r="BK5843"/>
      <c r="BL5843"/>
    </row>
    <row r="5844" spans="63:64" x14ac:dyDescent="0.3">
      <c r="BK5844"/>
      <c r="BL5844"/>
    </row>
    <row r="5845" spans="63:64" x14ac:dyDescent="0.3">
      <c r="BK5845"/>
      <c r="BL5845"/>
    </row>
    <row r="5846" spans="63:64" x14ac:dyDescent="0.3">
      <c r="BK5846"/>
      <c r="BL5846"/>
    </row>
    <row r="5847" spans="63:64" x14ac:dyDescent="0.3">
      <c r="BK5847"/>
      <c r="BL5847"/>
    </row>
    <row r="5848" spans="63:64" x14ac:dyDescent="0.3">
      <c r="BK5848"/>
      <c r="BL5848"/>
    </row>
    <row r="5849" spans="63:64" x14ac:dyDescent="0.3">
      <c r="BK5849"/>
      <c r="BL5849"/>
    </row>
    <row r="5850" spans="63:64" x14ac:dyDescent="0.3">
      <c r="BK5850"/>
      <c r="BL5850"/>
    </row>
    <row r="5851" spans="63:64" x14ac:dyDescent="0.3">
      <c r="BK5851"/>
      <c r="BL5851"/>
    </row>
    <row r="5852" spans="63:64" x14ac:dyDescent="0.3">
      <c r="BK5852"/>
      <c r="BL5852"/>
    </row>
    <row r="5853" spans="63:64" x14ac:dyDescent="0.3">
      <c r="BK5853"/>
      <c r="BL5853"/>
    </row>
    <row r="5854" spans="63:64" x14ac:dyDescent="0.3">
      <c r="BK5854"/>
      <c r="BL5854"/>
    </row>
    <row r="5855" spans="63:64" x14ac:dyDescent="0.3">
      <c r="BK5855"/>
      <c r="BL5855"/>
    </row>
    <row r="5856" spans="63:64" x14ac:dyDescent="0.3">
      <c r="BK5856"/>
      <c r="BL5856"/>
    </row>
    <row r="5857" spans="63:64" x14ac:dyDescent="0.3">
      <c r="BK5857"/>
      <c r="BL5857"/>
    </row>
    <row r="5858" spans="63:64" x14ac:dyDescent="0.3">
      <c r="BK5858"/>
      <c r="BL5858"/>
    </row>
    <row r="5859" spans="63:64" x14ac:dyDescent="0.3">
      <c r="BK5859"/>
      <c r="BL5859"/>
    </row>
    <row r="5860" spans="63:64" x14ac:dyDescent="0.3">
      <c r="BK5860"/>
      <c r="BL5860"/>
    </row>
    <row r="5861" spans="63:64" x14ac:dyDescent="0.3">
      <c r="BK5861"/>
      <c r="BL5861"/>
    </row>
    <row r="5862" spans="63:64" x14ac:dyDescent="0.3">
      <c r="BK5862"/>
      <c r="BL5862"/>
    </row>
    <row r="5863" spans="63:64" x14ac:dyDescent="0.3">
      <c r="BK5863"/>
      <c r="BL5863"/>
    </row>
    <row r="5864" spans="63:64" x14ac:dyDescent="0.3">
      <c r="BK5864"/>
      <c r="BL5864"/>
    </row>
    <row r="5865" spans="63:64" x14ac:dyDescent="0.3">
      <c r="BK5865"/>
      <c r="BL5865"/>
    </row>
    <row r="5866" spans="63:64" x14ac:dyDescent="0.3">
      <c r="BK5866"/>
      <c r="BL5866"/>
    </row>
    <row r="5867" spans="63:64" x14ac:dyDescent="0.3">
      <c r="BK5867"/>
      <c r="BL5867"/>
    </row>
    <row r="5868" spans="63:64" x14ac:dyDescent="0.3">
      <c r="BK5868"/>
      <c r="BL5868"/>
    </row>
    <row r="5869" spans="63:64" x14ac:dyDescent="0.3">
      <c r="BK5869"/>
      <c r="BL5869"/>
    </row>
    <row r="5870" spans="63:64" x14ac:dyDescent="0.3">
      <c r="BK5870"/>
      <c r="BL5870"/>
    </row>
    <row r="5871" spans="63:64" x14ac:dyDescent="0.3">
      <c r="BK5871"/>
      <c r="BL5871"/>
    </row>
    <row r="5872" spans="63:64" x14ac:dyDescent="0.3">
      <c r="BK5872"/>
      <c r="BL5872"/>
    </row>
    <row r="5873" spans="63:64" x14ac:dyDescent="0.3">
      <c r="BK5873"/>
      <c r="BL5873"/>
    </row>
    <row r="5874" spans="63:64" x14ac:dyDescent="0.3">
      <c r="BK5874"/>
      <c r="BL5874"/>
    </row>
    <row r="5875" spans="63:64" x14ac:dyDescent="0.3">
      <c r="BK5875"/>
      <c r="BL5875"/>
    </row>
    <row r="5876" spans="63:64" x14ac:dyDescent="0.3">
      <c r="BK5876"/>
      <c r="BL5876"/>
    </row>
    <row r="5877" spans="63:64" x14ac:dyDescent="0.3">
      <c r="BK5877"/>
      <c r="BL5877"/>
    </row>
    <row r="5878" spans="63:64" x14ac:dyDescent="0.3">
      <c r="BK5878"/>
      <c r="BL5878"/>
    </row>
    <row r="5879" spans="63:64" x14ac:dyDescent="0.3">
      <c r="BK5879"/>
      <c r="BL5879"/>
    </row>
    <row r="5880" spans="63:64" x14ac:dyDescent="0.3">
      <c r="BK5880"/>
      <c r="BL5880"/>
    </row>
    <row r="5881" spans="63:64" x14ac:dyDescent="0.3">
      <c r="BK5881"/>
      <c r="BL5881"/>
    </row>
    <row r="5882" spans="63:64" x14ac:dyDescent="0.3">
      <c r="BK5882"/>
      <c r="BL5882"/>
    </row>
    <row r="5883" spans="63:64" x14ac:dyDescent="0.3">
      <c r="BK5883"/>
      <c r="BL5883"/>
    </row>
    <row r="5884" spans="63:64" x14ac:dyDescent="0.3">
      <c r="BK5884"/>
      <c r="BL5884"/>
    </row>
    <row r="5885" spans="63:64" x14ac:dyDescent="0.3">
      <c r="BK5885"/>
      <c r="BL5885"/>
    </row>
    <row r="5886" spans="63:64" x14ac:dyDescent="0.3">
      <c r="BK5886"/>
      <c r="BL5886"/>
    </row>
    <row r="5887" spans="63:64" x14ac:dyDescent="0.3">
      <c r="BK5887"/>
      <c r="BL5887"/>
    </row>
    <row r="5888" spans="63:64" x14ac:dyDescent="0.3">
      <c r="BK5888"/>
      <c r="BL5888"/>
    </row>
    <row r="5889" spans="63:64" x14ac:dyDescent="0.3">
      <c r="BK5889"/>
      <c r="BL5889"/>
    </row>
    <row r="5890" spans="63:64" x14ac:dyDescent="0.3">
      <c r="BK5890"/>
      <c r="BL5890"/>
    </row>
    <row r="5891" spans="63:64" x14ac:dyDescent="0.3">
      <c r="BK5891"/>
      <c r="BL5891"/>
    </row>
    <row r="5892" spans="63:64" x14ac:dyDescent="0.3">
      <c r="BK5892"/>
      <c r="BL5892"/>
    </row>
    <row r="5893" spans="63:64" x14ac:dyDescent="0.3">
      <c r="BK5893"/>
      <c r="BL5893"/>
    </row>
    <row r="5894" spans="63:64" x14ac:dyDescent="0.3">
      <c r="BK5894"/>
      <c r="BL5894"/>
    </row>
    <row r="5895" spans="63:64" x14ac:dyDescent="0.3">
      <c r="BK5895"/>
      <c r="BL5895"/>
    </row>
    <row r="5896" spans="63:64" x14ac:dyDescent="0.3">
      <c r="BK5896"/>
      <c r="BL5896"/>
    </row>
    <row r="5897" spans="63:64" x14ac:dyDescent="0.3">
      <c r="BK5897"/>
      <c r="BL5897"/>
    </row>
    <row r="5898" spans="63:64" x14ac:dyDescent="0.3">
      <c r="BK5898"/>
      <c r="BL5898"/>
    </row>
    <row r="5899" spans="63:64" x14ac:dyDescent="0.3">
      <c r="BK5899"/>
      <c r="BL5899"/>
    </row>
    <row r="5900" spans="63:64" x14ac:dyDescent="0.3">
      <c r="BK5900"/>
      <c r="BL5900"/>
    </row>
    <row r="5901" spans="63:64" x14ac:dyDescent="0.3">
      <c r="BK5901"/>
      <c r="BL5901"/>
    </row>
    <row r="5902" spans="63:64" x14ac:dyDescent="0.3">
      <c r="BK5902"/>
      <c r="BL5902"/>
    </row>
    <row r="5903" spans="63:64" x14ac:dyDescent="0.3">
      <c r="BK5903"/>
      <c r="BL5903"/>
    </row>
    <row r="5904" spans="63:64" x14ac:dyDescent="0.3">
      <c r="BK5904"/>
      <c r="BL5904"/>
    </row>
    <row r="5905" spans="63:64" x14ac:dyDescent="0.3">
      <c r="BK5905"/>
      <c r="BL5905"/>
    </row>
    <row r="5906" spans="63:64" x14ac:dyDescent="0.3">
      <c r="BK5906"/>
      <c r="BL5906"/>
    </row>
    <row r="5907" spans="63:64" x14ac:dyDescent="0.3">
      <c r="BK5907"/>
      <c r="BL5907"/>
    </row>
    <row r="5908" spans="63:64" x14ac:dyDescent="0.3">
      <c r="BK5908"/>
      <c r="BL5908"/>
    </row>
    <row r="5909" spans="63:64" x14ac:dyDescent="0.3">
      <c r="BK5909"/>
      <c r="BL5909"/>
    </row>
    <row r="5910" spans="63:64" x14ac:dyDescent="0.3">
      <c r="BK5910"/>
      <c r="BL5910"/>
    </row>
    <row r="5911" spans="63:64" x14ac:dyDescent="0.3">
      <c r="BK5911"/>
      <c r="BL5911"/>
    </row>
    <row r="5912" spans="63:64" x14ac:dyDescent="0.3">
      <c r="BK5912"/>
      <c r="BL5912"/>
    </row>
    <row r="5913" spans="63:64" x14ac:dyDescent="0.3">
      <c r="BK5913"/>
      <c r="BL5913"/>
    </row>
    <row r="5914" spans="63:64" x14ac:dyDescent="0.3">
      <c r="BK5914"/>
      <c r="BL5914"/>
    </row>
    <row r="5915" spans="63:64" x14ac:dyDescent="0.3">
      <c r="BK5915"/>
      <c r="BL5915"/>
    </row>
    <row r="5916" spans="63:64" x14ac:dyDescent="0.3">
      <c r="BK5916"/>
      <c r="BL5916"/>
    </row>
    <row r="5917" spans="63:64" x14ac:dyDescent="0.3">
      <c r="BK5917"/>
      <c r="BL5917"/>
    </row>
    <row r="5918" spans="63:64" x14ac:dyDescent="0.3">
      <c r="BK5918"/>
      <c r="BL5918"/>
    </row>
    <row r="5919" spans="63:64" x14ac:dyDescent="0.3">
      <c r="BK5919"/>
      <c r="BL5919"/>
    </row>
    <row r="5920" spans="63:64" x14ac:dyDescent="0.3">
      <c r="BK5920"/>
      <c r="BL5920"/>
    </row>
    <row r="5921" spans="63:64" x14ac:dyDescent="0.3">
      <c r="BK5921"/>
      <c r="BL5921"/>
    </row>
    <row r="5922" spans="63:64" x14ac:dyDescent="0.3">
      <c r="BK5922"/>
      <c r="BL5922"/>
    </row>
    <row r="5923" spans="63:64" x14ac:dyDescent="0.3">
      <c r="BK5923"/>
      <c r="BL5923"/>
    </row>
    <row r="5924" spans="63:64" x14ac:dyDescent="0.3">
      <c r="BK5924"/>
      <c r="BL5924"/>
    </row>
    <row r="5925" spans="63:64" x14ac:dyDescent="0.3">
      <c r="BK5925"/>
      <c r="BL5925"/>
    </row>
    <row r="5926" spans="63:64" x14ac:dyDescent="0.3">
      <c r="BK5926"/>
      <c r="BL5926"/>
    </row>
    <row r="5927" spans="63:64" x14ac:dyDescent="0.3">
      <c r="BK5927"/>
      <c r="BL5927"/>
    </row>
    <row r="5928" spans="63:64" x14ac:dyDescent="0.3">
      <c r="BK5928"/>
      <c r="BL5928"/>
    </row>
    <row r="5929" spans="63:64" x14ac:dyDescent="0.3">
      <c r="BK5929"/>
      <c r="BL5929"/>
    </row>
    <row r="5930" spans="63:64" x14ac:dyDescent="0.3">
      <c r="BK5930"/>
      <c r="BL5930"/>
    </row>
    <row r="5931" spans="63:64" x14ac:dyDescent="0.3">
      <c r="BK5931"/>
      <c r="BL5931"/>
    </row>
    <row r="5932" spans="63:64" x14ac:dyDescent="0.3">
      <c r="BK5932"/>
      <c r="BL5932"/>
    </row>
    <row r="5933" spans="63:64" x14ac:dyDescent="0.3">
      <c r="BK5933"/>
      <c r="BL5933"/>
    </row>
    <row r="5934" spans="63:64" x14ac:dyDescent="0.3">
      <c r="BK5934"/>
      <c r="BL5934"/>
    </row>
    <row r="5935" spans="63:64" x14ac:dyDescent="0.3">
      <c r="BK5935"/>
      <c r="BL5935"/>
    </row>
    <row r="5936" spans="63:64" x14ac:dyDescent="0.3">
      <c r="BK5936"/>
      <c r="BL5936"/>
    </row>
    <row r="5937" spans="63:64" x14ac:dyDescent="0.3">
      <c r="BK5937"/>
      <c r="BL5937"/>
    </row>
    <row r="5938" spans="63:64" x14ac:dyDescent="0.3">
      <c r="BK5938"/>
      <c r="BL5938"/>
    </row>
    <row r="5939" spans="63:64" x14ac:dyDescent="0.3">
      <c r="BK5939"/>
      <c r="BL5939"/>
    </row>
    <row r="5940" spans="63:64" x14ac:dyDescent="0.3">
      <c r="BK5940"/>
      <c r="BL5940"/>
    </row>
    <row r="5941" spans="63:64" x14ac:dyDescent="0.3">
      <c r="BK5941"/>
      <c r="BL5941"/>
    </row>
    <row r="5942" spans="63:64" x14ac:dyDescent="0.3">
      <c r="BK5942"/>
      <c r="BL5942"/>
    </row>
    <row r="5943" spans="63:64" x14ac:dyDescent="0.3">
      <c r="BK5943"/>
      <c r="BL5943"/>
    </row>
    <row r="5944" spans="63:64" x14ac:dyDescent="0.3">
      <c r="BK5944"/>
      <c r="BL5944"/>
    </row>
    <row r="5945" spans="63:64" x14ac:dyDescent="0.3">
      <c r="BK5945"/>
      <c r="BL5945"/>
    </row>
    <row r="5946" spans="63:64" x14ac:dyDescent="0.3">
      <c r="BK5946"/>
      <c r="BL5946"/>
    </row>
    <row r="5947" spans="63:64" x14ac:dyDescent="0.3">
      <c r="BK5947"/>
      <c r="BL5947"/>
    </row>
    <row r="5948" spans="63:64" x14ac:dyDescent="0.3">
      <c r="BK5948"/>
      <c r="BL5948"/>
    </row>
    <row r="5949" spans="63:64" x14ac:dyDescent="0.3">
      <c r="BK5949"/>
      <c r="BL5949"/>
    </row>
    <row r="5950" spans="63:64" x14ac:dyDescent="0.3">
      <c r="BK5950"/>
      <c r="BL5950"/>
    </row>
    <row r="5951" spans="63:64" x14ac:dyDescent="0.3">
      <c r="BK5951"/>
      <c r="BL5951"/>
    </row>
    <row r="5952" spans="63:64" x14ac:dyDescent="0.3">
      <c r="BK5952"/>
      <c r="BL5952"/>
    </row>
    <row r="5953" spans="63:64" x14ac:dyDescent="0.3">
      <c r="BK5953"/>
      <c r="BL5953"/>
    </row>
    <row r="5954" spans="63:64" x14ac:dyDescent="0.3">
      <c r="BK5954"/>
      <c r="BL5954"/>
    </row>
    <row r="5955" spans="63:64" x14ac:dyDescent="0.3">
      <c r="BK5955"/>
      <c r="BL5955"/>
    </row>
    <row r="5956" spans="63:64" x14ac:dyDescent="0.3">
      <c r="BK5956"/>
      <c r="BL5956"/>
    </row>
    <row r="5957" spans="63:64" x14ac:dyDescent="0.3">
      <c r="BK5957"/>
      <c r="BL5957"/>
    </row>
    <row r="5958" spans="63:64" x14ac:dyDescent="0.3">
      <c r="BK5958"/>
      <c r="BL5958"/>
    </row>
    <row r="5959" spans="63:64" x14ac:dyDescent="0.3">
      <c r="BK5959"/>
      <c r="BL5959"/>
    </row>
    <row r="5960" spans="63:64" x14ac:dyDescent="0.3">
      <c r="BK5960"/>
      <c r="BL5960"/>
    </row>
    <row r="5961" spans="63:64" x14ac:dyDescent="0.3">
      <c r="BK5961"/>
      <c r="BL5961"/>
    </row>
    <row r="5962" spans="63:64" x14ac:dyDescent="0.3">
      <c r="BK5962"/>
      <c r="BL5962"/>
    </row>
    <row r="5963" spans="63:64" x14ac:dyDescent="0.3">
      <c r="BK5963"/>
      <c r="BL5963"/>
    </row>
    <row r="5964" spans="63:64" x14ac:dyDescent="0.3">
      <c r="BK5964"/>
      <c r="BL5964"/>
    </row>
    <row r="5965" spans="63:64" x14ac:dyDescent="0.3">
      <c r="BK5965"/>
      <c r="BL5965"/>
    </row>
    <row r="5966" spans="63:64" x14ac:dyDescent="0.3">
      <c r="BK5966"/>
      <c r="BL5966"/>
    </row>
    <row r="5967" spans="63:64" x14ac:dyDescent="0.3">
      <c r="BK5967"/>
      <c r="BL5967"/>
    </row>
    <row r="5968" spans="63:64" x14ac:dyDescent="0.3">
      <c r="BK5968"/>
      <c r="BL5968"/>
    </row>
    <row r="5969" spans="63:64" x14ac:dyDescent="0.3">
      <c r="BK5969"/>
      <c r="BL5969"/>
    </row>
    <row r="5970" spans="63:64" x14ac:dyDescent="0.3">
      <c r="BK5970"/>
      <c r="BL5970"/>
    </row>
    <row r="5971" spans="63:64" x14ac:dyDescent="0.3">
      <c r="BK5971"/>
      <c r="BL5971"/>
    </row>
    <row r="5972" spans="63:64" x14ac:dyDescent="0.3">
      <c r="BK5972"/>
      <c r="BL5972"/>
    </row>
    <row r="5973" spans="63:64" x14ac:dyDescent="0.3">
      <c r="BK5973"/>
      <c r="BL5973"/>
    </row>
    <row r="5974" spans="63:64" x14ac:dyDescent="0.3">
      <c r="BK5974"/>
      <c r="BL5974"/>
    </row>
    <row r="5975" spans="63:64" x14ac:dyDescent="0.3">
      <c r="BK5975"/>
      <c r="BL5975"/>
    </row>
    <row r="5976" spans="63:64" x14ac:dyDescent="0.3">
      <c r="BK5976"/>
      <c r="BL5976"/>
    </row>
    <row r="5977" spans="63:64" x14ac:dyDescent="0.3">
      <c r="BK5977"/>
      <c r="BL5977"/>
    </row>
    <row r="5978" spans="63:64" x14ac:dyDescent="0.3">
      <c r="BK5978"/>
      <c r="BL5978"/>
    </row>
    <row r="5979" spans="63:64" x14ac:dyDescent="0.3">
      <c r="BK5979"/>
      <c r="BL5979"/>
    </row>
    <row r="5980" spans="63:64" x14ac:dyDescent="0.3">
      <c r="BK5980"/>
      <c r="BL5980"/>
    </row>
    <row r="5981" spans="63:64" x14ac:dyDescent="0.3">
      <c r="BK5981"/>
      <c r="BL5981"/>
    </row>
    <row r="5982" spans="63:64" x14ac:dyDescent="0.3">
      <c r="BK5982"/>
      <c r="BL5982"/>
    </row>
    <row r="5983" spans="63:64" x14ac:dyDescent="0.3">
      <c r="BK5983"/>
      <c r="BL5983"/>
    </row>
    <row r="5984" spans="63:64" x14ac:dyDescent="0.3">
      <c r="BK5984"/>
      <c r="BL5984"/>
    </row>
    <row r="5985" spans="63:64" x14ac:dyDescent="0.3">
      <c r="BK5985"/>
      <c r="BL5985"/>
    </row>
    <row r="5986" spans="63:64" x14ac:dyDescent="0.3">
      <c r="BK5986"/>
      <c r="BL5986"/>
    </row>
    <row r="5987" spans="63:64" x14ac:dyDescent="0.3">
      <c r="BK5987"/>
      <c r="BL5987"/>
    </row>
    <row r="5988" spans="63:64" x14ac:dyDescent="0.3">
      <c r="BK5988"/>
      <c r="BL5988"/>
    </row>
    <row r="5989" spans="63:64" x14ac:dyDescent="0.3">
      <c r="BK5989"/>
      <c r="BL5989"/>
    </row>
    <row r="5990" spans="63:64" x14ac:dyDescent="0.3">
      <c r="BK5990"/>
      <c r="BL5990"/>
    </row>
    <row r="5991" spans="63:64" x14ac:dyDescent="0.3">
      <c r="BK5991"/>
      <c r="BL5991"/>
    </row>
    <row r="5992" spans="63:64" x14ac:dyDescent="0.3">
      <c r="BK5992"/>
      <c r="BL5992"/>
    </row>
    <row r="5993" spans="63:64" x14ac:dyDescent="0.3">
      <c r="BK5993"/>
      <c r="BL5993"/>
    </row>
    <row r="5994" spans="63:64" x14ac:dyDescent="0.3">
      <c r="BK5994"/>
      <c r="BL5994"/>
    </row>
    <row r="5995" spans="63:64" x14ac:dyDescent="0.3">
      <c r="BK5995"/>
      <c r="BL5995"/>
    </row>
    <row r="5996" spans="63:64" x14ac:dyDescent="0.3">
      <c r="BK5996"/>
      <c r="BL5996"/>
    </row>
    <row r="5997" spans="63:64" x14ac:dyDescent="0.3">
      <c r="BK5997"/>
      <c r="BL5997"/>
    </row>
    <row r="5998" spans="63:64" x14ac:dyDescent="0.3">
      <c r="BK5998"/>
      <c r="BL5998"/>
    </row>
    <row r="5999" spans="63:64" x14ac:dyDescent="0.3">
      <c r="BK5999"/>
      <c r="BL5999"/>
    </row>
    <row r="6000" spans="63:64" x14ac:dyDescent="0.3">
      <c r="BK6000"/>
      <c r="BL6000"/>
    </row>
    <row r="6001" spans="63:64" x14ac:dyDescent="0.3">
      <c r="BK6001"/>
      <c r="BL6001"/>
    </row>
    <row r="6002" spans="63:64" x14ac:dyDescent="0.3">
      <c r="BK6002"/>
      <c r="BL6002"/>
    </row>
    <row r="6003" spans="63:64" x14ac:dyDescent="0.3">
      <c r="BK6003"/>
      <c r="BL6003"/>
    </row>
    <row r="6004" spans="63:64" x14ac:dyDescent="0.3">
      <c r="BK6004"/>
      <c r="BL6004"/>
    </row>
    <row r="6005" spans="63:64" x14ac:dyDescent="0.3">
      <c r="BK6005"/>
      <c r="BL6005"/>
    </row>
    <row r="6006" spans="63:64" x14ac:dyDescent="0.3">
      <c r="BK6006"/>
      <c r="BL6006"/>
    </row>
    <row r="6007" spans="63:64" x14ac:dyDescent="0.3">
      <c r="BK6007"/>
      <c r="BL6007"/>
    </row>
    <row r="6008" spans="63:64" x14ac:dyDescent="0.3">
      <c r="BK6008"/>
      <c r="BL6008"/>
    </row>
    <row r="6009" spans="63:64" x14ac:dyDescent="0.3">
      <c r="BK6009"/>
      <c r="BL6009"/>
    </row>
    <row r="6010" spans="63:64" x14ac:dyDescent="0.3">
      <c r="BK6010"/>
      <c r="BL6010"/>
    </row>
    <row r="6011" spans="63:64" x14ac:dyDescent="0.3">
      <c r="BK6011"/>
      <c r="BL6011"/>
    </row>
    <row r="6012" spans="63:64" x14ac:dyDescent="0.3">
      <c r="BK6012"/>
      <c r="BL6012"/>
    </row>
    <row r="6013" spans="63:64" x14ac:dyDescent="0.3">
      <c r="BK6013"/>
      <c r="BL6013"/>
    </row>
    <row r="6014" spans="63:64" x14ac:dyDescent="0.3">
      <c r="BK6014"/>
      <c r="BL6014"/>
    </row>
    <row r="6015" spans="63:64" x14ac:dyDescent="0.3">
      <c r="BK6015"/>
      <c r="BL6015"/>
    </row>
    <row r="6016" spans="63:64" x14ac:dyDescent="0.3">
      <c r="BK6016"/>
      <c r="BL6016"/>
    </row>
    <row r="6017" spans="63:64" x14ac:dyDescent="0.3">
      <c r="BK6017"/>
      <c r="BL6017"/>
    </row>
    <row r="6018" spans="63:64" x14ac:dyDescent="0.3">
      <c r="BK6018"/>
      <c r="BL6018"/>
    </row>
    <row r="6019" spans="63:64" x14ac:dyDescent="0.3">
      <c r="BK6019"/>
      <c r="BL6019"/>
    </row>
    <row r="6020" spans="63:64" x14ac:dyDescent="0.3">
      <c r="BK6020"/>
      <c r="BL6020"/>
    </row>
    <row r="6021" spans="63:64" x14ac:dyDescent="0.3">
      <c r="BK6021"/>
      <c r="BL6021"/>
    </row>
    <row r="6022" spans="63:64" x14ac:dyDescent="0.3">
      <c r="BK6022"/>
      <c r="BL6022"/>
    </row>
    <row r="6023" spans="63:64" x14ac:dyDescent="0.3">
      <c r="BK6023"/>
      <c r="BL6023"/>
    </row>
    <row r="6024" spans="63:64" x14ac:dyDescent="0.3">
      <c r="BK6024"/>
      <c r="BL6024"/>
    </row>
    <row r="6025" spans="63:64" x14ac:dyDescent="0.3">
      <c r="BK6025"/>
      <c r="BL6025"/>
    </row>
    <row r="6026" spans="63:64" x14ac:dyDescent="0.3">
      <c r="BK6026"/>
      <c r="BL6026"/>
    </row>
    <row r="6027" spans="63:64" x14ac:dyDescent="0.3">
      <c r="BK6027"/>
      <c r="BL6027"/>
    </row>
    <row r="6028" spans="63:64" x14ac:dyDescent="0.3">
      <c r="BK6028"/>
      <c r="BL6028"/>
    </row>
    <row r="6029" spans="63:64" x14ac:dyDescent="0.3">
      <c r="BK6029"/>
      <c r="BL6029"/>
    </row>
    <row r="6030" spans="63:64" x14ac:dyDescent="0.3">
      <c r="BK6030"/>
      <c r="BL6030"/>
    </row>
    <row r="6031" spans="63:64" x14ac:dyDescent="0.3">
      <c r="BK6031"/>
      <c r="BL6031"/>
    </row>
    <row r="6032" spans="63:64" x14ac:dyDescent="0.3">
      <c r="BK6032"/>
      <c r="BL6032"/>
    </row>
    <row r="6033" spans="63:64" x14ac:dyDescent="0.3">
      <c r="BK6033"/>
      <c r="BL6033"/>
    </row>
    <row r="6034" spans="63:64" x14ac:dyDescent="0.3">
      <c r="BK6034"/>
      <c r="BL6034"/>
    </row>
    <row r="6035" spans="63:64" x14ac:dyDescent="0.3">
      <c r="BK6035"/>
      <c r="BL6035"/>
    </row>
    <row r="6036" spans="63:64" x14ac:dyDescent="0.3">
      <c r="BK6036"/>
      <c r="BL6036"/>
    </row>
    <row r="6037" spans="63:64" x14ac:dyDescent="0.3">
      <c r="BK6037"/>
      <c r="BL6037"/>
    </row>
    <row r="6038" spans="63:64" x14ac:dyDescent="0.3">
      <c r="BK6038"/>
      <c r="BL6038"/>
    </row>
    <row r="6039" spans="63:64" x14ac:dyDescent="0.3">
      <c r="BK6039"/>
      <c r="BL6039"/>
    </row>
    <row r="6040" spans="63:64" x14ac:dyDescent="0.3">
      <c r="BK6040"/>
      <c r="BL6040"/>
    </row>
    <row r="6041" spans="63:64" x14ac:dyDescent="0.3">
      <c r="BK6041"/>
      <c r="BL6041"/>
    </row>
    <row r="6042" spans="63:64" x14ac:dyDescent="0.3">
      <c r="BK6042"/>
      <c r="BL6042"/>
    </row>
    <row r="6043" spans="63:64" x14ac:dyDescent="0.3">
      <c r="BK6043"/>
      <c r="BL6043"/>
    </row>
    <row r="6044" spans="63:64" x14ac:dyDescent="0.3">
      <c r="BK6044"/>
      <c r="BL6044"/>
    </row>
    <row r="6045" spans="63:64" x14ac:dyDescent="0.3">
      <c r="BK6045"/>
      <c r="BL6045"/>
    </row>
    <row r="6046" spans="63:64" x14ac:dyDescent="0.3">
      <c r="BK6046"/>
      <c r="BL6046"/>
    </row>
    <row r="6047" spans="63:64" x14ac:dyDescent="0.3">
      <c r="BK6047"/>
      <c r="BL6047"/>
    </row>
    <row r="6048" spans="63:64" x14ac:dyDescent="0.3">
      <c r="BK6048"/>
      <c r="BL6048"/>
    </row>
    <row r="6049" spans="63:64" x14ac:dyDescent="0.3">
      <c r="BK6049"/>
      <c r="BL6049"/>
    </row>
    <row r="6050" spans="63:64" x14ac:dyDescent="0.3">
      <c r="BK6050"/>
      <c r="BL6050"/>
    </row>
    <row r="6051" spans="63:64" x14ac:dyDescent="0.3">
      <c r="BK6051"/>
      <c r="BL6051"/>
    </row>
    <row r="6052" spans="63:64" x14ac:dyDescent="0.3">
      <c r="BK6052"/>
      <c r="BL6052"/>
    </row>
    <row r="6053" spans="63:64" x14ac:dyDescent="0.3">
      <c r="BK6053"/>
      <c r="BL6053"/>
    </row>
    <row r="6054" spans="63:64" x14ac:dyDescent="0.3">
      <c r="BK6054"/>
      <c r="BL6054"/>
    </row>
    <row r="6055" spans="63:64" x14ac:dyDescent="0.3">
      <c r="BK6055"/>
      <c r="BL6055"/>
    </row>
    <row r="6056" spans="63:64" x14ac:dyDescent="0.3">
      <c r="BK6056"/>
      <c r="BL6056"/>
    </row>
    <row r="6057" spans="63:64" x14ac:dyDescent="0.3">
      <c r="BK6057"/>
      <c r="BL6057"/>
    </row>
    <row r="6058" spans="63:64" x14ac:dyDescent="0.3">
      <c r="BK6058"/>
      <c r="BL6058"/>
    </row>
    <row r="6059" spans="63:64" x14ac:dyDescent="0.3">
      <c r="BK6059"/>
      <c r="BL6059"/>
    </row>
    <row r="6060" spans="63:64" x14ac:dyDescent="0.3">
      <c r="BK6060"/>
      <c r="BL6060"/>
    </row>
    <row r="6061" spans="63:64" x14ac:dyDescent="0.3">
      <c r="BK6061"/>
      <c r="BL6061"/>
    </row>
    <row r="6062" spans="63:64" x14ac:dyDescent="0.3">
      <c r="BK6062"/>
      <c r="BL6062"/>
    </row>
    <row r="6063" spans="63:64" x14ac:dyDescent="0.3">
      <c r="BK6063"/>
      <c r="BL6063"/>
    </row>
    <row r="6064" spans="63:64" x14ac:dyDescent="0.3">
      <c r="BK6064"/>
      <c r="BL6064"/>
    </row>
    <row r="6065" spans="63:64" x14ac:dyDescent="0.3">
      <c r="BK6065"/>
      <c r="BL6065"/>
    </row>
    <row r="6066" spans="63:64" x14ac:dyDescent="0.3">
      <c r="BK6066"/>
      <c r="BL6066"/>
    </row>
    <row r="6067" spans="63:64" x14ac:dyDescent="0.3">
      <c r="BK6067"/>
      <c r="BL6067"/>
    </row>
    <row r="6068" spans="63:64" x14ac:dyDescent="0.3">
      <c r="BK6068"/>
      <c r="BL6068"/>
    </row>
    <row r="6069" spans="63:64" x14ac:dyDescent="0.3">
      <c r="BK6069"/>
      <c r="BL6069"/>
    </row>
    <row r="6070" spans="63:64" x14ac:dyDescent="0.3">
      <c r="BK6070"/>
      <c r="BL6070"/>
    </row>
    <row r="6071" spans="63:64" x14ac:dyDescent="0.3">
      <c r="BK6071"/>
      <c r="BL6071"/>
    </row>
    <row r="6072" spans="63:64" x14ac:dyDescent="0.3">
      <c r="BK6072"/>
      <c r="BL6072"/>
    </row>
    <row r="6073" spans="63:64" x14ac:dyDescent="0.3">
      <c r="BK6073"/>
      <c r="BL6073"/>
    </row>
    <row r="6074" spans="63:64" x14ac:dyDescent="0.3">
      <c r="BK6074"/>
      <c r="BL6074"/>
    </row>
    <row r="6075" spans="63:64" x14ac:dyDescent="0.3">
      <c r="BK6075"/>
      <c r="BL6075"/>
    </row>
    <row r="6076" spans="63:64" x14ac:dyDescent="0.3">
      <c r="BK6076"/>
      <c r="BL6076"/>
    </row>
    <row r="6077" spans="63:64" x14ac:dyDescent="0.3">
      <c r="BK6077"/>
      <c r="BL6077"/>
    </row>
    <row r="6078" spans="63:64" x14ac:dyDescent="0.3">
      <c r="BK6078"/>
      <c r="BL6078"/>
    </row>
    <row r="6079" spans="63:64" x14ac:dyDescent="0.3">
      <c r="BK6079"/>
      <c r="BL6079"/>
    </row>
    <row r="6080" spans="63:64" x14ac:dyDescent="0.3">
      <c r="BK6080"/>
      <c r="BL6080"/>
    </row>
    <row r="6081" spans="63:64" x14ac:dyDescent="0.3">
      <c r="BK6081"/>
      <c r="BL6081"/>
    </row>
    <row r="6082" spans="63:64" x14ac:dyDescent="0.3">
      <c r="BK6082"/>
      <c r="BL6082"/>
    </row>
    <row r="6083" spans="63:64" x14ac:dyDescent="0.3">
      <c r="BK6083"/>
      <c r="BL6083"/>
    </row>
    <row r="6084" spans="63:64" x14ac:dyDescent="0.3">
      <c r="BK6084"/>
      <c r="BL6084"/>
    </row>
    <row r="6085" spans="63:64" x14ac:dyDescent="0.3">
      <c r="BK6085"/>
      <c r="BL6085"/>
    </row>
    <row r="6086" spans="63:64" x14ac:dyDescent="0.3">
      <c r="BK6086"/>
      <c r="BL6086"/>
    </row>
    <row r="6087" spans="63:64" x14ac:dyDescent="0.3">
      <c r="BK6087"/>
      <c r="BL6087"/>
    </row>
    <row r="6088" spans="63:64" x14ac:dyDescent="0.3">
      <c r="BK6088"/>
      <c r="BL6088"/>
    </row>
    <row r="6089" spans="63:64" x14ac:dyDescent="0.3">
      <c r="BK6089"/>
      <c r="BL6089"/>
    </row>
    <row r="6090" spans="63:64" x14ac:dyDescent="0.3">
      <c r="BK6090"/>
      <c r="BL6090"/>
    </row>
    <row r="6091" spans="63:64" x14ac:dyDescent="0.3">
      <c r="BK6091"/>
      <c r="BL6091"/>
    </row>
    <row r="6092" spans="63:64" x14ac:dyDescent="0.3">
      <c r="BK6092"/>
      <c r="BL6092"/>
    </row>
    <row r="6093" spans="63:64" x14ac:dyDescent="0.3">
      <c r="BK6093"/>
      <c r="BL6093"/>
    </row>
    <row r="6094" spans="63:64" x14ac:dyDescent="0.3">
      <c r="BK6094"/>
      <c r="BL6094"/>
    </row>
    <row r="6095" spans="63:64" x14ac:dyDescent="0.3">
      <c r="BK6095"/>
      <c r="BL6095"/>
    </row>
    <row r="6096" spans="63:64" x14ac:dyDescent="0.3">
      <c r="BK6096"/>
      <c r="BL6096"/>
    </row>
    <row r="6097" spans="63:64" x14ac:dyDescent="0.3">
      <c r="BK6097"/>
      <c r="BL6097"/>
    </row>
    <row r="6098" spans="63:64" x14ac:dyDescent="0.3">
      <c r="BK6098"/>
      <c r="BL6098"/>
    </row>
    <row r="6099" spans="63:64" x14ac:dyDescent="0.3">
      <c r="BK6099"/>
      <c r="BL6099"/>
    </row>
    <row r="6100" spans="63:64" x14ac:dyDescent="0.3">
      <c r="BK6100"/>
      <c r="BL6100"/>
    </row>
    <row r="6101" spans="63:64" x14ac:dyDescent="0.3">
      <c r="BK6101"/>
      <c r="BL6101"/>
    </row>
    <row r="6102" spans="63:64" x14ac:dyDescent="0.3">
      <c r="BK6102"/>
      <c r="BL6102"/>
    </row>
    <row r="6103" spans="63:64" x14ac:dyDescent="0.3">
      <c r="BK6103"/>
      <c r="BL6103"/>
    </row>
    <row r="6104" spans="63:64" x14ac:dyDescent="0.3">
      <c r="BK6104"/>
      <c r="BL6104"/>
    </row>
    <row r="6105" spans="63:64" x14ac:dyDescent="0.3">
      <c r="BK6105"/>
      <c r="BL6105"/>
    </row>
    <row r="6106" spans="63:64" x14ac:dyDescent="0.3">
      <c r="BK6106"/>
      <c r="BL6106"/>
    </row>
    <row r="6107" spans="63:64" x14ac:dyDescent="0.3">
      <c r="BK6107"/>
      <c r="BL6107"/>
    </row>
    <row r="6108" spans="63:64" x14ac:dyDescent="0.3">
      <c r="BK6108"/>
      <c r="BL6108"/>
    </row>
    <row r="6109" spans="63:64" x14ac:dyDescent="0.3">
      <c r="BK6109"/>
      <c r="BL6109"/>
    </row>
    <row r="6110" spans="63:64" x14ac:dyDescent="0.3">
      <c r="BK6110"/>
      <c r="BL6110"/>
    </row>
    <row r="6111" spans="63:64" x14ac:dyDescent="0.3">
      <c r="BK6111"/>
      <c r="BL6111"/>
    </row>
    <row r="6112" spans="63:64" x14ac:dyDescent="0.3">
      <c r="BK6112"/>
      <c r="BL6112"/>
    </row>
    <row r="6113" spans="63:64" x14ac:dyDescent="0.3">
      <c r="BK6113"/>
      <c r="BL6113"/>
    </row>
    <row r="6114" spans="63:64" x14ac:dyDescent="0.3">
      <c r="BK6114"/>
      <c r="BL6114"/>
    </row>
    <row r="6115" spans="63:64" x14ac:dyDescent="0.3">
      <c r="BK6115"/>
      <c r="BL6115"/>
    </row>
    <row r="6116" spans="63:64" x14ac:dyDescent="0.3">
      <c r="BK6116"/>
      <c r="BL6116"/>
    </row>
    <row r="6117" spans="63:64" x14ac:dyDescent="0.3">
      <c r="BK6117"/>
      <c r="BL6117"/>
    </row>
    <row r="6118" spans="63:64" x14ac:dyDescent="0.3">
      <c r="BK6118"/>
      <c r="BL6118"/>
    </row>
    <row r="6119" spans="63:64" x14ac:dyDescent="0.3">
      <c r="BK6119"/>
      <c r="BL6119"/>
    </row>
    <row r="6120" spans="63:64" x14ac:dyDescent="0.3">
      <c r="BK6120"/>
      <c r="BL6120"/>
    </row>
    <row r="6121" spans="63:64" x14ac:dyDescent="0.3">
      <c r="BK6121"/>
      <c r="BL6121"/>
    </row>
    <row r="6122" spans="63:64" x14ac:dyDescent="0.3">
      <c r="BK6122"/>
      <c r="BL6122"/>
    </row>
    <row r="6123" spans="63:64" x14ac:dyDescent="0.3">
      <c r="BK6123"/>
      <c r="BL6123"/>
    </row>
    <row r="6124" spans="63:64" x14ac:dyDescent="0.3">
      <c r="BK6124"/>
      <c r="BL6124"/>
    </row>
    <row r="6125" spans="63:64" x14ac:dyDescent="0.3">
      <c r="BK6125"/>
      <c r="BL6125"/>
    </row>
    <row r="6126" spans="63:64" x14ac:dyDescent="0.3">
      <c r="BK6126"/>
      <c r="BL6126"/>
    </row>
    <row r="6127" spans="63:64" x14ac:dyDescent="0.3">
      <c r="BK6127"/>
      <c r="BL6127"/>
    </row>
    <row r="6128" spans="63:64" x14ac:dyDescent="0.3">
      <c r="BK6128"/>
      <c r="BL6128"/>
    </row>
    <row r="6129" spans="63:64" x14ac:dyDescent="0.3">
      <c r="BK6129"/>
      <c r="BL6129"/>
    </row>
    <row r="6130" spans="63:64" x14ac:dyDescent="0.3">
      <c r="BK6130"/>
      <c r="BL6130"/>
    </row>
    <row r="6131" spans="63:64" x14ac:dyDescent="0.3">
      <c r="BK6131"/>
      <c r="BL6131"/>
    </row>
    <row r="6132" spans="63:64" x14ac:dyDescent="0.3">
      <c r="BK6132"/>
      <c r="BL6132"/>
    </row>
    <row r="6133" spans="63:64" x14ac:dyDescent="0.3">
      <c r="BK6133"/>
      <c r="BL6133"/>
    </row>
    <row r="6134" spans="63:64" x14ac:dyDescent="0.3">
      <c r="BK6134"/>
      <c r="BL6134"/>
    </row>
    <row r="6135" spans="63:64" x14ac:dyDescent="0.3">
      <c r="BK6135"/>
      <c r="BL6135"/>
    </row>
    <row r="6136" spans="63:64" x14ac:dyDescent="0.3">
      <c r="BK6136"/>
      <c r="BL6136"/>
    </row>
    <row r="6137" spans="63:64" x14ac:dyDescent="0.3">
      <c r="BK6137"/>
      <c r="BL6137"/>
    </row>
    <row r="6138" spans="63:64" x14ac:dyDescent="0.3">
      <c r="BK6138"/>
      <c r="BL6138"/>
    </row>
    <row r="6139" spans="63:64" x14ac:dyDescent="0.3">
      <c r="BK6139"/>
      <c r="BL6139"/>
    </row>
    <row r="6140" spans="63:64" x14ac:dyDescent="0.3">
      <c r="BK6140"/>
      <c r="BL6140"/>
    </row>
    <row r="6141" spans="63:64" x14ac:dyDescent="0.3">
      <c r="BK6141"/>
      <c r="BL6141"/>
    </row>
    <row r="6142" spans="63:64" x14ac:dyDescent="0.3">
      <c r="BK6142"/>
      <c r="BL6142"/>
    </row>
    <row r="6143" spans="63:64" x14ac:dyDescent="0.3">
      <c r="BK6143"/>
      <c r="BL6143"/>
    </row>
    <row r="6144" spans="63:64" x14ac:dyDescent="0.3">
      <c r="BK6144"/>
      <c r="BL6144"/>
    </row>
    <row r="6145" spans="63:64" x14ac:dyDescent="0.3">
      <c r="BK6145"/>
      <c r="BL6145"/>
    </row>
    <row r="6146" spans="63:64" x14ac:dyDescent="0.3">
      <c r="BK6146"/>
      <c r="BL6146"/>
    </row>
    <row r="6147" spans="63:64" x14ac:dyDescent="0.3">
      <c r="BK6147"/>
      <c r="BL6147"/>
    </row>
    <row r="6148" spans="63:64" x14ac:dyDescent="0.3">
      <c r="BK6148"/>
      <c r="BL6148"/>
    </row>
    <row r="6149" spans="63:64" x14ac:dyDescent="0.3">
      <c r="BK6149"/>
      <c r="BL6149"/>
    </row>
    <row r="6150" spans="63:64" x14ac:dyDescent="0.3">
      <c r="BK6150"/>
      <c r="BL6150"/>
    </row>
    <row r="6151" spans="63:64" x14ac:dyDescent="0.3">
      <c r="BK6151"/>
      <c r="BL6151"/>
    </row>
    <row r="6152" spans="63:64" x14ac:dyDescent="0.3">
      <c r="BK6152"/>
      <c r="BL6152"/>
    </row>
    <row r="6153" spans="63:64" x14ac:dyDescent="0.3">
      <c r="BK6153"/>
      <c r="BL6153"/>
    </row>
    <row r="6154" spans="63:64" x14ac:dyDescent="0.3">
      <c r="BK6154"/>
      <c r="BL6154"/>
    </row>
    <row r="6155" spans="63:64" x14ac:dyDescent="0.3">
      <c r="BK6155"/>
      <c r="BL6155"/>
    </row>
    <row r="6156" spans="63:64" x14ac:dyDescent="0.3">
      <c r="BK6156"/>
      <c r="BL6156"/>
    </row>
    <row r="6157" spans="63:64" x14ac:dyDescent="0.3">
      <c r="BK6157"/>
      <c r="BL6157"/>
    </row>
    <row r="6158" spans="63:64" x14ac:dyDescent="0.3">
      <c r="BK6158"/>
      <c r="BL6158"/>
    </row>
    <row r="6159" spans="63:64" x14ac:dyDescent="0.3">
      <c r="BK6159"/>
      <c r="BL6159"/>
    </row>
    <row r="6160" spans="63:64" x14ac:dyDescent="0.3">
      <c r="BK6160"/>
      <c r="BL6160"/>
    </row>
    <row r="6161" spans="63:64" x14ac:dyDescent="0.3">
      <c r="BK6161"/>
      <c r="BL6161"/>
    </row>
    <row r="6162" spans="63:64" x14ac:dyDescent="0.3">
      <c r="BK6162"/>
      <c r="BL6162"/>
    </row>
    <row r="6163" spans="63:64" x14ac:dyDescent="0.3">
      <c r="BK6163"/>
      <c r="BL6163"/>
    </row>
    <row r="6164" spans="63:64" x14ac:dyDescent="0.3">
      <c r="BK6164"/>
      <c r="BL6164"/>
    </row>
    <row r="6165" spans="63:64" x14ac:dyDescent="0.3">
      <c r="BK6165"/>
      <c r="BL6165"/>
    </row>
    <row r="6166" spans="63:64" x14ac:dyDescent="0.3">
      <c r="BK6166"/>
      <c r="BL6166"/>
    </row>
    <row r="6167" spans="63:64" x14ac:dyDescent="0.3">
      <c r="BK6167"/>
      <c r="BL6167"/>
    </row>
    <row r="6168" spans="63:64" x14ac:dyDescent="0.3">
      <c r="BK6168"/>
      <c r="BL6168"/>
    </row>
    <row r="6169" spans="63:64" x14ac:dyDescent="0.3">
      <c r="BK6169"/>
      <c r="BL6169"/>
    </row>
    <row r="6170" spans="63:64" x14ac:dyDescent="0.3">
      <c r="BK6170"/>
      <c r="BL6170"/>
    </row>
    <row r="6171" spans="63:64" x14ac:dyDescent="0.3">
      <c r="BK6171"/>
      <c r="BL6171"/>
    </row>
    <row r="6172" spans="63:64" x14ac:dyDescent="0.3">
      <c r="BK6172"/>
      <c r="BL6172"/>
    </row>
    <row r="6173" spans="63:64" x14ac:dyDescent="0.3">
      <c r="BK6173"/>
      <c r="BL6173"/>
    </row>
    <row r="6174" spans="63:64" x14ac:dyDescent="0.3">
      <c r="BK6174"/>
      <c r="BL6174"/>
    </row>
    <row r="6175" spans="63:64" x14ac:dyDescent="0.3">
      <c r="BK6175"/>
      <c r="BL6175"/>
    </row>
    <row r="6176" spans="63:64" x14ac:dyDescent="0.3">
      <c r="BK6176"/>
      <c r="BL6176"/>
    </row>
    <row r="6177" spans="63:64" x14ac:dyDescent="0.3">
      <c r="BK6177"/>
      <c r="BL6177"/>
    </row>
    <row r="6178" spans="63:64" x14ac:dyDescent="0.3">
      <c r="BK6178"/>
      <c r="BL6178"/>
    </row>
    <row r="6179" spans="63:64" x14ac:dyDescent="0.3">
      <c r="BK6179"/>
      <c r="BL6179"/>
    </row>
    <row r="6180" spans="63:64" x14ac:dyDescent="0.3">
      <c r="BK6180"/>
      <c r="BL6180"/>
    </row>
    <row r="6181" spans="63:64" x14ac:dyDescent="0.3">
      <c r="BK6181"/>
      <c r="BL6181"/>
    </row>
    <row r="6182" spans="63:64" x14ac:dyDescent="0.3">
      <c r="BK6182"/>
      <c r="BL6182"/>
    </row>
    <row r="6183" spans="63:64" x14ac:dyDescent="0.3">
      <c r="BK6183"/>
      <c r="BL6183"/>
    </row>
    <row r="6184" spans="63:64" x14ac:dyDescent="0.3">
      <c r="BK6184"/>
      <c r="BL6184"/>
    </row>
    <row r="6185" spans="63:64" x14ac:dyDescent="0.3">
      <c r="BK6185"/>
      <c r="BL6185"/>
    </row>
    <row r="6186" spans="63:64" x14ac:dyDescent="0.3">
      <c r="BK6186"/>
      <c r="BL6186"/>
    </row>
    <row r="6187" spans="63:64" x14ac:dyDescent="0.3">
      <c r="BK6187"/>
      <c r="BL6187"/>
    </row>
    <row r="6188" spans="63:64" x14ac:dyDescent="0.3">
      <c r="BK6188"/>
      <c r="BL6188"/>
    </row>
    <row r="6189" spans="63:64" x14ac:dyDescent="0.3">
      <c r="BK6189"/>
      <c r="BL6189"/>
    </row>
    <row r="6190" spans="63:64" x14ac:dyDescent="0.3">
      <c r="BK6190"/>
      <c r="BL6190"/>
    </row>
    <row r="6191" spans="63:64" x14ac:dyDescent="0.3">
      <c r="BK6191"/>
      <c r="BL6191"/>
    </row>
    <row r="6192" spans="63:64" x14ac:dyDescent="0.3">
      <c r="BK6192"/>
      <c r="BL6192"/>
    </row>
    <row r="6193" spans="63:64" x14ac:dyDescent="0.3">
      <c r="BK6193"/>
      <c r="BL6193"/>
    </row>
    <row r="6194" spans="63:64" x14ac:dyDescent="0.3">
      <c r="BK6194"/>
      <c r="BL6194"/>
    </row>
    <row r="6195" spans="63:64" x14ac:dyDescent="0.3">
      <c r="BK6195"/>
      <c r="BL6195"/>
    </row>
    <row r="6196" spans="63:64" x14ac:dyDescent="0.3">
      <c r="BK6196"/>
      <c r="BL6196"/>
    </row>
    <row r="6197" spans="63:64" x14ac:dyDescent="0.3">
      <c r="BK6197"/>
      <c r="BL6197"/>
    </row>
    <row r="6198" spans="63:64" x14ac:dyDescent="0.3">
      <c r="BK6198"/>
      <c r="BL6198"/>
    </row>
    <row r="6199" spans="63:64" x14ac:dyDescent="0.3">
      <c r="BK6199"/>
      <c r="BL6199"/>
    </row>
    <row r="6200" spans="63:64" x14ac:dyDescent="0.3">
      <c r="BK6200"/>
      <c r="BL6200"/>
    </row>
    <row r="6201" spans="63:64" x14ac:dyDescent="0.3">
      <c r="BK6201"/>
      <c r="BL6201"/>
    </row>
    <row r="6202" spans="63:64" x14ac:dyDescent="0.3">
      <c r="BK6202"/>
      <c r="BL6202"/>
    </row>
    <row r="6203" spans="63:64" x14ac:dyDescent="0.3">
      <c r="BK6203"/>
      <c r="BL6203"/>
    </row>
    <row r="6204" spans="63:64" x14ac:dyDescent="0.3">
      <c r="BK6204"/>
      <c r="BL6204"/>
    </row>
    <row r="6205" spans="63:64" x14ac:dyDescent="0.3">
      <c r="BK6205"/>
      <c r="BL6205"/>
    </row>
    <row r="6206" spans="63:64" x14ac:dyDescent="0.3">
      <c r="BK6206"/>
      <c r="BL6206"/>
    </row>
    <row r="6207" spans="63:64" x14ac:dyDescent="0.3">
      <c r="BK6207"/>
      <c r="BL6207"/>
    </row>
    <row r="6208" spans="63:64" x14ac:dyDescent="0.3">
      <c r="BK6208"/>
      <c r="BL6208"/>
    </row>
    <row r="6209" spans="63:64" x14ac:dyDescent="0.3">
      <c r="BK6209"/>
      <c r="BL6209"/>
    </row>
    <row r="6210" spans="63:64" x14ac:dyDescent="0.3">
      <c r="BK6210"/>
      <c r="BL6210"/>
    </row>
    <row r="6211" spans="63:64" x14ac:dyDescent="0.3">
      <c r="BK6211"/>
      <c r="BL6211"/>
    </row>
    <row r="6212" spans="63:64" x14ac:dyDescent="0.3">
      <c r="BK6212"/>
      <c r="BL6212"/>
    </row>
    <row r="6213" spans="63:64" x14ac:dyDescent="0.3">
      <c r="BK6213"/>
      <c r="BL6213"/>
    </row>
    <row r="6214" spans="63:64" x14ac:dyDescent="0.3">
      <c r="BK6214"/>
      <c r="BL6214"/>
    </row>
    <row r="6215" spans="63:64" x14ac:dyDescent="0.3">
      <c r="BK6215"/>
      <c r="BL6215"/>
    </row>
    <row r="6216" spans="63:64" x14ac:dyDescent="0.3">
      <c r="BK6216"/>
      <c r="BL6216"/>
    </row>
    <row r="6217" spans="63:64" x14ac:dyDescent="0.3">
      <c r="BK6217"/>
      <c r="BL6217"/>
    </row>
    <row r="6218" spans="63:64" x14ac:dyDescent="0.3">
      <c r="BK6218"/>
      <c r="BL6218"/>
    </row>
    <row r="6219" spans="63:64" x14ac:dyDescent="0.3">
      <c r="BK6219"/>
      <c r="BL6219"/>
    </row>
    <row r="6220" spans="63:64" x14ac:dyDescent="0.3">
      <c r="BK6220"/>
      <c r="BL6220"/>
    </row>
    <row r="6221" spans="63:64" x14ac:dyDescent="0.3">
      <c r="BK6221"/>
      <c r="BL6221"/>
    </row>
    <row r="6222" spans="63:64" x14ac:dyDescent="0.3">
      <c r="BK6222"/>
      <c r="BL6222"/>
    </row>
    <row r="6223" spans="63:64" x14ac:dyDescent="0.3">
      <c r="BK6223"/>
      <c r="BL6223"/>
    </row>
    <row r="6224" spans="63:64" x14ac:dyDescent="0.3">
      <c r="BK6224"/>
      <c r="BL6224"/>
    </row>
    <row r="6225" spans="63:64" x14ac:dyDescent="0.3">
      <c r="BK6225"/>
      <c r="BL6225"/>
    </row>
    <row r="6226" spans="63:64" x14ac:dyDescent="0.3">
      <c r="BK6226"/>
      <c r="BL6226"/>
    </row>
    <row r="6227" spans="63:64" x14ac:dyDescent="0.3">
      <c r="BK6227"/>
      <c r="BL6227"/>
    </row>
    <row r="6228" spans="63:64" x14ac:dyDescent="0.3">
      <c r="BK6228"/>
      <c r="BL6228"/>
    </row>
    <row r="6229" spans="63:64" x14ac:dyDescent="0.3">
      <c r="BK6229"/>
      <c r="BL6229"/>
    </row>
    <row r="6230" spans="63:64" x14ac:dyDescent="0.3">
      <c r="BK6230"/>
      <c r="BL6230"/>
    </row>
    <row r="6231" spans="63:64" x14ac:dyDescent="0.3">
      <c r="BK6231"/>
      <c r="BL6231"/>
    </row>
    <row r="6232" spans="63:64" x14ac:dyDescent="0.3">
      <c r="BK6232"/>
      <c r="BL6232"/>
    </row>
    <row r="6233" spans="63:64" x14ac:dyDescent="0.3">
      <c r="BK6233"/>
      <c r="BL6233"/>
    </row>
    <row r="6234" spans="63:64" x14ac:dyDescent="0.3">
      <c r="BK6234"/>
      <c r="BL6234"/>
    </row>
    <row r="6235" spans="63:64" x14ac:dyDescent="0.3">
      <c r="BK6235"/>
      <c r="BL6235"/>
    </row>
    <row r="6236" spans="63:64" x14ac:dyDescent="0.3">
      <c r="BK6236"/>
      <c r="BL6236"/>
    </row>
    <row r="6237" spans="63:64" x14ac:dyDescent="0.3">
      <c r="BK6237"/>
      <c r="BL6237"/>
    </row>
    <row r="6238" spans="63:64" x14ac:dyDescent="0.3">
      <c r="BK6238"/>
      <c r="BL6238"/>
    </row>
    <row r="6239" spans="63:64" x14ac:dyDescent="0.3">
      <c r="BK6239"/>
      <c r="BL6239"/>
    </row>
    <row r="6240" spans="63:64" x14ac:dyDescent="0.3">
      <c r="BK6240"/>
      <c r="BL6240"/>
    </row>
    <row r="6241" spans="63:64" x14ac:dyDescent="0.3">
      <c r="BK6241"/>
      <c r="BL6241"/>
    </row>
    <row r="6242" spans="63:64" x14ac:dyDescent="0.3">
      <c r="BK6242"/>
      <c r="BL6242"/>
    </row>
    <row r="6243" spans="63:64" x14ac:dyDescent="0.3">
      <c r="BK6243"/>
      <c r="BL6243"/>
    </row>
    <row r="6244" spans="63:64" x14ac:dyDescent="0.3">
      <c r="BK6244"/>
      <c r="BL6244"/>
    </row>
    <row r="6245" spans="63:64" x14ac:dyDescent="0.3">
      <c r="BK6245"/>
      <c r="BL6245"/>
    </row>
    <row r="6246" spans="63:64" x14ac:dyDescent="0.3">
      <c r="BK6246"/>
      <c r="BL6246"/>
    </row>
    <row r="6247" spans="63:64" x14ac:dyDescent="0.3">
      <c r="BK6247"/>
      <c r="BL6247"/>
    </row>
    <row r="6248" spans="63:64" x14ac:dyDescent="0.3">
      <c r="BK6248"/>
      <c r="BL6248"/>
    </row>
    <row r="6249" spans="63:64" x14ac:dyDescent="0.3">
      <c r="BK6249"/>
      <c r="BL6249"/>
    </row>
    <row r="6250" spans="63:64" x14ac:dyDescent="0.3">
      <c r="BK6250"/>
      <c r="BL6250"/>
    </row>
    <row r="6251" spans="63:64" x14ac:dyDescent="0.3">
      <c r="BK6251"/>
      <c r="BL6251"/>
    </row>
    <row r="6252" spans="63:64" x14ac:dyDescent="0.3">
      <c r="BK6252"/>
      <c r="BL6252"/>
    </row>
    <row r="6253" spans="63:64" x14ac:dyDescent="0.3">
      <c r="BK6253"/>
      <c r="BL6253"/>
    </row>
    <row r="6254" spans="63:64" x14ac:dyDescent="0.3">
      <c r="BK6254"/>
      <c r="BL6254"/>
    </row>
    <row r="6255" spans="63:64" x14ac:dyDescent="0.3">
      <c r="BK6255"/>
      <c r="BL6255"/>
    </row>
    <row r="6256" spans="63:64" x14ac:dyDescent="0.3">
      <c r="BK6256"/>
      <c r="BL6256"/>
    </row>
    <row r="6257" spans="63:64" x14ac:dyDescent="0.3">
      <c r="BK6257"/>
      <c r="BL6257"/>
    </row>
    <row r="6258" spans="63:64" x14ac:dyDescent="0.3">
      <c r="BK6258"/>
      <c r="BL6258"/>
    </row>
    <row r="6259" spans="63:64" x14ac:dyDescent="0.3">
      <c r="BK6259"/>
      <c r="BL6259"/>
    </row>
    <row r="6260" spans="63:64" x14ac:dyDescent="0.3">
      <c r="BK6260"/>
      <c r="BL6260"/>
    </row>
    <row r="6261" spans="63:64" x14ac:dyDescent="0.3">
      <c r="BK6261"/>
      <c r="BL6261"/>
    </row>
    <row r="6262" spans="63:64" x14ac:dyDescent="0.3">
      <c r="BK6262"/>
      <c r="BL6262"/>
    </row>
    <row r="6263" spans="63:64" x14ac:dyDescent="0.3">
      <c r="BK6263"/>
      <c r="BL6263"/>
    </row>
    <row r="6264" spans="63:64" x14ac:dyDescent="0.3">
      <c r="BK6264"/>
      <c r="BL6264"/>
    </row>
    <row r="6265" spans="63:64" x14ac:dyDescent="0.3">
      <c r="BK6265"/>
      <c r="BL6265"/>
    </row>
    <row r="6266" spans="63:64" x14ac:dyDescent="0.3">
      <c r="BK6266"/>
      <c r="BL6266"/>
    </row>
    <row r="6267" spans="63:64" x14ac:dyDescent="0.3">
      <c r="BK6267"/>
      <c r="BL6267"/>
    </row>
    <row r="6268" spans="63:64" x14ac:dyDescent="0.3">
      <c r="BK6268"/>
      <c r="BL6268"/>
    </row>
    <row r="6269" spans="63:64" x14ac:dyDescent="0.3">
      <c r="BK6269"/>
      <c r="BL6269"/>
    </row>
    <row r="6270" spans="63:64" x14ac:dyDescent="0.3">
      <c r="BK6270"/>
      <c r="BL6270"/>
    </row>
    <row r="6271" spans="63:64" x14ac:dyDescent="0.3">
      <c r="BK6271"/>
      <c r="BL6271"/>
    </row>
    <row r="6272" spans="63:64" x14ac:dyDescent="0.3">
      <c r="BK6272"/>
      <c r="BL6272"/>
    </row>
    <row r="6273" spans="63:64" x14ac:dyDescent="0.3">
      <c r="BK6273"/>
      <c r="BL6273"/>
    </row>
    <row r="6274" spans="63:64" x14ac:dyDescent="0.3">
      <c r="BK6274"/>
      <c r="BL6274"/>
    </row>
    <row r="6275" spans="63:64" x14ac:dyDescent="0.3">
      <c r="BK6275"/>
      <c r="BL6275"/>
    </row>
    <row r="6276" spans="63:64" x14ac:dyDescent="0.3">
      <c r="BK6276"/>
      <c r="BL6276"/>
    </row>
    <row r="6277" spans="63:64" x14ac:dyDescent="0.3">
      <c r="BK6277"/>
      <c r="BL6277"/>
    </row>
    <row r="6278" spans="63:64" x14ac:dyDescent="0.3">
      <c r="BK6278"/>
      <c r="BL6278"/>
    </row>
    <row r="6279" spans="63:64" x14ac:dyDescent="0.3">
      <c r="BK6279"/>
      <c r="BL6279"/>
    </row>
    <row r="6280" spans="63:64" x14ac:dyDescent="0.3">
      <c r="BK6280"/>
      <c r="BL6280"/>
    </row>
    <row r="6281" spans="63:64" x14ac:dyDescent="0.3">
      <c r="BK6281"/>
      <c r="BL6281"/>
    </row>
    <row r="6282" spans="63:64" x14ac:dyDescent="0.3">
      <c r="BK6282"/>
      <c r="BL6282"/>
    </row>
    <row r="6283" spans="63:64" x14ac:dyDescent="0.3">
      <c r="BK6283"/>
      <c r="BL6283"/>
    </row>
    <row r="6284" spans="63:64" x14ac:dyDescent="0.3">
      <c r="BK6284"/>
      <c r="BL6284"/>
    </row>
    <row r="6285" spans="63:64" x14ac:dyDescent="0.3">
      <c r="BK6285"/>
      <c r="BL6285"/>
    </row>
    <row r="6286" spans="63:64" x14ac:dyDescent="0.3">
      <c r="BK6286"/>
      <c r="BL6286"/>
    </row>
    <row r="6287" spans="63:64" x14ac:dyDescent="0.3">
      <c r="BK6287"/>
      <c r="BL6287"/>
    </row>
    <row r="6288" spans="63:64" x14ac:dyDescent="0.3">
      <c r="BK6288"/>
      <c r="BL6288"/>
    </row>
    <row r="6289" spans="63:64" x14ac:dyDescent="0.3">
      <c r="BK6289"/>
      <c r="BL6289"/>
    </row>
    <row r="6290" spans="63:64" x14ac:dyDescent="0.3">
      <c r="BK6290"/>
      <c r="BL6290"/>
    </row>
    <row r="6291" spans="63:64" x14ac:dyDescent="0.3">
      <c r="BK6291"/>
      <c r="BL6291"/>
    </row>
    <row r="6292" spans="63:64" x14ac:dyDescent="0.3">
      <c r="BK6292"/>
      <c r="BL6292"/>
    </row>
    <row r="6293" spans="63:64" x14ac:dyDescent="0.3">
      <c r="BK6293"/>
      <c r="BL6293"/>
    </row>
    <row r="6294" spans="63:64" x14ac:dyDescent="0.3">
      <c r="BK6294"/>
      <c r="BL6294"/>
    </row>
    <row r="6295" spans="63:64" x14ac:dyDescent="0.3">
      <c r="BK6295"/>
      <c r="BL6295"/>
    </row>
    <row r="6296" spans="63:64" x14ac:dyDescent="0.3">
      <c r="BK6296"/>
      <c r="BL6296"/>
    </row>
    <row r="6297" spans="63:64" x14ac:dyDescent="0.3">
      <c r="BK6297"/>
      <c r="BL6297"/>
    </row>
    <row r="6298" spans="63:64" x14ac:dyDescent="0.3">
      <c r="BK6298"/>
      <c r="BL6298"/>
    </row>
    <row r="6299" spans="63:64" x14ac:dyDescent="0.3">
      <c r="BK6299"/>
      <c r="BL6299"/>
    </row>
    <row r="6300" spans="63:64" x14ac:dyDescent="0.3">
      <c r="BK6300"/>
      <c r="BL6300"/>
    </row>
    <row r="6301" spans="63:64" x14ac:dyDescent="0.3">
      <c r="BK6301"/>
      <c r="BL6301"/>
    </row>
    <row r="6302" spans="63:64" x14ac:dyDescent="0.3">
      <c r="BK6302"/>
      <c r="BL6302"/>
    </row>
    <row r="6303" spans="63:64" x14ac:dyDescent="0.3">
      <c r="BK6303"/>
      <c r="BL6303"/>
    </row>
    <row r="6304" spans="63:64" x14ac:dyDescent="0.3">
      <c r="BK6304"/>
      <c r="BL6304"/>
    </row>
    <row r="6305" spans="63:64" x14ac:dyDescent="0.3">
      <c r="BK6305"/>
      <c r="BL6305"/>
    </row>
    <row r="6306" spans="63:64" x14ac:dyDescent="0.3">
      <c r="BK6306"/>
      <c r="BL6306"/>
    </row>
    <row r="6307" spans="63:64" x14ac:dyDescent="0.3">
      <c r="BK6307"/>
      <c r="BL6307"/>
    </row>
    <row r="6308" spans="63:64" x14ac:dyDescent="0.3">
      <c r="BK6308"/>
      <c r="BL6308"/>
    </row>
    <row r="6309" spans="63:64" x14ac:dyDescent="0.3">
      <c r="BK6309"/>
      <c r="BL6309"/>
    </row>
    <row r="6310" spans="63:64" x14ac:dyDescent="0.3">
      <c r="BK6310"/>
      <c r="BL6310"/>
    </row>
    <row r="6311" spans="63:64" x14ac:dyDescent="0.3">
      <c r="BK6311"/>
      <c r="BL6311"/>
    </row>
    <row r="6312" spans="63:64" x14ac:dyDescent="0.3">
      <c r="BK6312"/>
      <c r="BL6312"/>
    </row>
    <row r="6313" spans="63:64" x14ac:dyDescent="0.3">
      <c r="BK6313"/>
      <c r="BL6313"/>
    </row>
    <row r="6314" spans="63:64" x14ac:dyDescent="0.3">
      <c r="BK6314"/>
      <c r="BL6314"/>
    </row>
    <row r="6315" spans="63:64" x14ac:dyDescent="0.3">
      <c r="BK6315"/>
      <c r="BL6315"/>
    </row>
    <row r="6316" spans="63:64" x14ac:dyDescent="0.3">
      <c r="BK6316"/>
      <c r="BL6316"/>
    </row>
    <row r="6317" spans="63:64" x14ac:dyDescent="0.3">
      <c r="BK6317"/>
      <c r="BL6317"/>
    </row>
    <row r="6318" spans="63:64" x14ac:dyDescent="0.3">
      <c r="BK6318"/>
      <c r="BL6318"/>
    </row>
    <row r="6319" spans="63:64" x14ac:dyDescent="0.3">
      <c r="BK6319"/>
      <c r="BL6319"/>
    </row>
    <row r="6320" spans="63:64" x14ac:dyDescent="0.3">
      <c r="BK6320"/>
      <c r="BL6320"/>
    </row>
    <row r="6321" spans="63:64" x14ac:dyDescent="0.3">
      <c r="BK6321"/>
      <c r="BL6321"/>
    </row>
    <row r="6322" spans="63:64" x14ac:dyDescent="0.3">
      <c r="BK6322"/>
      <c r="BL6322"/>
    </row>
    <row r="6323" spans="63:64" x14ac:dyDescent="0.3">
      <c r="BK6323"/>
      <c r="BL6323"/>
    </row>
    <row r="6324" spans="63:64" x14ac:dyDescent="0.3">
      <c r="BK6324"/>
      <c r="BL6324"/>
    </row>
    <row r="6325" spans="63:64" x14ac:dyDescent="0.3">
      <c r="BK6325"/>
      <c r="BL6325"/>
    </row>
    <row r="6326" spans="63:64" x14ac:dyDescent="0.3">
      <c r="BK6326"/>
      <c r="BL6326"/>
    </row>
    <row r="6327" spans="63:64" x14ac:dyDescent="0.3">
      <c r="BK6327"/>
      <c r="BL6327"/>
    </row>
    <row r="6328" spans="63:64" x14ac:dyDescent="0.3">
      <c r="BK6328"/>
      <c r="BL6328"/>
    </row>
    <row r="6329" spans="63:64" x14ac:dyDescent="0.3">
      <c r="BK6329"/>
      <c r="BL6329"/>
    </row>
    <row r="6330" spans="63:64" x14ac:dyDescent="0.3">
      <c r="BK6330"/>
      <c r="BL6330"/>
    </row>
    <row r="6331" spans="63:64" x14ac:dyDescent="0.3">
      <c r="BK6331"/>
      <c r="BL6331"/>
    </row>
    <row r="6332" spans="63:64" x14ac:dyDescent="0.3">
      <c r="BK6332"/>
      <c r="BL6332"/>
    </row>
    <row r="6333" spans="63:64" x14ac:dyDescent="0.3">
      <c r="BK6333"/>
      <c r="BL6333"/>
    </row>
    <row r="6334" spans="63:64" x14ac:dyDescent="0.3">
      <c r="BK6334"/>
      <c r="BL6334"/>
    </row>
    <row r="6335" spans="63:64" x14ac:dyDescent="0.3">
      <c r="BK6335"/>
      <c r="BL6335"/>
    </row>
    <row r="6336" spans="63:64" x14ac:dyDescent="0.3">
      <c r="BK6336"/>
      <c r="BL6336"/>
    </row>
    <row r="6337" spans="63:64" x14ac:dyDescent="0.3">
      <c r="BK6337"/>
      <c r="BL6337"/>
    </row>
    <row r="6338" spans="63:64" x14ac:dyDescent="0.3">
      <c r="BK6338"/>
      <c r="BL6338"/>
    </row>
    <row r="6339" spans="63:64" x14ac:dyDescent="0.3">
      <c r="BK6339"/>
      <c r="BL6339"/>
    </row>
    <row r="6340" spans="63:64" x14ac:dyDescent="0.3">
      <c r="BK6340"/>
      <c r="BL6340"/>
    </row>
    <row r="6341" spans="63:64" x14ac:dyDescent="0.3">
      <c r="BK6341"/>
      <c r="BL6341"/>
    </row>
    <row r="6342" spans="63:64" x14ac:dyDescent="0.3">
      <c r="BK6342"/>
      <c r="BL6342"/>
    </row>
    <row r="6343" spans="63:64" x14ac:dyDescent="0.3">
      <c r="BK6343"/>
      <c r="BL6343"/>
    </row>
    <row r="6344" spans="63:64" x14ac:dyDescent="0.3">
      <c r="BK6344"/>
      <c r="BL6344"/>
    </row>
    <row r="6345" spans="63:64" x14ac:dyDescent="0.3">
      <c r="BK6345"/>
      <c r="BL6345"/>
    </row>
    <row r="6346" spans="63:64" x14ac:dyDescent="0.3">
      <c r="BK6346"/>
      <c r="BL6346"/>
    </row>
    <row r="6347" spans="63:64" x14ac:dyDescent="0.3">
      <c r="BK6347"/>
      <c r="BL6347"/>
    </row>
    <row r="6348" spans="63:64" x14ac:dyDescent="0.3">
      <c r="BK6348"/>
      <c r="BL6348"/>
    </row>
    <row r="6349" spans="63:64" x14ac:dyDescent="0.3">
      <c r="BK6349"/>
      <c r="BL6349"/>
    </row>
    <row r="6350" spans="63:64" x14ac:dyDescent="0.3">
      <c r="BK6350"/>
      <c r="BL6350"/>
    </row>
    <row r="6351" spans="63:64" x14ac:dyDescent="0.3">
      <c r="BK6351"/>
      <c r="BL6351"/>
    </row>
    <row r="6352" spans="63:64" x14ac:dyDescent="0.3">
      <c r="BK6352"/>
      <c r="BL6352"/>
    </row>
    <row r="6353" spans="63:64" x14ac:dyDescent="0.3">
      <c r="BK6353"/>
      <c r="BL6353"/>
    </row>
    <row r="6354" spans="63:64" x14ac:dyDescent="0.3">
      <c r="BK6354"/>
      <c r="BL6354"/>
    </row>
    <row r="6355" spans="63:64" x14ac:dyDescent="0.3">
      <c r="BK6355"/>
      <c r="BL6355"/>
    </row>
    <row r="6356" spans="63:64" x14ac:dyDescent="0.3">
      <c r="BK6356"/>
      <c r="BL6356"/>
    </row>
    <row r="6357" spans="63:64" x14ac:dyDescent="0.3">
      <c r="BK6357"/>
      <c r="BL6357"/>
    </row>
    <row r="6358" spans="63:64" x14ac:dyDescent="0.3">
      <c r="BK6358"/>
      <c r="BL6358"/>
    </row>
    <row r="6359" spans="63:64" x14ac:dyDescent="0.3">
      <c r="BK6359"/>
      <c r="BL6359"/>
    </row>
    <row r="6360" spans="63:64" x14ac:dyDescent="0.3">
      <c r="BK6360"/>
      <c r="BL6360"/>
    </row>
    <row r="6361" spans="63:64" x14ac:dyDescent="0.3">
      <c r="BK6361"/>
      <c r="BL6361"/>
    </row>
    <row r="6362" spans="63:64" x14ac:dyDescent="0.3">
      <c r="BK6362"/>
      <c r="BL6362"/>
    </row>
    <row r="6363" spans="63:64" x14ac:dyDescent="0.3">
      <c r="BK6363"/>
      <c r="BL6363"/>
    </row>
    <row r="6364" spans="63:64" x14ac:dyDescent="0.3">
      <c r="BK6364"/>
      <c r="BL6364"/>
    </row>
    <row r="6365" spans="63:64" x14ac:dyDescent="0.3">
      <c r="BK6365"/>
      <c r="BL6365"/>
    </row>
    <row r="6366" spans="63:64" x14ac:dyDescent="0.3">
      <c r="BK6366"/>
      <c r="BL6366"/>
    </row>
    <row r="6367" spans="63:64" x14ac:dyDescent="0.3">
      <c r="BK6367"/>
      <c r="BL6367"/>
    </row>
    <row r="6368" spans="63:64" x14ac:dyDescent="0.3">
      <c r="BK6368"/>
      <c r="BL6368"/>
    </row>
    <row r="6369" spans="63:64" x14ac:dyDescent="0.3">
      <c r="BK6369"/>
      <c r="BL6369"/>
    </row>
    <row r="6370" spans="63:64" x14ac:dyDescent="0.3">
      <c r="BK6370"/>
      <c r="BL6370"/>
    </row>
    <row r="6371" spans="63:64" x14ac:dyDescent="0.3">
      <c r="BK6371"/>
      <c r="BL6371"/>
    </row>
    <row r="6372" spans="63:64" x14ac:dyDescent="0.3">
      <c r="BK6372"/>
      <c r="BL6372"/>
    </row>
    <row r="6373" spans="63:64" x14ac:dyDescent="0.3">
      <c r="BK6373"/>
      <c r="BL6373"/>
    </row>
    <row r="6374" spans="63:64" x14ac:dyDescent="0.3">
      <c r="BK6374"/>
      <c r="BL6374"/>
    </row>
    <row r="6375" spans="63:64" x14ac:dyDescent="0.3">
      <c r="BK6375"/>
      <c r="BL6375"/>
    </row>
    <row r="6376" spans="63:64" x14ac:dyDescent="0.3">
      <c r="BK6376"/>
      <c r="BL6376"/>
    </row>
    <row r="6377" spans="63:64" x14ac:dyDescent="0.3">
      <c r="BK6377"/>
      <c r="BL6377"/>
    </row>
    <row r="6378" spans="63:64" x14ac:dyDescent="0.3">
      <c r="BK6378"/>
      <c r="BL6378"/>
    </row>
    <row r="6379" spans="63:64" x14ac:dyDescent="0.3">
      <c r="BK6379"/>
      <c r="BL6379"/>
    </row>
    <row r="6380" spans="63:64" x14ac:dyDescent="0.3">
      <c r="BK6380"/>
      <c r="BL6380"/>
    </row>
    <row r="6381" spans="63:64" x14ac:dyDescent="0.3">
      <c r="BK6381"/>
      <c r="BL6381"/>
    </row>
    <row r="6382" spans="63:64" x14ac:dyDescent="0.3">
      <c r="BK6382"/>
      <c r="BL6382"/>
    </row>
    <row r="6383" spans="63:64" x14ac:dyDescent="0.3">
      <c r="BK6383"/>
      <c r="BL6383"/>
    </row>
    <row r="6384" spans="63:64" x14ac:dyDescent="0.3">
      <c r="BK6384"/>
      <c r="BL6384"/>
    </row>
    <row r="6385" spans="63:64" x14ac:dyDescent="0.3">
      <c r="BK6385"/>
      <c r="BL6385"/>
    </row>
    <row r="6386" spans="63:64" x14ac:dyDescent="0.3">
      <c r="BK6386"/>
      <c r="BL6386"/>
    </row>
    <row r="6387" spans="63:64" x14ac:dyDescent="0.3">
      <c r="BK6387"/>
      <c r="BL6387"/>
    </row>
    <row r="6388" spans="63:64" x14ac:dyDescent="0.3">
      <c r="BK6388"/>
      <c r="BL6388"/>
    </row>
    <row r="6389" spans="63:64" x14ac:dyDescent="0.3">
      <c r="BK6389"/>
      <c r="BL6389"/>
    </row>
    <row r="6390" spans="63:64" x14ac:dyDescent="0.3">
      <c r="BK6390"/>
      <c r="BL6390"/>
    </row>
    <row r="6391" spans="63:64" x14ac:dyDescent="0.3">
      <c r="BK6391"/>
      <c r="BL6391"/>
    </row>
    <row r="6392" spans="63:64" x14ac:dyDescent="0.3">
      <c r="BK6392"/>
      <c r="BL6392"/>
    </row>
    <row r="6393" spans="63:64" x14ac:dyDescent="0.3">
      <c r="BK6393"/>
      <c r="BL6393"/>
    </row>
    <row r="6394" spans="63:64" x14ac:dyDescent="0.3">
      <c r="BK6394"/>
      <c r="BL6394"/>
    </row>
    <row r="6395" spans="63:64" x14ac:dyDescent="0.3">
      <c r="BK6395"/>
      <c r="BL6395"/>
    </row>
    <row r="6396" spans="63:64" x14ac:dyDescent="0.3">
      <c r="BK6396"/>
      <c r="BL6396"/>
    </row>
    <row r="6397" spans="63:64" x14ac:dyDescent="0.3">
      <c r="BK6397"/>
      <c r="BL6397"/>
    </row>
    <row r="6398" spans="63:64" x14ac:dyDescent="0.3">
      <c r="BK6398"/>
      <c r="BL6398"/>
    </row>
    <row r="6399" spans="63:64" x14ac:dyDescent="0.3">
      <c r="BK6399"/>
      <c r="BL6399"/>
    </row>
    <row r="6400" spans="63:64" x14ac:dyDescent="0.3">
      <c r="BK6400"/>
      <c r="BL6400"/>
    </row>
    <row r="6401" spans="63:64" x14ac:dyDescent="0.3">
      <c r="BK6401"/>
      <c r="BL6401"/>
    </row>
    <row r="6402" spans="63:64" x14ac:dyDescent="0.3">
      <c r="BK6402"/>
      <c r="BL6402"/>
    </row>
    <row r="6403" spans="63:64" x14ac:dyDescent="0.3">
      <c r="BK6403"/>
      <c r="BL6403"/>
    </row>
    <row r="6404" spans="63:64" x14ac:dyDescent="0.3">
      <c r="BK6404"/>
      <c r="BL6404"/>
    </row>
    <row r="6405" spans="63:64" x14ac:dyDescent="0.3">
      <c r="BK6405"/>
      <c r="BL6405"/>
    </row>
    <row r="6406" spans="63:64" x14ac:dyDescent="0.3">
      <c r="BK6406"/>
      <c r="BL6406"/>
    </row>
    <row r="6407" spans="63:64" x14ac:dyDescent="0.3">
      <c r="BK6407"/>
      <c r="BL6407"/>
    </row>
    <row r="6408" spans="63:64" x14ac:dyDescent="0.3">
      <c r="BK6408"/>
      <c r="BL6408"/>
    </row>
    <row r="6409" spans="63:64" x14ac:dyDescent="0.3">
      <c r="BK6409"/>
      <c r="BL6409"/>
    </row>
    <row r="6410" spans="63:64" x14ac:dyDescent="0.3">
      <c r="BK6410"/>
      <c r="BL6410"/>
    </row>
    <row r="6411" spans="63:64" x14ac:dyDescent="0.3">
      <c r="BK6411"/>
      <c r="BL6411"/>
    </row>
    <row r="6412" spans="63:64" x14ac:dyDescent="0.3">
      <c r="BK6412"/>
      <c r="BL6412"/>
    </row>
    <row r="6413" spans="63:64" x14ac:dyDescent="0.3">
      <c r="BK6413"/>
      <c r="BL6413"/>
    </row>
    <row r="6414" spans="63:64" x14ac:dyDescent="0.3">
      <c r="BK6414"/>
      <c r="BL6414"/>
    </row>
    <row r="6415" spans="63:64" x14ac:dyDescent="0.3">
      <c r="BK6415"/>
      <c r="BL6415"/>
    </row>
    <row r="6416" spans="63:64" x14ac:dyDescent="0.3">
      <c r="BK6416"/>
      <c r="BL6416"/>
    </row>
    <row r="6417" spans="63:64" x14ac:dyDescent="0.3">
      <c r="BK6417"/>
      <c r="BL6417"/>
    </row>
    <row r="6418" spans="63:64" x14ac:dyDescent="0.3">
      <c r="BK6418"/>
      <c r="BL6418"/>
    </row>
    <row r="6419" spans="63:64" x14ac:dyDescent="0.3">
      <c r="BK6419"/>
      <c r="BL6419"/>
    </row>
    <row r="6420" spans="63:64" x14ac:dyDescent="0.3">
      <c r="BK6420"/>
      <c r="BL6420"/>
    </row>
    <row r="6421" spans="63:64" x14ac:dyDescent="0.3">
      <c r="BK6421"/>
      <c r="BL6421"/>
    </row>
    <row r="6422" spans="63:64" x14ac:dyDescent="0.3">
      <c r="BK6422"/>
      <c r="BL6422"/>
    </row>
    <row r="6423" spans="63:64" x14ac:dyDescent="0.3">
      <c r="BK6423"/>
      <c r="BL6423"/>
    </row>
    <row r="6424" spans="63:64" x14ac:dyDescent="0.3">
      <c r="BK6424"/>
      <c r="BL6424"/>
    </row>
    <row r="6425" spans="63:64" x14ac:dyDescent="0.3">
      <c r="BK6425"/>
      <c r="BL6425"/>
    </row>
    <row r="6426" spans="63:64" x14ac:dyDescent="0.3">
      <c r="BK6426"/>
      <c r="BL6426"/>
    </row>
    <row r="6427" spans="63:64" x14ac:dyDescent="0.3">
      <c r="BK6427"/>
      <c r="BL6427"/>
    </row>
    <row r="6428" spans="63:64" x14ac:dyDescent="0.3">
      <c r="BK6428"/>
      <c r="BL6428"/>
    </row>
    <row r="6429" spans="63:64" x14ac:dyDescent="0.3">
      <c r="BK6429"/>
      <c r="BL6429"/>
    </row>
    <row r="6430" spans="63:64" x14ac:dyDescent="0.3">
      <c r="BK6430"/>
      <c r="BL6430"/>
    </row>
    <row r="6431" spans="63:64" x14ac:dyDescent="0.3">
      <c r="BK6431"/>
      <c r="BL6431"/>
    </row>
    <row r="6432" spans="63:64" x14ac:dyDescent="0.3">
      <c r="BK6432"/>
      <c r="BL6432"/>
    </row>
    <row r="6433" spans="63:64" x14ac:dyDescent="0.3">
      <c r="BK6433"/>
      <c r="BL6433"/>
    </row>
    <row r="6434" spans="63:64" x14ac:dyDescent="0.3">
      <c r="BK6434"/>
      <c r="BL6434"/>
    </row>
    <row r="6435" spans="63:64" x14ac:dyDescent="0.3">
      <c r="BK6435"/>
      <c r="BL6435"/>
    </row>
    <row r="6436" spans="63:64" x14ac:dyDescent="0.3">
      <c r="BK6436"/>
      <c r="BL6436"/>
    </row>
    <row r="6437" spans="63:64" x14ac:dyDescent="0.3">
      <c r="BK6437"/>
      <c r="BL6437"/>
    </row>
    <row r="6438" spans="63:64" x14ac:dyDescent="0.3">
      <c r="BK6438"/>
      <c r="BL6438"/>
    </row>
    <row r="6439" spans="63:64" x14ac:dyDescent="0.3">
      <c r="BK6439"/>
      <c r="BL6439"/>
    </row>
    <row r="6440" spans="63:64" x14ac:dyDescent="0.3">
      <c r="BK6440"/>
      <c r="BL6440"/>
    </row>
    <row r="6441" spans="63:64" x14ac:dyDescent="0.3">
      <c r="BK6441"/>
      <c r="BL6441"/>
    </row>
    <row r="6442" spans="63:64" x14ac:dyDescent="0.3">
      <c r="BK6442"/>
      <c r="BL6442"/>
    </row>
    <row r="6443" spans="63:64" x14ac:dyDescent="0.3">
      <c r="BK6443"/>
      <c r="BL6443"/>
    </row>
    <row r="6444" spans="63:64" x14ac:dyDescent="0.3">
      <c r="BK6444"/>
      <c r="BL6444"/>
    </row>
    <row r="6445" spans="63:64" x14ac:dyDescent="0.3">
      <c r="BK6445"/>
      <c r="BL6445"/>
    </row>
    <row r="6446" spans="63:64" x14ac:dyDescent="0.3">
      <c r="BK6446"/>
      <c r="BL6446"/>
    </row>
    <row r="6447" spans="63:64" x14ac:dyDescent="0.3">
      <c r="BK6447"/>
      <c r="BL6447"/>
    </row>
    <row r="6448" spans="63:64" x14ac:dyDescent="0.3">
      <c r="BK6448"/>
      <c r="BL6448"/>
    </row>
    <row r="6449" spans="63:64" x14ac:dyDescent="0.3">
      <c r="BK6449"/>
      <c r="BL6449"/>
    </row>
    <row r="6450" spans="63:64" x14ac:dyDescent="0.3">
      <c r="BK6450"/>
      <c r="BL6450"/>
    </row>
    <row r="6451" spans="63:64" x14ac:dyDescent="0.3">
      <c r="BK6451"/>
      <c r="BL6451"/>
    </row>
    <row r="6452" spans="63:64" x14ac:dyDescent="0.3">
      <c r="BK6452"/>
      <c r="BL6452"/>
    </row>
    <row r="6453" spans="63:64" x14ac:dyDescent="0.3">
      <c r="BK6453"/>
      <c r="BL6453"/>
    </row>
    <row r="6454" spans="63:64" x14ac:dyDescent="0.3">
      <c r="BK6454"/>
      <c r="BL6454"/>
    </row>
    <row r="6455" spans="63:64" x14ac:dyDescent="0.3">
      <c r="BK6455"/>
      <c r="BL6455"/>
    </row>
    <row r="6456" spans="63:64" x14ac:dyDescent="0.3">
      <c r="BK6456"/>
      <c r="BL6456"/>
    </row>
    <row r="6457" spans="63:64" x14ac:dyDescent="0.3">
      <c r="BK6457"/>
      <c r="BL6457"/>
    </row>
    <row r="6458" spans="63:64" x14ac:dyDescent="0.3">
      <c r="BK6458"/>
      <c r="BL6458"/>
    </row>
    <row r="6459" spans="63:64" x14ac:dyDescent="0.3">
      <c r="BK6459"/>
      <c r="BL6459"/>
    </row>
    <row r="6460" spans="63:64" x14ac:dyDescent="0.3">
      <c r="BK6460"/>
      <c r="BL6460"/>
    </row>
    <row r="6461" spans="63:64" x14ac:dyDescent="0.3">
      <c r="BK6461"/>
      <c r="BL6461"/>
    </row>
    <row r="6462" spans="63:64" x14ac:dyDescent="0.3">
      <c r="BK6462"/>
      <c r="BL6462"/>
    </row>
    <row r="6463" spans="63:64" x14ac:dyDescent="0.3">
      <c r="BK6463"/>
      <c r="BL6463"/>
    </row>
    <row r="6464" spans="63:64" x14ac:dyDescent="0.3">
      <c r="BK6464"/>
      <c r="BL6464"/>
    </row>
    <row r="6465" spans="63:64" x14ac:dyDescent="0.3">
      <c r="BK6465"/>
      <c r="BL6465"/>
    </row>
    <row r="6466" spans="63:64" x14ac:dyDescent="0.3">
      <c r="BK6466"/>
      <c r="BL6466"/>
    </row>
    <row r="6467" spans="63:64" x14ac:dyDescent="0.3">
      <c r="BK6467"/>
      <c r="BL6467"/>
    </row>
    <row r="6468" spans="63:64" x14ac:dyDescent="0.3">
      <c r="BK6468"/>
      <c r="BL6468"/>
    </row>
    <row r="6469" spans="63:64" x14ac:dyDescent="0.3">
      <c r="BK6469"/>
      <c r="BL6469"/>
    </row>
    <row r="6470" spans="63:64" x14ac:dyDescent="0.3">
      <c r="BK6470"/>
      <c r="BL6470"/>
    </row>
    <row r="6471" spans="63:64" x14ac:dyDescent="0.3">
      <c r="BK6471"/>
      <c r="BL6471"/>
    </row>
    <row r="6472" spans="63:64" x14ac:dyDescent="0.3">
      <c r="BK6472"/>
      <c r="BL6472"/>
    </row>
    <row r="6473" spans="63:64" x14ac:dyDescent="0.3">
      <c r="BK6473"/>
      <c r="BL6473"/>
    </row>
    <row r="6474" spans="63:64" x14ac:dyDescent="0.3">
      <c r="BK6474"/>
      <c r="BL6474"/>
    </row>
    <row r="6475" spans="63:64" x14ac:dyDescent="0.3">
      <c r="BK6475"/>
      <c r="BL6475"/>
    </row>
    <row r="6476" spans="63:64" x14ac:dyDescent="0.3">
      <c r="BK6476"/>
      <c r="BL6476"/>
    </row>
    <row r="6477" spans="63:64" x14ac:dyDescent="0.3">
      <c r="BK6477"/>
      <c r="BL6477"/>
    </row>
    <row r="6478" spans="63:64" x14ac:dyDescent="0.3">
      <c r="BK6478"/>
      <c r="BL6478"/>
    </row>
    <row r="6479" spans="63:64" x14ac:dyDescent="0.3">
      <c r="BK6479"/>
      <c r="BL6479"/>
    </row>
    <row r="6480" spans="63:64" x14ac:dyDescent="0.3">
      <c r="BK6480"/>
      <c r="BL6480"/>
    </row>
    <row r="6481" spans="63:64" x14ac:dyDescent="0.3">
      <c r="BK6481"/>
      <c r="BL6481"/>
    </row>
    <row r="6482" spans="63:64" x14ac:dyDescent="0.3">
      <c r="BK6482"/>
      <c r="BL6482"/>
    </row>
    <row r="6483" spans="63:64" x14ac:dyDescent="0.3">
      <c r="BK6483"/>
      <c r="BL6483"/>
    </row>
    <row r="6484" spans="63:64" x14ac:dyDescent="0.3">
      <c r="BK6484"/>
      <c r="BL6484"/>
    </row>
    <row r="6485" spans="63:64" x14ac:dyDescent="0.3">
      <c r="BK6485"/>
      <c r="BL6485"/>
    </row>
    <row r="6486" spans="63:64" x14ac:dyDescent="0.3">
      <c r="BK6486"/>
      <c r="BL6486"/>
    </row>
    <row r="6487" spans="63:64" x14ac:dyDescent="0.3">
      <c r="BK6487"/>
      <c r="BL6487"/>
    </row>
    <row r="6488" spans="63:64" x14ac:dyDescent="0.3">
      <c r="BK6488"/>
      <c r="BL6488"/>
    </row>
    <row r="6489" spans="63:64" x14ac:dyDescent="0.3">
      <c r="BK6489"/>
      <c r="BL6489"/>
    </row>
    <row r="6490" spans="63:64" x14ac:dyDescent="0.3">
      <c r="BK6490"/>
      <c r="BL6490"/>
    </row>
    <row r="6491" spans="63:64" x14ac:dyDescent="0.3">
      <c r="BK6491"/>
      <c r="BL6491"/>
    </row>
    <row r="6492" spans="63:64" x14ac:dyDescent="0.3">
      <c r="BK6492"/>
      <c r="BL6492"/>
    </row>
    <row r="6493" spans="63:64" x14ac:dyDescent="0.3">
      <c r="BK6493"/>
      <c r="BL6493"/>
    </row>
    <row r="6494" spans="63:64" x14ac:dyDescent="0.3">
      <c r="BK6494"/>
      <c r="BL6494"/>
    </row>
    <row r="6495" spans="63:64" x14ac:dyDescent="0.3">
      <c r="BK6495"/>
      <c r="BL6495"/>
    </row>
    <row r="6496" spans="63:64" x14ac:dyDescent="0.3">
      <c r="BK6496"/>
      <c r="BL6496"/>
    </row>
    <row r="6497" spans="63:64" x14ac:dyDescent="0.3">
      <c r="BK6497"/>
      <c r="BL6497"/>
    </row>
    <row r="6498" spans="63:64" x14ac:dyDescent="0.3">
      <c r="BK6498"/>
      <c r="BL6498"/>
    </row>
    <row r="6499" spans="63:64" x14ac:dyDescent="0.3">
      <c r="BK6499"/>
      <c r="BL6499"/>
    </row>
    <row r="6500" spans="63:64" x14ac:dyDescent="0.3">
      <c r="BK6500"/>
      <c r="BL6500"/>
    </row>
    <row r="6501" spans="63:64" x14ac:dyDescent="0.3">
      <c r="BK6501"/>
      <c r="BL6501"/>
    </row>
    <row r="6502" spans="63:64" x14ac:dyDescent="0.3">
      <c r="BK6502"/>
      <c r="BL6502"/>
    </row>
    <row r="6503" spans="63:64" x14ac:dyDescent="0.3">
      <c r="BK6503"/>
      <c r="BL6503"/>
    </row>
    <row r="6504" spans="63:64" x14ac:dyDescent="0.3">
      <c r="BK6504"/>
      <c r="BL6504"/>
    </row>
    <row r="6505" spans="63:64" x14ac:dyDescent="0.3">
      <c r="BK6505"/>
      <c r="BL6505"/>
    </row>
    <row r="6506" spans="63:64" x14ac:dyDescent="0.3">
      <c r="BK6506"/>
      <c r="BL6506"/>
    </row>
    <row r="6507" spans="63:64" x14ac:dyDescent="0.3">
      <c r="BK6507"/>
      <c r="BL6507"/>
    </row>
    <row r="6508" spans="63:64" x14ac:dyDescent="0.3">
      <c r="BK6508"/>
      <c r="BL6508"/>
    </row>
    <row r="6509" spans="63:64" x14ac:dyDescent="0.3">
      <c r="BK6509"/>
      <c r="BL6509"/>
    </row>
    <row r="6510" spans="63:64" x14ac:dyDescent="0.3">
      <c r="BK6510"/>
      <c r="BL6510"/>
    </row>
    <row r="6511" spans="63:64" x14ac:dyDescent="0.3">
      <c r="BK6511"/>
      <c r="BL6511"/>
    </row>
    <row r="6512" spans="63:64" x14ac:dyDescent="0.3">
      <c r="BK6512"/>
      <c r="BL6512"/>
    </row>
    <row r="6513" spans="63:64" x14ac:dyDescent="0.3">
      <c r="BK6513"/>
      <c r="BL6513"/>
    </row>
    <row r="6514" spans="63:64" x14ac:dyDescent="0.3">
      <c r="BK6514"/>
      <c r="BL6514"/>
    </row>
    <row r="6515" spans="63:64" x14ac:dyDescent="0.3">
      <c r="BK6515"/>
      <c r="BL6515"/>
    </row>
    <row r="6516" spans="63:64" x14ac:dyDescent="0.3">
      <c r="BK6516"/>
      <c r="BL6516"/>
    </row>
    <row r="6517" spans="63:64" x14ac:dyDescent="0.3">
      <c r="BK6517"/>
      <c r="BL6517"/>
    </row>
    <row r="6518" spans="63:64" x14ac:dyDescent="0.3">
      <c r="BK6518"/>
      <c r="BL6518"/>
    </row>
    <row r="6519" spans="63:64" x14ac:dyDescent="0.3">
      <c r="BK6519"/>
      <c r="BL6519"/>
    </row>
    <row r="6520" spans="63:64" x14ac:dyDescent="0.3">
      <c r="BK6520"/>
      <c r="BL6520"/>
    </row>
    <row r="6521" spans="63:64" x14ac:dyDescent="0.3">
      <c r="BK6521"/>
      <c r="BL6521"/>
    </row>
    <row r="6522" spans="63:64" x14ac:dyDescent="0.3">
      <c r="BK6522"/>
      <c r="BL6522"/>
    </row>
    <row r="6523" spans="63:64" x14ac:dyDescent="0.3">
      <c r="BK6523"/>
      <c r="BL6523"/>
    </row>
    <row r="6524" spans="63:64" x14ac:dyDescent="0.3">
      <c r="BK6524"/>
      <c r="BL6524"/>
    </row>
    <row r="6525" spans="63:64" x14ac:dyDescent="0.3">
      <c r="BK6525"/>
      <c r="BL6525"/>
    </row>
    <row r="6526" spans="63:64" x14ac:dyDescent="0.3">
      <c r="BK6526"/>
      <c r="BL6526"/>
    </row>
    <row r="6527" spans="63:64" x14ac:dyDescent="0.3">
      <c r="BK6527"/>
      <c r="BL6527"/>
    </row>
    <row r="6528" spans="63:64" x14ac:dyDescent="0.3">
      <c r="BK6528"/>
      <c r="BL6528"/>
    </row>
    <row r="6529" spans="63:64" x14ac:dyDescent="0.3">
      <c r="BK6529"/>
      <c r="BL6529"/>
    </row>
    <row r="6530" spans="63:64" x14ac:dyDescent="0.3">
      <c r="BK6530"/>
      <c r="BL6530"/>
    </row>
    <row r="6531" spans="63:64" x14ac:dyDescent="0.3">
      <c r="BK6531"/>
      <c r="BL6531"/>
    </row>
    <row r="6532" spans="63:64" x14ac:dyDescent="0.3">
      <c r="BK6532"/>
      <c r="BL6532"/>
    </row>
    <row r="6533" spans="63:64" x14ac:dyDescent="0.3">
      <c r="BK6533"/>
      <c r="BL6533"/>
    </row>
    <row r="6534" spans="63:64" x14ac:dyDescent="0.3">
      <c r="BK6534"/>
      <c r="BL6534"/>
    </row>
    <row r="6535" spans="63:64" x14ac:dyDescent="0.3">
      <c r="BK6535"/>
      <c r="BL6535"/>
    </row>
    <row r="6536" spans="63:64" x14ac:dyDescent="0.3">
      <c r="BK6536"/>
      <c r="BL6536"/>
    </row>
    <row r="6537" spans="63:64" x14ac:dyDescent="0.3">
      <c r="BK6537"/>
      <c r="BL6537"/>
    </row>
    <row r="6538" spans="63:64" x14ac:dyDescent="0.3">
      <c r="BK6538"/>
      <c r="BL6538"/>
    </row>
    <row r="6539" spans="63:64" x14ac:dyDescent="0.3">
      <c r="BK6539"/>
      <c r="BL6539"/>
    </row>
    <row r="6540" spans="63:64" x14ac:dyDescent="0.3">
      <c r="BK6540"/>
      <c r="BL6540"/>
    </row>
    <row r="6541" spans="63:64" x14ac:dyDescent="0.3">
      <c r="BK6541"/>
      <c r="BL6541"/>
    </row>
    <row r="6542" spans="63:64" x14ac:dyDescent="0.3">
      <c r="BK6542"/>
      <c r="BL6542"/>
    </row>
    <row r="6543" spans="63:64" x14ac:dyDescent="0.3">
      <c r="BK6543"/>
      <c r="BL6543"/>
    </row>
    <row r="6544" spans="63:64" x14ac:dyDescent="0.3">
      <c r="BK6544"/>
      <c r="BL6544"/>
    </row>
    <row r="6545" spans="63:64" x14ac:dyDescent="0.3">
      <c r="BK6545"/>
      <c r="BL6545"/>
    </row>
    <row r="6546" spans="63:64" x14ac:dyDescent="0.3">
      <c r="BK6546"/>
      <c r="BL6546"/>
    </row>
    <row r="6547" spans="63:64" x14ac:dyDescent="0.3">
      <c r="BK6547"/>
      <c r="BL6547"/>
    </row>
    <row r="6548" spans="63:64" x14ac:dyDescent="0.3">
      <c r="BK6548"/>
      <c r="BL6548"/>
    </row>
    <row r="6549" spans="63:64" x14ac:dyDescent="0.3">
      <c r="BK6549"/>
      <c r="BL6549"/>
    </row>
    <row r="6550" spans="63:64" x14ac:dyDescent="0.3">
      <c r="BK6550"/>
      <c r="BL6550"/>
    </row>
    <row r="6551" spans="63:64" x14ac:dyDescent="0.3">
      <c r="BK6551"/>
      <c r="BL6551"/>
    </row>
    <row r="6552" spans="63:64" x14ac:dyDescent="0.3">
      <c r="BK6552"/>
      <c r="BL6552"/>
    </row>
    <row r="6553" spans="63:64" x14ac:dyDescent="0.3">
      <c r="BK6553"/>
      <c r="BL6553"/>
    </row>
    <row r="6554" spans="63:64" x14ac:dyDescent="0.3">
      <c r="BK6554"/>
      <c r="BL6554"/>
    </row>
    <row r="6555" spans="63:64" x14ac:dyDescent="0.3">
      <c r="BK6555"/>
      <c r="BL6555"/>
    </row>
    <row r="6556" spans="63:64" x14ac:dyDescent="0.3">
      <c r="BK6556"/>
      <c r="BL6556"/>
    </row>
    <row r="6557" spans="63:64" x14ac:dyDescent="0.3">
      <c r="BK6557"/>
      <c r="BL6557"/>
    </row>
    <row r="6558" spans="63:64" x14ac:dyDescent="0.3">
      <c r="BK6558"/>
      <c r="BL6558"/>
    </row>
    <row r="6559" spans="63:64" x14ac:dyDescent="0.3">
      <c r="BK6559"/>
      <c r="BL6559"/>
    </row>
    <row r="6560" spans="63:64" x14ac:dyDescent="0.3">
      <c r="BK6560"/>
      <c r="BL6560"/>
    </row>
    <row r="6561" spans="63:64" x14ac:dyDescent="0.3">
      <c r="BK6561"/>
      <c r="BL6561"/>
    </row>
    <row r="6562" spans="63:64" x14ac:dyDescent="0.3">
      <c r="BK6562"/>
      <c r="BL6562"/>
    </row>
    <row r="6563" spans="63:64" x14ac:dyDescent="0.3">
      <c r="BK6563"/>
      <c r="BL6563"/>
    </row>
    <row r="6564" spans="63:64" x14ac:dyDescent="0.3">
      <c r="BK6564"/>
      <c r="BL6564"/>
    </row>
    <row r="6565" spans="63:64" x14ac:dyDescent="0.3">
      <c r="BK6565"/>
      <c r="BL6565"/>
    </row>
    <row r="6566" spans="63:64" x14ac:dyDescent="0.3">
      <c r="BK6566"/>
      <c r="BL6566"/>
    </row>
    <row r="6567" spans="63:64" x14ac:dyDescent="0.3">
      <c r="BK6567"/>
      <c r="BL6567"/>
    </row>
    <row r="6568" spans="63:64" x14ac:dyDescent="0.3">
      <c r="BK6568"/>
      <c r="BL6568"/>
    </row>
    <row r="6569" spans="63:64" x14ac:dyDescent="0.3">
      <c r="BK6569"/>
      <c r="BL6569"/>
    </row>
    <row r="6570" spans="63:64" x14ac:dyDescent="0.3">
      <c r="BK6570"/>
      <c r="BL6570"/>
    </row>
    <row r="6571" spans="63:64" x14ac:dyDescent="0.3">
      <c r="BK6571"/>
      <c r="BL6571"/>
    </row>
    <row r="6572" spans="63:64" x14ac:dyDescent="0.3">
      <c r="BK6572"/>
      <c r="BL6572"/>
    </row>
    <row r="6573" spans="63:64" x14ac:dyDescent="0.3">
      <c r="BK6573"/>
      <c r="BL6573"/>
    </row>
    <row r="6574" spans="63:64" x14ac:dyDescent="0.3">
      <c r="BK6574"/>
      <c r="BL6574"/>
    </row>
    <row r="6575" spans="63:64" x14ac:dyDescent="0.3">
      <c r="BK6575"/>
      <c r="BL6575"/>
    </row>
    <row r="6576" spans="63:64" x14ac:dyDescent="0.3">
      <c r="BK6576"/>
      <c r="BL6576"/>
    </row>
    <row r="6577" spans="63:64" x14ac:dyDescent="0.3">
      <c r="BK6577"/>
      <c r="BL6577"/>
    </row>
    <row r="6578" spans="63:64" x14ac:dyDescent="0.3">
      <c r="BK6578"/>
      <c r="BL6578"/>
    </row>
    <row r="6579" spans="63:64" x14ac:dyDescent="0.3">
      <c r="BK6579"/>
      <c r="BL6579"/>
    </row>
    <row r="6580" spans="63:64" x14ac:dyDescent="0.3">
      <c r="BK6580"/>
      <c r="BL6580"/>
    </row>
    <row r="6581" spans="63:64" x14ac:dyDescent="0.3">
      <c r="BK6581"/>
      <c r="BL6581"/>
    </row>
    <row r="6582" spans="63:64" x14ac:dyDescent="0.3">
      <c r="BK6582"/>
      <c r="BL6582"/>
    </row>
    <row r="6583" spans="63:64" x14ac:dyDescent="0.3">
      <c r="BK6583"/>
      <c r="BL6583"/>
    </row>
    <row r="6584" spans="63:64" x14ac:dyDescent="0.3">
      <c r="BK6584"/>
      <c r="BL6584"/>
    </row>
    <row r="6585" spans="63:64" x14ac:dyDescent="0.3">
      <c r="BK6585"/>
      <c r="BL6585"/>
    </row>
    <row r="6586" spans="63:64" x14ac:dyDescent="0.3">
      <c r="BK6586"/>
      <c r="BL6586"/>
    </row>
    <row r="6587" spans="63:64" x14ac:dyDescent="0.3">
      <c r="BK6587"/>
      <c r="BL6587"/>
    </row>
    <row r="6588" spans="63:64" x14ac:dyDescent="0.3">
      <c r="BK6588"/>
      <c r="BL6588"/>
    </row>
    <row r="6589" spans="63:64" x14ac:dyDescent="0.3">
      <c r="BK6589"/>
      <c r="BL6589"/>
    </row>
    <row r="6590" spans="63:64" x14ac:dyDescent="0.3">
      <c r="BK6590"/>
      <c r="BL6590"/>
    </row>
    <row r="6591" spans="63:64" x14ac:dyDescent="0.3">
      <c r="BK6591"/>
      <c r="BL6591"/>
    </row>
    <row r="6592" spans="63:64" x14ac:dyDescent="0.3">
      <c r="BK6592"/>
      <c r="BL6592"/>
    </row>
    <row r="6593" spans="63:64" x14ac:dyDescent="0.3">
      <c r="BK6593"/>
      <c r="BL6593"/>
    </row>
    <row r="6594" spans="63:64" x14ac:dyDescent="0.3">
      <c r="BK6594"/>
      <c r="BL6594"/>
    </row>
    <row r="6595" spans="63:64" x14ac:dyDescent="0.3">
      <c r="BK6595"/>
      <c r="BL6595"/>
    </row>
    <row r="6596" spans="63:64" x14ac:dyDescent="0.3">
      <c r="BK6596"/>
      <c r="BL6596"/>
    </row>
    <row r="6597" spans="63:64" x14ac:dyDescent="0.3">
      <c r="BK6597"/>
      <c r="BL6597"/>
    </row>
    <row r="6598" spans="63:64" x14ac:dyDescent="0.3">
      <c r="BK6598"/>
      <c r="BL6598"/>
    </row>
    <row r="6599" spans="63:64" x14ac:dyDescent="0.3">
      <c r="BK6599"/>
      <c r="BL6599"/>
    </row>
    <row r="6600" spans="63:64" x14ac:dyDescent="0.3">
      <c r="BK6600"/>
      <c r="BL6600"/>
    </row>
    <row r="6601" spans="63:64" x14ac:dyDescent="0.3">
      <c r="BK6601"/>
      <c r="BL6601"/>
    </row>
    <row r="6602" spans="63:64" x14ac:dyDescent="0.3">
      <c r="BK6602"/>
      <c r="BL6602"/>
    </row>
    <row r="6603" spans="63:64" x14ac:dyDescent="0.3">
      <c r="BK6603"/>
      <c r="BL6603"/>
    </row>
    <row r="6604" spans="63:64" x14ac:dyDescent="0.3">
      <c r="BK6604"/>
      <c r="BL6604"/>
    </row>
    <row r="6605" spans="63:64" x14ac:dyDescent="0.3">
      <c r="BK6605"/>
      <c r="BL6605"/>
    </row>
    <row r="6606" spans="63:64" x14ac:dyDescent="0.3">
      <c r="BK6606"/>
      <c r="BL6606"/>
    </row>
    <row r="6607" spans="63:64" x14ac:dyDescent="0.3">
      <c r="BK6607"/>
      <c r="BL6607"/>
    </row>
    <row r="6608" spans="63:64" x14ac:dyDescent="0.3">
      <c r="BK6608"/>
      <c r="BL6608"/>
    </row>
    <row r="6609" spans="63:64" x14ac:dyDescent="0.3">
      <c r="BK6609"/>
      <c r="BL6609"/>
    </row>
    <row r="6610" spans="63:64" x14ac:dyDescent="0.3">
      <c r="BK6610"/>
      <c r="BL6610"/>
    </row>
    <row r="6611" spans="63:64" x14ac:dyDescent="0.3">
      <c r="BK6611"/>
      <c r="BL6611"/>
    </row>
    <row r="6612" spans="63:64" x14ac:dyDescent="0.3">
      <c r="BK6612"/>
      <c r="BL6612"/>
    </row>
    <row r="6613" spans="63:64" x14ac:dyDescent="0.3">
      <c r="BK6613"/>
      <c r="BL6613"/>
    </row>
    <row r="6614" spans="63:64" x14ac:dyDescent="0.3">
      <c r="BK6614"/>
      <c r="BL6614"/>
    </row>
    <row r="6615" spans="63:64" x14ac:dyDescent="0.3">
      <c r="BK6615"/>
      <c r="BL6615"/>
    </row>
    <row r="6616" spans="63:64" x14ac:dyDescent="0.3">
      <c r="BK6616"/>
      <c r="BL6616"/>
    </row>
    <row r="6617" spans="63:64" x14ac:dyDescent="0.3">
      <c r="BK6617"/>
      <c r="BL6617"/>
    </row>
    <row r="6618" spans="63:64" x14ac:dyDescent="0.3">
      <c r="BK6618"/>
      <c r="BL6618"/>
    </row>
    <row r="6619" spans="63:64" x14ac:dyDescent="0.3">
      <c r="BK6619"/>
      <c r="BL6619"/>
    </row>
    <row r="6620" spans="63:64" x14ac:dyDescent="0.3">
      <c r="BK6620"/>
      <c r="BL6620"/>
    </row>
    <row r="6621" spans="63:64" x14ac:dyDescent="0.3">
      <c r="BK6621"/>
      <c r="BL6621"/>
    </row>
    <row r="6622" spans="63:64" x14ac:dyDescent="0.3">
      <c r="BK6622"/>
      <c r="BL6622"/>
    </row>
    <row r="6623" spans="63:64" x14ac:dyDescent="0.3">
      <c r="BK6623"/>
      <c r="BL6623"/>
    </row>
    <row r="6624" spans="63:64" x14ac:dyDescent="0.3">
      <c r="BK6624"/>
      <c r="BL6624"/>
    </row>
    <row r="6625" spans="63:64" x14ac:dyDescent="0.3">
      <c r="BK6625"/>
      <c r="BL6625"/>
    </row>
    <row r="6626" spans="63:64" x14ac:dyDescent="0.3">
      <c r="BK6626"/>
      <c r="BL6626"/>
    </row>
    <row r="6627" spans="63:64" x14ac:dyDescent="0.3">
      <c r="BK6627"/>
      <c r="BL6627"/>
    </row>
    <row r="6628" spans="63:64" x14ac:dyDescent="0.3">
      <c r="BK6628"/>
      <c r="BL6628"/>
    </row>
    <row r="6629" spans="63:64" x14ac:dyDescent="0.3">
      <c r="BK6629"/>
      <c r="BL6629"/>
    </row>
    <row r="6630" spans="63:64" x14ac:dyDescent="0.3">
      <c r="BK6630"/>
      <c r="BL6630"/>
    </row>
    <row r="6631" spans="63:64" x14ac:dyDescent="0.3">
      <c r="BK6631"/>
      <c r="BL6631"/>
    </row>
    <row r="6632" spans="63:64" x14ac:dyDescent="0.3">
      <c r="BK6632"/>
      <c r="BL6632"/>
    </row>
    <row r="6633" spans="63:64" x14ac:dyDescent="0.3">
      <c r="BK6633"/>
      <c r="BL6633"/>
    </row>
    <row r="6634" spans="63:64" x14ac:dyDescent="0.3">
      <c r="BK6634"/>
      <c r="BL6634"/>
    </row>
    <row r="6635" spans="63:64" x14ac:dyDescent="0.3">
      <c r="BK6635"/>
      <c r="BL6635"/>
    </row>
    <row r="6636" spans="63:64" x14ac:dyDescent="0.3">
      <c r="BK6636"/>
      <c r="BL6636"/>
    </row>
    <row r="6637" spans="63:64" x14ac:dyDescent="0.3">
      <c r="BK6637"/>
      <c r="BL6637"/>
    </row>
    <row r="6638" spans="63:64" x14ac:dyDescent="0.3">
      <c r="BK6638"/>
      <c r="BL6638"/>
    </row>
    <row r="6639" spans="63:64" x14ac:dyDescent="0.3">
      <c r="BK6639"/>
      <c r="BL6639"/>
    </row>
    <row r="6640" spans="63:64" x14ac:dyDescent="0.3">
      <c r="BK6640"/>
      <c r="BL6640"/>
    </row>
    <row r="6641" spans="63:64" x14ac:dyDescent="0.3">
      <c r="BK6641"/>
      <c r="BL6641"/>
    </row>
    <row r="6642" spans="63:64" x14ac:dyDescent="0.3">
      <c r="BK6642"/>
      <c r="BL6642"/>
    </row>
    <row r="6643" spans="63:64" x14ac:dyDescent="0.3">
      <c r="BK6643"/>
      <c r="BL6643"/>
    </row>
    <row r="6644" spans="63:64" x14ac:dyDescent="0.3">
      <c r="BK6644"/>
      <c r="BL6644"/>
    </row>
    <row r="6645" spans="63:64" x14ac:dyDescent="0.3">
      <c r="BK6645"/>
      <c r="BL6645"/>
    </row>
    <row r="6646" spans="63:64" x14ac:dyDescent="0.3">
      <c r="BK6646"/>
      <c r="BL6646"/>
    </row>
    <row r="6647" spans="63:64" x14ac:dyDescent="0.3">
      <c r="BK6647"/>
      <c r="BL6647"/>
    </row>
    <row r="6648" spans="63:64" x14ac:dyDescent="0.3">
      <c r="BK6648"/>
      <c r="BL6648"/>
    </row>
    <row r="6649" spans="63:64" x14ac:dyDescent="0.3">
      <c r="BK6649"/>
      <c r="BL6649"/>
    </row>
    <row r="6650" spans="63:64" x14ac:dyDescent="0.3">
      <c r="BK6650"/>
      <c r="BL6650"/>
    </row>
    <row r="6651" spans="63:64" x14ac:dyDescent="0.3">
      <c r="BK6651"/>
      <c r="BL6651"/>
    </row>
    <row r="6652" spans="63:64" x14ac:dyDescent="0.3">
      <c r="BK6652"/>
      <c r="BL6652"/>
    </row>
    <row r="6653" spans="63:64" x14ac:dyDescent="0.3">
      <c r="BK6653"/>
      <c r="BL6653"/>
    </row>
    <row r="6654" spans="63:64" x14ac:dyDescent="0.3">
      <c r="BK6654"/>
      <c r="BL6654"/>
    </row>
    <row r="6655" spans="63:64" x14ac:dyDescent="0.3">
      <c r="BK6655"/>
      <c r="BL6655"/>
    </row>
    <row r="6656" spans="63:64" x14ac:dyDescent="0.3">
      <c r="BK6656"/>
      <c r="BL6656"/>
    </row>
    <row r="6657" spans="63:64" x14ac:dyDescent="0.3">
      <c r="BK6657"/>
      <c r="BL6657"/>
    </row>
    <row r="6658" spans="63:64" x14ac:dyDescent="0.3">
      <c r="BK6658"/>
      <c r="BL6658"/>
    </row>
    <row r="6659" spans="63:64" x14ac:dyDescent="0.3">
      <c r="BK6659"/>
      <c r="BL6659"/>
    </row>
    <row r="6660" spans="63:64" x14ac:dyDescent="0.3">
      <c r="BK6660"/>
      <c r="BL6660"/>
    </row>
    <row r="6661" spans="63:64" x14ac:dyDescent="0.3">
      <c r="BK6661"/>
      <c r="BL6661"/>
    </row>
    <row r="6662" spans="63:64" x14ac:dyDescent="0.3">
      <c r="BK6662"/>
      <c r="BL6662"/>
    </row>
    <row r="6663" spans="63:64" x14ac:dyDescent="0.3">
      <c r="BK6663"/>
      <c r="BL6663"/>
    </row>
    <row r="6664" spans="63:64" x14ac:dyDescent="0.3">
      <c r="BK6664"/>
      <c r="BL6664"/>
    </row>
    <row r="6665" spans="63:64" x14ac:dyDescent="0.3">
      <c r="BK6665"/>
      <c r="BL6665"/>
    </row>
    <row r="6666" spans="63:64" x14ac:dyDescent="0.3">
      <c r="BK6666"/>
      <c r="BL6666"/>
    </row>
    <row r="6667" spans="63:64" x14ac:dyDescent="0.3">
      <c r="BK6667"/>
      <c r="BL6667"/>
    </row>
    <row r="6668" spans="63:64" x14ac:dyDescent="0.3">
      <c r="BK6668"/>
      <c r="BL6668"/>
    </row>
    <row r="6669" spans="63:64" x14ac:dyDescent="0.3">
      <c r="BK6669"/>
      <c r="BL6669"/>
    </row>
    <row r="6670" spans="63:64" x14ac:dyDescent="0.3">
      <c r="BK6670"/>
      <c r="BL6670"/>
    </row>
    <row r="6671" spans="63:64" x14ac:dyDescent="0.3">
      <c r="BK6671"/>
      <c r="BL6671"/>
    </row>
    <row r="6672" spans="63:64" x14ac:dyDescent="0.3">
      <c r="BK6672"/>
      <c r="BL6672"/>
    </row>
    <row r="6673" spans="63:64" x14ac:dyDescent="0.3">
      <c r="BK6673"/>
      <c r="BL6673"/>
    </row>
    <row r="6674" spans="63:64" x14ac:dyDescent="0.3">
      <c r="BK6674"/>
      <c r="BL6674"/>
    </row>
    <row r="6675" spans="63:64" x14ac:dyDescent="0.3">
      <c r="BK6675"/>
      <c r="BL6675"/>
    </row>
    <row r="6676" spans="63:64" x14ac:dyDescent="0.3">
      <c r="BK6676"/>
      <c r="BL6676"/>
    </row>
    <row r="6677" spans="63:64" x14ac:dyDescent="0.3">
      <c r="BK6677"/>
      <c r="BL6677"/>
    </row>
    <row r="6678" spans="63:64" x14ac:dyDescent="0.3">
      <c r="BK6678"/>
      <c r="BL6678"/>
    </row>
    <row r="6679" spans="63:64" x14ac:dyDescent="0.3">
      <c r="BK6679"/>
      <c r="BL6679"/>
    </row>
    <row r="6680" spans="63:64" x14ac:dyDescent="0.3">
      <c r="BK6680"/>
      <c r="BL6680"/>
    </row>
    <row r="6681" spans="63:64" x14ac:dyDescent="0.3">
      <c r="BK6681"/>
      <c r="BL6681"/>
    </row>
    <row r="6682" spans="63:64" x14ac:dyDescent="0.3">
      <c r="BK6682"/>
      <c r="BL6682"/>
    </row>
    <row r="6683" spans="63:64" x14ac:dyDescent="0.3">
      <c r="BK6683"/>
      <c r="BL6683"/>
    </row>
    <row r="6684" spans="63:64" x14ac:dyDescent="0.3">
      <c r="BK6684"/>
      <c r="BL6684"/>
    </row>
    <row r="6685" spans="63:64" x14ac:dyDescent="0.3">
      <c r="BK6685"/>
      <c r="BL6685"/>
    </row>
    <row r="6686" spans="63:64" x14ac:dyDescent="0.3">
      <c r="BK6686"/>
      <c r="BL6686"/>
    </row>
    <row r="6687" spans="63:64" x14ac:dyDescent="0.3">
      <c r="BK6687"/>
      <c r="BL6687"/>
    </row>
    <row r="6688" spans="63:64" x14ac:dyDescent="0.3">
      <c r="BK6688"/>
      <c r="BL6688"/>
    </row>
    <row r="6689" spans="63:64" x14ac:dyDescent="0.3">
      <c r="BK6689"/>
      <c r="BL6689"/>
    </row>
    <row r="6690" spans="63:64" x14ac:dyDescent="0.3">
      <c r="BK6690"/>
      <c r="BL6690"/>
    </row>
    <row r="6691" spans="63:64" x14ac:dyDescent="0.3">
      <c r="BK6691"/>
      <c r="BL6691"/>
    </row>
    <row r="6692" spans="63:64" x14ac:dyDescent="0.3">
      <c r="BK6692"/>
      <c r="BL6692"/>
    </row>
    <row r="6693" spans="63:64" x14ac:dyDescent="0.3">
      <c r="BK6693"/>
      <c r="BL6693"/>
    </row>
    <row r="6694" spans="63:64" x14ac:dyDescent="0.3">
      <c r="BK6694"/>
      <c r="BL6694"/>
    </row>
    <row r="6695" spans="63:64" x14ac:dyDescent="0.3">
      <c r="BK6695"/>
      <c r="BL6695"/>
    </row>
    <row r="6696" spans="63:64" x14ac:dyDescent="0.3">
      <c r="BK6696"/>
      <c r="BL6696"/>
    </row>
    <row r="6697" spans="63:64" x14ac:dyDescent="0.3">
      <c r="BK6697"/>
      <c r="BL6697"/>
    </row>
    <row r="6698" spans="63:64" x14ac:dyDescent="0.3">
      <c r="BK6698"/>
      <c r="BL6698"/>
    </row>
    <row r="6699" spans="63:64" x14ac:dyDescent="0.3">
      <c r="BK6699"/>
      <c r="BL6699"/>
    </row>
    <row r="6700" spans="63:64" x14ac:dyDescent="0.3">
      <c r="BK6700"/>
      <c r="BL6700"/>
    </row>
    <row r="6701" spans="63:64" x14ac:dyDescent="0.3">
      <c r="BK6701"/>
      <c r="BL6701"/>
    </row>
    <row r="6702" spans="63:64" x14ac:dyDescent="0.3">
      <c r="BK6702"/>
      <c r="BL6702"/>
    </row>
    <row r="6703" spans="63:64" x14ac:dyDescent="0.3">
      <c r="BK6703"/>
      <c r="BL6703"/>
    </row>
    <row r="6704" spans="63:64" x14ac:dyDescent="0.3">
      <c r="BK6704"/>
      <c r="BL6704"/>
    </row>
    <row r="6705" spans="63:64" x14ac:dyDescent="0.3">
      <c r="BK6705"/>
      <c r="BL6705"/>
    </row>
    <row r="6706" spans="63:64" x14ac:dyDescent="0.3">
      <c r="BK6706"/>
      <c r="BL6706"/>
    </row>
    <row r="6707" spans="63:64" x14ac:dyDescent="0.3">
      <c r="BK6707"/>
      <c r="BL6707"/>
    </row>
    <row r="6708" spans="63:64" x14ac:dyDescent="0.3">
      <c r="BK6708"/>
      <c r="BL6708"/>
    </row>
    <row r="6709" spans="63:64" x14ac:dyDescent="0.3">
      <c r="BK6709"/>
      <c r="BL6709"/>
    </row>
    <row r="6710" spans="63:64" x14ac:dyDescent="0.3">
      <c r="BK6710"/>
      <c r="BL6710"/>
    </row>
    <row r="6711" spans="63:64" x14ac:dyDescent="0.3">
      <c r="BK6711"/>
      <c r="BL6711"/>
    </row>
    <row r="6712" spans="63:64" x14ac:dyDescent="0.3">
      <c r="BK6712"/>
      <c r="BL6712"/>
    </row>
    <row r="6713" spans="63:64" x14ac:dyDescent="0.3">
      <c r="BK6713"/>
      <c r="BL6713"/>
    </row>
    <row r="6714" spans="63:64" x14ac:dyDescent="0.3">
      <c r="BK6714"/>
      <c r="BL6714"/>
    </row>
    <row r="6715" spans="63:64" x14ac:dyDescent="0.3">
      <c r="BK6715"/>
      <c r="BL6715"/>
    </row>
    <row r="6716" spans="63:64" x14ac:dyDescent="0.3">
      <c r="BK6716"/>
      <c r="BL6716"/>
    </row>
    <row r="6717" spans="63:64" x14ac:dyDescent="0.3">
      <c r="BK6717"/>
      <c r="BL6717"/>
    </row>
    <row r="6718" spans="63:64" x14ac:dyDescent="0.3">
      <c r="BK6718"/>
      <c r="BL6718"/>
    </row>
    <row r="6719" spans="63:64" x14ac:dyDescent="0.3">
      <c r="BK6719"/>
      <c r="BL6719"/>
    </row>
    <row r="6720" spans="63:64" x14ac:dyDescent="0.3">
      <c r="BK6720"/>
      <c r="BL6720"/>
    </row>
    <row r="6721" spans="63:64" x14ac:dyDescent="0.3">
      <c r="BK6721"/>
      <c r="BL6721"/>
    </row>
    <row r="6722" spans="63:64" x14ac:dyDescent="0.3">
      <c r="BK6722"/>
      <c r="BL6722"/>
    </row>
    <row r="6723" spans="63:64" x14ac:dyDescent="0.3">
      <c r="BK6723"/>
      <c r="BL6723"/>
    </row>
    <row r="6724" spans="63:64" x14ac:dyDescent="0.3">
      <c r="BK6724"/>
      <c r="BL6724"/>
    </row>
    <row r="6725" spans="63:64" x14ac:dyDescent="0.3">
      <c r="BK6725"/>
      <c r="BL6725"/>
    </row>
    <row r="6726" spans="63:64" x14ac:dyDescent="0.3">
      <c r="BK6726"/>
      <c r="BL6726"/>
    </row>
    <row r="6727" spans="63:64" x14ac:dyDescent="0.3">
      <c r="BK6727"/>
      <c r="BL6727"/>
    </row>
    <row r="6728" spans="63:64" x14ac:dyDescent="0.3">
      <c r="BK6728"/>
      <c r="BL6728"/>
    </row>
    <row r="6729" spans="63:64" x14ac:dyDescent="0.3">
      <c r="BK6729"/>
      <c r="BL6729"/>
    </row>
    <row r="6730" spans="63:64" x14ac:dyDescent="0.3">
      <c r="BK6730"/>
      <c r="BL6730"/>
    </row>
    <row r="6731" spans="63:64" x14ac:dyDescent="0.3">
      <c r="BK6731"/>
      <c r="BL6731"/>
    </row>
    <row r="6732" spans="63:64" x14ac:dyDescent="0.3">
      <c r="BK6732"/>
      <c r="BL6732"/>
    </row>
    <row r="6733" spans="63:64" x14ac:dyDescent="0.3">
      <c r="BK6733"/>
      <c r="BL6733"/>
    </row>
    <row r="6734" spans="63:64" x14ac:dyDescent="0.3">
      <c r="BK6734"/>
      <c r="BL6734"/>
    </row>
    <row r="6735" spans="63:64" x14ac:dyDescent="0.3">
      <c r="BK6735"/>
      <c r="BL6735"/>
    </row>
    <row r="6736" spans="63:64" x14ac:dyDescent="0.3">
      <c r="BK6736"/>
      <c r="BL6736"/>
    </row>
    <row r="6737" spans="63:64" x14ac:dyDescent="0.3">
      <c r="BK6737"/>
      <c r="BL6737"/>
    </row>
    <row r="6738" spans="63:64" x14ac:dyDescent="0.3">
      <c r="BK6738"/>
      <c r="BL6738"/>
    </row>
    <row r="6739" spans="63:64" x14ac:dyDescent="0.3">
      <c r="BK6739"/>
      <c r="BL6739"/>
    </row>
    <row r="6740" spans="63:64" x14ac:dyDescent="0.3">
      <c r="BK6740"/>
      <c r="BL6740"/>
    </row>
    <row r="6741" spans="63:64" x14ac:dyDescent="0.3">
      <c r="BK6741"/>
      <c r="BL6741"/>
    </row>
    <row r="6742" spans="63:64" x14ac:dyDescent="0.3">
      <c r="BK6742"/>
      <c r="BL6742"/>
    </row>
    <row r="6743" spans="63:64" x14ac:dyDescent="0.3">
      <c r="BK6743"/>
      <c r="BL6743"/>
    </row>
    <row r="6744" spans="63:64" x14ac:dyDescent="0.3">
      <c r="BK6744"/>
      <c r="BL6744"/>
    </row>
    <row r="6745" spans="63:64" x14ac:dyDescent="0.3">
      <c r="BK6745"/>
      <c r="BL6745"/>
    </row>
    <row r="6746" spans="63:64" x14ac:dyDescent="0.3">
      <c r="BK6746"/>
      <c r="BL6746"/>
    </row>
    <row r="6747" spans="63:64" x14ac:dyDescent="0.3">
      <c r="BK6747"/>
      <c r="BL6747"/>
    </row>
    <row r="6748" spans="63:64" x14ac:dyDescent="0.3">
      <c r="BK6748"/>
      <c r="BL6748"/>
    </row>
    <row r="6749" spans="63:64" x14ac:dyDescent="0.3">
      <c r="BK6749"/>
      <c r="BL6749"/>
    </row>
    <row r="6750" spans="63:64" x14ac:dyDescent="0.3">
      <c r="BK6750"/>
      <c r="BL6750"/>
    </row>
    <row r="6751" spans="63:64" x14ac:dyDescent="0.3">
      <c r="BK6751"/>
      <c r="BL6751"/>
    </row>
    <row r="6752" spans="63:64" x14ac:dyDescent="0.3">
      <c r="BK6752"/>
      <c r="BL6752"/>
    </row>
    <row r="6753" spans="63:64" x14ac:dyDescent="0.3">
      <c r="BK6753"/>
      <c r="BL6753"/>
    </row>
    <row r="6754" spans="63:64" x14ac:dyDescent="0.3">
      <c r="BK6754"/>
      <c r="BL6754"/>
    </row>
    <row r="6755" spans="63:64" x14ac:dyDescent="0.3">
      <c r="BK6755"/>
      <c r="BL6755"/>
    </row>
    <row r="6756" spans="63:64" x14ac:dyDescent="0.3">
      <c r="BK6756"/>
      <c r="BL6756"/>
    </row>
    <row r="6757" spans="63:64" x14ac:dyDescent="0.3">
      <c r="BK6757"/>
      <c r="BL6757"/>
    </row>
    <row r="6758" spans="63:64" x14ac:dyDescent="0.3">
      <c r="BK6758"/>
      <c r="BL6758"/>
    </row>
    <row r="6759" spans="63:64" x14ac:dyDescent="0.3">
      <c r="BK6759"/>
      <c r="BL6759"/>
    </row>
    <row r="6760" spans="63:64" x14ac:dyDescent="0.3">
      <c r="BK6760"/>
      <c r="BL6760"/>
    </row>
    <row r="6761" spans="63:64" x14ac:dyDescent="0.3">
      <c r="BK6761"/>
      <c r="BL6761"/>
    </row>
    <row r="6762" spans="63:64" x14ac:dyDescent="0.3">
      <c r="BK6762"/>
      <c r="BL6762"/>
    </row>
    <row r="6763" spans="63:64" x14ac:dyDescent="0.3">
      <c r="BK6763"/>
      <c r="BL6763"/>
    </row>
    <row r="6764" spans="63:64" x14ac:dyDescent="0.3">
      <c r="BK6764"/>
      <c r="BL6764"/>
    </row>
    <row r="6765" spans="63:64" x14ac:dyDescent="0.3">
      <c r="BK6765"/>
      <c r="BL6765"/>
    </row>
    <row r="6766" spans="63:64" x14ac:dyDescent="0.3">
      <c r="BK6766"/>
      <c r="BL6766"/>
    </row>
    <row r="6767" spans="63:64" x14ac:dyDescent="0.3">
      <c r="BK6767"/>
      <c r="BL6767"/>
    </row>
    <row r="6768" spans="63:64" x14ac:dyDescent="0.3">
      <c r="BK6768"/>
      <c r="BL6768"/>
    </row>
    <row r="6769" spans="63:64" x14ac:dyDescent="0.3">
      <c r="BK6769"/>
      <c r="BL6769"/>
    </row>
    <row r="6770" spans="63:64" x14ac:dyDescent="0.3">
      <c r="BK6770"/>
      <c r="BL6770"/>
    </row>
    <row r="6771" spans="63:64" x14ac:dyDescent="0.3">
      <c r="BK6771"/>
      <c r="BL6771"/>
    </row>
    <row r="6772" spans="63:64" x14ac:dyDescent="0.3">
      <c r="BK6772"/>
      <c r="BL6772"/>
    </row>
    <row r="6773" spans="63:64" x14ac:dyDescent="0.3">
      <c r="BK6773"/>
      <c r="BL6773"/>
    </row>
    <row r="6774" spans="63:64" x14ac:dyDescent="0.3">
      <c r="BK6774"/>
      <c r="BL6774"/>
    </row>
    <row r="6775" spans="63:64" x14ac:dyDescent="0.3">
      <c r="BK6775"/>
      <c r="BL6775"/>
    </row>
    <row r="6776" spans="63:64" x14ac:dyDescent="0.3">
      <c r="BK6776"/>
      <c r="BL6776"/>
    </row>
    <row r="6777" spans="63:64" x14ac:dyDescent="0.3">
      <c r="BK6777"/>
      <c r="BL6777"/>
    </row>
    <row r="6778" spans="63:64" x14ac:dyDescent="0.3">
      <c r="BK6778"/>
      <c r="BL6778"/>
    </row>
    <row r="6779" spans="63:64" x14ac:dyDescent="0.3">
      <c r="BK6779"/>
      <c r="BL6779"/>
    </row>
    <row r="6780" spans="63:64" x14ac:dyDescent="0.3">
      <c r="BK6780"/>
      <c r="BL6780"/>
    </row>
    <row r="6781" spans="63:64" x14ac:dyDescent="0.3">
      <c r="BK6781"/>
      <c r="BL6781"/>
    </row>
    <row r="6782" spans="63:64" x14ac:dyDescent="0.3">
      <c r="BK6782"/>
      <c r="BL6782"/>
    </row>
    <row r="6783" spans="63:64" x14ac:dyDescent="0.3">
      <c r="BK6783"/>
      <c r="BL6783"/>
    </row>
    <row r="6784" spans="63:64" x14ac:dyDescent="0.3">
      <c r="BK6784"/>
      <c r="BL6784"/>
    </row>
    <row r="6785" spans="63:64" x14ac:dyDescent="0.3">
      <c r="BK6785"/>
      <c r="BL6785"/>
    </row>
    <row r="6786" spans="63:64" x14ac:dyDescent="0.3">
      <c r="BK6786"/>
      <c r="BL6786"/>
    </row>
    <row r="6787" spans="63:64" x14ac:dyDescent="0.3">
      <c r="BK6787"/>
      <c r="BL6787"/>
    </row>
    <row r="6788" spans="63:64" x14ac:dyDescent="0.3">
      <c r="BK6788"/>
      <c r="BL6788"/>
    </row>
    <row r="6789" spans="63:64" x14ac:dyDescent="0.3">
      <c r="BK6789"/>
      <c r="BL6789"/>
    </row>
    <row r="6790" spans="63:64" x14ac:dyDescent="0.3">
      <c r="BK6790"/>
      <c r="BL6790"/>
    </row>
    <row r="6791" spans="63:64" x14ac:dyDescent="0.3">
      <c r="BK6791"/>
      <c r="BL6791"/>
    </row>
    <row r="6792" spans="63:64" x14ac:dyDescent="0.3">
      <c r="BK6792"/>
      <c r="BL6792"/>
    </row>
    <row r="6793" spans="63:64" x14ac:dyDescent="0.3">
      <c r="BK6793"/>
      <c r="BL6793"/>
    </row>
    <row r="6794" spans="63:64" x14ac:dyDescent="0.3">
      <c r="BK6794"/>
      <c r="BL6794"/>
    </row>
    <row r="6795" spans="63:64" x14ac:dyDescent="0.3">
      <c r="BK6795"/>
      <c r="BL6795"/>
    </row>
    <row r="6796" spans="63:64" x14ac:dyDescent="0.3">
      <c r="BK6796"/>
      <c r="BL6796"/>
    </row>
    <row r="6797" spans="63:64" x14ac:dyDescent="0.3">
      <c r="BK6797"/>
      <c r="BL6797"/>
    </row>
    <row r="6798" spans="63:64" x14ac:dyDescent="0.3">
      <c r="BK6798"/>
      <c r="BL6798"/>
    </row>
    <row r="6799" spans="63:64" x14ac:dyDescent="0.3">
      <c r="BK6799"/>
      <c r="BL6799"/>
    </row>
    <row r="6800" spans="63:64" x14ac:dyDescent="0.3">
      <c r="BK6800"/>
      <c r="BL6800"/>
    </row>
    <row r="6801" spans="63:64" x14ac:dyDescent="0.3">
      <c r="BK6801"/>
      <c r="BL6801"/>
    </row>
    <row r="6802" spans="63:64" x14ac:dyDescent="0.3">
      <c r="BK6802"/>
      <c r="BL6802"/>
    </row>
    <row r="6803" spans="63:64" x14ac:dyDescent="0.3">
      <c r="BK6803"/>
      <c r="BL6803"/>
    </row>
    <row r="6804" spans="63:64" x14ac:dyDescent="0.3">
      <c r="BK6804"/>
      <c r="BL6804"/>
    </row>
    <row r="6805" spans="63:64" x14ac:dyDescent="0.3">
      <c r="BK6805"/>
      <c r="BL6805"/>
    </row>
    <row r="6806" spans="63:64" x14ac:dyDescent="0.3">
      <c r="BK6806"/>
      <c r="BL6806"/>
    </row>
    <row r="6807" spans="63:64" x14ac:dyDescent="0.3">
      <c r="BK6807"/>
      <c r="BL6807"/>
    </row>
    <row r="6808" spans="63:64" x14ac:dyDescent="0.3">
      <c r="BK6808"/>
      <c r="BL6808"/>
    </row>
    <row r="6809" spans="63:64" x14ac:dyDescent="0.3">
      <c r="BK6809"/>
      <c r="BL6809"/>
    </row>
    <row r="6810" spans="63:64" x14ac:dyDescent="0.3">
      <c r="BK6810"/>
      <c r="BL6810"/>
    </row>
    <row r="6811" spans="63:64" x14ac:dyDescent="0.3">
      <c r="BK6811"/>
      <c r="BL6811"/>
    </row>
    <row r="6812" spans="63:64" x14ac:dyDescent="0.3">
      <c r="BK6812"/>
      <c r="BL6812"/>
    </row>
    <row r="6813" spans="63:64" x14ac:dyDescent="0.3">
      <c r="BK6813"/>
      <c r="BL6813"/>
    </row>
    <row r="6814" spans="63:64" x14ac:dyDescent="0.3">
      <c r="BK6814"/>
      <c r="BL6814"/>
    </row>
    <row r="6815" spans="63:64" x14ac:dyDescent="0.3">
      <c r="BK6815"/>
      <c r="BL6815"/>
    </row>
    <row r="6816" spans="63:64" x14ac:dyDescent="0.3">
      <c r="BK6816"/>
      <c r="BL6816"/>
    </row>
    <row r="6817" spans="63:64" x14ac:dyDescent="0.3">
      <c r="BK6817"/>
      <c r="BL6817"/>
    </row>
    <row r="6818" spans="63:64" x14ac:dyDescent="0.3">
      <c r="BK6818"/>
      <c r="BL6818"/>
    </row>
    <row r="6819" spans="63:64" x14ac:dyDescent="0.3">
      <c r="BK6819"/>
      <c r="BL6819"/>
    </row>
    <row r="6820" spans="63:64" x14ac:dyDescent="0.3">
      <c r="BK6820"/>
      <c r="BL6820"/>
    </row>
    <row r="6821" spans="63:64" x14ac:dyDescent="0.3">
      <c r="BK6821"/>
      <c r="BL6821"/>
    </row>
    <row r="6822" spans="63:64" x14ac:dyDescent="0.3">
      <c r="BK6822"/>
      <c r="BL6822"/>
    </row>
    <row r="6823" spans="63:64" x14ac:dyDescent="0.3">
      <c r="BK6823"/>
      <c r="BL6823"/>
    </row>
    <row r="6824" spans="63:64" x14ac:dyDescent="0.3">
      <c r="BK6824"/>
      <c r="BL6824"/>
    </row>
    <row r="6825" spans="63:64" x14ac:dyDescent="0.3">
      <c r="BK6825"/>
      <c r="BL6825"/>
    </row>
    <row r="6826" spans="63:64" x14ac:dyDescent="0.3">
      <c r="BK6826"/>
      <c r="BL6826"/>
    </row>
    <row r="6827" spans="63:64" x14ac:dyDescent="0.3">
      <c r="BK6827"/>
      <c r="BL6827"/>
    </row>
    <row r="6828" spans="63:64" x14ac:dyDescent="0.3">
      <c r="BK6828"/>
      <c r="BL6828"/>
    </row>
    <row r="6829" spans="63:64" x14ac:dyDescent="0.3">
      <c r="BK6829"/>
      <c r="BL6829"/>
    </row>
    <row r="6830" spans="63:64" x14ac:dyDescent="0.3">
      <c r="BK6830"/>
      <c r="BL6830"/>
    </row>
    <row r="6831" spans="63:64" x14ac:dyDescent="0.3">
      <c r="BK6831"/>
      <c r="BL6831"/>
    </row>
    <row r="6832" spans="63:64" x14ac:dyDescent="0.3">
      <c r="BK6832"/>
      <c r="BL6832"/>
    </row>
    <row r="6833" spans="63:64" x14ac:dyDescent="0.3">
      <c r="BK6833"/>
      <c r="BL6833"/>
    </row>
    <row r="6834" spans="63:64" x14ac:dyDescent="0.3">
      <c r="BK6834"/>
      <c r="BL6834"/>
    </row>
    <row r="6835" spans="63:64" x14ac:dyDescent="0.3">
      <c r="BK6835"/>
      <c r="BL6835"/>
    </row>
    <row r="6836" spans="63:64" x14ac:dyDescent="0.3">
      <c r="BK6836"/>
      <c r="BL6836"/>
    </row>
    <row r="6837" spans="63:64" x14ac:dyDescent="0.3">
      <c r="BK6837"/>
      <c r="BL6837"/>
    </row>
    <row r="6838" spans="63:64" x14ac:dyDescent="0.3">
      <c r="BK6838"/>
      <c r="BL6838"/>
    </row>
    <row r="6839" spans="63:64" x14ac:dyDescent="0.3">
      <c r="BK6839"/>
      <c r="BL6839"/>
    </row>
    <row r="6840" spans="63:64" x14ac:dyDescent="0.3">
      <c r="BK6840"/>
      <c r="BL6840"/>
    </row>
    <row r="6841" spans="63:64" x14ac:dyDescent="0.3">
      <c r="BK6841"/>
      <c r="BL6841"/>
    </row>
    <row r="6842" spans="63:64" x14ac:dyDescent="0.3">
      <c r="BK6842"/>
      <c r="BL6842"/>
    </row>
    <row r="6843" spans="63:64" x14ac:dyDescent="0.3">
      <c r="BK6843"/>
      <c r="BL6843"/>
    </row>
    <row r="6844" spans="63:64" x14ac:dyDescent="0.3">
      <c r="BK6844"/>
      <c r="BL6844"/>
    </row>
    <row r="6845" spans="63:64" x14ac:dyDescent="0.3">
      <c r="BK6845"/>
      <c r="BL6845"/>
    </row>
    <row r="6846" spans="63:64" x14ac:dyDescent="0.3">
      <c r="BK6846"/>
      <c r="BL6846"/>
    </row>
    <row r="6847" spans="63:64" x14ac:dyDescent="0.3">
      <c r="BK6847"/>
      <c r="BL6847"/>
    </row>
    <row r="6848" spans="63:64" x14ac:dyDescent="0.3">
      <c r="BK6848"/>
      <c r="BL6848"/>
    </row>
    <row r="6849" spans="63:64" x14ac:dyDescent="0.3">
      <c r="BK6849"/>
      <c r="BL6849"/>
    </row>
    <row r="6850" spans="63:64" x14ac:dyDescent="0.3">
      <c r="BK6850"/>
      <c r="BL6850"/>
    </row>
    <row r="6851" spans="63:64" x14ac:dyDescent="0.3">
      <c r="BK6851"/>
      <c r="BL6851"/>
    </row>
    <row r="6852" spans="63:64" x14ac:dyDescent="0.3">
      <c r="BK6852"/>
      <c r="BL6852"/>
    </row>
    <row r="6853" spans="63:64" x14ac:dyDescent="0.3">
      <c r="BK6853"/>
      <c r="BL6853"/>
    </row>
    <row r="6854" spans="63:64" x14ac:dyDescent="0.3">
      <c r="BK6854"/>
      <c r="BL6854"/>
    </row>
    <row r="6855" spans="63:64" x14ac:dyDescent="0.3">
      <c r="BK6855"/>
      <c r="BL6855"/>
    </row>
    <row r="6856" spans="63:64" x14ac:dyDescent="0.3">
      <c r="BK6856"/>
      <c r="BL6856"/>
    </row>
    <row r="6857" spans="63:64" x14ac:dyDescent="0.3">
      <c r="BK6857"/>
      <c r="BL6857"/>
    </row>
    <row r="6858" spans="63:64" x14ac:dyDescent="0.3">
      <c r="BK6858"/>
      <c r="BL6858"/>
    </row>
    <row r="6859" spans="63:64" x14ac:dyDescent="0.3">
      <c r="BK6859"/>
      <c r="BL6859"/>
    </row>
    <row r="6860" spans="63:64" x14ac:dyDescent="0.3">
      <c r="BK6860"/>
      <c r="BL6860"/>
    </row>
    <row r="6861" spans="63:64" x14ac:dyDescent="0.3">
      <c r="BK6861"/>
      <c r="BL6861"/>
    </row>
    <row r="6862" spans="63:64" x14ac:dyDescent="0.3">
      <c r="BK6862"/>
      <c r="BL6862"/>
    </row>
    <row r="6863" spans="63:64" x14ac:dyDescent="0.3">
      <c r="BK6863"/>
      <c r="BL6863"/>
    </row>
    <row r="6864" spans="63:64" x14ac:dyDescent="0.3">
      <c r="BK6864"/>
      <c r="BL6864"/>
    </row>
    <row r="6865" spans="63:64" x14ac:dyDescent="0.3">
      <c r="BK6865"/>
      <c r="BL6865"/>
    </row>
    <row r="6866" spans="63:64" x14ac:dyDescent="0.3">
      <c r="BK6866"/>
      <c r="BL6866"/>
    </row>
    <row r="6867" spans="63:64" x14ac:dyDescent="0.3">
      <c r="BK6867"/>
      <c r="BL6867"/>
    </row>
    <row r="6868" spans="63:64" x14ac:dyDescent="0.3">
      <c r="BK6868"/>
      <c r="BL6868"/>
    </row>
    <row r="6869" spans="63:64" x14ac:dyDescent="0.3">
      <c r="BK6869"/>
      <c r="BL6869"/>
    </row>
    <row r="6870" spans="63:64" x14ac:dyDescent="0.3">
      <c r="BK6870"/>
      <c r="BL6870"/>
    </row>
    <row r="6871" spans="63:64" x14ac:dyDescent="0.3">
      <c r="BK6871"/>
      <c r="BL6871"/>
    </row>
    <row r="6872" spans="63:64" x14ac:dyDescent="0.3">
      <c r="BK6872"/>
      <c r="BL6872"/>
    </row>
    <row r="6873" spans="63:64" x14ac:dyDescent="0.3">
      <c r="BK6873"/>
      <c r="BL6873"/>
    </row>
    <row r="6874" spans="63:64" x14ac:dyDescent="0.3">
      <c r="BK6874"/>
      <c r="BL6874"/>
    </row>
    <row r="6875" spans="63:64" x14ac:dyDescent="0.3">
      <c r="BK6875"/>
      <c r="BL6875"/>
    </row>
    <row r="6876" spans="63:64" x14ac:dyDescent="0.3">
      <c r="BK6876"/>
      <c r="BL6876"/>
    </row>
    <row r="6877" spans="63:64" x14ac:dyDescent="0.3">
      <c r="BK6877"/>
      <c r="BL6877"/>
    </row>
    <row r="6878" spans="63:64" x14ac:dyDescent="0.3">
      <c r="BK6878"/>
      <c r="BL6878"/>
    </row>
    <row r="6879" spans="63:64" x14ac:dyDescent="0.3">
      <c r="BK6879"/>
      <c r="BL6879"/>
    </row>
    <row r="6880" spans="63:64" x14ac:dyDescent="0.3">
      <c r="BK6880"/>
      <c r="BL6880"/>
    </row>
    <row r="6881" spans="63:64" x14ac:dyDescent="0.3">
      <c r="BK6881"/>
      <c r="BL6881"/>
    </row>
    <row r="6882" spans="63:64" x14ac:dyDescent="0.3">
      <c r="BK6882"/>
      <c r="BL6882"/>
    </row>
    <row r="6883" spans="63:64" x14ac:dyDescent="0.3">
      <c r="BK6883"/>
      <c r="BL6883"/>
    </row>
    <row r="6884" spans="63:64" x14ac:dyDescent="0.3">
      <c r="BK6884"/>
      <c r="BL6884"/>
    </row>
    <row r="6885" spans="63:64" x14ac:dyDescent="0.3">
      <c r="BK6885"/>
      <c r="BL6885"/>
    </row>
    <row r="6886" spans="63:64" x14ac:dyDescent="0.3">
      <c r="BK6886"/>
      <c r="BL6886"/>
    </row>
    <row r="6887" spans="63:64" x14ac:dyDescent="0.3">
      <c r="BK6887"/>
      <c r="BL6887"/>
    </row>
    <row r="6888" spans="63:64" x14ac:dyDescent="0.3">
      <c r="BK6888"/>
      <c r="BL6888"/>
    </row>
    <row r="6889" spans="63:64" x14ac:dyDescent="0.3">
      <c r="BK6889"/>
      <c r="BL6889"/>
    </row>
    <row r="6890" spans="63:64" x14ac:dyDescent="0.3">
      <c r="BK6890"/>
      <c r="BL6890"/>
    </row>
    <row r="6891" spans="63:64" x14ac:dyDescent="0.3">
      <c r="BK6891"/>
      <c r="BL6891"/>
    </row>
    <row r="6892" spans="63:64" x14ac:dyDescent="0.3">
      <c r="BK6892"/>
      <c r="BL6892"/>
    </row>
    <row r="6893" spans="63:64" x14ac:dyDescent="0.3">
      <c r="BK6893"/>
      <c r="BL6893"/>
    </row>
    <row r="6894" spans="63:64" x14ac:dyDescent="0.3">
      <c r="BK6894"/>
      <c r="BL6894"/>
    </row>
    <row r="6895" spans="63:64" x14ac:dyDescent="0.3">
      <c r="BK6895"/>
      <c r="BL6895"/>
    </row>
    <row r="6896" spans="63:64" x14ac:dyDescent="0.3">
      <c r="BK6896"/>
      <c r="BL6896"/>
    </row>
    <row r="6897" spans="63:64" x14ac:dyDescent="0.3">
      <c r="BK6897"/>
      <c r="BL6897"/>
    </row>
    <row r="6898" spans="63:64" x14ac:dyDescent="0.3">
      <c r="BK6898"/>
      <c r="BL6898"/>
    </row>
    <row r="6899" spans="63:64" x14ac:dyDescent="0.3">
      <c r="BK6899"/>
      <c r="BL6899"/>
    </row>
    <row r="6900" spans="63:64" x14ac:dyDescent="0.3">
      <c r="BK6900"/>
      <c r="BL6900"/>
    </row>
    <row r="6901" spans="63:64" x14ac:dyDescent="0.3">
      <c r="BK6901"/>
      <c r="BL6901"/>
    </row>
    <row r="6902" spans="63:64" x14ac:dyDescent="0.3">
      <c r="BK6902"/>
      <c r="BL6902"/>
    </row>
    <row r="6903" spans="63:64" x14ac:dyDescent="0.3">
      <c r="BK6903"/>
      <c r="BL6903"/>
    </row>
    <row r="6904" spans="63:64" x14ac:dyDescent="0.3">
      <c r="BK6904"/>
      <c r="BL6904"/>
    </row>
    <row r="6905" spans="63:64" x14ac:dyDescent="0.3">
      <c r="BK6905"/>
      <c r="BL6905"/>
    </row>
    <row r="6906" spans="63:64" x14ac:dyDescent="0.3">
      <c r="BK6906"/>
      <c r="BL6906"/>
    </row>
    <row r="6907" spans="63:64" x14ac:dyDescent="0.3">
      <c r="BK6907"/>
      <c r="BL6907"/>
    </row>
    <row r="6908" spans="63:64" x14ac:dyDescent="0.3">
      <c r="BK6908"/>
      <c r="BL6908"/>
    </row>
    <row r="6909" spans="63:64" x14ac:dyDescent="0.3">
      <c r="BK6909"/>
      <c r="BL6909"/>
    </row>
    <row r="6910" spans="63:64" x14ac:dyDescent="0.3">
      <c r="BK6910"/>
      <c r="BL6910"/>
    </row>
    <row r="6911" spans="63:64" x14ac:dyDescent="0.3">
      <c r="BK6911"/>
      <c r="BL6911"/>
    </row>
    <row r="6912" spans="63:64" x14ac:dyDescent="0.3">
      <c r="BK6912"/>
      <c r="BL6912"/>
    </row>
    <row r="6913" spans="63:64" x14ac:dyDescent="0.3">
      <c r="BK6913"/>
      <c r="BL6913"/>
    </row>
    <row r="6914" spans="63:64" x14ac:dyDescent="0.3">
      <c r="BK6914"/>
      <c r="BL6914"/>
    </row>
    <row r="6915" spans="63:64" x14ac:dyDescent="0.3">
      <c r="BK6915"/>
      <c r="BL6915"/>
    </row>
    <row r="6916" spans="63:64" x14ac:dyDescent="0.3">
      <c r="BK6916"/>
      <c r="BL6916"/>
    </row>
    <row r="6917" spans="63:64" x14ac:dyDescent="0.3">
      <c r="BK6917"/>
      <c r="BL6917"/>
    </row>
    <row r="6918" spans="63:64" x14ac:dyDescent="0.3">
      <c r="BK6918"/>
      <c r="BL6918"/>
    </row>
    <row r="6919" spans="63:64" x14ac:dyDescent="0.3">
      <c r="BK6919"/>
      <c r="BL6919"/>
    </row>
    <row r="6920" spans="63:64" x14ac:dyDescent="0.3">
      <c r="BK6920"/>
      <c r="BL6920"/>
    </row>
    <row r="6921" spans="63:64" x14ac:dyDescent="0.3">
      <c r="BK6921"/>
      <c r="BL6921"/>
    </row>
    <row r="6922" spans="63:64" x14ac:dyDescent="0.3">
      <c r="BK6922"/>
      <c r="BL6922"/>
    </row>
    <row r="6923" spans="63:64" x14ac:dyDescent="0.3">
      <c r="BK6923"/>
      <c r="BL6923"/>
    </row>
    <row r="6924" spans="63:64" x14ac:dyDescent="0.3">
      <c r="BK6924"/>
      <c r="BL6924"/>
    </row>
    <row r="6925" spans="63:64" x14ac:dyDescent="0.3">
      <c r="BK6925"/>
      <c r="BL6925"/>
    </row>
    <row r="6926" spans="63:64" x14ac:dyDescent="0.3">
      <c r="BK6926"/>
      <c r="BL6926"/>
    </row>
    <row r="6927" spans="63:64" x14ac:dyDescent="0.3">
      <c r="BK6927"/>
      <c r="BL6927"/>
    </row>
    <row r="6928" spans="63:64" x14ac:dyDescent="0.3">
      <c r="BK6928"/>
      <c r="BL6928"/>
    </row>
    <row r="6929" spans="63:64" x14ac:dyDescent="0.3">
      <c r="BK6929"/>
      <c r="BL6929"/>
    </row>
    <row r="6930" spans="63:64" x14ac:dyDescent="0.3">
      <c r="BK6930"/>
      <c r="BL6930"/>
    </row>
    <row r="6931" spans="63:64" x14ac:dyDescent="0.3">
      <c r="BK6931"/>
      <c r="BL6931"/>
    </row>
    <row r="6932" spans="63:64" x14ac:dyDescent="0.3">
      <c r="BK6932"/>
      <c r="BL6932"/>
    </row>
    <row r="6933" spans="63:64" x14ac:dyDescent="0.3">
      <c r="BK6933"/>
      <c r="BL6933"/>
    </row>
    <row r="6934" spans="63:64" x14ac:dyDescent="0.3">
      <c r="BK6934"/>
      <c r="BL6934"/>
    </row>
    <row r="6935" spans="63:64" x14ac:dyDescent="0.3">
      <c r="BK6935"/>
      <c r="BL6935"/>
    </row>
    <row r="6936" spans="63:64" x14ac:dyDescent="0.3">
      <c r="BK6936"/>
      <c r="BL6936"/>
    </row>
    <row r="6937" spans="63:64" x14ac:dyDescent="0.3">
      <c r="BK6937"/>
      <c r="BL6937"/>
    </row>
    <row r="6938" spans="63:64" x14ac:dyDescent="0.3">
      <c r="BK6938"/>
      <c r="BL6938"/>
    </row>
    <row r="6939" spans="63:64" x14ac:dyDescent="0.3">
      <c r="BK6939"/>
      <c r="BL6939"/>
    </row>
    <row r="6940" spans="63:64" x14ac:dyDescent="0.3">
      <c r="BK6940"/>
      <c r="BL6940"/>
    </row>
    <row r="6941" spans="63:64" x14ac:dyDescent="0.3">
      <c r="BK6941"/>
      <c r="BL6941"/>
    </row>
    <row r="6942" spans="63:64" x14ac:dyDescent="0.3">
      <c r="BK6942"/>
      <c r="BL6942"/>
    </row>
    <row r="6943" spans="63:64" x14ac:dyDescent="0.3">
      <c r="BK6943"/>
      <c r="BL6943"/>
    </row>
    <row r="6944" spans="63:64" x14ac:dyDescent="0.3">
      <c r="BK6944"/>
      <c r="BL6944"/>
    </row>
    <row r="6945" spans="63:64" x14ac:dyDescent="0.3">
      <c r="BK6945"/>
      <c r="BL6945"/>
    </row>
    <row r="6946" spans="63:64" x14ac:dyDescent="0.3">
      <c r="BK6946"/>
      <c r="BL6946"/>
    </row>
    <row r="6947" spans="63:64" x14ac:dyDescent="0.3">
      <c r="BK6947"/>
      <c r="BL6947"/>
    </row>
    <row r="6948" spans="63:64" x14ac:dyDescent="0.3">
      <c r="BK6948"/>
      <c r="BL6948"/>
    </row>
    <row r="6949" spans="63:64" x14ac:dyDescent="0.3">
      <c r="BK6949"/>
      <c r="BL6949"/>
    </row>
    <row r="6950" spans="63:64" x14ac:dyDescent="0.3">
      <c r="BK6950"/>
      <c r="BL6950"/>
    </row>
    <row r="6951" spans="63:64" x14ac:dyDescent="0.3">
      <c r="BK6951"/>
      <c r="BL6951"/>
    </row>
    <row r="6952" spans="63:64" x14ac:dyDescent="0.3">
      <c r="BK6952"/>
      <c r="BL6952"/>
    </row>
    <row r="6953" spans="63:64" x14ac:dyDescent="0.3">
      <c r="BK6953"/>
      <c r="BL6953"/>
    </row>
    <row r="6954" spans="63:64" x14ac:dyDescent="0.3">
      <c r="BK6954"/>
      <c r="BL6954"/>
    </row>
    <row r="6955" spans="63:64" x14ac:dyDescent="0.3">
      <c r="BK6955"/>
      <c r="BL6955"/>
    </row>
    <row r="6956" spans="63:64" x14ac:dyDescent="0.3">
      <c r="BK6956"/>
      <c r="BL6956"/>
    </row>
    <row r="6957" spans="63:64" x14ac:dyDescent="0.3">
      <c r="BK6957"/>
      <c r="BL6957"/>
    </row>
    <row r="6958" spans="63:64" x14ac:dyDescent="0.3">
      <c r="BK6958"/>
      <c r="BL6958"/>
    </row>
    <row r="6959" spans="63:64" x14ac:dyDescent="0.3">
      <c r="BK6959"/>
      <c r="BL6959"/>
    </row>
    <row r="6960" spans="63:64" x14ac:dyDescent="0.3">
      <c r="BK6960"/>
      <c r="BL6960"/>
    </row>
    <row r="6961" spans="63:64" x14ac:dyDescent="0.3">
      <c r="BK6961"/>
      <c r="BL6961"/>
    </row>
    <row r="6962" spans="63:64" x14ac:dyDescent="0.3">
      <c r="BK6962"/>
      <c r="BL6962"/>
    </row>
    <row r="6963" spans="63:64" x14ac:dyDescent="0.3">
      <c r="BK6963"/>
      <c r="BL6963"/>
    </row>
    <row r="6964" spans="63:64" x14ac:dyDescent="0.3">
      <c r="BK6964"/>
      <c r="BL6964"/>
    </row>
    <row r="6965" spans="63:64" x14ac:dyDescent="0.3">
      <c r="BK6965"/>
      <c r="BL6965"/>
    </row>
    <row r="6966" spans="63:64" x14ac:dyDescent="0.3">
      <c r="BK6966"/>
      <c r="BL6966"/>
    </row>
    <row r="6967" spans="63:64" x14ac:dyDescent="0.3">
      <c r="BK6967"/>
      <c r="BL6967"/>
    </row>
    <row r="6968" spans="63:64" x14ac:dyDescent="0.3">
      <c r="BK6968"/>
      <c r="BL6968"/>
    </row>
    <row r="6969" spans="63:64" x14ac:dyDescent="0.3">
      <c r="BK6969"/>
      <c r="BL6969"/>
    </row>
    <row r="6970" spans="63:64" x14ac:dyDescent="0.3">
      <c r="BK6970"/>
      <c r="BL6970"/>
    </row>
    <row r="6971" spans="63:64" x14ac:dyDescent="0.3">
      <c r="BK6971"/>
      <c r="BL6971"/>
    </row>
    <row r="6972" spans="63:64" x14ac:dyDescent="0.3">
      <c r="BK6972"/>
      <c r="BL6972"/>
    </row>
    <row r="6973" spans="63:64" x14ac:dyDescent="0.3">
      <c r="BK6973"/>
      <c r="BL6973"/>
    </row>
    <row r="6974" spans="63:64" x14ac:dyDescent="0.3">
      <c r="BK6974"/>
      <c r="BL6974"/>
    </row>
    <row r="6975" spans="63:64" x14ac:dyDescent="0.3">
      <c r="BK6975"/>
      <c r="BL6975"/>
    </row>
    <row r="6976" spans="63:64" x14ac:dyDescent="0.3">
      <c r="BK6976"/>
      <c r="BL6976"/>
    </row>
    <row r="6977" spans="63:64" x14ac:dyDescent="0.3">
      <c r="BK6977"/>
      <c r="BL6977"/>
    </row>
    <row r="6978" spans="63:64" x14ac:dyDescent="0.3">
      <c r="BK6978"/>
      <c r="BL6978"/>
    </row>
    <row r="6979" spans="63:64" x14ac:dyDescent="0.3">
      <c r="BK6979"/>
      <c r="BL6979"/>
    </row>
    <row r="6980" spans="63:64" x14ac:dyDescent="0.3">
      <c r="BK6980"/>
      <c r="BL6980"/>
    </row>
    <row r="6981" spans="63:64" x14ac:dyDescent="0.3">
      <c r="BK6981"/>
      <c r="BL6981"/>
    </row>
    <row r="6982" spans="63:64" x14ac:dyDescent="0.3">
      <c r="BK6982"/>
      <c r="BL6982"/>
    </row>
    <row r="6983" spans="63:64" x14ac:dyDescent="0.3">
      <c r="BK6983"/>
      <c r="BL6983"/>
    </row>
    <row r="6984" spans="63:64" x14ac:dyDescent="0.3">
      <c r="BK6984"/>
      <c r="BL6984"/>
    </row>
    <row r="6985" spans="63:64" x14ac:dyDescent="0.3">
      <c r="BK6985"/>
      <c r="BL6985"/>
    </row>
    <row r="6986" spans="63:64" x14ac:dyDescent="0.3">
      <c r="BK6986"/>
      <c r="BL6986"/>
    </row>
    <row r="6987" spans="63:64" x14ac:dyDescent="0.3">
      <c r="BK6987"/>
      <c r="BL6987"/>
    </row>
    <row r="6988" spans="63:64" x14ac:dyDescent="0.3">
      <c r="BK6988"/>
      <c r="BL6988"/>
    </row>
    <row r="6989" spans="63:64" x14ac:dyDescent="0.3">
      <c r="BK6989"/>
      <c r="BL6989"/>
    </row>
    <row r="6990" spans="63:64" x14ac:dyDescent="0.3">
      <c r="BK6990"/>
      <c r="BL6990"/>
    </row>
    <row r="6991" spans="63:64" x14ac:dyDescent="0.3">
      <c r="BK6991"/>
      <c r="BL6991"/>
    </row>
    <row r="6992" spans="63:64" x14ac:dyDescent="0.3">
      <c r="BK6992"/>
      <c r="BL6992"/>
    </row>
    <row r="6993" spans="63:64" x14ac:dyDescent="0.3">
      <c r="BK6993"/>
      <c r="BL6993"/>
    </row>
    <row r="6994" spans="63:64" x14ac:dyDescent="0.3">
      <c r="BK6994"/>
      <c r="BL6994"/>
    </row>
    <row r="6995" spans="63:64" x14ac:dyDescent="0.3">
      <c r="BK6995"/>
      <c r="BL6995"/>
    </row>
    <row r="6996" spans="63:64" x14ac:dyDescent="0.3">
      <c r="BK6996"/>
      <c r="BL6996"/>
    </row>
    <row r="6997" spans="63:64" x14ac:dyDescent="0.3">
      <c r="BK6997"/>
      <c r="BL6997"/>
    </row>
    <row r="6998" spans="63:64" x14ac:dyDescent="0.3">
      <c r="BK6998"/>
      <c r="BL6998"/>
    </row>
    <row r="6999" spans="63:64" x14ac:dyDescent="0.3">
      <c r="BK6999"/>
      <c r="BL6999"/>
    </row>
    <row r="7000" spans="63:64" x14ac:dyDescent="0.3">
      <c r="BK7000"/>
      <c r="BL7000"/>
    </row>
    <row r="7001" spans="63:64" x14ac:dyDescent="0.3">
      <c r="BK7001"/>
      <c r="BL7001"/>
    </row>
    <row r="7002" spans="63:64" x14ac:dyDescent="0.3">
      <c r="BK7002"/>
      <c r="BL7002"/>
    </row>
    <row r="7003" spans="63:64" x14ac:dyDescent="0.3">
      <c r="BK7003"/>
      <c r="BL7003"/>
    </row>
    <row r="7004" spans="63:64" x14ac:dyDescent="0.3">
      <c r="BK7004"/>
      <c r="BL7004"/>
    </row>
    <row r="7005" spans="63:64" x14ac:dyDescent="0.3">
      <c r="BK7005"/>
      <c r="BL7005"/>
    </row>
    <row r="7006" spans="63:64" x14ac:dyDescent="0.3">
      <c r="BK7006"/>
      <c r="BL7006"/>
    </row>
    <row r="7007" spans="63:64" x14ac:dyDescent="0.3">
      <c r="BK7007"/>
      <c r="BL7007"/>
    </row>
    <row r="7008" spans="63:64" x14ac:dyDescent="0.3">
      <c r="BK7008"/>
      <c r="BL7008"/>
    </row>
    <row r="7009" spans="63:64" x14ac:dyDescent="0.3">
      <c r="BK7009"/>
      <c r="BL7009"/>
    </row>
    <row r="7010" spans="63:64" x14ac:dyDescent="0.3">
      <c r="BK7010"/>
      <c r="BL7010"/>
    </row>
    <row r="7011" spans="63:64" x14ac:dyDescent="0.3">
      <c r="BK7011"/>
      <c r="BL7011"/>
    </row>
    <row r="7012" spans="63:64" x14ac:dyDescent="0.3">
      <c r="BK7012"/>
      <c r="BL7012"/>
    </row>
    <row r="7013" spans="63:64" x14ac:dyDescent="0.3">
      <c r="BK7013"/>
      <c r="BL7013"/>
    </row>
    <row r="7014" spans="63:64" x14ac:dyDescent="0.3">
      <c r="BK7014"/>
      <c r="BL7014"/>
    </row>
    <row r="7015" spans="63:64" x14ac:dyDescent="0.3">
      <c r="BK7015"/>
      <c r="BL7015"/>
    </row>
    <row r="7016" spans="63:64" x14ac:dyDescent="0.3">
      <c r="BK7016"/>
      <c r="BL7016"/>
    </row>
    <row r="7017" spans="63:64" x14ac:dyDescent="0.3">
      <c r="BK7017"/>
      <c r="BL7017"/>
    </row>
    <row r="7018" spans="63:64" x14ac:dyDescent="0.3">
      <c r="BK7018"/>
      <c r="BL7018"/>
    </row>
    <row r="7019" spans="63:64" x14ac:dyDescent="0.3">
      <c r="BK7019"/>
      <c r="BL7019"/>
    </row>
    <row r="7020" spans="63:64" x14ac:dyDescent="0.3">
      <c r="BK7020"/>
      <c r="BL7020"/>
    </row>
    <row r="7021" spans="63:64" x14ac:dyDescent="0.3">
      <c r="BK7021"/>
      <c r="BL7021"/>
    </row>
    <row r="7022" spans="63:64" x14ac:dyDescent="0.3">
      <c r="BK7022"/>
      <c r="BL7022"/>
    </row>
    <row r="7023" spans="63:64" x14ac:dyDescent="0.3">
      <c r="BK7023"/>
      <c r="BL7023"/>
    </row>
    <row r="7024" spans="63:64" x14ac:dyDescent="0.3">
      <c r="BK7024"/>
      <c r="BL7024"/>
    </row>
    <row r="7025" spans="63:64" x14ac:dyDescent="0.3">
      <c r="BK7025"/>
      <c r="BL7025"/>
    </row>
    <row r="7026" spans="63:64" x14ac:dyDescent="0.3">
      <c r="BK7026"/>
      <c r="BL7026"/>
    </row>
    <row r="7027" spans="63:64" x14ac:dyDescent="0.3">
      <c r="BK7027"/>
      <c r="BL7027"/>
    </row>
    <row r="7028" spans="63:64" x14ac:dyDescent="0.3">
      <c r="BK7028"/>
      <c r="BL7028"/>
    </row>
    <row r="7029" spans="63:64" x14ac:dyDescent="0.3">
      <c r="BK7029"/>
      <c r="BL7029"/>
    </row>
    <row r="7030" spans="63:64" x14ac:dyDescent="0.3">
      <c r="BK7030"/>
      <c r="BL7030"/>
    </row>
    <row r="7031" spans="63:64" x14ac:dyDescent="0.3">
      <c r="BK7031"/>
      <c r="BL7031"/>
    </row>
    <row r="7032" spans="63:64" x14ac:dyDescent="0.3">
      <c r="BK7032"/>
      <c r="BL7032"/>
    </row>
    <row r="7033" spans="63:64" x14ac:dyDescent="0.3">
      <c r="BK7033"/>
      <c r="BL7033"/>
    </row>
    <row r="7034" spans="63:64" x14ac:dyDescent="0.3">
      <c r="BK7034"/>
      <c r="BL7034"/>
    </row>
    <row r="7035" spans="63:64" x14ac:dyDescent="0.3">
      <c r="BK7035"/>
      <c r="BL7035"/>
    </row>
    <row r="7036" spans="63:64" x14ac:dyDescent="0.3">
      <c r="BK7036"/>
      <c r="BL7036"/>
    </row>
    <row r="7037" spans="63:64" x14ac:dyDescent="0.3">
      <c r="BK7037"/>
      <c r="BL7037"/>
    </row>
    <row r="7038" spans="63:64" x14ac:dyDescent="0.3">
      <c r="BK7038"/>
      <c r="BL7038"/>
    </row>
    <row r="7039" spans="63:64" x14ac:dyDescent="0.3">
      <c r="BK7039"/>
      <c r="BL7039"/>
    </row>
    <row r="7040" spans="63:64" x14ac:dyDescent="0.3">
      <c r="BK7040"/>
      <c r="BL7040"/>
    </row>
    <row r="7041" spans="63:64" x14ac:dyDescent="0.3">
      <c r="BK7041"/>
      <c r="BL7041"/>
    </row>
    <row r="7042" spans="63:64" x14ac:dyDescent="0.3">
      <c r="BK7042"/>
      <c r="BL7042"/>
    </row>
    <row r="7043" spans="63:64" x14ac:dyDescent="0.3">
      <c r="BK7043"/>
      <c r="BL7043"/>
    </row>
    <row r="7044" spans="63:64" x14ac:dyDescent="0.3">
      <c r="BK7044"/>
      <c r="BL7044"/>
    </row>
    <row r="7045" spans="63:64" x14ac:dyDescent="0.3">
      <c r="BK7045"/>
      <c r="BL7045"/>
    </row>
    <row r="7046" spans="63:64" x14ac:dyDescent="0.3">
      <c r="BK7046"/>
      <c r="BL7046"/>
    </row>
    <row r="7047" spans="63:64" x14ac:dyDescent="0.3">
      <c r="BK7047"/>
      <c r="BL7047"/>
    </row>
    <row r="7048" spans="63:64" x14ac:dyDescent="0.3">
      <c r="BK7048"/>
      <c r="BL7048"/>
    </row>
    <row r="7049" spans="63:64" x14ac:dyDescent="0.3">
      <c r="BK7049"/>
      <c r="BL7049"/>
    </row>
    <row r="7050" spans="63:64" x14ac:dyDescent="0.3">
      <c r="BK7050"/>
      <c r="BL7050"/>
    </row>
    <row r="7051" spans="63:64" x14ac:dyDescent="0.3">
      <c r="BK7051"/>
      <c r="BL7051"/>
    </row>
    <row r="7052" spans="63:64" x14ac:dyDescent="0.3">
      <c r="BK7052"/>
      <c r="BL7052"/>
    </row>
    <row r="7053" spans="63:64" x14ac:dyDescent="0.3">
      <c r="BK7053"/>
      <c r="BL7053"/>
    </row>
    <row r="7054" spans="63:64" x14ac:dyDescent="0.3">
      <c r="BK7054"/>
      <c r="BL7054"/>
    </row>
    <row r="7055" spans="63:64" x14ac:dyDescent="0.3">
      <c r="BK7055"/>
      <c r="BL7055"/>
    </row>
    <row r="7056" spans="63:64" x14ac:dyDescent="0.3">
      <c r="BK7056"/>
      <c r="BL7056"/>
    </row>
    <row r="7057" spans="63:64" x14ac:dyDescent="0.3">
      <c r="BK7057"/>
      <c r="BL7057"/>
    </row>
    <row r="7058" spans="63:64" x14ac:dyDescent="0.3">
      <c r="BK7058"/>
      <c r="BL7058"/>
    </row>
    <row r="7059" spans="63:64" x14ac:dyDescent="0.3">
      <c r="BK7059"/>
      <c r="BL7059"/>
    </row>
    <row r="7060" spans="63:64" x14ac:dyDescent="0.3">
      <c r="BK7060"/>
      <c r="BL7060"/>
    </row>
    <row r="7061" spans="63:64" x14ac:dyDescent="0.3">
      <c r="BK7061"/>
      <c r="BL7061"/>
    </row>
    <row r="7062" spans="63:64" x14ac:dyDescent="0.3">
      <c r="BK7062"/>
      <c r="BL7062"/>
    </row>
    <row r="7063" spans="63:64" x14ac:dyDescent="0.3">
      <c r="BK7063"/>
      <c r="BL7063"/>
    </row>
    <row r="7064" spans="63:64" x14ac:dyDescent="0.3">
      <c r="BK7064"/>
      <c r="BL7064"/>
    </row>
    <row r="7065" spans="63:64" x14ac:dyDescent="0.3">
      <c r="BK7065"/>
      <c r="BL7065"/>
    </row>
    <row r="7066" spans="63:64" x14ac:dyDescent="0.3">
      <c r="BK7066"/>
      <c r="BL7066"/>
    </row>
    <row r="7067" spans="63:64" x14ac:dyDescent="0.3">
      <c r="BK7067"/>
      <c r="BL7067"/>
    </row>
    <row r="7068" spans="63:64" x14ac:dyDescent="0.3">
      <c r="BK7068"/>
      <c r="BL7068"/>
    </row>
    <row r="7069" spans="63:64" x14ac:dyDescent="0.3">
      <c r="BK7069"/>
      <c r="BL7069"/>
    </row>
    <row r="7070" spans="63:64" x14ac:dyDescent="0.3">
      <c r="BK7070"/>
      <c r="BL7070"/>
    </row>
    <row r="7071" spans="63:64" x14ac:dyDescent="0.3">
      <c r="BK7071"/>
      <c r="BL7071"/>
    </row>
    <row r="7072" spans="63:64" x14ac:dyDescent="0.3">
      <c r="BK7072"/>
      <c r="BL7072"/>
    </row>
    <row r="7073" spans="63:64" x14ac:dyDescent="0.3">
      <c r="BK7073"/>
      <c r="BL7073"/>
    </row>
    <row r="7074" spans="63:64" x14ac:dyDescent="0.3">
      <c r="BK7074"/>
      <c r="BL7074"/>
    </row>
    <row r="7075" spans="63:64" x14ac:dyDescent="0.3">
      <c r="BK7075"/>
      <c r="BL7075"/>
    </row>
    <row r="7076" spans="63:64" x14ac:dyDescent="0.3">
      <c r="BK7076"/>
      <c r="BL7076"/>
    </row>
    <row r="7077" spans="63:64" x14ac:dyDescent="0.3">
      <c r="BK7077"/>
      <c r="BL7077"/>
    </row>
    <row r="7078" spans="63:64" x14ac:dyDescent="0.3">
      <c r="BK7078"/>
      <c r="BL7078"/>
    </row>
    <row r="7079" spans="63:64" x14ac:dyDescent="0.3">
      <c r="BK7079"/>
      <c r="BL7079"/>
    </row>
    <row r="7080" spans="63:64" x14ac:dyDescent="0.3">
      <c r="BK7080"/>
      <c r="BL7080"/>
    </row>
    <row r="7081" spans="63:64" x14ac:dyDescent="0.3">
      <c r="BK7081"/>
      <c r="BL7081"/>
    </row>
    <row r="7082" spans="63:64" x14ac:dyDescent="0.3">
      <c r="BK7082"/>
      <c r="BL7082"/>
    </row>
    <row r="7083" spans="63:64" x14ac:dyDescent="0.3">
      <c r="BK7083"/>
      <c r="BL7083"/>
    </row>
    <row r="7084" spans="63:64" x14ac:dyDescent="0.3">
      <c r="BK7084"/>
      <c r="BL7084"/>
    </row>
    <row r="7085" spans="63:64" x14ac:dyDescent="0.3">
      <c r="BK7085"/>
      <c r="BL7085"/>
    </row>
    <row r="7086" spans="63:64" x14ac:dyDescent="0.3">
      <c r="BK7086"/>
      <c r="BL7086"/>
    </row>
    <row r="7087" spans="63:64" x14ac:dyDescent="0.3">
      <c r="BK7087"/>
      <c r="BL7087"/>
    </row>
    <row r="7088" spans="63:64" x14ac:dyDescent="0.3">
      <c r="BK7088"/>
      <c r="BL7088"/>
    </row>
    <row r="7089" spans="63:64" x14ac:dyDescent="0.3">
      <c r="BK7089"/>
      <c r="BL7089"/>
    </row>
    <row r="7090" spans="63:64" x14ac:dyDescent="0.3">
      <c r="BK7090"/>
      <c r="BL7090"/>
    </row>
    <row r="7091" spans="63:64" x14ac:dyDescent="0.3">
      <c r="BK7091"/>
      <c r="BL7091"/>
    </row>
    <row r="7092" spans="63:64" x14ac:dyDescent="0.3">
      <c r="BK7092"/>
      <c r="BL7092"/>
    </row>
    <row r="7093" spans="63:64" x14ac:dyDescent="0.3">
      <c r="BK7093"/>
      <c r="BL7093"/>
    </row>
    <row r="7094" spans="63:64" x14ac:dyDescent="0.3">
      <c r="BK7094"/>
      <c r="BL7094"/>
    </row>
    <row r="7095" spans="63:64" x14ac:dyDescent="0.3">
      <c r="BK7095"/>
      <c r="BL7095"/>
    </row>
    <row r="7096" spans="63:64" x14ac:dyDescent="0.3">
      <c r="BK7096"/>
      <c r="BL7096"/>
    </row>
    <row r="7097" spans="63:64" x14ac:dyDescent="0.3">
      <c r="BK7097"/>
      <c r="BL7097"/>
    </row>
    <row r="7098" spans="63:64" x14ac:dyDescent="0.3">
      <c r="BK7098"/>
      <c r="BL7098"/>
    </row>
    <row r="7099" spans="63:64" x14ac:dyDescent="0.3">
      <c r="BK7099"/>
      <c r="BL7099"/>
    </row>
    <row r="7100" spans="63:64" x14ac:dyDescent="0.3">
      <c r="BK7100"/>
      <c r="BL7100"/>
    </row>
    <row r="7101" spans="63:64" x14ac:dyDescent="0.3">
      <c r="BK7101"/>
      <c r="BL7101"/>
    </row>
    <row r="7102" spans="63:64" x14ac:dyDescent="0.3">
      <c r="BK7102"/>
      <c r="BL7102"/>
    </row>
    <row r="7103" spans="63:64" x14ac:dyDescent="0.3">
      <c r="BK7103"/>
      <c r="BL7103"/>
    </row>
    <row r="7104" spans="63:64" x14ac:dyDescent="0.3">
      <c r="BK7104"/>
      <c r="BL7104"/>
    </row>
    <row r="7105" spans="63:64" x14ac:dyDescent="0.3">
      <c r="BK7105"/>
      <c r="BL7105"/>
    </row>
    <row r="7106" spans="63:64" x14ac:dyDescent="0.3">
      <c r="BK7106"/>
      <c r="BL7106"/>
    </row>
    <row r="7107" spans="63:64" x14ac:dyDescent="0.3">
      <c r="BK7107"/>
      <c r="BL7107"/>
    </row>
    <row r="7108" spans="63:64" x14ac:dyDescent="0.3">
      <c r="BK7108"/>
      <c r="BL7108"/>
    </row>
    <row r="7109" spans="63:64" x14ac:dyDescent="0.3">
      <c r="BK7109"/>
      <c r="BL7109"/>
    </row>
    <row r="7110" spans="63:64" x14ac:dyDescent="0.3">
      <c r="BK7110"/>
      <c r="BL7110"/>
    </row>
    <row r="7111" spans="63:64" x14ac:dyDescent="0.3">
      <c r="BK7111"/>
      <c r="BL7111"/>
    </row>
    <row r="7112" spans="63:64" x14ac:dyDescent="0.3">
      <c r="BK7112"/>
      <c r="BL7112"/>
    </row>
    <row r="7113" spans="63:64" x14ac:dyDescent="0.3">
      <c r="BK7113"/>
      <c r="BL7113"/>
    </row>
    <row r="7114" spans="63:64" x14ac:dyDescent="0.3">
      <c r="BK7114"/>
      <c r="BL7114"/>
    </row>
    <row r="7115" spans="63:64" x14ac:dyDescent="0.3">
      <c r="BK7115"/>
      <c r="BL7115"/>
    </row>
    <row r="7116" spans="63:64" x14ac:dyDescent="0.3">
      <c r="BK7116"/>
      <c r="BL7116"/>
    </row>
    <row r="7117" spans="63:64" x14ac:dyDescent="0.3">
      <c r="BK7117"/>
      <c r="BL7117"/>
    </row>
    <row r="7118" spans="63:64" x14ac:dyDescent="0.3">
      <c r="BK7118"/>
      <c r="BL7118"/>
    </row>
    <row r="7119" spans="63:64" x14ac:dyDescent="0.3">
      <c r="BK7119"/>
      <c r="BL7119"/>
    </row>
    <row r="7120" spans="63:64" x14ac:dyDescent="0.3">
      <c r="BK7120"/>
      <c r="BL7120"/>
    </row>
    <row r="7121" spans="63:64" x14ac:dyDescent="0.3">
      <c r="BK7121"/>
      <c r="BL7121"/>
    </row>
    <row r="7122" spans="63:64" x14ac:dyDescent="0.3">
      <c r="BK7122"/>
      <c r="BL7122"/>
    </row>
    <row r="7123" spans="63:64" x14ac:dyDescent="0.3">
      <c r="BK7123"/>
      <c r="BL7123"/>
    </row>
    <row r="7124" spans="63:64" x14ac:dyDescent="0.3">
      <c r="BK7124"/>
      <c r="BL7124"/>
    </row>
    <row r="7125" spans="63:64" x14ac:dyDescent="0.3">
      <c r="BK7125"/>
      <c r="BL7125"/>
    </row>
    <row r="7126" spans="63:64" x14ac:dyDescent="0.3">
      <c r="BK7126"/>
      <c r="BL7126"/>
    </row>
    <row r="7127" spans="63:64" x14ac:dyDescent="0.3">
      <c r="BK7127"/>
      <c r="BL7127"/>
    </row>
    <row r="7128" spans="63:64" x14ac:dyDescent="0.3">
      <c r="BK7128"/>
      <c r="BL7128"/>
    </row>
    <row r="7129" spans="63:64" x14ac:dyDescent="0.3">
      <c r="BK7129"/>
      <c r="BL7129"/>
    </row>
    <row r="7130" spans="63:64" x14ac:dyDescent="0.3">
      <c r="BK7130"/>
      <c r="BL7130"/>
    </row>
    <row r="7131" spans="63:64" x14ac:dyDescent="0.3">
      <c r="BK7131"/>
      <c r="BL7131"/>
    </row>
    <row r="7132" spans="63:64" x14ac:dyDescent="0.3">
      <c r="BK7132"/>
      <c r="BL7132"/>
    </row>
    <row r="7133" spans="63:64" x14ac:dyDescent="0.3">
      <c r="BK7133"/>
      <c r="BL7133"/>
    </row>
    <row r="7134" spans="63:64" x14ac:dyDescent="0.3">
      <c r="BK7134"/>
      <c r="BL7134"/>
    </row>
    <row r="7135" spans="63:64" x14ac:dyDescent="0.3">
      <c r="BK7135"/>
      <c r="BL7135"/>
    </row>
    <row r="7136" spans="63:64" x14ac:dyDescent="0.3">
      <c r="BK7136"/>
      <c r="BL7136"/>
    </row>
    <row r="7137" spans="63:64" x14ac:dyDescent="0.3">
      <c r="BK7137"/>
      <c r="BL7137"/>
    </row>
    <row r="7138" spans="63:64" x14ac:dyDescent="0.3">
      <c r="BK7138"/>
      <c r="BL7138"/>
    </row>
    <row r="7139" spans="63:64" x14ac:dyDescent="0.3">
      <c r="BK7139"/>
      <c r="BL7139"/>
    </row>
    <row r="7140" spans="63:64" x14ac:dyDescent="0.3">
      <c r="BK7140"/>
      <c r="BL7140"/>
    </row>
    <row r="7141" spans="63:64" x14ac:dyDescent="0.3">
      <c r="BK7141"/>
      <c r="BL7141"/>
    </row>
    <row r="7142" spans="63:64" x14ac:dyDescent="0.3">
      <c r="BK7142"/>
      <c r="BL7142"/>
    </row>
    <row r="7143" spans="63:64" x14ac:dyDescent="0.3">
      <c r="BK7143"/>
      <c r="BL7143"/>
    </row>
    <row r="7144" spans="63:64" x14ac:dyDescent="0.3">
      <c r="BK7144"/>
      <c r="BL7144"/>
    </row>
    <row r="7145" spans="63:64" x14ac:dyDescent="0.3">
      <c r="BK7145"/>
      <c r="BL7145"/>
    </row>
    <row r="7146" spans="63:64" x14ac:dyDescent="0.3">
      <c r="BK7146"/>
      <c r="BL7146"/>
    </row>
    <row r="7147" spans="63:64" x14ac:dyDescent="0.3">
      <c r="BK7147"/>
      <c r="BL7147"/>
    </row>
    <row r="7148" spans="63:64" x14ac:dyDescent="0.3">
      <c r="BK7148"/>
      <c r="BL7148"/>
    </row>
    <row r="7149" spans="63:64" x14ac:dyDescent="0.3">
      <c r="BK7149"/>
      <c r="BL7149"/>
    </row>
    <row r="7150" spans="63:64" x14ac:dyDescent="0.3">
      <c r="BK7150"/>
      <c r="BL7150"/>
    </row>
    <row r="7151" spans="63:64" x14ac:dyDescent="0.3">
      <c r="BK7151"/>
      <c r="BL7151"/>
    </row>
    <row r="7152" spans="63:64" x14ac:dyDescent="0.3">
      <c r="BK7152"/>
      <c r="BL7152"/>
    </row>
    <row r="7153" spans="63:64" x14ac:dyDescent="0.3">
      <c r="BK7153"/>
      <c r="BL7153"/>
    </row>
    <row r="7154" spans="63:64" x14ac:dyDescent="0.3">
      <c r="BK7154"/>
      <c r="BL7154"/>
    </row>
    <row r="7155" spans="63:64" x14ac:dyDescent="0.3">
      <c r="BK7155"/>
      <c r="BL7155"/>
    </row>
    <row r="7156" spans="63:64" x14ac:dyDescent="0.3">
      <c r="BK7156"/>
      <c r="BL7156"/>
    </row>
    <row r="7157" spans="63:64" x14ac:dyDescent="0.3">
      <c r="BK7157"/>
      <c r="BL7157"/>
    </row>
    <row r="7158" spans="63:64" x14ac:dyDescent="0.3">
      <c r="BK7158"/>
      <c r="BL7158"/>
    </row>
    <row r="7159" spans="63:64" x14ac:dyDescent="0.3">
      <c r="BK7159"/>
      <c r="BL7159"/>
    </row>
    <row r="7160" spans="63:64" x14ac:dyDescent="0.3">
      <c r="BK7160"/>
      <c r="BL7160"/>
    </row>
    <row r="7161" spans="63:64" x14ac:dyDescent="0.3">
      <c r="BK7161"/>
      <c r="BL7161"/>
    </row>
    <row r="7162" spans="63:64" x14ac:dyDescent="0.3">
      <c r="BK7162"/>
      <c r="BL7162"/>
    </row>
    <row r="7163" spans="63:64" x14ac:dyDescent="0.3">
      <c r="BK7163"/>
      <c r="BL7163"/>
    </row>
    <row r="7164" spans="63:64" x14ac:dyDescent="0.3">
      <c r="BK7164"/>
      <c r="BL7164"/>
    </row>
    <row r="7165" spans="63:64" x14ac:dyDescent="0.3">
      <c r="BK7165"/>
      <c r="BL7165"/>
    </row>
    <row r="7166" spans="63:64" x14ac:dyDescent="0.3">
      <c r="BK7166"/>
      <c r="BL7166"/>
    </row>
    <row r="7167" spans="63:64" x14ac:dyDescent="0.3">
      <c r="BK7167"/>
      <c r="BL7167"/>
    </row>
    <row r="7168" spans="63:64" x14ac:dyDescent="0.3">
      <c r="BK7168"/>
      <c r="BL7168"/>
    </row>
    <row r="7169" spans="63:64" x14ac:dyDescent="0.3">
      <c r="BK7169"/>
      <c r="BL7169"/>
    </row>
    <row r="7170" spans="63:64" x14ac:dyDescent="0.3">
      <c r="BK7170"/>
      <c r="BL7170"/>
    </row>
    <row r="7171" spans="63:64" x14ac:dyDescent="0.3">
      <c r="BK7171"/>
      <c r="BL7171"/>
    </row>
    <row r="7172" spans="63:64" x14ac:dyDescent="0.3">
      <c r="BK7172"/>
      <c r="BL7172"/>
    </row>
    <row r="7173" spans="63:64" x14ac:dyDescent="0.3">
      <c r="BK7173"/>
      <c r="BL7173"/>
    </row>
    <row r="7174" spans="63:64" x14ac:dyDescent="0.3">
      <c r="BK7174"/>
      <c r="BL7174"/>
    </row>
    <row r="7175" spans="63:64" x14ac:dyDescent="0.3">
      <c r="BK7175"/>
      <c r="BL7175"/>
    </row>
    <row r="7176" spans="63:64" x14ac:dyDescent="0.3">
      <c r="BK7176"/>
      <c r="BL7176"/>
    </row>
    <row r="7177" spans="63:64" x14ac:dyDescent="0.3">
      <c r="BK7177"/>
      <c r="BL7177"/>
    </row>
    <row r="7178" spans="63:64" x14ac:dyDescent="0.3">
      <c r="BK7178"/>
      <c r="BL7178"/>
    </row>
    <row r="7179" spans="63:64" x14ac:dyDescent="0.3">
      <c r="BK7179"/>
      <c r="BL7179"/>
    </row>
    <row r="7180" spans="63:64" x14ac:dyDescent="0.3">
      <c r="BK7180"/>
      <c r="BL7180"/>
    </row>
    <row r="7181" spans="63:64" x14ac:dyDescent="0.3">
      <c r="BK7181"/>
      <c r="BL7181"/>
    </row>
    <row r="7182" spans="63:64" x14ac:dyDescent="0.3">
      <c r="BK7182"/>
      <c r="BL7182"/>
    </row>
    <row r="7183" spans="63:64" x14ac:dyDescent="0.3">
      <c r="BK7183"/>
      <c r="BL7183"/>
    </row>
    <row r="7184" spans="63:64" x14ac:dyDescent="0.3">
      <c r="BK7184"/>
      <c r="BL7184"/>
    </row>
    <row r="7185" spans="63:64" x14ac:dyDescent="0.3">
      <c r="BK7185"/>
      <c r="BL7185"/>
    </row>
    <row r="7186" spans="63:64" x14ac:dyDescent="0.3">
      <c r="BK7186"/>
      <c r="BL7186"/>
    </row>
    <row r="7187" spans="63:64" x14ac:dyDescent="0.3">
      <c r="BK7187"/>
      <c r="BL7187"/>
    </row>
    <row r="7188" spans="63:64" x14ac:dyDescent="0.3">
      <c r="BK7188"/>
      <c r="BL7188"/>
    </row>
    <row r="7189" spans="63:64" x14ac:dyDescent="0.3">
      <c r="BK7189"/>
      <c r="BL7189"/>
    </row>
    <row r="7190" spans="63:64" x14ac:dyDescent="0.3">
      <c r="BK7190"/>
      <c r="BL7190"/>
    </row>
    <row r="7191" spans="63:64" x14ac:dyDescent="0.3">
      <c r="BK7191"/>
      <c r="BL7191"/>
    </row>
    <row r="7192" spans="63:64" x14ac:dyDescent="0.3">
      <c r="BK7192"/>
      <c r="BL7192"/>
    </row>
    <row r="7193" spans="63:64" x14ac:dyDescent="0.3">
      <c r="BK7193"/>
      <c r="BL7193"/>
    </row>
    <row r="7194" spans="63:64" x14ac:dyDescent="0.3">
      <c r="BK7194"/>
      <c r="BL7194"/>
    </row>
    <row r="7195" spans="63:64" x14ac:dyDescent="0.3">
      <c r="BK7195"/>
      <c r="BL7195"/>
    </row>
    <row r="7196" spans="63:64" x14ac:dyDescent="0.3">
      <c r="BK7196"/>
      <c r="BL7196"/>
    </row>
    <row r="7197" spans="63:64" x14ac:dyDescent="0.3">
      <c r="BK7197"/>
      <c r="BL7197"/>
    </row>
    <row r="7198" spans="63:64" x14ac:dyDescent="0.3">
      <c r="BK7198"/>
      <c r="BL7198"/>
    </row>
    <row r="7199" spans="63:64" x14ac:dyDescent="0.3">
      <c r="BK7199"/>
      <c r="BL7199"/>
    </row>
    <row r="7200" spans="63:64" x14ac:dyDescent="0.3">
      <c r="BK7200"/>
      <c r="BL7200"/>
    </row>
    <row r="7201" spans="63:64" x14ac:dyDescent="0.3">
      <c r="BK7201"/>
      <c r="BL7201"/>
    </row>
    <row r="7202" spans="63:64" x14ac:dyDescent="0.3">
      <c r="BK7202"/>
      <c r="BL7202"/>
    </row>
    <row r="7203" spans="63:64" x14ac:dyDescent="0.3">
      <c r="BK7203"/>
      <c r="BL7203"/>
    </row>
    <row r="7204" spans="63:64" x14ac:dyDescent="0.3">
      <c r="BK7204"/>
      <c r="BL7204"/>
    </row>
    <row r="7205" spans="63:64" x14ac:dyDescent="0.3">
      <c r="BK7205"/>
      <c r="BL7205"/>
    </row>
    <row r="7206" spans="63:64" x14ac:dyDescent="0.3">
      <c r="BK7206"/>
      <c r="BL7206"/>
    </row>
    <row r="7207" spans="63:64" x14ac:dyDescent="0.3">
      <c r="BK7207"/>
      <c r="BL7207"/>
    </row>
    <row r="7208" spans="63:64" x14ac:dyDescent="0.3">
      <c r="BK7208"/>
      <c r="BL7208"/>
    </row>
    <row r="7209" spans="63:64" x14ac:dyDescent="0.3">
      <c r="BK7209"/>
      <c r="BL7209"/>
    </row>
    <row r="7210" spans="63:64" x14ac:dyDescent="0.3">
      <c r="BK7210"/>
      <c r="BL7210"/>
    </row>
    <row r="7211" spans="63:64" x14ac:dyDescent="0.3">
      <c r="BK7211"/>
      <c r="BL7211"/>
    </row>
    <row r="7212" spans="63:64" x14ac:dyDescent="0.3">
      <c r="BK7212"/>
      <c r="BL7212"/>
    </row>
    <row r="7213" spans="63:64" x14ac:dyDescent="0.3">
      <c r="BK7213"/>
      <c r="BL7213"/>
    </row>
    <row r="7214" spans="63:64" x14ac:dyDescent="0.3">
      <c r="BK7214"/>
      <c r="BL7214"/>
    </row>
    <row r="7215" spans="63:64" x14ac:dyDescent="0.3">
      <c r="BK7215"/>
      <c r="BL7215"/>
    </row>
    <row r="7216" spans="63:64" x14ac:dyDescent="0.3">
      <c r="BK7216"/>
      <c r="BL7216"/>
    </row>
    <row r="7217" spans="63:64" x14ac:dyDescent="0.3">
      <c r="BK7217"/>
      <c r="BL7217"/>
    </row>
    <row r="7218" spans="63:64" x14ac:dyDescent="0.3">
      <c r="BK7218"/>
      <c r="BL7218"/>
    </row>
    <row r="7219" spans="63:64" x14ac:dyDescent="0.3">
      <c r="BK7219"/>
      <c r="BL7219"/>
    </row>
    <row r="7220" spans="63:64" x14ac:dyDescent="0.3">
      <c r="BK7220"/>
      <c r="BL7220"/>
    </row>
    <row r="7221" spans="63:64" x14ac:dyDescent="0.3">
      <c r="BK7221"/>
      <c r="BL7221"/>
    </row>
    <row r="7222" spans="63:64" x14ac:dyDescent="0.3">
      <c r="BK7222"/>
      <c r="BL7222"/>
    </row>
    <row r="7223" spans="63:64" x14ac:dyDescent="0.3">
      <c r="BK7223"/>
      <c r="BL7223"/>
    </row>
    <row r="7224" spans="63:64" x14ac:dyDescent="0.3">
      <c r="BK7224"/>
      <c r="BL7224"/>
    </row>
    <row r="7225" spans="63:64" x14ac:dyDescent="0.3">
      <c r="BK7225"/>
      <c r="BL7225"/>
    </row>
    <row r="7226" spans="63:64" x14ac:dyDescent="0.3">
      <c r="BK7226"/>
      <c r="BL7226"/>
    </row>
    <row r="7227" spans="63:64" x14ac:dyDescent="0.3">
      <c r="BK7227"/>
      <c r="BL7227"/>
    </row>
    <row r="7228" spans="63:64" x14ac:dyDescent="0.3">
      <c r="BK7228"/>
      <c r="BL7228"/>
    </row>
    <row r="7229" spans="63:64" x14ac:dyDescent="0.3">
      <c r="BK7229"/>
      <c r="BL7229"/>
    </row>
    <row r="7230" spans="63:64" x14ac:dyDescent="0.3">
      <c r="BK7230"/>
      <c r="BL7230"/>
    </row>
    <row r="7231" spans="63:64" x14ac:dyDescent="0.3">
      <c r="BK7231"/>
      <c r="BL7231"/>
    </row>
    <row r="7232" spans="63:64" x14ac:dyDescent="0.3">
      <c r="BK7232"/>
      <c r="BL7232"/>
    </row>
    <row r="7233" spans="63:64" x14ac:dyDescent="0.3">
      <c r="BK7233"/>
      <c r="BL7233"/>
    </row>
    <row r="7234" spans="63:64" x14ac:dyDescent="0.3">
      <c r="BK7234"/>
      <c r="BL7234"/>
    </row>
    <row r="7235" spans="63:64" x14ac:dyDescent="0.3">
      <c r="BK7235"/>
      <c r="BL7235"/>
    </row>
    <row r="7236" spans="63:64" x14ac:dyDescent="0.3">
      <c r="BK7236"/>
      <c r="BL7236"/>
    </row>
    <row r="7237" spans="63:64" x14ac:dyDescent="0.3">
      <c r="BK7237"/>
      <c r="BL7237"/>
    </row>
    <row r="7238" spans="63:64" x14ac:dyDescent="0.3">
      <c r="BK7238"/>
      <c r="BL7238"/>
    </row>
    <row r="7239" spans="63:64" x14ac:dyDescent="0.3">
      <c r="BK7239"/>
      <c r="BL7239"/>
    </row>
    <row r="7240" spans="63:64" x14ac:dyDescent="0.3">
      <c r="BK7240"/>
      <c r="BL7240"/>
    </row>
    <row r="7241" spans="63:64" x14ac:dyDescent="0.3">
      <c r="BK7241"/>
      <c r="BL7241"/>
    </row>
    <row r="7242" spans="63:64" x14ac:dyDescent="0.3">
      <c r="BK7242"/>
      <c r="BL7242"/>
    </row>
    <row r="7243" spans="63:64" x14ac:dyDescent="0.3">
      <c r="BK7243"/>
      <c r="BL7243"/>
    </row>
    <row r="7244" spans="63:64" x14ac:dyDescent="0.3">
      <c r="BK7244"/>
      <c r="BL7244"/>
    </row>
    <row r="7245" spans="63:64" x14ac:dyDescent="0.3">
      <c r="BK7245"/>
      <c r="BL7245"/>
    </row>
    <row r="7246" spans="63:64" x14ac:dyDescent="0.3">
      <c r="BK7246"/>
      <c r="BL7246"/>
    </row>
    <row r="7247" spans="63:64" x14ac:dyDescent="0.3">
      <c r="BK7247"/>
      <c r="BL7247"/>
    </row>
    <row r="7248" spans="63:64" x14ac:dyDescent="0.3">
      <c r="BK7248"/>
      <c r="BL7248"/>
    </row>
    <row r="7249" spans="63:64" x14ac:dyDescent="0.3">
      <c r="BK7249"/>
      <c r="BL7249"/>
    </row>
    <row r="7250" spans="63:64" x14ac:dyDescent="0.3">
      <c r="BK7250"/>
      <c r="BL7250"/>
    </row>
    <row r="7251" spans="63:64" x14ac:dyDescent="0.3">
      <c r="BK7251"/>
      <c r="BL7251"/>
    </row>
    <row r="7252" spans="63:64" x14ac:dyDescent="0.3">
      <c r="BK7252"/>
      <c r="BL7252"/>
    </row>
    <row r="7253" spans="63:64" x14ac:dyDescent="0.3">
      <c r="BK7253"/>
      <c r="BL7253"/>
    </row>
    <row r="7254" spans="63:64" x14ac:dyDescent="0.3">
      <c r="BK7254"/>
      <c r="BL7254"/>
    </row>
    <row r="7255" spans="63:64" x14ac:dyDescent="0.3">
      <c r="BK7255"/>
      <c r="BL7255"/>
    </row>
    <row r="7256" spans="63:64" x14ac:dyDescent="0.3">
      <c r="BK7256"/>
      <c r="BL7256"/>
    </row>
    <row r="7257" spans="63:64" x14ac:dyDescent="0.3">
      <c r="BK7257"/>
      <c r="BL7257"/>
    </row>
    <row r="7258" spans="63:64" x14ac:dyDescent="0.3">
      <c r="BK7258"/>
      <c r="BL7258"/>
    </row>
    <row r="7259" spans="63:64" x14ac:dyDescent="0.3">
      <c r="BK7259"/>
      <c r="BL7259"/>
    </row>
    <row r="7260" spans="63:64" x14ac:dyDescent="0.3">
      <c r="BK7260"/>
      <c r="BL7260"/>
    </row>
    <row r="7261" spans="63:64" x14ac:dyDescent="0.3">
      <c r="BK7261"/>
      <c r="BL7261"/>
    </row>
    <row r="7262" spans="63:64" x14ac:dyDescent="0.3">
      <c r="BK7262"/>
      <c r="BL7262"/>
    </row>
    <row r="7263" spans="63:64" x14ac:dyDescent="0.3">
      <c r="BK7263"/>
      <c r="BL7263"/>
    </row>
    <row r="7264" spans="63:64" x14ac:dyDescent="0.3">
      <c r="BK7264"/>
      <c r="BL7264"/>
    </row>
    <row r="7265" spans="63:64" x14ac:dyDescent="0.3">
      <c r="BK7265"/>
      <c r="BL7265"/>
    </row>
    <row r="7266" spans="63:64" x14ac:dyDescent="0.3">
      <c r="BK7266"/>
      <c r="BL7266"/>
    </row>
    <row r="7267" spans="63:64" x14ac:dyDescent="0.3">
      <c r="BK7267"/>
      <c r="BL7267"/>
    </row>
    <row r="7268" spans="63:64" x14ac:dyDescent="0.3">
      <c r="BK7268"/>
      <c r="BL7268"/>
    </row>
    <row r="7269" spans="63:64" x14ac:dyDescent="0.3">
      <c r="BK7269"/>
      <c r="BL7269"/>
    </row>
    <row r="7270" spans="63:64" x14ac:dyDescent="0.3">
      <c r="BK7270"/>
      <c r="BL7270"/>
    </row>
    <row r="7271" spans="63:64" x14ac:dyDescent="0.3">
      <c r="BK7271"/>
      <c r="BL7271"/>
    </row>
    <row r="7272" spans="63:64" x14ac:dyDescent="0.3">
      <c r="BK7272"/>
      <c r="BL7272"/>
    </row>
    <row r="7273" spans="63:64" x14ac:dyDescent="0.3">
      <c r="BK7273"/>
      <c r="BL7273"/>
    </row>
    <row r="7274" spans="63:64" x14ac:dyDescent="0.3">
      <c r="BK7274"/>
      <c r="BL7274"/>
    </row>
    <row r="7275" spans="63:64" x14ac:dyDescent="0.3">
      <c r="BK7275"/>
      <c r="BL7275"/>
    </row>
    <row r="7276" spans="63:64" x14ac:dyDescent="0.3">
      <c r="BK7276"/>
      <c r="BL7276"/>
    </row>
    <row r="7277" spans="63:64" x14ac:dyDescent="0.3">
      <c r="BK7277"/>
      <c r="BL7277"/>
    </row>
    <row r="7278" spans="63:64" x14ac:dyDescent="0.3">
      <c r="BK7278"/>
      <c r="BL7278"/>
    </row>
    <row r="7279" spans="63:64" x14ac:dyDescent="0.3">
      <c r="BK7279"/>
      <c r="BL7279"/>
    </row>
    <row r="7280" spans="63:64" x14ac:dyDescent="0.3">
      <c r="BK7280"/>
      <c r="BL7280"/>
    </row>
    <row r="7281" spans="63:64" x14ac:dyDescent="0.3">
      <c r="BK7281"/>
      <c r="BL7281"/>
    </row>
    <row r="7282" spans="63:64" x14ac:dyDescent="0.3">
      <c r="BK7282"/>
      <c r="BL7282"/>
    </row>
    <row r="7283" spans="63:64" x14ac:dyDescent="0.3">
      <c r="BK7283"/>
      <c r="BL7283"/>
    </row>
    <row r="7284" spans="63:64" x14ac:dyDescent="0.3">
      <c r="BK7284"/>
      <c r="BL7284"/>
    </row>
    <row r="7285" spans="63:64" x14ac:dyDescent="0.3">
      <c r="BK7285"/>
      <c r="BL7285"/>
    </row>
    <row r="7286" spans="63:64" x14ac:dyDescent="0.3">
      <c r="BK7286"/>
      <c r="BL7286"/>
    </row>
    <row r="7287" spans="63:64" x14ac:dyDescent="0.3">
      <c r="BK7287"/>
      <c r="BL7287"/>
    </row>
    <row r="7288" spans="63:64" x14ac:dyDescent="0.3">
      <c r="BK7288"/>
      <c r="BL7288"/>
    </row>
    <row r="7289" spans="63:64" x14ac:dyDescent="0.3">
      <c r="BK7289"/>
      <c r="BL7289"/>
    </row>
    <row r="7290" spans="63:64" x14ac:dyDescent="0.3">
      <c r="BK7290"/>
      <c r="BL7290"/>
    </row>
    <row r="7291" spans="63:64" x14ac:dyDescent="0.3">
      <c r="BK7291"/>
      <c r="BL7291"/>
    </row>
    <row r="7292" spans="63:64" x14ac:dyDescent="0.3">
      <c r="BK7292"/>
      <c r="BL7292"/>
    </row>
    <row r="7293" spans="63:64" x14ac:dyDescent="0.3">
      <c r="BK7293"/>
      <c r="BL7293"/>
    </row>
    <row r="7294" spans="63:64" x14ac:dyDescent="0.3">
      <c r="BK7294"/>
      <c r="BL7294"/>
    </row>
    <row r="7295" spans="63:64" x14ac:dyDescent="0.3">
      <c r="BK7295"/>
      <c r="BL7295"/>
    </row>
    <row r="7296" spans="63:64" x14ac:dyDescent="0.3">
      <c r="BK7296"/>
      <c r="BL7296"/>
    </row>
    <row r="7297" spans="63:64" x14ac:dyDescent="0.3">
      <c r="BK7297"/>
      <c r="BL7297"/>
    </row>
    <row r="7298" spans="63:64" x14ac:dyDescent="0.3">
      <c r="BK7298"/>
      <c r="BL7298"/>
    </row>
    <row r="7299" spans="63:64" x14ac:dyDescent="0.3">
      <c r="BK7299"/>
      <c r="BL7299"/>
    </row>
    <row r="7300" spans="63:64" x14ac:dyDescent="0.3">
      <c r="BK7300"/>
      <c r="BL7300"/>
    </row>
    <row r="7301" spans="63:64" x14ac:dyDescent="0.3">
      <c r="BK7301"/>
      <c r="BL7301"/>
    </row>
    <row r="7302" spans="63:64" x14ac:dyDescent="0.3">
      <c r="BK7302"/>
      <c r="BL7302"/>
    </row>
    <row r="7303" spans="63:64" x14ac:dyDescent="0.3">
      <c r="BK7303"/>
      <c r="BL7303"/>
    </row>
    <row r="7304" spans="63:64" x14ac:dyDescent="0.3">
      <c r="BK7304"/>
      <c r="BL7304"/>
    </row>
    <row r="7305" spans="63:64" x14ac:dyDescent="0.3">
      <c r="BK7305"/>
      <c r="BL7305"/>
    </row>
    <row r="7306" spans="63:64" x14ac:dyDescent="0.3">
      <c r="BK7306"/>
      <c r="BL7306"/>
    </row>
    <row r="7307" spans="63:64" x14ac:dyDescent="0.3">
      <c r="BK7307"/>
      <c r="BL7307"/>
    </row>
    <row r="7308" spans="63:64" x14ac:dyDescent="0.3">
      <c r="BK7308"/>
      <c r="BL7308"/>
    </row>
    <row r="7309" spans="63:64" x14ac:dyDescent="0.3">
      <c r="BK7309"/>
      <c r="BL7309"/>
    </row>
    <row r="7310" spans="63:64" x14ac:dyDescent="0.3">
      <c r="BK7310"/>
      <c r="BL7310"/>
    </row>
    <row r="7311" spans="63:64" x14ac:dyDescent="0.3">
      <c r="BK7311"/>
      <c r="BL7311"/>
    </row>
    <row r="7312" spans="63:64" x14ac:dyDescent="0.3">
      <c r="BK7312"/>
      <c r="BL7312"/>
    </row>
    <row r="7313" spans="63:64" x14ac:dyDescent="0.3">
      <c r="BK7313"/>
      <c r="BL7313"/>
    </row>
    <row r="7314" spans="63:64" x14ac:dyDescent="0.3">
      <c r="BK7314"/>
      <c r="BL7314"/>
    </row>
    <row r="7315" spans="63:64" x14ac:dyDescent="0.3">
      <c r="BK7315"/>
      <c r="BL7315"/>
    </row>
    <row r="7316" spans="63:64" x14ac:dyDescent="0.3">
      <c r="BK7316"/>
      <c r="BL7316"/>
    </row>
    <row r="7317" spans="63:64" x14ac:dyDescent="0.3">
      <c r="BK7317"/>
      <c r="BL7317"/>
    </row>
    <row r="7318" spans="63:64" x14ac:dyDescent="0.3">
      <c r="BK7318"/>
      <c r="BL7318"/>
    </row>
    <row r="7319" spans="63:64" x14ac:dyDescent="0.3">
      <c r="BK7319"/>
      <c r="BL7319"/>
    </row>
    <row r="7320" spans="63:64" x14ac:dyDescent="0.3">
      <c r="BK7320"/>
      <c r="BL7320"/>
    </row>
    <row r="7321" spans="63:64" x14ac:dyDescent="0.3">
      <c r="BK7321"/>
      <c r="BL7321"/>
    </row>
    <row r="7322" spans="63:64" x14ac:dyDescent="0.3">
      <c r="BK7322"/>
      <c r="BL7322"/>
    </row>
    <row r="7323" spans="63:64" x14ac:dyDescent="0.3">
      <c r="BK7323"/>
      <c r="BL7323"/>
    </row>
    <row r="7324" spans="63:64" x14ac:dyDescent="0.3">
      <c r="BK7324"/>
      <c r="BL7324"/>
    </row>
    <row r="7325" spans="63:64" x14ac:dyDescent="0.3">
      <c r="BK7325"/>
      <c r="BL7325"/>
    </row>
    <row r="7326" spans="63:64" x14ac:dyDescent="0.3">
      <c r="BK7326"/>
      <c r="BL7326"/>
    </row>
    <row r="7327" spans="63:64" x14ac:dyDescent="0.3">
      <c r="BK7327"/>
      <c r="BL7327"/>
    </row>
    <row r="7328" spans="63:64" x14ac:dyDescent="0.3">
      <c r="BK7328"/>
      <c r="BL7328"/>
    </row>
    <row r="7329" spans="63:64" x14ac:dyDescent="0.3">
      <c r="BK7329"/>
      <c r="BL7329"/>
    </row>
    <row r="7330" spans="63:64" x14ac:dyDescent="0.3">
      <c r="BK7330"/>
      <c r="BL7330"/>
    </row>
    <row r="7331" spans="63:64" x14ac:dyDescent="0.3">
      <c r="BK7331"/>
      <c r="BL7331"/>
    </row>
    <row r="7332" spans="63:64" x14ac:dyDescent="0.3">
      <c r="BK7332"/>
      <c r="BL7332"/>
    </row>
    <row r="7333" spans="63:64" x14ac:dyDescent="0.3">
      <c r="BK7333"/>
      <c r="BL7333"/>
    </row>
    <row r="7334" spans="63:64" x14ac:dyDescent="0.3">
      <c r="BK7334"/>
      <c r="BL7334"/>
    </row>
    <row r="7335" spans="63:64" x14ac:dyDescent="0.3">
      <c r="BK7335"/>
      <c r="BL7335"/>
    </row>
    <row r="7336" spans="63:64" x14ac:dyDescent="0.3">
      <c r="BK7336"/>
      <c r="BL7336"/>
    </row>
    <row r="7337" spans="63:64" x14ac:dyDescent="0.3">
      <c r="BK7337"/>
      <c r="BL7337"/>
    </row>
    <row r="7338" spans="63:64" x14ac:dyDescent="0.3">
      <c r="BK7338"/>
      <c r="BL7338"/>
    </row>
    <row r="7339" spans="63:64" x14ac:dyDescent="0.3">
      <c r="BK7339"/>
      <c r="BL7339"/>
    </row>
    <row r="7340" spans="63:64" x14ac:dyDescent="0.3">
      <c r="BK7340"/>
      <c r="BL7340"/>
    </row>
    <row r="7341" spans="63:64" x14ac:dyDescent="0.3">
      <c r="BK7341"/>
      <c r="BL7341"/>
    </row>
    <row r="7342" spans="63:64" x14ac:dyDescent="0.3">
      <c r="BK7342"/>
      <c r="BL7342"/>
    </row>
    <row r="7343" spans="63:64" x14ac:dyDescent="0.3">
      <c r="BK7343"/>
      <c r="BL7343"/>
    </row>
    <row r="7344" spans="63:64" x14ac:dyDescent="0.3">
      <c r="BK7344"/>
      <c r="BL7344"/>
    </row>
    <row r="7345" spans="63:64" x14ac:dyDescent="0.3">
      <c r="BK7345"/>
      <c r="BL7345"/>
    </row>
    <row r="7346" spans="63:64" x14ac:dyDescent="0.3">
      <c r="BK7346"/>
      <c r="BL7346"/>
    </row>
    <row r="7347" spans="63:64" x14ac:dyDescent="0.3">
      <c r="BK7347"/>
      <c r="BL7347"/>
    </row>
    <row r="7348" spans="63:64" x14ac:dyDescent="0.3">
      <c r="BK7348"/>
      <c r="BL7348"/>
    </row>
    <row r="7349" spans="63:64" x14ac:dyDescent="0.3">
      <c r="BK7349"/>
      <c r="BL7349"/>
    </row>
    <row r="7350" spans="63:64" x14ac:dyDescent="0.3">
      <c r="BK7350"/>
      <c r="BL7350"/>
    </row>
    <row r="7351" spans="63:64" x14ac:dyDescent="0.3">
      <c r="BK7351"/>
      <c r="BL7351"/>
    </row>
    <row r="7352" spans="63:64" x14ac:dyDescent="0.3">
      <c r="BK7352"/>
      <c r="BL7352"/>
    </row>
    <row r="7353" spans="63:64" x14ac:dyDescent="0.3">
      <c r="BK7353"/>
      <c r="BL7353"/>
    </row>
    <row r="7354" spans="63:64" x14ac:dyDescent="0.3">
      <c r="BK7354"/>
      <c r="BL7354"/>
    </row>
    <row r="7355" spans="63:64" x14ac:dyDescent="0.3">
      <c r="BK7355"/>
      <c r="BL7355"/>
    </row>
    <row r="7356" spans="63:64" x14ac:dyDescent="0.3">
      <c r="BK7356"/>
      <c r="BL7356"/>
    </row>
    <row r="7357" spans="63:64" x14ac:dyDescent="0.3">
      <c r="BK7357"/>
      <c r="BL7357"/>
    </row>
    <row r="7358" spans="63:64" x14ac:dyDescent="0.3">
      <c r="BK7358"/>
      <c r="BL7358"/>
    </row>
    <row r="7359" spans="63:64" x14ac:dyDescent="0.3">
      <c r="BK7359"/>
      <c r="BL7359"/>
    </row>
    <row r="7360" spans="63:64" x14ac:dyDescent="0.3">
      <c r="BK7360"/>
      <c r="BL7360"/>
    </row>
    <row r="7361" spans="63:64" x14ac:dyDescent="0.3">
      <c r="BK7361"/>
      <c r="BL7361"/>
    </row>
    <row r="7362" spans="63:64" x14ac:dyDescent="0.3">
      <c r="BK7362"/>
      <c r="BL7362"/>
    </row>
    <row r="7363" spans="63:64" x14ac:dyDescent="0.3">
      <c r="BK7363"/>
      <c r="BL7363"/>
    </row>
    <row r="7364" spans="63:64" x14ac:dyDescent="0.3">
      <c r="BK7364"/>
      <c r="BL7364"/>
    </row>
    <row r="7365" spans="63:64" x14ac:dyDescent="0.3">
      <c r="BK7365"/>
      <c r="BL7365"/>
    </row>
    <row r="7366" spans="63:64" x14ac:dyDescent="0.3">
      <c r="BK7366"/>
      <c r="BL7366"/>
    </row>
    <row r="7367" spans="63:64" x14ac:dyDescent="0.3">
      <c r="BK7367"/>
      <c r="BL7367"/>
    </row>
    <row r="7368" spans="63:64" x14ac:dyDescent="0.3">
      <c r="BK7368"/>
      <c r="BL7368"/>
    </row>
    <row r="7369" spans="63:64" x14ac:dyDescent="0.3">
      <c r="BK7369"/>
      <c r="BL7369"/>
    </row>
    <row r="7370" spans="63:64" x14ac:dyDescent="0.3">
      <c r="BK7370"/>
      <c r="BL7370"/>
    </row>
    <row r="7371" spans="63:64" x14ac:dyDescent="0.3">
      <c r="BK7371"/>
      <c r="BL7371"/>
    </row>
    <row r="7372" spans="63:64" x14ac:dyDescent="0.3">
      <c r="BK7372"/>
      <c r="BL7372"/>
    </row>
    <row r="7373" spans="63:64" x14ac:dyDescent="0.3">
      <c r="BK7373"/>
      <c r="BL7373"/>
    </row>
    <row r="7374" spans="63:64" x14ac:dyDescent="0.3">
      <c r="BK7374"/>
      <c r="BL7374"/>
    </row>
    <row r="7375" spans="63:64" x14ac:dyDescent="0.3">
      <c r="BK7375"/>
      <c r="BL7375"/>
    </row>
    <row r="7376" spans="63:64" x14ac:dyDescent="0.3">
      <c r="BK7376"/>
      <c r="BL7376"/>
    </row>
    <row r="7377" spans="63:64" x14ac:dyDescent="0.3">
      <c r="BK7377"/>
      <c r="BL7377"/>
    </row>
    <row r="7378" spans="63:64" x14ac:dyDescent="0.3">
      <c r="BK7378"/>
      <c r="BL7378"/>
    </row>
    <row r="7379" spans="63:64" x14ac:dyDescent="0.3">
      <c r="BK7379"/>
      <c r="BL7379"/>
    </row>
    <row r="7380" spans="63:64" x14ac:dyDescent="0.3">
      <c r="BK7380"/>
      <c r="BL7380"/>
    </row>
    <row r="7381" spans="63:64" x14ac:dyDescent="0.3">
      <c r="BK7381"/>
      <c r="BL7381"/>
    </row>
    <row r="7382" spans="63:64" x14ac:dyDescent="0.3">
      <c r="BK7382"/>
      <c r="BL7382"/>
    </row>
    <row r="7383" spans="63:64" x14ac:dyDescent="0.3">
      <c r="BK7383"/>
      <c r="BL7383"/>
    </row>
    <row r="7384" spans="63:64" x14ac:dyDescent="0.3">
      <c r="BK7384"/>
      <c r="BL7384"/>
    </row>
    <row r="7385" spans="63:64" x14ac:dyDescent="0.3">
      <c r="BK7385"/>
      <c r="BL7385"/>
    </row>
    <row r="7386" spans="63:64" x14ac:dyDescent="0.3">
      <c r="BK7386"/>
      <c r="BL7386"/>
    </row>
    <row r="7387" spans="63:64" x14ac:dyDescent="0.3">
      <c r="BK7387"/>
      <c r="BL7387"/>
    </row>
    <row r="7388" spans="63:64" x14ac:dyDescent="0.3">
      <c r="BK7388"/>
      <c r="BL7388"/>
    </row>
    <row r="7389" spans="63:64" x14ac:dyDescent="0.3">
      <c r="BK7389"/>
      <c r="BL7389"/>
    </row>
    <row r="7390" spans="63:64" x14ac:dyDescent="0.3">
      <c r="BK7390"/>
      <c r="BL7390"/>
    </row>
    <row r="7391" spans="63:64" x14ac:dyDescent="0.3">
      <c r="BK7391"/>
      <c r="BL7391"/>
    </row>
    <row r="7392" spans="63:64" x14ac:dyDescent="0.3">
      <c r="BK7392"/>
      <c r="BL7392"/>
    </row>
    <row r="7393" spans="63:64" x14ac:dyDescent="0.3">
      <c r="BK7393"/>
      <c r="BL7393"/>
    </row>
    <row r="7394" spans="63:64" x14ac:dyDescent="0.3">
      <c r="BK7394"/>
      <c r="BL7394"/>
    </row>
    <row r="7395" spans="63:64" x14ac:dyDescent="0.3">
      <c r="BK7395"/>
      <c r="BL7395"/>
    </row>
    <row r="7396" spans="63:64" x14ac:dyDescent="0.3">
      <c r="BK7396"/>
      <c r="BL7396"/>
    </row>
    <row r="7397" spans="63:64" x14ac:dyDescent="0.3">
      <c r="BK7397"/>
      <c r="BL7397"/>
    </row>
    <row r="7398" spans="63:64" x14ac:dyDescent="0.3">
      <c r="BK7398"/>
      <c r="BL7398"/>
    </row>
    <row r="7399" spans="63:64" x14ac:dyDescent="0.3">
      <c r="BK7399"/>
      <c r="BL7399"/>
    </row>
    <row r="7400" spans="63:64" x14ac:dyDescent="0.3">
      <c r="BK7400"/>
      <c r="BL7400"/>
    </row>
    <row r="7401" spans="63:64" x14ac:dyDescent="0.3">
      <c r="BK7401"/>
      <c r="BL7401"/>
    </row>
    <row r="7402" spans="63:64" x14ac:dyDescent="0.3">
      <c r="BK7402"/>
      <c r="BL7402"/>
    </row>
    <row r="7403" spans="63:64" x14ac:dyDescent="0.3">
      <c r="BK7403"/>
      <c r="BL7403"/>
    </row>
    <row r="7404" spans="63:64" x14ac:dyDescent="0.3">
      <c r="BK7404"/>
      <c r="BL7404"/>
    </row>
    <row r="7405" spans="63:64" x14ac:dyDescent="0.3">
      <c r="BK7405"/>
      <c r="BL7405"/>
    </row>
    <row r="7406" spans="63:64" x14ac:dyDescent="0.3">
      <c r="BK7406"/>
      <c r="BL7406"/>
    </row>
    <row r="7407" spans="63:64" x14ac:dyDescent="0.3">
      <c r="BK7407"/>
      <c r="BL7407"/>
    </row>
    <row r="7408" spans="63:64" x14ac:dyDescent="0.3">
      <c r="BK7408"/>
      <c r="BL7408"/>
    </row>
    <row r="7409" spans="63:64" x14ac:dyDescent="0.3">
      <c r="BK7409"/>
      <c r="BL7409"/>
    </row>
    <row r="7410" spans="63:64" x14ac:dyDescent="0.3">
      <c r="BK7410"/>
      <c r="BL7410"/>
    </row>
    <row r="7411" spans="63:64" x14ac:dyDescent="0.3">
      <c r="BK7411"/>
      <c r="BL7411"/>
    </row>
    <row r="7412" spans="63:64" x14ac:dyDescent="0.3">
      <c r="BK7412"/>
      <c r="BL7412"/>
    </row>
    <row r="7413" spans="63:64" x14ac:dyDescent="0.3">
      <c r="BK7413"/>
      <c r="BL7413"/>
    </row>
    <row r="7414" spans="63:64" x14ac:dyDescent="0.3">
      <c r="BK7414"/>
      <c r="BL7414"/>
    </row>
    <row r="7415" spans="63:64" x14ac:dyDescent="0.3">
      <c r="BK7415"/>
      <c r="BL7415"/>
    </row>
    <row r="7416" spans="63:64" x14ac:dyDescent="0.3">
      <c r="BK7416"/>
      <c r="BL7416"/>
    </row>
    <row r="7417" spans="63:64" x14ac:dyDescent="0.3">
      <c r="BK7417"/>
      <c r="BL7417"/>
    </row>
    <row r="7418" spans="63:64" x14ac:dyDescent="0.3">
      <c r="BK7418"/>
      <c r="BL7418"/>
    </row>
    <row r="7419" spans="63:64" x14ac:dyDescent="0.3">
      <c r="BK7419"/>
      <c r="BL7419"/>
    </row>
    <row r="7420" spans="63:64" x14ac:dyDescent="0.3">
      <c r="BK7420"/>
      <c r="BL7420"/>
    </row>
    <row r="7421" spans="63:64" x14ac:dyDescent="0.3">
      <c r="BK7421"/>
      <c r="BL7421"/>
    </row>
    <row r="7422" spans="63:64" x14ac:dyDescent="0.3">
      <c r="BK7422"/>
      <c r="BL7422"/>
    </row>
    <row r="7423" spans="63:64" x14ac:dyDescent="0.3">
      <c r="BK7423"/>
      <c r="BL7423"/>
    </row>
    <row r="7424" spans="63:64" x14ac:dyDescent="0.3">
      <c r="BK7424"/>
      <c r="BL7424"/>
    </row>
    <row r="7425" spans="63:64" x14ac:dyDescent="0.3">
      <c r="BK7425"/>
      <c r="BL7425"/>
    </row>
    <row r="7426" spans="63:64" x14ac:dyDescent="0.3">
      <c r="BK7426"/>
      <c r="BL7426"/>
    </row>
    <row r="7427" spans="63:64" x14ac:dyDescent="0.3">
      <c r="BK7427"/>
      <c r="BL7427"/>
    </row>
    <row r="7428" spans="63:64" x14ac:dyDescent="0.3">
      <c r="BK7428"/>
      <c r="BL7428"/>
    </row>
    <row r="7429" spans="63:64" x14ac:dyDescent="0.3">
      <c r="BK7429"/>
      <c r="BL7429"/>
    </row>
    <row r="7430" spans="63:64" x14ac:dyDescent="0.3">
      <c r="BK7430"/>
      <c r="BL7430"/>
    </row>
    <row r="7431" spans="63:64" x14ac:dyDescent="0.3">
      <c r="BK7431"/>
      <c r="BL7431"/>
    </row>
    <row r="7432" spans="63:64" x14ac:dyDescent="0.3">
      <c r="BK7432"/>
      <c r="BL7432"/>
    </row>
    <row r="7433" spans="63:64" x14ac:dyDescent="0.3">
      <c r="BK7433"/>
      <c r="BL7433"/>
    </row>
    <row r="7434" spans="63:64" x14ac:dyDescent="0.3">
      <c r="BK7434"/>
      <c r="BL7434"/>
    </row>
    <row r="7435" spans="63:64" x14ac:dyDescent="0.3">
      <c r="BK7435"/>
      <c r="BL7435"/>
    </row>
    <row r="7436" spans="63:64" x14ac:dyDescent="0.3">
      <c r="BK7436"/>
      <c r="BL7436"/>
    </row>
    <row r="7437" spans="63:64" x14ac:dyDescent="0.3">
      <c r="BK7437"/>
      <c r="BL7437"/>
    </row>
    <row r="7438" spans="63:64" x14ac:dyDescent="0.3">
      <c r="BK7438"/>
      <c r="BL7438"/>
    </row>
    <row r="7439" spans="63:64" x14ac:dyDescent="0.3">
      <c r="BK7439"/>
      <c r="BL7439"/>
    </row>
    <row r="7440" spans="63:64" x14ac:dyDescent="0.3">
      <c r="BK7440"/>
      <c r="BL7440"/>
    </row>
    <row r="7441" spans="63:64" x14ac:dyDescent="0.3">
      <c r="BK7441"/>
      <c r="BL7441"/>
    </row>
    <row r="7442" spans="63:64" x14ac:dyDescent="0.3">
      <c r="BK7442"/>
      <c r="BL7442"/>
    </row>
    <row r="7443" spans="63:64" x14ac:dyDescent="0.3">
      <c r="BK7443"/>
      <c r="BL7443"/>
    </row>
    <row r="7444" spans="63:64" x14ac:dyDescent="0.3">
      <c r="BK7444"/>
      <c r="BL7444"/>
    </row>
    <row r="7445" spans="63:64" x14ac:dyDescent="0.3">
      <c r="BK7445"/>
      <c r="BL7445"/>
    </row>
    <row r="7446" spans="63:64" x14ac:dyDescent="0.3">
      <c r="BK7446"/>
      <c r="BL7446"/>
    </row>
    <row r="7447" spans="63:64" x14ac:dyDescent="0.3">
      <c r="BK7447"/>
      <c r="BL7447"/>
    </row>
    <row r="7448" spans="63:64" x14ac:dyDescent="0.3">
      <c r="BK7448"/>
      <c r="BL7448"/>
    </row>
    <row r="7449" spans="63:64" x14ac:dyDescent="0.3">
      <c r="BK7449"/>
      <c r="BL7449"/>
    </row>
    <row r="7450" spans="63:64" x14ac:dyDescent="0.3">
      <c r="BK7450"/>
      <c r="BL7450"/>
    </row>
    <row r="7451" spans="63:64" x14ac:dyDescent="0.3">
      <c r="BK7451"/>
      <c r="BL7451"/>
    </row>
    <row r="7452" spans="63:64" x14ac:dyDescent="0.3">
      <c r="BK7452"/>
      <c r="BL7452"/>
    </row>
    <row r="7453" spans="63:64" x14ac:dyDescent="0.3">
      <c r="BK7453"/>
      <c r="BL7453"/>
    </row>
    <row r="7454" spans="63:64" x14ac:dyDescent="0.3">
      <c r="BK7454"/>
      <c r="BL7454"/>
    </row>
    <row r="7455" spans="63:64" x14ac:dyDescent="0.3">
      <c r="BK7455"/>
      <c r="BL7455"/>
    </row>
    <row r="7456" spans="63:64" x14ac:dyDescent="0.3">
      <c r="BK7456"/>
      <c r="BL7456"/>
    </row>
    <row r="7457" spans="63:64" x14ac:dyDescent="0.3">
      <c r="BK7457"/>
      <c r="BL7457"/>
    </row>
    <row r="7458" spans="63:64" x14ac:dyDescent="0.3">
      <c r="BK7458"/>
      <c r="BL7458"/>
    </row>
    <row r="7459" spans="63:64" x14ac:dyDescent="0.3">
      <c r="BK7459"/>
      <c r="BL7459"/>
    </row>
    <row r="7460" spans="63:64" x14ac:dyDescent="0.3">
      <c r="BK7460"/>
      <c r="BL7460"/>
    </row>
    <row r="7461" spans="63:64" x14ac:dyDescent="0.3">
      <c r="BK7461"/>
      <c r="BL7461"/>
    </row>
    <row r="7462" spans="63:64" x14ac:dyDescent="0.3">
      <c r="BK7462"/>
      <c r="BL7462"/>
    </row>
    <row r="7463" spans="63:64" x14ac:dyDescent="0.3">
      <c r="BK7463"/>
      <c r="BL7463"/>
    </row>
    <row r="7464" spans="63:64" x14ac:dyDescent="0.3">
      <c r="BK7464"/>
      <c r="BL7464"/>
    </row>
    <row r="7465" spans="63:64" x14ac:dyDescent="0.3">
      <c r="BK7465"/>
      <c r="BL7465"/>
    </row>
    <row r="7466" spans="63:64" x14ac:dyDescent="0.3">
      <c r="BK7466"/>
      <c r="BL7466"/>
    </row>
    <row r="7467" spans="63:64" x14ac:dyDescent="0.3">
      <c r="BK7467"/>
      <c r="BL7467"/>
    </row>
    <row r="7468" spans="63:64" x14ac:dyDescent="0.3">
      <c r="BK7468"/>
      <c r="BL7468"/>
    </row>
    <row r="7469" spans="63:64" x14ac:dyDescent="0.3">
      <c r="BK7469"/>
      <c r="BL7469"/>
    </row>
    <row r="7470" spans="63:64" x14ac:dyDescent="0.3">
      <c r="BK7470"/>
      <c r="BL7470"/>
    </row>
    <row r="7471" spans="63:64" x14ac:dyDescent="0.3">
      <c r="BK7471"/>
      <c r="BL7471"/>
    </row>
    <row r="7472" spans="63:64" x14ac:dyDescent="0.3">
      <c r="BK7472"/>
      <c r="BL7472"/>
    </row>
    <row r="7473" spans="63:64" x14ac:dyDescent="0.3">
      <c r="BK7473"/>
      <c r="BL7473"/>
    </row>
    <row r="7474" spans="63:64" x14ac:dyDescent="0.3">
      <c r="BK7474"/>
      <c r="BL7474"/>
    </row>
    <row r="7475" spans="63:64" x14ac:dyDescent="0.3">
      <c r="BK7475"/>
      <c r="BL7475"/>
    </row>
    <row r="7476" spans="63:64" x14ac:dyDescent="0.3">
      <c r="BK7476"/>
      <c r="BL7476"/>
    </row>
    <row r="7477" spans="63:64" x14ac:dyDescent="0.3">
      <c r="BK7477"/>
      <c r="BL7477"/>
    </row>
    <row r="7478" spans="63:64" x14ac:dyDescent="0.3">
      <c r="BK7478"/>
      <c r="BL7478"/>
    </row>
    <row r="7479" spans="63:64" x14ac:dyDescent="0.3">
      <c r="BK7479"/>
      <c r="BL7479"/>
    </row>
    <row r="7480" spans="63:64" x14ac:dyDescent="0.3">
      <c r="BK7480"/>
      <c r="BL7480"/>
    </row>
    <row r="7481" spans="63:64" x14ac:dyDescent="0.3">
      <c r="BK7481"/>
      <c r="BL7481"/>
    </row>
    <row r="7482" spans="63:64" x14ac:dyDescent="0.3">
      <c r="BK7482"/>
      <c r="BL7482"/>
    </row>
    <row r="7483" spans="63:64" x14ac:dyDescent="0.3">
      <c r="BK7483"/>
      <c r="BL7483"/>
    </row>
    <row r="7484" spans="63:64" x14ac:dyDescent="0.3">
      <c r="BK7484"/>
      <c r="BL7484"/>
    </row>
    <row r="7485" spans="63:64" x14ac:dyDescent="0.3">
      <c r="BK7485"/>
      <c r="BL7485"/>
    </row>
    <row r="7486" spans="63:64" x14ac:dyDescent="0.3">
      <c r="BK7486"/>
      <c r="BL7486"/>
    </row>
    <row r="7487" spans="63:64" x14ac:dyDescent="0.3">
      <c r="BK7487"/>
      <c r="BL7487"/>
    </row>
    <row r="7488" spans="63:64" x14ac:dyDescent="0.3">
      <c r="BK7488"/>
      <c r="BL7488"/>
    </row>
    <row r="7489" spans="63:64" x14ac:dyDescent="0.3">
      <c r="BK7489"/>
      <c r="BL7489"/>
    </row>
    <row r="7490" spans="63:64" x14ac:dyDescent="0.3">
      <c r="BK7490"/>
      <c r="BL7490"/>
    </row>
    <row r="7491" spans="63:64" x14ac:dyDescent="0.3">
      <c r="BK7491"/>
      <c r="BL7491"/>
    </row>
    <row r="7492" spans="63:64" x14ac:dyDescent="0.3">
      <c r="BK7492"/>
      <c r="BL7492"/>
    </row>
    <row r="7493" spans="63:64" x14ac:dyDescent="0.3">
      <c r="BK7493"/>
      <c r="BL7493"/>
    </row>
    <row r="7494" spans="63:64" x14ac:dyDescent="0.3">
      <c r="BK7494"/>
      <c r="BL7494"/>
    </row>
    <row r="7495" spans="63:64" x14ac:dyDescent="0.3">
      <c r="BK7495"/>
      <c r="BL7495"/>
    </row>
    <row r="7496" spans="63:64" x14ac:dyDescent="0.3">
      <c r="BK7496"/>
      <c r="BL7496"/>
    </row>
    <row r="7497" spans="63:64" x14ac:dyDescent="0.3">
      <c r="BK7497"/>
      <c r="BL7497"/>
    </row>
    <row r="7498" spans="63:64" x14ac:dyDescent="0.3">
      <c r="BK7498"/>
      <c r="BL7498"/>
    </row>
    <row r="7499" spans="63:64" x14ac:dyDescent="0.3">
      <c r="BK7499"/>
      <c r="BL7499"/>
    </row>
    <row r="7500" spans="63:64" x14ac:dyDescent="0.3">
      <c r="BK7500"/>
      <c r="BL7500"/>
    </row>
    <row r="7501" spans="63:64" x14ac:dyDescent="0.3">
      <c r="BK7501"/>
      <c r="BL7501"/>
    </row>
    <row r="7502" spans="63:64" x14ac:dyDescent="0.3">
      <c r="BK7502"/>
      <c r="BL7502"/>
    </row>
    <row r="7503" spans="63:64" x14ac:dyDescent="0.3">
      <c r="BK7503"/>
      <c r="BL7503"/>
    </row>
    <row r="7504" spans="63:64" x14ac:dyDescent="0.3">
      <c r="BK7504"/>
      <c r="BL7504"/>
    </row>
    <row r="7505" spans="63:64" x14ac:dyDescent="0.3">
      <c r="BK7505"/>
      <c r="BL7505"/>
    </row>
    <row r="7506" spans="63:64" x14ac:dyDescent="0.3">
      <c r="BK7506"/>
      <c r="BL7506"/>
    </row>
    <row r="7507" spans="63:64" x14ac:dyDescent="0.3">
      <c r="BK7507"/>
      <c r="BL7507"/>
    </row>
    <row r="7508" spans="63:64" x14ac:dyDescent="0.3">
      <c r="BK7508"/>
      <c r="BL7508"/>
    </row>
    <row r="7509" spans="63:64" x14ac:dyDescent="0.3">
      <c r="BK7509"/>
      <c r="BL7509"/>
    </row>
    <row r="7510" spans="63:64" x14ac:dyDescent="0.3">
      <c r="BK7510"/>
      <c r="BL7510"/>
    </row>
    <row r="7511" spans="63:64" x14ac:dyDescent="0.3">
      <c r="BK7511"/>
      <c r="BL7511"/>
    </row>
    <row r="7512" spans="63:64" x14ac:dyDescent="0.3">
      <c r="BK7512"/>
      <c r="BL7512"/>
    </row>
    <row r="7513" spans="63:64" x14ac:dyDescent="0.3">
      <c r="BK7513"/>
      <c r="BL7513"/>
    </row>
    <row r="7514" spans="63:64" x14ac:dyDescent="0.3">
      <c r="BK7514"/>
      <c r="BL7514"/>
    </row>
    <row r="7515" spans="63:64" x14ac:dyDescent="0.3">
      <c r="BK7515"/>
      <c r="BL7515"/>
    </row>
    <row r="7516" spans="63:64" x14ac:dyDescent="0.3">
      <c r="BK7516"/>
      <c r="BL7516"/>
    </row>
    <row r="7517" spans="63:64" x14ac:dyDescent="0.3">
      <c r="BK7517"/>
      <c r="BL7517"/>
    </row>
    <row r="7518" spans="63:64" x14ac:dyDescent="0.3">
      <c r="BK7518"/>
      <c r="BL7518"/>
    </row>
    <row r="7519" spans="63:64" x14ac:dyDescent="0.3">
      <c r="BK7519"/>
      <c r="BL7519"/>
    </row>
    <row r="7520" spans="63:64" x14ac:dyDescent="0.3">
      <c r="BK7520"/>
      <c r="BL7520"/>
    </row>
    <row r="7521" spans="63:64" x14ac:dyDescent="0.3">
      <c r="BK7521"/>
      <c r="BL7521"/>
    </row>
    <row r="7522" spans="63:64" x14ac:dyDescent="0.3">
      <c r="BK7522"/>
      <c r="BL7522"/>
    </row>
    <row r="7523" spans="63:64" x14ac:dyDescent="0.3">
      <c r="BK7523"/>
      <c r="BL7523"/>
    </row>
    <row r="7524" spans="63:64" x14ac:dyDescent="0.3">
      <c r="BK7524"/>
      <c r="BL7524"/>
    </row>
    <row r="7525" spans="63:64" x14ac:dyDescent="0.3">
      <c r="BK7525"/>
      <c r="BL7525"/>
    </row>
    <row r="7526" spans="63:64" x14ac:dyDescent="0.3">
      <c r="BK7526"/>
      <c r="BL7526"/>
    </row>
    <row r="7527" spans="63:64" x14ac:dyDescent="0.3">
      <c r="BK7527"/>
      <c r="BL7527"/>
    </row>
    <row r="7528" spans="63:64" x14ac:dyDescent="0.3">
      <c r="BK7528"/>
      <c r="BL7528"/>
    </row>
    <row r="7529" spans="63:64" x14ac:dyDescent="0.3">
      <c r="BK7529"/>
      <c r="BL7529"/>
    </row>
    <row r="7530" spans="63:64" x14ac:dyDescent="0.3">
      <c r="BK7530"/>
      <c r="BL7530"/>
    </row>
    <row r="7531" spans="63:64" x14ac:dyDescent="0.3">
      <c r="BK7531"/>
      <c r="BL7531"/>
    </row>
    <row r="7532" spans="63:64" x14ac:dyDescent="0.3">
      <c r="BK7532"/>
      <c r="BL7532"/>
    </row>
    <row r="7533" spans="63:64" x14ac:dyDescent="0.3">
      <c r="BK7533"/>
      <c r="BL7533"/>
    </row>
    <row r="7534" spans="63:64" x14ac:dyDescent="0.3">
      <c r="BK7534"/>
      <c r="BL7534"/>
    </row>
    <row r="7535" spans="63:64" x14ac:dyDescent="0.3">
      <c r="BK7535"/>
      <c r="BL7535"/>
    </row>
    <row r="7536" spans="63:64" x14ac:dyDescent="0.3">
      <c r="BK7536"/>
      <c r="BL7536"/>
    </row>
    <row r="7537" spans="63:64" x14ac:dyDescent="0.3">
      <c r="BK7537"/>
      <c r="BL7537"/>
    </row>
    <row r="7538" spans="63:64" x14ac:dyDescent="0.3">
      <c r="BK7538"/>
      <c r="BL7538"/>
    </row>
    <row r="7539" spans="63:64" x14ac:dyDescent="0.3">
      <c r="BK7539"/>
      <c r="BL7539"/>
    </row>
    <row r="7540" spans="63:64" x14ac:dyDescent="0.3">
      <c r="BK7540"/>
      <c r="BL7540"/>
    </row>
    <row r="7541" spans="63:64" x14ac:dyDescent="0.3">
      <c r="BK7541"/>
      <c r="BL7541"/>
    </row>
    <row r="7542" spans="63:64" x14ac:dyDescent="0.3">
      <c r="BK7542"/>
      <c r="BL7542"/>
    </row>
    <row r="7543" spans="63:64" x14ac:dyDescent="0.3">
      <c r="BK7543"/>
      <c r="BL7543"/>
    </row>
    <row r="7544" spans="63:64" x14ac:dyDescent="0.3">
      <c r="BK7544"/>
      <c r="BL7544"/>
    </row>
    <row r="7545" spans="63:64" x14ac:dyDescent="0.3">
      <c r="BK7545"/>
      <c r="BL7545"/>
    </row>
    <row r="7546" spans="63:64" x14ac:dyDescent="0.3">
      <c r="BK7546"/>
      <c r="BL7546"/>
    </row>
    <row r="7547" spans="63:64" x14ac:dyDescent="0.3">
      <c r="BK7547"/>
      <c r="BL7547"/>
    </row>
    <row r="7548" spans="63:64" x14ac:dyDescent="0.3">
      <c r="BK7548"/>
      <c r="BL7548"/>
    </row>
    <row r="7549" spans="63:64" x14ac:dyDescent="0.3">
      <c r="BK7549"/>
      <c r="BL7549"/>
    </row>
    <row r="7550" spans="63:64" x14ac:dyDescent="0.3">
      <c r="BK7550"/>
      <c r="BL7550"/>
    </row>
    <row r="7551" spans="63:64" x14ac:dyDescent="0.3">
      <c r="BK7551"/>
      <c r="BL7551"/>
    </row>
    <row r="7552" spans="63:64" x14ac:dyDescent="0.3">
      <c r="BK7552"/>
      <c r="BL7552"/>
    </row>
    <row r="7553" spans="63:64" x14ac:dyDescent="0.3">
      <c r="BK7553"/>
      <c r="BL7553"/>
    </row>
    <row r="7554" spans="63:64" x14ac:dyDescent="0.3">
      <c r="BK7554"/>
      <c r="BL7554"/>
    </row>
    <row r="7555" spans="63:64" x14ac:dyDescent="0.3">
      <c r="BK7555"/>
      <c r="BL7555"/>
    </row>
    <row r="7556" spans="63:64" x14ac:dyDescent="0.3">
      <c r="BK7556"/>
      <c r="BL7556"/>
    </row>
    <row r="7557" spans="63:64" x14ac:dyDescent="0.3">
      <c r="BK7557"/>
      <c r="BL7557"/>
    </row>
    <row r="7558" spans="63:64" x14ac:dyDescent="0.3">
      <c r="BK7558"/>
      <c r="BL7558"/>
    </row>
    <row r="7559" spans="63:64" x14ac:dyDescent="0.3">
      <c r="BK7559"/>
      <c r="BL7559"/>
    </row>
    <row r="7560" spans="63:64" x14ac:dyDescent="0.3">
      <c r="BK7560"/>
      <c r="BL7560"/>
    </row>
    <row r="7561" spans="63:64" x14ac:dyDescent="0.3">
      <c r="BK7561"/>
      <c r="BL7561"/>
    </row>
    <row r="7562" spans="63:64" x14ac:dyDescent="0.3">
      <c r="BK7562"/>
      <c r="BL7562"/>
    </row>
    <row r="7563" spans="63:64" x14ac:dyDescent="0.3">
      <c r="BK7563"/>
      <c r="BL7563"/>
    </row>
    <row r="7564" spans="63:64" x14ac:dyDescent="0.3">
      <c r="BK7564"/>
      <c r="BL7564"/>
    </row>
    <row r="7565" spans="63:64" x14ac:dyDescent="0.3">
      <c r="BK7565"/>
      <c r="BL7565"/>
    </row>
    <row r="7566" spans="63:64" x14ac:dyDescent="0.3">
      <c r="BK7566"/>
      <c r="BL7566"/>
    </row>
    <row r="7567" spans="63:64" x14ac:dyDescent="0.3">
      <c r="BK7567"/>
      <c r="BL7567"/>
    </row>
    <row r="7568" spans="63:64" x14ac:dyDescent="0.3">
      <c r="BK7568"/>
      <c r="BL7568"/>
    </row>
    <row r="7569" spans="63:64" x14ac:dyDescent="0.3">
      <c r="BK7569"/>
      <c r="BL7569"/>
    </row>
    <row r="7570" spans="63:64" x14ac:dyDescent="0.3">
      <c r="BK7570"/>
      <c r="BL7570"/>
    </row>
    <row r="7571" spans="63:64" x14ac:dyDescent="0.3">
      <c r="BK7571"/>
      <c r="BL7571"/>
    </row>
    <row r="7572" spans="63:64" x14ac:dyDescent="0.3">
      <c r="BK7572"/>
      <c r="BL7572"/>
    </row>
    <row r="7573" spans="63:64" x14ac:dyDescent="0.3">
      <c r="BK7573"/>
      <c r="BL7573"/>
    </row>
    <row r="7574" spans="63:64" x14ac:dyDescent="0.3">
      <c r="BK7574"/>
      <c r="BL7574"/>
    </row>
    <row r="7575" spans="63:64" x14ac:dyDescent="0.3">
      <c r="BK7575"/>
      <c r="BL7575"/>
    </row>
    <row r="7576" spans="63:64" x14ac:dyDescent="0.3">
      <c r="BK7576"/>
      <c r="BL7576"/>
    </row>
    <row r="7577" spans="63:64" x14ac:dyDescent="0.3">
      <c r="BK7577"/>
      <c r="BL7577"/>
    </row>
    <row r="7578" spans="63:64" x14ac:dyDescent="0.3">
      <c r="BK7578"/>
      <c r="BL7578"/>
    </row>
    <row r="7579" spans="63:64" x14ac:dyDescent="0.3">
      <c r="BK7579"/>
      <c r="BL7579"/>
    </row>
    <row r="7580" spans="63:64" x14ac:dyDescent="0.3">
      <c r="BK7580"/>
      <c r="BL7580"/>
    </row>
    <row r="7581" spans="63:64" x14ac:dyDescent="0.3">
      <c r="BK7581"/>
      <c r="BL7581"/>
    </row>
    <row r="7582" spans="63:64" x14ac:dyDescent="0.3">
      <c r="BK7582"/>
      <c r="BL7582"/>
    </row>
    <row r="7583" spans="63:64" x14ac:dyDescent="0.3">
      <c r="BK7583"/>
      <c r="BL7583"/>
    </row>
    <row r="7584" spans="63:64" x14ac:dyDescent="0.3">
      <c r="BK7584"/>
      <c r="BL7584"/>
    </row>
    <row r="7585" spans="63:64" x14ac:dyDescent="0.3">
      <c r="BK7585"/>
      <c r="BL7585"/>
    </row>
    <row r="7586" spans="63:64" x14ac:dyDescent="0.3">
      <c r="BK7586"/>
      <c r="BL7586"/>
    </row>
    <row r="7587" spans="63:64" x14ac:dyDescent="0.3">
      <c r="BK7587"/>
      <c r="BL7587"/>
    </row>
    <row r="7588" spans="63:64" x14ac:dyDescent="0.3">
      <c r="BK7588"/>
      <c r="BL7588"/>
    </row>
    <row r="7589" spans="63:64" x14ac:dyDescent="0.3">
      <c r="BK7589"/>
      <c r="BL7589"/>
    </row>
    <row r="7590" spans="63:64" x14ac:dyDescent="0.3">
      <c r="BK7590"/>
      <c r="BL7590"/>
    </row>
    <row r="7591" spans="63:64" x14ac:dyDescent="0.3">
      <c r="BK7591"/>
      <c r="BL7591"/>
    </row>
    <row r="7592" spans="63:64" x14ac:dyDescent="0.3">
      <c r="BK7592"/>
      <c r="BL7592"/>
    </row>
    <row r="7593" spans="63:64" x14ac:dyDescent="0.3">
      <c r="BK7593"/>
      <c r="BL7593"/>
    </row>
    <row r="7594" spans="63:64" x14ac:dyDescent="0.3">
      <c r="BK7594"/>
      <c r="BL7594"/>
    </row>
    <row r="7595" spans="63:64" x14ac:dyDescent="0.3">
      <c r="BK7595"/>
      <c r="BL7595"/>
    </row>
    <row r="7596" spans="63:64" x14ac:dyDescent="0.3">
      <c r="BK7596"/>
      <c r="BL7596"/>
    </row>
    <row r="7597" spans="63:64" x14ac:dyDescent="0.3">
      <c r="BK7597"/>
      <c r="BL7597"/>
    </row>
    <row r="7598" spans="63:64" x14ac:dyDescent="0.3">
      <c r="BK7598"/>
      <c r="BL7598"/>
    </row>
    <row r="7599" spans="63:64" x14ac:dyDescent="0.3">
      <c r="BK7599"/>
      <c r="BL7599"/>
    </row>
    <row r="7600" spans="63:64" x14ac:dyDescent="0.3">
      <c r="BK7600"/>
      <c r="BL7600"/>
    </row>
    <row r="7601" spans="63:64" x14ac:dyDescent="0.3">
      <c r="BK7601"/>
      <c r="BL7601"/>
    </row>
    <row r="7602" spans="63:64" x14ac:dyDescent="0.3">
      <c r="BK7602"/>
      <c r="BL7602"/>
    </row>
    <row r="7603" spans="63:64" x14ac:dyDescent="0.3">
      <c r="BK7603"/>
      <c r="BL7603"/>
    </row>
    <row r="7604" spans="63:64" x14ac:dyDescent="0.3">
      <c r="BK7604"/>
      <c r="BL7604"/>
    </row>
    <row r="7605" spans="63:64" x14ac:dyDescent="0.3">
      <c r="BK7605"/>
      <c r="BL7605"/>
    </row>
    <row r="7606" spans="63:64" x14ac:dyDescent="0.3">
      <c r="BK7606"/>
      <c r="BL7606"/>
    </row>
    <row r="7607" spans="63:64" x14ac:dyDescent="0.3">
      <c r="BK7607"/>
      <c r="BL7607"/>
    </row>
    <row r="7608" spans="63:64" x14ac:dyDescent="0.3">
      <c r="BK7608"/>
      <c r="BL7608"/>
    </row>
    <row r="7609" spans="63:64" x14ac:dyDescent="0.3">
      <c r="BK7609"/>
      <c r="BL7609"/>
    </row>
    <row r="7610" spans="63:64" x14ac:dyDescent="0.3">
      <c r="BK7610"/>
      <c r="BL7610"/>
    </row>
    <row r="7611" spans="63:64" x14ac:dyDescent="0.3">
      <c r="BK7611"/>
      <c r="BL7611"/>
    </row>
    <row r="7612" spans="63:64" x14ac:dyDescent="0.3">
      <c r="BK7612"/>
      <c r="BL7612"/>
    </row>
    <row r="7613" spans="63:64" x14ac:dyDescent="0.3">
      <c r="BK7613"/>
      <c r="BL7613"/>
    </row>
    <row r="7614" spans="63:64" x14ac:dyDescent="0.3">
      <c r="BK7614"/>
      <c r="BL7614"/>
    </row>
    <row r="7615" spans="63:64" x14ac:dyDescent="0.3">
      <c r="BK7615"/>
      <c r="BL7615"/>
    </row>
    <row r="7616" spans="63:64" x14ac:dyDescent="0.3">
      <c r="BK7616"/>
      <c r="BL7616"/>
    </row>
    <row r="7617" spans="63:64" x14ac:dyDescent="0.3">
      <c r="BK7617"/>
      <c r="BL7617"/>
    </row>
    <row r="7618" spans="63:64" x14ac:dyDescent="0.3">
      <c r="BK7618"/>
      <c r="BL7618"/>
    </row>
    <row r="7619" spans="63:64" x14ac:dyDescent="0.3">
      <c r="BK7619"/>
      <c r="BL7619"/>
    </row>
    <row r="7620" spans="63:64" x14ac:dyDescent="0.3">
      <c r="BK7620"/>
      <c r="BL7620"/>
    </row>
    <row r="7621" spans="63:64" x14ac:dyDescent="0.3">
      <c r="BK7621"/>
      <c r="BL7621"/>
    </row>
    <row r="7622" spans="63:64" x14ac:dyDescent="0.3">
      <c r="BK7622"/>
      <c r="BL7622"/>
    </row>
    <row r="7623" spans="63:64" x14ac:dyDescent="0.3">
      <c r="BK7623"/>
      <c r="BL7623"/>
    </row>
    <row r="7624" spans="63:64" x14ac:dyDescent="0.3">
      <c r="BK7624"/>
      <c r="BL7624"/>
    </row>
    <row r="7625" spans="63:64" x14ac:dyDescent="0.3">
      <c r="BK7625"/>
      <c r="BL7625"/>
    </row>
    <row r="7626" spans="63:64" x14ac:dyDescent="0.3">
      <c r="BK7626"/>
      <c r="BL7626"/>
    </row>
    <row r="7627" spans="63:64" x14ac:dyDescent="0.3">
      <c r="BK7627"/>
      <c r="BL7627"/>
    </row>
    <row r="7628" spans="63:64" x14ac:dyDescent="0.3">
      <c r="BK7628"/>
      <c r="BL7628"/>
    </row>
    <row r="7629" spans="63:64" x14ac:dyDescent="0.3">
      <c r="BK7629"/>
      <c r="BL7629"/>
    </row>
    <row r="7630" spans="63:64" x14ac:dyDescent="0.3">
      <c r="BK7630"/>
      <c r="BL7630"/>
    </row>
    <row r="7631" spans="63:64" x14ac:dyDescent="0.3">
      <c r="BK7631"/>
      <c r="BL7631"/>
    </row>
    <row r="7632" spans="63:64" x14ac:dyDescent="0.3">
      <c r="BK7632"/>
      <c r="BL7632"/>
    </row>
    <row r="7633" spans="63:64" x14ac:dyDescent="0.3">
      <c r="BK7633"/>
      <c r="BL7633"/>
    </row>
    <row r="7634" spans="63:64" x14ac:dyDescent="0.3">
      <c r="BK7634"/>
      <c r="BL7634"/>
    </row>
    <row r="7635" spans="63:64" x14ac:dyDescent="0.3">
      <c r="BK7635"/>
      <c r="BL7635"/>
    </row>
    <row r="7636" spans="63:64" x14ac:dyDescent="0.3">
      <c r="BK7636"/>
      <c r="BL7636"/>
    </row>
    <row r="7637" spans="63:64" x14ac:dyDescent="0.3">
      <c r="BK7637"/>
      <c r="BL7637"/>
    </row>
    <row r="7638" spans="63:64" x14ac:dyDescent="0.3">
      <c r="BK7638"/>
      <c r="BL7638"/>
    </row>
    <row r="7639" spans="63:64" x14ac:dyDescent="0.3">
      <c r="BK7639"/>
      <c r="BL7639"/>
    </row>
    <row r="7640" spans="63:64" x14ac:dyDescent="0.3">
      <c r="BK7640"/>
      <c r="BL7640"/>
    </row>
    <row r="7641" spans="63:64" x14ac:dyDescent="0.3">
      <c r="BK7641"/>
      <c r="BL7641"/>
    </row>
    <row r="7642" spans="63:64" x14ac:dyDescent="0.3">
      <c r="BK7642"/>
      <c r="BL7642"/>
    </row>
    <row r="7643" spans="63:64" x14ac:dyDescent="0.3">
      <c r="BK7643"/>
      <c r="BL7643"/>
    </row>
    <row r="7644" spans="63:64" x14ac:dyDescent="0.3">
      <c r="BK7644"/>
      <c r="BL7644"/>
    </row>
    <row r="7645" spans="63:64" x14ac:dyDescent="0.3">
      <c r="BK7645"/>
      <c r="BL7645"/>
    </row>
    <row r="7646" spans="63:64" x14ac:dyDescent="0.3">
      <c r="BK7646"/>
      <c r="BL7646"/>
    </row>
    <row r="7647" spans="63:64" x14ac:dyDescent="0.3">
      <c r="BK7647"/>
      <c r="BL7647"/>
    </row>
    <row r="7648" spans="63:64" x14ac:dyDescent="0.3">
      <c r="BK7648"/>
      <c r="BL7648"/>
    </row>
    <row r="7649" spans="63:64" x14ac:dyDescent="0.3">
      <c r="BK7649"/>
      <c r="BL7649"/>
    </row>
    <row r="7650" spans="63:64" x14ac:dyDescent="0.3">
      <c r="BK7650"/>
      <c r="BL7650"/>
    </row>
    <row r="7651" spans="63:64" x14ac:dyDescent="0.3">
      <c r="BK7651"/>
      <c r="BL7651"/>
    </row>
    <row r="7652" spans="63:64" x14ac:dyDescent="0.3">
      <c r="BK7652"/>
      <c r="BL7652"/>
    </row>
    <row r="7653" spans="63:64" x14ac:dyDescent="0.3">
      <c r="BK7653"/>
      <c r="BL7653"/>
    </row>
    <row r="7654" spans="63:64" x14ac:dyDescent="0.3">
      <c r="BK7654"/>
      <c r="BL7654"/>
    </row>
    <row r="7655" spans="63:64" x14ac:dyDescent="0.3">
      <c r="BK7655"/>
      <c r="BL7655"/>
    </row>
    <row r="7656" spans="63:64" x14ac:dyDescent="0.3">
      <c r="BK7656"/>
      <c r="BL7656"/>
    </row>
    <row r="7657" spans="63:64" x14ac:dyDescent="0.3">
      <c r="BK7657"/>
      <c r="BL7657"/>
    </row>
    <row r="7658" spans="63:64" x14ac:dyDescent="0.3">
      <c r="BK7658"/>
      <c r="BL7658"/>
    </row>
    <row r="7659" spans="63:64" x14ac:dyDescent="0.3">
      <c r="BK7659"/>
      <c r="BL7659"/>
    </row>
    <row r="7660" spans="63:64" x14ac:dyDescent="0.3">
      <c r="BK7660"/>
      <c r="BL7660"/>
    </row>
    <row r="7661" spans="63:64" x14ac:dyDescent="0.3">
      <c r="BK7661"/>
      <c r="BL7661"/>
    </row>
    <row r="7662" spans="63:64" x14ac:dyDescent="0.3">
      <c r="BK7662"/>
      <c r="BL7662"/>
    </row>
    <row r="7663" spans="63:64" x14ac:dyDescent="0.3">
      <c r="BK7663"/>
      <c r="BL7663"/>
    </row>
    <row r="7664" spans="63:64" x14ac:dyDescent="0.3">
      <c r="BK7664"/>
      <c r="BL7664"/>
    </row>
    <row r="7665" spans="63:64" x14ac:dyDescent="0.3">
      <c r="BK7665"/>
      <c r="BL7665"/>
    </row>
    <row r="7666" spans="63:64" x14ac:dyDescent="0.3">
      <c r="BK7666"/>
      <c r="BL7666"/>
    </row>
    <row r="7667" spans="63:64" x14ac:dyDescent="0.3">
      <c r="BK7667"/>
      <c r="BL7667"/>
    </row>
    <row r="7668" spans="63:64" x14ac:dyDescent="0.3">
      <c r="BK7668"/>
      <c r="BL7668"/>
    </row>
    <row r="7669" spans="63:64" x14ac:dyDescent="0.3">
      <c r="BK7669"/>
      <c r="BL7669"/>
    </row>
    <row r="7670" spans="63:64" x14ac:dyDescent="0.3">
      <c r="BK7670"/>
      <c r="BL7670"/>
    </row>
    <row r="7671" spans="63:64" x14ac:dyDescent="0.3">
      <c r="BK7671"/>
      <c r="BL7671"/>
    </row>
    <row r="7672" spans="63:64" x14ac:dyDescent="0.3">
      <c r="BK7672"/>
      <c r="BL7672"/>
    </row>
    <row r="7673" spans="63:64" x14ac:dyDescent="0.3">
      <c r="BK7673"/>
      <c r="BL7673"/>
    </row>
    <row r="7674" spans="63:64" x14ac:dyDescent="0.3">
      <c r="BK7674"/>
      <c r="BL7674"/>
    </row>
    <row r="7675" spans="63:64" x14ac:dyDescent="0.3">
      <c r="BK7675"/>
      <c r="BL7675"/>
    </row>
    <row r="7676" spans="63:64" x14ac:dyDescent="0.3">
      <c r="BK7676"/>
      <c r="BL7676"/>
    </row>
    <row r="7677" spans="63:64" x14ac:dyDescent="0.3">
      <c r="BK7677"/>
      <c r="BL7677"/>
    </row>
    <row r="7678" spans="63:64" x14ac:dyDescent="0.3">
      <c r="BK7678"/>
      <c r="BL7678"/>
    </row>
    <row r="7679" spans="63:64" x14ac:dyDescent="0.3">
      <c r="BK7679"/>
      <c r="BL7679"/>
    </row>
    <row r="7680" spans="63:64" x14ac:dyDescent="0.3">
      <c r="BK7680"/>
      <c r="BL7680"/>
    </row>
    <row r="7681" spans="63:64" x14ac:dyDescent="0.3">
      <c r="BK7681"/>
      <c r="BL7681"/>
    </row>
    <row r="7682" spans="63:64" x14ac:dyDescent="0.3">
      <c r="BK7682"/>
      <c r="BL7682"/>
    </row>
    <row r="7683" spans="63:64" x14ac:dyDescent="0.3">
      <c r="BK7683"/>
      <c r="BL7683"/>
    </row>
    <row r="7684" spans="63:64" x14ac:dyDescent="0.3">
      <c r="BK7684"/>
      <c r="BL7684"/>
    </row>
    <row r="7685" spans="63:64" x14ac:dyDescent="0.3">
      <c r="BK7685"/>
      <c r="BL7685"/>
    </row>
    <row r="7686" spans="63:64" x14ac:dyDescent="0.3">
      <c r="BK7686"/>
      <c r="BL7686"/>
    </row>
    <row r="7687" spans="63:64" x14ac:dyDescent="0.3">
      <c r="BK7687"/>
      <c r="BL7687"/>
    </row>
    <row r="7688" spans="63:64" x14ac:dyDescent="0.3">
      <c r="BK7688"/>
      <c r="BL7688"/>
    </row>
    <row r="7689" spans="63:64" x14ac:dyDescent="0.3">
      <c r="BK7689"/>
      <c r="BL7689"/>
    </row>
    <row r="7690" spans="63:64" x14ac:dyDescent="0.3">
      <c r="BK7690"/>
      <c r="BL7690"/>
    </row>
    <row r="7691" spans="63:64" x14ac:dyDescent="0.3">
      <c r="BK7691"/>
      <c r="BL7691"/>
    </row>
    <row r="7692" spans="63:64" x14ac:dyDescent="0.3">
      <c r="BK7692"/>
      <c r="BL7692"/>
    </row>
    <row r="7693" spans="63:64" x14ac:dyDescent="0.3">
      <c r="BK7693"/>
      <c r="BL7693"/>
    </row>
    <row r="7694" spans="63:64" x14ac:dyDescent="0.3">
      <c r="BK7694"/>
      <c r="BL7694"/>
    </row>
    <row r="7695" spans="63:64" x14ac:dyDescent="0.3">
      <c r="BK7695"/>
      <c r="BL7695"/>
    </row>
    <row r="7696" spans="63:64" x14ac:dyDescent="0.3">
      <c r="BK7696"/>
      <c r="BL7696"/>
    </row>
    <row r="7697" spans="63:64" x14ac:dyDescent="0.3">
      <c r="BK7697"/>
      <c r="BL7697"/>
    </row>
    <row r="7698" spans="63:64" x14ac:dyDescent="0.3">
      <c r="BK7698"/>
      <c r="BL7698"/>
    </row>
    <row r="7699" spans="63:64" x14ac:dyDescent="0.3">
      <c r="BK7699"/>
      <c r="BL7699"/>
    </row>
    <row r="7700" spans="63:64" x14ac:dyDescent="0.3">
      <c r="BK7700"/>
      <c r="BL7700"/>
    </row>
    <row r="7701" spans="63:64" x14ac:dyDescent="0.3">
      <c r="BK7701"/>
      <c r="BL7701"/>
    </row>
    <row r="7702" spans="63:64" x14ac:dyDescent="0.3">
      <c r="BK7702"/>
      <c r="BL7702"/>
    </row>
    <row r="7703" spans="63:64" x14ac:dyDescent="0.3">
      <c r="BK7703"/>
      <c r="BL7703"/>
    </row>
    <row r="7704" spans="63:64" x14ac:dyDescent="0.3">
      <c r="BK7704"/>
      <c r="BL7704"/>
    </row>
    <row r="7705" spans="63:64" x14ac:dyDescent="0.3">
      <c r="BK7705"/>
      <c r="BL7705"/>
    </row>
    <row r="7706" spans="63:64" x14ac:dyDescent="0.3">
      <c r="BK7706"/>
      <c r="BL7706"/>
    </row>
    <row r="7707" spans="63:64" x14ac:dyDescent="0.3">
      <c r="BK7707"/>
      <c r="BL7707"/>
    </row>
    <row r="7708" spans="63:64" x14ac:dyDescent="0.3">
      <c r="BK7708"/>
      <c r="BL7708"/>
    </row>
    <row r="7709" spans="63:64" x14ac:dyDescent="0.3">
      <c r="BK7709"/>
      <c r="BL7709"/>
    </row>
    <row r="7710" spans="63:64" x14ac:dyDescent="0.3">
      <c r="BK7710"/>
      <c r="BL7710"/>
    </row>
    <row r="7711" spans="63:64" x14ac:dyDescent="0.3">
      <c r="BK7711"/>
      <c r="BL7711"/>
    </row>
    <row r="7712" spans="63:64" x14ac:dyDescent="0.3">
      <c r="BK7712"/>
      <c r="BL7712"/>
    </row>
    <row r="7713" spans="63:64" x14ac:dyDescent="0.3">
      <c r="BK7713"/>
      <c r="BL7713"/>
    </row>
    <row r="7714" spans="63:64" x14ac:dyDescent="0.3">
      <c r="BK7714"/>
      <c r="BL7714"/>
    </row>
    <row r="7715" spans="63:64" x14ac:dyDescent="0.3">
      <c r="BK7715"/>
      <c r="BL7715"/>
    </row>
    <row r="7716" spans="63:64" x14ac:dyDescent="0.3">
      <c r="BK7716"/>
      <c r="BL7716"/>
    </row>
    <row r="7717" spans="63:64" x14ac:dyDescent="0.3">
      <c r="BK7717"/>
      <c r="BL7717"/>
    </row>
    <row r="7718" spans="63:64" x14ac:dyDescent="0.3">
      <c r="BK7718"/>
      <c r="BL7718"/>
    </row>
    <row r="7719" spans="63:64" x14ac:dyDescent="0.3">
      <c r="BK7719"/>
      <c r="BL7719"/>
    </row>
    <row r="7720" spans="63:64" x14ac:dyDescent="0.3">
      <c r="BK7720"/>
      <c r="BL7720"/>
    </row>
    <row r="7721" spans="63:64" x14ac:dyDescent="0.3">
      <c r="BK7721"/>
      <c r="BL7721"/>
    </row>
    <row r="7722" spans="63:64" x14ac:dyDescent="0.3">
      <c r="BK7722"/>
      <c r="BL7722"/>
    </row>
    <row r="7723" spans="63:64" x14ac:dyDescent="0.3">
      <c r="BK7723"/>
      <c r="BL7723"/>
    </row>
    <row r="7724" spans="63:64" x14ac:dyDescent="0.3">
      <c r="BK7724"/>
      <c r="BL7724"/>
    </row>
    <row r="7725" spans="63:64" x14ac:dyDescent="0.3">
      <c r="BK7725"/>
      <c r="BL7725"/>
    </row>
    <row r="7726" spans="63:64" x14ac:dyDescent="0.3">
      <c r="BK7726"/>
      <c r="BL7726"/>
    </row>
    <row r="7727" spans="63:64" x14ac:dyDescent="0.3">
      <c r="BK7727"/>
      <c r="BL7727"/>
    </row>
    <row r="7728" spans="63:64" x14ac:dyDescent="0.3">
      <c r="BK7728"/>
      <c r="BL7728"/>
    </row>
    <row r="7729" spans="63:64" x14ac:dyDescent="0.3">
      <c r="BK7729"/>
      <c r="BL7729"/>
    </row>
    <row r="7730" spans="63:64" x14ac:dyDescent="0.3">
      <c r="BK7730"/>
      <c r="BL7730"/>
    </row>
    <row r="7731" spans="63:64" x14ac:dyDescent="0.3">
      <c r="BK7731"/>
      <c r="BL7731"/>
    </row>
    <row r="7732" spans="63:64" x14ac:dyDescent="0.3">
      <c r="BK7732"/>
      <c r="BL7732"/>
    </row>
    <row r="7733" spans="63:64" x14ac:dyDescent="0.3">
      <c r="BK7733"/>
      <c r="BL7733"/>
    </row>
    <row r="7734" spans="63:64" x14ac:dyDescent="0.3">
      <c r="BK7734"/>
      <c r="BL7734"/>
    </row>
    <row r="7735" spans="63:64" x14ac:dyDescent="0.3">
      <c r="BK7735"/>
      <c r="BL7735"/>
    </row>
    <row r="7736" spans="63:64" x14ac:dyDescent="0.3">
      <c r="BK7736"/>
      <c r="BL7736"/>
    </row>
    <row r="7737" spans="63:64" x14ac:dyDescent="0.3">
      <c r="BK7737"/>
      <c r="BL7737"/>
    </row>
    <row r="7738" spans="63:64" x14ac:dyDescent="0.3">
      <c r="BK7738"/>
      <c r="BL7738"/>
    </row>
    <row r="7739" spans="63:64" x14ac:dyDescent="0.3">
      <c r="BK7739"/>
      <c r="BL7739"/>
    </row>
    <row r="7740" spans="63:64" x14ac:dyDescent="0.3">
      <c r="BK7740"/>
      <c r="BL7740"/>
    </row>
    <row r="7741" spans="63:64" x14ac:dyDescent="0.3">
      <c r="BK7741"/>
      <c r="BL7741"/>
    </row>
    <row r="7742" spans="63:64" x14ac:dyDescent="0.3">
      <c r="BK7742"/>
      <c r="BL7742"/>
    </row>
    <row r="7743" spans="63:64" x14ac:dyDescent="0.3">
      <c r="BK7743"/>
      <c r="BL7743"/>
    </row>
    <row r="7744" spans="63:64" x14ac:dyDescent="0.3">
      <c r="BK7744"/>
      <c r="BL7744"/>
    </row>
    <row r="7745" spans="63:64" x14ac:dyDescent="0.3">
      <c r="BK7745"/>
      <c r="BL7745"/>
    </row>
    <row r="7746" spans="63:64" x14ac:dyDescent="0.3">
      <c r="BK7746"/>
      <c r="BL7746"/>
    </row>
    <row r="7747" spans="63:64" x14ac:dyDescent="0.3">
      <c r="BK7747"/>
      <c r="BL7747"/>
    </row>
    <row r="7748" spans="63:64" x14ac:dyDescent="0.3">
      <c r="BK7748"/>
      <c r="BL7748"/>
    </row>
    <row r="7749" spans="63:64" x14ac:dyDescent="0.3">
      <c r="BK7749"/>
      <c r="BL7749"/>
    </row>
    <row r="7750" spans="63:64" x14ac:dyDescent="0.3">
      <c r="BK7750"/>
      <c r="BL7750"/>
    </row>
    <row r="7751" spans="63:64" x14ac:dyDescent="0.3">
      <c r="BK7751"/>
      <c r="BL7751"/>
    </row>
    <row r="7752" spans="63:64" x14ac:dyDescent="0.3">
      <c r="BK7752"/>
      <c r="BL7752"/>
    </row>
    <row r="7753" spans="63:64" x14ac:dyDescent="0.3">
      <c r="BK7753"/>
      <c r="BL7753"/>
    </row>
    <row r="7754" spans="63:64" x14ac:dyDescent="0.3">
      <c r="BK7754"/>
      <c r="BL7754"/>
    </row>
    <row r="7755" spans="63:64" x14ac:dyDescent="0.3">
      <c r="BK7755"/>
      <c r="BL7755"/>
    </row>
    <row r="7756" spans="63:64" x14ac:dyDescent="0.3">
      <c r="BK7756"/>
      <c r="BL7756"/>
    </row>
    <row r="7757" spans="63:64" x14ac:dyDescent="0.3">
      <c r="BK7757"/>
      <c r="BL7757"/>
    </row>
    <row r="7758" spans="63:64" x14ac:dyDescent="0.3">
      <c r="BK7758"/>
      <c r="BL7758"/>
    </row>
    <row r="7759" spans="63:64" x14ac:dyDescent="0.3">
      <c r="BK7759"/>
      <c r="BL7759"/>
    </row>
    <row r="7760" spans="63:64" x14ac:dyDescent="0.3">
      <c r="BK7760"/>
      <c r="BL7760"/>
    </row>
    <row r="7761" spans="63:64" x14ac:dyDescent="0.3">
      <c r="BK7761"/>
      <c r="BL7761"/>
    </row>
    <row r="7762" spans="63:64" x14ac:dyDescent="0.3">
      <c r="BK7762"/>
      <c r="BL7762"/>
    </row>
    <row r="7763" spans="63:64" x14ac:dyDescent="0.3">
      <c r="BK7763"/>
      <c r="BL7763"/>
    </row>
    <row r="7764" spans="63:64" x14ac:dyDescent="0.3">
      <c r="BK7764"/>
      <c r="BL7764"/>
    </row>
    <row r="7765" spans="63:64" x14ac:dyDescent="0.3">
      <c r="BK7765"/>
      <c r="BL7765"/>
    </row>
    <row r="7766" spans="63:64" x14ac:dyDescent="0.3">
      <c r="BK7766"/>
      <c r="BL7766"/>
    </row>
    <row r="7767" spans="63:64" x14ac:dyDescent="0.3">
      <c r="BK7767"/>
      <c r="BL7767"/>
    </row>
    <row r="7768" spans="63:64" x14ac:dyDescent="0.3">
      <c r="BK7768"/>
      <c r="BL7768"/>
    </row>
    <row r="7769" spans="63:64" x14ac:dyDescent="0.3">
      <c r="BK7769"/>
      <c r="BL7769"/>
    </row>
    <row r="7770" spans="63:64" x14ac:dyDescent="0.3">
      <c r="BK7770"/>
      <c r="BL7770"/>
    </row>
    <row r="7771" spans="63:64" x14ac:dyDescent="0.3">
      <c r="BK7771"/>
      <c r="BL7771"/>
    </row>
    <row r="7772" spans="63:64" x14ac:dyDescent="0.3">
      <c r="BK7772"/>
      <c r="BL7772"/>
    </row>
    <row r="7773" spans="63:64" x14ac:dyDescent="0.3">
      <c r="BK7773"/>
      <c r="BL7773"/>
    </row>
    <row r="7774" spans="63:64" x14ac:dyDescent="0.3">
      <c r="BK7774"/>
      <c r="BL7774"/>
    </row>
    <row r="7775" spans="63:64" x14ac:dyDescent="0.3">
      <c r="BK7775"/>
      <c r="BL7775"/>
    </row>
    <row r="7776" spans="63:64" x14ac:dyDescent="0.3">
      <c r="BK7776"/>
      <c r="BL7776"/>
    </row>
    <row r="7777" spans="63:64" x14ac:dyDescent="0.3">
      <c r="BK7777"/>
      <c r="BL7777"/>
    </row>
    <row r="7778" spans="63:64" x14ac:dyDescent="0.3">
      <c r="BK7778"/>
      <c r="BL7778"/>
    </row>
    <row r="7779" spans="63:64" x14ac:dyDescent="0.3">
      <c r="BK7779"/>
      <c r="BL7779"/>
    </row>
    <row r="7780" spans="63:64" x14ac:dyDescent="0.3">
      <c r="BK7780"/>
      <c r="BL7780"/>
    </row>
    <row r="7781" spans="63:64" x14ac:dyDescent="0.3">
      <c r="BK7781"/>
      <c r="BL7781"/>
    </row>
    <row r="7782" spans="63:64" x14ac:dyDescent="0.3">
      <c r="BK7782"/>
      <c r="BL7782"/>
    </row>
    <row r="7783" spans="63:64" x14ac:dyDescent="0.3">
      <c r="BK7783"/>
      <c r="BL7783"/>
    </row>
    <row r="7784" spans="63:64" x14ac:dyDescent="0.3">
      <c r="BK7784"/>
      <c r="BL7784"/>
    </row>
    <row r="7785" spans="63:64" x14ac:dyDescent="0.3">
      <c r="BK7785"/>
      <c r="BL7785"/>
    </row>
    <row r="7786" spans="63:64" x14ac:dyDescent="0.3">
      <c r="BK7786"/>
      <c r="BL7786"/>
    </row>
    <row r="7787" spans="63:64" x14ac:dyDescent="0.3">
      <c r="BK7787"/>
      <c r="BL7787"/>
    </row>
    <row r="7788" spans="63:64" x14ac:dyDescent="0.3">
      <c r="BK7788"/>
      <c r="BL7788"/>
    </row>
    <row r="7789" spans="63:64" x14ac:dyDescent="0.3">
      <c r="BK7789"/>
      <c r="BL7789"/>
    </row>
    <row r="7790" spans="63:64" x14ac:dyDescent="0.3">
      <c r="BK7790"/>
      <c r="BL7790"/>
    </row>
    <row r="7791" spans="63:64" x14ac:dyDescent="0.3">
      <c r="BK7791"/>
      <c r="BL7791"/>
    </row>
    <row r="7792" spans="63:64" x14ac:dyDescent="0.3">
      <c r="BK7792"/>
      <c r="BL7792"/>
    </row>
    <row r="7793" spans="63:64" x14ac:dyDescent="0.3">
      <c r="BK7793"/>
      <c r="BL7793"/>
    </row>
    <row r="7794" spans="63:64" x14ac:dyDescent="0.3">
      <c r="BK7794"/>
      <c r="BL7794"/>
    </row>
    <row r="7795" spans="63:64" x14ac:dyDescent="0.3">
      <c r="BK7795"/>
      <c r="BL7795"/>
    </row>
    <row r="7796" spans="63:64" x14ac:dyDescent="0.3">
      <c r="BK7796"/>
      <c r="BL7796"/>
    </row>
    <row r="7797" spans="63:64" x14ac:dyDescent="0.3">
      <c r="BK7797"/>
      <c r="BL7797"/>
    </row>
    <row r="7798" spans="63:64" x14ac:dyDescent="0.3">
      <c r="BK7798"/>
      <c r="BL7798"/>
    </row>
    <row r="7799" spans="63:64" x14ac:dyDescent="0.3">
      <c r="BK7799"/>
      <c r="BL7799"/>
    </row>
    <row r="7800" spans="63:64" x14ac:dyDescent="0.3">
      <c r="BK7800"/>
      <c r="BL7800"/>
    </row>
    <row r="7801" spans="63:64" x14ac:dyDescent="0.3">
      <c r="BK7801"/>
      <c r="BL7801"/>
    </row>
    <row r="7802" spans="63:64" x14ac:dyDescent="0.3">
      <c r="BK7802"/>
      <c r="BL7802"/>
    </row>
    <row r="7803" spans="63:64" x14ac:dyDescent="0.3">
      <c r="BK7803"/>
      <c r="BL7803"/>
    </row>
    <row r="7804" spans="63:64" x14ac:dyDescent="0.3">
      <c r="BK7804"/>
      <c r="BL7804"/>
    </row>
    <row r="7805" spans="63:64" x14ac:dyDescent="0.3">
      <c r="BK7805"/>
      <c r="BL7805"/>
    </row>
    <row r="7806" spans="63:64" x14ac:dyDescent="0.3">
      <c r="BK7806"/>
      <c r="BL7806"/>
    </row>
    <row r="7807" spans="63:64" x14ac:dyDescent="0.3">
      <c r="BK7807"/>
      <c r="BL7807"/>
    </row>
    <row r="7808" spans="63:64" x14ac:dyDescent="0.3">
      <c r="BK7808"/>
      <c r="BL7808"/>
    </row>
    <row r="7809" spans="63:64" x14ac:dyDescent="0.3">
      <c r="BK7809"/>
      <c r="BL7809"/>
    </row>
    <row r="7810" spans="63:64" x14ac:dyDescent="0.3">
      <c r="BK7810"/>
      <c r="BL7810"/>
    </row>
    <row r="7811" spans="63:64" x14ac:dyDescent="0.3">
      <c r="BK7811"/>
      <c r="BL7811"/>
    </row>
    <row r="7812" spans="63:64" x14ac:dyDescent="0.3">
      <c r="BK7812"/>
      <c r="BL7812"/>
    </row>
    <row r="7813" spans="63:64" x14ac:dyDescent="0.3">
      <c r="BK7813"/>
      <c r="BL7813"/>
    </row>
    <row r="7814" spans="63:64" x14ac:dyDescent="0.3">
      <c r="BK7814"/>
      <c r="BL7814"/>
    </row>
    <row r="7815" spans="63:64" x14ac:dyDescent="0.3">
      <c r="BK7815"/>
      <c r="BL7815"/>
    </row>
    <row r="7816" spans="63:64" x14ac:dyDescent="0.3">
      <c r="BK7816"/>
      <c r="BL7816"/>
    </row>
    <row r="7817" spans="63:64" x14ac:dyDescent="0.3">
      <c r="BK7817"/>
      <c r="BL7817"/>
    </row>
    <row r="7818" spans="63:64" x14ac:dyDescent="0.3">
      <c r="BK7818"/>
      <c r="BL7818"/>
    </row>
    <row r="7819" spans="63:64" x14ac:dyDescent="0.3">
      <c r="BK7819"/>
      <c r="BL7819"/>
    </row>
    <row r="7820" spans="63:64" x14ac:dyDescent="0.3">
      <c r="BK7820"/>
      <c r="BL7820"/>
    </row>
    <row r="7821" spans="63:64" x14ac:dyDescent="0.3">
      <c r="BK7821"/>
      <c r="BL7821"/>
    </row>
    <row r="7822" spans="63:64" x14ac:dyDescent="0.3">
      <c r="BK7822"/>
      <c r="BL7822"/>
    </row>
    <row r="7823" spans="63:64" x14ac:dyDescent="0.3">
      <c r="BK7823"/>
      <c r="BL7823"/>
    </row>
    <row r="7824" spans="63:64" x14ac:dyDescent="0.3">
      <c r="BK7824"/>
      <c r="BL7824"/>
    </row>
    <row r="7825" spans="63:64" x14ac:dyDescent="0.3">
      <c r="BK7825"/>
      <c r="BL7825"/>
    </row>
    <row r="7826" spans="63:64" x14ac:dyDescent="0.3">
      <c r="BK7826"/>
      <c r="BL7826"/>
    </row>
    <row r="7827" spans="63:64" x14ac:dyDescent="0.3">
      <c r="BK7827"/>
      <c r="BL7827"/>
    </row>
    <row r="7828" spans="63:64" x14ac:dyDescent="0.3">
      <c r="BK7828"/>
      <c r="BL7828"/>
    </row>
    <row r="7829" spans="63:64" x14ac:dyDescent="0.3">
      <c r="BK7829"/>
      <c r="BL7829"/>
    </row>
    <row r="7830" spans="63:64" x14ac:dyDescent="0.3">
      <c r="BK7830"/>
      <c r="BL7830"/>
    </row>
    <row r="7831" spans="63:64" x14ac:dyDescent="0.3">
      <c r="BK7831"/>
      <c r="BL7831"/>
    </row>
    <row r="7832" spans="63:64" x14ac:dyDescent="0.3">
      <c r="BK7832"/>
      <c r="BL7832"/>
    </row>
    <row r="7833" spans="63:64" x14ac:dyDescent="0.3">
      <c r="BK7833"/>
      <c r="BL7833"/>
    </row>
    <row r="7834" spans="63:64" x14ac:dyDescent="0.3">
      <c r="BK7834"/>
      <c r="BL7834"/>
    </row>
    <row r="7835" spans="63:64" x14ac:dyDescent="0.3">
      <c r="BK7835"/>
      <c r="BL7835"/>
    </row>
    <row r="7836" spans="63:64" x14ac:dyDescent="0.3">
      <c r="BK7836"/>
      <c r="BL7836"/>
    </row>
    <row r="7837" spans="63:64" x14ac:dyDescent="0.3">
      <c r="BK7837"/>
      <c r="BL7837"/>
    </row>
    <row r="7838" spans="63:64" x14ac:dyDescent="0.3">
      <c r="BK7838"/>
      <c r="BL7838"/>
    </row>
    <row r="7839" spans="63:64" x14ac:dyDescent="0.3">
      <c r="BK7839"/>
      <c r="BL7839"/>
    </row>
    <row r="7840" spans="63:64" x14ac:dyDescent="0.3">
      <c r="BK7840"/>
      <c r="BL7840"/>
    </row>
    <row r="7841" spans="63:64" x14ac:dyDescent="0.3">
      <c r="BK7841"/>
      <c r="BL7841"/>
    </row>
    <row r="7842" spans="63:64" x14ac:dyDescent="0.3">
      <c r="BK7842"/>
      <c r="BL7842"/>
    </row>
    <row r="7843" spans="63:64" x14ac:dyDescent="0.3">
      <c r="BK7843"/>
      <c r="BL7843"/>
    </row>
    <row r="7844" spans="63:64" x14ac:dyDescent="0.3">
      <c r="BK7844"/>
      <c r="BL7844"/>
    </row>
    <row r="7845" spans="63:64" x14ac:dyDescent="0.3">
      <c r="BK7845"/>
      <c r="BL7845"/>
    </row>
    <row r="7846" spans="63:64" x14ac:dyDescent="0.3">
      <c r="BK7846"/>
      <c r="BL7846"/>
    </row>
    <row r="7847" spans="63:64" x14ac:dyDescent="0.3">
      <c r="BK7847"/>
      <c r="BL7847"/>
    </row>
    <row r="7848" spans="63:64" x14ac:dyDescent="0.3">
      <c r="BK7848"/>
      <c r="BL7848"/>
    </row>
    <row r="7849" spans="63:64" x14ac:dyDescent="0.3">
      <c r="BK7849"/>
      <c r="BL7849"/>
    </row>
    <row r="7850" spans="63:64" x14ac:dyDescent="0.3">
      <c r="BK7850"/>
      <c r="BL7850"/>
    </row>
    <row r="7851" spans="63:64" x14ac:dyDescent="0.3">
      <c r="BK7851"/>
      <c r="BL7851"/>
    </row>
    <row r="7852" spans="63:64" x14ac:dyDescent="0.3">
      <c r="BK7852"/>
      <c r="BL7852"/>
    </row>
    <row r="7853" spans="63:64" x14ac:dyDescent="0.3">
      <c r="BK7853"/>
      <c r="BL7853"/>
    </row>
    <row r="7854" spans="63:64" x14ac:dyDescent="0.3">
      <c r="BK7854"/>
      <c r="BL7854"/>
    </row>
    <row r="7855" spans="63:64" x14ac:dyDescent="0.3">
      <c r="BK7855"/>
      <c r="BL7855"/>
    </row>
    <row r="7856" spans="63:64" x14ac:dyDescent="0.3">
      <c r="BK7856"/>
      <c r="BL7856"/>
    </row>
    <row r="7857" spans="63:64" x14ac:dyDescent="0.3">
      <c r="BK7857"/>
      <c r="BL7857"/>
    </row>
    <row r="7858" spans="63:64" x14ac:dyDescent="0.3">
      <c r="BK7858"/>
      <c r="BL7858"/>
    </row>
    <row r="7859" spans="63:64" x14ac:dyDescent="0.3">
      <c r="BK7859"/>
      <c r="BL7859"/>
    </row>
    <row r="7860" spans="63:64" x14ac:dyDescent="0.3">
      <c r="BK7860"/>
      <c r="BL7860"/>
    </row>
    <row r="7861" spans="63:64" x14ac:dyDescent="0.3">
      <c r="BK7861"/>
      <c r="BL7861"/>
    </row>
    <row r="7862" spans="63:64" x14ac:dyDescent="0.3">
      <c r="BK7862"/>
      <c r="BL7862"/>
    </row>
    <row r="7863" spans="63:64" x14ac:dyDescent="0.3">
      <c r="BK7863"/>
      <c r="BL7863"/>
    </row>
    <row r="7864" spans="63:64" x14ac:dyDescent="0.3">
      <c r="BK7864"/>
      <c r="BL7864"/>
    </row>
    <row r="7865" spans="63:64" x14ac:dyDescent="0.3">
      <c r="BK7865"/>
      <c r="BL7865"/>
    </row>
    <row r="7866" spans="63:64" x14ac:dyDescent="0.3">
      <c r="BK7866"/>
      <c r="BL7866"/>
    </row>
    <row r="7867" spans="63:64" x14ac:dyDescent="0.3">
      <c r="BK7867"/>
      <c r="BL7867"/>
    </row>
    <row r="7868" spans="63:64" x14ac:dyDescent="0.3">
      <c r="BK7868"/>
      <c r="BL7868"/>
    </row>
    <row r="7869" spans="63:64" x14ac:dyDescent="0.3">
      <c r="BK7869"/>
      <c r="BL7869"/>
    </row>
    <row r="7870" spans="63:64" x14ac:dyDescent="0.3">
      <c r="BK7870"/>
      <c r="BL7870"/>
    </row>
    <row r="7871" spans="63:64" x14ac:dyDescent="0.3">
      <c r="BK7871"/>
      <c r="BL7871"/>
    </row>
    <row r="7872" spans="63:64" x14ac:dyDescent="0.3">
      <c r="BK7872"/>
      <c r="BL7872"/>
    </row>
    <row r="7873" spans="63:64" x14ac:dyDescent="0.3">
      <c r="BK7873"/>
      <c r="BL7873"/>
    </row>
    <row r="7874" spans="63:64" x14ac:dyDescent="0.3">
      <c r="BK7874"/>
      <c r="BL7874"/>
    </row>
    <row r="7875" spans="63:64" x14ac:dyDescent="0.3">
      <c r="BK7875"/>
      <c r="BL7875"/>
    </row>
    <row r="7876" spans="63:64" x14ac:dyDescent="0.3">
      <c r="BK7876"/>
      <c r="BL7876"/>
    </row>
    <row r="7877" spans="63:64" x14ac:dyDescent="0.3">
      <c r="BK7877"/>
      <c r="BL7877"/>
    </row>
    <row r="7878" spans="63:64" x14ac:dyDescent="0.3">
      <c r="BK7878"/>
      <c r="BL7878"/>
    </row>
    <row r="7879" spans="63:64" x14ac:dyDescent="0.3">
      <c r="BK7879"/>
      <c r="BL7879"/>
    </row>
    <row r="7880" spans="63:64" x14ac:dyDescent="0.3">
      <c r="BK7880"/>
      <c r="BL7880"/>
    </row>
    <row r="7881" spans="63:64" x14ac:dyDescent="0.3">
      <c r="BK7881"/>
      <c r="BL7881"/>
    </row>
    <row r="7882" spans="63:64" x14ac:dyDescent="0.3">
      <c r="BK7882"/>
      <c r="BL7882"/>
    </row>
    <row r="7883" spans="63:64" x14ac:dyDescent="0.3">
      <c r="BK7883"/>
      <c r="BL7883"/>
    </row>
    <row r="7884" spans="63:64" x14ac:dyDescent="0.3">
      <c r="BK7884"/>
      <c r="BL7884"/>
    </row>
    <row r="7885" spans="63:64" x14ac:dyDescent="0.3">
      <c r="BK7885"/>
      <c r="BL7885"/>
    </row>
    <row r="7886" spans="63:64" x14ac:dyDescent="0.3">
      <c r="BK7886"/>
      <c r="BL7886"/>
    </row>
    <row r="7887" spans="63:64" x14ac:dyDescent="0.3">
      <c r="BK7887"/>
      <c r="BL7887"/>
    </row>
    <row r="7888" spans="63:64" x14ac:dyDescent="0.3">
      <c r="BK7888"/>
      <c r="BL7888"/>
    </row>
    <row r="7889" spans="63:64" x14ac:dyDescent="0.3">
      <c r="BK7889"/>
      <c r="BL7889"/>
    </row>
    <row r="7890" spans="63:64" x14ac:dyDescent="0.3">
      <c r="BK7890"/>
      <c r="BL7890"/>
    </row>
    <row r="7891" spans="63:64" x14ac:dyDescent="0.3">
      <c r="BK7891"/>
      <c r="BL7891"/>
    </row>
    <row r="7892" spans="63:64" x14ac:dyDescent="0.3">
      <c r="BK7892"/>
      <c r="BL7892"/>
    </row>
    <row r="7893" spans="63:64" x14ac:dyDescent="0.3">
      <c r="BK7893"/>
      <c r="BL7893"/>
    </row>
    <row r="7894" spans="63:64" x14ac:dyDescent="0.3">
      <c r="BK7894"/>
      <c r="BL7894"/>
    </row>
    <row r="7895" spans="63:64" x14ac:dyDescent="0.3">
      <c r="BK7895"/>
      <c r="BL7895"/>
    </row>
    <row r="7896" spans="63:64" x14ac:dyDescent="0.3">
      <c r="BK7896"/>
      <c r="BL7896"/>
    </row>
    <row r="7897" spans="63:64" x14ac:dyDescent="0.3">
      <c r="BK7897"/>
      <c r="BL7897"/>
    </row>
    <row r="7898" spans="63:64" x14ac:dyDescent="0.3">
      <c r="BK7898"/>
      <c r="BL7898"/>
    </row>
    <row r="7899" spans="63:64" x14ac:dyDescent="0.3">
      <c r="BK7899"/>
      <c r="BL7899"/>
    </row>
    <row r="7900" spans="63:64" x14ac:dyDescent="0.3">
      <c r="BK7900"/>
      <c r="BL7900"/>
    </row>
    <row r="7901" spans="63:64" x14ac:dyDescent="0.3">
      <c r="BK7901"/>
      <c r="BL7901"/>
    </row>
    <row r="7902" spans="63:64" x14ac:dyDescent="0.3">
      <c r="BK7902"/>
      <c r="BL7902"/>
    </row>
    <row r="7903" spans="63:64" x14ac:dyDescent="0.3">
      <c r="BK7903"/>
      <c r="BL7903"/>
    </row>
    <row r="7904" spans="63:64" x14ac:dyDescent="0.3">
      <c r="BK7904"/>
      <c r="BL7904"/>
    </row>
    <row r="7905" spans="63:64" x14ac:dyDescent="0.3">
      <c r="BK7905"/>
      <c r="BL7905"/>
    </row>
    <row r="7906" spans="63:64" x14ac:dyDescent="0.3">
      <c r="BK7906"/>
      <c r="BL7906"/>
    </row>
    <row r="7907" spans="63:64" x14ac:dyDescent="0.3">
      <c r="BK7907"/>
      <c r="BL7907"/>
    </row>
    <row r="7908" spans="63:64" x14ac:dyDescent="0.3">
      <c r="BK7908"/>
      <c r="BL7908"/>
    </row>
    <row r="7909" spans="63:64" x14ac:dyDescent="0.3">
      <c r="BK7909"/>
      <c r="BL7909"/>
    </row>
    <row r="7910" spans="63:64" x14ac:dyDescent="0.3">
      <c r="BK7910"/>
      <c r="BL7910"/>
    </row>
    <row r="7911" spans="63:64" x14ac:dyDescent="0.3">
      <c r="BK7911"/>
      <c r="BL7911"/>
    </row>
    <row r="7912" spans="63:64" x14ac:dyDescent="0.3">
      <c r="BK7912"/>
      <c r="BL7912"/>
    </row>
    <row r="7913" spans="63:64" x14ac:dyDescent="0.3">
      <c r="BK7913"/>
      <c r="BL7913"/>
    </row>
    <row r="7914" spans="63:64" x14ac:dyDescent="0.3">
      <c r="BK7914"/>
      <c r="BL7914"/>
    </row>
    <row r="7915" spans="63:64" x14ac:dyDescent="0.3">
      <c r="BK7915"/>
      <c r="BL7915"/>
    </row>
    <row r="7916" spans="63:64" x14ac:dyDescent="0.3">
      <c r="BK7916"/>
      <c r="BL7916"/>
    </row>
    <row r="7917" spans="63:64" x14ac:dyDescent="0.3">
      <c r="BK7917"/>
      <c r="BL7917"/>
    </row>
    <row r="7918" spans="63:64" x14ac:dyDescent="0.3">
      <c r="BK7918"/>
      <c r="BL7918"/>
    </row>
    <row r="7919" spans="63:64" x14ac:dyDescent="0.3">
      <c r="BK7919"/>
      <c r="BL7919"/>
    </row>
    <row r="7920" spans="63:64" x14ac:dyDescent="0.3">
      <c r="BK7920"/>
      <c r="BL7920"/>
    </row>
    <row r="7921" spans="63:64" x14ac:dyDescent="0.3">
      <c r="BK7921"/>
      <c r="BL7921"/>
    </row>
    <row r="7922" spans="63:64" x14ac:dyDescent="0.3">
      <c r="BK7922"/>
      <c r="BL7922"/>
    </row>
    <row r="7923" spans="63:64" x14ac:dyDescent="0.3">
      <c r="BK7923"/>
      <c r="BL7923"/>
    </row>
    <row r="7924" spans="63:64" x14ac:dyDescent="0.3">
      <c r="BK7924"/>
      <c r="BL7924"/>
    </row>
    <row r="7925" spans="63:64" x14ac:dyDescent="0.3">
      <c r="BK7925"/>
      <c r="BL7925"/>
    </row>
    <row r="7926" spans="63:64" x14ac:dyDescent="0.3">
      <c r="BK7926"/>
      <c r="BL7926"/>
    </row>
    <row r="7927" spans="63:64" x14ac:dyDescent="0.3">
      <c r="BK7927"/>
      <c r="BL7927"/>
    </row>
    <row r="7928" spans="63:64" x14ac:dyDescent="0.3">
      <c r="BK7928"/>
      <c r="BL7928"/>
    </row>
    <row r="7929" spans="63:64" x14ac:dyDescent="0.3">
      <c r="BK7929"/>
      <c r="BL7929"/>
    </row>
    <row r="7930" spans="63:64" x14ac:dyDescent="0.3">
      <c r="BK7930"/>
      <c r="BL7930"/>
    </row>
    <row r="7931" spans="63:64" x14ac:dyDescent="0.3">
      <c r="BK7931"/>
      <c r="BL7931"/>
    </row>
    <row r="7932" spans="63:64" x14ac:dyDescent="0.3">
      <c r="BK7932"/>
      <c r="BL7932"/>
    </row>
    <row r="7933" spans="63:64" x14ac:dyDescent="0.3">
      <c r="BK7933"/>
      <c r="BL7933"/>
    </row>
    <row r="7934" spans="63:64" x14ac:dyDescent="0.3">
      <c r="BK7934"/>
      <c r="BL7934"/>
    </row>
    <row r="7935" spans="63:64" x14ac:dyDescent="0.3">
      <c r="BK7935"/>
      <c r="BL7935"/>
    </row>
    <row r="7936" spans="63:64" x14ac:dyDescent="0.3">
      <c r="BK7936"/>
      <c r="BL7936"/>
    </row>
    <row r="7937" spans="63:64" x14ac:dyDescent="0.3">
      <c r="BK7937"/>
      <c r="BL7937"/>
    </row>
    <row r="7938" spans="63:64" x14ac:dyDescent="0.3">
      <c r="BK7938"/>
      <c r="BL7938"/>
    </row>
    <row r="7939" spans="63:64" x14ac:dyDescent="0.3">
      <c r="BK7939"/>
      <c r="BL7939"/>
    </row>
    <row r="7940" spans="63:64" x14ac:dyDescent="0.3">
      <c r="BK7940"/>
      <c r="BL7940"/>
    </row>
    <row r="7941" spans="63:64" x14ac:dyDescent="0.3">
      <c r="BK7941"/>
      <c r="BL7941"/>
    </row>
    <row r="7942" spans="63:64" x14ac:dyDescent="0.3">
      <c r="BK7942"/>
      <c r="BL7942"/>
    </row>
    <row r="7943" spans="63:64" x14ac:dyDescent="0.3">
      <c r="BK7943"/>
      <c r="BL7943"/>
    </row>
    <row r="7944" spans="63:64" x14ac:dyDescent="0.3">
      <c r="BK7944"/>
      <c r="BL7944"/>
    </row>
    <row r="7945" spans="63:64" x14ac:dyDescent="0.3">
      <c r="BK7945"/>
      <c r="BL7945"/>
    </row>
    <row r="7946" spans="63:64" x14ac:dyDescent="0.3">
      <c r="BK7946"/>
      <c r="BL7946"/>
    </row>
    <row r="7947" spans="63:64" x14ac:dyDescent="0.3">
      <c r="BK7947"/>
      <c r="BL7947"/>
    </row>
    <row r="7948" spans="63:64" x14ac:dyDescent="0.3">
      <c r="BK7948"/>
      <c r="BL7948"/>
    </row>
    <row r="7949" spans="63:64" x14ac:dyDescent="0.3">
      <c r="BK7949"/>
      <c r="BL7949"/>
    </row>
    <row r="7950" spans="63:64" x14ac:dyDescent="0.3">
      <c r="BK7950"/>
      <c r="BL7950"/>
    </row>
    <row r="7951" spans="63:64" x14ac:dyDescent="0.3">
      <c r="BK7951"/>
      <c r="BL7951"/>
    </row>
    <row r="7952" spans="63:64" x14ac:dyDescent="0.3">
      <c r="BK7952"/>
      <c r="BL7952"/>
    </row>
    <row r="7953" spans="63:64" x14ac:dyDescent="0.3">
      <c r="BK7953"/>
      <c r="BL7953"/>
    </row>
    <row r="7954" spans="63:64" x14ac:dyDescent="0.3">
      <c r="BK7954"/>
      <c r="BL7954"/>
    </row>
    <row r="7955" spans="63:64" x14ac:dyDescent="0.3">
      <c r="BK7955"/>
      <c r="BL7955"/>
    </row>
    <row r="7956" spans="63:64" x14ac:dyDescent="0.3">
      <c r="BK7956"/>
      <c r="BL7956"/>
    </row>
    <row r="7957" spans="63:64" x14ac:dyDescent="0.3">
      <c r="BK7957"/>
      <c r="BL7957"/>
    </row>
    <row r="7958" spans="63:64" x14ac:dyDescent="0.3">
      <c r="BK7958"/>
      <c r="BL7958"/>
    </row>
    <row r="7959" spans="63:64" x14ac:dyDescent="0.3">
      <c r="BK7959"/>
      <c r="BL7959"/>
    </row>
    <row r="7960" spans="63:64" x14ac:dyDescent="0.3">
      <c r="BK7960"/>
      <c r="BL7960"/>
    </row>
    <row r="7961" spans="63:64" x14ac:dyDescent="0.3">
      <c r="BK7961"/>
      <c r="BL7961"/>
    </row>
    <row r="7962" spans="63:64" x14ac:dyDescent="0.3">
      <c r="BK7962"/>
      <c r="BL7962"/>
    </row>
    <row r="7963" spans="63:64" x14ac:dyDescent="0.3">
      <c r="BK7963"/>
      <c r="BL7963"/>
    </row>
    <row r="7964" spans="63:64" x14ac:dyDescent="0.3">
      <c r="BK7964"/>
      <c r="BL7964"/>
    </row>
    <row r="7965" spans="63:64" x14ac:dyDescent="0.3">
      <c r="BK7965"/>
      <c r="BL7965"/>
    </row>
    <row r="7966" spans="63:64" x14ac:dyDescent="0.3">
      <c r="BK7966"/>
      <c r="BL7966"/>
    </row>
    <row r="7967" spans="63:64" x14ac:dyDescent="0.3">
      <c r="BK7967"/>
      <c r="BL7967"/>
    </row>
    <row r="7968" spans="63:64" x14ac:dyDescent="0.3">
      <c r="BK7968"/>
      <c r="BL7968"/>
    </row>
    <row r="7969" spans="63:64" x14ac:dyDescent="0.3">
      <c r="BK7969"/>
      <c r="BL7969"/>
    </row>
    <row r="7970" spans="63:64" x14ac:dyDescent="0.3">
      <c r="BK7970"/>
      <c r="BL7970"/>
    </row>
    <row r="7971" spans="63:64" x14ac:dyDescent="0.3">
      <c r="BK7971"/>
      <c r="BL7971"/>
    </row>
    <row r="7972" spans="63:64" x14ac:dyDescent="0.3">
      <c r="BK7972"/>
      <c r="BL7972"/>
    </row>
    <row r="7973" spans="63:64" x14ac:dyDescent="0.3">
      <c r="BK7973"/>
      <c r="BL7973"/>
    </row>
    <row r="7974" spans="63:64" x14ac:dyDescent="0.3">
      <c r="BK7974"/>
      <c r="BL7974"/>
    </row>
    <row r="7975" spans="63:64" x14ac:dyDescent="0.3">
      <c r="BK7975"/>
      <c r="BL7975"/>
    </row>
    <row r="7976" spans="63:64" x14ac:dyDescent="0.3">
      <c r="BK7976"/>
      <c r="BL7976"/>
    </row>
    <row r="7977" spans="63:64" x14ac:dyDescent="0.3">
      <c r="BK7977"/>
      <c r="BL7977"/>
    </row>
    <row r="7978" spans="63:64" x14ac:dyDescent="0.3">
      <c r="BK7978"/>
      <c r="BL7978"/>
    </row>
    <row r="7979" spans="63:64" x14ac:dyDescent="0.3">
      <c r="BK7979"/>
      <c r="BL7979"/>
    </row>
    <row r="7980" spans="63:64" x14ac:dyDescent="0.3">
      <c r="BK7980"/>
      <c r="BL7980"/>
    </row>
    <row r="7981" spans="63:64" x14ac:dyDescent="0.3">
      <c r="BK7981"/>
      <c r="BL7981"/>
    </row>
    <row r="7982" spans="63:64" x14ac:dyDescent="0.3">
      <c r="BK7982"/>
      <c r="BL7982"/>
    </row>
    <row r="7983" spans="63:64" x14ac:dyDescent="0.3">
      <c r="BK7983"/>
      <c r="BL7983"/>
    </row>
    <row r="7984" spans="63:64" x14ac:dyDescent="0.3">
      <c r="BK7984"/>
      <c r="BL7984"/>
    </row>
    <row r="7985" spans="63:64" x14ac:dyDescent="0.3">
      <c r="BK7985"/>
      <c r="BL7985"/>
    </row>
    <row r="7986" spans="63:64" x14ac:dyDescent="0.3">
      <c r="BK7986"/>
      <c r="BL7986"/>
    </row>
    <row r="7987" spans="63:64" x14ac:dyDescent="0.3">
      <c r="BK7987"/>
      <c r="BL7987"/>
    </row>
    <row r="7988" spans="63:64" x14ac:dyDescent="0.3">
      <c r="BK7988"/>
      <c r="BL7988"/>
    </row>
    <row r="7989" spans="63:64" x14ac:dyDescent="0.3">
      <c r="BK7989"/>
      <c r="BL7989"/>
    </row>
    <row r="7990" spans="63:64" x14ac:dyDescent="0.3">
      <c r="BK7990"/>
      <c r="BL7990"/>
    </row>
    <row r="7991" spans="63:64" x14ac:dyDescent="0.3">
      <c r="BK7991"/>
      <c r="BL7991"/>
    </row>
    <row r="7992" spans="63:64" x14ac:dyDescent="0.3">
      <c r="BK7992"/>
      <c r="BL7992"/>
    </row>
    <row r="7993" spans="63:64" x14ac:dyDescent="0.3">
      <c r="BK7993"/>
      <c r="BL7993"/>
    </row>
    <row r="7994" spans="63:64" x14ac:dyDescent="0.3">
      <c r="BK7994"/>
      <c r="BL7994"/>
    </row>
    <row r="7995" spans="63:64" x14ac:dyDescent="0.3">
      <c r="BK7995"/>
      <c r="BL7995"/>
    </row>
    <row r="7996" spans="63:64" x14ac:dyDescent="0.3">
      <c r="BK7996"/>
      <c r="BL7996"/>
    </row>
    <row r="7997" spans="63:64" x14ac:dyDescent="0.3">
      <c r="BK7997"/>
      <c r="BL7997"/>
    </row>
    <row r="7998" spans="63:64" x14ac:dyDescent="0.3">
      <c r="BK7998"/>
      <c r="BL7998"/>
    </row>
    <row r="7999" spans="63:64" x14ac:dyDescent="0.3">
      <c r="BK7999"/>
      <c r="BL7999"/>
    </row>
    <row r="8000" spans="63:64" x14ac:dyDescent="0.3">
      <c r="BK8000"/>
      <c r="BL8000"/>
    </row>
    <row r="8001" spans="63:64" x14ac:dyDescent="0.3">
      <c r="BK8001"/>
      <c r="BL8001"/>
    </row>
    <row r="8002" spans="63:64" x14ac:dyDescent="0.3">
      <c r="BK8002"/>
      <c r="BL8002"/>
    </row>
    <row r="8003" spans="63:64" x14ac:dyDescent="0.3">
      <c r="BK8003"/>
      <c r="BL8003"/>
    </row>
    <row r="8004" spans="63:64" x14ac:dyDescent="0.3">
      <c r="BK8004"/>
      <c r="BL8004"/>
    </row>
    <row r="8005" spans="63:64" x14ac:dyDescent="0.3">
      <c r="BK8005"/>
      <c r="BL8005"/>
    </row>
    <row r="8006" spans="63:64" x14ac:dyDescent="0.3">
      <c r="BK8006"/>
      <c r="BL8006"/>
    </row>
    <row r="8007" spans="63:64" x14ac:dyDescent="0.3">
      <c r="BK8007"/>
      <c r="BL8007"/>
    </row>
    <row r="8008" spans="63:64" x14ac:dyDescent="0.3">
      <c r="BK8008"/>
      <c r="BL8008"/>
    </row>
    <row r="8009" spans="63:64" x14ac:dyDescent="0.3">
      <c r="BK8009"/>
      <c r="BL8009"/>
    </row>
    <row r="8010" spans="63:64" x14ac:dyDescent="0.3">
      <c r="BK8010"/>
      <c r="BL8010"/>
    </row>
    <row r="8011" spans="63:64" x14ac:dyDescent="0.3">
      <c r="BK8011"/>
      <c r="BL8011"/>
    </row>
    <row r="8012" spans="63:64" x14ac:dyDescent="0.3">
      <c r="BK8012"/>
      <c r="BL8012"/>
    </row>
    <row r="8013" spans="63:64" x14ac:dyDescent="0.3">
      <c r="BK8013"/>
      <c r="BL8013"/>
    </row>
    <row r="8014" spans="63:64" x14ac:dyDescent="0.3">
      <c r="BK8014"/>
      <c r="BL8014"/>
    </row>
    <row r="8015" spans="63:64" x14ac:dyDescent="0.3">
      <c r="BK8015"/>
      <c r="BL8015"/>
    </row>
    <row r="8016" spans="63:64" x14ac:dyDescent="0.3">
      <c r="BK8016"/>
      <c r="BL8016"/>
    </row>
    <row r="8017" spans="63:64" x14ac:dyDescent="0.3">
      <c r="BK8017"/>
      <c r="BL8017"/>
    </row>
    <row r="8018" spans="63:64" x14ac:dyDescent="0.3">
      <c r="BK8018"/>
      <c r="BL8018"/>
    </row>
    <row r="8019" spans="63:64" x14ac:dyDescent="0.3">
      <c r="BK8019"/>
      <c r="BL8019"/>
    </row>
    <row r="8020" spans="63:64" x14ac:dyDescent="0.3">
      <c r="BK8020"/>
      <c r="BL8020"/>
    </row>
    <row r="8021" spans="63:64" x14ac:dyDescent="0.3">
      <c r="BK8021"/>
      <c r="BL8021"/>
    </row>
    <row r="8022" spans="63:64" x14ac:dyDescent="0.3">
      <c r="BK8022"/>
      <c r="BL8022"/>
    </row>
    <row r="8023" spans="63:64" x14ac:dyDescent="0.3">
      <c r="BK8023"/>
      <c r="BL8023"/>
    </row>
    <row r="8024" spans="63:64" x14ac:dyDescent="0.3">
      <c r="BK8024"/>
      <c r="BL8024"/>
    </row>
    <row r="8025" spans="63:64" x14ac:dyDescent="0.3">
      <c r="BK8025"/>
      <c r="BL8025"/>
    </row>
    <row r="8026" spans="63:64" x14ac:dyDescent="0.3">
      <c r="BK8026"/>
      <c r="BL8026"/>
    </row>
    <row r="8027" spans="63:64" x14ac:dyDescent="0.3">
      <c r="BK8027"/>
      <c r="BL8027"/>
    </row>
    <row r="8028" spans="63:64" x14ac:dyDescent="0.3">
      <c r="BK8028"/>
      <c r="BL8028"/>
    </row>
    <row r="8029" spans="63:64" x14ac:dyDescent="0.3">
      <c r="BK8029"/>
      <c r="BL8029"/>
    </row>
    <row r="8030" spans="63:64" x14ac:dyDescent="0.3">
      <c r="BK8030"/>
      <c r="BL8030"/>
    </row>
    <row r="8031" spans="63:64" x14ac:dyDescent="0.3">
      <c r="BK8031"/>
      <c r="BL8031"/>
    </row>
    <row r="8032" spans="63:64" x14ac:dyDescent="0.3">
      <c r="BK8032"/>
      <c r="BL8032"/>
    </row>
    <row r="8033" spans="63:64" x14ac:dyDescent="0.3">
      <c r="BK8033"/>
      <c r="BL8033"/>
    </row>
    <row r="8034" spans="63:64" x14ac:dyDescent="0.3">
      <c r="BK8034"/>
      <c r="BL8034"/>
    </row>
    <row r="8035" spans="63:64" x14ac:dyDescent="0.3">
      <c r="BK8035"/>
      <c r="BL8035"/>
    </row>
    <row r="8036" spans="63:64" x14ac:dyDescent="0.3">
      <c r="BK8036"/>
      <c r="BL8036"/>
    </row>
    <row r="8037" spans="63:64" x14ac:dyDescent="0.3">
      <c r="BK8037"/>
      <c r="BL8037"/>
    </row>
    <row r="8038" spans="63:64" x14ac:dyDescent="0.3">
      <c r="BK8038"/>
      <c r="BL8038"/>
    </row>
    <row r="8039" spans="63:64" x14ac:dyDescent="0.3">
      <c r="BK8039"/>
      <c r="BL8039"/>
    </row>
    <row r="8040" spans="63:64" x14ac:dyDescent="0.3">
      <c r="BK8040"/>
      <c r="BL8040"/>
    </row>
    <row r="8041" spans="63:64" x14ac:dyDescent="0.3">
      <c r="BK8041"/>
      <c r="BL8041"/>
    </row>
    <row r="8042" spans="63:64" x14ac:dyDescent="0.3">
      <c r="BK8042"/>
      <c r="BL8042"/>
    </row>
    <row r="8043" spans="63:64" x14ac:dyDescent="0.3">
      <c r="BK8043"/>
      <c r="BL8043"/>
    </row>
    <row r="8044" spans="63:64" x14ac:dyDescent="0.3">
      <c r="BK8044"/>
      <c r="BL8044"/>
    </row>
    <row r="8045" spans="63:64" x14ac:dyDescent="0.3">
      <c r="BK8045"/>
      <c r="BL8045"/>
    </row>
    <row r="8046" spans="63:64" x14ac:dyDescent="0.3">
      <c r="BK8046"/>
      <c r="BL8046"/>
    </row>
    <row r="8047" spans="63:64" x14ac:dyDescent="0.3">
      <c r="BK8047"/>
      <c r="BL8047"/>
    </row>
    <row r="8048" spans="63:64" x14ac:dyDescent="0.3">
      <c r="BK8048"/>
      <c r="BL8048"/>
    </row>
    <row r="8049" spans="63:64" x14ac:dyDescent="0.3">
      <c r="BK8049"/>
      <c r="BL8049"/>
    </row>
    <row r="8050" spans="63:64" x14ac:dyDescent="0.3">
      <c r="BK8050"/>
      <c r="BL8050"/>
    </row>
    <row r="8051" spans="63:64" x14ac:dyDescent="0.3">
      <c r="BK8051"/>
      <c r="BL8051"/>
    </row>
    <row r="8052" spans="63:64" x14ac:dyDescent="0.3">
      <c r="BK8052"/>
      <c r="BL8052"/>
    </row>
    <row r="8053" spans="63:64" x14ac:dyDescent="0.3">
      <c r="BK8053"/>
      <c r="BL8053"/>
    </row>
    <row r="8054" spans="63:64" x14ac:dyDescent="0.3">
      <c r="BK8054"/>
      <c r="BL8054"/>
    </row>
    <row r="8055" spans="63:64" x14ac:dyDescent="0.3">
      <c r="BK8055"/>
      <c r="BL8055"/>
    </row>
    <row r="8056" spans="63:64" x14ac:dyDescent="0.3">
      <c r="BK8056"/>
      <c r="BL8056"/>
    </row>
    <row r="8057" spans="63:64" x14ac:dyDescent="0.3">
      <c r="BK8057"/>
      <c r="BL8057"/>
    </row>
    <row r="8058" spans="63:64" x14ac:dyDescent="0.3">
      <c r="BK8058"/>
      <c r="BL8058"/>
    </row>
    <row r="8059" spans="63:64" x14ac:dyDescent="0.3">
      <c r="BK8059"/>
      <c r="BL8059"/>
    </row>
    <row r="8060" spans="63:64" x14ac:dyDescent="0.3">
      <c r="BK8060"/>
      <c r="BL8060"/>
    </row>
    <row r="8061" spans="63:64" x14ac:dyDescent="0.3">
      <c r="BK8061"/>
      <c r="BL8061"/>
    </row>
    <row r="8062" spans="63:64" x14ac:dyDescent="0.3">
      <c r="BK8062"/>
      <c r="BL8062"/>
    </row>
    <row r="8063" spans="63:64" x14ac:dyDescent="0.3">
      <c r="BK8063"/>
      <c r="BL8063"/>
    </row>
    <row r="8064" spans="63:64" x14ac:dyDescent="0.3">
      <c r="BK8064"/>
      <c r="BL8064"/>
    </row>
    <row r="8065" spans="63:64" x14ac:dyDescent="0.3">
      <c r="BK8065"/>
      <c r="BL8065"/>
    </row>
    <row r="8066" spans="63:64" x14ac:dyDescent="0.3">
      <c r="BK8066"/>
      <c r="BL8066"/>
    </row>
    <row r="8067" spans="63:64" x14ac:dyDescent="0.3">
      <c r="BK8067"/>
      <c r="BL8067"/>
    </row>
    <row r="8068" spans="63:64" x14ac:dyDescent="0.3">
      <c r="BK8068"/>
      <c r="BL8068"/>
    </row>
    <row r="8069" spans="63:64" x14ac:dyDescent="0.3">
      <c r="BK8069"/>
      <c r="BL8069"/>
    </row>
    <row r="8070" spans="63:64" x14ac:dyDescent="0.3">
      <c r="BK8070"/>
      <c r="BL8070"/>
    </row>
    <row r="8071" spans="63:64" x14ac:dyDescent="0.3">
      <c r="BK8071"/>
      <c r="BL8071"/>
    </row>
    <row r="8072" spans="63:64" x14ac:dyDescent="0.3">
      <c r="BK8072"/>
      <c r="BL8072"/>
    </row>
    <row r="8073" spans="63:64" x14ac:dyDescent="0.3">
      <c r="BK8073"/>
      <c r="BL8073"/>
    </row>
    <row r="8074" spans="63:64" x14ac:dyDescent="0.3">
      <c r="BK8074"/>
      <c r="BL8074"/>
    </row>
    <row r="8075" spans="63:64" x14ac:dyDescent="0.3">
      <c r="BK8075"/>
      <c r="BL8075"/>
    </row>
    <row r="8076" spans="63:64" x14ac:dyDescent="0.3">
      <c r="BK8076"/>
      <c r="BL8076"/>
    </row>
    <row r="8077" spans="63:64" x14ac:dyDescent="0.3">
      <c r="BK8077"/>
      <c r="BL8077"/>
    </row>
    <row r="8078" spans="63:64" x14ac:dyDescent="0.3">
      <c r="BK8078"/>
      <c r="BL8078"/>
    </row>
    <row r="8079" spans="63:64" x14ac:dyDescent="0.3">
      <c r="BK8079"/>
      <c r="BL8079"/>
    </row>
    <row r="8080" spans="63:64" x14ac:dyDescent="0.3">
      <c r="BK8080"/>
      <c r="BL8080"/>
    </row>
    <row r="8081" spans="63:64" x14ac:dyDescent="0.3">
      <c r="BK8081"/>
      <c r="BL8081"/>
    </row>
    <row r="8082" spans="63:64" x14ac:dyDescent="0.3">
      <c r="BK8082"/>
      <c r="BL8082"/>
    </row>
    <row r="8083" spans="63:64" x14ac:dyDescent="0.3">
      <c r="BK8083"/>
      <c r="BL8083"/>
    </row>
    <row r="8084" spans="63:64" x14ac:dyDescent="0.3">
      <c r="BK8084"/>
      <c r="BL8084"/>
    </row>
    <row r="8085" spans="63:64" x14ac:dyDescent="0.3">
      <c r="BK8085"/>
      <c r="BL8085"/>
    </row>
    <row r="8086" spans="63:64" x14ac:dyDescent="0.3">
      <c r="BK8086"/>
      <c r="BL8086"/>
    </row>
    <row r="8087" spans="63:64" x14ac:dyDescent="0.3">
      <c r="BK8087"/>
      <c r="BL8087"/>
    </row>
    <row r="8088" spans="63:64" x14ac:dyDescent="0.3">
      <c r="BK8088"/>
      <c r="BL8088"/>
    </row>
    <row r="8089" spans="63:64" x14ac:dyDescent="0.3">
      <c r="BK8089"/>
      <c r="BL8089"/>
    </row>
    <row r="8090" spans="63:64" x14ac:dyDescent="0.3">
      <c r="BK8090"/>
      <c r="BL8090"/>
    </row>
    <row r="8091" spans="63:64" x14ac:dyDescent="0.3">
      <c r="BK8091"/>
      <c r="BL8091"/>
    </row>
    <row r="8092" spans="63:64" x14ac:dyDescent="0.3">
      <c r="BK8092"/>
      <c r="BL8092"/>
    </row>
    <row r="8093" spans="63:64" x14ac:dyDescent="0.3">
      <c r="BK8093"/>
      <c r="BL8093"/>
    </row>
    <row r="8094" spans="63:64" x14ac:dyDescent="0.3">
      <c r="BK8094"/>
      <c r="BL8094"/>
    </row>
    <row r="8095" spans="63:64" x14ac:dyDescent="0.3">
      <c r="BK8095"/>
      <c r="BL8095"/>
    </row>
    <row r="8096" spans="63:64" x14ac:dyDescent="0.3">
      <c r="BK8096"/>
      <c r="BL8096"/>
    </row>
    <row r="8097" spans="63:64" x14ac:dyDescent="0.3">
      <c r="BK8097"/>
      <c r="BL8097"/>
    </row>
    <row r="8098" spans="63:64" x14ac:dyDescent="0.3">
      <c r="BK8098"/>
      <c r="BL8098"/>
    </row>
    <row r="8099" spans="63:64" x14ac:dyDescent="0.3">
      <c r="BK8099"/>
      <c r="BL8099"/>
    </row>
    <row r="8100" spans="63:64" x14ac:dyDescent="0.3">
      <c r="BK8100"/>
      <c r="BL8100"/>
    </row>
    <row r="8101" spans="63:64" x14ac:dyDescent="0.3">
      <c r="BK8101"/>
      <c r="BL8101"/>
    </row>
    <row r="8102" spans="63:64" x14ac:dyDescent="0.3">
      <c r="BK8102"/>
      <c r="BL8102"/>
    </row>
    <row r="8103" spans="63:64" x14ac:dyDescent="0.3">
      <c r="BK8103"/>
      <c r="BL8103"/>
    </row>
    <row r="8104" spans="63:64" x14ac:dyDescent="0.3">
      <c r="BK8104"/>
      <c r="BL8104"/>
    </row>
    <row r="8105" spans="63:64" x14ac:dyDescent="0.3">
      <c r="BK8105"/>
      <c r="BL8105"/>
    </row>
    <row r="8106" spans="63:64" x14ac:dyDescent="0.3">
      <c r="BK8106"/>
      <c r="BL8106"/>
    </row>
    <row r="8107" spans="63:64" x14ac:dyDescent="0.3">
      <c r="BK8107"/>
      <c r="BL8107"/>
    </row>
    <row r="8108" spans="63:64" x14ac:dyDescent="0.3">
      <c r="BK8108"/>
      <c r="BL8108"/>
    </row>
    <row r="8109" spans="63:64" x14ac:dyDescent="0.3">
      <c r="BK8109"/>
      <c r="BL8109"/>
    </row>
    <row r="8110" spans="63:64" x14ac:dyDescent="0.3">
      <c r="BK8110"/>
      <c r="BL8110"/>
    </row>
    <row r="8111" spans="63:64" x14ac:dyDescent="0.3">
      <c r="BK8111"/>
      <c r="BL8111"/>
    </row>
    <row r="8112" spans="63:64" x14ac:dyDescent="0.3">
      <c r="BK8112"/>
      <c r="BL8112"/>
    </row>
    <row r="8113" spans="63:64" x14ac:dyDescent="0.3">
      <c r="BK8113"/>
      <c r="BL8113"/>
    </row>
    <row r="8114" spans="63:64" x14ac:dyDescent="0.3">
      <c r="BK8114"/>
      <c r="BL8114"/>
    </row>
    <row r="8115" spans="63:64" x14ac:dyDescent="0.3">
      <c r="BK8115"/>
      <c r="BL8115"/>
    </row>
    <row r="8116" spans="63:64" x14ac:dyDescent="0.3">
      <c r="BK8116"/>
      <c r="BL8116"/>
    </row>
    <row r="8117" spans="63:64" x14ac:dyDescent="0.3">
      <c r="BK8117"/>
      <c r="BL8117"/>
    </row>
    <row r="8118" spans="63:64" x14ac:dyDescent="0.3">
      <c r="BK8118"/>
      <c r="BL8118"/>
    </row>
    <row r="8119" spans="63:64" x14ac:dyDescent="0.3">
      <c r="BK8119"/>
      <c r="BL8119"/>
    </row>
    <row r="8120" spans="63:64" x14ac:dyDescent="0.3">
      <c r="BK8120"/>
      <c r="BL8120"/>
    </row>
    <row r="8121" spans="63:64" x14ac:dyDescent="0.3">
      <c r="BK8121"/>
      <c r="BL8121"/>
    </row>
    <row r="8122" spans="63:64" x14ac:dyDescent="0.3">
      <c r="BK8122"/>
      <c r="BL8122"/>
    </row>
    <row r="8123" spans="63:64" x14ac:dyDescent="0.3">
      <c r="BK8123"/>
      <c r="BL8123"/>
    </row>
    <row r="8124" spans="63:64" x14ac:dyDescent="0.3">
      <c r="BK8124"/>
      <c r="BL8124"/>
    </row>
    <row r="8125" spans="63:64" x14ac:dyDescent="0.3">
      <c r="BK8125"/>
      <c r="BL8125"/>
    </row>
    <row r="8126" spans="63:64" x14ac:dyDescent="0.3">
      <c r="BK8126"/>
      <c r="BL8126"/>
    </row>
    <row r="8127" spans="63:64" x14ac:dyDescent="0.3">
      <c r="BK8127"/>
      <c r="BL8127"/>
    </row>
    <row r="8128" spans="63:64" x14ac:dyDescent="0.3">
      <c r="BK8128"/>
      <c r="BL8128"/>
    </row>
    <row r="8129" spans="63:64" x14ac:dyDescent="0.3">
      <c r="BK8129"/>
      <c r="BL8129"/>
    </row>
    <row r="8130" spans="63:64" x14ac:dyDescent="0.3">
      <c r="BK8130"/>
      <c r="BL8130"/>
    </row>
    <row r="8131" spans="63:64" x14ac:dyDescent="0.3">
      <c r="BK8131"/>
      <c r="BL8131"/>
    </row>
    <row r="8132" spans="63:64" x14ac:dyDescent="0.3">
      <c r="BK8132"/>
      <c r="BL8132"/>
    </row>
    <row r="8133" spans="63:64" x14ac:dyDescent="0.3">
      <c r="BK8133"/>
      <c r="BL8133"/>
    </row>
    <row r="8134" spans="63:64" x14ac:dyDescent="0.3">
      <c r="BK8134"/>
      <c r="BL8134"/>
    </row>
    <row r="8135" spans="63:64" x14ac:dyDescent="0.3">
      <c r="BK8135"/>
      <c r="BL8135"/>
    </row>
    <row r="8136" spans="63:64" x14ac:dyDescent="0.3">
      <c r="BK8136"/>
      <c r="BL8136"/>
    </row>
    <row r="8137" spans="63:64" x14ac:dyDescent="0.3">
      <c r="BK8137"/>
      <c r="BL8137"/>
    </row>
    <row r="8138" spans="63:64" x14ac:dyDescent="0.3">
      <c r="BK8138"/>
      <c r="BL8138"/>
    </row>
    <row r="8139" spans="63:64" x14ac:dyDescent="0.3">
      <c r="BK8139"/>
      <c r="BL8139"/>
    </row>
    <row r="8140" spans="63:64" x14ac:dyDescent="0.3">
      <c r="BK8140"/>
      <c r="BL8140"/>
    </row>
    <row r="8141" spans="63:64" x14ac:dyDescent="0.3">
      <c r="BK8141"/>
      <c r="BL8141"/>
    </row>
    <row r="8142" spans="63:64" x14ac:dyDescent="0.3">
      <c r="BK8142"/>
      <c r="BL8142"/>
    </row>
    <row r="8143" spans="63:64" x14ac:dyDescent="0.3">
      <c r="BK8143"/>
      <c r="BL8143"/>
    </row>
    <row r="8144" spans="63:64" x14ac:dyDescent="0.3">
      <c r="BK8144"/>
      <c r="BL8144"/>
    </row>
    <row r="8145" spans="63:64" x14ac:dyDescent="0.3">
      <c r="BK8145"/>
      <c r="BL8145"/>
    </row>
    <row r="8146" spans="63:64" x14ac:dyDescent="0.3">
      <c r="BK8146"/>
      <c r="BL8146"/>
    </row>
    <row r="8147" spans="63:64" x14ac:dyDescent="0.3">
      <c r="BK8147"/>
      <c r="BL8147"/>
    </row>
    <row r="8148" spans="63:64" x14ac:dyDescent="0.3">
      <c r="BK8148"/>
      <c r="BL8148"/>
    </row>
    <row r="8149" spans="63:64" x14ac:dyDescent="0.3">
      <c r="BK8149"/>
      <c r="BL8149"/>
    </row>
    <row r="8150" spans="63:64" x14ac:dyDescent="0.3">
      <c r="BK8150"/>
      <c r="BL8150"/>
    </row>
    <row r="8151" spans="63:64" x14ac:dyDescent="0.3">
      <c r="BK8151"/>
      <c r="BL8151"/>
    </row>
    <row r="8152" spans="63:64" x14ac:dyDescent="0.3">
      <c r="BK8152"/>
      <c r="BL8152"/>
    </row>
    <row r="8153" spans="63:64" x14ac:dyDescent="0.3">
      <c r="BK8153"/>
      <c r="BL8153"/>
    </row>
    <row r="8154" spans="63:64" x14ac:dyDescent="0.3">
      <c r="BK8154"/>
      <c r="BL8154"/>
    </row>
    <row r="8155" spans="63:64" x14ac:dyDescent="0.3">
      <c r="BK8155"/>
      <c r="BL8155"/>
    </row>
    <row r="8156" spans="63:64" x14ac:dyDescent="0.3">
      <c r="BK8156"/>
      <c r="BL8156"/>
    </row>
    <row r="8157" spans="63:64" x14ac:dyDescent="0.3">
      <c r="BK8157"/>
      <c r="BL8157"/>
    </row>
    <row r="8158" spans="63:64" x14ac:dyDescent="0.3">
      <c r="BK8158"/>
      <c r="BL8158"/>
    </row>
    <row r="8159" spans="63:64" x14ac:dyDescent="0.3">
      <c r="BK8159"/>
      <c r="BL8159"/>
    </row>
    <row r="8160" spans="63:64" x14ac:dyDescent="0.3">
      <c r="BK8160"/>
      <c r="BL8160"/>
    </row>
    <row r="8161" spans="63:64" x14ac:dyDescent="0.3">
      <c r="BK8161"/>
      <c r="BL8161"/>
    </row>
    <row r="8162" spans="63:64" x14ac:dyDescent="0.3">
      <c r="BK8162"/>
      <c r="BL8162"/>
    </row>
    <row r="8163" spans="63:64" x14ac:dyDescent="0.3">
      <c r="BK8163"/>
      <c r="BL8163"/>
    </row>
    <row r="8164" spans="63:64" x14ac:dyDescent="0.3">
      <c r="BK8164"/>
      <c r="BL8164"/>
    </row>
    <row r="8165" spans="63:64" x14ac:dyDescent="0.3">
      <c r="BK8165"/>
      <c r="BL8165"/>
    </row>
    <row r="8166" spans="63:64" x14ac:dyDescent="0.3">
      <c r="BK8166"/>
      <c r="BL8166"/>
    </row>
    <row r="8167" spans="63:64" x14ac:dyDescent="0.3">
      <c r="BK8167"/>
      <c r="BL8167"/>
    </row>
    <row r="8168" spans="63:64" x14ac:dyDescent="0.3">
      <c r="BK8168"/>
      <c r="BL8168"/>
    </row>
    <row r="8169" spans="63:64" x14ac:dyDescent="0.3">
      <c r="BK8169"/>
      <c r="BL8169"/>
    </row>
    <row r="8170" spans="63:64" x14ac:dyDescent="0.3">
      <c r="BK8170"/>
      <c r="BL8170"/>
    </row>
    <row r="8171" spans="63:64" x14ac:dyDescent="0.3">
      <c r="BK8171"/>
      <c r="BL8171"/>
    </row>
    <row r="8172" spans="63:64" x14ac:dyDescent="0.3">
      <c r="BK8172"/>
      <c r="BL8172"/>
    </row>
    <row r="8173" spans="63:64" x14ac:dyDescent="0.3">
      <c r="BK8173"/>
      <c r="BL8173"/>
    </row>
    <row r="8174" spans="63:64" x14ac:dyDescent="0.3">
      <c r="BK8174"/>
      <c r="BL8174"/>
    </row>
    <row r="8175" spans="63:64" x14ac:dyDescent="0.3">
      <c r="BK8175"/>
      <c r="BL8175"/>
    </row>
    <row r="8176" spans="63:64" x14ac:dyDescent="0.3">
      <c r="BK8176"/>
      <c r="BL8176"/>
    </row>
    <row r="8177" spans="63:64" x14ac:dyDescent="0.3">
      <c r="BK8177"/>
      <c r="BL8177"/>
    </row>
    <row r="8178" spans="63:64" x14ac:dyDescent="0.3">
      <c r="BK8178"/>
      <c r="BL8178"/>
    </row>
    <row r="8179" spans="63:64" x14ac:dyDescent="0.3">
      <c r="BK8179"/>
      <c r="BL8179"/>
    </row>
    <row r="8180" spans="63:64" x14ac:dyDescent="0.3">
      <c r="BK8180"/>
      <c r="BL8180"/>
    </row>
    <row r="8181" spans="63:64" x14ac:dyDescent="0.3">
      <c r="BK8181"/>
      <c r="BL8181"/>
    </row>
    <row r="8182" spans="63:64" x14ac:dyDescent="0.3">
      <c r="BK8182"/>
      <c r="BL8182"/>
    </row>
    <row r="8183" spans="63:64" x14ac:dyDescent="0.3">
      <c r="BK8183"/>
      <c r="BL8183"/>
    </row>
    <row r="8184" spans="63:64" x14ac:dyDescent="0.3">
      <c r="BK8184"/>
      <c r="BL8184"/>
    </row>
    <row r="8185" spans="63:64" x14ac:dyDescent="0.3">
      <c r="BK8185"/>
      <c r="BL8185"/>
    </row>
    <row r="8186" spans="63:64" x14ac:dyDescent="0.3">
      <c r="BK8186"/>
      <c r="BL8186"/>
    </row>
    <row r="8187" spans="63:64" x14ac:dyDescent="0.3">
      <c r="BK8187"/>
      <c r="BL8187"/>
    </row>
    <row r="8188" spans="63:64" x14ac:dyDescent="0.3">
      <c r="BK8188"/>
      <c r="BL8188"/>
    </row>
    <row r="8189" spans="63:64" x14ac:dyDescent="0.3">
      <c r="BK8189"/>
      <c r="BL8189"/>
    </row>
    <row r="8190" spans="63:64" x14ac:dyDescent="0.3">
      <c r="BK8190"/>
      <c r="BL8190"/>
    </row>
    <row r="8191" spans="63:64" x14ac:dyDescent="0.3">
      <c r="BK8191"/>
      <c r="BL8191"/>
    </row>
    <row r="8192" spans="63:64" x14ac:dyDescent="0.3">
      <c r="BK8192"/>
      <c r="BL8192"/>
    </row>
    <row r="8193" spans="63:64" x14ac:dyDescent="0.3">
      <c r="BK8193"/>
      <c r="BL8193"/>
    </row>
    <row r="8194" spans="63:64" x14ac:dyDescent="0.3">
      <c r="BK8194"/>
      <c r="BL8194"/>
    </row>
    <row r="8195" spans="63:64" x14ac:dyDescent="0.3">
      <c r="BK8195"/>
      <c r="BL8195"/>
    </row>
    <row r="8196" spans="63:64" x14ac:dyDescent="0.3">
      <c r="BK8196"/>
      <c r="BL8196"/>
    </row>
    <row r="8197" spans="63:64" x14ac:dyDescent="0.3">
      <c r="BK8197"/>
      <c r="BL8197"/>
    </row>
    <row r="8198" spans="63:64" x14ac:dyDescent="0.3">
      <c r="BK8198"/>
      <c r="BL8198"/>
    </row>
    <row r="8199" spans="63:64" x14ac:dyDescent="0.3">
      <c r="BK8199"/>
      <c r="BL8199"/>
    </row>
    <row r="8200" spans="63:64" x14ac:dyDescent="0.3">
      <c r="BK8200"/>
      <c r="BL8200"/>
    </row>
    <row r="8201" spans="63:64" x14ac:dyDescent="0.3">
      <c r="BK8201"/>
      <c r="BL8201"/>
    </row>
    <row r="8202" spans="63:64" x14ac:dyDescent="0.3">
      <c r="BK8202"/>
      <c r="BL8202"/>
    </row>
    <row r="8203" spans="63:64" x14ac:dyDescent="0.3">
      <c r="BK8203"/>
      <c r="BL8203"/>
    </row>
    <row r="8204" spans="63:64" x14ac:dyDescent="0.3">
      <c r="BK8204"/>
      <c r="BL8204"/>
    </row>
    <row r="8205" spans="63:64" x14ac:dyDescent="0.3">
      <c r="BK8205"/>
      <c r="BL8205"/>
    </row>
    <row r="8206" spans="63:64" x14ac:dyDescent="0.3">
      <c r="BK8206"/>
      <c r="BL8206"/>
    </row>
    <row r="8207" spans="63:64" x14ac:dyDescent="0.3">
      <c r="BK8207"/>
      <c r="BL8207"/>
    </row>
    <row r="8208" spans="63:64" x14ac:dyDescent="0.3">
      <c r="BK8208"/>
      <c r="BL8208"/>
    </row>
    <row r="8209" spans="63:64" x14ac:dyDescent="0.3">
      <c r="BK8209"/>
      <c r="BL8209"/>
    </row>
    <row r="8210" spans="63:64" x14ac:dyDescent="0.3">
      <c r="BK8210"/>
      <c r="BL8210"/>
    </row>
    <row r="8211" spans="63:64" x14ac:dyDescent="0.3">
      <c r="BK8211"/>
      <c r="BL8211"/>
    </row>
    <row r="8212" spans="63:64" x14ac:dyDescent="0.3">
      <c r="BK8212"/>
      <c r="BL8212"/>
    </row>
    <row r="8213" spans="63:64" x14ac:dyDescent="0.3">
      <c r="BK8213"/>
      <c r="BL8213"/>
    </row>
    <row r="8214" spans="63:64" x14ac:dyDescent="0.3">
      <c r="BK8214"/>
      <c r="BL8214"/>
    </row>
    <row r="8215" spans="63:64" x14ac:dyDescent="0.3">
      <c r="BK8215"/>
      <c r="BL8215"/>
    </row>
    <row r="8216" spans="63:64" x14ac:dyDescent="0.3">
      <c r="BK8216"/>
      <c r="BL8216"/>
    </row>
    <row r="8217" spans="63:64" x14ac:dyDescent="0.3">
      <c r="BK8217"/>
      <c r="BL8217"/>
    </row>
    <row r="8218" spans="63:64" x14ac:dyDescent="0.3">
      <c r="BK8218"/>
      <c r="BL8218"/>
    </row>
    <row r="8219" spans="63:64" x14ac:dyDescent="0.3">
      <c r="BK8219"/>
      <c r="BL8219"/>
    </row>
    <row r="8220" spans="63:64" x14ac:dyDescent="0.3">
      <c r="BK8220"/>
      <c r="BL8220"/>
    </row>
    <row r="8221" spans="63:64" x14ac:dyDescent="0.3">
      <c r="BK8221"/>
      <c r="BL8221"/>
    </row>
    <row r="8222" spans="63:64" x14ac:dyDescent="0.3">
      <c r="BK8222"/>
      <c r="BL8222"/>
    </row>
    <row r="8223" spans="63:64" x14ac:dyDescent="0.3">
      <c r="BK8223"/>
      <c r="BL8223"/>
    </row>
    <row r="8224" spans="63:64" x14ac:dyDescent="0.3">
      <c r="BK8224"/>
      <c r="BL8224"/>
    </row>
    <row r="8225" spans="63:64" x14ac:dyDescent="0.3">
      <c r="BK8225"/>
      <c r="BL8225"/>
    </row>
    <row r="8226" spans="63:64" x14ac:dyDescent="0.3">
      <c r="BK8226"/>
      <c r="BL8226"/>
    </row>
    <row r="8227" spans="63:64" x14ac:dyDescent="0.3">
      <c r="BK8227"/>
      <c r="BL8227"/>
    </row>
    <row r="8228" spans="63:64" x14ac:dyDescent="0.3">
      <c r="BK8228"/>
      <c r="BL8228"/>
    </row>
    <row r="8229" spans="63:64" x14ac:dyDescent="0.3">
      <c r="BK8229"/>
      <c r="BL8229"/>
    </row>
    <row r="8230" spans="63:64" x14ac:dyDescent="0.3">
      <c r="BK8230"/>
      <c r="BL8230"/>
    </row>
    <row r="8231" spans="63:64" x14ac:dyDescent="0.3">
      <c r="BK8231"/>
      <c r="BL8231"/>
    </row>
    <row r="8232" spans="63:64" x14ac:dyDescent="0.3">
      <c r="BK8232"/>
      <c r="BL8232"/>
    </row>
    <row r="8233" spans="63:64" x14ac:dyDescent="0.3">
      <c r="BK8233"/>
      <c r="BL8233"/>
    </row>
    <row r="8234" spans="63:64" x14ac:dyDescent="0.3">
      <c r="BK8234"/>
      <c r="BL8234"/>
    </row>
    <row r="8235" spans="63:64" x14ac:dyDescent="0.3">
      <c r="BK8235"/>
      <c r="BL8235"/>
    </row>
    <row r="8236" spans="63:64" x14ac:dyDescent="0.3">
      <c r="BK8236"/>
      <c r="BL8236"/>
    </row>
    <row r="8237" spans="63:64" x14ac:dyDescent="0.3">
      <c r="BK8237"/>
      <c r="BL8237"/>
    </row>
    <row r="8238" spans="63:64" x14ac:dyDescent="0.3">
      <c r="BK8238"/>
      <c r="BL8238"/>
    </row>
    <row r="8239" spans="63:64" x14ac:dyDescent="0.3">
      <c r="BK8239"/>
      <c r="BL8239"/>
    </row>
    <row r="8240" spans="63:64" x14ac:dyDescent="0.3">
      <c r="BK8240"/>
      <c r="BL8240"/>
    </row>
    <row r="8241" spans="63:64" x14ac:dyDescent="0.3">
      <c r="BK8241"/>
      <c r="BL8241"/>
    </row>
    <row r="8242" spans="63:64" x14ac:dyDescent="0.3">
      <c r="BK8242"/>
      <c r="BL8242"/>
    </row>
    <row r="8243" spans="63:64" x14ac:dyDescent="0.3">
      <c r="BK8243"/>
      <c r="BL8243"/>
    </row>
    <row r="8244" spans="63:64" x14ac:dyDescent="0.3">
      <c r="BK8244"/>
      <c r="BL8244"/>
    </row>
    <row r="8245" spans="63:64" x14ac:dyDescent="0.3">
      <c r="BK8245"/>
      <c r="BL8245"/>
    </row>
    <row r="8246" spans="63:64" x14ac:dyDescent="0.3">
      <c r="BK8246"/>
      <c r="BL8246"/>
    </row>
    <row r="8247" spans="63:64" x14ac:dyDescent="0.3">
      <c r="BK8247"/>
      <c r="BL8247"/>
    </row>
    <row r="8248" spans="63:64" x14ac:dyDescent="0.3">
      <c r="BK8248"/>
      <c r="BL8248"/>
    </row>
    <row r="8249" spans="63:64" x14ac:dyDescent="0.3">
      <c r="BK8249"/>
      <c r="BL8249"/>
    </row>
    <row r="8250" spans="63:64" x14ac:dyDescent="0.3">
      <c r="BK8250"/>
      <c r="BL8250"/>
    </row>
    <row r="8251" spans="63:64" x14ac:dyDescent="0.3">
      <c r="BK8251"/>
      <c r="BL8251"/>
    </row>
    <row r="8252" spans="63:64" x14ac:dyDescent="0.3">
      <c r="BK8252"/>
      <c r="BL8252"/>
    </row>
    <row r="8253" spans="63:64" x14ac:dyDescent="0.3">
      <c r="BK8253"/>
      <c r="BL8253"/>
    </row>
    <row r="8254" spans="63:64" x14ac:dyDescent="0.3">
      <c r="BK8254"/>
      <c r="BL8254"/>
    </row>
    <row r="8255" spans="63:64" x14ac:dyDescent="0.3">
      <c r="BK8255"/>
      <c r="BL8255"/>
    </row>
    <row r="8256" spans="63:64" x14ac:dyDescent="0.3">
      <c r="BK8256"/>
      <c r="BL8256"/>
    </row>
    <row r="8257" spans="63:64" x14ac:dyDescent="0.3">
      <c r="BK8257"/>
      <c r="BL8257"/>
    </row>
    <row r="8258" spans="63:64" x14ac:dyDescent="0.3">
      <c r="BK8258"/>
      <c r="BL8258"/>
    </row>
    <row r="8259" spans="63:64" x14ac:dyDescent="0.3">
      <c r="BK8259"/>
      <c r="BL8259"/>
    </row>
    <row r="8260" spans="63:64" x14ac:dyDescent="0.3">
      <c r="BK8260"/>
      <c r="BL8260"/>
    </row>
    <row r="8261" spans="63:64" x14ac:dyDescent="0.3">
      <c r="BK8261"/>
      <c r="BL8261"/>
    </row>
    <row r="8262" spans="63:64" x14ac:dyDescent="0.3">
      <c r="BK8262"/>
      <c r="BL8262"/>
    </row>
    <row r="8263" spans="63:64" x14ac:dyDescent="0.3">
      <c r="BK8263"/>
      <c r="BL8263"/>
    </row>
    <row r="8264" spans="63:64" x14ac:dyDescent="0.3">
      <c r="BK8264"/>
      <c r="BL8264"/>
    </row>
    <row r="8265" spans="63:64" x14ac:dyDescent="0.3">
      <c r="BK8265"/>
      <c r="BL8265"/>
    </row>
    <row r="8266" spans="63:64" x14ac:dyDescent="0.3">
      <c r="BK8266"/>
      <c r="BL8266"/>
    </row>
    <row r="8267" spans="63:64" x14ac:dyDescent="0.3">
      <c r="BK8267"/>
      <c r="BL8267"/>
    </row>
    <row r="8268" spans="63:64" x14ac:dyDescent="0.3">
      <c r="BK8268"/>
      <c r="BL8268"/>
    </row>
    <row r="8269" spans="63:64" x14ac:dyDescent="0.3">
      <c r="BK8269"/>
      <c r="BL8269"/>
    </row>
    <row r="8270" spans="63:64" x14ac:dyDescent="0.3">
      <c r="BK8270"/>
      <c r="BL8270"/>
    </row>
    <row r="8271" spans="63:64" x14ac:dyDescent="0.3">
      <c r="BK8271"/>
      <c r="BL8271"/>
    </row>
    <row r="8272" spans="63:64" x14ac:dyDescent="0.3">
      <c r="BK8272"/>
      <c r="BL8272"/>
    </row>
    <row r="8273" spans="63:64" x14ac:dyDescent="0.3">
      <c r="BK8273"/>
      <c r="BL8273"/>
    </row>
    <row r="8274" spans="63:64" x14ac:dyDescent="0.3">
      <c r="BK8274"/>
      <c r="BL8274"/>
    </row>
    <row r="8275" spans="63:64" x14ac:dyDescent="0.3">
      <c r="BK8275"/>
      <c r="BL8275"/>
    </row>
    <row r="8276" spans="63:64" x14ac:dyDescent="0.3">
      <c r="BK8276"/>
      <c r="BL8276"/>
    </row>
    <row r="8277" spans="63:64" x14ac:dyDescent="0.3">
      <c r="BK8277"/>
      <c r="BL8277"/>
    </row>
    <row r="8278" spans="63:64" x14ac:dyDescent="0.3">
      <c r="BK8278"/>
      <c r="BL8278"/>
    </row>
    <row r="8279" spans="63:64" x14ac:dyDescent="0.3">
      <c r="BK8279"/>
      <c r="BL8279"/>
    </row>
    <row r="8280" spans="63:64" x14ac:dyDescent="0.3">
      <c r="BK8280"/>
      <c r="BL8280"/>
    </row>
    <row r="8281" spans="63:64" x14ac:dyDescent="0.3">
      <c r="BK8281"/>
      <c r="BL8281"/>
    </row>
    <row r="8282" spans="63:64" x14ac:dyDescent="0.3">
      <c r="BK8282"/>
      <c r="BL8282"/>
    </row>
    <row r="8283" spans="63:64" x14ac:dyDescent="0.3">
      <c r="BK8283"/>
      <c r="BL8283"/>
    </row>
    <row r="8284" spans="63:64" x14ac:dyDescent="0.3">
      <c r="BK8284"/>
      <c r="BL8284"/>
    </row>
    <row r="8285" spans="63:64" x14ac:dyDescent="0.3">
      <c r="BK8285"/>
      <c r="BL8285"/>
    </row>
    <row r="8286" spans="63:64" x14ac:dyDescent="0.3">
      <c r="BK8286"/>
      <c r="BL8286"/>
    </row>
    <row r="8287" spans="63:64" x14ac:dyDescent="0.3">
      <c r="BK8287"/>
      <c r="BL8287"/>
    </row>
    <row r="8288" spans="63:64" x14ac:dyDescent="0.3">
      <c r="BK8288"/>
      <c r="BL8288"/>
    </row>
    <row r="8289" spans="63:64" x14ac:dyDescent="0.3">
      <c r="BK8289"/>
      <c r="BL8289"/>
    </row>
    <row r="8290" spans="63:64" x14ac:dyDescent="0.3">
      <c r="BK8290"/>
      <c r="BL8290"/>
    </row>
    <row r="8291" spans="63:64" x14ac:dyDescent="0.3">
      <c r="BK8291"/>
      <c r="BL8291"/>
    </row>
    <row r="8292" spans="63:64" x14ac:dyDescent="0.3">
      <c r="BK8292"/>
      <c r="BL8292"/>
    </row>
    <row r="8293" spans="63:64" x14ac:dyDescent="0.3">
      <c r="BK8293"/>
      <c r="BL8293"/>
    </row>
    <row r="8294" spans="63:64" x14ac:dyDescent="0.3">
      <c r="BK8294"/>
      <c r="BL8294"/>
    </row>
    <row r="8295" spans="63:64" x14ac:dyDescent="0.3">
      <c r="BK8295"/>
      <c r="BL8295"/>
    </row>
    <row r="8296" spans="63:64" x14ac:dyDescent="0.3">
      <c r="BK8296"/>
      <c r="BL8296"/>
    </row>
    <row r="8297" spans="63:64" x14ac:dyDescent="0.3">
      <c r="BK8297"/>
      <c r="BL8297"/>
    </row>
    <row r="8298" spans="63:64" x14ac:dyDescent="0.3">
      <c r="BK8298"/>
      <c r="BL8298"/>
    </row>
    <row r="8299" spans="63:64" x14ac:dyDescent="0.3">
      <c r="BK8299"/>
      <c r="BL8299"/>
    </row>
    <row r="8300" spans="63:64" x14ac:dyDescent="0.3">
      <c r="BK8300"/>
      <c r="BL8300"/>
    </row>
    <row r="8301" spans="63:64" x14ac:dyDescent="0.3">
      <c r="BK8301"/>
      <c r="BL8301"/>
    </row>
    <row r="8302" spans="63:64" x14ac:dyDescent="0.3">
      <c r="BK8302"/>
      <c r="BL8302"/>
    </row>
    <row r="8303" spans="63:64" x14ac:dyDescent="0.3">
      <c r="BK8303"/>
      <c r="BL8303"/>
    </row>
    <row r="8304" spans="63:64" x14ac:dyDescent="0.3">
      <c r="BK8304"/>
      <c r="BL8304"/>
    </row>
    <row r="8305" spans="63:64" x14ac:dyDescent="0.3">
      <c r="BK8305"/>
      <c r="BL8305"/>
    </row>
    <row r="8306" spans="63:64" x14ac:dyDescent="0.3">
      <c r="BK8306"/>
      <c r="BL8306"/>
    </row>
    <row r="8307" spans="63:64" x14ac:dyDescent="0.3">
      <c r="BK8307"/>
      <c r="BL8307"/>
    </row>
    <row r="8308" spans="63:64" x14ac:dyDescent="0.3">
      <c r="BK8308"/>
      <c r="BL8308"/>
    </row>
    <row r="8309" spans="63:64" x14ac:dyDescent="0.3">
      <c r="BK8309"/>
      <c r="BL8309"/>
    </row>
    <row r="8310" spans="63:64" x14ac:dyDescent="0.3">
      <c r="BK8310"/>
      <c r="BL8310"/>
    </row>
    <row r="8311" spans="63:64" x14ac:dyDescent="0.3">
      <c r="BK8311"/>
      <c r="BL8311"/>
    </row>
    <row r="8312" spans="63:64" x14ac:dyDescent="0.3">
      <c r="BK8312"/>
      <c r="BL8312"/>
    </row>
    <row r="8313" spans="63:64" x14ac:dyDescent="0.3">
      <c r="BK8313"/>
      <c r="BL8313"/>
    </row>
    <row r="8314" spans="63:64" x14ac:dyDescent="0.3">
      <c r="BK8314"/>
      <c r="BL8314"/>
    </row>
    <row r="8315" spans="63:64" x14ac:dyDescent="0.3">
      <c r="BK8315"/>
      <c r="BL8315"/>
    </row>
    <row r="8316" spans="63:64" x14ac:dyDescent="0.3">
      <c r="BK8316"/>
      <c r="BL8316"/>
    </row>
    <row r="8317" spans="63:64" x14ac:dyDescent="0.3">
      <c r="BK8317"/>
      <c r="BL8317"/>
    </row>
    <row r="8318" spans="63:64" x14ac:dyDescent="0.3">
      <c r="BK8318"/>
      <c r="BL8318"/>
    </row>
    <row r="8319" spans="63:64" x14ac:dyDescent="0.3">
      <c r="BK8319"/>
      <c r="BL8319"/>
    </row>
    <row r="8320" spans="63:64" x14ac:dyDescent="0.3">
      <c r="BK8320"/>
      <c r="BL8320"/>
    </row>
    <row r="8321" spans="63:64" x14ac:dyDescent="0.3">
      <c r="BK8321"/>
      <c r="BL8321"/>
    </row>
    <row r="8322" spans="63:64" x14ac:dyDescent="0.3">
      <c r="BK8322"/>
      <c r="BL8322"/>
    </row>
    <row r="8323" spans="63:64" x14ac:dyDescent="0.3">
      <c r="BK8323"/>
      <c r="BL8323"/>
    </row>
    <row r="8324" spans="63:64" x14ac:dyDescent="0.3">
      <c r="BK8324"/>
      <c r="BL8324"/>
    </row>
    <row r="8325" spans="63:64" x14ac:dyDescent="0.3">
      <c r="BK8325"/>
      <c r="BL8325"/>
    </row>
    <row r="8326" spans="63:64" x14ac:dyDescent="0.3">
      <c r="BK8326"/>
      <c r="BL8326"/>
    </row>
    <row r="8327" spans="63:64" x14ac:dyDescent="0.3">
      <c r="BK8327"/>
      <c r="BL8327"/>
    </row>
    <row r="8328" spans="63:64" x14ac:dyDescent="0.3">
      <c r="BK8328"/>
      <c r="BL8328"/>
    </row>
    <row r="8329" spans="63:64" x14ac:dyDescent="0.3">
      <c r="BK8329"/>
      <c r="BL8329"/>
    </row>
    <row r="8330" spans="63:64" x14ac:dyDescent="0.3">
      <c r="BK8330"/>
      <c r="BL8330"/>
    </row>
    <row r="8331" spans="63:64" x14ac:dyDescent="0.3">
      <c r="BK8331"/>
      <c r="BL8331"/>
    </row>
    <row r="8332" spans="63:64" x14ac:dyDescent="0.3">
      <c r="BK8332"/>
      <c r="BL8332"/>
    </row>
    <row r="8333" spans="63:64" x14ac:dyDescent="0.3">
      <c r="BK8333"/>
      <c r="BL8333"/>
    </row>
    <row r="8334" spans="63:64" x14ac:dyDescent="0.3">
      <c r="BK8334"/>
      <c r="BL8334"/>
    </row>
    <row r="8335" spans="63:64" x14ac:dyDescent="0.3">
      <c r="BK8335"/>
      <c r="BL8335"/>
    </row>
    <row r="8336" spans="63:64" x14ac:dyDescent="0.3">
      <c r="BK8336"/>
      <c r="BL8336"/>
    </row>
    <row r="8337" spans="63:64" x14ac:dyDescent="0.3">
      <c r="BK8337"/>
      <c r="BL8337"/>
    </row>
    <row r="8338" spans="63:64" x14ac:dyDescent="0.3">
      <c r="BK8338"/>
      <c r="BL8338"/>
    </row>
    <row r="8339" spans="63:64" x14ac:dyDescent="0.3">
      <c r="BK8339"/>
      <c r="BL8339"/>
    </row>
    <row r="8340" spans="63:64" x14ac:dyDescent="0.3">
      <c r="BK8340"/>
      <c r="BL8340"/>
    </row>
    <row r="8341" spans="63:64" x14ac:dyDescent="0.3">
      <c r="BK8341"/>
      <c r="BL8341"/>
    </row>
    <row r="8342" spans="63:64" x14ac:dyDescent="0.3">
      <c r="BK8342"/>
      <c r="BL8342"/>
    </row>
    <row r="8343" spans="63:64" x14ac:dyDescent="0.3">
      <c r="BK8343"/>
      <c r="BL8343"/>
    </row>
    <row r="8344" spans="63:64" x14ac:dyDescent="0.3">
      <c r="BK8344"/>
      <c r="BL8344"/>
    </row>
    <row r="8345" spans="63:64" x14ac:dyDescent="0.3">
      <c r="BK8345"/>
      <c r="BL8345"/>
    </row>
    <row r="8346" spans="63:64" x14ac:dyDescent="0.3">
      <c r="BK8346"/>
      <c r="BL8346"/>
    </row>
    <row r="8347" spans="63:64" x14ac:dyDescent="0.3">
      <c r="BK8347"/>
      <c r="BL8347"/>
    </row>
    <row r="8348" spans="63:64" x14ac:dyDescent="0.3">
      <c r="BK8348"/>
      <c r="BL8348"/>
    </row>
    <row r="8349" spans="63:64" x14ac:dyDescent="0.3">
      <c r="BK8349"/>
      <c r="BL8349"/>
    </row>
    <row r="8350" spans="63:64" x14ac:dyDescent="0.3">
      <c r="BK8350"/>
      <c r="BL8350"/>
    </row>
    <row r="8351" spans="63:64" x14ac:dyDescent="0.3">
      <c r="BK8351"/>
      <c r="BL8351"/>
    </row>
    <row r="8352" spans="63:64" x14ac:dyDescent="0.3">
      <c r="BK8352"/>
      <c r="BL8352"/>
    </row>
    <row r="8353" spans="63:64" x14ac:dyDescent="0.3">
      <c r="BK8353"/>
      <c r="BL8353"/>
    </row>
    <row r="8354" spans="63:64" x14ac:dyDescent="0.3">
      <c r="BK8354"/>
      <c r="BL8354"/>
    </row>
    <row r="8355" spans="63:64" x14ac:dyDescent="0.3">
      <c r="BK8355"/>
      <c r="BL8355"/>
    </row>
    <row r="8356" spans="63:64" x14ac:dyDescent="0.3">
      <c r="BK8356"/>
      <c r="BL8356"/>
    </row>
    <row r="8357" spans="63:64" x14ac:dyDescent="0.3">
      <c r="BK8357"/>
      <c r="BL8357"/>
    </row>
    <row r="8358" spans="63:64" x14ac:dyDescent="0.3">
      <c r="BK8358"/>
      <c r="BL8358"/>
    </row>
    <row r="8359" spans="63:64" x14ac:dyDescent="0.3">
      <c r="BK8359"/>
      <c r="BL8359"/>
    </row>
    <row r="8360" spans="63:64" x14ac:dyDescent="0.3">
      <c r="BK8360"/>
      <c r="BL8360"/>
    </row>
    <row r="8361" spans="63:64" x14ac:dyDescent="0.3">
      <c r="BK8361"/>
      <c r="BL8361"/>
    </row>
    <row r="8362" spans="63:64" x14ac:dyDescent="0.3">
      <c r="BK8362"/>
      <c r="BL8362"/>
    </row>
    <row r="8363" spans="63:64" x14ac:dyDescent="0.3">
      <c r="BK8363"/>
      <c r="BL8363"/>
    </row>
    <row r="8364" spans="63:64" x14ac:dyDescent="0.3">
      <c r="BK8364"/>
      <c r="BL8364"/>
    </row>
    <row r="8365" spans="63:64" x14ac:dyDescent="0.3">
      <c r="BK8365"/>
      <c r="BL8365"/>
    </row>
    <row r="8366" spans="63:64" x14ac:dyDescent="0.3">
      <c r="BK8366"/>
      <c r="BL8366"/>
    </row>
    <row r="8367" spans="63:64" x14ac:dyDescent="0.3">
      <c r="BK8367"/>
      <c r="BL8367"/>
    </row>
    <row r="8368" spans="63:64" x14ac:dyDescent="0.3">
      <c r="BK8368"/>
      <c r="BL8368"/>
    </row>
    <row r="8369" spans="63:64" x14ac:dyDescent="0.3">
      <c r="BK8369"/>
      <c r="BL8369"/>
    </row>
    <row r="8370" spans="63:64" x14ac:dyDescent="0.3">
      <c r="BK8370"/>
      <c r="BL8370"/>
    </row>
    <row r="8371" spans="63:64" x14ac:dyDescent="0.3">
      <c r="BK8371"/>
      <c r="BL8371"/>
    </row>
    <row r="8372" spans="63:64" x14ac:dyDescent="0.3">
      <c r="BK8372"/>
      <c r="BL8372"/>
    </row>
    <row r="8373" spans="63:64" x14ac:dyDescent="0.3">
      <c r="BK8373"/>
      <c r="BL8373"/>
    </row>
    <row r="8374" spans="63:64" x14ac:dyDescent="0.3">
      <c r="BK8374"/>
      <c r="BL8374"/>
    </row>
    <row r="8375" spans="63:64" x14ac:dyDescent="0.3">
      <c r="BK8375"/>
      <c r="BL8375"/>
    </row>
    <row r="8376" spans="63:64" x14ac:dyDescent="0.3">
      <c r="BK8376"/>
      <c r="BL8376"/>
    </row>
    <row r="8377" spans="63:64" x14ac:dyDescent="0.3">
      <c r="BK8377"/>
      <c r="BL8377"/>
    </row>
    <row r="8378" spans="63:64" x14ac:dyDescent="0.3">
      <c r="BK8378"/>
      <c r="BL8378"/>
    </row>
    <row r="8379" spans="63:64" x14ac:dyDescent="0.3">
      <c r="BK8379"/>
      <c r="BL8379"/>
    </row>
    <row r="8380" spans="63:64" x14ac:dyDescent="0.3">
      <c r="BK8380"/>
      <c r="BL8380"/>
    </row>
    <row r="8381" spans="63:64" x14ac:dyDescent="0.3">
      <c r="BK8381"/>
      <c r="BL8381"/>
    </row>
    <row r="8382" spans="63:64" x14ac:dyDescent="0.3">
      <c r="BK8382"/>
      <c r="BL8382"/>
    </row>
    <row r="8383" spans="63:64" x14ac:dyDescent="0.3">
      <c r="BK8383"/>
      <c r="BL8383"/>
    </row>
    <row r="8384" spans="63:64" x14ac:dyDescent="0.3">
      <c r="BK8384"/>
      <c r="BL8384"/>
    </row>
    <row r="8385" spans="63:64" x14ac:dyDescent="0.3">
      <c r="BK8385"/>
      <c r="BL8385"/>
    </row>
    <row r="8386" spans="63:64" x14ac:dyDescent="0.3">
      <c r="BK8386"/>
      <c r="BL8386"/>
    </row>
    <row r="8387" spans="63:64" x14ac:dyDescent="0.3">
      <c r="BK8387"/>
      <c r="BL8387"/>
    </row>
    <row r="8388" spans="63:64" x14ac:dyDescent="0.3">
      <c r="BK8388"/>
      <c r="BL8388"/>
    </row>
    <row r="8389" spans="63:64" x14ac:dyDescent="0.3">
      <c r="BK8389"/>
      <c r="BL8389"/>
    </row>
    <row r="8390" spans="63:64" x14ac:dyDescent="0.3">
      <c r="BK8390"/>
      <c r="BL8390"/>
    </row>
    <row r="8391" spans="63:64" x14ac:dyDescent="0.3">
      <c r="BK8391"/>
      <c r="BL8391"/>
    </row>
    <row r="8392" spans="63:64" x14ac:dyDescent="0.3">
      <c r="BK8392"/>
      <c r="BL8392"/>
    </row>
    <row r="8393" spans="63:64" x14ac:dyDescent="0.3">
      <c r="BK8393"/>
      <c r="BL8393"/>
    </row>
    <row r="8394" spans="63:64" x14ac:dyDescent="0.3">
      <c r="BK8394"/>
      <c r="BL8394"/>
    </row>
    <row r="8395" spans="63:64" x14ac:dyDescent="0.3">
      <c r="BK8395"/>
      <c r="BL8395"/>
    </row>
    <row r="8396" spans="63:64" x14ac:dyDescent="0.3">
      <c r="BK8396"/>
      <c r="BL8396"/>
    </row>
    <row r="8397" spans="63:64" x14ac:dyDescent="0.3">
      <c r="BK8397"/>
      <c r="BL8397"/>
    </row>
    <row r="8398" spans="63:64" x14ac:dyDescent="0.3">
      <c r="BK8398"/>
      <c r="BL8398"/>
    </row>
    <row r="8399" spans="63:64" x14ac:dyDescent="0.3">
      <c r="BK8399"/>
      <c r="BL8399"/>
    </row>
    <row r="8400" spans="63:64" x14ac:dyDescent="0.3">
      <c r="BK8400"/>
      <c r="BL8400"/>
    </row>
    <row r="8401" spans="63:64" x14ac:dyDescent="0.3">
      <c r="BK8401"/>
      <c r="BL8401"/>
    </row>
    <row r="8402" spans="63:64" x14ac:dyDescent="0.3">
      <c r="BK8402"/>
      <c r="BL8402"/>
    </row>
    <row r="8403" spans="63:64" x14ac:dyDescent="0.3">
      <c r="BK8403"/>
      <c r="BL8403"/>
    </row>
    <row r="8404" spans="63:64" x14ac:dyDescent="0.3">
      <c r="BK8404"/>
      <c r="BL8404"/>
    </row>
    <row r="8405" spans="63:64" x14ac:dyDescent="0.3">
      <c r="BK8405"/>
      <c r="BL8405"/>
    </row>
    <row r="8406" spans="63:64" x14ac:dyDescent="0.3">
      <c r="BK8406"/>
      <c r="BL8406"/>
    </row>
    <row r="8407" spans="63:64" x14ac:dyDescent="0.3">
      <c r="BK8407"/>
      <c r="BL8407"/>
    </row>
    <row r="8408" spans="63:64" x14ac:dyDescent="0.3">
      <c r="BK8408"/>
      <c r="BL8408"/>
    </row>
    <row r="8409" spans="63:64" x14ac:dyDescent="0.3">
      <c r="BK8409"/>
      <c r="BL8409"/>
    </row>
    <row r="8410" spans="63:64" x14ac:dyDescent="0.3">
      <c r="BK8410"/>
      <c r="BL8410"/>
    </row>
    <row r="8411" spans="63:64" x14ac:dyDescent="0.3">
      <c r="BK8411"/>
      <c r="BL8411"/>
    </row>
    <row r="8412" spans="63:64" x14ac:dyDescent="0.3">
      <c r="BK8412"/>
      <c r="BL8412"/>
    </row>
    <row r="8413" spans="63:64" x14ac:dyDescent="0.3">
      <c r="BK8413"/>
      <c r="BL8413"/>
    </row>
    <row r="8414" spans="63:64" x14ac:dyDescent="0.3">
      <c r="BK8414"/>
      <c r="BL8414"/>
    </row>
    <row r="8415" spans="63:64" x14ac:dyDescent="0.3">
      <c r="BK8415"/>
      <c r="BL8415"/>
    </row>
    <row r="8416" spans="63:64" x14ac:dyDescent="0.3">
      <c r="BK8416"/>
      <c r="BL8416"/>
    </row>
    <row r="8417" spans="63:64" x14ac:dyDescent="0.3">
      <c r="BK8417"/>
      <c r="BL8417"/>
    </row>
    <row r="8418" spans="63:64" x14ac:dyDescent="0.3">
      <c r="BK8418"/>
      <c r="BL8418"/>
    </row>
    <row r="8419" spans="63:64" x14ac:dyDescent="0.3">
      <c r="BK8419"/>
      <c r="BL8419"/>
    </row>
    <row r="8420" spans="63:64" x14ac:dyDescent="0.3">
      <c r="BK8420"/>
      <c r="BL8420"/>
    </row>
    <row r="8421" spans="63:64" x14ac:dyDescent="0.3">
      <c r="BK8421"/>
      <c r="BL8421"/>
    </row>
    <row r="8422" spans="63:64" x14ac:dyDescent="0.3">
      <c r="BK8422"/>
      <c r="BL8422"/>
    </row>
    <row r="8423" spans="63:64" x14ac:dyDescent="0.3">
      <c r="BK8423"/>
      <c r="BL8423"/>
    </row>
    <row r="8424" spans="63:64" x14ac:dyDescent="0.3">
      <c r="BK8424"/>
      <c r="BL8424"/>
    </row>
    <row r="8425" spans="63:64" x14ac:dyDescent="0.3">
      <c r="BK8425"/>
      <c r="BL8425"/>
    </row>
    <row r="8426" spans="63:64" x14ac:dyDescent="0.3">
      <c r="BK8426"/>
      <c r="BL8426"/>
    </row>
    <row r="8427" spans="63:64" x14ac:dyDescent="0.3">
      <c r="BK8427"/>
      <c r="BL8427"/>
    </row>
    <row r="8428" spans="63:64" x14ac:dyDescent="0.3">
      <c r="BK8428"/>
      <c r="BL8428"/>
    </row>
    <row r="8429" spans="63:64" x14ac:dyDescent="0.3">
      <c r="BK8429"/>
      <c r="BL8429"/>
    </row>
    <row r="8430" spans="63:64" x14ac:dyDescent="0.3">
      <c r="BK8430"/>
      <c r="BL8430"/>
    </row>
    <row r="8431" spans="63:64" x14ac:dyDescent="0.3">
      <c r="BK8431"/>
      <c r="BL8431"/>
    </row>
    <row r="8432" spans="63:64" x14ac:dyDescent="0.3">
      <c r="BK8432"/>
      <c r="BL8432"/>
    </row>
    <row r="8433" spans="63:64" x14ac:dyDescent="0.3">
      <c r="BK8433"/>
      <c r="BL8433"/>
    </row>
    <row r="8434" spans="63:64" x14ac:dyDescent="0.3">
      <c r="BK8434"/>
      <c r="BL8434"/>
    </row>
    <row r="8435" spans="63:64" x14ac:dyDescent="0.3">
      <c r="BK8435"/>
      <c r="BL8435"/>
    </row>
    <row r="8436" spans="63:64" x14ac:dyDescent="0.3">
      <c r="BK8436"/>
      <c r="BL8436"/>
    </row>
    <row r="8437" spans="63:64" x14ac:dyDescent="0.3">
      <c r="BK8437"/>
      <c r="BL8437"/>
    </row>
    <row r="8438" spans="63:64" x14ac:dyDescent="0.3">
      <c r="BK8438"/>
      <c r="BL8438"/>
    </row>
    <row r="8439" spans="63:64" x14ac:dyDescent="0.3">
      <c r="BK8439"/>
      <c r="BL8439"/>
    </row>
    <row r="8440" spans="63:64" x14ac:dyDescent="0.3">
      <c r="BK8440"/>
      <c r="BL8440"/>
    </row>
    <row r="8441" spans="63:64" x14ac:dyDescent="0.3">
      <c r="BK8441"/>
      <c r="BL8441"/>
    </row>
    <row r="8442" spans="63:64" x14ac:dyDescent="0.3">
      <c r="BK8442"/>
      <c r="BL8442"/>
    </row>
    <row r="8443" spans="63:64" x14ac:dyDescent="0.3">
      <c r="BK8443"/>
      <c r="BL8443"/>
    </row>
    <row r="8444" spans="63:64" x14ac:dyDescent="0.3">
      <c r="BK8444"/>
      <c r="BL8444"/>
    </row>
    <row r="8445" spans="63:64" x14ac:dyDescent="0.3">
      <c r="BK8445"/>
      <c r="BL8445"/>
    </row>
    <row r="8446" spans="63:64" x14ac:dyDescent="0.3">
      <c r="BK8446"/>
      <c r="BL8446"/>
    </row>
    <row r="8447" spans="63:64" x14ac:dyDescent="0.3">
      <c r="BK8447"/>
      <c r="BL8447"/>
    </row>
    <row r="8448" spans="63:64" x14ac:dyDescent="0.3">
      <c r="BK8448"/>
      <c r="BL8448"/>
    </row>
    <row r="8449" spans="63:64" x14ac:dyDescent="0.3">
      <c r="BK8449"/>
      <c r="BL8449"/>
    </row>
    <row r="8450" spans="63:64" x14ac:dyDescent="0.3">
      <c r="BK8450"/>
      <c r="BL8450"/>
    </row>
    <row r="8451" spans="63:64" x14ac:dyDescent="0.3">
      <c r="BK8451"/>
      <c r="BL8451"/>
    </row>
    <row r="8452" spans="63:64" x14ac:dyDescent="0.3">
      <c r="BK8452"/>
      <c r="BL8452"/>
    </row>
    <row r="8453" spans="63:64" x14ac:dyDescent="0.3">
      <c r="BK8453"/>
      <c r="BL8453"/>
    </row>
    <row r="8454" spans="63:64" x14ac:dyDescent="0.3">
      <c r="BK8454"/>
      <c r="BL8454"/>
    </row>
    <row r="8455" spans="63:64" x14ac:dyDescent="0.3">
      <c r="BK8455"/>
      <c r="BL8455"/>
    </row>
    <row r="8456" spans="63:64" x14ac:dyDescent="0.3">
      <c r="BK8456"/>
      <c r="BL8456"/>
    </row>
    <row r="8457" spans="63:64" x14ac:dyDescent="0.3">
      <c r="BK8457"/>
      <c r="BL8457"/>
    </row>
    <row r="8458" spans="63:64" x14ac:dyDescent="0.3">
      <c r="BK8458"/>
      <c r="BL8458"/>
    </row>
    <row r="8459" spans="63:64" x14ac:dyDescent="0.3">
      <c r="BK8459"/>
      <c r="BL8459"/>
    </row>
    <row r="8460" spans="63:64" x14ac:dyDescent="0.3">
      <c r="BK8460"/>
      <c r="BL8460"/>
    </row>
    <row r="8461" spans="63:64" x14ac:dyDescent="0.3">
      <c r="BK8461"/>
      <c r="BL8461"/>
    </row>
    <row r="8462" spans="63:64" x14ac:dyDescent="0.3">
      <c r="BK8462"/>
      <c r="BL8462"/>
    </row>
    <row r="8463" spans="63:64" x14ac:dyDescent="0.3">
      <c r="BK8463"/>
      <c r="BL8463"/>
    </row>
    <row r="8464" spans="63:64" x14ac:dyDescent="0.3">
      <c r="BK8464"/>
      <c r="BL8464"/>
    </row>
    <row r="8465" spans="63:64" x14ac:dyDescent="0.3">
      <c r="BK8465"/>
      <c r="BL8465"/>
    </row>
    <row r="8466" spans="63:64" x14ac:dyDescent="0.3">
      <c r="BK8466"/>
      <c r="BL8466"/>
    </row>
    <row r="8467" spans="63:64" x14ac:dyDescent="0.3">
      <c r="BK8467"/>
      <c r="BL8467"/>
    </row>
    <row r="8468" spans="63:64" x14ac:dyDescent="0.3">
      <c r="BK8468"/>
      <c r="BL8468"/>
    </row>
    <row r="8469" spans="63:64" x14ac:dyDescent="0.3">
      <c r="BK8469"/>
      <c r="BL8469"/>
    </row>
    <row r="8470" spans="63:64" x14ac:dyDescent="0.3">
      <c r="BK8470"/>
      <c r="BL8470"/>
    </row>
    <row r="8471" spans="63:64" x14ac:dyDescent="0.3">
      <c r="BK8471"/>
      <c r="BL8471"/>
    </row>
    <row r="8472" spans="63:64" x14ac:dyDescent="0.3">
      <c r="BK8472"/>
      <c r="BL8472"/>
    </row>
    <row r="8473" spans="63:64" x14ac:dyDescent="0.3">
      <c r="BK8473"/>
      <c r="BL8473"/>
    </row>
    <row r="8474" spans="63:64" x14ac:dyDescent="0.3">
      <c r="BK8474"/>
      <c r="BL8474"/>
    </row>
    <row r="8475" spans="63:64" x14ac:dyDescent="0.3">
      <c r="BK8475"/>
      <c r="BL8475"/>
    </row>
    <row r="8476" spans="63:64" x14ac:dyDescent="0.3">
      <c r="BK8476"/>
      <c r="BL8476"/>
    </row>
    <row r="8477" spans="63:64" x14ac:dyDescent="0.3">
      <c r="BK8477"/>
      <c r="BL8477"/>
    </row>
    <row r="8478" spans="63:64" x14ac:dyDescent="0.3">
      <c r="BK8478"/>
      <c r="BL8478"/>
    </row>
    <row r="8479" spans="63:64" x14ac:dyDescent="0.3">
      <c r="BK8479"/>
      <c r="BL8479"/>
    </row>
    <row r="8480" spans="63:64" x14ac:dyDescent="0.3">
      <c r="BK8480"/>
      <c r="BL8480"/>
    </row>
    <row r="8481" spans="63:64" x14ac:dyDescent="0.3">
      <c r="BK8481"/>
      <c r="BL8481"/>
    </row>
    <row r="8482" spans="63:64" x14ac:dyDescent="0.3">
      <c r="BK8482"/>
      <c r="BL8482"/>
    </row>
    <row r="8483" spans="63:64" x14ac:dyDescent="0.3">
      <c r="BK8483"/>
      <c r="BL8483"/>
    </row>
    <row r="8484" spans="63:64" x14ac:dyDescent="0.3">
      <c r="BK8484"/>
      <c r="BL8484"/>
    </row>
    <row r="8485" spans="63:64" x14ac:dyDescent="0.3">
      <c r="BK8485"/>
      <c r="BL8485"/>
    </row>
    <row r="8486" spans="63:64" x14ac:dyDescent="0.3">
      <c r="BK8486"/>
      <c r="BL8486"/>
    </row>
    <row r="8487" spans="63:64" x14ac:dyDescent="0.3">
      <c r="BK8487"/>
      <c r="BL8487"/>
    </row>
    <row r="8488" spans="63:64" x14ac:dyDescent="0.3">
      <c r="BK8488"/>
      <c r="BL8488"/>
    </row>
    <row r="8489" spans="63:64" x14ac:dyDescent="0.3">
      <c r="BK8489"/>
      <c r="BL8489"/>
    </row>
    <row r="8490" spans="63:64" x14ac:dyDescent="0.3">
      <c r="BK8490"/>
      <c r="BL8490"/>
    </row>
    <row r="8491" spans="63:64" x14ac:dyDescent="0.3">
      <c r="BK8491"/>
      <c r="BL8491"/>
    </row>
    <row r="8492" spans="63:64" x14ac:dyDescent="0.3">
      <c r="BK8492"/>
      <c r="BL8492"/>
    </row>
    <row r="8493" spans="63:64" x14ac:dyDescent="0.3">
      <c r="BK8493"/>
      <c r="BL8493"/>
    </row>
    <row r="8494" spans="63:64" x14ac:dyDescent="0.3">
      <c r="BK8494"/>
      <c r="BL8494"/>
    </row>
    <row r="8495" spans="63:64" x14ac:dyDescent="0.3">
      <c r="BK8495"/>
      <c r="BL8495"/>
    </row>
    <row r="8496" spans="63:64" x14ac:dyDescent="0.3">
      <c r="BK8496"/>
      <c r="BL8496"/>
    </row>
    <row r="8497" spans="63:64" x14ac:dyDescent="0.3">
      <c r="BK8497"/>
      <c r="BL8497"/>
    </row>
    <row r="8498" spans="63:64" x14ac:dyDescent="0.3">
      <c r="BK8498"/>
      <c r="BL8498"/>
    </row>
    <row r="8499" spans="63:64" x14ac:dyDescent="0.3">
      <c r="BK8499"/>
      <c r="BL8499"/>
    </row>
    <row r="8500" spans="63:64" x14ac:dyDescent="0.3">
      <c r="BK8500"/>
      <c r="BL8500"/>
    </row>
    <row r="8501" spans="63:64" x14ac:dyDescent="0.3">
      <c r="BK8501"/>
      <c r="BL8501"/>
    </row>
    <row r="8502" spans="63:64" x14ac:dyDescent="0.3">
      <c r="BK8502"/>
      <c r="BL8502"/>
    </row>
    <row r="8503" spans="63:64" x14ac:dyDescent="0.3">
      <c r="BK8503"/>
      <c r="BL8503"/>
    </row>
    <row r="8504" spans="63:64" x14ac:dyDescent="0.3">
      <c r="BK8504"/>
      <c r="BL8504"/>
    </row>
    <row r="8505" spans="63:64" x14ac:dyDescent="0.3">
      <c r="BK8505"/>
      <c r="BL8505"/>
    </row>
    <row r="8506" spans="63:64" x14ac:dyDescent="0.3">
      <c r="BK8506"/>
      <c r="BL8506"/>
    </row>
    <row r="8507" spans="63:64" x14ac:dyDescent="0.3">
      <c r="BK8507"/>
      <c r="BL8507"/>
    </row>
    <row r="8508" spans="63:64" x14ac:dyDescent="0.3">
      <c r="BK8508"/>
      <c r="BL8508"/>
    </row>
    <row r="8509" spans="63:64" x14ac:dyDescent="0.3">
      <c r="BK8509"/>
      <c r="BL8509"/>
    </row>
    <row r="8510" spans="63:64" x14ac:dyDescent="0.3">
      <c r="BK8510"/>
      <c r="BL8510"/>
    </row>
    <row r="8511" spans="63:64" x14ac:dyDescent="0.3">
      <c r="BK8511"/>
      <c r="BL8511"/>
    </row>
    <row r="8512" spans="63:64" x14ac:dyDescent="0.3">
      <c r="BK8512"/>
      <c r="BL8512"/>
    </row>
    <row r="8513" spans="63:64" x14ac:dyDescent="0.3">
      <c r="BK8513"/>
      <c r="BL8513"/>
    </row>
    <row r="8514" spans="63:64" x14ac:dyDescent="0.3">
      <c r="BK8514"/>
      <c r="BL8514"/>
    </row>
    <row r="8515" spans="63:64" x14ac:dyDescent="0.3">
      <c r="BK8515"/>
      <c r="BL8515"/>
    </row>
    <row r="8516" spans="63:64" x14ac:dyDescent="0.3">
      <c r="BK8516"/>
      <c r="BL8516"/>
    </row>
    <row r="8517" spans="63:64" x14ac:dyDescent="0.3">
      <c r="BK8517"/>
      <c r="BL8517"/>
    </row>
    <row r="8518" spans="63:64" x14ac:dyDescent="0.3">
      <c r="BK8518"/>
      <c r="BL8518"/>
    </row>
    <row r="8519" spans="63:64" x14ac:dyDescent="0.3">
      <c r="BK8519"/>
      <c r="BL8519"/>
    </row>
    <row r="8520" spans="63:64" x14ac:dyDescent="0.3">
      <c r="BK8520"/>
      <c r="BL8520"/>
    </row>
    <row r="8521" spans="63:64" x14ac:dyDescent="0.3">
      <c r="BK8521"/>
      <c r="BL8521"/>
    </row>
    <row r="8522" spans="63:64" x14ac:dyDescent="0.3">
      <c r="BK8522"/>
      <c r="BL8522"/>
    </row>
    <row r="8523" spans="63:64" x14ac:dyDescent="0.3">
      <c r="BK8523"/>
      <c r="BL8523"/>
    </row>
    <row r="8524" spans="63:64" x14ac:dyDescent="0.3">
      <c r="BK8524"/>
      <c r="BL8524"/>
    </row>
    <row r="8525" spans="63:64" x14ac:dyDescent="0.3">
      <c r="BK8525"/>
      <c r="BL8525"/>
    </row>
    <row r="8526" spans="63:64" x14ac:dyDescent="0.3">
      <c r="BK8526"/>
      <c r="BL8526"/>
    </row>
    <row r="8527" spans="63:64" x14ac:dyDescent="0.3">
      <c r="BK8527"/>
      <c r="BL8527"/>
    </row>
    <row r="8528" spans="63:64" x14ac:dyDescent="0.3">
      <c r="BK8528"/>
      <c r="BL8528"/>
    </row>
    <row r="8529" spans="63:64" x14ac:dyDescent="0.3">
      <c r="BK8529"/>
      <c r="BL8529"/>
    </row>
    <row r="8530" spans="63:64" x14ac:dyDescent="0.3">
      <c r="BK8530"/>
      <c r="BL8530"/>
    </row>
    <row r="8531" spans="63:64" x14ac:dyDescent="0.3">
      <c r="BK8531"/>
      <c r="BL8531"/>
    </row>
    <row r="8532" spans="63:64" x14ac:dyDescent="0.3">
      <c r="BK8532"/>
      <c r="BL8532"/>
    </row>
    <row r="8533" spans="63:64" x14ac:dyDescent="0.3">
      <c r="BK8533"/>
      <c r="BL8533"/>
    </row>
    <row r="8534" spans="63:64" x14ac:dyDescent="0.3">
      <c r="BK8534"/>
      <c r="BL8534"/>
    </row>
    <row r="8535" spans="63:64" x14ac:dyDescent="0.3">
      <c r="BK8535"/>
      <c r="BL8535"/>
    </row>
    <row r="8536" spans="63:64" x14ac:dyDescent="0.3">
      <c r="BK8536"/>
      <c r="BL8536"/>
    </row>
    <row r="8537" spans="63:64" x14ac:dyDescent="0.3">
      <c r="BK8537"/>
      <c r="BL8537"/>
    </row>
    <row r="8538" spans="63:64" x14ac:dyDescent="0.3">
      <c r="BK8538"/>
      <c r="BL8538"/>
    </row>
    <row r="8539" spans="63:64" x14ac:dyDescent="0.3">
      <c r="BK8539"/>
      <c r="BL8539"/>
    </row>
    <row r="8540" spans="63:64" x14ac:dyDescent="0.3">
      <c r="BK8540"/>
      <c r="BL8540"/>
    </row>
    <row r="8541" spans="63:64" x14ac:dyDescent="0.3">
      <c r="BK8541"/>
      <c r="BL8541"/>
    </row>
    <row r="8542" spans="63:64" x14ac:dyDescent="0.3">
      <c r="BK8542"/>
      <c r="BL8542"/>
    </row>
    <row r="8543" spans="63:64" x14ac:dyDescent="0.3">
      <c r="BK8543"/>
      <c r="BL8543"/>
    </row>
    <row r="8544" spans="63:64" x14ac:dyDescent="0.3">
      <c r="BK8544"/>
      <c r="BL8544"/>
    </row>
    <row r="8545" spans="63:64" x14ac:dyDescent="0.3">
      <c r="BK8545"/>
      <c r="BL8545"/>
    </row>
    <row r="8546" spans="63:64" x14ac:dyDescent="0.3">
      <c r="BK8546"/>
      <c r="BL8546"/>
    </row>
    <row r="8547" spans="63:64" x14ac:dyDescent="0.3">
      <c r="BK8547"/>
      <c r="BL8547"/>
    </row>
    <row r="8548" spans="63:64" x14ac:dyDescent="0.3">
      <c r="BK8548"/>
      <c r="BL8548"/>
    </row>
    <row r="8549" spans="63:64" x14ac:dyDescent="0.3">
      <c r="BK8549"/>
      <c r="BL8549"/>
    </row>
    <row r="8550" spans="63:64" x14ac:dyDescent="0.3">
      <c r="BK8550"/>
      <c r="BL8550"/>
    </row>
    <row r="8551" spans="63:64" x14ac:dyDescent="0.3">
      <c r="BK8551"/>
      <c r="BL8551"/>
    </row>
    <row r="8552" spans="63:64" x14ac:dyDescent="0.3">
      <c r="BK8552"/>
      <c r="BL8552"/>
    </row>
    <row r="8553" spans="63:64" x14ac:dyDescent="0.3">
      <c r="BK8553"/>
      <c r="BL8553"/>
    </row>
    <row r="8554" spans="63:64" x14ac:dyDescent="0.3">
      <c r="BK8554"/>
      <c r="BL8554"/>
    </row>
    <row r="8555" spans="63:64" x14ac:dyDescent="0.3">
      <c r="BK8555"/>
      <c r="BL8555"/>
    </row>
    <row r="8556" spans="63:64" x14ac:dyDescent="0.3">
      <c r="BK8556"/>
      <c r="BL8556"/>
    </row>
    <row r="8557" spans="63:64" x14ac:dyDescent="0.3">
      <c r="BK8557"/>
      <c r="BL8557"/>
    </row>
    <row r="8558" spans="63:64" x14ac:dyDescent="0.3">
      <c r="BK8558"/>
      <c r="BL8558"/>
    </row>
    <row r="8559" spans="63:64" x14ac:dyDescent="0.3">
      <c r="BK8559"/>
      <c r="BL8559"/>
    </row>
    <row r="8560" spans="63:64" x14ac:dyDescent="0.3">
      <c r="BK8560"/>
      <c r="BL8560"/>
    </row>
    <row r="8561" spans="63:64" x14ac:dyDescent="0.3">
      <c r="BK8561"/>
      <c r="BL8561"/>
    </row>
    <row r="8562" spans="63:64" x14ac:dyDescent="0.3">
      <c r="BK8562"/>
      <c r="BL8562"/>
    </row>
    <row r="8563" spans="63:64" x14ac:dyDescent="0.3">
      <c r="BK8563"/>
      <c r="BL8563"/>
    </row>
    <row r="8564" spans="63:64" x14ac:dyDescent="0.3">
      <c r="BK8564"/>
      <c r="BL8564"/>
    </row>
    <row r="8565" spans="63:64" x14ac:dyDescent="0.3">
      <c r="BK8565"/>
      <c r="BL8565"/>
    </row>
    <row r="8566" spans="63:64" x14ac:dyDescent="0.3">
      <c r="BK8566"/>
      <c r="BL8566"/>
    </row>
    <row r="8567" spans="63:64" x14ac:dyDescent="0.3">
      <c r="BK8567"/>
      <c r="BL8567"/>
    </row>
    <row r="8568" spans="63:64" x14ac:dyDescent="0.3">
      <c r="BK8568"/>
      <c r="BL8568"/>
    </row>
    <row r="8569" spans="63:64" x14ac:dyDescent="0.3">
      <c r="BK8569"/>
      <c r="BL8569"/>
    </row>
    <row r="8570" spans="63:64" x14ac:dyDescent="0.3">
      <c r="BK8570"/>
      <c r="BL8570"/>
    </row>
    <row r="8571" spans="63:64" x14ac:dyDescent="0.3">
      <c r="BK8571"/>
      <c r="BL8571"/>
    </row>
    <row r="8572" spans="63:64" x14ac:dyDescent="0.3">
      <c r="BK8572"/>
      <c r="BL8572"/>
    </row>
    <row r="8573" spans="63:64" x14ac:dyDescent="0.3">
      <c r="BK8573"/>
      <c r="BL8573"/>
    </row>
    <row r="8574" spans="63:64" x14ac:dyDescent="0.3">
      <c r="BK8574"/>
      <c r="BL8574"/>
    </row>
    <row r="8575" spans="63:64" x14ac:dyDescent="0.3">
      <c r="BK8575"/>
      <c r="BL8575"/>
    </row>
    <row r="8576" spans="63:64" x14ac:dyDescent="0.3">
      <c r="BK8576"/>
      <c r="BL8576"/>
    </row>
    <row r="8577" spans="63:64" x14ac:dyDescent="0.3">
      <c r="BK8577"/>
      <c r="BL8577"/>
    </row>
    <row r="8578" spans="63:64" x14ac:dyDescent="0.3">
      <c r="BK8578"/>
      <c r="BL8578"/>
    </row>
    <row r="8579" spans="63:64" x14ac:dyDescent="0.3">
      <c r="BK8579"/>
      <c r="BL8579"/>
    </row>
    <row r="8580" spans="63:64" x14ac:dyDescent="0.3">
      <c r="BK8580"/>
      <c r="BL8580"/>
    </row>
    <row r="8581" spans="63:64" x14ac:dyDescent="0.3">
      <c r="BK8581"/>
      <c r="BL8581"/>
    </row>
    <row r="8582" spans="63:64" x14ac:dyDescent="0.3">
      <c r="BK8582"/>
      <c r="BL8582"/>
    </row>
    <row r="8583" spans="63:64" x14ac:dyDescent="0.3">
      <c r="BK8583"/>
      <c r="BL8583"/>
    </row>
    <row r="8584" spans="63:64" x14ac:dyDescent="0.3">
      <c r="BK8584"/>
      <c r="BL8584"/>
    </row>
    <row r="8585" spans="63:64" x14ac:dyDescent="0.3">
      <c r="BK8585"/>
      <c r="BL8585"/>
    </row>
    <row r="8586" spans="63:64" x14ac:dyDescent="0.3">
      <c r="BK8586"/>
      <c r="BL8586"/>
    </row>
    <row r="8587" spans="63:64" x14ac:dyDescent="0.3">
      <c r="BK8587"/>
      <c r="BL8587"/>
    </row>
    <row r="8588" spans="63:64" x14ac:dyDescent="0.3">
      <c r="BK8588"/>
      <c r="BL8588"/>
    </row>
    <row r="8589" spans="63:64" x14ac:dyDescent="0.3">
      <c r="BK8589"/>
      <c r="BL8589"/>
    </row>
    <row r="8590" spans="63:64" x14ac:dyDescent="0.3">
      <c r="BK8590"/>
      <c r="BL8590"/>
    </row>
    <row r="8591" spans="63:64" x14ac:dyDescent="0.3">
      <c r="BK8591"/>
      <c r="BL8591"/>
    </row>
    <row r="8592" spans="63:64" x14ac:dyDescent="0.3">
      <c r="BK8592"/>
      <c r="BL8592"/>
    </row>
    <row r="8593" spans="63:64" x14ac:dyDescent="0.3">
      <c r="BK8593"/>
      <c r="BL8593"/>
    </row>
    <row r="8594" spans="63:64" x14ac:dyDescent="0.3">
      <c r="BK8594"/>
      <c r="BL8594"/>
    </row>
    <row r="8595" spans="63:64" x14ac:dyDescent="0.3">
      <c r="BK8595"/>
      <c r="BL8595"/>
    </row>
    <row r="8596" spans="63:64" x14ac:dyDescent="0.3">
      <c r="BK8596"/>
      <c r="BL8596"/>
    </row>
    <row r="8597" spans="63:64" x14ac:dyDescent="0.3">
      <c r="BK8597"/>
      <c r="BL8597"/>
    </row>
    <row r="8598" spans="63:64" x14ac:dyDescent="0.3">
      <c r="BK8598"/>
      <c r="BL8598"/>
    </row>
    <row r="8599" spans="63:64" x14ac:dyDescent="0.3">
      <c r="BK8599"/>
      <c r="BL8599"/>
    </row>
    <row r="8600" spans="63:64" x14ac:dyDescent="0.3">
      <c r="BK8600"/>
      <c r="BL8600"/>
    </row>
    <row r="8601" spans="63:64" x14ac:dyDescent="0.3">
      <c r="BK8601"/>
      <c r="BL8601"/>
    </row>
    <row r="8602" spans="63:64" x14ac:dyDescent="0.3">
      <c r="BK8602"/>
      <c r="BL8602"/>
    </row>
    <row r="8603" spans="63:64" x14ac:dyDescent="0.3">
      <c r="BK8603"/>
      <c r="BL8603"/>
    </row>
    <row r="8604" spans="63:64" x14ac:dyDescent="0.3">
      <c r="BK8604"/>
      <c r="BL8604"/>
    </row>
    <row r="8605" spans="63:64" x14ac:dyDescent="0.3">
      <c r="BK8605"/>
      <c r="BL8605"/>
    </row>
    <row r="8606" spans="63:64" x14ac:dyDescent="0.3">
      <c r="BK8606"/>
      <c r="BL8606"/>
    </row>
    <row r="8607" spans="63:64" x14ac:dyDescent="0.3">
      <c r="BK8607"/>
      <c r="BL8607"/>
    </row>
    <row r="8608" spans="63:64" x14ac:dyDescent="0.3">
      <c r="BK8608"/>
      <c r="BL8608"/>
    </row>
    <row r="8609" spans="63:64" x14ac:dyDescent="0.3">
      <c r="BK8609"/>
      <c r="BL8609"/>
    </row>
    <row r="8610" spans="63:64" x14ac:dyDescent="0.3">
      <c r="BK8610"/>
      <c r="BL8610"/>
    </row>
    <row r="8611" spans="63:64" x14ac:dyDescent="0.3">
      <c r="BK8611"/>
      <c r="BL8611"/>
    </row>
    <row r="8612" spans="63:64" x14ac:dyDescent="0.3">
      <c r="BK8612"/>
      <c r="BL8612"/>
    </row>
    <row r="8613" spans="63:64" x14ac:dyDescent="0.3">
      <c r="BK8613"/>
      <c r="BL8613"/>
    </row>
    <row r="8614" spans="63:64" x14ac:dyDescent="0.3">
      <c r="BK8614"/>
      <c r="BL8614"/>
    </row>
    <row r="8615" spans="63:64" x14ac:dyDescent="0.3">
      <c r="BK8615"/>
      <c r="BL8615"/>
    </row>
    <row r="8616" spans="63:64" x14ac:dyDescent="0.3">
      <c r="BK8616"/>
      <c r="BL8616"/>
    </row>
    <row r="8617" spans="63:64" x14ac:dyDescent="0.3">
      <c r="BK8617"/>
      <c r="BL8617"/>
    </row>
    <row r="8618" spans="63:64" x14ac:dyDescent="0.3">
      <c r="BK8618"/>
      <c r="BL8618"/>
    </row>
    <row r="8619" spans="63:64" x14ac:dyDescent="0.3">
      <c r="BK8619"/>
      <c r="BL8619"/>
    </row>
    <row r="8620" spans="63:64" x14ac:dyDescent="0.3">
      <c r="BK8620"/>
      <c r="BL8620"/>
    </row>
    <row r="8621" spans="63:64" x14ac:dyDescent="0.3">
      <c r="BK8621"/>
      <c r="BL8621"/>
    </row>
    <row r="8622" spans="63:64" x14ac:dyDescent="0.3">
      <c r="BK8622"/>
      <c r="BL8622"/>
    </row>
    <row r="8623" spans="63:64" x14ac:dyDescent="0.3">
      <c r="BK8623"/>
      <c r="BL8623"/>
    </row>
    <row r="8624" spans="63:64" x14ac:dyDescent="0.3">
      <c r="BK8624"/>
      <c r="BL8624"/>
    </row>
    <row r="8625" spans="63:64" x14ac:dyDescent="0.3">
      <c r="BK8625"/>
      <c r="BL8625"/>
    </row>
    <row r="8626" spans="63:64" x14ac:dyDescent="0.3">
      <c r="BK8626"/>
      <c r="BL8626"/>
    </row>
    <row r="8627" spans="63:64" x14ac:dyDescent="0.3">
      <c r="BK8627"/>
      <c r="BL8627"/>
    </row>
    <row r="8628" spans="63:64" x14ac:dyDescent="0.3">
      <c r="BK8628"/>
      <c r="BL8628"/>
    </row>
    <row r="8629" spans="63:64" x14ac:dyDescent="0.3">
      <c r="BK8629"/>
      <c r="BL8629"/>
    </row>
    <row r="8630" spans="63:64" x14ac:dyDescent="0.3">
      <c r="BK8630"/>
      <c r="BL8630"/>
    </row>
    <row r="8631" spans="63:64" x14ac:dyDescent="0.3">
      <c r="BK8631"/>
      <c r="BL8631"/>
    </row>
    <row r="8632" spans="63:64" x14ac:dyDescent="0.3">
      <c r="BK8632"/>
      <c r="BL8632"/>
    </row>
    <row r="8633" spans="63:64" x14ac:dyDescent="0.3">
      <c r="BK8633"/>
      <c r="BL8633"/>
    </row>
    <row r="8634" spans="63:64" x14ac:dyDescent="0.3">
      <c r="BK8634"/>
      <c r="BL8634"/>
    </row>
    <row r="8635" spans="63:64" x14ac:dyDescent="0.3">
      <c r="BK8635"/>
      <c r="BL8635"/>
    </row>
    <row r="8636" spans="63:64" x14ac:dyDescent="0.3">
      <c r="BK8636"/>
      <c r="BL8636"/>
    </row>
    <row r="8637" spans="63:64" x14ac:dyDescent="0.3">
      <c r="BK8637"/>
      <c r="BL8637"/>
    </row>
    <row r="8638" spans="63:64" x14ac:dyDescent="0.3">
      <c r="BK8638"/>
      <c r="BL8638"/>
    </row>
    <row r="8639" spans="63:64" x14ac:dyDescent="0.3">
      <c r="BK8639"/>
      <c r="BL8639"/>
    </row>
    <row r="8640" spans="63:64" x14ac:dyDescent="0.3">
      <c r="BK8640"/>
      <c r="BL8640"/>
    </row>
    <row r="8641" spans="63:64" x14ac:dyDescent="0.3">
      <c r="BK8641"/>
      <c r="BL8641"/>
    </row>
    <row r="8642" spans="63:64" x14ac:dyDescent="0.3">
      <c r="BK8642"/>
      <c r="BL8642"/>
    </row>
    <row r="8643" spans="63:64" x14ac:dyDescent="0.3">
      <c r="BK8643"/>
      <c r="BL8643"/>
    </row>
    <row r="8644" spans="63:64" x14ac:dyDescent="0.3">
      <c r="BK8644"/>
      <c r="BL8644"/>
    </row>
    <row r="8645" spans="63:64" x14ac:dyDescent="0.3">
      <c r="BK8645"/>
      <c r="BL8645"/>
    </row>
    <row r="8646" spans="63:64" x14ac:dyDescent="0.3">
      <c r="BK8646"/>
      <c r="BL8646"/>
    </row>
    <row r="8647" spans="63:64" x14ac:dyDescent="0.3">
      <c r="BK8647"/>
      <c r="BL8647"/>
    </row>
    <row r="8648" spans="63:64" x14ac:dyDescent="0.3">
      <c r="BK8648"/>
      <c r="BL8648"/>
    </row>
    <row r="8649" spans="63:64" x14ac:dyDescent="0.3">
      <c r="BK8649"/>
      <c r="BL8649"/>
    </row>
    <row r="8650" spans="63:64" x14ac:dyDescent="0.3">
      <c r="BK8650"/>
      <c r="BL8650"/>
    </row>
    <row r="8651" spans="63:64" x14ac:dyDescent="0.3">
      <c r="BK8651"/>
      <c r="BL8651"/>
    </row>
    <row r="8652" spans="63:64" x14ac:dyDescent="0.3">
      <c r="BK8652"/>
      <c r="BL8652"/>
    </row>
    <row r="8653" spans="63:64" x14ac:dyDescent="0.3">
      <c r="BK8653"/>
      <c r="BL8653"/>
    </row>
    <row r="8654" spans="63:64" x14ac:dyDescent="0.3">
      <c r="BK8654"/>
      <c r="BL8654"/>
    </row>
    <row r="8655" spans="63:64" x14ac:dyDescent="0.3">
      <c r="BK8655"/>
      <c r="BL8655"/>
    </row>
    <row r="8656" spans="63:64" x14ac:dyDescent="0.3">
      <c r="BK8656"/>
      <c r="BL8656"/>
    </row>
    <row r="8657" spans="63:64" x14ac:dyDescent="0.3">
      <c r="BK8657"/>
      <c r="BL8657"/>
    </row>
    <row r="8658" spans="63:64" x14ac:dyDescent="0.3">
      <c r="BK8658"/>
      <c r="BL8658"/>
    </row>
    <row r="8659" spans="63:64" x14ac:dyDescent="0.3">
      <c r="BK8659"/>
      <c r="BL8659"/>
    </row>
    <row r="8660" spans="63:64" x14ac:dyDescent="0.3">
      <c r="BK8660"/>
      <c r="BL8660"/>
    </row>
    <row r="8661" spans="63:64" x14ac:dyDescent="0.3">
      <c r="BK8661"/>
      <c r="BL8661"/>
    </row>
    <row r="8662" spans="63:64" x14ac:dyDescent="0.3">
      <c r="BK8662"/>
      <c r="BL8662"/>
    </row>
    <row r="8663" spans="63:64" x14ac:dyDescent="0.3">
      <c r="BK8663"/>
      <c r="BL8663"/>
    </row>
    <row r="8664" spans="63:64" x14ac:dyDescent="0.3">
      <c r="BK8664"/>
      <c r="BL8664"/>
    </row>
    <row r="8665" spans="63:64" x14ac:dyDescent="0.3">
      <c r="BK8665"/>
      <c r="BL8665"/>
    </row>
    <row r="8666" spans="63:64" x14ac:dyDescent="0.3">
      <c r="BK8666"/>
      <c r="BL8666"/>
    </row>
    <row r="8667" spans="63:64" x14ac:dyDescent="0.3">
      <c r="BK8667"/>
      <c r="BL8667"/>
    </row>
    <row r="8668" spans="63:64" x14ac:dyDescent="0.3">
      <c r="BK8668"/>
      <c r="BL8668"/>
    </row>
    <row r="8669" spans="63:64" x14ac:dyDescent="0.3">
      <c r="BK8669"/>
      <c r="BL8669"/>
    </row>
    <row r="8670" spans="63:64" x14ac:dyDescent="0.3">
      <c r="BK8670"/>
      <c r="BL8670"/>
    </row>
    <row r="8671" spans="63:64" x14ac:dyDescent="0.3">
      <c r="BK8671"/>
      <c r="BL8671"/>
    </row>
    <row r="8672" spans="63:64" x14ac:dyDescent="0.3">
      <c r="BK8672"/>
      <c r="BL8672"/>
    </row>
    <row r="8673" spans="63:64" x14ac:dyDescent="0.3">
      <c r="BK8673"/>
      <c r="BL8673"/>
    </row>
    <row r="8674" spans="63:64" x14ac:dyDescent="0.3">
      <c r="BK8674"/>
      <c r="BL8674"/>
    </row>
    <row r="8675" spans="63:64" x14ac:dyDescent="0.3">
      <c r="BK8675"/>
      <c r="BL8675"/>
    </row>
    <row r="8676" spans="63:64" x14ac:dyDescent="0.3">
      <c r="BK8676"/>
      <c r="BL8676"/>
    </row>
    <row r="8677" spans="63:64" x14ac:dyDescent="0.3">
      <c r="BK8677"/>
      <c r="BL8677"/>
    </row>
    <row r="8678" spans="63:64" x14ac:dyDescent="0.3">
      <c r="BK8678"/>
      <c r="BL8678"/>
    </row>
    <row r="8679" spans="63:64" x14ac:dyDescent="0.3">
      <c r="BK8679"/>
      <c r="BL8679"/>
    </row>
    <row r="8680" spans="63:64" x14ac:dyDescent="0.3">
      <c r="BK8680"/>
      <c r="BL8680"/>
    </row>
    <row r="8681" spans="63:64" x14ac:dyDescent="0.3">
      <c r="BK8681"/>
      <c r="BL8681"/>
    </row>
    <row r="8682" spans="63:64" x14ac:dyDescent="0.3">
      <c r="BK8682"/>
      <c r="BL8682"/>
    </row>
    <row r="8683" spans="63:64" x14ac:dyDescent="0.3">
      <c r="BK8683"/>
      <c r="BL8683"/>
    </row>
    <row r="8684" spans="63:64" x14ac:dyDescent="0.3">
      <c r="BK8684"/>
      <c r="BL8684"/>
    </row>
    <row r="8685" spans="63:64" x14ac:dyDescent="0.3">
      <c r="BK8685"/>
      <c r="BL8685"/>
    </row>
    <row r="8686" spans="63:64" x14ac:dyDescent="0.3">
      <c r="BK8686"/>
      <c r="BL8686"/>
    </row>
    <row r="8687" spans="63:64" x14ac:dyDescent="0.3">
      <c r="BK8687"/>
      <c r="BL8687"/>
    </row>
    <row r="8688" spans="63:64" x14ac:dyDescent="0.3">
      <c r="BK8688"/>
      <c r="BL8688"/>
    </row>
    <row r="8689" spans="63:64" x14ac:dyDescent="0.3">
      <c r="BK8689"/>
      <c r="BL8689"/>
    </row>
    <row r="8690" spans="63:64" x14ac:dyDescent="0.3">
      <c r="BK8690"/>
      <c r="BL8690"/>
    </row>
    <row r="8691" spans="63:64" x14ac:dyDescent="0.3">
      <c r="BK8691"/>
      <c r="BL8691"/>
    </row>
    <row r="8692" spans="63:64" x14ac:dyDescent="0.3">
      <c r="BK8692"/>
      <c r="BL8692"/>
    </row>
    <row r="8693" spans="63:64" x14ac:dyDescent="0.3">
      <c r="BK8693"/>
      <c r="BL8693"/>
    </row>
    <row r="8694" spans="63:64" x14ac:dyDescent="0.3">
      <c r="BK8694"/>
      <c r="BL8694"/>
    </row>
    <row r="8695" spans="63:64" x14ac:dyDescent="0.3">
      <c r="BK8695"/>
      <c r="BL8695"/>
    </row>
    <row r="8696" spans="63:64" x14ac:dyDescent="0.3">
      <c r="BK8696"/>
      <c r="BL8696"/>
    </row>
    <row r="8697" spans="63:64" x14ac:dyDescent="0.3">
      <c r="BK8697"/>
      <c r="BL8697"/>
    </row>
    <row r="8698" spans="63:64" x14ac:dyDescent="0.3">
      <c r="BK8698"/>
      <c r="BL8698"/>
    </row>
    <row r="8699" spans="63:64" x14ac:dyDescent="0.3">
      <c r="BK8699"/>
      <c r="BL8699"/>
    </row>
    <row r="8700" spans="63:64" x14ac:dyDescent="0.3">
      <c r="BK8700"/>
      <c r="BL8700"/>
    </row>
    <row r="8701" spans="63:64" x14ac:dyDescent="0.3">
      <c r="BK8701"/>
      <c r="BL8701"/>
    </row>
    <row r="8702" spans="63:64" x14ac:dyDescent="0.3">
      <c r="BK8702"/>
      <c r="BL8702"/>
    </row>
    <row r="8703" spans="63:64" x14ac:dyDescent="0.3">
      <c r="BK8703"/>
      <c r="BL8703"/>
    </row>
    <row r="8704" spans="63:64" x14ac:dyDescent="0.3">
      <c r="BK8704"/>
      <c r="BL8704"/>
    </row>
    <row r="8705" spans="63:64" x14ac:dyDescent="0.3">
      <c r="BK8705"/>
      <c r="BL8705"/>
    </row>
    <row r="8706" spans="63:64" x14ac:dyDescent="0.3">
      <c r="BK8706"/>
      <c r="BL8706"/>
    </row>
    <row r="8707" spans="63:64" x14ac:dyDescent="0.3">
      <c r="BK8707"/>
      <c r="BL8707"/>
    </row>
    <row r="8708" spans="63:64" x14ac:dyDescent="0.3">
      <c r="BK8708"/>
      <c r="BL8708"/>
    </row>
    <row r="8709" spans="63:64" x14ac:dyDescent="0.3">
      <c r="BK8709"/>
      <c r="BL8709"/>
    </row>
    <row r="8710" spans="63:64" x14ac:dyDescent="0.3">
      <c r="BK8710"/>
      <c r="BL8710"/>
    </row>
    <row r="8711" spans="63:64" x14ac:dyDescent="0.3">
      <c r="BK8711"/>
      <c r="BL8711"/>
    </row>
    <row r="8712" spans="63:64" x14ac:dyDescent="0.3">
      <c r="BK8712"/>
      <c r="BL8712"/>
    </row>
    <row r="8713" spans="63:64" x14ac:dyDescent="0.3">
      <c r="BK8713"/>
      <c r="BL8713"/>
    </row>
    <row r="8714" spans="63:64" x14ac:dyDescent="0.3">
      <c r="BK8714"/>
      <c r="BL8714"/>
    </row>
    <row r="8715" spans="63:64" x14ac:dyDescent="0.3">
      <c r="BK8715"/>
      <c r="BL8715"/>
    </row>
    <row r="8716" spans="63:64" x14ac:dyDescent="0.3">
      <c r="BK8716"/>
      <c r="BL8716"/>
    </row>
    <row r="8717" spans="63:64" x14ac:dyDescent="0.3">
      <c r="BK8717"/>
      <c r="BL8717"/>
    </row>
    <row r="8718" spans="63:64" x14ac:dyDescent="0.3">
      <c r="BK8718"/>
      <c r="BL8718"/>
    </row>
    <row r="8719" spans="63:64" x14ac:dyDescent="0.3">
      <c r="BK8719"/>
      <c r="BL8719"/>
    </row>
    <row r="8720" spans="63:64" x14ac:dyDescent="0.3">
      <c r="BK8720"/>
      <c r="BL8720"/>
    </row>
    <row r="8721" spans="63:64" x14ac:dyDescent="0.3">
      <c r="BK8721"/>
      <c r="BL8721"/>
    </row>
    <row r="8722" spans="63:64" x14ac:dyDescent="0.3">
      <c r="BK8722"/>
      <c r="BL8722"/>
    </row>
    <row r="8723" spans="63:64" x14ac:dyDescent="0.3">
      <c r="BK8723"/>
      <c r="BL8723"/>
    </row>
    <row r="8724" spans="63:64" x14ac:dyDescent="0.3">
      <c r="BK8724"/>
      <c r="BL8724"/>
    </row>
    <row r="8725" spans="63:64" x14ac:dyDescent="0.3">
      <c r="BK8725"/>
      <c r="BL8725"/>
    </row>
    <row r="8726" spans="63:64" x14ac:dyDescent="0.3">
      <c r="BK8726"/>
      <c r="BL8726"/>
    </row>
    <row r="8727" spans="63:64" x14ac:dyDescent="0.3">
      <c r="BK8727"/>
      <c r="BL8727"/>
    </row>
    <row r="8728" spans="63:64" x14ac:dyDescent="0.3">
      <c r="BK8728"/>
      <c r="BL8728"/>
    </row>
    <row r="8729" spans="63:64" x14ac:dyDescent="0.3">
      <c r="BK8729"/>
      <c r="BL8729"/>
    </row>
    <row r="8730" spans="63:64" x14ac:dyDescent="0.3">
      <c r="BK8730"/>
      <c r="BL8730"/>
    </row>
    <row r="8731" spans="63:64" x14ac:dyDescent="0.3">
      <c r="BK8731"/>
      <c r="BL8731"/>
    </row>
    <row r="8732" spans="63:64" x14ac:dyDescent="0.3">
      <c r="BK8732"/>
      <c r="BL8732"/>
    </row>
    <row r="8733" spans="63:64" x14ac:dyDescent="0.3">
      <c r="BK8733"/>
      <c r="BL8733"/>
    </row>
    <row r="8734" spans="63:64" x14ac:dyDescent="0.3">
      <c r="BK8734"/>
      <c r="BL8734"/>
    </row>
    <row r="8735" spans="63:64" x14ac:dyDescent="0.3">
      <c r="BK8735"/>
      <c r="BL8735"/>
    </row>
    <row r="8736" spans="63:64" x14ac:dyDescent="0.3">
      <c r="BK8736"/>
      <c r="BL8736"/>
    </row>
    <row r="8737" spans="63:64" x14ac:dyDescent="0.3">
      <c r="BK8737"/>
      <c r="BL8737"/>
    </row>
    <row r="8738" spans="63:64" x14ac:dyDescent="0.3">
      <c r="BK8738"/>
      <c r="BL8738"/>
    </row>
    <row r="8739" spans="63:64" x14ac:dyDescent="0.3">
      <c r="BK8739"/>
      <c r="BL8739"/>
    </row>
    <row r="8740" spans="63:64" x14ac:dyDescent="0.3">
      <c r="BK8740"/>
      <c r="BL8740"/>
    </row>
    <row r="8741" spans="63:64" x14ac:dyDescent="0.3">
      <c r="BK8741"/>
      <c r="BL8741"/>
    </row>
    <row r="8742" spans="63:64" x14ac:dyDescent="0.3">
      <c r="BK8742"/>
      <c r="BL8742"/>
    </row>
    <row r="8743" spans="63:64" x14ac:dyDescent="0.3">
      <c r="BK8743"/>
      <c r="BL8743"/>
    </row>
    <row r="8744" spans="63:64" x14ac:dyDescent="0.3">
      <c r="BK8744"/>
      <c r="BL8744"/>
    </row>
    <row r="8745" spans="63:64" x14ac:dyDescent="0.3">
      <c r="BK8745"/>
      <c r="BL8745"/>
    </row>
    <row r="8746" spans="63:64" x14ac:dyDescent="0.3">
      <c r="BK8746"/>
      <c r="BL8746"/>
    </row>
    <row r="8747" spans="63:64" x14ac:dyDescent="0.3">
      <c r="BK8747"/>
      <c r="BL8747"/>
    </row>
    <row r="8748" spans="63:64" x14ac:dyDescent="0.3">
      <c r="BK8748"/>
      <c r="BL8748"/>
    </row>
    <row r="8749" spans="63:64" x14ac:dyDescent="0.3">
      <c r="BK8749"/>
      <c r="BL8749"/>
    </row>
    <row r="8750" spans="63:64" x14ac:dyDescent="0.3">
      <c r="BK8750"/>
      <c r="BL8750"/>
    </row>
    <row r="8751" spans="63:64" x14ac:dyDescent="0.3">
      <c r="BK8751"/>
      <c r="BL8751"/>
    </row>
    <row r="8752" spans="63:64" x14ac:dyDescent="0.3">
      <c r="BK8752"/>
      <c r="BL8752"/>
    </row>
    <row r="8753" spans="63:64" x14ac:dyDescent="0.3">
      <c r="BK8753"/>
      <c r="BL8753"/>
    </row>
    <row r="8754" spans="63:64" x14ac:dyDescent="0.3">
      <c r="BK8754"/>
      <c r="BL8754"/>
    </row>
    <row r="8755" spans="63:64" x14ac:dyDescent="0.3">
      <c r="BK8755"/>
      <c r="BL8755"/>
    </row>
    <row r="8756" spans="63:64" x14ac:dyDescent="0.3">
      <c r="BK8756"/>
      <c r="BL8756"/>
    </row>
    <row r="8757" spans="63:64" x14ac:dyDescent="0.3">
      <c r="BK8757"/>
      <c r="BL8757"/>
    </row>
    <row r="8758" spans="63:64" x14ac:dyDescent="0.3">
      <c r="BK8758"/>
      <c r="BL8758"/>
    </row>
    <row r="8759" spans="63:64" x14ac:dyDescent="0.3">
      <c r="BK8759"/>
      <c r="BL8759"/>
    </row>
    <row r="8760" spans="63:64" x14ac:dyDescent="0.3">
      <c r="BK8760"/>
      <c r="BL8760"/>
    </row>
    <row r="8761" spans="63:64" x14ac:dyDescent="0.3">
      <c r="BK8761"/>
      <c r="BL8761"/>
    </row>
    <row r="8762" spans="63:64" x14ac:dyDescent="0.3">
      <c r="BK8762"/>
      <c r="BL8762"/>
    </row>
    <row r="8763" spans="63:64" x14ac:dyDescent="0.3">
      <c r="BK8763"/>
      <c r="BL8763"/>
    </row>
    <row r="8764" spans="63:64" x14ac:dyDescent="0.3">
      <c r="BK8764"/>
      <c r="BL8764"/>
    </row>
    <row r="8765" spans="63:64" x14ac:dyDescent="0.3">
      <c r="BK8765"/>
      <c r="BL8765"/>
    </row>
    <row r="8766" spans="63:64" x14ac:dyDescent="0.3">
      <c r="BK8766"/>
      <c r="BL8766"/>
    </row>
    <row r="8767" spans="63:64" x14ac:dyDescent="0.3">
      <c r="BK8767"/>
      <c r="BL8767"/>
    </row>
    <row r="8768" spans="63:64" x14ac:dyDescent="0.3">
      <c r="BK8768"/>
      <c r="BL8768"/>
    </row>
    <row r="8769" spans="63:64" x14ac:dyDescent="0.3">
      <c r="BK8769"/>
      <c r="BL8769"/>
    </row>
    <row r="8770" spans="63:64" x14ac:dyDescent="0.3">
      <c r="BK8770"/>
      <c r="BL8770"/>
    </row>
    <row r="8771" spans="63:64" x14ac:dyDescent="0.3">
      <c r="BK8771"/>
      <c r="BL8771"/>
    </row>
    <row r="8772" spans="63:64" x14ac:dyDescent="0.3">
      <c r="BK8772"/>
      <c r="BL8772"/>
    </row>
    <row r="8773" spans="63:64" x14ac:dyDescent="0.3">
      <c r="BK8773"/>
      <c r="BL8773"/>
    </row>
    <row r="8774" spans="63:64" x14ac:dyDescent="0.3">
      <c r="BK8774"/>
      <c r="BL8774"/>
    </row>
    <row r="8775" spans="63:64" x14ac:dyDescent="0.3">
      <c r="BK8775"/>
      <c r="BL8775"/>
    </row>
    <row r="8776" spans="63:64" x14ac:dyDescent="0.3">
      <c r="BK8776"/>
      <c r="BL8776"/>
    </row>
    <row r="8777" spans="63:64" x14ac:dyDescent="0.3">
      <c r="BK8777"/>
      <c r="BL8777"/>
    </row>
    <row r="8778" spans="63:64" x14ac:dyDescent="0.3">
      <c r="BK8778"/>
      <c r="BL8778"/>
    </row>
    <row r="8779" spans="63:64" x14ac:dyDescent="0.3">
      <c r="BK8779"/>
      <c r="BL8779"/>
    </row>
    <row r="8780" spans="63:64" x14ac:dyDescent="0.3">
      <c r="BK8780"/>
      <c r="BL8780"/>
    </row>
    <row r="8781" spans="63:64" x14ac:dyDescent="0.3">
      <c r="BK8781"/>
      <c r="BL8781"/>
    </row>
    <row r="8782" spans="63:64" x14ac:dyDescent="0.3">
      <c r="BK8782"/>
      <c r="BL8782"/>
    </row>
    <row r="8783" spans="63:64" x14ac:dyDescent="0.3">
      <c r="BK8783"/>
      <c r="BL8783"/>
    </row>
    <row r="8784" spans="63:64" x14ac:dyDescent="0.3">
      <c r="BK8784"/>
      <c r="BL8784"/>
    </row>
    <row r="8785" spans="63:64" x14ac:dyDescent="0.3">
      <c r="BK8785"/>
      <c r="BL8785"/>
    </row>
    <row r="8786" spans="63:64" x14ac:dyDescent="0.3">
      <c r="BK8786"/>
      <c r="BL8786"/>
    </row>
    <row r="8787" spans="63:64" x14ac:dyDescent="0.3">
      <c r="BK8787"/>
      <c r="BL8787"/>
    </row>
    <row r="8788" spans="63:64" x14ac:dyDescent="0.3">
      <c r="BK8788"/>
      <c r="BL8788"/>
    </row>
    <row r="8789" spans="63:64" x14ac:dyDescent="0.3">
      <c r="BK8789"/>
      <c r="BL8789"/>
    </row>
    <row r="8790" spans="63:64" x14ac:dyDescent="0.3">
      <c r="BK8790"/>
      <c r="BL8790"/>
    </row>
    <row r="8791" spans="63:64" x14ac:dyDescent="0.3">
      <c r="BK8791"/>
      <c r="BL8791"/>
    </row>
    <row r="8792" spans="63:64" x14ac:dyDescent="0.3">
      <c r="BK8792"/>
      <c r="BL8792"/>
    </row>
    <row r="8793" spans="63:64" x14ac:dyDescent="0.3">
      <c r="BK8793"/>
      <c r="BL8793"/>
    </row>
    <row r="8794" spans="63:64" x14ac:dyDescent="0.3">
      <c r="BK8794"/>
      <c r="BL8794"/>
    </row>
    <row r="8795" spans="63:64" x14ac:dyDescent="0.3">
      <c r="BK8795"/>
      <c r="BL8795"/>
    </row>
    <row r="8796" spans="63:64" x14ac:dyDescent="0.3">
      <c r="BK8796"/>
      <c r="BL8796"/>
    </row>
    <row r="8797" spans="63:64" x14ac:dyDescent="0.3">
      <c r="BK8797"/>
      <c r="BL8797"/>
    </row>
    <row r="8798" spans="63:64" x14ac:dyDescent="0.3">
      <c r="BK8798"/>
      <c r="BL8798"/>
    </row>
    <row r="8799" spans="63:64" x14ac:dyDescent="0.3">
      <c r="BK8799"/>
      <c r="BL8799"/>
    </row>
    <row r="8800" spans="63:64" x14ac:dyDescent="0.3">
      <c r="BK8800"/>
      <c r="BL8800"/>
    </row>
    <row r="8801" spans="63:64" x14ac:dyDescent="0.3">
      <c r="BK8801"/>
      <c r="BL8801"/>
    </row>
    <row r="8802" spans="63:64" x14ac:dyDescent="0.3">
      <c r="BK8802"/>
      <c r="BL8802"/>
    </row>
    <row r="8803" spans="63:64" x14ac:dyDescent="0.3">
      <c r="BK8803"/>
      <c r="BL8803"/>
    </row>
    <row r="8804" spans="63:64" x14ac:dyDescent="0.3">
      <c r="BK8804"/>
      <c r="BL8804"/>
    </row>
    <row r="8805" spans="63:64" x14ac:dyDescent="0.3">
      <c r="BK8805"/>
      <c r="BL8805"/>
    </row>
    <row r="8806" spans="63:64" x14ac:dyDescent="0.3">
      <c r="BK8806"/>
      <c r="BL8806"/>
    </row>
    <row r="8807" spans="63:64" x14ac:dyDescent="0.3">
      <c r="BK8807"/>
      <c r="BL8807"/>
    </row>
    <row r="8808" spans="63:64" x14ac:dyDescent="0.3">
      <c r="BK8808"/>
      <c r="BL8808"/>
    </row>
    <row r="8809" spans="63:64" x14ac:dyDescent="0.3">
      <c r="BK8809"/>
      <c r="BL8809"/>
    </row>
    <row r="8810" spans="63:64" x14ac:dyDescent="0.3">
      <c r="BK8810"/>
      <c r="BL8810"/>
    </row>
    <row r="8811" spans="63:64" x14ac:dyDescent="0.3">
      <c r="BK8811"/>
      <c r="BL8811"/>
    </row>
    <row r="8812" spans="63:64" x14ac:dyDescent="0.3">
      <c r="BK8812"/>
      <c r="BL8812"/>
    </row>
    <row r="8813" spans="63:64" x14ac:dyDescent="0.3">
      <c r="BK8813"/>
      <c r="BL8813"/>
    </row>
    <row r="8814" spans="63:64" x14ac:dyDescent="0.3">
      <c r="BK8814"/>
      <c r="BL8814"/>
    </row>
    <row r="8815" spans="63:64" x14ac:dyDescent="0.3">
      <c r="BK8815"/>
      <c r="BL8815"/>
    </row>
    <row r="8816" spans="63:64" x14ac:dyDescent="0.3">
      <c r="BK8816"/>
      <c r="BL8816"/>
    </row>
    <row r="8817" spans="63:64" x14ac:dyDescent="0.3">
      <c r="BK8817"/>
      <c r="BL8817"/>
    </row>
    <row r="8818" spans="63:64" x14ac:dyDescent="0.3">
      <c r="BK8818"/>
      <c r="BL8818"/>
    </row>
    <row r="8819" spans="63:64" x14ac:dyDescent="0.3">
      <c r="BK8819"/>
      <c r="BL8819"/>
    </row>
    <row r="8820" spans="63:64" x14ac:dyDescent="0.3">
      <c r="BK8820"/>
      <c r="BL8820"/>
    </row>
    <row r="8821" spans="63:64" x14ac:dyDescent="0.3">
      <c r="BK8821"/>
      <c r="BL8821"/>
    </row>
    <row r="8822" spans="63:64" x14ac:dyDescent="0.3">
      <c r="BK8822"/>
      <c r="BL8822"/>
    </row>
    <row r="8823" spans="63:64" x14ac:dyDescent="0.3">
      <c r="BK8823"/>
      <c r="BL8823"/>
    </row>
    <row r="8824" spans="63:64" x14ac:dyDescent="0.3">
      <c r="BK8824"/>
      <c r="BL8824"/>
    </row>
    <row r="8825" spans="63:64" x14ac:dyDescent="0.3">
      <c r="BK8825"/>
      <c r="BL8825"/>
    </row>
    <row r="8826" spans="63:64" x14ac:dyDescent="0.3">
      <c r="BK8826"/>
      <c r="BL8826"/>
    </row>
    <row r="8827" spans="63:64" x14ac:dyDescent="0.3">
      <c r="BK8827"/>
      <c r="BL8827"/>
    </row>
    <row r="8828" spans="63:64" x14ac:dyDescent="0.3">
      <c r="BK8828"/>
      <c r="BL8828"/>
    </row>
    <row r="8829" spans="63:64" x14ac:dyDescent="0.3">
      <c r="BK8829"/>
      <c r="BL8829"/>
    </row>
    <row r="8830" spans="63:64" x14ac:dyDescent="0.3">
      <c r="BK8830"/>
      <c r="BL8830"/>
    </row>
    <row r="8831" spans="63:64" x14ac:dyDescent="0.3">
      <c r="BK8831"/>
      <c r="BL8831"/>
    </row>
    <row r="8832" spans="63:64" x14ac:dyDescent="0.3">
      <c r="BK8832"/>
      <c r="BL8832"/>
    </row>
    <row r="8833" spans="63:64" x14ac:dyDescent="0.3">
      <c r="BK8833"/>
      <c r="BL8833"/>
    </row>
    <row r="8834" spans="63:64" x14ac:dyDescent="0.3">
      <c r="BK8834"/>
      <c r="BL8834"/>
    </row>
    <row r="8835" spans="63:64" x14ac:dyDescent="0.3">
      <c r="BK8835"/>
      <c r="BL8835"/>
    </row>
    <row r="8836" spans="63:64" x14ac:dyDescent="0.3">
      <c r="BK8836"/>
      <c r="BL8836"/>
    </row>
    <row r="8837" spans="63:64" x14ac:dyDescent="0.3">
      <c r="BK8837"/>
      <c r="BL8837"/>
    </row>
    <row r="8838" spans="63:64" x14ac:dyDescent="0.3">
      <c r="BK8838"/>
      <c r="BL8838"/>
    </row>
    <row r="8839" spans="63:64" x14ac:dyDescent="0.3">
      <c r="BK8839"/>
      <c r="BL8839"/>
    </row>
    <row r="8840" spans="63:64" x14ac:dyDescent="0.3">
      <c r="BK8840"/>
      <c r="BL8840"/>
    </row>
    <row r="8841" spans="63:64" x14ac:dyDescent="0.3">
      <c r="BK8841"/>
      <c r="BL8841"/>
    </row>
    <row r="8842" spans="63:64" x14ac:dyDescent="0.3">
      <c r="BK8842"/>
      <c r="BL8842"/>
    </row>
    <row r="8843" spans="63:64" x14ac:dyDescent="0.3">
      <c r="BK8843"/>
      <c r="BL8843"/>
    </row>
    <row r="8844" spans="63:64" x14ac:dyDescent="0.3">
      <c r="BK8844"/>
      <c r="BL8844"/>
    </row>
    <row r="8845" spans="63:64" x14ac:dyDescent="0.3">
      <c r="BK8845"/>
      <c r="BL8845"/>
    </row>
    <row r="8846" spans="63:64" x14ac:dyDescent="0.3">
      <c r="BK8846"/>
      <c r="BL8846"/>
    </row>
    <row r="8847" spans="63:64" x14ac:dyDescent="0.3">
      <c r="BK8847"/>
      <c r="BL8847"/>
    </row>
    <row r="8848" spans="63:64" x14ac:dyDescent="0.3">
      <c r="BK8848"/>
      <c r="BL8848"/>
    </row>
    <row r="8849" spans="63:64" x14ac:dyDescent="0.3">
      <c r="BK8849"/>
      <c r="BL8849"/>
    </row>
    <row r="8850" spans="63:64" x14ac:dyDescent="0.3">
      <c r="BK8850"/>
      <c r="BL8850"/>
    </row>
    <row r="8851" spans="63:64" x14ac:dyDescent="0.3">
      <c r="BK8851"/>
      <c r="BL8851"/>
    </row>
    <row r="8852" spans="63:64" x14ac:dyDescent="0.3">
      <c r="BK8852"/>
      <c r="BL8852"/>
    </row>
    <row r="8853" spans="63:64" x14ac:dyDescent="0.3">
      <c r="BK8853"/>
      <c r="BL8853"/>
    </row>
    <row r="8854" spans="63:64" x14ac:dyDescent="0.3">
      <c r="BK8854"/>
      <c r="BL8854"/>
    </row>
    <row r="8855" spans="63:64" x14ac:dyDescent="0.3">
      <c r="BK8855"/>
      <c r="BL8855"/>
    </row>
    <row r="8856" spans="63:64" x14ac:dyDescent="0.3">
      <c r="BK8856"/>
      <c r="BL8856"/>
    </row>
    <row r="8857" spans="63:64" x14ac:dyDescent="0.3">
      <c r="BK8857"/>
      <c r="BL8857"/>
    </row>
    <row r="8858" spans="63:64" x14ac:dyDescent="0.3">
      <c r="BK8858"/>
      <c r="BL8858"/>
    </row>
    <row r="8859" spans="63:64" x14ac:dyDescent="0.3">
      <c r="BK8859"/>
      <c r="BL8859"/>
    </row>
    <row r="8860" spans="63:64" x14ac:dyDescent="0.3">
      <c r="BK8860"/>
      <c r="BL8860"/>
    </row>
    <row r="8861" spans="63:64" x14ac:dyDescent="0.3">
      <c r="BK8861"/>
      <c r="BL8861"/>
    </row>
    <row r="8862" spans="63:64" x14ac:dyDescent="0.3">
      <c r="BK8862"/>
      <c r="BL8862"/>
    </row>
    <row r="8863" spans="63:64" x14ac:dyDescent="0.3">
      <c r="BK8863"/>
      <c r="BL8863"/>
    </row>
    <row r="8864" spans="63:64" x14ac:dyDescent="0.3">
      <c r="BK8864"/>
      <c r="BL8864"/>
    </row>
    <row r="8865" spans="63:64" x14ac:dyDescent="0.3">
      <c r="BK8865"/>
      <c r="BL8865"/>
    </row>
    <row r="8866" spans="63:64" x14ac:dyDescent="0.3">
      <c r="BK8866"/>
      <c r="BL8866"/>
    </row>
    <row r="8867" spans="63:64" x14ac:dyDescent="0.3">
      <c r="BK8867"/>
      <c r="BL8867"/>
    </row>
    <row r="8868" spans="63:64" x14ac:dyDescent="0.3">
      <c r="BK8868"/>
      <c r="BL8868"/>
    </row>
    <row r="8869" spans="63:64" x14ac:dyDescent="0.3">
      <c r="BK8869"/>
      <c r="BL8869"/>
    </row>
    <row r="8870" spans="63:64" x14ac:dyDescent="0.3">
      <c r="BK8870"/>
      <c r="BL8870"/>
    </row>
    <row r="8871" spans="63:64" x14ac:dyDescent="0.3">
      <c r="BK8871"/>
      <c r="BL8871"/>
    </row>
    <row r="8872" spans="63:64" x14ac:dyDescent="0.3">
      <c r="BK8872"/>
      <c r="BL8872"/>
    </row>
    <row r="8873" spans="63:64" x14ac:dyDescent="0.3">
      <c r="BK8873"/>
      <c r="BL8873"/>
    </row>
    <row r="8874" spans="63:64" x14ac:dyDescent="0.3">
      <c r="BK8874"/>
      <c r="BL8874"/>
    </row>
    <row r="8875" spans="63:64" x14ac:dyDescent="0.3">
      <c r="BK8875"/>
      <c r="BL8875"/>
    </row>
    <row r="8876" spans="63:64" x14ac:dyDescent="0.3">
      <c r="BK8876"/>
      <c r="BL8876"/>
    </row>
    <row r="8877" spans="63:64" x14ac:dyDescent="0.3">
      <c r="BK8877"/>
      <c r="BL8877"/>
    </row>
    <row r="8878" spans="63:64" x14ac:dyDescent="0.3">
      <c r="BK8878"/>
      <c r="BL8878"/>
    </row>
    <row r="8879" spans="63:64" x14ac:dyDescent="0.3">
      <c r="BK8879"/>
      <c r="BL8879"/>
    </row>
    <row r="8880" spans="63:64" x14ac:dyDescent="0.3">
      <c r="BK8880"/>
      <c r="BL8880"/>
    </row>
    <row r="8881" spans="63:64" x14ac:dyDescent="0.3">
      <c r="BK8881"/>
      <c r="BL8881"/>
    </row>
    <row r="8882" spans="63:64" x14ac:dyDescent="0.3">
      <c r="BK8882"/>
      <c r="BL8882"/>
    </row>
    <row r="8883" spans="63:64" x14ac:dyDescent="0.3">
      <c r="BK8883"/>
      <c r="BL8883"/>
    </row>
    <row r="8884" spans="63:64" x14ac:dyDescent="0.3">
      <c r="BK8884"/>
      <c r="BL8884"/>
    </row>
    <row r="8885" spans="63:64" x14ac:dyDescent="0.3">
      <c r="BK8885"/>
      <c r="BL8885"/>
    </row>
    <row r="8886" spans="63:64" x14ac:dyDescent="0.3">
      <c r="BK8886"/>
      <c r="BL8886"/>
    </row>
    <row r="8887" spans="63:64" x14ac:dyDescent="0.3">
      <c r="BK8887"/>
      <c r="BL8887"/>
    </row>
    <row r="8888" spans="63:64" x14ac:dyDescent="0.3">
      <c r="BK8888"/>
      <c r="BL8888"/>
    </row>
    <row r="8889" spans="63:64" x14ac:dyDescent="0.3">
      <c r="BK8889"/>
      <c r="BL8889"/>
    </row>
    <row r="8890" spans="63:64" x14ac:dyDescent="0.3">
      <c r="BK8890"/>
      <c r="BL8890"/>
    </row>
    <row r="8891" spans="63:64" x14ac:dyDescent="0.3">
      <c r="BK8891"/>
      <c r="BL8891"/>
    </row>
    <row r="8892" spans="63:64" x14ac:dyDescent="0.3">
      <c r="BK8892"/>
      <c r="BL8892"/>
    </row>
    <row r="8893" spans="63:64" x14ac:dyDescent="0.3">
      <c r="BK8893"/>
      <c r="BL8893"/>
    </row>
    <row r="8894" spans="63:64" x14ac:dyDescent="0.3">
      <c r="BK8894"/>
      <c r="BL8894"/>
    </row>
    <row r="8895" spans="63:64" x14ac:dyDescent="0.3">
      <c r="BK8895"/>
      <c r="BL8895"/>
    </row>
    <row r="8896" spans="63:64" x14ac:dyDescent="0.3">
      <c r="BK8896"/>
      <c r="BL8896"/>
    </row>
    <row r="8897" spans="63:64" x14ac:dyDescent="0.3">
      <c r="BK8897"/>
      <c r="BL8897"/>
    </row>
    <row r="8898" spans="63:64" x14ac:dyDescent="0.3">
      <c r="BK8898"/>
      <c r="BL8898"/>
    </row>
    <row r="8899" spans="63:64" x14ac:dyDescent="0.3">
      <c r="BK8899"/>
      <c r="BL8899"/>
    </row>
    <row r="8900" spans="63:64" x14ac:dyDescent="0.3">
      <c r="BK8900"/>
      <c r="BL8900"/>
    </row>
    <row r="8901" spans="63:64" x14ac:dyDescent="0.3">
      <c r="BK8901"/>
      <c r="BL8901"/>
    </row>
    <row r="8902" spans="63:64" x14ac:dyDescent="0.3">
      <c r="BK8902"/>
      <c r="BL8902"/>
    </row>
    <row r="8903" spans="63:64" x14ac:dyDescent="0.3">
      <c r="BK8903"/>
      <c r="BL8903"/>
    </row>
    <row r="8904" spans="63:64" x14ac:dyDescent="0.3">
      <c r="BK8904"/>
      <c r="BL8904"/>
    </row>
    <row r="8905" spans="63:64" x14ac:dyDescent="0.3">
      <c r="BK8905"/>
      <c r="BL8905"/>
    </row>
    <row r="8906" spans="63:64" x14ac:dyDescent="0.3">
      <c r="BK8906"/>
      <c r="BL8906"/>
    </row>
    <row r="8907" spans="63:64" x14ac:dyDescent="0.3">
      <c r="BK8907"/>
      <c r="BL8907"/>
    </row>
    <row r="8908" spans="63:64" x14ac:dyDescent="0.3">
      <c r="BK8908"/>
      <c r="BL8908"/>
    </row>
    <row r="8909" spans="63:64" x14ac:dyDescent="0.3">
      <c r="BK8909"/>
      <c r="BL8909"/>
    </row>
    <row r="8910" spans="63:64" x14ac:dyDescent="0.3">
      <c r="BK8910"/>
      <c r="BL8910"/>
    </row>
    <row r="8911" spans="63:64" x14ac:dyDescent="0.3">
      <c r="BK8911"/>
      <c r="BL8911"/>
    </row>
    <row r="8912" spans="63:64" x14ac:dyDescent="0.3">
      <c r="BK8912"/>
      <c r="BL8912"/>
    </row>
    <row r="8913" spans="63:64" x14ac:dyDescent="0.3">
      <c r="BK8913"/>
      <c r="BL8913"/>
    </row>
    <row r="8914" spans="63:64" x14ac:dyDescent="0.3">
      <c r="BK8914"/>
      <c r="BL8914"/>
    </row>
    <row r="8915" spans="63:64" x14ac:dyDescent="0.3">
      <c r="BK8915"/>
      <c r="BL8915"/>
    </row>
    <row r="8916" spans="63:64" x14ac:dyDescent="0.3">
      <c r="BK8916"/>
      <c r="BL8916"/>
    </row>
    <row r="8917" spans="63:64" x14ac:dyDescent="0.3">
      <c r="BK8917"/>
      <c r="BL8917"/>
    </row>
    <row r="8918" spans="63:64" x14ac:dyDescent="0.3">
      <c r="BK8918"/>
      <c r="BL8918"/>
    </row>
    <row r="8919" spans="63:64" x14ac:dyDescent="0.3">
      <c r="BK8919"/>
      <c r="BL8919"/>
    </row>
    <row r="8920" spans="63:64" x14ac:dyDescent="0.3">
      <c r="BK8920"/>
      <c r="BL8920"/>
    </row>
    <row r="8921" spans="63:64" x14ac:dyDescent="0.3">
      <c r="BK8921"/>
      <c r="BL8921"/>
    </row>
    <row r="8922" spans="63:64" x14ac:dyDescent="0.3">
      <c r="BK8922"/>
      <c r="BL8922"/>
    </row>
    <row r="8923" spans="63:64" x14ac:dyDescent="0.3">
      <c r="BK8923"/>
      <c r="BL8923"/>
    </row>
    <row r="8924" spans="63:64" x14ac:dyDescent="0.3">
      <c r="BK8924"/>
      <c r="BL8924"/>
    </row>
    <row r="8925" spans="63:64" x14ac:dyDescent="0.3">
      <c r="BK8925"/>
      <c r="BL8925"/>
    </row>
    <row r="8926" spans="63:64" x14ac:dyDescent="0.3">
      <c r="BK8926"/>
      <c r="BL8926"/>
    </row>
    <row r="8927" spans="63:64" x14ac:dyDescent="0.3">
      <c r="BK8927"/>
      <c r="BL8927"/>
    </row>
    <row r="8928" spans="63:64" x14ac:dyDescent="0.3">
      <c r="BK8928"/>
      <c r="BL8928"/>
    </row>
    <row r="8929" spans="63:64" x14ac:dyDescent="0.3">
      <c r="BK8929"/>
      <c r="BL8929"/>
    </row>
    <row r="8930" spans="63:64" x14ac:dyDescent="0.3">
      <c r="BK8930"/>
      <c r="BL8930"/>
    </row>
    <row r="8931" spans="63:64" x14ac:dyDescent="0.3">
      <c r="BK8931"/>
      <c r="BL8931"/>
    </row>
    <row r="8932" spans="63:64" x14ac:dyDescent="0.3">
      <c r="BK8932"/>
      <c r="BL8932"/>
    </row>
    <row r="8933" spans="63:64" x14ac:dyDescent="0.3">
      <c r="BK8933"/>
      <c r="BL8933"/>
    </row>
    <row r="8934" spans="63:64" x14ac:dyDescent="0.3">
      <c r="BK8934"/>
      <c r="BL8934"/>
    </row>
    <row r="8935" spans="63:64" x14ac:dyDescent="0.3">
      <c r="BK8935"/>
      <c r="BL8935"/>
    </row>
    <row r="8936" spans="63:64" x14ac:dyDescent="0.3">
      <c r="BK8936"/>
      <c r="BL8936"/>
    </row>
    <row r="8937" spans="63:64" x14ac:dyDescent="0.3">
      <c r="BK8937"/>
      <c r="BL8937"/>
    </row>
    <row r="8938" spans="63:64" x14ac:dyDescent="0.3">
      <c r="BK8938"/>
      <c r="BL8938"/>
    </row>
    <row r="8939" spans="63:64" x14ac:dyDescent="0.3">
      <c r="BK8939"/>
      <c r="BL8939"/>
    </row>
    <row r="8940" spans="63:64" x14ac:dyDescent="0.3">
      <c r="BK8940"/>
      <c r="BL8940"/>
    </row>
    <row r="8941" spans="63:64" x14ac:dyDescent="0.3">
      <c r="BK8941"/>
      <c r="BL8941"/>
    </row>
    <row r="8942" spans="63:64" x14ac:dyDescent="0.3">
      <c r="BK8942"/>
      <c r="BL8942"/>
    </row>
    <row r="8943" spans="63:64" x14ac:dyDescent="0.3">
      <c r="BK8943"/>
      <c r="BL8943"/>
    </row>
    <row r="8944" spans="63:64" x14ac:dyDescent="0.3">
      <c r="BK8944"/>
      <c r="BL8944"/>
    </row>
    <row r="8945" spans="63:64" x14ac:dyDescent="0.3">
      <c r="BK8945"/>
      <c r="BL8945"/>
    </row>
    <row r="8946" spans="63:64" x14ac:dyDescent="0.3">
      <c r="BK8946"/>
      <c r="BL8946"/>
    </row>
    <row r="8947" spans="63:64" x14ac:dyDescent="0.3">
      <c r="BK8947"/>
      <c r="BL8947"/>
    </row>
    <row r="8948" spans="63:64" x14ac:dyDescent="0.3">
      <c r="BK8948"/>
      <c r="BL8948"/>
    </row>
    <row r="8949" spans="63:64" x14ac:dyDescent="0.3">
      <c r="BK8949"/>
      <c r="BL8949"/>
    </row>
    <row r="8950" spans="63:64" x14ac:dyDescent="0.3">
      <c r="BK8950"/>
      <c r="BL8950"/>
    </row>
    <row r="8951" spans="63:64" x14ac:dyDescent="0.3">
      <c r="BK8951"/>
      <c r="BL8951"/>
    </row>
    <row r="8952" spans="63:64" x14ac:dyDescent="0.3">
      <c r="BK8952"/>
      <c r="BL8952"/>
    </row>
    <row r="8953" spans="63:64" x14ac:dyDescent="0.3">
      <c r="BK8953"/>
      <c r="BL8953"/>
    </row>
    <row r="8954" spans="63:64" x14ac:dyDescent="0.3">
      <c r="BK8954"/>
      <c r="BL8954"/>
    </row>
    <row r="8955" spans="63:64" x14ac:dyDescent="0.3">
      <c r="BK8955"/>
      <c r="BL8955"/>
    </row>
    <row r="8956" spans="63:64" x14ac:dyDescent="0.3">
      <c r="BK8956"/>
      <c r="BL8956"/>
    </row>
    <row r="8957" spans="63:64" x14ac:dyDescent="0.3">
      <c r="BK8957"/>
      <c r="BL8957"/>
    </row>
    <row r="8958" spans="63:64" x14ac:dyDescent="0.3">
      <c r="BK8958"/>
      <c r="BL8958"/>
    </row>
    <row r="8959" spans="63:64" x14ac:dyDescent="0.3">
      <c r="BK8959"/>
      <c r="BL8959"/>
    </row>
    <row r="8960" spans="63:64" x14ac:dyDescent="0.3">
      <c r="BK8960"/>
      <c r="BL8960"/>
    </row>
    <row r="8961" spans="63:64" x14ac:dyDescent="0.3">
      <c r="BK8961"/>
      <c r="BL8961"/>
    </row>
    <row r="8962" spans="63:64" x14ac:dyDescent="0.3">
      <c r="BK8962"/>
      <c r="BL8962"/>
    </row>
    <row r="8963" spans="63:64" x14ac:dyDescent="0.3">
      <c r="BK8963"/>
      <c r="BL8963"/>
    </row>
    <row r="8964" spans="63:64" x14ac:dyDescent="0.3">
      <c r="BK8964"/>
      <c r="BL8964"/>
    </row>
    <row r="8965" spans="63:64" x14ac:dyDescent="0.3">
      <c r="BK8965"/>
      <c r="BL8965"/>
    </row>
    <row r="8966" spans="63:64" x14ac:dyDescent="0.3">
      <c r="BK8966"/>
      <c r="BL8966"/>
    </row>
    <row r="8967" spans="63:64" x14ac:dyDescent="0.3">
      <c r="BK8967"/>
      <c r="BL8967"/>
    </row>
    <row r="8968" spans="63:64" x14ac:dyDescent="0.3">
      <c r="BK8968"/>
      <c r="BL8968"/>
    </row>
    <row r="8969" spans="63:64" x14ac:dyDescent="0.3">
      <c r="BK8969"/>
      <c r="BL8969"/>
    </row>
    <row r="8970" spans="63:64" x14ac:dyDescent="0.3">
      <c r="BK8970"/>
      <c r="BL8970"/>
    </row>
    <row r="8971" spans="63:64" x14ac:dyDescent="0.3">
      <c r="BK8971"/>
      <c r="BL8971"/>
    </row>
    <row r="8972" spans="63:64" x14ac:dyDescent="0.3">
      <c r="BK8972"/>
      <c r="BL8972"/>
    </row>
    <row r="8973" spans="63:64" x14ac:dyDescent="0.3">
      <c r="BK8973"/>
      <c r="BL8973"/>
    </row>
    <row r="8974" spans="63:64" x14ac:dyDescent="0.3">
      <c r="BK8974"/>
      <c r="BL8974"/>
    </row>
    <row r="8975" spans="63:64" x14ac:dyDescent="0.3">
      <c r="BK8975"/>
      <c r="BL8975"/>
    </row>
    <row r="8976" spans="63:64" x14ac:dyDescent="0.3">
      <c r="BK8976"/>
      <c r="BL8976"/>
    </row>
    <row r="8977" spans="63:64" x14ac:dyDescent="0.3">
      <c r="BK8977"/>
      <c r="BL8977"/>
    </row>
    <row r="8978" spans="63:64" x14ac:dyDescent="0.3">
      <c r="BK8978"/>
      <c r="BL8978"/>
    </row>
    <row r="8979" spans="63:64" x14ac:dyDescent="0.3">
      <c r="BK8979"/>
      <c r="BL8979"/>
    </row>
    <row r="8980" spans="63:64" x14ac:dyDescent="0.3">
      <c r="BK8980"/>
      <c r="BL8980"/>
    </row>
    <row r="8981" spans="63:64" x14ac:dyDescent="0.3">
      <c r="BK8981"/>
      <c r="BL8981"/>
    </row>
    <row r="8982" spans="63:64" x14ac:dyDescent="0.3">
      <c r="BK8982"/>
      <c r="BL8982"/>
    </row>
    <row r="8983" spans="63:64" x14ac:dyDescent="0.3">
      <c r="BK8983"/>
      <c r="BL8983"/>
    </row>
    <row r="8984" spans="63:64" x14ac:dyDescent="0.3">
      <c r="BK8984"/>
      <c r="BL8984"/>
    </row>
    <row r="8985" spans="63:64" x14ac:dyDescent="0.3">
      <c r="BK8985"/>
      <c r="BL8985"/>
    </row>
    <row r="8986" spans="63:64" x14ac:dyDescent="0.3">
      <c r="BK8986"/>
      <c r="BL8986"/>
    </row>
    <row r="8987" spans="63:64" x14ac:dyDescent="0.3">
      <c r="BK8987"/>
      <c r="BL8987"/>
    </row>
    <row r="8988" spans="63:64" x14ac:dyDescent="0.3">
      <c r="BK8988"/>
      <c r="BL8988"/>
    </row>
    <row r="8989" spans="63:64" x14ac:dyDescent="0.3">
      <c r="BK8989"/>
      <c r="BL8989"/>
    </row>
    <row r="8990" spans="63:64" x14ac:dyDescent="0.3">
      <c r="BK8990"/>
      <c r="BL8990"/>
    </row>
    <row r="8991" spans="63:64" x14ac:dyDescent="0.3">
      <c r="BK8991"/>
      <c r="BL8991"/>
    </row>
    <row r="8992" spans="63:64" x14ac:dyDescent="0.3">
      <c r="BK8992"/>
      <c r="BL8992"/>
    </row>
    <row r="8993" spans="63:64" x14ac:dyDescent="0.3">
      <c r="BK8993"/>
      <c r="BL8993"/>
    </row>
    <row r="8994" spans="63:64" x14ac:dyDescent="0.3">
      <c r="BK8994"/>
      <c r="BL8994"/>
    </row>
    <row r="8995" spans="63:64" x14ac:dyDescent="0.3">
      <c r="BK8995"/>
      <c r="BL8995"/>
    </row>
    <row r="8996" spans="63:64" x14ac:dyDescent="0.3">
      <c r="BK8996"/>
      <c r="BL8996"/>
    </row>
    <row r="8997" spans="63:64" x14ac:dyDescent="0.3">
      <c r="BK8997"/>
      <c r="BL8997"/>
    </row>
    <row r="8998" spans="63:64" x14ac:dyDescent="0.3">
      <c r="BK8998"/>
      <c r="BL8998"/>
    </row>
    <row r="8999" spans="63:64" x14ac:dyDescent="0.3">
      <c r="BK8999"/>
      <c r="BL8999"/>
    </row>
    <row r="9000" spans="63:64" x14ac:dyDescent="0.3">
      <c r="BK9000"/>
      <c r="BL9000"/>
    </row>
    <row r="9001" spans="63:64" x14ac:dyDescent="0.3">
      <c r="BK9001"/>
      <c r="BL9001"/>
    </row>
    <row r="9002" spans="63:64" x14ac:dyDescent="0.3">
      <c r="BK9002"/>
      <c r="BL9002"/>
    </row>
    <row r="9003" spans="63:64" x14ac:dyDescent="0.3">
      <c r="BK9003"/>
      <c r="BL9003"/>
    </row>
    <row r="9004" spans="63:64" x14ac:dyDescent="0.3">
      <c r="BK9004"/>
      <c r="BL9004"/>
    </row>
    <row r="9005" spans="63:64" x14ac:dyDescent="0.3">
      <c r="BK9005"/>
      <c r="BL9005"/>
    </row>
    <row r="9006" spans="63:64" x14ac:dyDescent="0.3">
      <c r="BK9006"/>
      <c r="BL9006"/>
    </row>
    <row r="9007" spans="63:64" x14ac:dyDescent="0.3">
      <c r="BK9007"/>
      <c r="BL9007"/>
    </row>
    <row r="9008" spans="63:64" x14ac:dyDescent="0.3">
      <c r="BK9008"/>
      <c r="BL9008"/>
    </row>
    <row r="9009" spans="63:64" x14ac:dyDescent="0.3">
      <c r="BK9009"/>
      <c r="BL9009"/>
    </row>
    <row r="9010" spans="63:64" x14ac:dyDescent="0.3">
      <c r="BK9010"/>
      <c r="BL9010"/>
    </row>
    <row r="9011" spans="63:64" x14ac:dyDescent="0.3">
      <c r="BK9011"/>
      <c r="BL9011"/>
    </row>
    <row r="9012" spans="63:64" x14ac:dyDescent="0.3">
      <c r="BK9012"/>
      <c r="BL9012"/>
    </row>
    <row r="9013" spans="63:64" x14ac:dyDescent="0.3">
      <c r="BK9013"/>
      <c r="BL9013"/>
    </row>
    <row r="9014" spans="63:64" x14ac:dyDescent="0.3">
      <c r="BK9014"/>
      <c r="BL9014"/>
    </row>
    <row r="9015" spans="63:64" x14ac:dyDescent="0.3">
      <c r="BK9015"/>
      <c r="BL9015"/>
    </row>
    <row r="9016" spans="63:64" x14ac:dyDescent="0.3">
      <c r="BK9016"/>
      <c r="BL9016"/>
    </row>
    <row r="9017" spans="63:64" x14ac:dyDescent="0.3">
      <c r="BK9017"/>
      <c r="BL9017"/>
    </row>
    <row r="9018" spans="63:64" x14ac:dyDescent="0.3">
      <c r="BK9018"/>
      <c r="BL9018"/>
    </row>
    <row r="9019" spans="63:64" x14ac:dyDescent="0.3">
      <c r="BK9019"/>
      <c r="BL9019"/>
    </row>
    <row r="9020" spans="63:64" x14ac:dyDescent="0.3">
      <c r="BK9020"/>
      <c r="BL9020"/>
    </row>
    <row r="9021" spans="63:64" x14ac:dyDescent="0.3">
      <c r="BK9021"/>
      <c r="BL9021"/>
    </row>
    <row r="9022" spans="63:64" x14ac:dyDescent="0.3">
      <c r="BK9022"/>
      <c r="BL9022"/>
    </row>
    <row r="9023" spans="63:64" x14ac:dyDescent="0.3">
      <c r="BK9023"/>
      <c r="BL9023"/>
    </row>
    <row r="9024" spans="63:64" x14ac:dyDescent="0.3">
      <c r="BK9024"/>
      <c r="BL9024"/>
    </row>
    <row r="9025" spans="63:64" x14ac:dyDescent="0.3">
      <c r="BK9025"/>
      <c r="BL9025"/>
    </row>
    <row r="9026" spans="63:64" x14ac:dyDescent="0.3">
      <c r="BK9026"/>
      <c r="BL9026"/>
    </row>
    <row r="9027" spans="63:64" x14ac:dyDescent="0.3">
      <c r="BK9027"/>
      <c r="BL9027"/>
    </row>
    <row r="9028" spans="63:64" x14ac:dyDescent="0.3">
      <c r="BK9028"/>
      <c r="BL9028"/>
    </row>
    <row r="9029" spans="63:64" x14ac:dyDescent="0.3">
      <c r="BK9029"/>
      <c r="BL9029"/>
    </row>
    <row r="9030" spans="63:64" x14ac:dyDescent="0.3">
      <c r="BK9030"/>
      <c r="BL9030"/>
    </row>
    <row r="9031" spans="63:64" x14ac:dyDescent="0.3">
      <c r="BK9031"/>
      <c r="BL9031"/>
    </row>
    <row r="9032" spans="63:64" x14ac:dyDescent="0.3">
      <c r="BK9032"/>
      <c r="BL9032"/>
    </row>
    <row r="9033" spans="63:64" x14ac:dyDescent="0.3">
      <c r="BK9033"/>
      <c r="BL9033"/>
    </row>
    <row r="9034" spans="63:64" x14ac:dyDescent="0.3">
      <c r="BK9034"/>
      <c r="BL9034"/>
    </row>
    <row r="9035" spans="63:64" x14ac:dyDescent="0.3">
      <c r="BK9035"/>
      <c r="BL9035"/>
    </row>
    <row r="9036" spans="63:64" x14ac:dyDescent="0.3">
      <c r="BK9036"/>
      <c r="BL9036"/>
    </row>
    <row r="9037" spans="63:64" x14ac:dyDescent="0.3">
      <c r="BK9037"/>
      <c r="BL9037"/>
    </row>
    <row r="9038" spans="63:64" x14ac:dyDescent="0.3">
      <c r="BK9038"/>
      <c r="BL9038"/>
    </row>
    <row r="9039" spans="63:64" x14ac:dyDescent="0.3">
      <c r="BK9039"/>
      <c r="BL9039"/>
    </row>
    <row r="9040" spans="63:64" x14ac:dyDescent="0.3">
      <c r="BK9040"/>
      <c r="BL9040"/>
    </row>
    <row r="9041" spans="63:64" x14ac:dyDescent="0.3">
      <c r="BK9041"/>
      <c r="BL9041"/>
    </row>
    <row r="9042" spans="63:64" x14ac:dyDescent="0.3">
      <c r="BK9042"/>
      <c r="BL9042"/>
    </row>
    <row r="9043" spans="63:64" x14ac:dyDescent="0.3">
      <c r="BK9043"/>
      <c r="BL9043"/>
    </row>
    <row r="9044" spans="63:64" x14ac:dyDescent="0.3">
      <c r="BK9044"/>
      <c r="BL9044"/>
    </row>
    <row r="9045" spans="63:64" x14ac:dyDescent="0.3">
      <c r="BK9045"/>
      <c r="BL9045"/>
    </row>
    <row r="9046" spans="63:64" x14ac:dyDescent="0.3">
      <c r="BK9046"/>
      <c r="BL9046"/>
    </row>
    <row r="9047" spans="63:64" x14ac:dyDescent="0.3">
      <c r="BK9047"/>
      <c r="BL9047"/>
    </row>
    <row r="9048" spans="63:64" x14ac:dyDescent="0.3">
      <c r="BK9048"/>
      <c r="BL9048"/>
    </row>
    <row r="9049" spans="63:64" x14ac:dyDescent="0.3">
      <c r="BK9049"/>
      <c r="BL9049"/>
    </row>
    <row r="9050" spans="63:64" x14ac:dyDescent="0.3">
      <c r="BK9050"/>
      <c r="BL9050"/>
    </row>
    <row r="9051" spans="63:64" x14ac:dyDescent="0.3">
      <c r="BK9051"/>
      <c r="BL9051"/>
    </row>
    <row r="9052" spans="63:64" x14ac:dyDescent="0.3">
      <c r="BK9052"/>
      <c r="BL9052"/>
    </row>
    <row r="9053" spans="63:64" x14ac:dyDescent="0.3">
      <c r="BK9053"/>
      <c r="BL9053"/>
    </row>
    <row r="9054" spans="63:64" x14ac:dyDescent="0.3">
      <c r="BK9054"/>
      <c r="BL9054"/>
    </row>
    <row r="9055" spans="63:64" x14ac:dyDescent="0.3">
      <c r="BK9055"/>
      <c r="BL9055"/>
    </row>
    <row r="9056" spans="63:64" x14ac:dyDescent="0.3">
      <c r="BK9056"/>
      <c r="BL9056"/>
    </row>
    <row r="9057" spans="63:64" x14ac:dyDescent="0.3">
      <c r="BK9057"/>
      <c r="BL9057"/>
    </row>
    <row r="9058" spans="63:64" x14ac:dyDescent="0.3">
      <c r="BK9058"/>
      <c r="BL9058"/>
    </row>
    <row r="9059" spans="63:64" x14ac:dyDescent="0.3">
      <c r="BK9059"/>
      <c r="BL9059"/>
    </row>
    <row r="9060" spans="63:64" x14ac:dyDescent="0.3">
      <c r="BK9060"/>
      <c r="BL9060"/>
    </row>
    <row r="9061" spans="63:64" x14ac:dyDescent="0.3">
      <c r="BK9061"/>
      <c r="BL9061"/>
    </row>
    <row r="9062" spans="63:64" x14ac:dyDescent="0.3">
      <c r="BK9062"/>
      <c r="BL9062"/>
    </row>
    <row r="9063" spans="63:64" x14ac:dyDescent="0.3">
      <c r="BK9063"/>
      <c r="BL9063"/>
    </row>
    <row r="9064" spans="63:64" x14ac:dyDescent="0.3">
      <c r="BK9064"/>
      <c r="BL9064"/>
    </row>
    <row r="9065" spans="63:64" x14ac:dyDescent="0.3">
      <c r="BK9065"/>
      <c r="BL9065"/>
    </row>
    <row r="9066" spans="63:64" x14ac:dyDescent="0.3">
      <c r="BK9066"/>
      <c r="BL9066"/>
    </row>
    <row r="9067" spans="63:64" x14ac:dyDescent="0.3">
      <c r="BK9067"/>
      <c r="BL9067"/>
    </row>
    <row r="9068" spans="63:64" x14ac:dyDescent="0.3">
      <c r="BK9068"/>
      <c r="BL9068"/>
    </row>
    <row r="9069" spans="63:64" x14ac:dyDescent="0.3">
      <c r="BK9069"/>
      <c r="BL9069"/>
    </row>
    <row r="9070" spans="63:64" x14ac:dyDescent="0.3">
      <c r="BK9070"/>
      <c r="BL9070"/>
    </row>
    <row r="9071" spans="63:64" x14ac:dyDescent="0.3">
      <c r="BK9071"/>
      <c r="BL9071"/>
    </row>
    <row r="9072" spans="63:64" x14ac:dyDescent="0.3">
      <c r="BK9072"/>
      <c r="BL9072"/>
    </row>
    <row r="9073" spans="63:64" x14ac:dyDescent="0.3">
      <c r="BK9073"/>
      <c r="BL9073"/>
    </row>
    <row r="9074" spans="63:64" x14ac:dyDescent="0.3">
      <c r="BK9074"/>
      <c r="BL9074"/>
    </row>
    <row r="9075" spans="63:64" x14ac:dyDescent="0.3">
      <c r="BK9075"/>
      <c r="BL9075"/>
    </row>
    <row r="9076" spans="63:64" x14ac:dyDescent="0.3">
      <c r="BK9076"/>
      <c r="BL9076"/>
    </row>
    <row r="9077" spans="63:64" x14ac:dyDescent="0.3">
      <c r="BK9077"/>
      <c r="BL9077"/>
    </row>
    <row r="9078" spans="63:64" x14ac:dyDescent="0.3">
      <c r="BK9078"/>
      <c r="BL9078"/>
    </row>
    <row r="9079" spans="63:64" x14ac:dyDescent="0.3">
      <c r="BK9079"/>
      <c r="BL9079"/>
    </row>
    <row r="9080" spans="63:64" x14ac:dyDescent="0.3">
      <c r="BK9080"/>
      <c r="BL9080"/>
    </row>
    <row r="9081" spans="63:64" x14ac:dyDescent="0.3">
      <c r="BK9081"/>
      <c r="BL9081"/>
    </row>
    <row r="9082" spans="63:64" x14ac:dyDescent="0.3">
      <c r="BK9082"/>
      <c r="BL9082"/>
    </row>
    <row r="9083" spans="63:64" x14ac:dyDescent="0.3">
      <c r="BK9083"/>
      <c r="BL9083"/>
    </row>
    <row r="9084" spans="63:64" x14ac:dyDescent="0.3">
      <c r="BK9084"/>
      <c r="BL9084"/>
    </row>
    <row r="9085" spans="63:64" x14ac:dyDescent="0.3">
      <c r="BK9085"/>
      <c r="BL9085"/>
    </row>
    <row r="9086" spans="63:64" x14ac:dyDescent="0.3">
      <c r="BK9086"/>
      <c r="BL9086"/>
    </row>
    <row r="9087" spans="63:64" x14ac:dyDescent="0.3">
      <c r="BK9087"/>
      <c r="BL9087"/>
    </row>
    <row r="9088" spans="63:64" x14ac:dyDescent="0.3">
      <c r="BK9088"/>
      <c r="BL9088"/>
    </row>
    <row r="9089" spans="63:64" x14ac:dyDescent="0.3">
      <c r="BK9089"/>
      <c r="BL9089"/>
    </row>
    <row r="9090" spans="63:64" x14ac:dyDescent="0.3">
      <c r="BK9090"/>
      <c r="BL9090"/>
    </row>
    <row r="9091" spans="63:64" x14ac:dyDescent="0.3">
      <c r="BK9091"/>
      <c r="BL9091"/>
    </row>
    <row r="9092" spans="63:64" x14ac:dyDescent="0.3">
      <c r="BK9092"/>
      <c r="BL9092"/>
    </row>
    <row r="9093" spans="63:64" x14ac:dyDescent="0.3">
      <c r="BK9093"/>
      <c r="BL9093"/>
    </row>
    <row r="9094" spans="63:64" x14ac:dyDescent="0.3">
      <c r="BK9094"/>
      <c r="BL9094"/>
    </row>
    <row r="9095" spans="63:64" x14ac:dyDescent="0.3">
      <c r="BK9095"/>
      <c r="BL9095"/>
    </row>
    <row r="9096" spans="63:64" x14ac:dyDescent="0.3">
      <c r="BK9096"/>
      <c r="BL9096"/>
    </row>
    <row r="9097" spans="63:64" x14ac:dyDescent="0.3">
      <c r="BK9097"/>
      <c r="BL9097"/>
    </row>
    <row r="9098" spans="63:64" x14ac:dyDescent="0.3">
      <c r="BK9098"/>
      <c r="BL9098"/>
    </row>
    <row r="9099" spans="63:64" x14ac:dyDescent="0.3">
      <c r="BK9099"/>
      <c r="BL9099"/>
    </row>
    <row r="9100" spans="63:64" x14ac:dyDescent="0.3">
      <c r="BK9100"/>
      <c r="BL9100"/>
    </row>
    <row r="9101" spans="63:64" x14ac:dyDescent="0.3">
      <c r="BK9101"/>
      <c r="BL9101"/>
    </row>
    <row r="9102" spans="63:64" x14ac:dyDescent="0.3">
      <c r="BK9102"/>
      <c r="BL9102"/>
    </row>
    <row r="9103" spans="63:64" x14ac:dyDescent="0.3">
      <c r="BK9103"/>
      <c r="BL9103"/>
    </row>
    <row r="9104" spans="63:64" x14ac:dyDescent="0.3">
      <c r="BK9104"/>
      <c r="BL9104"/>
    </row>
    <row r="9105" spans="63:64" x14ac:dyDescent="0.3">
      <c r="BK9105"/>
      <c r="BL9105"/>
    </row>
    <row r="9106" spans="63:64" x14ac:dyDescent="0.3">
      <c r="BK9106"/>
      <c r="BL9106"/>
    </row>
    <row r="9107" spans="63:64" x14ac:dyDescent="0.3">
      <c r="BK9107"/>
      <c r="BL9107"/>
    </row>
    <row r="9108" spans="63:64" x14ac:dyDescent="0.3">
      <c r="BK9108"/>
      <c r="BL9108"/>
    </row>
    <row r="9109" spans="63:64" x14ac:dyDescent="0.3">
      <c r="BK9109"/>
      <c r="BL9109"/>
    </row>
    <row r="9110" spans="63:64" x14ac:dyDescent="0.3">
      <c r="BK9110"/>
      <c r="BL9110"/>
    </row>
    <row r="9111" spans="63:64" x14ac:dyDescent="0.3">
      <c r="BK9111"/>
      <c r="BL9111"/>
    </row>
    <row r="9112" spans="63:64" x14ac:dyDescent="0.3">
      <c r="BK9112"/>
      <c r="BL9112"/>
    </row>
    <row r="9113" spans="63:64" x14ac:dyDescent="0.3">
      <c r="BK9113"/>
      <c r="BL9113"/>
    </row>
    <row r="9114" spans="63:64" x14ac:dyDescent="0.3">
      <c r="BK9114"/>
      <c r="BL9114"/>
    </row>
    <row r="9115" spans="63:64" x14ac:dyDescent="0.3">
      <c r="BK9115"/>
      <c r="BL9115"/>
    </row>
    <row r="9116" spans="63:64" x14ac:dyDescent="0.3">
      <c r="BK9116"/>
      <c r="BL9116"/>
    </row>
    <row r="9117" spans="63:64" x14ac:dyDescent="0.3">
      <c r="BK9117"/>
      <c r="BL9117"/>
    </row>
    <row r="9118" spans="63:64" x14ac:dyDescent="0.3">
      <c r="BK9118"/>
      <c r="BL9118"/>
    </row>
    <row r="9119" spans="63:64" x14ac:dyDescent="0.3">
      <c r="BK9119"/>
      <c r="BL9119"/>
    </row>
    <row r="9120" spans="63:64" x14ac:dyDescent="0.3">
      <c r="BK9120"/>
      <c r="BL9120"/>
    </row>
    <row r="9121" spans="63:64" x14ac:dyDescent="0.3">
      <c r="BK9121"/>
      <c r="BL9121"/>
    </row>
    <row r="9122" spans="63:64" x14ac:dyDescent="0.3">
      <c r="BK9122"/>
      <c r="BL9122"/>
    </row>
    <row r="9123" spans="63:64" x14ac:dyDescent="0.3">
      <c r="BK9123"/>
      <c r="BL9123"/>
    </row>
    <row r="9124" spans="63:64" x14ac:dyDescent="0.3">
      <c r="BK9124"/>
      <c r="BL9124"/>
    </row>
    <row r="9125" spans="63:64" x14ac:dyDescent="0.3">
      <c r="BK9125"/>
      <c r="BL9125"/>
    </row>
    <row r="9126" spans="63:64" x14ac:dyDescent="0.3">
      <c r="BK9126"/>
      <c r="BL9126"/>
    </row>
    <row r="9127" spans="63:64" x14ac:dyDescent="0.3">
      <c r="BK9127"/>
      <c r="BL9127"/>
    </row>
    <row r="9128" spans="63:64" x14ac:dyDescent="0.3">
      <c r="BK9128"/>
      <c r="BL9128"/>
    </row>
    <row r="9129" spans="63:64" x14ac:dyDescent="0.3">
      <c r="BK9129"/>
      <c r="BL9129"/>
    </row>
    <row r="9130" spans="63:64" x14ac:dyDescent="0.3">
      <c r="BK9130"/>
      <c r="BL9130"/>
    </row>
    <row r="9131" spans="63:64" x14ac:dyDescent="0.3">
      <c r="BK9131"/>
      <c r="BL9131"/>
    </row>
    <row r="9132" spans="63:64" x14ac:dyDescent="0.3">
      <c r="BK9132"/>
      <c r="BL9132"/>
    </row>
    <row r="9133" spans="63:64" x14ac:dyDescent="0.3">
      <c r="BK9133"/>
      <c r="BL9133"/>
    </row>
    <row r="9134" spans="63:64" x14ac:dyDescent="0.3">
      <c r="BK9134"/>
      <c r="BL9134"/>
    </row>
    <row r="9135" spans="63:64" x14ac:dyDescent="0.3">
      <c r="BK9135"/>
      <c r="BL9135"/>
    </row>
    <row r="9136" spans="63:64" x14ac:dyDescent="0.3">
      <c r="BK9136"/>
      <c r="BL9136"/>
    </row>
    <row r="9137" spans="63:64" x14ac:dyDescent="0.3">
      <c r="BK9137"/>
      <c r="BL9137"/>
    </row>
    <row r="9138" spans="63:64" x14ac:dyDescent="0.3">
      <c r="BK9138"/>
      <c r="BL9138"/>
    </row>
    <row r="9139" spans="63:64" x14ac:dyDescent="0.3">
      <c r="BK9139"/>
      <c r="BL9139"/>
    </row>
    <row r="9140" spans="63:64" x14ac:dyDescent="0.3">
      <c r="BK9140"/>
      <c r="BL9140"/>
    </row>
    <row r="9141" spans="63:64" x14ac:dyDescent="0.3">
      <c r="BK9141"/>
      <c r="BL9141"/>
    </row>
    <row r="9142" spans="63:64" x14ac:dyDescent="0.3">
      <c r="BK9142"/>
      <c r="BL9142"/>
    </row>
    <row r="9143" spans="63:64" x14ac:dyDescent="0.3">
      <c r="BK9143"/>
      <c r="BL9143"/>
    </row>
    <row r="9144" spans="63:64" x14ac:dyDescent="0.3">
      <c r="BK9144"/>
      <c r="BL9144"/>
    </row>
    <row r="9145" spans="63:64" x14ac:dyDescent="0.3">
      <c r="BK9145"/>
      <c r="BL9145"/>
    </row>
    <row r="9146" spans="63:64" x14ac:dyDescent="0.3">
      <c r="BK9146"/>
      <c r="BL9146"/>
    </row>
    <row r="9147" spans="63:64" x14ac:dyDescent="0.3">
      <c r="BK9147"/>
      <c r="BL9147"/>
    </row>
    <row r="9148" spans="63:64" x14ac:dyDescent="0.3">
      <c r="BK9148"/>
      <c r="BL9148"/>
    </row>
    <row r="9149" spans="63:64" x14ac:dyDescent="0.3">
      <c r="BK9149"/>
      <c r="BL9149"/>
    </row>
    <row r="9150" spans="63:64" x14ac:dyDescent="0.3">
      <c r="BK9150"/>
      <c r="BL9150"/>
    </row>
    <row r="9151" spans="63:64" x14ac:dyDescent="0.3">
      <c r="BK9151"/>
      <c r="BL9151"/>
    </row>
    <row r="9152" spans="63:64" x14ac:dyDescent="0.3">
      <c r="BK9152"/>
      <c r="BL9152"/>
    </row>
    <row r="9153" spans="63:64" x14ac:dyDescent="0.3">
      <c r="BK9153"/>
      <c r="BL9153"/>
    </row>
    <row r="9154" spans="63:64" x14ac:dyDescent="0.3">
      <c r="BK9154"/>
      <c r="BL9154"/>
    </row>
    <row r="9155" spans="63:64" x14ac:dyDescent="0.3">
      <c r="BK9155"/>
      <c r="BL9155"/>
    </row>
    <row r="9156" spans="63:64" x14ac:dyDescent="0.3">
      <c r="BK9156"/>
      <c r="BL9156"/>
    </row>
    <row r="9157" spans="63:64" x14ac:dyDescent="0.3">
      <c r="BK9157"/>
      <c r="BL9157"/>
    </row>
    <row r="9158" spans="63:64" x14ac:dyDescent="0.3">
      <c r="BK9158"/>
      <c r="BL9158"/>
    </row>
    <row r="9159" spans="63:64" x14ac:dyDescent="0.3">
      <c r="BK9159"/>
      <c r="BL9159"/>
    </row>
    <row r="9160" spans="63:64" x14ac:dyDescent="0.3">
      <c r="BK9160"/>
      <c r="BL9160"/>
    </row>
    <row r="9161" spans="63:64" x14ac:dyDescent="0.3">
      <c r="BK9161"/>
      <c r="BL9161"/>
    </row>
    <row r="9162" spans="63:64" x14ac:dyDescent="0.3">
      <c r="BK9162"/>
      <c r="BL9162"/>
    </row>
    <row r="9163" spans="63:64" x14ac:dyDescent="0.3">
      <c r="BK9163"/>
      <c r="BL9163"/>
    </row>
    <row r="9164" spans="63:64" x14ac:dyDescent="0.3">
      <c r="BK9164"/>
      <c r="BL9164"/>
    </row>
    <row r="9165" spans="63:64" x14ac:dyDescent="0.3">
      <c r="BK9165"/>
      <c r="BL9165"/>
    </row>
    <row r="9166" spans="63:64" x14ac:dyDescent="0.3">
      <c r="BK9166"/>
      <c r="BL9166"/>
    </row>
    <row r="9167" spans="63:64" x14ac:dyDescent="0.3">
      <c r="BK9167"/>
      <c r="BL9167"/>
    </row>
    <row r="9168" spans="63:64" x14ac:dyDescent="0.3">
      <c r="BK9168"/>
      <c r="BL9168"/>
    </row>
    <row r="9169" spans="63:64" x14ac:dyDescent="0.3">
      <c r="BK9169"/>
      <c r="BL9169"/>
    </row>
    <row r="9170" spans="63:64" x14ac:dyDescent="0.3">
      <c r="BK9170"/>
      <c r="BL9170"/>
    </row>
    <row r="9171" spans="63:64" x14ac:dyDescent="0.3">
      <c r="BK9171"/>
      <c r="BL9171"/>
    </row>
    <row r="9172" spans="63:64" x14ac:dyDescent="0.3">
      <c r="BK9172"/>
      <c r="BL9172"/>
    </row>
    <row r="9173" spans="63:64" x14ac:dyDescent="0.3">
      <c r="BK9173"/>
      <c r="BL9173"/>
    </row>
    <row r="9174" spans="63:64" x14ac:dyDescent="0.3">
      <c r="BK9174"/>
      <c r="BL9174"/>
    </row>
    <row r="9175" spans="63:64" x14ac:dyDescent="0.3">
      <c r="BK9175"/>
      <c r="BL9175"/>
    </row>
    <row r="9176" spans="63:64" x14ac:dyDescent="0.3">
      <c r="BK9176"/>
      <c r="BL9176"/>
    </row>
    <row r="9177" spans="63:64" x14ac:dyDescent="0.3">
      <c r="BK9177"/>
      <c r="BL9177"/>
    </row>
    <row r="9178" spans="63:64" x14ac:dyDescent="0.3">
      <c r="BK9178"/>
      <c r="BL9178"/>
    </row>
    <row r="9179" spans="63:64" x14ac:dyDescent="0.3">
      <c r="BK9179"/>
      <c r="BL9179"/>
    </row>
    <row r="9180" spans="63:64" x14ac:dyDescent="0.3">
      <c r="BK9180"/>
      <c r="BL9180"/>
    </row>
    <row r="9181" spans="63:64" x14ac:dyDescent="0.3">
      <c r="BK9181"/>
      <c r="BL9181"/>
    </row>
    <row r="9182" spans="63:64" x14ac:dyDescent="0.3">
      <c r="BK9182"/>
      <c r="BL9182"/>
    </row>
    <row r="9183" spans="63:64" x14ac:dyDescent="0.3">
      <c r="BK9183"/>
      <c r="BL9183"/>
    </row>
    <row r="9184" spans="63:64" x14ac:dyDescent="0.3">
      <c r="BK9184"/>
      <c r="BL9184"/>
    </row>
    <row r="9185" spans="63:64" x14ac:dyDescent="0.3">
      <c r="BK9185"/>
      <c r="BL9185"/>
    </row>
    <row r="9186" spans="63:64" x14ac:dyDescent="0.3">
      <c r="BK9186"/>
      <c r="BL9186"/>
    </row>
    <row r="9187" spans="63:64" x14ac:dyDescent="0.3">
      <c r="BK9187"/>
      <c r="BL9187"/>
    </row>
    <row r="9188" spans="63:64" x14ac:dyDescent="0.3">
      <c r="BK9188"/>
      <c r="BL9188"/>
    </row>
    <row r="9189" spans="63:64" x14ac:dyDescent="0.3">
      <c r="BK9189"/>
      <c r="BL9189"/>
    </row>
    <row r="9190" spans="63:64" x14ac:dyDescent="0.3">
      <c r="BK9190"/>
      <c r="BL9190"/>
    </row>
    <row r="9191" spans="63:64" x14ac:dyDescent="0.3">
      <c r="BK9191"/>
      <c r="BL9191"/>
    </row>
    <row r="9192" spans="63:64" x14ac:dyDescent="0.3">
      <c r="BK9192"/>
      <c r="BL9192"/>
    </row>
    <row r="9193" spans="63:64" x14ac:dyDescent="0.3">
      <c r="BK9193"/>
      <c r="BL9193"/>
    </row>
    <row r="9194" spans="63:64" x14ac:dyDescent="0.3">
      <c r="BK9194"/>
      <c r="BL9194"/>
    </row>
    <row r="9195" spans="63:64" x14ac:dyDescent="0.3">
      <c r="BK9195"/>
      <c r="BL9195"/>
    </row>
    <row r="9196" spans="63:64" x14ac:dyDescent="0.3">
      <c r="BK9196"/>
      <c r="BL9196"/>
    </row>
    <row r="9197" spans="63:64" x14ac:dyDescent="0.3">
      <c r="BK9197"/>
      <c r="BL9197"/>
    </row>
    <row r="9198" spans="63:64" x14ac:dyDescent="0.3">
      <c r="BK9198"/>
      <c r="BL9198"/>
    </row>
    <row r="9199" spans="63:64" x14ac:dyDescent="0.3">
      <c r="BK9199"/>
      <c r="BL9199"/>
    </row>
    <row r="9200" spans="63:64" x14ac:dyDescent="0.3">
      <c r="BK9200"/>
      <c r="BL9200"/>
    </row>
    <row r="9201" spans="63:64" x14ac:dyDescent="0.3">
      <c r="BK9201"/>
      <c r="BL9201"/>
    </row>
    <row r="9202" spans="63:64" x14ac:dyDescent="0.3">
      <c r="BK9202"/>
      <c r="BL9202"/>
    </row>
    <row r="9203" spans="63:64" x14ac:dyDescent="0.3">
      <c r="BK9203"/>
      <c r="BL9203"/>
    </row>
    <row r="9204" spans="63:64" x14ac:dyDescent="0.3">
      <c r="BK9204"/>
      <c r="BL9204"/>
    </row>
    <row r="9205" spans="63:64" x14ac:dyDescent="0.3">
      <c r="BK9205"/>
      <c r="BL9205"/>
    </row>
    <row r="9206" spans="63:64" x14ac:dyDescent="0.3">
      <c r="BK9206"/>
      <c r="BL9206"/>
    </row>
    <row r="9207" spans="63:64" x14ac:dyDescent="0.3">
      <c r="BK9207"/>
      <c r="BL9207"/>
    </row>
    <row r="9208" spans="63:64" x14ac:dyDescent="0.3">
      <c r="BK9208"/>
      <c r="BL9208"/>
    </row>
    <row r="9209" spans="63:64" x14ac:dyDescent="0.3">
      <c r="BK9209"/>
      <c r="BL9209"/>
    </row>
    <row r="9210" spans="63:64" x14ac:dyDescent="0.3">
      <c r="BK9210"/>
      <c r="BL9210"/>
    </row>
    <row r="9211" spans="63:64" x14ac:dyDescent="0.3">
      <c r="BK9211"/>
      <c r="BL9211"/>
    </row>
    <row r="9212" spans="63:64" x14ac:dyDescent="0.3">
      <c r="BK9212"/>
      <c r="BL9212"/>
    </row>
    <row r="9213" spans="63:64" x14ac:dyDescent="0.3">
      <c r="BK9213"/>
      <c r="BL9213"/>
    </row>
    <row r="9214" spans="63:64" x14ac:dyDescent="0.3">
      <c r="BK9214"/>
      <c r="BL9214"/>
    </row>
    <row r="9215" spans="63:64" x14ac:dyDescent="0.3">
      <c r="BK9215"/>
      <c r="BL9215"/>
    </row>
    <row r="9216" spans="63:64" x14ac:dyDescent="0.3">
      <c r="BK9216"/>
      <c r="BL9216"/>
    </row>
    <row r="9217" spans="63:64" x14ac:dyDescent="0.3">
      <c r="BK9217"/>
      <c r="BL9217"/>
    </row>
    <row r="9218" spans="63:64" x14ac:dyDescent="0.3">
      <c r="BK9218"/>
      <c r="BL9218"/>
    </row>
    <row r="9219" spans="63:64" x14ac:dyDescent="0.3">
      <c r="BK9219"/>
      <c r="BL9219"/>
    </row>
    <row r="9220" spans="63:64" x14ac:dyDescent="0.3">
      <c r="BK9220"/>
      <c r="BL9220"/>
    </row>
    <row r="9221" spans="63:64" x14ac:dyDescent="0.3">
      <c r="BK9221"/>
      <c r="BL9221"/>
    </row>
    <row r="9222" spans="63:64" x14ac:dyDescent="0.3">
      <c r="BK9222"/>
      <c r="BL9222"/>
    </row>
    <row r="9223" spans="63:64" x14ac:dyDescent="0.3">
      <c r="BK9223"/>
      <c r="BL9223"/>
    </row>
    <row r="9224" spans="63:64" x14ac:dyDescent="0.3">
      <c r="BK9224"/>
      <c r="BL9224"/>
    </row>
    <row r="9225" spans="63:64" x14ac:dyDescent="0.3">
      <c r="BK9225"/>
      <c r="BL9225"/>
    </row>
    <row r="9226" spans="63:64" x14ac:dyDescent="0.3">
      <c r="BK9226"/>
      <c r="BL9226"/>
    </row>
    <row r="9227" spans="63:64" x14ac:dyDescent="0.3">
      <c r="BK9227"/>
      <c r="BL9227"/>
    </row>
    <row r="9228" spans="63:64" x14ac:dyDescent="0.3">
      <c r="BK9228"/>
      <c r="BL9228"/>
    </row>
    <row r="9229" spans="63:64" x14ac:dyDescent="0.3">
      <c r="BK9229"/>
      <c r="BL9229"/>
    </row>
    <row r="9230" spans="63:64" x14ac:dyDescent="0.3">
      <c r="BK9230"/>
      <c r="BL9230"/>
    </row>
    <row r="9231" spans="63:64" x14ac:dyDescent="0.3">
      <c r="BK9231"/>
      <c r="BL9231"/>
    </row>
    <row r="9232" spans="63:64" x14ac:dyDescent="0.3">
      <c r="BK9232"/>
      <c r="BL9232"/>
    </row>
    <row r="9233" spans="63:64" x14ac:dyDescent="0.3">
      <c r="BK9233"/>
      <c r="BL9233"/>
    </row>
    <row r="9234" spans="63:64" x14ac:dyDescent="0.3">
      <c r="BK9234"/>
      <c r="BL9234"/>
    </row>
    <row r="9235" spans="63:64" x14ac:dyDescent="0.3">
      <c r="BK9235"/>
      <c r="BL9235"/>
    </row>
    <row r="9236" spans="63:64" x14ac:dyDescent="0.3">
      <c r="BK9236"/>
      <c r="BL9236"/>
    </row>
    <row r="9237" spans="63:64" x14ac:dyDescent="0.3">
      <c r="BK9237"/>
      <c r="BL9237"/>
    </row>
    <row r="9238" spans="63:64" x14ac:dyDescent="0.3">
      <c r="BK9238"/>
      <c r="BL9238"/>
    </row>
    <row r="9239" spans="63:64" x14ac:dyDescent="0.3">
      <c r="BK9239"/>
      <c r="BL9239"/>
    </row>
    <row r="9240" spans="63:64" x14ac:dyDescent="0.3">
      <c r="BK9240"/>
      <c r="BL9240"/>
    </row>
    <row r="9241" spans="63:64" x14ac:dyDescent="0.3">
      <c r="BK9241"/>
      <c r="BL9241"/>
    </row>
    <row r="9242" spans="63:64" x14ac:dyDescent="0.3">
      <c r="BK9242"/>
      <c r="BL9242"/>
    </row>
    <row r="9243" spans="63:64" x14ac:dyDescent="0.3">
      <c r="BK9243"/>
      <c r="BL9243"/>
    </row>
    <row r="9244" spans="63:64" x14ac:dyDescent="0.3">
      <c r="BK9244"/>
      <c r="BL9244"/>
    </row>
    <row r="9245" spans="63:64" x14ac:dyDescent="0.3">
      <c r="BK9245"/>
      <c r="BL9245"/>
    </row>
    <row r="9246" spans="63:64" x14ac:dyDescent="0.3">
      <c r="BK9246"/>
      <c r="BL9246"/>
    </row>
    <row r="9247" spans="63:64" x14ac:dyDescent="0.3">
      <c r="BK9247"/>
      <c r="BL9247"/>
    </row>
    <row r="9248" spans="63:64" x14ac:dyDescent="0.3">
      <c r="BK9248"/>
      <c r="BL9248"/>
    </row>
    <row r="9249" spans="63:64" x14ac:dyDescent="0.3">
      <c r="BK9249"/>
      <c r="BL9249"/>
    </row>
    <row r="9250" spans="63:64" x14ac:dyDescent="0.3">
      <c r="BK9250"/>
      <c r="BL9250"/>
    </row>
    <row r="9251" spans="63:64" x14ac:dyDescent="0.3">
      <c r="BK9251"/>
      <c r="BL9251"/>
    </row>
    <row r="9252" spans="63:64" x14ac:dyDescent="0.3">
      <c r="BK9252"/>
      <c r="BL9252"/>
    </row>
    <row r="9253" spans="63:64" x14ac:dyDescent="0.3">
      <c r="BK9253"/>
      <c r="BL9253"/>
    </row>
    <row r="9254" spans="63:64" x14ac:dyDescent="0.3">
      <c r="BK9254"/>
      <c r="BL9254"/>
    </row>
    <row r="9255" spans="63:64" x14ac:dyDescent="0.3">
      <c r="BK9255"/>
      <c r="BL9255"/>
    </row>
    <row r="9256" spans="63:64" x14ac:dyDescent="0.3">
      <c r="BK9256"/>
      <c r="BL9256"/>
    </row>
    <row r="9257" spans="63:64" x14ac:dyDescent="0.3">
      <c r="BK9257"/>
      <c r="BL9257"/>
    </row>
    <row r="9258" spans="63:64" x14ac:dyDescent="0.3">
      <c r="BK9258"/>
      <c r="BL9258"/>
    </row>
    <row r="9259" spans="63:64" x14ac:dyDescent="0.3">
      <c r="BK9259"/>
      <c r="BL9259"/>
    </row>
    <row r="9260" spans="63:64" x14ac:dyDescent="0.3">
      <c r="BK9260"/>
      <c r="BL9260"/>
    </row>
    <row r="9261" spans="63:64" x14ac:dyDescent="0.3">
      <c r="BK9261"/>
      <c r="BL9261"/>
    </row>
    <row r="9262" spans="63:64" x14ac:dyDescent="0.3">
      <c r="BK9262"/>
      <c r="BL9262"/>
    </row>
    <row r="9263" spans="63:64" x14ac:dyDescent="0.3">
      <c r="BK9263"/>
      <c r="BL9263"/>
    </row>
    <row r="9264" spans="63:64" x14ac:dyDescent="0.3">
      <c r="BK9264"/>
      <c r="BL9264"/>
    </row>
    <row r="9265" spans="63:64" x14ac:dyDescent="0.3">
      <c r="BK9265"/>
      <c r="BL9265"/>
    </row>
    <row r="9266" spans="63:64" x14ac:dyDescent="0.3">
      <c r="BK9266"/>
      <c r="BL9266"/>
    </row>
    <row r="9267" spans="63:64" x14ac:dyDescent="0.3">
      <c r="BK9267"/>
      <c r="BL9267"/>
    </row>
    <row r="9268" spans="63:64" x14ac:dyDescent="0.3">
      <c r="BK9268"/>
      <c r="BL9268"/>
    </row>
    <row r="9269" spans="63:64" x14ac:dyDescent="0.3">
      <c r="BK9269"/>
      <c r="BL9269"/>
    </row>
    <row r="9270" spans="63:64" x14ac:dyDescent="0.3">
      <c r="BK9270"/>
      <c r="BL9270"/>
    </row>
    <row r="9271" spans="63:64" x14ac:dyDescent="0.3">
      <c r="BK9271"/>
      <c r="BL9271"/>
    </row>
    <row r="9272" spans="63:64" x14ac:dyDescent="0.3">
      <c r="BK9272"/>
      <c r="BL9272"/>
    </row>
    <row r="9273" spans="63:64" x14ac:dyDescent="0.3">
      <c r="BK9273"/>
      <c r="BL9273"/>
    </row>
    <row r="9274" spans="63:64" x14ac:dyDescent="0.3">
      <c r="BK9274"/>
      <c r="BL9274"/>
    </row>
    <row r="9275" spans="63:64" x14ac:dyDescent="0.3">
      <c r="BK9275"/>
      <c r="BL9275"/>
    </row>
    <row r="9276" spans="63:64" x14ac:dyDescent="0.3">
      <c r="BK9276"/>
      <c r="BL9276"/>
    </row>
    <row r="9277" spans="63:64" x14ac:dyDescent="0.3">
      <c r="BK9277"/>
      <c r="BL9277"/>
    </row>
    <row r="9278" spans="63:64" x14ac:dyDescent="0.3">
      <c r="BK9278"/>
      <c r="BL9278"/>
    </row>
    <row r="9279" spans="63:64" x14ac:dyDescent="0.3">
      <c r="BK9279"/>
      <c r="BL9279"/>
    </row>
    <row r="9280" spans="63:64" x14ac:dyDescent="0.3">
      <c r="BK9280"/>
      <c r="BL9280"/>
    </row>
    <row r="9281" spans="63:64" x14ac:dyDescent="0.3">
      <c r="BK9281"/>
      <c r="BL9281"/>
    </row>
    <row r="9282" spans="63:64" x14ac:dyDescent="0.3">
      <c r="BK9282"/>
      <c r="BL9282"/>
    </row>
    <row r="9283" spans="63:64" x14ac:dyDescent="0.3">
      <c r="BK9283"/>
      <c r="BL9283"/>
    </row>
    <row r="9284" spans="63:64" x14ac:dyDescent="0.3">
      <c r="BK9284"/>
      <c r="BL9284"/>
    </row>
    <row r="9285" spans="63:64" x14ac:dyDescent="0.3">
      <c r="BK9285"/>
      <c r="BL9285"/>
    </row>
    <row r="9286" spans="63:64" x14ac:dyDescent="0.3">
      <c r="BK9286"/>
      <c r="BL9286"/>
    </row>
    <row r="9287" spans="63:64" x14ac:dyDescent="0.3">
      <c r="BK9287"/>
      <c r="BL9287"/>
    </row>
    <row r="9288" spans="63:64" x14ac:dyDescent="0.3">
      <c r="BK9288"/>
      <c r="BL9288"/>
    </row>
    <row r="9289" spans="63:64" x14ac:dyDescent="0.3">
      <c r="BK9289"/>
      <c r="BL9289"/>
    </row>
    <row r="9290" spans="63:64" x14ac:dyDescent="0.3">
      <c r="BK9290"/>
      <c r="BL9290"/>
    </row>
    <row r="9291" spans="63:64" x14ac:dyDescent="0.3">
      <c r="BK9291"/>
      <c r="BL9291"/>
    </row>
    <row r="9292" spans="63:64" x14ac:dyDescent="0.3">
      <c r="BK9292"/>
      <c r="BL9292"/>
    </row>
    <row r="9293" spans="63:64" x14ac:dyDescent="0.3">
      <c r="BK9293"/>
      <c r="BL9293"/>
    </row>
    <row r="9294" spans="63:64" x14ac:dyDescent="0.3">
      <c r="BK9294"/>
      <c r="BL9294"/>
    </row>
    <row r="9295" spans="63:64" x14ac:dyDescent="0.3">
      <c r="BK9295"/>
      <c r="BL9295"/>
    </row>
    <row r="9296" spans="63:64" x14ac:dyDescent="0.3">
      <c r="BK9296"/>
      <c r="BL9296"/>
    </row>
    <row r="9297" spans="63:64" x14ac:dyDescent="0.3">
      <c r="BK9297"/>
      <c r="BL9297"/>
    </row>
    <row r="9298" spans="63:64" x14ac:dyDescent="0.3">
      <c r="BK9298"/>
      <c r="BL9298"/>
    </row>
    <row r="9299" spans="63:64" x14ac:dyDescent="0.3">
      <c r="BK9299"/>
      <c r="BL9299"/>
    </row>
    <row r="9300" spans="63:64" x14ac:dyDescent="0.3">
      <c r="BK9300"/>
      <c r="BL9300"/>
    </row>
    <row r="9301" spans="63:64" x14ac:dyDescent="0.3">
      <c r="BK9301"/>
      <c r="BL9301"/>
    </row>
    <row r="9302" spans="63:64" x14ac:dyDescent="0.3">
      <c r="BK9302"/>
      <c r="BL9302"/>
    </row>
    <row r="9303" spans="63:64" x14ac:dyDescent="0.3">
      <c r="BK9303"/>
      <c r="BL9303"/>
    </row>
    <row r="9304" spans="63:64" x14ac:dyDescent="0.3">
      <c r="BK9304"/>
      <c r="BL9304"/>
    </row>
    <row r="9305" spans="63:64" x14ac:dyDescent="0.3">
      <c r="BK9305"/>
      <c r="BL9305"/>
    </row>
    <row r="9306" spans="63:64" x14ac:dyDescent="0.3">
      <c r="BK9306"/>
      <c r="BL9306"/>
    </row>
    <row r="9307" spans="63:64" x14ac:dyDescent="0.3">
      <c r="BK9307"/>
      <c r="BL9307"/>
    </row>
    <row r="9308" spans="63:64" x14ac:dyDescent="0.3">
      <c r="BK9308"/>
      <c r="BL9308"/>
    </row>
    <row r="9309" spans="63:64" x14ac:dyDescent="0.3">
      <c r="BK9309"/>
      <c r="BL9309"/>
    </row>
    <row r="9310" spans="63:64" x14ac:dyDescent="0.3">
      <c r="BK9310"/>
      <c r="BL9310"/>
    </row>
    <row r="9311" spans="63:64" x14ac:dyDescent="0.3">
      <c r="BK9311"/>
      <c r="BL9311"/>
    </row>
    <row r="9312" spans="63:64" x14ac:dyDescent="0.3">
      <c r="BK9312"/>
      <c r="BL9312"/>
    </row>
    <row r="9313" spans="63:64" x14ac:dyDescent="0.3">
      <c r="BK9313"/>
      <c r="BL9313"/>
    </row>
    <row r="9314" spans="63:64" x14ac:dyDescent="0.3">
      <c r="BK9314"/>
      <c r="BL9314"/>
    </row>
    <row r="9315" spans="63:64" x14ac:dyDescent="0.3">
      <c r="BK9315"/>
      <c r="BL9315"/>
    </row>
    <row r="9316" spans="63:64" x14ac:dyDescent="0.3">
      <c r="BK9316"/>
      <c r="BL9316"/>
    </row>
    <row r="9317" spans="63:64" x14ac:dyDescent="0.3">
      <c r="BK9317"/>
      <c r="BL9317"/>
    </row>
    <row r="9318" spans="63:64" x14ac:dyDescent="0.3">
      <c r="BK9318"/>
      <c r="BL9318"/>
    </row>
    <row r="9319" spans="63:64" x14ac:dyDescent="0.3">
      <c r="BK9319"/>
      <c r="BL9319"/>
    </row>
    <row r="9320" spans="63:64" x14ac:dyDescent="0.3">
      <c r="BK9320"/>
      <c r="BL9320"/>
    </row>
    <row r="9321" spans="63:64" x14ac:dyDescent="0.3">
      <c r="BK9321"/>
      <c r="BL9321"/>
    </row>
    <row r="9322" spans="63:64" x14ac:dyDescent="0.3">
      <c r="BK9322"/>
      <c r="BL9322"/>
    </row>
    <row r="9323" spans="63:64" x14ac:dyDescent="0.3">
      <c r="BK9323"/>
      <c r="BL9323"/>
    </row>
    <row r="9324" spans="63:64" x14ac:dyDescent="0.3">
      <c r="BK9324"/>
      <c r="BL9324"/>
    </row>
    <row r="9325" spans="63:64" x14ac:dyDescent="0.3">
      <c r="BK9325"/>
      <c r="BL9325"/>
    </row>
    <row r="9326" spans="63:64" x14ac:dyDescent="0.3">
      <c r="BK9326"/>
      <c r="BL9326"/>
    </row>
    <row r="9327" spans="63:64" x14ac:dyDescent="0.3">
      <c r="BK9327"/>
      <c r="BL9327"/>
    </row>
    <row r="9328" spans="63:64" x14ac:dyDescent="0.3">
      <c r="BK9328"/>
      <c r="BL9328"/>
    </row>
    <row r="9329" spans="63:64" x14ac:dyDescent="0.3">
      <c r="BK9329"/>
      <c r="BL9329"/>
    </row>
    <row r="9330" spans="63:64" x14ac:dyDescent="0.3">
      <c r="BK9330"/>
      <c r="BL9330"/>
    </row>
    <row r="9331" spans="63:64" x14ac:dyDescent="0.3">
      <c r="BK9331"/>
      <c r="BL9331"/>
    </row>
    <row r="9332" spans="63:64" x14ac:dyDescent="0.3">
      <c r="BK9332"/>
      <c r="BL9332"/>
    </row>
    <row r="9333" spans="63:64" x14ac:dyDescent="0.3">
      <c r="BK9333"/>
      <c r="BL9333"/>
    </row>
    <row r="9334" spans="63:64" x14ac:dyDescent="0.3">
      <c r="BK9334"/>
      <c r="BL9334"/>
    </row>
    <row r="9335" spans="63:64" x14ac:dyDescent="0.3">
      <c r="BK9335"/>
      <c r="BL9335"/>
    </row>
    <row r="9336" spans="63:64" x14ac:dyDescent="0.3">
      <c r="BK9336"/>
      <c r="BL9336"/>
    </row>
    <row r="9337" spans="63:64" x14ac:dyDescent="0.3">
      <c r="BK9337"/>
      <c r="BL9337"/>
    </row>
    <row r="9338" spans="63:64" x14ac:dyDescent="0.3">
      <c r="BK9338"/>
      <c r="BL9338"/>
    </row>
    <row r="9339" spans="63:64" x14ac:dyDescent="0.3">
      <c r="BK9339"/>
      <c r="BL9339"/>
    </row>
    <row r="9340" spans="63:64" x14ac:dyDescent="0.3">
      <c r="BK9340"/>
      <c r="BL9340"/>
    </row>
    <row r="9341" spans="63:64" x14ac:dyDescent="0.3">
      <c r="BK9341"/>
      <c r="BL9341"/>
    </row>
    <row r="9342" spans="63:64" x14ac:dyDescent="0.3">
      <c r="BK9342"/>
      <c r="BL9342"/>
    </row>
    <row r="9343" spans="63:64" x14ac:dyDescent="0.3">
      <c r="BK9343"/>
      <c r="BL9343"/>
    </row>
    <row r="9344" spans="63:64" x14ac:dyDescent="0.3">
      <c r="BK9344"/>
      <c r="BL9344"/>
    </row>
    <row r="9345" spans="63:64" x14ac:dyDescent="0.3">
      <c r="BK9345"/>
      <c r="BL9345"/>
    </row>
    <row r="9346" spans="63:64" x14ac:dyDescent="0.3">
      <c r="BK9346"/>
      <c r="BL9346"/>
    </row>
    <row r="9347" spans="63:64" x14ac:dyDescent="0.3">
      <c r="BK9347"/>
      <c r="BL9347"/>
    </row>
    <row r="9348" spans="63:64" x14ac:dyDescent="0.3">
      <c r="BK9348"/>
      <c r="BL9348"/>
    </row>
    <row r="9349" spans="63:64" x14ac:dyDescent="0.3">
      <c r="BK9349"/>
      <c r="BL9349"/>
    </row>
    <row r="9350" spans="63:64" x14ac:dyDescent="0.3">
      <c r="BK9350"/>
      <c r="BL9350"/>
    </row>
    <row r="9351" spans="63:64" x14ac:dyDescent="0.3">
      <c r="BK9351"/>
      <c r="BL9351"/>
    </row>
    <row r="9352" spans="63:64" x14ac:dyDescent="0.3">
      <c r="BK9352"/>
      <c r="BL9352"/>
    </row>
    <row r="9353" spans="63:64" x14ac:dyDescent="0.3">
      <c r="BK9353"/>
      <c r="BL9353"/>
    </row>
    <row r="9354" spans="63:64" x14ac:dyDescent="0.3">
      <c r="BK9354"/>
      <c r="BL9354"/>
    </row>
    <row r="9355" spans="63:64" x14ac:dyDescent="0.3">
      <c r="BK9355"/>
      <c r="BL9355"/>
    </row>
    <row r="9356" spans="63:64" x14ac:dyDescent="0.3">
      <c r="BK9356"/>
      <c r="BL9356"/>
    </row>
    <row r="9357" spans="63:64" x14ac:dyDescent="0.3">
      <c r="BK9357"/>
      <c r="BL9357"/>
    </row>
    <row r="9358" spans="63:64" x14ac:dyDescent="0.3">
      <c r="BK9358"/>
      <c r="BL9358"/>
    </row>
    <row r="9359" spans="63:64" x14ac:dyDescent="0.3">
      <c r="BK9359"/>
      <c r="BL9359"/>
    </row>
    <row r="9360" spans="63:64" x14ac:dyDescent="0.3">
      <c r="BK9360"/>
      <c r="BL9360"/>
    </row>
    <row r="9361" spans="63:64" x14ac:dyDescent="0.3">
      <c r="BK9361"/>
      <c r="BL9361"/>
    </row>
    <row r="9362" spans="63:64" x14ac:dyDescent="0.3">
      <c r="BK9362"/>
      <c r="BL9362"/>
    </row>
    <row r="9363" spans="63:64" x14ac:dyDescent="0.3">
      <c r="BK9363"/>
      <c r="BL9363"/>
    </row>
    <row r="9364" spans="63:64" x14ac:dyDescent="0.3">
      <c r="BK9364"/>
      <c r="BL9364"/>
    </row>
    <row r="9365" spans="63:64" x14ac:dyDescent="0.3">
      <c r="BK9365"/>
      <c r="BL9365"/>
    </row>
    <row r="9366" spans="63:64" x14ac:dyDescent="0.3">
      <c r="BK9366"/>
      <c r="BL9366"/>
    </row>
    <row r="9367" spans="63:64" x14ac:dyDescent="0.3">
      <c r="BK9367"/>
      <c r="BL9367"/>
    </row>
    <row r="9368" spans="63:64" x14ac:dyDescent="0.3">
      <c r="BK9368"/>
      <c r="BL9368"/>
    </row>
    <row r="9369" spans="63:64" x14ac:dyDescent="0.3">
      <c r="BK9369"/>
      <c r="BL9369"/>
    </row>
    <row r="9370" spans="63:64" x14ac:dyDescent="0.3">
      <c r="BK9370"/>
      <c r="BL9370"/>
    </row>
    <row r="9371" spans="63:64" x14ac:dyDescent="0.3">
      <c r="BK9371"/>
      <c r="BL9371"/>
    </row>
    <row r="9372" spans="63:64" x14ac:dyDescent="0.3">
      <c r="BK9372"/>
      <c r="BL9372"/>
    </row>
    <row r="9373" spans="63:64" x14ac:dyDescent="0.3">
      <c r="BK9373"/>
      <c r="BL9373"/>
    </row>
    <row r="9374" spans="63:64" x14ac:dyDescent="0.3">
      <c r="BK9374"/>
      <c r="BL9374"/>
    </row>
    <row r="9375" spans="63:64" x14ac:dyDescent="0.3">
      <c r="BK9375"/>
      <c r="BL9375"/>
    </row>
    <row r="9376" spans="63:64" x14ac:dyDescent="0.3">
      <c r="BK9376"/>
      <c r="BL9376"/>
    </row>
    <row r="9377" spans="63:64" x14ac:dyDescent="0.3">
      <c r="BK9377"/>
      <c r="BL9377"/>
    </row>
    <row r="9378" spans="63:64" x14ac:dyDescent="0.3">
      <c r="BK9378"/>
      <c r="BL9378"/>
    </row>
    <row r="9379" spans="63:64" x14ac:dyDescent="0.3">
      <c r="BK9379"/>
      <c r="BL9379"/>
    </row>
    <row r="9380" spans="63:64" x14ac:dyDescent="0.3">
      <c r="BK9380"/>
      <c r="BL9380"/>
    </row>
    <row r="9381" spans="63:64" x14ac:dyDescent="0.3">
      <c r="BK9381"/>
      <c r="BL9381"/>
    </row>
    <row r="9382" spans="63:64" x14ac:dyDescent="0.3">
      <c r="BK9382"/>
      <c r="BL9382"/>
    </row>
    <row r="9383" spans="63:64" x14ac:dyDescent="0.3">
      <c r="BK9383"/>
      <c r="BL9383"/>
    </row>
    <row r="9384" spans="63:64" x14ac:dyDescent="0.3">
      <c r="BK9384"/>
      <c r="BL9384"/>
    </row>
    <row r="9385" spans="63:64" x14ac:dyDescent="0.3">
      <c r="BK9385"/>
      <c r="BL9385"/>
    </row>
    <row r="9386" spans="63:64" x14ac:dyDescent="0.3">
      <c r="BK9386"/>
      <c r="BL9386"/>
    </row>
    <row r="9387" spans="63:64" x14ac:dyDescent="0.3">
      <c r="BK9387"/>
      <c r="BL9387"/>
    </row>
    <row r="9388" spans="63:64" x14ac:dyDescent="0.3">
      <c r="BK9388"/>
      <c r="BL9388"/>
    </row>
    <row r="9389" spans="63:64" x14ac:dyDescent="0.3">
      <c r="BK9389"/>
      <c r="BL9389"/>
    </row>
    <row r="9390" spans="63:64" x14ac:dyDescent="0.3">
      <c r="BK9390"/>
      <c r="BL9390"/>
    </row>
    <row r="9391" spans="63:64" x14ac:dyDescent="0.3">
      <c r="BK9391"/>
      <c r="BL9391"/>
    </row>
    <row r="9392" spans="63:64" x14ac:dyDescent="0.3">
      <c r="BK9392"/>
      <c r="BL9392"/>
    </row>
    <row r="9393" spans="63:64" x14ac:dyDescent="0.3">
      <c r="BK9393"/>
      <c r="BL9393"/>
    </row>
    <row r="9394" spans="63:64" x14ac:dyDescent="0.3">
      <c r="BK9394"/>
      <c r="BL9394"/>
    </row>
    <row r="9395" spans="63:64" x14ac:dyDescent="0.3">
      <c r="BK9395"/>
      <c r="BL9395"/>
    </row>
    <row r="9396" spans="63:64" x14ac:dyDescent="0.3">
      <c r="BK9396"/>
      <c r="BL9396"/>
    </row>
    <row r="9397" spans="63:64" x14ac:dyDescent="0.3">
      <c r="BK9397"/>
      <c r="BL9397"/>
    </row>
    <row r="9398" spans="63:64" x14ac:dyDescent="0.3">
      <c r="BK9398"/>
      <c r="BL9398"/>
    </row>
    <row r="9399" spans="63:64" x14ac:dyDescent="0.3">
      <c r="BK9399"/>
      <c r="BL9399"/>
    </row>
    <row r="9400" spans="63:64" x14ac:dyDescent="0.3">
      <c r="BK9400"/>
      <c r="BL9400"/>
    </row>
    <row r="9401" spans="63:64" x14ac:dyDescent="0.3">
      <c r="BK9401"/>
      <c r="BL9401"/>
    </row>
    <row r="9402" spans="63:64" x14ac:dyDescent="0.3">
      <c r="BK9402"/>
      <c r="BL9402"/>
    </row>
    <row r="9403" spans="63:64" x14ac:dyDescent="0.3">
      <c r="BK9403"/>
      <c r="BL9403"/>
    </row>
    <row r="9404" spans="63:64" x14ac:dyDescent="0.3">
      <c r="BK9404"/>
      <c r="BL9404"/>
    </row>
    <row r="9405" spans="63:64" x14ac:dyDescent="0.3">
      <c r="BK9405"/>
      <c r="BL9405"/>
    </row>
    <row r="9406" spans="63:64" x14ac:dyDescent="0.3">
      <c r="BK9406"/>
      <c r="BL9406"/>
    </row>
    <row r="9407" spans="63:64" x14ac:dyDescent="0.3">
      <c r="BK9407"/>
      <c r="BL9407"/>
    </row>
    <row r="9408" spans="63:64" x14ac:dyDescent="0.3">
      <c r="BK9408"/>
      <c r="BL9408"/>
    </row>
    <row r="9409" spans="63:64" x14ac:dyDescent="0.3">
      <c r="BK9409"/>
      <c r="BL9409"/>
    </row>
    <row r="9410" spans="63:64" x14ac:dyDescent="0.3">
      <c r="BK9410"/>
      <c r="BL9410"/>
    </row>
    <row r="9411" spans="63:64" x14ac:dyDescent="0.3">
      <c r="BK9411"/>
      <c r="BL9411"/>
    </row>
    <row r="9412" spans="63:64" x14ac:dyDescent="0.3">
      <c r="BK9412"/>
      <c r="BL9412"/>
    </row>
    <row r="9413" spans="63:64" x14ac:dyDescent="0.3">
      <c r="BK9413"/>
      <c r="BL9413"/>
    </row>
    <row r="9414" spans="63:64" x14ac:dyDescent="0.3">
      <c r="BK9414"/>
      <c r="BL9414"/>
    </row>
    <row r="9415" spans="63:64" x14ac:dyDescent="0.3">
      <c r="BK9415"/>
      <c r="BL9415"/>
    </row>
    <row r="9416" spans="63:64" x14ac:dyDescent="0.3">
      <c r="BK9416"/>
      <c r="BL9416"/>
    </row>
    <row r="9417" spans="63:64" x14ac:dyDescent="0.3">
      <c r="BK9417"/>
      <c r="BL9417"/>
    </row>
    <row r="9418" spans="63:64" x14ac:dyDescent="0.3">
      <c r="BK9418"/>
      <c r="BL9418"/>
    </row>
    <row r="9419" spans="63:64" x14ac:dyDescent="0.3">
      <c r="BK9419"/>
      <c r="BL9419"/>
    </row>
    <row r="9420" spans="63:64" x14ac:dyDescent="0.3">
      <c r="BK9420"/>
      <c r="BL9420"/>
    </row>
    <row r="9421" spans="63:64" x14ac:dyDescent="0.3">
      <c r="BK9421"/>
      <c r="BL9421"/>
    </row>
    <row r="9422" spans="63:64" x14ac:dyDescent="0.3">
      <c r="BK9422"/>
      <c r="BL9422"/>
    </row>
    <row r="9423" spans="63:64" x14ac:dyDescent="0.3">
      <c r="BK9423"/>
      <c r="BL9423"/>
    </row>
    <row r="9424" spans="63:64" x14ac:dyDescent="0.3">
      <c r="BK9424"/>
      <c r="BL9424"/>
    </row>
    <row r="9425" spans="63:64" x14ac:dyDescent="0.3">
      <c r="BK9425"/>
      <c r="BL9425"/>
    </row>
    <row r="9426" spans="63:64" x14ac:dyDescent="0.3">
      <c r="BK9426"/>
      <c r="BL9426"/>
    </row>
    <row r="9427" spans="63:64" x14ac:dyDescent="0.3">
      <c r="BK9427"/>
      <c r="BL9427"/>
    </row>
    <row r="9428" spans="63:64" x14ac:dyDescent="0.3">
      <c r="BK9428"/>
      <c r="BL9428"/>
    </row>
    <row r="9429" spans="63:64" x14ac:dyDescent="0.3">
      <c r="BK9429"/>
      <c r="BL9429"/>
    </row>
    <row r="9430" spans="63:64" x14ac:dyDescent="0.3">
      <c r="BK9430"/>
      <c r="BL9430"/>
    </row>
    <row r="9431" spans="63:64" x14ac:dyDescent="0.3">
      <c r="BK9431"/>
      <c r="BL9431"/>
    </row>
    <row r="9432" spans="63:64" x14ac:dyDescent="0.3">
      <c r="BK9432"/>
      <c r="BL9432"/>
    </row>
    <row r="9433" spans="63:64" x14ac:dyDescent="0.3">
      <c r="BK9433"/>
      <c r="BL9433"/>
    </row>
    <row r="9434" spans="63:64" x14ac:dyDescent="0.3">
      <c r="BK9434"/>
      <c r="BL9434"/>
    </row>
    <row r="9435" spans="63:64" x14ac:dyDescent="0.3">
      <c r="BK9435"/>
      <c r="BL9435"/>
    </row>
    <row r="9436" spans="63:64" x14ac:dyDescent="0.3">
      <c r="BK9436"/>
      <c r="BL9436"/>
    </row>
    <row r="9437" spans="63:64" x14ac:dyDescent="0.3">
      <c r="BK9437"/>
      <c r="BL9437"/>
    </row>
    <row r="9438" spans="63:64" x14ac:dyDescent="0.3">
      <c r="BK9438"/>
      <c r="BL9438"/>
    </row>
    <row r="9439" spans="63:64" x14ac:dyDescent="0.3">
      <c r="BK9439"/>
      <c r="BL9439"/>
    </row>
    <row r="9440" spans="63:64" x14ac:dyDescent="0.3">
      <c r="BK9440"/>
      <c r="BL9440"/>
    </row>
    <row r="9441" spans="63:64" x14ac:dyDescent="0.3">
      <c r="BK9441"/>
      <c r="BL9441"/>
    </row>
    <row r="9442" spans="63:64" x14ac:dyDescent="0.3">
      <c r="BK9442"/>
      <c r="BL9442"/>
    </row>
    <row r="9443" spans="63:64" x14ac:dyDescent="0.3">
      <c r="BK9443"/>
      <c r="BL9443"/>
    </row>
    <row r="9444" spans="63:64" x14ac:dyDescent="0.3">
      <c r="BK9444"/>
      <c r="BL9444"/>
    </row>
    <row r="9445" spans="63:64" x14ac:dyDescent="0.3">
      <c r="BK9445"/>
      <c r="BL9445"/>
    </row>
    <row r="9446" spans="63:64" x14ac:dyDescent="0.3">
      <c r="BK9446"/>
      <c r="BL9446"/>
    </row>
    <row r="9447" spans="63:64" x14ac:dyDescent="0.3">
      <c r="BK9447"/>
      <c r="BL9447"/>
    </row>
    <row r="9448" spans="63:64" x14ac:dyDescent="0.3">
      <c r="BK9448"/>
      <c r="BL9448"/>
    </row>
    <row r="9449" spans="63:64" x14ac:dyDescent="0.3">
      <c r="BK9449"/>
      <c r="BL9449"/>
    </row>
    <row r="9450" spans="63:64" x14ac:dyDescent="0.3">
      <c r="BK9450"/>
      <c r="BL9450"/>
    </row>
    <row r="9451" spans="63:64" x14ac:dyDescent="0.3">
      <c r="BK9451"/>
      <c r="BL9451"/>
    </row>
    <row r="9452" spans="63:64" x14ac:dyDescent="0.3">
      <c r="BK9452"/>
      <c r="BL9452"/>
    </row>
    <row r="9453" spans="63:64" x14ac:dyDescent="0.3">
      <c r="BK9453"/>
      <c r="BL9453"/>
    </row>
    <row r="9454" spans="63:64" x14ac:dyDescent="0.3">
      <c r="BK9454"/>
      <c r="BL9454"/>
    </row>
    <row r="9455" spans="63:64" x14ac:dyDescent="0.3">
      <c r="BK9455"/>
      <c r="BL9455"/>
    </row>
    <row r="9456" spans="63:64" x14ac:dyDescent="0.3">
      <c r="BK9456"/>
      <c r="BL9456"/>
    </row>
    <row r="9457" spans="63:64" x14ac:dyDescent="0.3">
      <c r="BK9457"/>
      <c r="BL9457"/>
    </row>
    <row r="9458" spans="63:64" x14ac:dyDescent="0.3">
      <c r="BK9458"/>
      <c r="BL9458"/>
    </row>
    <row r="9459" spans="63:64" x14ac:dyDescent="0.3">
      <c r="BK9459"/>
      <c r="BL9459"/>
    </row>
    <row r="9460" spans="63:64" x14ac:dyDescent="0.3">
      <c r="BK9460"/>
      <c r="BL9460"/>
    </row>
    <row r="9461" spans="63:64" x14ac:dyDescent="0.3">
      <c r="BK9461"/>
      <c r="BL9461"/>
    </row>
    <row r="9462" spans="63:64" x14ac:dyDescent="0.3">
      <c r="BK9462"/>
      <c r="BL9462"/>
    </row>
    <row r="9463" spans="63:64" x14ac:dyDescent="0.3">
      <c r="BK9463"/>
      <c r="BL9463"/>
    </row>
    <row r="9464" spans="63:64" x14ac:dyDescent="0.3">
      <c r="BK9464"/>
      <c r="BL9464"/>
    </row>
    <row r="9465" spans="63:64" x14ac:dyDescent="0.3">
      <c r="BK9465"/>
      <c r="BL9465"/>
    </row>
    <row r="9466" spans="63:64" x14ac:dyDescent="0.3">
      <c r="BK9466"/>
      <c r="BL9466"/>
    </row>
    <row r="9467" spans="63:64" x14ac:dyDescent="0.3">
      <c r="BK9467"/>
      <c r="BL9467"/>
    </row>
    <row r="9468" spans="63:64" x14ac:dyDescent="0.3">
      <c r="BK9468"/>
      <c r="BL9468"/>
    </row>
    <row r="9469" spans="63:64" x14ac:dyDescent="0.3">
      <c r="BK9469"/>
      <c r="BL9469"/>
    </row>
    <row r="9470" spans="63:64" x14ac:dyDescent="0.3">
      <c r="BK9470"/>
      <c r="BL9470"/>
    </row>
    <row r="9471" spans="63:64" x14ac:dyDescent="0.3">
      <c r="BK9471"/>
      <c r="BL9471"/>
    </row>
    <row r="9472" spans="63:64" x14ac:dyDescent="0.3">
      <c r="BK9472"/>
      <c r="BL9472"/>
    </row>
    <row r="9473" spans="63:64" x14ac:dyDescent="0.3">
      <c r="BK9473"/>
      <c r="BL9473"/>
    </row>
    <row r="9474" spans="63:64" x14ac:dyDescent="0.3">
      <c r="BK9474"/>
      <c r="BL9474"/>
    </row>
    <row r="9475" spans="63:64" x14ac:dyDescent="0.3">
      <c r="BK9475"/>
      <c r="BL9475"/>
    </row>
    <row r="9476" spans="63:64" x14ac:dyDescent="0.3">
      <c r="BK9476"/>
      <c r="BL9476"/>
    </row>
    <row r="9477" spans="63:64" x14ac:dyDescent="0.3">
      <c r="BK9477"/>
      <c r="BL9477"/>
    </row>
    <row r="9478" spans="63:64" x14ac:dyDescent="0.3">
      <c r="BK9478"/>
      <c r="BL9478"/>
    </row>
    <row r="9479" spans="63:64" x14ac:dyDescent="0.3">
      <c r="BK9479"/>
      <c r="BL9479"/>
    </row>
    <row r="9480" spans="63:64" x14ac:dyDescent="0.3">
      <c r="BK9480"/>
      <c r="BL9480"/>
    </row>
    <row r="9481" spans="63:64" x14ac:dyDescent="0.3">
      <c r="BK9481"/>
      <c r="BL9481"/>
    </row>
    <row r="9482" spans="63:64" x14ac:dyDescent="0.3">
      <c r="BK9482"/>
      <c r="BL9482"/>
    </row>
    <row r="9483" spans="63:64" x14ac:dyDescent="0.3">
      <c r="BK9483"/>
      <c r="BL9483"/>
    </row>
    <row r="9484" spans="63:64" x14ac:dyDescent="0.3">
      <c r="BK9484"/>
      <c r="BL9484"/>
    </row>
    <row r="9485" spans="63:64" x14ac:dyDescent="0.3">
      <c r="BK9485"/>
      <c r="BL9485"/>
    </row>
    <row r="9486" spans="63:64" x14ac:dyDescent="0.3">
      <c r="BK9486"/>
      <c r="BL9486"/>
    </row>
    <row r="9487" spans="63:64" x14ac:dyDescent="0.3">
      <c r="BK9487"/>
      <c r="BL9487"/>
    </row>
    <row r="9488" spans="63:64" x14ac:dyDescent="0.3">
      <c r="BK9488"/>
      <c r="BL9488"/>
    </row>
    <row r="9489" spans="63:64" x14ac:dyDescent="0.3">
      <c r="BK9489"/>
      <c r="BL9489"/>
    </row>
    <row r="9490" spans="63:64" x14ac:dyDescent="0.3">
      <c r="BK9490"/>
      <c r="BL9490"/>
    </row>
    <row r="9491" spans="63:64" x14ac:dyDescent="0.3">
      <c r="BK9491"/>
      <c r="BL9491"/>
    </row>
    <row r="9492" spans="63:64" x14ac:dyDescent="0.3">
      <c r="BK9492"/>
      <c r="BL9492"/>
    </row>
    <row r="9493" spans="63:64" x14ac:dyDescent="0.3">
      <c r="BK9493"/>
      <c r="BL9493"/>
    </row>
    <row r="9494" spans="63:64" x14ac:dyDescent="0.3">
      <c r="BK9494"/>
      <c r="BL9494"/>
    </row>
    <row r="9495" spans="63:64" x14ac:dyDescent="0.3">
      <c r="BK9495"/>
      <c r="BL9495"/>
    </row>
    <row r="9496" spans="63:64" x14ac:dyDescent="0.3">
      <c r="BK9496"/>
      <c r="BL9496"/>
    </row>
    <row r="9497" spans="63:64" x14ac:dyDescent="0.3">
      <c r="BK9497"/>
      <c r="BL9497"/>
    </row>
    <row r="9498" spans="63:64" x14ac:dyDescent="0.3">
      <c r="BK9498"/>
      <c r="BL9498"/>
    </row>
    <row r="9499" spans="63:64" x14ac:dyDescent="0.3">
      <c r="BK9499"/>
      <c r="BL9499"/>
    </row>
    <row r="9500" spans="63:64" x14ac:dyDescent="0.3">
      <c r="BK9500"/>
      <c r="BL9500"/>
    </row>
    <row r="9501" spans="63:64" x14ac:dyDescent="0.3">
      <c r="BK9501"/>
      <c r="BL9501"/>
    </row>
    <row r="9502" spans="63:64" x14ac:dyDescent="0.3">
      <c r="BK9502"/>
      <c r="BL9502"/>
    </row>
    <row r="9503" spans="63:64" x14ac:dyDescent="0.3">
      <c r="BK9503"/>
      <c r="BL9503"/>
    </row>
    <row r="9504" spans="63:64" x14ac:dyDescent="0.3">
      <c r="BK9504"/>
      <c r="BL9504"/>
    </row>
    <row r="9505" spans="63:64" x14ac:dyDescent="0.3">
      <c r="BK9505"/>
      <c r="BL9505"/>
    </row>
    <row r="9506" spans="63:64" x14ac:dyDescent="0.3">
      <c r="BK9506"/>
      <c r="BL9506"/>
    </row>
    <row r="9507" spans="63:64" x14ac:dyDescent="0.3">
      <c r="BK9507"/>
      <c r="BL9507"/>
    </row>
    <row r="9508" spans="63:64" x14ac:dyDescent="0.3">
      <c r="BK9508"/>
      <c r="BL9508"/>
    </row>
    <row r="9509" spans="63:64" x14ac:dyDescent="0.3">
      <c r="BK9509"/>
      <c r="BL9509"/>
    </row>
    <row r="9510" spans="63:64" x14ac:dyDescent="0.3">
      <c r="BK9510"/>
      <c r="BL9510"/>
    </row>
    <row r="9511" spans="63:64" x14ac:dyDescent="0.3">
      <c r="BK9511"/>
      <c r="BL9511"/>
    </row>
    <row r="9512" spans="63:64" x14ac:dyDescent="0.3">
      <c r="BK9512"/>
      <c r="BL9512"/>
    </row>
    <row r="9513" spans="63:64" x14ac:dyDescent="0.3">
      <c r="BK9513"/>
      <c r="BL9513"/>
    </row>
    <row r="9514" spans="63:64" x14ac:dyDescent="0.3">
      <c r="BK9514"/>
      <c r="BL9514"/>
    </row>
    <row r="9515" spans="63:64" x14ac:dyDescent="0.3">
      <c r="BK9515"/>
      <c r="BL9515"/>
    </row>
    <row r="9516" spans="63:64" x14ac:dyDescent="0.3">
      <c r="BK9516"/>
      <c r="BL9516"/>
    </row>
    <row r="9517" spans="63:64" x14ac:dyDescent="0.3">
      <c r="BK9517"/>
      <c r="BL9517"/>
    </row>
    <row r="9518" spans="63:64" x14ac:dyDescent="0.3">
      <c r="BK9518"/>
      <c r="BL9518"/>
    </row>
    <row r="9519" spans="63:64" x14ac:dyDescent="0.3">
      <c r="BK9519"/>
      <c r="BL9519"/>
    </row>
    <row r="9520" spans="63:64" x14ac:dyDescent="0.3">
      <c r="BK9520"/>
      <c r="BL9520"/>
    </row>
    <row r="9521" spans="63:64" x14ac:dyDescent="0.3">
      <c r="BK9521"/>
      <c r="BL9521"/>
    </row>
    <row r="9522" spans="63:64" x14ac:dyDescent="0.3">
      <c r="BK9522"/>
      <c r="BL9522"/>
    </row>
    <row r="9523" spans="63:64" x14ac:dyDescent="0.3">
      <c r="BK9523"/>
      <c r="BL9523"/>
    </row>
    <row r="9524" spans="63:64" x14ac:dyDescent="0.3">
      <c r="BK9524"/>
      <c r="BL9524"/>
    </row>
    <row r="9525" spans="63:64" x14ac:dyDescent="0.3">
      <c r="BK9525"/>
      <c r="BL9525"/>
    </row>
    <row r="9526" spans="63:64" x14ac:dyDescent="0.3">
      <c r="BK9526"/>
      <c r="BL9526"/>
    </row>
    <row r="9527" spans="63:64" x14ac:dyDescent="0.3">
      <c r="BK9527"/>
      <c r="BL9527"/>
    </row>
    <row r="9528" spans="63:64" x14ac:dyDescent="0.3">
      <c r="BK9528"/>
      <c r="BL9528"/>
    </row>
    <row r="9529" spans="63:64" x14ac:dyDescent="0.3">
      <c r="BK9529"/>
      <c r="BL9529"/>
    </row>
    <row r="9530" spans="63:64" x14ac:dyDescent="0.3">
      <c r="BK9530"/>
      <c r="BL9530"/>
    </row>
    <row r="9531" spans="63:64" x14ac:dyDescent="0.3">
      <c r="BK9531"/>
      <c r="BL9531"/>
    </row>
    <row r="9532" spans="63:64" x14ac:dyDescent="0.3">
      <c r="BK9532"/>
      <c r="BL9532"/>
    </row>
    <row r="9533" spans="63:64" x14ac:dyDescent="0.3">
      <c r="BK9533"/>
      <c r="BL9533"/>
    </row>
    <row r="9534" spans="63:64" x14ac:dyDescent="0.3">
      <c r="BK9534"/>
      <c r="BL9534"/>
    </row>
    <row r="9535" spans="63:64" x14ac:dyDescent="0.3">
      <c r="BK9535"/>
      <c r="BL9535"/>
    </row>
    <row r="9536" spans="63:64" x14ac:dyDescent="0.3">
      <c r="BK9536"/>
      <c r="BL9536"/>
    </row>
    <row r="9537" spans="63:64" x14ac:dyDescent="0.3">
      <c r="BK9537"/>
      <c r="BL9537"/>
    </row>
    <row r="9538" spans="63:64" x14ac:dyDescent="0.3">
      <c r="BK9538"/>
      <c r="BL9538"/>
    </row>
    <row r="9539" spans="63:64" x14ac:dyDescent="0.3">
      <c r="BK9539"/>
      <c r="BL9539"/>
    </row>
    <row r="9540" spans="63:64" x14ac:dyDescent="0.3">
      <c r="BK9540"/>
      <c r="BL9540"/>
    </row>
    <row r="9541" spans="63:64" x14ac:dyDescent="0.3">
      <c r="BK9541"/>
      <c r="BL9541"/>
    </row>
    <row r="9542" spans="63:64" x14ac:dyDescent="0.3">
      <c r="BK9542"/>
      <c r="BL9542"/>
    </row>
    <row r="9543" spans="63:64" x14ac:dyDescent="0.3">
      <c r="BK9543"/>
      <c r="BL9543"/>
    </row>
    <row r="9544" spans="63:64" x14ac:dyDescent="0.3">
      <c r="BK9544"/>
      <c r="BL9544"/>
    </row>
    <row r="9545" spans="63:64" x14ac:dyDescent="0.3">
      <c r="BK9545"/>
      <c r="BL9545"/>
    </row>
    <row r="9546" spans="63:64" x14ac:dyDescent="0.3">
      <c r="BK9546"/>
      <c r="BL9546"/>
    </row>
    <row r="9547" spans="63:64" x14ac:dyDescent="0.3">
      <c r="BK9547"/>
      <c r="BL9547"/>
    </row>
    <row r="9548" spans="63:64" x14ac:dyDescent="0.3">
      <c r="BK9548"/>
      <c r="BL9548"/>
    </row>
    <row r="9549" spans="63:64" x14ac:dyDescent="0.3">
      <c r="BK9549"/>
      <c r="BL9549"/>
    </row>
    <row r="9550" spans="63:64" x14ac:dyDescent="0.3">
      <c r="BK9550"/>
      <c r="BL9550"/>
    </row>
    <row r="9551" spans="63:64" x14ac:dyDescent="0.3">
      <c r="BK9551"/>
      <c r="BL9551"/>
    </row>
    <row r="9552" spans="63:64" x14ac:dyDescent="0.3">
      <c r="BK9552"/>
      <c r="BL9552"/>
    </row>
    <row r="9553" spans="63:64" x14ac:dyDescent="0.3">
      <c r="BK9553"/>
      <c r="BL9553"/>
    </row>
    <row r="9554" spans="63:64" x14ac:dyDescent="0.3">
      <c r="BK9554"/>
      <c r="BL9554"/>
    </row>
    <row r="9555" spans="63:64" x14ac:dyDescent="0.3">
      <c r="BK9555"/>
      <c r="BL9555"/>
    </row>
    <row r="9556" spans="63:64" x14ac:dyDescent="0.3">
      <c r="BK9556"/>
      <c r="BL9556"/>
    </row>
    <row r="9557" spans="63:64" x14ac:dyDescent="0.3">
      <c r="BK9557"/>
      <c r="BL9557"/>
    </row>
    <row r="9558" spans="63:64" x14ac:dyDescent="0.3">
      <c r="BK9558"/>
      <c r="BL9558"/>
    </row>
    <row r="9559" spans="63:64" x14ac:dyDescent="0.3">
      <c r="BK9559"/>
      <c r="BL9559"/>
    </row>
    <row r="9560" spans="63:64" x14ac:dyDescent="0.3">
      <c r="BK9560"/>
      <c r="BL9560"/>
    </row>
    <row r="9561" spans="63:64" x14ac:dyDescent="0.3">
      <c r="BK9561"/>
      <c r="BL9561"/>
    </row>
    <row r="9562" spans="63:64" x14ac:dyDescent="0.3">
      <c r="BK9562"/>
      <c r="BL9562"/>
    </row>
    <row r="9563" spans="63:64" x14ac:dyDescent="0.3">
      <c r="BK9563"/>
      <c r="BL9563"/>
    </row>
    <row r="9564" spans="63:64" x14ac:dyDescent="0.3">
      <c r="BK9564"/>
      <c r="BL9564"/>
    </row>
    <row r="9565" spans="63:64" x14ac:dyDescent="0.3">
      <c r="BK9565"/>
      <c r="BL9565"/>
    </row>
    <row r="9566" spans="63:64" x14ac:dyDescent="0.3">
      <c r="BK9566"/>
      <c r="BL9566"/>
    </row>
    <row r="9567" spans="63:64" x14ac:dyDescent="0.3">
      <c r="BK9567"/>
      <c r="BL9567"/>
    </row>
    <row r="9568" spans="63:64" x14ac:dyDescent="0.3">
      <c r="BK9568"/>
      <c r="BL9568"/>
    </row>
    <row r="9569" spans="63:64" x14ac:dyDescent="0.3">
      <c r="BK9569"/>
      <c r="BL9569"/>
    </row>
    <row r="9570" spans="63:64" x14ac:dyDescent="0.3">
      <c r="BK9570"/>
      <c r="BL9570"/>
    </row>
    <row r="9571" spans="63:64" x14ac:dyDescent="0.3">
      <c r="BK9571"/>
      <c r="BL9571"/>
    </row>
    <row r="9572" spans="63:64" x14ac:dyDescent="0.3">
      <c r="BK9572"/>
      <c r="BL9572"/>
    </row>
    <row r="9573" spans="63:64" x14ac:dyDescent="0.3">
      <c r="BK9573"/>
      <c r="BL9573"/>
    </row>
    <row r="9574" spans="63:64" x14ac:dyDescent="0.3">
      <c r="BK9574"/>
      <c r="BL9574"/>
    </row>
    <row r="9575" spans="63:64" x14ac:dyDescent="0.3">
      <c r="BK9575"/>
      <c r="BL9575"/>
    </row>
    <row r="9576" spans="63:64" x14ac:dyDescent="0.3">
      <c r="BK9576"/>
      <c r="BL9576"/>
    </row>
    <row r="9577" spans="63:64" x14ac:dyDescent="0.3">
      <c r="BK9577"/>
      <c r="BL9577"/>
    </row>
    <row r="9578" spans="63:64" x14ac:dyDescent="0.3">
      <c r="BK9578"/>
      <c r="BL9578"/>
    </row>
    <row r="9579" spans="63:64" x14ac:dyDescent="0.3">
      <c r="BK9579"/>
      <c r="BL9579"/>
    </row>
    <row r="9580" spans="63:64" x14ac:dyDescent="0.3">
      <c r="BK9580"/>
      <c r="BL9580"/>
    </row>
    <row r="9581" spans="63:64" x14ac:dyDescent="0.3">
      <c r="BK9581"/>
      <c r="BL9581"/>
    </row>
    <row r="9582" spans="63:64" x14ac:dyDescent="0.3">
      <c r="BK9582"/>
      <c r="BL9582"/>
    </row>
    <row r="9583" spans="63:64" x14ac:dyDescent="0.3">
      <c r="BK9583"/>
      <c r="BL9583"/>
    </row>
    <row r="9584" spans="63:64" x14ac:dyDescent="0.3">
      <c r="BK9584"/>
      <c r="BL9584"/>
    </row>
    <row r="9585" spans="63:64" x14ac:dyDescent="0.3">
      <c r="BK9585"/>
      <c r="BL9585"/>
    </row>
    <row r="9586" spans="63:64" x14ac:dyDescent="0.3">
      <c r="BK9586"/>
      <c r="BL9586"/>
    </row>
    <row r="9587" spans="63:64" x14ac:dyDescent="0.3">
      <c r="BK9587"/>
      <c r="BL9587"/>
    </row>
    <row r="9588" spans="63:64" x14ac:dyDescent="0.3">
      <c r="BK9588"/>
      <c r="BL9588"/>
    </row>
    <row r="9589" spans="63:64" x14ac:dyDescent="0.3">
      <c r="BK9589"/>
      <c r="BL9589"/>
    </row>
    <row r="9590" spans="63:64" x14ac:dyDescent="0.3">
      <c r="BK9590"/>
      <c r="BL9590"/>
    </row>
    <row r="9591" spans="63:64" x14ac:dyDescent="0.3">
      <c r="BK9591"/>
      <c r="BL9591"/>
    </row>
    <row r="9592" spans="63:64" x14ac:dyDescent="0.3">
      <c r="BK9592"/>
      <c r="BL9592"/>
    </row>
    <row r="9593" spans="63:64" x14ac:dyDescent="0.3">
      <c r="BK9593"/>
      <c r="BL9593"/>
    </row>
    <row r="9594" spans="63:64" x14ac:dyDescent="0.3">
      <c r="BK9594"/>
      <c r="BL9594"/>
    </row>
    <row r="9595" spans="63:64" x14ac:dyDescent="0.3">
      <c r="BK9595"/>
      <c r="BL9595"/>
    </row>
    <row r="9596" spans="63:64" x14ac:dyDescent="0.3">
      <c r="BK9596"/>
      <c r="BL9596"/>
    </row>
    <row r="9597" spans="63:64" x14ac:dyDescent="0.3">
      <c r="BK9597"/>
      <c r="BL9597"/>
    </row>
    <row r="9598" spans="63:64" x14ac:dyDescent="0.3">
      <c r="BK9598"/>
      <c r="BL9598"/>
    </row>
    <row r="9599" spans="63:64" x14ac:dyDescent="0.3">
      <c r="BK9599"/>
      <c r="BL9599"/>
    </row>
    <row r="9600" spans="63:64" x14ac:dyDescent="0.3">
      <c r="BK9600"/>
      <c r="BL9600"/>
    </row>
    <row r="9601" spans="63:64" x14ac:dyDescent="0.3">
      <c r="BK9601"/>
      <c r="BL9601"/>
    </row>
    <row r="9602" spans="63:64" x14ac:dyDescent="0.3">
      <c r="BK9602"/>
      <c r="BL9602"/>
    </row>
    <row r="9603" spans="63:64" x14ac:dyDescent="0.3">
      <c r="BK9603"/>
      <c r="BL9603"/>
    </row>
    <row r="9604" spans="63:64" x14ac:dyDescent="0.3">
      <c r="BK9604"/>
      <c r="BL9604"/>
    </row>
    <row r="9605" spans="63:64" x14ac:dyDescent="0.3">
      <c r="BK9605"/>
      <c r="BL9605"/>
    </row>
    <row r="9606" spans="63:64" x14ac:dyDescent="0.3">
      <c r="BK9606"/>
      <c r="BL9606"/>
    </row>
    <row r="9607" spans="63:64" x14ac:dyDescent="0.3">
      <c r="BK9607"/>
      <c r="BL9607"/>
    </row>
    <row r="9608" spans="63:64" x14ac:dyDescent="0.3">
      <c r="BK9608"/>
      <c r="BL9608"/>
    </row>
    <row r="9609" spans="63:64" x14ac:dyDescent="0.3">
      <c r="BK9609"/>
      <c r="BL9609"/>
    </row>
    <row r="9610" spans="63:64" x14ac:dyDescent="0.3">
      <c r="BK9610"/>
      <c r="BL9610"/>
    </row>
    <row r="9611" spans="63:64" x14ac:dyDescent="0.3">
      <c r="BK9611"/>
      <c r="BL9611"/>
    </row>
    <row r="9612" spans="63:64" x14ac:dyDescent="0.3">
      <c r="BK9612"/>
      <c r="BL9612"/>
    </row>
    <row r="9613" spans="63:64" x14ac:dyDescent="0.3">
      <c r="BK9613"/>
      <c r="BL9613"/>
    </row>
    <row r="9614" spans="63:64" x14ac:dyDescent="0.3">
      <c r="BK9614"/>
      <c r="BL9614"/>
    </row>
    <row r="9615" spans="63:64" x14ac:dyDescent="0.3">
      <c r="BK9615"/>
      <c r="BL9615"/>
    </row>
    <row r="9616" spans="63:64" x14ac:dyDescent="0.3">
      <c r="BK9616"/>
      <c r="BL9616"/>
    </row>
    <row r="9617" spans="63:64" x14ac:dyDescent="0.3">
      <c r="BK9617"/>
      <c r="BL9617"/>
    </row>
    <row r="9618" spans="63:64" x14ac:dyDescent="0.3">
      <c r="BK9618"/>
      <c r="BL9618"/>
    </row>
    <row r="9619" spans="63:64" x14ac:dyDescent="0.3">
      <c r="BK9619"/>
      <c r="BL9619"/>
    </row>
    <row r="9620" spans="63:64" x14ac:dyDescent="0.3">
      <c r="BK9620"/>
      <c r="BL9620"/>
    </row>
    <row r="9621" spans="63:64" x14ac:dyDescent="0.3">
      <c r="BK9621"/>
      <c r="BL9621"/>
    </row>
    <row r="9622" spans="63:64" x14ac:dyDescent="0.3">
      <c r="BK9622"/>
      <c r="BL9622"/>
    </row>
    <row r="9623" spans="63:64" x14ac:dyDescent="0.3">
      <c r="BK9623"/>
      <c r="BL9623"/>
    </row>
    <row r="9624" spans="63:64" x14ac:dyDescent="0.3">
      <c r="BK9624"/>
      <c r="BL9624"/>
    </row>
    <row r="9625" spans="63:64" x14ac:dyDescent="0.3">
      <c r="BK9625"/>
      <c r="BL9625"/>
    </row>
    <row r="9626" spans="63:64" x14ac:dyDescent="0.3">
      <c r="BK9626"/>
      <c r="BL9626"/>
    </row>
    <row r="9627" spans="63:64" x14ac:dyDescent="0.3">
      <c r="BK9627"/>
      <c r="BL9627"/>
    </row>
    <row r="9628" spans="63:64" x14ac:dyDescent="0.3">
      <c r="BK9628"/>
      <c r="BL9628"/>
    </row>
    <row r="9629" spans="63:64" x14ac:dyDescent="0.3">
      <c r="BK9629"/>
      <c r="BL9629"/>
    </row>
    <row r="9630" spans="63:64" x14ac:dyDescent="0.3">
      <c r="BK9630"/>
      <c r="BL9630"/>
    </row>
    <row r="9631" spans="63:64" x14ac:dyDescent="0.3">
      <c r="BK9631"/>
      <c r="BL9631"/>
    </row>
    <row r="9632" spans="63:64" x14ac:dyDescent="0.3">
      <c r="BK9632"/>
      <c r="BL9632"/>
    </row>
    <row r="9633" spans="63:64" x14ac:dyDescent="0.3">
      <c r="BK9633"/>
      <c r="BL9633"/>
    </row>
    <row r="9634" spans="63:64" x14ac:dyDescent="0.3">
      <c r="BK9634"/>
      <c r="BL9634"/>
    </row>
    <row r="9635" spans="63:64" x14ac:dyDescent="0.3">
      <c r="BK9635"/>
      <c r="BL9635"/>
    </row>
    <row r="9636" spans="63:64" x14ac:dyDescent="0.3">
      <c r="BK9636"/>
      <c r="BL9636"/>
    </row>
    <row r="9637" spans="63:64" x14ac:dyDescent="0.3">
      <c r="BK9637"/>
      <c r="BL9637"/>
    </row>
    <row r="9638" spans="63:64" x14ac:dyDescent="0.3">
      <c r="BK9638"/>
      <c r="BL9638"/>
    </row>
    <row r="9639" spans="63:64" x14ac:dyDescent="0.3">
      <c r="BK9639"/>
      <c r="BL9639"/>
    </row>
    <row r="9640" spans="63:64" x14ac:dyDescent="0.3">
      <c r="BK9640"/>
      <c r="BL9640"/>
    </row>
    <row r="9641" spans="63:64" x14ac:dyDescent="0.3">
      <c r="BK9641"/>
      <c r="BL9641"/>
    </row>
    <row r="9642" spans="63:64" x14ac:dyDescent="0.3">
      <c r="BK9642"/>
      <c r="BL9642"/>
    </row>
    <row r="9643" spans="63:64" x14ac:dyDescent="0.3">
      <c r="BK9643"/>
      <c r="BL9643"/>
    </row>
    <row r="9644" spans="63:64" x14ac:dyDescent="0.3">
      <c r="BK9644"/>
      <c r="BL9644"/>
    </row>
    <row r="9645" spans="63:64" x14ac:dyDescent="0.3">
      <c r="BK9645"/>
      <c r="BL9645"/>
    </row>
    <row r="9646" spans="63:64" x14ac:dyDescent="0.3">
      <c r="BK9646"/>
      <c r="BL9646"/>
    </row>
    <row r="9647" spans="63:64" x14ac:dyDescent="0.3">
      <c r="BK9647"/>
      <c r="BL9647"/>
    </row>
    <row r="9648" spans="63:64" x14ac:dyDescent="0.3">
      <c r="BK9648"/>
      <c r="BL9648"/>
    </row>
    <row r="9649" spans="63:64" x14ac:dyDescent="0.3">
      <c r="BK9649"/>
      <c r="BL9649"/>
    </row>
    <row r="9650" spans="63:64" x14ac:dyDescent="0.3">
      <c r="BK9650"/>
      <c r="BL9650"/>
    </row>
    <row r="9651" spans="63:64" x14ac:dyDescent="0.3">
      <c r="BK9651"/>
      <c r="BL9651"/>
    </row>
    <row r="9652" spans="63:64" x14ac:dyDescent="0.3">
      <c r="BK9652"/>
      <c r="BL9652"/>
    </row>
    <row r="9653" spans="63:64" x14ac:dyDescent="0.3">
      <c r="BK9653"/>
      <c r="BL9653"/>
    </row>
    <row r="9654" spans="63:64" x14ac:dyDescent="0.3">
      <c r="BK9654"/>
      <c r="BL9654"/>
    </row>
    <row r="9655" spans="63:64" x14ac:dyDescent="0.3">
      <c r="BK9655"/>
      <c r="BL9655"/>
    </row>
    <row r="9656" spans="63:64" x14ac:dyDescent="0.3">
      <c r="BK9656"/>
      <c r="BL9656"/>
    </row>
    <row r="9657" spans="63:64" x14ac:dyDescent="0.3">
      <c r="BK9657"/>
      <c r="BL9657"/>
    </row>
    <row r="9658" spans="63:64" x14ac:dyDescent="0.3">
      <c r="BK9658"/>
      <c r="BL9658"/>
    </row>
    <row r="9659" spans="63:64" x14ac:dyDescent="0.3">
      <c r="BK9659"/>
      <c r="BL9659"/>
    </row>
    <row r="9660" spans="63:64" x14ac:dyDescent="0.3">
      <c r="BK9660"/>
      <c r="BL9660"/>
    </row>
    <row r="9661" spans="63:64" x14ac:dyDescent="0.3">
      <c r="BK9661"/>
      <c r="BL9661"/>
    </row>
    <row r="9662" spans="63:64" x14ac:dyDescent="0.3">
      <c r="BK9662"/>
      <c r="BL9662"/>
    </row>
    <row r="9663" spans="63:64" x14ac:dyDescent="0.3">
      <c r="BK9663"/>
      <c r="BL9663"/>
    </row>
    <row r="9664" spans="63:64" x14ac:dyDescent="0.3">
      <c r="BK9664"/>
      <c r="BL9664"/>
    </row>
    <row r="9665" spans="63:64" x14ac:dyDescent="0.3">
      <c r="BK9665"/>
      <c r="BL9665"/>
    </row>
    <row r="9666" spans="63:64" x14ac:dyDescent="0.3">
      <c r="BK9666"/>
      <c r="BL9666"/>
    </row>
    <row r="9667" spans="63:64" x14ac:dyDescent="0.3">
      <c r="BK9667"/>
      <c r="BL9667"/>
    </row>
    <row r="9668" spans="63:64" x14ac:dyDescent="0.3">
      <c r="BK9668"/>
      <c r="BL9668"/>
    </row>
    <row r="9669" spans="63:64" x14ac:dyDescent="0.3">
      <c r="BK9669"/>
      <c r="BL9669"/>
    </row>
    <row r="9670" spans="63:64" x14ac:dyDescent="0.3">
      <c r="BK9670"/>
      <c r="BL9670"/>
    </row>
    <row r="9671" spans="63:64" x14ac:dyDescent="0.3">
      <c r="BK9671"/>
      <c r="BL9671"/>
    </row>
    <row r="9672" spans="63:64" x14ac:dyDescent="0.3">
      <c r="BK9672"/>
      <c r="BL9672"/>
    </row>
    <row r="9673" spans="63:64" x14ac:dyDescent="0.3">
      <c r="BK9673"/>
      <c r="BL9673"/>
    </row>
    <row r="9674" spans="63:64" x14ac:dyDescent="0.3">
      <c r="BK9674"/>
      <c r="BL9674"/>
    </row>
    <row r="9675" spans="63:64" x14ac:dyDescent="0.3">
      <c r="BK9675"/>
      <c r="BL9675"/>
    </row>
    <row r="9676" spans="63:64" x14ac:dyDescent="0.3">
      <c r="BK9676"/>
      <c r="BL9676"/>
    </row>
    <row r="9677" spans="63:64" x14ac:dyDescent="0.3">
      <c r="BK9677"/>
      <c r="BL9677"/>
    </row>
    <row r="9678" spans="63:64" x14ac:dyDescent="0.3">
      <c r="BK9678"/>
      <c r="BL9678"/>
    </row>
    <row r="9679" spans="63:64" x14ac:dyDescent="0.3">
      <c r="BK9679"/>
      <c r="BL9679"/>
    </row>
    <row r="9680" spans="63:64" x14ac:dyDescent="0.3">
      <c r="BK9680"/>
      <c r="BL9680"/>
    </row>
    <row r="9681" spans="63:64" x14ac:dyDescent="0.3">
      <c r="BK9681"/>
      <c r="BL9681"/>
    </row>
    <row r="9682" spans="63:64" x14ac:dyDescent="0.3">
      <c r="BK9682"/>
      <c r="BL9682"/>
    </row>
    <row r="9683" spans="63:64" x14ac:dyDescent="0.3">
      <c r="BK9683"/>
      <c r="BL9683"/>
    </row>
    <row r="9684" spans="63:64" x14ac:dyDescent="0.3">
      <c r="BK9684"/>
      <c r="BL9684"/>
    </row>
    <row r="9685" spans="63:64" x14ac:dyDescent="0.3">
      <c r="BK9685"/>
      <c r="BL9685"/>
    </row>
    <row r="9686" spans="63:64" x14ac:dyDescent="0.3">
      <c r="BK9686"/>
      <c r="BL9686"/>
    </row>
    <row r="9687" spans="63:64" x14ac:dyDescent="0.3">
      <c r="BK9687"/>
      <c r="BL9687"/>
    </row>
    <row r="9688" spans="63:64" x14ac:dyDescent="0.3">
      <c r="BK9688"/>
      <c r="BL9688"/>
    </row>
    <row r="9689" spans="63:64" x14ac:dyDescent="0.3">
      <c r="BK9689"/>
      <c r="BL9689"/>
    </row>
    <row r="9690" spans="63:64" x14ac:dyDescent="0.3">
      <c r="BK9690"/>
      <c r="BL9690"/>
    </row>
    <row r="9691" spans="63:64" x14ac:dyDescent="0.3">
      <c r="BK9691"/>
      <c r="BL9691"/>
    </row>
    <row r="9692" spans="63:64" x14ac:dyDescent="0.3">
      <c r="BK9692"/>
      <c r="BL9692"/>
    </row>
    <row r="9693" spans="63:64" x14ac:dyDescent="0.3">
      <c r="BK9693"/>
      <c r="BL9693"/>
    </row>
    <row r="9694" spans="63:64" x14ac:dyDescent="0.3">
      <c r="BK9694"/>
      <c r="BL9694"/>
    </row>
    <row r="9695" spans="63:64" x14ac:dyDescent="0.3">
      <c r="BK9695"/>
      <c r="BL9695"/>
    </row>
    <row r="9696" spans="63:64" x14ac:dyDescent="0.3">
      <c r="BK9696"/>
      <c r="BL9696"/>
    </row>
    <row r="9697" spans="63:64" x14ac:dyDescent="0.3">
      <c r="BK9697"/>
      <c r="BL9697"/>
    </row>
    <row r="9698" spans="63:64" x14ac:dyDescent="0.3">
      <c r="BK9698"/>
      <c r="BL9698"/>
    </row>
    <row r="9699" spans="63:64" x14ac:dyDescent="0.3">
      <c r="BK9699"/>
      <c r="BL9699"/>
    </row>
    <row r="9700" spans="63:64" x14ac:dyDescent="0.3">
      <c r="BK9700"/>
      <c r="BL9700"/>
    </row>
    <row r="9701" spans="63:64" x14ac:dyDescent="0.3">
      <c r="BK9701"/>
      <c r="BL9701"/>
    </row>
    <row r="9702" spans="63:64" x14ac:dyDescent="0.3">
      <c r="BK9702"/>
      <c r="BL9702"/>
    </row>
    <row r="9703" spans="63:64" x14ac:dyDescent="0.3">
      <c r="BK9703"/>
      <c r="BL9703"/>
    </row>
    <row r="9704" spans="63:64" x14ac:dyDescent="0.3">
      <c r="BK9704"/>
      <c r="BL9704"/>
    </row>
    <row r="9705" spans="63:64" x14ac:dyDescent="0.3">
      <c r="BK9705"/>
      <c r="BL9705"/>
    </row>
    <row r="9706" spans="63:64" x14ac:dyDescent="0.3">
      <c r="BK9706"/>
      <c r="BL9706"/>
    </row>
    <row r="9707" spans="63:64" x14ac:dyDescent="0.3">
      <c r="BK9707"/>
      <c r="BL9707"/>
    </row>
    <row r="9708" spans="63:64" x14ac:dyDescent="0.3">
      <c r="BK9708"/>
      <c r="BL9708"/>
    </row>
    <row r="9709" spans="63:64" x14ac:dyDescent="0.3">
      <c r="BK9709"/>
      <c r="BL9709"/>
    </row>
    <row r="9710" spans="63:64" x14ac:dyDescent="0.3">
      <c r="BK9710"/>
      <c r="BL9710"/>
    </row>
    <row r="9711" spans="63:64" x14ac:dyDescent="0.3">
      <c r="BK9711"/>
      <c r="BL9711"/>
    </row>
    <row r="9712" spans="63:64" x14ac:dyDescent="0.3">
      <c r="BK9712"/>
      <c r="BL9712"/>
    </row>
    <row r="9713" spans="63:64" x14ac:dyDescent="0.3">
      <c r="BK9713"/>
      <c r="BL9713"/>
    </row>
    <row r="9714" spans="63:64" x14ac:dyDescent="0.3">
      <c r="BK9714"/>
      <c r="BL9714"/>
    </row>
    <row r="9715" spans="63:64" x14ac:dyDescent="0.3">
      <c r="BK9715"/>
      <c r="BL9715"/>
    </row>
    <row r="9716" spans="63:64" x14ac:dyDescent="0.3">
      <c r="BK9716"/>
      <c r="BL9716"/>
    </row>
    <row r="9717" spans="63:64" x14ac:dyDescent="0.3">
      <c r="BK9717"/>
      <c r="BL9717"/>
    </row>
    <row r="9718" spans="63:64" x14ac:dyDescent="0.3">
      <c r="BK9718"/>
      <c r="BL9718"/>
    </row>
    <row r="9719" spans="63:64" x14ac:dyDescent="0.3">
      <c r="BK9719"/>
      <c r="BL9719"/>
    </row>
    <row r="9720" spans="63:64" x14ac:dyDescent="0.3">
      <c r="BK9720"/>
      <c r="BL9720"/>
    </row>
    <row r="9721" spans="63:64" x14ac:dyDescent="0.3">
      <c r="BK9721"/>
      <c r="BL9721"/>
    </row>
    <row r="9722" spans="63:64" x14ac:dyDescent="0.3">
      <c r="BK9722"/>
      <c r="BL9722"/>
    </row>
    <row r="9723" spans="63:64" x14ac:dyDescent="0.3">
      <c r="BK9723"/>
      <c r="BL9723"/>
    </row>
    <row r="9724" spans="63:64" x14ac:dyDescent="0.3">
      <c r="BK9724"/>
      <c r="BL9724"/>
    </row>
    <row r="9725" spans="63:64" x14ac:dyDescent="0.3">
      <c r="BK9725"/>
      <c r="BL9725"/>
    </row>
    <row r="9726" spans="63:64" x14ac:dyDescent="0.3">
      <c r="BK9726"/>
      <c r="BL9726"/>
    </row>
    <row r="9727" spans="63:64" x14ac:dyDescent="0.3">
      <c r="BK9727"/>
      <c r="BL9727"/>
    </row>
    <row r="9728" spans="63:64" x14ac:dyDescent="0.3">
      <c r="BK9728"/>
      <c r="BL9728"/>
    </row>
    <row r="9729" spans="63:64" x14ac:dyDescent="0.3">
      <c r="BK9729"/>
      <c r="BL9729"/>
    </row>
    <row r="9730" spans="63:64" x14ac:dyDescent="0.3">
      <c r="BK9730"/>
      <c r="BL9730"/>
    </row>
    <row r="9731" spans="63:64" x14ac:dyDescent="0.3">
      <c r="BK9731"/>
      <c r="BL9731"/>
    </row>
    <row r="9732" spans="63:64" x14ac:dyDescent="0.3">
      <c r="BK9732"/>
      <c r="BL9732"/>
    </row>
    <row r="9733" spans="63:64" x14ac:dyDescent="0.3">
      <c r="BK9733"/>
      <c r="BL9733"/>
    </row>
    <row r="9734" spans="63:64" x14ac:dyDescent="0.3">
      <c r="BK9734"/>
      <c r="BL9734"/>
    </row>
    <row r="9735" spans="63:64" x14ac:dyDescent="0.3">
      <c r="BK9735"/>
      <c r="BL9735"/>
    </row>
    <row r="9736" spans="63:64" x14ac:dyDescent="0.3">
      <c r="BK9736"/>
      <c r="BL9736"/>
    </row>
    <row r="9737" spans="63:64" x14ac:dyDescent="0.3">
      <c r="BK9737"/>
      <c r="BL9737"/>
    </row>
    <row r="9738" spans="63:64" x14ac:dyDescent="0.3">
      <c r="BK9738"/>
      <c r="BL9738"/>
    </row>
    <row r="9739" spans="63:64" x14ac:dyDescent="0.3">
      <c r="BK9739"/>
      <c r="BL9739"/>
    </row>
    <row r="9740" spans="63:64" x14ac:dyDescent="0.3">
      <c r="BK9740"/>
      <c r="BL9740"/>
    </row>
    <row r="9741" spans="63:64" x14ac:dyDescent="0.3">
      <c r="BK9741"/>
      <c r="BL9741"/>
    </row>
    <row r="9742" spans="63:64" x14ac:dyDescent="0.3">
      <c r="BK9742"/>
      <c r="BL9742"/>
    </row>
    <row r="9743" spans="63:64" x14ac:dyDescent="0.3">
      <c r="BK9743"/>
      <c r="BL9743"/>
    </row>
    <row r="9744" spans="63:64" x14ac:dyDescent="0.3">
      <c r="BK9744"/>
      <c r="BL9744"/>
    </row>
    <row r="9745" spans="63:64" x14ac:dyDescent="0.3">
      <c r="BK9745"/>
      <c r="BL9745"/>
    </row>
    <row r="9746" spans="63:64" x14ac:dyDescent="0.3">
      <c r="BK9746"/>
      <c r="BL9746"/>
    </row>
    <row r="9747" spans="63:64" x14ac:dyDescent="0.3">
      <c r="BK9747"/>
      <c r="BL9747"/>
    </row>
    <row r="9748" spans="63:64" x14ac:dyDescent="0.3">
      <c r="BK9748"/>
      <c r="BL9748"/>
    </row>
    <row r="9749" spans="63:64" x14ac:dyDescent="0.3">
      <c r="BK9749"/>
      <c r="BL9749"/>
    </row>
    <row r="9750" spans="63:64" x14ac:dyDescent="0.3">
      <c r="BK9750"/>
      <c r="BL9750"/>
    </row>
    <row r="9751" spans="63:64" x14ac:dyDescent="0.3">
      <c r="BK9751"/>
      <c r="BL9751"/>
    </row>
    <row r="9752" spans="63:64" x14ac:dyDescent="0.3">
      <c r="BK9752"/>
      <c r="BL9752"/>
    </row>
    <row r="9753" spans="63:64" x14ac:dyDescent="0.3">
      <c r="BK9753"/>
      <c r="BL9753"/>
    </row>
    <row r="9754" spans="63:64" x14ac:dyDescent="0.3">
      <c r="BK9754"/>
      <c r="BL9754"/>
    </row>
    <row r="9755" spans="63:64" x14ac:dyDescent="0.3">
      <c r="BK9755"/>
      <c r="BL9755"/>
    </row>
    <row r="9756" spans="63:64" x14ac:dyDescent="0.3">
      <c r="BK9756"/>
      <c r="BL9756"/>
    </row>
    <row r="9757" spans="63:64" x14ac:dyDescent="0.3">
      <c r="BK9757"/>
      <c r="BL9757"/>
    </row>
    <row r="9758" spans="63:64" x14ac:dyDescent="0.3">
      <c r="BK9758"/>
      <c r="BL9758"/>
    </row>
    <row r="9759" spans="63:64" x14ac:dyDescent="0.3">
      <c r="BK9759"/>
      <c r="BL9759"/>
    </row>
    <row r="9760" spans="63:64" x14ac:dyDescent="0.3">
      <c r="BK9760"/>
      <c r="BL9760"/>
    </row>
    <row r="9761" spans="63:64" x14ac:dyDescent="0.3">
      <c r="BK9761"/>
      <c r="BL9761"/>
    </row>
    <row r="9762" spans="63:64" x14ac:dyDescent="0.3">
      <c r="BK9762"/>
      <c r="BL9762"/>
    </row>
    <row r="9763" spans="63:64" x14ac:dyDescent="0.3">
      <c r="BK9763"/>
      <c r="BL9763"/>
    </row>
    <row r="9764" spans="63:64" x14ac:dyDescent="0.3">
      <c r="BK9764"/>
      <c r="BL9764"/>
    </row>
    <row r="9765" spans="63:64" x14ac:dyDescent="0.3">
      <c r="BK9765"/>
      <c r="BL9765"/>
    </row>
    <row r="9766" spans="63:64" x14ac:dyDescent="0.3">
      <c r="BK9766"/>
      <c r="BL9766"/>
    </row>
    <row r="9767" spans="63:64" x14ac:dyDescent="0.3">
      <c r="BK9767"/>
      <c r="BL9767"/>
    </row>
    <row r="9768" spans="63:64" x14ac:dyDescent="0.3">
      <c r="BK9768"/>
      <c r="BL9768"/>
    </row>
    <row r="9769" spans="63:64" x14ac:dyDescent="0.3">
      <c r="BK9769"/>
      <c r="BL9769"/>
    </row>
    <row r="9770" spans="63:64" x14ac:dyDescent="0.3">
      <c r="BK9770"/>
      <c r="BL9770"/>
    </row>
    <row r="9771" spans="63:64" x14ac:dyDescent="0.3">
      <c r="BK9771"/>
      <c r="BL9771"/>
    </row>
    <row r="9772" spans="63:64" x14ac:dyDescent="0.3">
      <c r="BK9772"/>
      <c r="BL9772"/>
    </row>
    <row r="9773" spans="63:64" x14ac:dyDescent="0.3">
      <c r="BK9773"/>
      <c r="BL9773"/>
    </row>
    <row r="9774" spans="63:64" x14ac:dyDescent="0.3">
      <c r="BK9774"/>
      <c r="BL9774"/>
    </row>
    <row r="9775" spans="63:64" x14ac:dyDescent="0.3">
      <c r="BK9775"/>
      <c r="BL9775"/>
    </row>
    <row r="9776" spans="63:64" x14ac:dyDescent="0.3">
      <c r="BK9776"/>
      <c r="BL9776"/>
    </row>
    <row r="9777" spans="63:64" x14ac:dyDescent="0.3">
      <c r="BK9777"/>
      <c r="BL9777"/>
    </row>
    <row r="9778" spans="63:64" x14ac:dyDescent="0.3">
      <c r="BK9778"/>
      <c r="BL9778"/>
    </row>
    <row r="9779" spans="63:64" x14ac:dyDescent="0.3">
      <c r="BK9779"/>
      <c r="BL9779"/>
    </row>
    <row r="9780" spans="63:64" x14ac:dyDescent="0.3">
      <c r="BK9780"/>
      <c r="BL9780"/>
    </row>
    <row r="9781" spans="63:64" x14ac:dyDescent="0.3">
      <c r="BK9781"/>
      <c r="BL9781"/>
    </row>
    <row r="9782" spans="63:64" x14ac:dyDescent="0.3">
      <c r="BK9782"/>
      <c r="BL9782"/>
    </row>
    <row r="9783" spans="63:64" x14ac:dyDescent="0.3">
      <c r="BK9783"/>
      <c r="BL9783"/>
    </row>
    <row r="9784" spans="63:64" x14ac:dyDescent="0.3">
      <c r="BK9784"/>
      <c r="BL9784"/>
    </row>
    <row r="9785" spans="63:64" x14ac:dyDescent="0.3">
      <c r="BK9785"/>
      <c r="BL9785"/>
    </row>
    <row r="9786" spans="63:64" x14ac:dyDescent="0.3">
      <c r="BK9786"/>
      <c r="BL9786"/>
    </row>
    <row r="9787" spans="63:64" x14ac:dyDescent="0.3">
      <c r="BK9787"/>
      <c r="BL9787"/>
    </row>
    <row r="9788" spans="63:64" x14ac:dyDescent="0.3">
      <c r="BK9788"/>
      <c r="BL9788"/>
    </row>
    <row r="9789" spans="63:64" x14ac:dyDescent="0.3">
      <c r="BK9789"/>
      <c r="BL9789"/>
    </row>
    <row r="9790" spans="63:64" x14ac:dyDescent="0.3">
      <c r="BK9790"/>
      <c r="BL9790"/>
    </row>
    <row r="9791" spans="63:64" x14ac:dyDescent="0.3">
      <c r="BK9791"/>
      <c r="BL9791"/>
    </row>
    <row r="9792" spans="63:64" x14ac:dyDescent="0.3">
      <c r="BK9792"/>
      <c r="BL9792"/>
    </row>
    <row r="9793" spans="63:64" x14ac:dyDescent="0.3">
      <c r="BK9793"/>
      <c r="BL9793"/>
    </row>
    <row r="9794" spans="63:64" x14ac:dyDescent="0.3">
      <c r="BK9794"/>
      <c r="BL9794"/>
    </row>
    <row r="9795" spans="63:64" x14ac:dyDescent="0.3">
      <c r="BK9795"/>
      <c r="BL9795"/>
    </row>
    <row r="9796" spans="63:64" x14ac:dyDescent="0.3">
      <c r="BK9796"/>
      <c r="BL9796"/>
    </row>
    <row r="9797" spans="63:64" x14ac:dyDescent="0.3">
      <c r="BK9797"/>
      <c r="BL9797"/>
    </row>
    <row r="9798" spans="63:64" x14ac:dyDescent="0.3">
      <c r="BK9798"/>
      <c r="BL9798"/>
    </row>
    <row r="9799" spans="63:64" x14ac:dyDescent="0.3">
      <c r="BK9799"/>
      <c r="BL9799"/>
    </row>
    <row r="9800" spans="63:64" x14ac:dyDescent="0.3">
      <c r="BK9800"/>
      <c r="BL9800"/>
    </row>
    <row r="9801" spans="63:64" x14ac:dyDescent="0.3">
      <c r="BK9801"/>
      <c r="BL9801"/>
    </row>
    <row r="9802" spans="63:64" x14ac:dyDescent="0.3">
      <c r="BK9802"/>
      <c r="BL9802"/>
    </row>
    <row r="9803" spans="63:64" x14ac:dyDescent="0.3">
      <c r="BK9803"/>
      <c r="BL9803"/>
    </row>
    <row r="9804" spans="63:64" x14ac:dyDescent="0.3">
      <c r="BK9804"/>
      <c r="BL9804"/>
    </row>
    <row r="9805" spans="63:64" x14ac:dyDescent="0.3">
      <c r="BK9805"/>
      <c r="BL9805"/>
    </row>
    <row r="9806" spans="63:64" x14ac:dyDescent="0.3">
      <c r="BK9806"/>
      <c r="BL9806"/>
    </row>
    <row r="9807" spans="63:64" x14ac:dyDescent="0.3">
      <c r="BK9807"/>
      <c r="BL9807"/>
    </row>
    <row r="9808" spans="63:64" x14ac:dyDescent="0.3">
      <c r="BK9808"/>
      <c r="BL9808"/>
    </row>
    <row r="9809" spans="63:64" x14ac:dyDescent="0.3">
      <c r="BK9809"/>
      <c r="BL9809"/>
    </row>
    <row r="9810" spans="63:64" x14ac:dyDescent="0.3">
      <c r="BK9810"/>
      <c r="BL9810"/>
    </row>
    <row r="9811" spans="63:64" x14ac:dyDescent="0.3">
      <c r="BK9811"/>
      <c r="BL9811"/>
    </row>
    <row r="9812" spans="63:64" x14ac:dyDescent="0.3">
      <c r="BK9812"/>
      <c r="BL9812"/>
    </row>
    <row r="9813" spans="63:64" x14ac:dyDescent="0.3">
      <c r="BK9813"/>
      <c r="BL9813"/>
    </row>
    <row r="9814" spans="63:64" x14ac:dyDescent="0.3">
      <c r="BK9814"/>
      <c r="BL9814"/>
    </row>
    <row r="9815" spans="63:64" x14ac:dyDescent="0.3">
      <c r="BK9815"/>
      <c r="BL9815"/>
    </row>
    <row r="9816" spans="63:64" x14ac:dyDescent="0.3">
      <c r="BK9816"/>
      <c r="BL9816"/>
    </row>
    <row r="9817" spans="63:64" x14ac:dyDescent="0.3">
      <c r="BK9817"/>
      <c r="BL9817"/>
    </row>
    <row r="9818" spans="63:64" x14ac:dyDescent="0.3">
      <c r="BK9818"/>
      <c r="BL9818"/>
    </row>
    <row r="9819" spans="63:64" x14ac:dyDescent="0.3">
      <c r="BK9819"/>
      <c r="BL9819"/>
    </row>
    <row r="9820" spans="63:64" x14ac:dyDescent="0.3">
      <c r="BK9820"/>
      <c r="BL9820"/>
    </row>
    <row r="9821" spans="63:64" x14ac:dyDescent="0.3">
      <c r="BK9821"/>
      <c r="BL9821"/>
    </row>
    <row r="9822" spans="63:64" x14ac:dyDescent="0.3">
      <c r="BK9822"/>
      <c r="BL9822"/>
    </row>
    <row r="9823" spans="63:64" x14ac:dyDescent="0.3">
      <c r="BK9823"/>
      <c r="BL9823"/>
    </row>
    <row r="9824" spans="63:64" x14ac:dyDescent="0.3">
      <c r="BK9824"/>
      <c r="BL9824"/>
    </row>
    <row r="9825" spans="63:64" x14ac:dyDescent="0.3">
      <c r="BK9825"/>
      <c r="BL9825"/>
    </row>
    <row r="9826" spans="63:64" x14ac:dyDescent="0.3">
      <c r="BK9826"/>
      <c r="BL9826"/>
    </row>
    <row r="9827" spans="63:64" x14ac:dyDescent="0.3">
      <c r="BK9827"/>
      <c r="BL9827"/>
    </row>
    <row r="9828" spans="63:64" x14ac:dyDescent="0.3">
      <c r="BK9828"/>
      <c r="BL9828"/>
    </row>
    <row r="9829" spans="63:64" x14ac:dyDescent="0.3">
      <c r="BK9829"/>
      <c r="BL9829"/>
    </row>
    <row r="9830" spans="63:64" x14ac:dyDescent="0.3">
      <c r="BK9830"/>
      <c r="BL9830"/>
    </row>
    <row r="9831" spans="63:64" x14ac:dyDescent="0.3">
      <c r="BK9831"/>
      <c r="BL9831"/>
    </row>
    <row r="9832" spans="63:64" x14ac:dyDescent="0.3">
      <c r="BK9832"/>
      <c r="BL9832"/>
    </row>
    <row r="9833" spans="63:64" x14ac:dyDescent="0.3">
      <c r="BK9833"/>
      <c r="BL9833"/>
    </row>
    <row r="9834" spans="63:64" x14ac:dyDescent="0.3">
      <c r="BK9834"/>
      <c r="BL9834"/>
    </row>
    <row r="9835" spans="63:64" x14ac:dyDescent="0.3">
      <c r="BK9835"/>
      <c r="BL9835"/>
    </row>
    <row r="9836" spans="63:64" x14ac:dyDescent="0.3">
      <c r="BK9836"/>
      <c r="BL9836"/>
    </row>
    <row r="9837" spans="63:64" x14ac:dyDescent="0.3">
      <c r="BK9837"/>
      <c r="BL9837"/>
    </row>
    <row r="9838" spans="63:64" x14ac:dyDescent="0.3">
      <c r="BK9838"/>
      <c r="BL9838"/>
    </row>
    <row r="9839" spans="63:64" x14ac:dyDescent="0.3">
      <c r="BK9839"/>
      <c r="BL9839"/>
    </row>
    <row r="9840" spans="63:64" x14ac:dyDescent="0.3">
      <c r="BK9840"/>
      <c r="BL9840"/>
    </row>
    <row r="9841" spans="63:64" x14ac:dyDescent="0.3">
      <c r="BK9841"/>
      <c r="BL9841"/>
    </row>
    <row r="9842" spans="63:64" x14ac:dyDescent="0.3">
      <c r="BK9842"/>
      <c r="BL9842"/>
    </row>
    <row r="9843" spans="63:64" x14ac:dyDescent="0.3">
      <c r="BK9843"/>
      <c r="BL9843"/>
    </row>
    <row r="9844" spans="63:64" x14ac:dyDescent="0.3">
      <c r="BK9844"/>
      <c r="BL9844"/>
    </row>
    <row r="9845" spans="63:64" x14ac:dyDescent="0.3">
      <c r="BK9845"/>
      <c r="BL9845"/>
    </row>
    <row r="9846" spans="63:64" x14ac:dyDescent="0.3">
      <c r="BK9846"/>
      <c r="BL9846"/>
    </row>
    <row r="9847" spans="63:64" x14ac:dyDescent="0.3">
      <c r="BK9847"/>
      <c r="BL9847"/>
    </row>
    <row r="9848" spans="63:64" x14ac:dyDescent="0.3">
      <c r="BK9848"/>
      <c r="BL9848"/>
    </row>
    <row r="9849" spans="63:64" x14ac:dyDescent="0.3">
      <c r="BK9849"/>
      <c r="BL9849"/>
    </row>
    <row r="9850" spans="63:64" x14ac:dyDescent="0.3">
      <c r="BK9850"/>
      <c r="BL9850"/>
    </row>
    <row r="9851" spans="63:64" x14ac:dyDescent="0.3">
      <c r="BK9851"/>
      <c r="BL9851"/>
    </row>
    <row r="9852" spans="63:64" x14ac:dyDescent="0.3">
      <c r="BK9852"/>
      <c r="BL9852"/>
    </row>
    <row r="9853" spans="63:64" x14ac:dyDescent="0.3">
      <c r="BK9853"/>
      <c r="BL9853"/>
    </row>
    <row r="9854" spans="63:64" x14ac:dyDescent="0.3">
      <c r="BK9854"/>
      <c r="BL9854"/>
    </row>
    <row r="9855" spans="63:64" x14ac:dyDescent="0.3">
      <c r="BK9855"/>
      <c r="BL9855"/>
    </row>
    <row r="9856" spans="63:64" x14ac:dyDescent="0.3">
      <c r="BK9856"/>
      <c r="BL9856"/>
    </row>
    <row r="9857" spans="63:64" x14ac:dyDescent="0.3">
      <c r="BK9857"/>
      <c r="BL9857"/>
    </row>
    <row r="9858" spans="63:64" x14ac:dyDescent="0.3">
      <c r="BK9858"/>
      <c r="BL9858"/>
    </row>
    <row r="9859" spans="63:64" x14ac:dyDescent="0.3">
      <c r="BK9859"/>
      <c r="BL9859"/>
    </row>
    <row r="9860" spans="63:64" x14ac:dyDescent="0.3">
      <c r="BK9860"/>
      <c r="BL9860"/>
    </row>
    <row r="9861" spans="63:64" x14ac:dyDescent="0.3">
      <c r="BK9861"/>
      <c r="BL9861"/>
    </row>
    <row r="9862" spans="63:64" x14ac:dyDescent="0.3">
      <c r="BK9862"/>
      <c r="BL9862"/>
    </row>
    <row r="9863" spans="63:64" x14ac:dyDescent="0.3">
      <c r="BK9863"/>
      <c r="BL9863"/>
    </row>
    <row r="9864" spans="63:64" x14ac:dyDescent="0.3">
      <c r="BK9864"/>
      <c r="BL9864"/>
    </row>
    <row r="9865" spans="63:64" x14ac:dyDescent="0.3">
      <c r="BK9865"/>
      <c r="BL9865"/>
    </row>
    <row r="9866" spans="63:64" x14ac:dyDescent="0.3">
      <c r="BK9866"/>
      <c r="BL9866"/>
    </row>
    <row r="9867" spans="63:64" x14ac:dyDescent="0.3">
      <c r="BK9867"/>
      <c r="BL9867"/>
    </row>
    <row r="9868" spans="63:64" x14ac:dyDescent="0.3">
      <c r="BK9868"/>
      <c r="BL9868"/>
    </row>
    <row r="9869" spans="63:64" x14ac:dyDescent="0.3">
      <c r="BK9869"/>
      <c r="BL9869"/>
    </row>
    <row r="9870" spans="63:64" x14ac:dyDescent="0.3">
      <c r="BK9870"/>
      <c r="BL9870"/>
    </row>
    <row r="9871" spans="63:64" x14ac:dyDescent="0.3">
      <c r="BK9871"/>
      <c r="BL9871"/>
    </row>
    <row r="9872" spans="63:64" x14ac:dyDescent="0.3">
      <c r="BK9872"/>
      <c r="BL9872"/>
    </row>
    <row r="9873" spans="63:64" x14ac:dyDescent="0.3">
      <c r="BK9873"/>
      <c r="BL9873"/>
    </row>
    <row r="9874" spans="63:64" x14ac:dyDescent="0.3">
      <c r="BK9874"/>
      <c r="BL9874"/>
    </row>
    <row r="9875" spans="63:64" x14ac:dyDescent="0.3">
      <c r="BK9875"/>
      <c r="BL9875"/>
    </row>
    <row r="9876" spans="63:64" x14ac:dyDescent="0.3">
      <c r="BK9876"/>
      <c r="BL9876"/>
    </row>
    <row r="9877" spans="63:64" x14ac:dyDescent="0.3">
      <c r="BK9877"/>
      <c r="BL9877"/>
    </row>
    <row r="9878" spans="63:64" x14ac:dyDescent="0.3">
      <c r="BK9878"/>
      <c r="BL9878"/>
    </row>
    <row r="9879" spans="63:64" x14ac:dyDescent="0.3">
      <c r="BK9879"/>
      <c r="BL9879"/>
    </row>
    <row r="9880" spans="63:64" x14ac:dyDescent="0.3">
      <c r="BK9880"/>
      <c r="BL9880"/>
    </row>
    <row r="9881" spans="63:64" x14ac:dyDescent="0.3">
      <c r="BK9881"/>
      <c r="BL9881"/>
    </row>
    <row r="9882" spans="63:64" x14ac:dyDescent="0.3">
      <c r="BK9882"/>
      <c r="BL9882"/>
    </row>
    <row r="9883" spans="63:64" x14ac:dyDescent="0.3">
      <c r="BK9883"/>
      <c r="BL9883"/>
    </row>
    <row r="9884" spans="63:64" x14ac:dyDescent="0.3">
      <c r="BK9884"/>
      <c r="BL9884"/>
    </row>
    <row r="9885" spans="63:64" x14ac:dyDescent="0.3">
      <c r="BK9885"/>
      <c r="BL9885"/>
    </row>
    <row r="9886" spans="63:64" x14ac:dyDescent="0.3">
      <c r="BK9886"/>
      <c r="BL9886"/>
    </row>
    <row r="9887" spans="63:64" x14ac:dyDescent="0.3">
      <c r="BK9887"/>
      <c r="BL9887"/>
    </row>
    <row r="9888" spans="63:64" x14ac:dyDescent="0.3">
      <c r="BK9888"/>
      <c r="BL9888"/>
    </row>
    <row r="9889" spans="63:64" x14ac:dyDescent="0.3">
      <c r="BK9889"/>
      <c r="BL9889"/>
    </row>
    <row r="9890" spans="63:64" x14ac:dyDescent="0.3">
      <c r="BK9890"/>
      <c r="BL9890"/>
    </row>
    <row r="9891" spans="63:64" x14ac:dyDescent="0.3">
      <c r="BK9891"/>
      <c r="BL9891"/>
    </row>
    <row r="9892" spans="63:64" x14ac:dyDescent="0.3">
      <c r="BK9892"/>
      <c r="BL9892"/>
    </row>
    <row r="9893" spans="63:64" x14ac:dyDescent="0.3">
      <c r="BK9893"/>
      <c r="BL9893"/>
    </row>
    <row r="9894" spans="63:64" x14ac:dyDescent="0.3">
      <c r="BK9894"/>
      <c r="BL9894"/>
    </row>
    <row r="9895" spans="63:64" x14ac:dyDescent="0.3">
      <c r="BK9895"/>
      <c r="BL9895"/>
    </row>
    <row r="9896" spans="63:64" x14ac:dyDescent="0.3">
      <c r="BK9896"/>
      <c r="BL9896"/>
    </row>
    <row r="9897" spans="63:64" x14ac:dyDescent="0.3">
      <c r="BK9897"/>
      <c r="BL9897"/>
    </row>
    <row r="9898" spans="63:64" x14ac:dyDescent="0.3">
      <c r="BK9898"/>
      <c r="BL9898"/>
    </row>
    <row r="9899" spans="63:64" x14ac:dyDescent="0.3">
      <c r="BK9899"/>
      <c r="BL9899"/>
    </row>
    <row r="9900" spans="63:64" x14ac:dyDescent="0.3">
      <c r="BK9900"/>
      <c r="BL9900"/>
    </row>
    <row r="9901" spans="63:64" x14ac:dyDescent="0.3">
      <c r="BK9901"/>
      <c r="BL9901"/>
    </row>
    <row r="9902" spans="63:64" x14ac:dyDescent="0.3">
      <c r="BK9902"/>
      <c r="BL9902"/>
    </row>
    <row r="9903" spans="63:64" x14ac:dyDescent="0.3">
      <c r="BK9903"/>
      <c r="BL9903"/>
    </row>
    <row r="9904" spans="63:64" x14ac:dyDescent="0.3">
      <c r="BK9904"/>
      <c r="BL9904"/>
    </row>
    <row r="9905" spans="63:64" x14ac:dyDescent="0.3">
      <c r="BK9905"/>
      <c r="BL9905"/>
    </row>
    <row r="9906" spans="63:64" x14ac:dyDescent="0.3">
      <c r="BK9906"/>
      <c r="BL9906"/>
    </row>
    <row r="9907" spans="63:64" x14ac:dyDescent="0.3">
      <c r="BK9907"/>
      <c r="BL9907"/>
    </row>
    <row r="9908" spans="63:64" x14ac:dyDescent="0.3">
      <c r="BK9908"/>
      <c r="BL9908"/>
    </row>
    <row r="9909" spans="63:64" x14ac:dyDescent="0.3">
      <c r="BK9909"/>
      <c r="BL9909"/>
    </row>
    <row r="9910" spans="63:64" x14ac:dyDescent="0.3">
      <c r="BK9910"/>
      <c r="BL9910"/>
    </row>
    <row r="9911" spans="63:64" x14ac:dyDescent="0.3">
      <c r="BK9911"/>
      <c r="BL9911"/>
    </row>
    <row r="9912" spans="63:64" x14ac:dyDescent="0.3">
      <c r="BK9912"/>
      <c r="BL9912"/>
    </row>
    <row r="9913" spans="63:64" x14ac:dyDescent="0.3">
      <c r="BK9913"/>
      <c r="BL9913"/>
    </row>
    <row r="9914" spans="63:64" x14ac:dyDescent="0.3">
      <c r="BK9914"/>
      <c r="BL9914"/>
    </row>
    <row r="9915" spans="63:64" x14ac:dyDescent="0.3">
      <c r="BK9915"/>
      <c r="BL9915"/>
    </row>
    <row r="9916" spans="63:64" x14ac:dyDescent="0.3">
      <c r="BK9916"/>
      <c r="BL9916"/>
    </row>
    <row r="9917" spans="63:64" x14ac:dyDescent="0.3">
      <c r="BK9917"/>
      <c r="BL9917"/>
    </row>
    <row r="9918" spans="63:64" x14ac:dyDescent="0.3">
      <c r="BK9918"/>
      <c r="BL9918"/>
    </row>
    <row r="9919" spans="63:64" x14ac:dyDescent="0.3">
      <c r="BK9919"/>
      <c r="BL9919"/>
    </row>
    <row r="9920" spans="63:64" x14ac:dyDescent="0.3">
      <c r="BK9920"/>
      <c r="BL9920"/>
    </row>
    <row r="9921" spans="63:64" x14ac:dyDescent="0.3">
      <c r="BK9921"/>
      <c r="BL9921"/>
    </row>
    <row r="9922" spans="63:64" x14ac:dyDescent="0.3">
      <c r="BK9922"/>
      <c r="BL9922"/>
    </row>
    <row r="9923" spans="63:64" x14ac:dyDescent="0.3">
      <c r="BK9923"/>
      <c r="BL9923"/>
    </row>
    <row r="9924" spans="63:64" x14ac:dyDescent="0.3">
      <c r="BK9924"/>
      <c r="BL9924"/>
    </row>
    <row r="9925" spans="63:64" x14ac:dyDescent="0.3">
      <c r="BK9925"/>
      <c r="BL9925"/>
    </row>
    <row r="9926" spans="63:64" x14ac:dyDescent="0.3">
      <c r="BK9926"/>
      <c r="BL9926"/>
    </row>
    <row r="9927" spans="63:64" x14ac:dyDescent="0.3">
      <c r="BK9927"/>
      <c r="BL9927"/>
    </row>
    <row r="9928" spans="63:64" x14ac:dyDescent="0.3">
      <c r="BK9928"/>
      <c r="BL9928"/>
    </row>
    <row r="9929" spans="63:64" x14ac:dyDescent="0.3">
      <c r="BK9929"/>
      <c r="BL9929"/>
    </row>
    <row r="9930" spans="63:64" x14ac:dyDescent="0.3">
      <c r="BK9930"/>
      <c r="BL9930"/>
    </row>
    <row r="9931" spans="63:64" x14ac:dyDescent="0.3">
      <c r="BK9931"/>
      <c r="BL9931"/>
    </row>
    <row r="9932" spans="63:64" x14ac:dyDescent="0.3">
      <c r="BK9932"/>
      <c r="BL9932"/>
    </row>
    <row r="9933" spans="63:64" x14ac:dyDescent="0.3">
      <c r="BK9933"/>
      <c r="BL9933"/>
    </row>
    <row r="9934" spans="63:64" x14ac:dyDescent="0.3">
      <c r="BK9934"/>
      <c r="BL9934"/>
    </row>
    <row r="9935" spans="63:64" x14ac:dyDescent="0.3">
      <c r="BK9935"/>
      <c r="BL9935"/>
    </row>
    <row r="9936" spans="63:64" x14ac:dyDescent="0.3">
      <c r="BK9936"/>
      <c r="BL9936"/>
    </row>
    <row r="9937" spans="63:64" x14ac:dyDescent="0.3">
      <c r="BK9937"/>
      <c r="BL9937"/>
    </row>
    <row r="9938" spans="63:64" x14ac:dyDescent="0.3">
      <c r="BK9938"/>
      <c r="BL9938"/>
    </row>
    <row r="9939" spans="63:64" x14ac:dyDescent="0.3">
      <c r="BK9939"/>
      <c r="BL9939"/>
    </row>
    <row r="9940" spans="63:64" x14ac:dyDescent="0.3">
      <c r="BK9940"/>
      <c r="BL9940"/>
    </row>
    <row r="9941" spans="63:64" x14ac:dyDescent="0.3">
      <c r="BK9941"/>
      <c r="BL9941"/>
    </row>
    <row r="9942" spans="63:64" x14ac:dyDescent="0.3">
      <c r="BK9942"/>
      <c r="BL9942"/>
    </row>
    <row r="9943" spans="63:64" x14ac:dyDescent="0.3">
      <c r="BK9943"/>
      <c r="BL9943"/>
    </row>
    <row r="9944" spans="63:64" x14ac:dyDescent="0.3">
      <c r="BK9944"/>
      <c r="BL9944"/>
    </row>
    <row r="9945" spans="63:64" x14ac:dyDescent="0.3">
      <c r="BK9945"/>
      <c r="BL9945"/>
    </row>
    <row r="9946" spans="63:64" x14ac:dyDescent="0.3">
      <c r="BK9946"/>
      <c r="BL9946"/>
    </row>
    <row r="9947" spans="63:64" x14ac:dyDescent="0.3">
      <c r="BK9947"/>
      <c r="BL9947"/>
    </row>
    <row r="9948" spans="63:64" x14ac:dyDescent="0.3">
      <c r="BK9948"/>
      <c r="BL9948"/>
    </row>
    <row r="9949" spans="63:64" x14ac:dyDescent="0.3">
      <c r="BK9949"/>
      <c r="BL9949"/>
    </row>
    <row r="9950" spans="63:64" x14ac:dyDescent="0.3">
      <c r="BK9950"/>
      <c r="BL9950"/>
    </row>
    <row r="9951" spans="63:64" x14ac:dyDescent="0.3">
      <c r="BK9951"/>
      <c r="BL9951"/>
    </row>
    <row r="9952" spans="63:64" x14ac:dyDescent="0.3">
      <c r="BK9952"/>
      <c r="BL9952"/>
    </row>
    <row r="9953" spans="63:64" x14ac:dyDescent="0.3">
      <c r="BK9953"/>
      <c r="BL9953"/>
    </row>
    <row r="9954" spans="63:64" x14ac:dyDescent="0.3">
      <c r="BK9954"/>
      <c r="BL9954"/>
    </row>
    <row r="9955" spans="63:64" x14ac:dyDescent="0.3">
      <c r="BK9955"/>
      <c r="BL9955"/>
    </row>
    <row r="9956" spans="63:64" x14ac:dyDescent="0.3">
      <c r="BK9956"/>
      <c r="BL9956"/>
    </row>
    <row r="9957" spans="63:64" x14ac:dyDescent="0.3">
      <c r="BK9957"/>
      <c r="BL9957"/>
    </row>
    <row r="9958" spans="63:64" x14ac:dyDescent="0.3">
      <c r="BK9958"/>
      <c r="BL9958"/>
    </row>
    <row r="9959" spans="63:64" x14ac:dyDescent="0.3">
      <c r="BK9959"/>
      <c r="BL9959"/>
    </row>
    <row r="9960" spans="63:64" x14ac:dyDescent="0.3">
      <c r="BK9960"/>
      <c r="BL9960"/>
    </row>
    <row r="9961" spans="63:64" x14ac:dyDescent="0.3">
      <c r="BK9961"/>
      <c r="BL9961"/>
    </row>
    <row r="9962" spans="63:64" x14ac:dyDescent="0.3">
      <c r="BK9962"/>
      <c r="BL9962"/>
    </row>
    <row r="9963" spans="63:64" x14ac:dyDescent="0.3">
      <c r="BK9963"/>
      <c r="BL9963"/>
    </row>
    <row r="9964" spans="63:64" x14ac:dyDescent="0.3">
      <c r="BK9964"/>
      <c r="BL9964"/>
    </row>
    <row r="9965" spans="63:64" x14ac:dyDescent="0.3">
      <c r="BK9965"/>
      <c r="BL9965"/>
    </row>
    <row r="9966" spans="63:64" x14ac:dyDescent="0.3">
      <c r="BK9966"/>
      <c r="BL9966"/>
    </row>
    <row r="9967" spans="63:64" x14ac:dyDescent="0.3">
      <c r="BK9967"/>
      <c r="BL9967"/>
    </row>
    <row r="9968" spans="63:64" x14ac:dyDescent="0.3">
      <c r="BK9968"/>
      <c r="BL9968"/>
    </row>
    <row r="9969" spans="63:64" x14ac:dyDescent="0.3">
      <c r="BK9969"/>
      <c r="BL9969"/>
    </row>
    <row r="9970" spans="63:64" x14ac:dyDescent="0.3">
      <c r="BK9970"/>
      <c r="BL9970"/>
    </row>
    <row r="9971" spans="63:64" x14ac:dyDescent="0.3">
      <c r="BK9971"/>
      <c r="BL9971"/>
    </row>
    <row r="9972" spans="63:64" x14ac:dyDescent="0.3">
      <c r="BK9972"/>
      <c r="BL9972"/>
    </row>
    <row r="9973" spans="63:64" x14ac:dyDescent="0.3">
      <c r="BK9973"/>
      <c r="BL9973"/>
    </row>
    <row r="9974" spans="63:64" x14ac:dyDescent="0.3">
      <c r="BK9974"/>
      <c r="BL9974"/>
    </row>
    <row r="9975" spans="63:64" x14ac:dyDescent="0.3">
      <c r="BK9975"/>
      <c r="BL9975"/>
    </row>
    <row r="9976" spans="63:64" x14ac:dyDescent="0.3">
      <c r="BK9976"/>
      <c r="BL9976"/>
    </row>
    <row r="9977" spans="63:64" x14ac:dyDescent="0.3">
      <c r="BK9977"/>
      <c r="BL9977"/>
    </row>
    <row r="9978" spans="63:64" x14ac:dyDescent="0.3">
      <c r="BK9978"/>
      <c r="BL9978"/>
    </row>
    <row r="9979" spans="63:64" x14ac:dyDescent="0.3">
      <c r="BK9979"/>
      <c r="BL9979"/>
    </row>
    <row r="9980" spans="63:64" x14ac:dyDescent="0.3">
      <c r="BK9980"/>
      <c r="BL9980"/>
    </row>
    <row r="9981" spans="63:64" x14ac:dyDescent="0.3">
      <c r="BK9981"/>
      <c r="BL9981"/>
    </row>
    <row r="9982" spans="63:64" x14ac:dyDescent="0.3">
      <c r="BK9982"/>
      <c r="BL9982"/>
    </row>
    <row r="9983" spans="63:64" x14ac:dyDescent="0.3">
      <c r="BK9983"/>
      <c r="BL9983"/>
    </row>
    <row r="9984" spans="63:64" x14ac:dyDescent="0.3">
      <c r="BK9984"/>
      <c r="BL9984"/>
    </row>
    <row r="9985" spans="63:64" x14ac:dyDescent="0.3">
      <c r="BK9985"/>
      <c r="BL9985"/>
    </row>
    <row r="9986" spans="63:64" x14ac:dyDescent="0.3">
      <c r="BK9986"/>
      <c r="BL9986"/>
    </row>
    <row r="9987" spans="63:64" x14ac:dyDescent="0.3">
      <c r="BK9987"/>
      <c r="BL9987"/>
    </row>
    <row r="9988" spans="63:64" x14ac:dyDescent="0.3">
      <c r="BK9988"/>
      <c r="BL9988"/>
    </row>
    <row r="9989" spans="63:64" x14ac:dyDescent="0.3">
      <c r="BK9989"/>
      <c r="BL9989"/>
    </row>
    <row r="9990" spans="63:64" x14ac:dyDescent="0.3">
      <c r="BK9990"/>
      <c r="BL9990"/>
    </row>
    <row r="9991" spans="63:64" x14ac:dyDescent="0.3">
      <c r="BK9991"/>
      <c r="BL9991"/>
    </row>
    <row r="9992" spans="63:64" x14ac:dyDescent="0.3">
      <c r="BK9992"/>
      <c r="BL9992"/>
    </row>
    <row r="9993" spans="63:64" x14ac:dyDescent="0.3">
      <c r="BK9993"/>
      <c r="BL9993"/>
    </row>
    <row r="9994" spans="63:64" x14ac:dyDescent="0.3">
      <c r="BK9994"/>
      <c r="BL9994"/>
    </row>
    <row r="9995" spans="63:64" x14ac:dyDescent="0.3">
      <c r="BK9995"/>
      <c r="BL9995"/>
    </row>
    <row r="9996" spans="63:64" x14ac:dyDescent="0.3">
      <c r="BK9996"/>
      <c r="BL9996"/>
    </row>
    <row r="9997" spans="63:64" x14ac:dyDescent="0.3">
      <c r="BK9997"/>
      <c r="BL9997"/>
    </row>
    <row r="9998" spans="63:64" x14ac:dyDescent="0.3">
      <c r="BK9998"/>
      <c r="BL9998"/>
    </row>
    <row r="9999" spans="63:64" x14ac:dyDescent="0.3">
      <c r="BK9999"/>
      <c r="BL9999"/>
    </row>
    <row r="10000" spans="63:64" x14ac:dyDescent="0.3">
      <c r="BK10000"/>
      <c r="BL10000"/>
    </row>
    <row r="10001" spans="63:64" x14ac:dyDescent="0.3">
      <c r="BK10001"/>
      <c r="BL10001"/>
    </row>
    <row r="10002" spans="63:64" x14ac:dyDescent="0.3">
      <c r="BK10002"/>
      <c r="BL10002"/>
    </row>
    <row r="10003" spans="63:64" x14ac:dyDescent="0.3">
      <c r="BK10003"/>
      <c r="BL10003"/>
    </row>
    <row r="10004" spans="63:64" x14ac:dyDescent="0.3">
      <c r="BK10004"/>
      <c r="BL10004"/>
    </row>
    <row r="10005" spans="63:64" x14ac:dyDescent="0.3">
      <c r="BK10005"/>
      <c r="BL10005"/>
    </row>
    <row r="10006" spans="63:64" x14ac:dyDescent="0.3">
      <c r="BK10006"/>
      <c r="BL10006"/>
    </row>
    <row r="10007" spans="63:64" x14ac:dyDescent="0.3">
      <c r="BK10007"/>
      <c r="BL10007"/>
    </row>
    <row r="10008" spans="63:64" x14ac:dyDescent="0.3">
      <c r="BK10008"/>
      <c r="BL10008"/>
    </row>
    <row r="10009" spans="63:64" x14ac:dyDescent="0.3">
      <c r="BK10009"/>
      <c r="BL10009"/>
    </row>
    <row r="10010" spans="63:64" x14ac:dyDescent="0.3">
      <c r="BK10010"/>
      <c r="BL10010"/>
    </row>
    <row r="10011" spans="63:64" x14ac:dyDescent="0.3">
      <c r="BK10011"/>
      <c r="BL10011"/>
    </row>
    <row r="10012" spans="63:64" x14ac:dyDescent="0.3">
      <c r="BK10012"/>
      <c r="BL10012"/>
    </row>
    <row r="10013" spans="63:64" x14ac:dyDescent="0.3">
      <c r="BK10013"/>
      <c r="BL10013"/>
    </row>
    <row r="10014" spans="63:64" x14ac:dyDescent="0.3">
      <c r="BK10014"/>
      <c r="BL10014"/>
    </row>
    <row r="10015" spans="63:64" x14ac:dyDescent="0.3">
      <c r="BK10015"/>
      <c r="BL10015"/>
    </row>
    <row r="10016" spans="63:64" x14ac:dyDescent="0.3">
      <c r="BK10016"/>
      <c r="BL10016"/>
    </row>
    <row r="10017" spans="63:64" x14ac:dyDescent="0.3">
      <c r="BK10017"/>
      <c r="BL10017"/>
    </row>
    <row r="10018" spans="63:64" x14ac:dyDescent="0.3">
      <c r="BK10018"/>
      <c r="BL10018"/>
    </row>
    <row r="10019" spans="63:64" x14ac:dyDescent="0.3">
      <c r="BK10019"/>
      <c r="BL10019"/>
    </row>
    <row r="10020" spans="63:64" x14ac:dyDescent="0.3">
      <c r="BK10020"/>
      <c r="BL10020"/>
    </row>
    <row r="10021" spans="63:64" x14ac:dyDescent="0.3">
      <c r="BK10021"/>
      <c r="BL10021"/>
    </row>
    <row r="10022" spans="63:64" x14ac:dyDescent="0.3">
      <c r="BK10022"/>
      <c r="BL10022"/>
    </row>
    <row r="10023" spans="63:64" x14ac:dyDescent="0.3">
      <c r="BK10023"/>
      <c r="BL10023"/>
    </row>
    <row r="10024" spans="63:64" x14ac:dyDescent="0.3">
      <c r="BK10024"/>
      <c r="BL10024"/>
    </row>
    <row r="10025" spans="63:64" x14ac:dyDescent="0.3">
      <c r="BK10025"/>
      <c r="BL10025"/>
    </row>
    <row r="10026" spans="63:64" x14ac:dyDescent="0.3">
      <c r="BK10026"/>
      <c r="BL10026"/>
    </row>
    <row r="10027" spans="63:64" x14ac:dyDescent="0.3">
      <c r="BK10027"/>
      <c r="BL10027"/>
    </row>
    <row r="10028" spans="63:64" x14ac:dyDescent="0.3">
      <c r="BK10028"/>
      <c r="BL10028"/>
    </row>
    <row r="10029" spans="63:64" x14ac:dyDescent="0.3">
      <c r="BK10029"/>
      <c r="BL10029"/>
    </row>
    <row r="10030" spans="63:64" x14ac:dyDescent="0.3">
      <c r="BK10030"/>
      <c r="BL10030"/>
    </row>
    <row r="10031" spans="63:64" x14ac:dyDescent="0.3">
      <c r="BK10031"/>
      <c r="BL10031"/>
    </row>
    <row r="10032" spans="63:64" x14ac:dyDescent="0.3">
      <c r="BK10032"/>
      <c r="BL10032"/>
    </row>
    <row r="10033" spans="63:64" x14ac:dyDescent="0.3">
      <c r="BK10033"/>
      <c r="BL10033"/>
    </row>
    <row r="10034" spans="63:64" x14ac:dyDescent="0.3">
      <c r="BK10034"/>
      <c r="BL10034"/>
    </row>
    <row r="10035" spans="63:64" x14ac:dyDescent="0.3">
      <c r="BK10035"/>
      <c r="BL10035"/>
    </row>
    <row r="10036" spans="63:64" x14ac:dyDescent="0.3">
      <c r="BK10036"/>
      <c r="BL10036"/>
    </row>
    <row r="10037" spans="63:64" x14ac:dyDescent="0.3">
      <c r="BK10037"/>
      <c r="BL10037"/>
    </row>
    <row r="10038" spans="63:64" x14ac:dyDescent="0.3">
      <c r="BK10038"/>
      <c r="BL10038"/>
    </row>
    <row r="10039" spans="63:64" x14ac:dyDescent="0.3">
      <c r="BK10039"/>
      <c r="BL10039"/>
    </row>
    <row r="10040" spans="63:64" x14ac:dyDescent="0.3">
      <c r="BK10040"/>
      <c r="BL10040"/>
    </row>
    <row r="10041" spans="63:64" x14ac:dyDescent="0.3">
      <c r="BK10041"/>
      <c r="BL10041"/>
    </row>
    <row r="10042" spans="63:64" x14ac:dyDescent="0.3">
      <c r="BK10042"/>
      <c r="BL10042"/>
    </row>
    <row r="10043" spans="63:64" x14ac:dyDescent="0.3">
      <c r="BK10043"/>
      <c r="BL10043"/>
    </row>
    <row r="10044" spans="63:64" x14ac:dyDescent="0.3">
      <c r="BK10044"/>
      <c r="BL10044"/>
    </row>
    <row r="10045" spans="63:64" x14ac:dyDescent="0.3">
      <c r="BK10045"/>
      <c r="BL10045"/>
    </row>
    <row r="10046" spans="63:64" x14ac:dyDescent="0.3">
      <c r="BK10046"/>
      <c r="BL10046"/>
    </row>
    <row r="10047" spans="63:64" x14ac:dyDescent="0.3">
      <c r="BK10047"/>
      <c r="BL10047"/>
    </row>
    <row r="10048" spans="63:64" x14ac:dyDescent="0.3">
      <c r="BK10048"/>
      <c r="BL10048"/>
    </row>
    <row r="10049" spans="63:64" x14ac:dyDescent="0.3">
      <c r="BK10049"/>
      <c r="BL10049"/>
    </row>
    <row r="10050" spans="63:64" x14ac:dyDescent="0.3">
      <c r="BK10050"/>
      <c r="BL10050"/>
    </row>
    <row r="10051" spans="63:64" x14ac:dyDescent="0.3">
      <c r="BK10051"/>
      <c r="BL10051"/>
    </row>
    <row r="10052" spans="63:64" x14ac:dyDescent="0.3">
      <c r="BK10052"/>
      <c r="BL10052"/>
    </row>
    <row r="10053" spans="63:64" x14ac:dyDescent="0.3">
      <c r="BK10053"/>
      <c r="BL10053"/>
    </row>
    <row r="10054" spans="63:64" x14ac:dyDescent="0.3">
      <c r="BK10054"/>
      <c r="BL10054"/>
    </row>
    <row r="10055" spans="63:64" x14ac:dyDescent="0.3">
      <c r="BK10055"/>
      <c r="BL10055"/>
    </row>
    <row r="10056" spans="63:64" x14ac:dyDescent="0.3">
      <c r="BK10056"/>
      <c r="BL10056"/>
    </row>
    <row r="10057" spans="63:64" x14ac:dyDescent="0.3">
      <c r="BK10057"/>
      <c r="BL10057"/>
    </row>
    <row r="10058" spans="63:64" x14ac:dyDescent="0.3">
      <c r="BK10058"/>
      <c r="BL10058"/>
    </row>
    <row r="10059" spans="63:64" x14ac:dyDescent="0.3">
      <c r="BK10059"/>
      <c r="BL10059"/>
    </row>
    <row r="10060" spans="63:64" x14ac:dyDescent="0.3">
      <c r="BK10060"/>
      <c r="BL10060"/>
    </row>
    <row r="10061" spans="63:64" x14ac:dyDescent="0.3">
      <c r="BK10061"/>
      <c r="BL10061"/>
    </row>
    <row r="10062" spans="63:64" x14ac:dyDescent="0.3">
      <c r="BK10062"/>
      <c r="BL10062"/>
    </row>
    <row r="10063" spans="63:64" x14ac:dyDescent="0.3">
      <c r="BK10063"/>
      <c r="BL10063"/>
    </row>
    <row r="10064" spans="63:64" x14ac:dyDescent="0.3">
      <c r="BK10064"/>
      <c r="BL10064"/>
    </row>
    <row r="10065" spans="63:64" x14ac:dyDescent="0.3">
      <c r="BK10065"/>
      <c r="BL10065"/>
    </row>
    <row r="10066" spans="63:64" x14ac:dyDescent="0.3">
      <c r="BK10066"/>
      <c r="BL10066"/>
    </row>
    <row r="10067" spans="63:64" x14ac:dyDescent="0.3">
      <c r="BK10067"/>
      <c r="BL10067"/>
    </row>
    <row r="10068" spans="63:64" x14ac:dyDescent="0.3">
      <c r="BK10068"/>
      <c r="BL10068"/>
    </row>
    <row r="10069" spans="63:64" x14ac:dyDescent="0.3">
      <c r="BK10069"/>
      <c r="BL10069"/>
    </row>
    <row r="10070" spans="63:64" x14ac:dyDescent="0.3">
      <c r="BK10070"/>
      <c r="BL10070"/>
    </row>
    <row r="10071" spans="63:64" x14ac:dyDescent="0.3">
      <c r="BK10071"/>
      <c r="BL10071"/>
    </row>
    <row r="10072" spans="63:64" x14ac:dyDescent="0.3">
      <c r="BK10072"/>
      <c r="BL10072"/>
    </row>
    <row r="10073" spans="63:64" x14ac:dyDescent="0.3">
      <c r="BK10073"/>
      <c r="BL10073"/>
    </row>
    <row r="10074" spans="63:64" x14ac:dyDescent="0.3">
      <c r="BK10074"/>
      <c r="BL10074"/>
    </row>
    <row r="10075" spans="63:64" x14ac:dyDescent="0.3">
      <c r="BK10075"/>
      <c r="BL10075"/>
    </row>
    <row r="10076" spans="63:64" x14ac:dyDescent="0.3">
      <c r="BK10076"/>
      <c r="BL10076"/>
    </row>
    <row r="10077" spans="63:64" x14ac:dyDescent="0.3">
      <c r="BK10077"/>
      <c r="BL10077"/>
    </row>
    <row r="10078" spans="63:64" x14ac:dyDescent="0.3">
      <c r="BK10078"/>
      <c r="BL10078"/>
    </row>
    <row r="10079" spans="63:64" x14ac:dyDescent="0.3">
      <c r="BK10079"/>
      <c r="BL10079"/>
    </row>
    <row r="10080" spans="63:64" x14ac:dyDescent="0.3">
      <c r="BK10080"/>
      <c r="BL10080"/>
    </row>
    <row r="10081" spans="63:64" x14ac:dyDescent="0.3">
      <c r="BK10081"/>
      <c r="BL10081"/>
    </row>
    <row r="10082" spans="63:64" x14ac:dyDescent="0.3">
      <c r="BK10082"/>
      <c r="BL10082"/>
    </row>
    <row r="10083" spans="63:64" x14ac:dyDescent="0.3">
      <c r="BK10083"/>
      <c r="BL10083"/>
    </row>
    <row r="10084" spans="63:64" x14ac:dyDescent="0.3">
      <c r="BK10084"/>
      <c r="BL10084"/>
    </row>
    <row r="10085" spans="63:64" x14ac:dyDescent="0.3">
      <c r="BK10085"/>
      <c r="BL10085"/>
    </row>
    <row r="10086" spans="63:64" x14ac:dyDescent="0.3">
      <c r="BK10086"/>
      <c r="BL10086"/>
    </row>
    <row r="10087" spans="63:64" x14ac:dyDescent="0.3">
      <c r="BK10087"/>
      <c r="BL10087"/>
    </row>
    <row r="10088" spans="63:64" x14ac:dyDescent="0.3">
      <c r="BK10088"/>
      <c r="BL10088"/>
    </row>
    <row r="10089" spans="63:64" x14ac:dyDescent="0.3">
      <c r="BK10089"/>
      <c r="BL10089"/>
    </row>
    <row r="10090" spans="63:64" x14ac:dyDescent="0.3">
      <c r="BK10090"/>
      <c r="BL10090"/>
    </row>
    <row r="10091" spans="63:64" x14ac:dyDescent="0.3">
      <c r="BK10091"/>
      <c r="BL10091"/>
    </row>
    <row r="10092" spans="63:64" x14ac:dyDescent="0.3">
      <c r="BK10092"/>
      <c r="BL10092"/>
    </row>
    <row r="10093" spans="63:64" x14ac:dyDescent="0.3">
      <c r="BK10093"/>
      <c r="BL10093"/>
    </row>
    <row r="10094" spans="63:64" x14ac:dyDescent="0.3">
      <c r="BK10094"/>
      <c r="BL10094"/>
    </row>
    <row r="10095" spans="63:64" x14ac:dyDescent="0.3">
      <c r="BK10095"/>
      <c r="BL10095"/>
    </row>
    <row r="10096" spans="63:64" x14ac:dyDescent="0.3">
      <c r="BK10096"/>
      <c r="BL10096"/>
    </row>
    <row r="10097" spans="63:64" x14ac:dyDescent="0.3">
      <c r="BK10097"/>
      <c r="BL10097"/>
    </row>
    <row r="10098" spans="63:64" x14ac:dyDescent="0.3">
      <c r="BK10098"/>
      <c r="BL10098"/>
    </row>
    <row r="10099" spans="63:64" x14ac:dyDescent="0.3">
      <c r="BK10099"/>
      <c r="BL10099"/>
    </row>
    <row r="10100" spans="63:64" x14ac:dyDescent="0.3">
      <c r="BK10100"/>
      <c r="BL10100"/>
    </row>
    <row r="10101" spans="63:64" x14ac:dyDescent="0.3">
      <c r="BK10101"/>
      <c r="BL10101"/>
    </row>
    <row r="10102" spans="63:64" x14ac:dyDescent="0.3">
      <c r="BK10102"/>
      <c r="BL10102"/>
    </row>
    <row r="10103" spans="63:64" x14ac:dyDescent="0.3">
      <c r="BK10103"/>
      <c r="BL10103"/>
    </row>
    <row r="10104" spans="63:64" x14ac:dyDescent="0.3">
      <c r="BK10104"/>
      <c r="BL10104"/>
    </row>
    <row r="10105" spans="63:64" x14ac:dyDescent="0.3">
      <c r="BK10105"/>
      <c r="BL10105"/>
    </row>
    <row r="10106" spans="63:64" x14ac:dyDescent="0.3">
      <c r="BK10106"/>
      <c r="BL10106"/>
    </row>
    <row r="10107" spans="63:64" x14ac:dyDescent="0.3">
      <c r="BK10107"/>
      <c r="BL10107"/>
    </row>
    <row r="10108" spans="63:64" x14ac:dyDescent="0.3">
      <c r="BK10108"/>
      <c r="BL10108"/>
    </row>
    <row r="10109" spans="63:64" x14ac:dyDescent="0.3">
      <c r="BK10109"/>
      <c r="BL10109"/>
    </row>
    <row r="10110" spans="63:64" x14ac:dyDescent="0.3">
      <c r="BK10110"/>
      <c r="BL10110"/>
    </row>
    <row r="10111" spans="63:64" x14ac:dyDescent="0.3">
      <c r="BK10111"/>
      <c r="BL10111"/>
    </row>
    <row r="10112" spans="63:64" x14ac:dyDescent="0.3">
      <c r="BK10112"/>
      <c r="BL10112"/>
    </row>
    <row r="10113" spans="63:64" x14ac:dyDescent="0.3">
      <c r="BK10113"/>
      <c r="BL10113"/>
    </row>
    <row r="10114" spans="63:64" x14ac:dyDescent="0.3">
      <c r="BK10114"/>
      <c r="BL10114"/>
    </row>
    <row r="10115" spans="63:64" x14ac:dyDescent="0.3">
      <c r="BK10115"/>
      <c r="BL10115"/>
    </row>
    <row r="10116" spans="63:64" x14ac:dyDescent="0.3">
      <c r="BK10116"/>
      <c r="BL10116"/>
    </row>
    <row r="10117" spans="63:64" x14ac:dyDescent="0.3">
      <c r="BK10117"/>
      <c r="BL10117"/>
    </row>
    <row r="10118" spans="63:64" x14ac:dyDescent="0.3">
      <c r="BK10118"/>
      <c r="BL10118"/>
    </row>
    <row r="10119" spans="63:64" x14ac:dyDescent="0.3">
      <c r="BK10119"/>
      <c r="BL10119"/>
    </row>
    <row r="10120" spans="63:64" x14ac:dyDescent="0.3">
      <c r="BK10120"/>
      <c r="BL10120"/>
    </row>
    <row r="10121" spans="63:64" x14ac:dyDescent="0.3">
      <c r="BK10121"/>
      <c r="BL10121"/>
    </row>
    <row r="10122" spans="63:64" x14ac:dyDescent="0.3">
      <c r="BK10122"/>
      <c r="BL10122"/>
    </row>
    <row r="10123" spans="63:64" x14ac:dyDescent="0.3">
      <c r="BK10123"/>
      <c r="BL10123"/>
    </row>
    <row r="10124" spans="63:64" x14ac:dyDescent="0.3">
      <c r="BK10124"/>
      <c r="BL10124"/>
    </row>
    <row r="10125" spans="63:64" x14ac:dyDescent="0.3">
      <c r="BK10125"/>
      <c r="BL10125"/>
    </row>
    <row r="10126" spans="63:64" x14ac:dyDescent="0.3">
      <c r="BK10126"/>
      <c r="BL10126"/>
    </row>
    <row r="10127" spans="63:64" x14ac:dyDescent="0.3">
      <c r="BK10127"/>
      <c r="BL10127"/>
    </row>
    <row r="10128" spans="63:64" x14ac:dyDescent="0.3">
      <c r="BK10128"/>
      <c r="BL10128"/>
    </row>
    <row r="10129" spans="63:64" x14ac:dyDescent="0.3">
      <c r="BK10129"/>
      <c r="BL10129"/>
    </row>
    <row r="10130" spans="63:64" x14ac:dyDescent="0.3">
      <c r="BK10130"/>
      <c r="BL10130"/>
    </row>
    <row r="10131" spans="63:64" x14ac:dyDescent="0.3">
      <c r="BK10131"/>
      <c r="BL10131"/>
    </row>
    <row r="10132" spans="63:64" x14ac:dyDescent="0.3">
      <c r="BK10132"/>
      <c r="BL10132"/>
    </row>
    <row r="10133" spans="63:64" x14ac:dyDescent="0.3">
      <c r="BK10133"/>
      <c r="BL10133"/>
    </row>
    <row r="10134" spans="63:64" x14ac:dyDescent="0.3">
      <c r="BK10134"/>
      <c r="BL10134"/>
    </row>
    <row r="10135" spans="63:64" x14ac:dyDescent="0.3">
      <c r="BK10135"/>
      <c r="BL10135"/>
    </row>
    <row r="10136" spans="63:64" x14ac:dyDescent="0.3">
      <c r="BK10136"/>
      <c r="BL10136"/>
    </row>
    <row r="10137" spans="63:64" x14ac:dyDescent="0.3">
      <c r="BK10137"/>
      <c r="BL10137"/>
    </row>
    <row r="10138" spans="63:64" x14ac:dyDescent="0.3">
      <c r="BK10138"/>
      <c r="BL10138"/>
    </row>
    <row r="10139" spans="63:64" x14ac:dyDescent="0.3">
      <c r="BK10139"/>
      <c r="BL10139"/>
    </row>
    <row r="10140" spans="63:64" x14ac:dyDescent="0.3">
      <c r="BK10140"/>
      <c r="BL10140"/>
    </row>
    <row r="10141" spans="63:64" x14ac:dyDescent="0.3">
      <c r="BK10141"/>
      <c r="BL10141"/>
    </row>
    <row r="10142" spans="63:64" x14ac:dyDescent="0.3">
      <c r="BK10142"/>
      <c r="BL10142"/>
    </row>
    <row r="10143" spans="63:64" x14ac:dyDescent="0.3">
      <c r="BK10143"/>
      <c r="BL10143"/>
    </row>
    <row r="10144" spans="63:64" x14ac:dyDescent="0.3">
      <c r="BK10144"/>
      <c r="BL10144"/>
    </row>
    <row r="10145" spans="63:64" x14ac:dyDescent="0.3">
      <c r="BK10145"/>
      <c r="BL10145"/>
    </row>
    <row r="10146" spans="63:64" x14ac:dyDescent="0.3">
      <c r="BK10146"/>
      <c r="BL10146"/>
    </row>
    <row r="10147" spans="63:64" x14ac:dyDescent="0.3">
      <c r="BK10147"/>
      <c r="BL10147"/>
    </row>
    <row r="10148" spans="63:64" x14ac:dyDescent="0.3">
      <c r="BK10148"/>
      <c r="BL10148"/>
    </row>
    <row r="10149" spans="63:64" x14ac:dyDescent="0.3">
      <c r="BK10149"/>
      <c r="BL10149"/>
    </row>
    <row r="10150" spans="63:64" x14ac:dyDescent="0.3">
      <c r="BK10150"/>
      <c r="BL10150"/>
    </row>
    <row r="10151" spans="63:64" x14ac:dyDescent="0.3">
      <c r="BK10151"/>
      <c r="BL10151"/>
    </row>
    <row r="10152" spans="63:64" x14ac:dyDescent="0.3">
      <c r="BK10152"/>
      <c r="BL10152"/>
    </row>
    <row r="10153" spans="63:64" x14ac:dyDescent="0.3">
      <c r="BK10153"/>
      <c r="BL10153"/>
    </row>
    <row r="10154" spans="63:64" x14ac:dyDescent="0.3">
      <c r="BK10154"/>
      <c r="BL10154"/>
    </row>
    <row r="10155" spans="63:64" x14ac:dyDescent="0.3">
      <c r="BK10155"/>
      <c r="BL10155"/>
    </row>
    <row r="10156" spans="63:64" x14ac:dyDescent="0.3">
      <c r="BK10156"/>
      <c r="BL10156"/>
    </row>
    <row r="10157" spans="63:64" x14ac:dyDescent="0.3">
      <c r="BK10157"/>
      <c r="BL10157"/>
    </row>
    <row r="10158" spans="63:64" x14ac:dyDescent="0.3">
      <c r="BK10158"/>
      <c r="BL10158"/>
    </row>
    <row r="10159" spans="63:64" x14ac:dyDescent="0.3">
      <c r="BK10159"/>
      <c r="BL10159"/>
    </row>
    <row r="10160" spans="63:64" x14ac:dyDescent="0.3">
      <c r="BK10160"/>
      <c r="BL10160"/>
    </row>
    <row r="10161" spans="63:64" x14ac:dyDescent="0.3">
      <c r="BK10161"/>
      <c r="BL10161"/>
    </row>
    <row r="10162" spans="63:64" x14ac:dyDescent="0.3">
      <c r="BK10162"/>
      <c r="BL10162"/>
    </row>
    <row r="10163" spans="63:64" x14ac:dyDescent="0.3">
      <c r="BK10163"/>
      <c r="BL10163"/>
    </row>
    <row r="10164" spans="63:64" x14ac:dyDescent="0.3">
      <c r="BK10164"/>
      <c r="BL10164"/>
    </row>
    <row r="10165" spans="63:64" x14ac:dyDescent="0.3">
      <c r="BK10165"/>
      <c r="BL10165"/>
    </row>
    <row r="10166" spans="63:64" x14ac:dyDescent="0.3">
      <c r="BK10166"/>
      <c r="BL10166"/>
    </row>
    <row r="10167" spans="63:64" x14ac:dyDescent="0.3">
      <c r="BK10167"/>
      <c r="BL10167"/>
    </row>
    <row r="10168" spans="63:64" x14ac:dyDescent="0.3">
      <c r="BK10168"/>
      <c r="BL10168"/>
    </row>
    <row r="10169" spans="63:64" x14ac:dyDescent="0.3">
      <c r="BK10169"/>
      <c r="BL10169"/>
    </row>
    <row r="10170" spans="63:64" x14ac:dyDescent="0.3">
      <c r="BK10170"/>
      <c r="BL10170"/>
    </row>
    <row r="10171" spans="63:64" x14ac:dyDescent="0.3">
      <c r="BK10171"/>
      <c r="BL10171"/>
    </row>
    <row r="10172" spans="63:64" x14ac:dyDescent="0.3">
      <c r="BK10172"/>
      <c r="BL10172"/>
    </row>
    <row r="10173" spans="63:64" x14ac:dyDescent="0.3">
      <c r="BK10173"/>
      <c r="BL10173"/>
    </row>
    <row r="10174" spans="63:64" x14ac:dyDescent="0.3">
      <c r="BK10174"/>
      <c r="BL10174"/>
    </row>
    <row r="10175" spans="63:64" x14ac:dyDescent="0.3">
      <c r="BK10175"/>
      <c r="BL10175"/>
    </row>
    <row r="10176" spans="63:64" x14ac:dyDescent="0.3">
      <c r="BK10176"/>
      <c r="BL10176"/>
    </row>
    <row r="10177" spans="63:64" x14ac:dyDescent="0.3">
      <c r="BK10177"/>
      <c r="BL10177"/>
    </row>
    <row r="10178" spans="63:64" x14ac:dyDescent="0.3">
      <c r="BK10178"/>
      <c r="BL10178"/>
    </row>
    <row r="10179" spans="63:64" x14ac:dyDescent="0.3">
      <c r="BK10179"/>
      <c r="BL10179"/>
    </row>
    <row r="10180" spans="63:64" x14ac:dyDescent="0.3">
      <c r="BK10180"/>
      <c r="BL10180"/>
    </row>
    <row r="10181" spans="63:64" x14ac:dyDescent="0.3">
      <c r="BK10181"/>
      <c r="BL10181"/>
    </row>
    <row r="10182" spans="63:64" x14ac:dyDescent="0.3">
      <c r="BK10182"/>
      <c r="BL10182"/>
    </row>
    <row r="10183" spans="63:64" x14ac:dyDescent="0.3">
      <c r="BK10183"/>
      <c r="BL10183"/>
    </row>
    <row r="10184" spans="63:64" x14ac:dyDescent="0.3">
      <c r="BK10184"/>
      <c r="BL10184"/>
    </row>
    <row r="10185" spans="63:64" x14ac:dyDescent="0.3">
      <c r="BK10185"/>
      <c r="BL10185"/>
    </row>
    <row r="10186" spans="63:64" x14ac:dyDescent="0.3">
      <c r="BK10186"/>
      <c r="BL10186"/>
    </row>
    <row r="10187" spans="63:64" x14ac:dyDescent="0.3">
      <c r="BK10187"/>
      <c r="BL10187"/>
    </row>
    <row r="10188" spans="63:64" x14ac:dyDescent="0.3">
      <c r="BK10188"/>
      <c r="BL10188"/>
    </row>
    <row r="10189" spans="63:64" x14ac:dyDescent="0.3">
      <c r="BK10189"/>
      <c r="BL10189"/>
    </row>
    <row r="10190" spans="63:64" x14ac:dyDescent="0.3">
      <c r="BK10190"/>
      <c r="BL10190"/>
    </row>
    <row r="10191" spans="63:64" x14ac:dyDescent="0.3">
      <c r="BK10191"/>
      <c r="BL10191"/>
    </row>
    <row r="10192" spans="63:64" x14ac:dyDescent="0.3">
      <c r="BK10192"/>
      <c r="BL10192"/>
    </row>
    <row r="10193" spans="63:64" x14ac:dyDescent="0.3">
      <c r="BK10193"/>
      <c r="BL10193"/>
    </row>
    <row r="10194" spans="63:64" x14ac:dyDescent="0.3">
      <c r="BK10194"/>
      <c r="BL10194"/>
    </row>
    <row r="10195" spans="63:64" x14ac:dyDescent="0.3">
      <c r="BK10195"/>
      <c r="BL10195"/>
    </row>
    <row r="10196" spans="63:64" x14ac:dyDescent="0.3">
      <c r="BK10196"/>
      <c r="BL10196"/>
    </row>
    <row r="10197" spans="63:64" x14ac:dyDescent="0.3">
      <c r="BK10197"/>
      <c r="BL10197"/>
    </row>
    <row r="10198" spans="63:64" x14ac:dyDescent="0.3">
      <c r="BK10198"/>
      <c r="BL10198"/>
    </row>
    <row r="10199" spans="63:64" x14ac:dyDescent="0.3">
      <c r="BK10199"/>
      <c r="BL10199"/>
    </row>
    <row r="10200" spans="63:64" x14ac:dyDescent="0.3">
      <c r="BK10200"/>
      <c r="BL10200"/>
    </row>
    <row r="10201" spans="63:64" x14ac:dyDescent="0.3">
      <c r="BK10201"/>
      <c r="BL10201"/>
    </row>
    <row r="10202" spans="63:64" x14ac:dyDescent="0.3">
      <c r="BK10202"/>
      <c r="BL10202"/>
    </row>
    <row r="10203" spans="63:64" x14ac:dyDescent="0.3">
      <c r="BK10203"/>
      <c r="BL10203"/>
    </row>
    <row r="10204" spans="63:64" x14ac:dyDescent="0.3">
      <c r="BK10204"/>
      <c r="BL10204"/>
    </row>
    <row r="10205" spans="63:64" x14ac:dyDescent="0.3">
      <c r="BK10205"/>
      <c r="BL10205"/>
    </row>
    <row r="10206" spans="63:64" x14ac:dyDescent="0.3">
      <c r="BK10206"/>
      <c r="BL10206"/>
    </row>
    <row r="10207" spans="63:64" x14ac:dyDescent="0.3">
      <c r="BK10207"/>
      <c r="BL10207"/>
    </row>
    <row r="10208" spans="63:64" x14ac:dyDescent="0.3">
      <c r="BK10208"/>
      <c r="BL10208"/>
    </row>
    <row r="10209" spans="63:64" x14ac:dyDescent="0.3">
      <c r="BK10209"/>
      <c r="BL10209"/>
    </row>
    <row r="10210" spans="63:64" x14ac:dyDescent="0.3">
      <c r="BK10210"/>
      <c r="BL10210"/>
    </row>
    <row r="10211" spans="63:64" x14ac:dyDescent="0.3">
      <c r="BK10211"/>
      <c r="BL10211"/>
    </row>
    <row r="10212" spans="63:64" x14ac:dyDescent="0.3">
      <c r="BK10212"/>
      <c r="BL10212"/>
    </row>
    <row r="10213" spans="63:64" x14ac:dyDescent="0.3">
      <c r="BK10213"/>
      <c r="BL10213"/>
    </row>
    <row r="10214" spans="63:64" x14ac:dyDescent="0.3">
      <c r="BK10214"/>
      <c r="BL10214"/>
    </row>
    <row r="10215" spans="63:64" x14ac:dyDescent="0.3">
      <c r="BK10215"/>
      <c r="BL10215"/>
    </row>
    <row r="10216" spans="63:64" x14ac:dyDescent="0.3">
      <c r="BK10216"/>
      <c r="BL10216"/>
    </row>
    <row r="10217" spans="63:64" x14ac:dyDescent="0.3">
      <c r="BK10217"/>
      <c r="BL10217"/>
    </row>
    <row r="10218" spans="63:64" x14ac:dyDescent="0.3">
      <c r="BK10218"/>
      <c r="BL10218"/>
    </row>
    <row r="10219" spans="63:64" x14ac:dyDescent="0.3">
      <c r="BK10219"/>
      <c r="BL10219"/>
    </row>
    <row r="10220" spans="63:64" x14ac:dyDescent="0.3">
      <c r="BK10220"/>
      <c r="BL10220"/>
    </row>
    <row r="10221" spans="63:64" x14ac:dyDescent="0.3">
      <c r="BK10221"/>
      <c r="BL10221"/>
    </row>
    <row r="10222" spans="63:64" x14ac:dyDescent="0.3">
      <c r="BK10222"/>
      <c r="BL10222"/>
    </row>
    <row r="10223" spans="63:64" x14ac:dyDescent="0.3">
      <c r="BK10223"/>
      <c r="BL10223"/>
    </row>
    <row r="10224" spans="63:64" x14ac:dyDescent="0.3">
      <c r="BK10224"/>
      <c r="BL10224"/>
    </row>
    <row r="10225" spans="63:64" x14ac:dyDescent="0.3">
      <c r="BK10225"/>
      <c r="BL10225"/>
    </row>
    <row r="10226" spans="63:64" x14ac:dyDescent="0.3">
      <c r="BK10226"/>
      <c r="BL10226"/>
    </row>
    <row r="10227" spans="63:64" x14ac:dyDescent="0.3">
      <c r="BK10227"/>
      <c r="BL10227"/>
    </row>
    <row r="10228" spans="63:64" x14ac:dyDescent="0.3">
      <c r="BK10228"/>
      <c r="BL10228"/>
    </row>
    <row r="10229" spans="63:64" x14ac:dyDescent="0.3">
      <c r="BK10229"/>
      <c r="BL10229"/>
    </row>
    <row r="10230" spans="63:64" x14ac:dyDescent="0.3">
      <c r="BK10230"/>
      <c r="BL10230"/>
    </row>
    <row r="10231" spans="63:64" x14ac:dyDescent="0.3">
      <c r="BK10231"/>
      <c r="BL10231"/>
    </row>
    <row r="10232" spans="63:64" x14ac:dyDescent="0.3">
      <c r="BK10232"/>
      <c r="BL10232"/>
    </row>
    <row r="10233" spans="63:64" x14ac:dyDescent="0.3">
      <c r="BK10233"/>
      <c r="BL10233"/>
    </row>
    <row r="10234" spans="63:64" x14ac:dyDescent="0.3">
      <c r="BK10234"/>
      <c r="BL10234"/>
    </row>
    <row r="10235" spans="63:64" x14ac:dyDescent="0.3">
      <c r="BK10235"/>
      <c r="BL10235"/>
    </row>
    <row r="10236" spans="63:64" x14ac:dyDescent="0.3">
      <c r="BK10236"/>
      <c r="BL10236"/>
    </row>
    <row r="10237" spans="63:64" x14ac:dyDescent="0.3">
      <c r="BK10237"/>
      <c r="BL10237"/>
    </row>
    <row r="10238" spans="63:64" x14ac:dyDescent="0.3">
      <c r="BK10238"/>
      <c r="BL10238"/>
    </row>
    <row r="10239" spans="63:64" x14ac:dyDescent="0.3">
      <c r="BK10239"/>
      <c r="BL10239"/>
    </row>
    <row r="10240" spans="63:64" x14ac:dyDescent="0.3">
      <c r="BK10240"/>
      <c r="BL10240"/>
    </row>
    <row r="10241" spans="63:64" x14ac:dyDescent="0.3">
      <c r="BK10241"/>
      <c r="BL10241"/>
    </row>
    <row r="10242" spans="63:64" x14ac:dyDescent="0.3">
      <c r="BK10242"/>
      <c r="BL10242"/>
    </row>
    <row r="10243" spans="63:64" x14ac:dyDescent="0.3">
      <c r="BK10243"/>
      <c r="BL10243"/>
    </row>
    <row r="10244" spans="63:64" x14ac:dyDescent="0.3">
      <c r="BK10244"/>
      <c r="BL10244"/>
    </row>
    <row r="10245" spans="63:64" x14ac:dyDescent="0.3">
      <c r="BK10245"/>
      <c r="BL10245"/>
    </row>
    <row r="10246" spans="63:64" x14ac:dyDescent="0.3">
      <c r="BK10246"/>
      <c r="BL10246"/>
    </row>
    <row r="10247" spans="63:64" x14ac:dyDescent="0.3">
      <c r="BK10247"/>
      <c r="BL10247"/>
    </row>
    <row r="10248" spans="63:64" x14ac:dyDescent="0.3">
      <c r="BK10248"/>
      <c r="BL10248"/>
    </row>
    <row r="10249" spans="63:64" x14ac:dyDescent="0.3">
      <c r="BK10249"/>
      <c r="BL10249"/>
    </row>
    <row r="10250" spans="63:64" x14ac:dyDescent="0.3">
      <c r="BK10250"/>
      <c r="BL10250"/>
    </row>
    <row r="10251" spans="63:64" x14ac:dyDescent="0.3">
      <c r="BK10251"/>
      <c r="BL10251"/>
    </row>
    <row r="10252" spans="63:64" x14ac:dyDescent="0.3">
      <c r="BK10252"/>
      <c r="BL10252"/>
    </row>
    <row r="10253" spans="63:64" x14ac:dyDescent="0.3">
      <c r="BK10253"/>
      <c r="BL10253"/>
    </row>
    <row r="10254" spans="63:64" x14ac:dyDescent="0.3">
      <c r="BK10254"/>
      <c r="BL10254"/>
    </row>
    <row r="10255" spans="63:64" x14ac:dyDescent="0.3">
      <c r="BK10255"/>
      <c r="BL10255"/>
    </row>
    <row r="10256" spans="63:64" x14ac:dyDescent="0.3">
      <c r="BK10256"/>
      <c r="BL10256"/>
    </row>
    <row r="10257" spans="63:64" x14ac:dyDescent="0.3">
      <c r="BK10257"/>
      <c r="BL10257"/>
    </row>
    <row r="10258" spans="63:64" x14ac:dyDescent="0.3">
      <c r="BK10258"/>
      <c r="BL10258"/>
    </row>
    <row r="10259" spans="63:64" x14ac:dyDescent="0.3">
      <c r="BK10259"/>
      <c r="BL10259"/>
    </row>
    <row r="10260" spans="63:64" x14ac:dyDescent="0.3">
      <c r="BK10260"/>
      <c r="BL10260"/>
    </row>
    <row r="10261" spans="63:64" x14ac:dyDescent="0.3">
      <c r="BK10261"/>
      <c r="BL10261"/>
    </row>
    <row r="10262" spans="63:64" x14ac:dyDescent="0.3">
      <c r="BK10262"/>
      <c r="BL10262"/>
    </row>
    <row r="10263" spans="63:64" x14ac:dyDescent="0.3">
      <c r="BK10263"/>
      <c r="BL10263"/>
    </row>
    <row r="10264" spans="63:64" x14ac:dyDescent="0.3">
      <c r="BK10264"/>
      <c r="BL10264"/>
    </row>
    <row r="10265" spans="63:64" x14ac:dyDescent="0.3">
      <c r="BK10265"/>
      <c r="BL10265"/>
    </row>
    <row r="10266" spans="63:64" x14ac:dyDescent="0.3">
      <c r="BK10266"/>
      <c r="BL10266"/>
    </row>
    <row r="10267" spans="63:64" x14ac:dyDescent="0.3">
      <c r="BK10267"/>
      <c r="BL10267"/>
    </row>
    <row r="10268" spans="63:64" x14ac:dyDescent="0.3">
      <c r="BK10268"/>
      <c r="BL10268"/>
    </row>
    <row r="10269" spans="63:64" x14ac:dyDescent="0.3">
      <c r="BK10269"/>
      <c r="BL10269"/>
    </row>
    <row r="10270" spans="63:64" x14ac:dyDescent="0.3">
      <c r="BK10270"/>
      <c r="BL10270"/>
    </row>
    <row r="10271" spans="63:64" x14ac:dyDescent="0.3">
      <c r="BK10271"/>
      <c r="BL10271"/>
    </row>
    <row r="10272" spans="63:64" x14ac:dyDescent="0.3">
      <c r="BK10272"/>
      <c r="BL10272"/>
    </row>
    <row r="10273" spans="63:64" x14ac:dyDescent="0.3">
      <c r="BK10273"/>
      <c r="BL10273"/>
    </row>
    <row r="10274" spans="63:64" x14ac:dyDescent="0.3">
      <c r="BK10274"/>
      <c r="BL10274"/>
    </row>
    <row r="10275" spans="63:64" x14ac:dyDescent="0.3">
      <c r="BK10275"/>
      <c r="BL10275"/>
    </row>
    <row r="10276" spans="63:64" x14ac:dyDescent="0.3">
      <c r="BK10276"/>
      <c r="BL10276"/>
    </row>
    <row r="10277" spans="63:64" x14ac:dyDescent="0.3">
      <c r="BK10277"/>
      <c r="BL10277"/>
    </row>
    <row r="10278" spans="63:64" x14ac:dyDescent="0.3">
      <c r="BK10278"/>
      <c r="BL10278"/>
    </row>
    <row r="10279" spans="63:64" x14ac:dyDescent="0.3">
      <c r="BK10279"/>
      <c r="BL10279"/>
    </row>
    <row r="10280" spans="63:64" x14ac:dyDescent="0.3">
      <c r="BK10280"/>
      <c r="BL10280"/>
    </row>
    <row r="10281" spans="63:64" x14ac:dyDescent="0.3">
      <c r="BK10281"/>
      <c r="BL10281"/>
    </row>
    <row r="10282" spans="63:64" x14ac:dyDescent="0.3">
      <c r="BK10282"/>
      <c r="BL10282"/>
    </row>
    <row r="10283" spans="63:64" x14ac:dyDescent="0.3">
      <c r="BK10283"/>
      <c r="BL10283"/>
    </row>
    <row r="10284" spans="63:64" x14ac:dyDescent="0.3">
      <c r="BK10284"/>
      <c r="BL10284"/>
    </row>
    <row r="10285" spans="63:64" x14ac:dyDescent="0.3">
      <c r="BK10285"/>
      <c r="BL10285"/>
    </row>
    <row r="10286" spans="63:64" x14ac:dyDescent="0.3">
      <c r="BK10286"/>
      <c r="BL10286"/>
    </row>
    <row r="10287" spans="63:64" x14ac:dyDescent="0.3">
      <c r="BK10287"/>
      <c r="BL10287"/>
    </row>
    <row r="10288" spans="63:64" x14ac:dyDescent="0.3">
      <c r="BK10288"/>
      <c r="BL10288"/>
    </row>
    <row r="10289" spans="63:64" x14ac:dyDescent="0.3">
      <c r="BK10289"/>
      <c r="BL10289"/>
    </row>
    <row r="10290" spans="63:64" x14ac:dyDescent="0.3">
      <c r="BK10290"/>
      <c r="BL10290"/>
    </row>
    <row r="10291" spans="63:64" x14ac:dyDescent="0.3">
      <c r="BK10291"/>
      <c r="BL10291"/>
    </row>
    <row r="10292" spans="63:64" x14ac:dyDescent="0.3">
      <c r="BK10292"/>
      <c r="BL10292"/>
    </row>
    <row r="10293" spans="63:64" x14ac:dyDescent="0.3">
      <c r="BK10293"/>
      <c r="BL10293"/>
    </row>
    <row r="10294" spans="63:64" x14ac:dyDescent="0.3">
      <c r="BK10294"/>
      <c r="BL10294"/>
    </row>
    <row r="10295" spans="63:64" x14ac:dyDescent="0.3">
      <c r="BK10295"/>
      <c r="BL10295"/>
    </row>
    <row r="10296" spans="63:64" x14ac:dyDescent="0.3">
      <c r="BK10296"/>
      <c r="BL10296"/>
    </row>
    <row r="10297" spans="63:64" x14ac:dyDescent="0.3">
      <c r="BK10297"/>
      <c r="BL10297"/>
    </row>
    <row r="10298" spans="63:64" x14ac:dyDescent="0.3">
      <c r="BK10298"/>
      <c r="BL10298"/>
    </row>
    <row r="10299" spans="63:64" x14ac:dyDescent="0.3">
      <c r="BK10299"/>
      <c r="BL10299"/>
    </row>
    <row r="10300" spans="63:64" x14ac:dyDescent="0.3">
      <c r="BK10300"/>
      <c r="BL10300"/>
    </row>
    <row r="10301" spans="63:64" x14ac:dyDescent="0.3">
      <c r="BK10301"/>
      <c r="BL10301"/>
    </row>
    <row r="10302" spans="63:64" x14ac:dyDescent="0.3">
      <c r="BK10302"/>
      <c r="BL10302"/>
    </row>
    <row r="10303" spans="63:64" x14ac:dyDescent="0.3">
      <c r="BK10303"/>
      <c r="BL10303"/>
    </row>
    <row r="10304" spans="63:64" x14ac:dyDescent="0.3">
      <c r="BK10304"/>
      <c r="BL10304"/>
    </row>
    <row r="10305" spans="63:64" x14ac:dyDescent="0.3">
      <c r="BK10305"/>
      <c r="BL10305"/>
    </row>
    <row r="10306" spans="63:64" x14ac:dyDescent="0.3">
      <c r="BK10306"/>
      <c r="BL10306"/>
    </row>
    <row r="10307" spans="63:64" x14ac:dyDescent="0.3">
      <c r="BK10307"/>
      <c r="BL10307"/>
    </row>
    <row r="10308" spans="63:64" x14ac:dyDescent="0.3">
      <c r="BK10308"/>
      <c r="BL10308"/>
    </row>
    <row r="10309" spans="63:64" x14ac:dyDescent="0.3">
      <c r="BK10309"/>
      <c r="BL10309"/>
    </row>
    <row r="10310" spans="63:64" x14ac:dyDescent="0.3">
      <c r="BK10310"/>
      <c r="BL10310"/>
    </row>
    <row r="10311" spans="63:64" x14ac:dyDescent="0.3">
      <c r="BK10311"/>
      <c r="BL10311"/>
    </row>
    <row r="10312" spans="63:64" x14ac:dyDescent="0.3">
      <c r="BK10312"/>
      <c r="BL10312"/>
    </row>
    <row r="10313" spans="63:64" x14ac:dyDescent="0.3">
      <c r="BK10313"/>
      <c r="BL10313"/>
    </row>
    <row r="10314" spans="63:64" x14ac:dyDescent="0.3">
      <c r="BK10314"/>
      <c r="BL10314"/>
    </row>
    <row r="10315" spans="63:64" x14ac:dyDescent="0.3">
      <c r="BK10315"/>
      <c r="BL10315"/>
    </row>
    <row r="10316" spans="63:64" x14ac:dyDescent="0.3">
      <c r="BK10316"/>
      <c r="BL10316"/>
    </row>
    <row r="10317" spans="63:64" x14ac:dyDescent="0.3">
      <c r="BK10317"/>
      <c r="BL10317"/>
    </row>
    <row r="10318" spans="63:64" x14ac:dyDescent="0.3">
      <c r="BK10318"/>
      <c r="BL10318"/>
    </row>
    <row r="10319" spans="63:64" x14ac:dyDescent="0.3">
      <c r="BK10319"/>
      <c r="BL10319"/>
    </row>
    <row r="10320" spans="63:64" x14ac:dyDescent="0.3">
      <c r="BK10320"/>
      <c r="BL10320"/>
    </row>
    <row r="10321" spans="63:64" x14ac:dyDescent="0.3">
      <c r="BK10321"/>
      <c r="BL10321"/>
    </row>
    <row r="10322" spans="63:64" x14ac:dyDescent="0.3">
      <c r="BK10322"/>
      <c r="BL10322"/>
    </row>
    <row r="10323" spans="63:64" x14ac:dyDescent="0.3">
      <c r="BK10323"/>
      <c r="BL10323"/>
    </row>
    <row r="10324" spans="63:64" x14ac:dyDescent="0.3">
      <c r="BK10324"/>
      <c r="BL10324"/>
    </row>
    <row r="10325" spans="63:64" x14ac:dyDescent="0.3">
      <c r="BK10325"/>
      <c r="BL10325"/>
    </row>
    <row r="10326" spans="63:64" x14ac:dyDescent="0.3">
      <c r="BK10326"/>
      <c r="BL10326"/>
    </row>
    <row r="10327" spans="63:64" x14ac:dyDescent="0.3">
      <c r="BK10327"/>
      <c r="BL10327"/>
    </row>
    <row r="10328" spans="63:64" x14ac:dyDescent="0.3">
      <c r="BK10328"/>
      <c r="BL10328"/>
    </row>
    <row r="10329" spans="63:64" x14ac:dyDescent="0.3">
      <c r="BK10329"/>
      <c r="BL10329"/>
    </row>
    <row r="10330" spans="63:64" x14ac:dyDescent="0.3">
      <c r="BK10330"/>
      <c r="BL10330"/>
    </row>
    <row r="10331" spans="63:64" x14ac:dyDescent="0.3">
      <c r="BK10331"/>
      <c r="BL10331"/>
    </row>
    <row r="10332" spans="63:64" x14ac:dyDescent="0.3">
      <c r="BK10332"/>
      <c r="BL10332"/>
    </row>
    <row r="10333" spans="63:64" x14ac:dyDescent="0.3">
      <c r="BK10333"/>
      <c r="BL10333"/>
    </row>
    <row r="10334" spans="63:64" x14ac:dyDescent="0.3">
      <c r="BK10334"/>
      <c r="BL10334"/>
    </row>
    <row r="10335" spans="63:64" x14ac:dyDescent="0.3">
      <c r="BK10335"/>
      <c r="BL10335"/>
    </row>
    <row r="10336" spans="63:64" x14ac:dyDescent="0.3">
      <c r="BK10336"/>
      <c r="BL10336"/>
    </row>
    <row r="10337" spans="63:64" x14ac:dyDescent="0.3">
      <c r="BK10337"/>
      <c r="BL10337"/>
    </row>
    <row r="10338" spans="63:64" x14ac:dyDescent="0.3">
      <c r="BK10338"/>
      <c r="BL10338"/>
    </row>
    <row r="10339" spans="63:64" x14ac:dyDescent="0.3">
      <c r="BK10339"/>
      <c r="BL10339"/>
    </row>
    <row r="10340" spans="63:64" x14ac:dyDescent="0.3">
      <c r="BK10340"/>
      <c r="BL10340"/>
    </row>
    <row r="10341" spans="63:64" x14ac:dyDescent="0.3">
      <c r="BK10341"/>
      <c r="BL10341"/>
    </row>
    <row r="10342" spans="63:64" x14ac:dyDescent="0.3">
      <c r="BK10342"/>
      <c r="BL10342"/>
    </row>
    <row r="10343" spans="63:64" x14ac:dyDescent="0.3">
      <c r="BK10343"/>
      <c r="BL10343"/>
    </row>
    <row r="10344" spans="63:64" x14ac:dyDescent="0.3">
      <c r="BK10344"/>
      <c r="BL10344"/>
    </row>
    <row r="10345" spans="63:64" x14ac:dyDescent="0.3">
      <c r="BK10345"/>
      <c r="BL10345"/>
    </row>
    <row r="10346" spans="63:64" x14ac:dyDescent="0.3">
      <c r="BK10346"/>
      <c r="BL10346"/>
    </row>
    <row r="10347" spans="63:64" x14ac:dyDescent="0.3">
      <c r="BK10347"/>
      <c r="BL10347"/>
    </row>
    <row r="10348" spans="63:64" x14ac:dyDescent="0.3">
      <c r="BK10348"/>
      <c r="BL10348"/>
    </row>
    <row r="10349" spans="63:64" x14ac:dyDescent="0.3">
      <c r="BK10349"/>
      <c r="BL10349"/>
    </row>
    <row r="10350" spans="63:64" x14ac:dyDescent="0.3">
      <c r="BK10350"/>
      <c r="BL10350"/>
    </row>
    <row r="10351" spans="63:64" x14ac:dyDescent="0.3">
      <c r="BK10351"/>
      <c r="BL10351"/>
    </row>
    <row r="10352" spans="63:64" x14ac:dyDescent="0.3">
      <c r="BK10352"/>
      <c r="BL10352"/>
    </row>
    <row r="10353" spans="63:64" x14ac:dyDescent="0.3">
      <c r="BK10353"/>
      <c r="BL10353"/>
    </row>
    <row r="10354" spans="63:64" x14ac:dyDescent="0.3">
      <c r="BK10354"/>
      <c r="BL10354"/>
    </row>
    <row r="10355" spans="63:64" x14ac:dyDescent="0.3">
      <c r="BK10355"/>
      <c r="BL10355"/>
    </row>
    <row r="10356" spans="63:64" x14ac:dyDescent="0.3">
      <c r="BK10356"/>
      <c r="BL10356"/>
    </row>
    <row r="10357" spans="63:64" x14ac:dyDescent="0.3">
      <c r="BK10357"/>
      <c r="BL10357"/>
    </row>
    <row r="10358" spans="63:64" x14ac:dyDescent="0.3">
      <c r="BK10358"/>
      <c r="BL10358"/>
    </row>
    <row r="10359" spans="63:64" x14ac:dyDescent="0.3">
      <c r="BK10359"/>
      <c r="BL10359"/>
    </row>
    <row r="10360" spans="63:64" x14ac:dyDescent="0.3">
      <c r="BK10360"/>
      <c r="BL10360"/>
    </row>
    <row r="10361" spans="63:64" x14ac:dyDescent="0.3">
      <c r="BK10361"/>
      <c r="BL10361"/>
    </row>
    <row r="10362" spans="63:64" x14ac:dyDescent="0.3">
      <c r="BK10362"/>
      <c r="BL10362"/>
    </row>
    <row r="10363" spans="63:64" x14ac:dyDescent="0.3">
      <c r="BK10363"/>
      <c r="BL10363"/>
    </row>
    <row r="10364" spans="63:64" x14ac:dyDescent="0.3">
      <c r="BK10364"/>
      <c r="BL10364"/>
    </row>
    <row r="10365" spans="63:64" x14ac:dyDescent="0.3">
      <c r="BK10365"/>
      <c r="BL10365"/>
    </row>
    <row r="10366" spans="63:64" x14ac:dyDescent="0.3">
      <c r="BK10366"/>
      <c r="BL10366"/>
    </row>
    <row r="10367" spans="63:64" x14ac:dyDescent="0.3">
      <c r="BK10367"/>
      <c r="BL10367"/>
    </row>
    <row r="10368" spans="63:64" x14ac:dyDescent="0.3">
      <c r="BK10368"/>
      <c r="BL10368"/>
    </row>
    <row r="10369" spans="63:64" x14ac:dyDescent="0.3">
      <c r="BK10369"/>
      <c r="BL10369"/>
    </row>
    <row r="10370" spans="63:64" x14ac:dyDescent="0.3">
      <c r="BK10370"/>
      <c r="BL10370"/>
    </row>
    <row r="10371" spans="63:64" x14ac:dyDescent="0.3">
      <c r="BK10371"/>
      <c r="BL10371"/>
    </row>
    <row r="10372" spans="63:64" x14ac:dyDescent="0.3">
      <c r="BK10372"/>
      <c r="BL10372"/>
    </row>
    <row r="10373" spans="63:64" x14ac:dyDescent="0.3">
      <c r="BK10373"/>
      <c r="BL10373"/>
    </row>
    <row r="10374" spans="63:64" x14ac:dyDescent="0.3">
      <c r="BK10374"/>
      <c r="BL10374"/>
    </row>
    <row r="10375" spans="63:64" x14ac:dyDescent="0.3">
      <c r="BK10375"/>
      <c r="BL10375"/>
    </row>
    <row r="10376" spans="63:64" x14ac:dyDescent="0.3">
      <c r="BK10376"/>
      <c r="BL10376"/>
    </row>
    <row r="10377" spans="63:64" x14ac:dyDescent="0.3">
      <c r="BK10377"/>
      <c r="BL10377"/>
    </row>
    <row r="10378" spans="63:64" x14ac:dyDescent="0.3">
      <c r="BK10378"/>
      <c r="BL10378"/>
    </row>
    <row r="10379" spans="63:64" x14ac:dyDescent="0.3">
      <c r="BK10379"/>
      <c r="BL10379"/>
    </row>
    <row r="10380" spans="63:64" x14ac:dyDescent="0.3">
      <c r="BK10380"/>
      <c r="BL10380"/>
    </row>
    <row r="10381" spans="63:64" x14ac:dyDescent="0.3">
      <c r="BK10381"/>
      <c r="BL10381"/>
    </row>
    <row r="10382" spans="63:64" x14ac:dyDescent="0.3">
      <c r="BK10382"/>
      <c r="BL10382"/>
    </row>
    <row r="10383" spans="63:64" x14ac:dyDescent="0.3">
      <c r="BK10383"/>
      <c r="BL10383"/>
    </row>
    <row r="10384" spans="63:64" x14ac:dyDescent="0.3">
      <c r="BK10384"/>
      <c r="BL10384"/>
    </row>
    <row r="10385" spans="63:64" x14ac:dyDescent="0.3">
      <c r="BK10385"/>
      <c r="BL10385"/>
    </row>
    <row r="10386" spans="63:64" x14ac:dyDescent="0.3">
      <c r="BK10386"/>
      <c r="BL10386"/>
    </row>
    <row r="10387" spans="63:64" x14ac:dyDescent="0.3">
      <c r="BK10387"/>
      <c r="BL10387"/>
    </row>
    <row r="10388" spans="63:64" x14ac:dyDescent="0.3">
      <c r="BK10388"/>
      <c r="BL10388"/>
    </row>
    <row r="10389" spans="63:64" x14ac:dyDescent="0.3">
      <c r="BK10389"/>
      <c r="BL10389"/>
    </row>
    <row r="10390" spans="63:64" x14ac:dyDescent="0.3">
      <c r="BK10390"/>
      <c r="BL10390"/>
    </row>
    <row r="10391" spans="63:64" x14ac:dyDescent="0.3">
      <c r="BK10391"/>
      <c r="BL10391"/>
    </row>
    <row r="10392" spans="63:64" x14ac:dyDescent="0.3">
      <c r="BK10392"/>
      <c r="BL10392"/>
    </row>
    <row r="10393" spans="63:64" x14ac:dyDescent="0.3">
      <c r="BK10393"/>
      <c r="BL10393"/>
    </row>
    <row r="10394" spans="63:64" x14ac:dyDescent="0.3">
      <c r="BK10394"/>
      <c r="BL10394"/>
    </row>
    <row r="10395" spans="63:64" x14ac:dyDescent="0.3">
      <c r="BK10395"/>
      <c r="BL10395"/>
    </row>
    <row r="10396" spans="63:64" x14ac:dyDescent="0.3">
      <c r="BK10396"/>
      <c r="BL10396"/>
    </row>
    <row r="10397" spans="63:64" x14ac:dyDescent="0.3">
      <c r="BK10397"/>
      <c r="BL10397"/>
    </row>
    <row r="10398" spans="63:64" x14ac:dyDescent="0.3">
      <c r="BK10398"/>
      <c r="BL10398"/>
    </row>
    <row r="10399" spans="63:64" x14ac:dyDescent="0.3">
      <c r="BK10399"/>
      <c r="BL10399"/>
    </row>
    <row r="10400" spans="63:64" x14ac:dyDescent="0.3">
      <c r="BK10400"/>
      <c r="BL10400"/>
    </row>
    <row r="10401" spans="63:64" x14ac:dyDescent="0.3">
      <c r="BK10401"/>
      <c r="BL10401"/>
    </row>
    <row r="10402" spans="63:64" x14ac:dyDescent="0.3">
      <c r="BK10402"/>
      <c r="BL10402"/>
    </row>
    <row r="10403" spans="63:64" x14ac:dyDescent="0.3">
      <c r="BK10403"/>
      <c r="BL10403"/>
    </row>
    <row r="10404" spans="63:64" x14ac:dyDescent="0.3">
      <c r="BK10404"/>
      <c r="BL10404"/>
    </row>
    <row r="10405" spans="63:64" x14ac:dyDescent="0.3">
      <c r="BK10405"/>
      <c r="BL10405"/>
    </row>
    <row r="10406" spans="63:64" x14ac:dyDescent="0.3">
      <c r="BK10406"/>
      <c r="BL10406"/>
    </row>
    <row r="10407" spans="63:64" x14ac:dyDescent="0.3">
      <c r="BK10407"/>
      <c r="BL10407"/>
    </row>
    <row r="10408" spans="63:64" x14ac:dyDescent="0.3">
      <c r="BK10408"/>
      <c r="BL10408"/>
    </row>
    <row r="10409" spans="63:64" x14ac:dyDescent="0.3">
      <c r="BK10409"/>
      <c r="BL10409"/>
    </row>
    <row r="10410" spans="63:64" x14ac:dyDescent="0.3">
      <c r="BK10410"/>
      <c r="BL10410"/>
    </row>
    <row r="10411" spans="63:64" x14ac:dyDescent="0.3">
      <c r="BK10411"/>
      <c r="BL10411"/>
    </row>
    <row r="10412" spans="63:64" x14ac:dyDescent="0.3">
      <c r="BK10412"/>
      <c r="BL10412"/>
    </row>
    <row r="10413" spans="63:64" x14ac:dyDescent="0.3">
      <c r="BK10413"/>
      <c r="BL10413"/>
    </row>
    <row r="10414" spans="63:64" x14ac:dyDescent="0.3">
      <c r="BK10414"/>
      <c r="BL10414"/>
    </row>
    <row r="10415" spans="63:64" x14ac:dyDescent="0.3">
      <c r="BK10415"/>
      <c r="BL10415"/>
    </row>
    <row r="10416" spans="63:64" x14ac:dyDescent="0.3">
      <c r="BK10416"/>
      <c r="BL10416"/>
    </row>
    <row r="10417" spans="63:64" x14ac:dyDescent="0.3">
      <c r="BK10417"/>
      <c r="BL10417"/>
    </row>
    <row r="10418" spans="63:64" x14ac:dyDescent="0.3">
      <c r="BK10418"/>
      <c r="BL10418"/>
    </row>
    <row r="10419" spans="63:64" x14ac:dyDescent="0.3">
      <c r="BK10419"/>
      <c r="BL10419"/>
    </row>
    <row r="10420" spans="63:64" x14ac:dyDescent="0.3">
      <c r="BK10420"/>
      <c r="BL10420"/>
    </row>
    <row r="10421" spans="63:64" x14ac:dyDescent="0.3">
      <c r="BK10421"/>
      <c r="BL10421"/>
    </row>
    <row r="10422" spans="63:64" x14ac:dyDescent="0.3">
      <c r="BK10422"/>
      <c r="BL10422"/>
    </row>
    <row r="10423" spans="63:64" x14ac:dyDescent="0.3">
      <c r="BK10423"/>
      <c r="BL10423"/>
    </row>
    <row r="10424" spans="63:64" x14ac:dyDescent="0.3">
      <c r="BK10424"/>
      <c r="BL10424"/>
    </row>
    <row r="10425" spans="63:64" x14ac:dyDescent="0.3">
      <c r="BK10425"/>
      <c r="BL10425"/>
    </row>
    <row r="10426" spans="63:64" x14ac:dyDescent="0.3">
      <c r="BK10426"/>
      <c r="BL10426"/>
    </row>
    <row r="10427" spans="63:64" x14ac:dyDescent="0.3">
      <c r="BK10427"/>
      <c r="BL10427"/>
    </row>
    <row r="10428" spans="63:64" x14ac:dyDescent="0.3">
      <c r="BK10428"/>
      <c r="BL10428"/>
    </row>
    <row r="10429" spans="63:64" x14ac:dyDescent="0.3">
      <c r="BK10429"/>
      <c r="BL10429"/>
    </row>
    <row r="10430" spans="63:64" x14ac:dyDescent="0.3">
      <c r="BK10430"/>
      <c r="BL10430"/>
    </row>
    <row r="10431" spans="63:64" x14ac:dyDescent="0.3">
      <c r="BK10431"/>
      <c r="BL10431"/>
    </row>
    <row r="10432" spans="63:64" x14ac:dyDescent="0.3">
      <c r="BK10432"/>
      <c r="BL10432"/>
    </row>
    <row r="10433" spans="63:64" x14ac:dyDescent="0.3">
      <c r="BK10433"/>
      <c r="BL10433"/>
    </row>
    <row r="10434" spans="63:64" x14ac:dyDescent="0.3">
      <c r="BK10434"/>
      <c r="BL10434"/>
    </row>
    <row r="10435" spans="63:64" x14ac:dyDescent="0.3">
      <c r="BK10435"/>
      <c r="BL10435"/>
    </row>
    <row r="10436" spans="63:64" x14ac:dyDescent="0.3">
      <c r="BK10436"/>
      <c r="BL10436"/>
    </row>
    <row r="10437" spans="63:64" x14ac:dyDescent="0.3">
      <c r="BK10437"/>
      <c r="BL10437"/>
    </row>
    <row r="10438" spans="63:64" x14ac:dyDescent="0.3">
      <c r="BK10438"/>
      <c r="BL10438"/>
    </row>
    <row r="10439" spans="63:64" x14ac:dyDescent="0.3">
      <c r="BK10439"/>
      <c r="BL10439"/>
    </row>
    <row r="10440" spans="63:64" x14ac:dyDescent="0.3">
      <c r="BK10440"/>
      <c r="BL10440"/>
    </row>
    <row r="10441" spans="63:64" x14ac:dyDescent="0.3">
      <c r="BK10441"/>
      <c r="BL10441"/>
    </row>
    <row r="10442" spans="63:64" x14ac:dyDescent="0.3">
      <c r="BK10442"/>
      <c r="BL10442"/>
    </row>
    <row r="10443" spans="63:64" x14ac:dyDescent="0.3">
      <c r="BK10443"/>
      <c r="BL10443"/>
    </row>
    <row r="10444" spans="63:64" x14ac:dyDescent="0.3">
      <c r="BK10444"/>
      <c r="BL10444"/>
    </row>
    <row r="10445" spans="63:64" x14ac:dyDescent="0.3">
      <c r="BK10445"/>
      <c r="BL10445"/>
    </row>
    <row r="10446" spans="63:64" x14ac:dyDescent="0.3">
      <c r="BK10446"/>
      <c r="BL10446"/>
    </row>
    <row r="10447" spans="63:64" x14ac:dyDescent="0.3">
      <c r="BK10447"/>
      <c r="BL10447"/>
    </row>
    <row r="10448" spans="63:64" x14ac:dyDescent="0.3">
      <c r="BK10448"/>
      <c r="BL10448"/>
    </row>
    <row r="10449" spans="63:64" x14ac:dyDescent="0.3">
      <c r="BK10449"/>
      <c r="BL10449"/>
    </row>
    <row r="10450" spans="63:64" x14ac:dyDescent="0.3">
      <c r="BK10450"/>
      <c r="BL10450"/>
    </row>
    <row r="10451" spans="63:64" x14ac:dyDescent="0.3">
      <c r="BK10451"/>
      <c r="BL10451"/>
    </row>
    <row r="10452" spans="63:64" x14ac:dyDescent="0.3">
      <c r="BK10452"/>
      <c r="BL10452"/>
    </row>
    <row r="10453" spans="63:64" x14ac:dyDescent="0.3">
      <c r="BK10453"/>
      <c r="BL10453"/>
    </row>
    <row r="10454" spans="63:64" x14ac:dyDescent="0.3">
      <c r="BK10454"/>
      <c r="BL10454"/>
    </row>
    <row r="10455" spans="63:64" x14ac:dyDescent="0.3">
      <c r="BK10455"/>
      <c r="BL10455"/>
    </row>
    <row r="10456" spans="63:64" x14ac:dyDescent="0.3">
      <c r="BK10456"/>
      <c r="BL10456"/>
    </row>
    <row r="10457" spans="63:64" x14ac:dyDescent="0.3">
      <c r="BK10457"/>
      <c r="BL10457"/>
    </row>
    <row r="10458" spans="63:64" x14ac:dyDescent="0.3">
      <c r="BK10458"/>
      <c r="BL10458"/>
    </row>
    <row r="10459" spans="63:64" x14ac:dyDescent="0.3">
      <c r="BK10459"/>
      <c r="BL10459"/>
    </row>
    <row r="10460" spans="63:64" x14ac:dyDescent="0.3">
      <c r="BK10460"/>
      <c r="BL10460"/>
    </row>
    <row r="10461" spans="63:64" x14ac:dyDescent="0.3">
      <c r="BK10461"/>
      <c r="BL10461"/>
    </row>
    <row r="10462" spans="63:64" x14ac:dyDescent="0.3">
      <c r="BK10462"/>
      <c r="BL10462"/>
    </row>
    <row r="10463" spans="63:64" x14ac:dyDescent="0.3">
      <c r="BK10463"/>
      <c r="BL10463"/>
    </row>
    <row r="10464" spans="63:64" x14ac:dyDescent="0.3">
      <c r="BK10464"/>
      <c r="BL10464"/>
    </row>
    <row r="10465" spans="63:64" x14ac:dyDescent="0.3">
      <c r="BK10465"/>
      <c r="BL10465"/>
    </row>
    <row r="10466" spans="63:64" x14ac:dyDescent="0.3">
      <c r="BK10466"/>
      <c r="BL10466"/>
    </row>
    <row r="10467" spans="63:64" x14ac:dyDescent="0.3">
      <c r="BK10467"/>
      <c r="BL10467"/>
    </row>
    <row r="10468" spans="63:64" x14ac:dyDescent="0.3">
      <c r="BK10468"/>
      <c r="BL10468"/>
    </row>
    <row r="10469" spans="63:64" x14ac:dyDescent="0.3">
      <c r="BK10469"/>
      <c r="BL10469"/>
    </row>
    <row r="10470" spans="63:64" x14ac:dyDescent="0.3">
      <c r="BK10470"/>
      <c r="BL10470"/>
    </row>
    <row r="10471" spans="63:64" x14ac:dyDescent="0.3">
      <c r="BK10471"/>
      <c r="BL10471"/>
    </row>
    <row r="10472" spans="63:64" x14ac:dyDescent="0.3">
      <c r="BK10472"/>
      <c r="BL10472"/>
    </row>
    <row r="10473" spans="63:64" x14ac:dyDescent="0.3">
      <c r="BK10473"/>
      <c r="BL10473"/>
    </row>
    <row r="10474" spans="63:64" x14ac:dyDescent="0.3">
      <c r="BK10474"/>
      <c r="BL10474"/>
    </row>
    <row r="10475" spans="63:64" x14ac:dyDescent="0.3">
      <c r="BK10475"/>
      <c r="BL10475"/>
    </row>
    <row r="10476" spans="63:64" x14ac:dyDescent="0.3">
      <c r="BK10476"/>
      <c r="BL10476"/>
    </row>
    <row r="10477" spans="63:64" x14ac:dyDescent="0.3">
      <c r="BK10477"/>
      <c r="BL10477"/>
    </row>
    <row r="10478" spans="63:64" x14ac:dyDescent="0.3">
      <c r="BK10478"/>
      <c r="BL10478"/>
    </row>
    <row r="10479" spans="63:64" x14ac:dyDescent="0.3">
      <c r="BK10479"/>
      <c r="BL10479"/>
    </row>
    <row r="10480" spans="63:64" x14ac:dyDescent="0.3">
      <c r="BK10480"/>
      <c r="BL10480"/>
    </row>
    <row r="10481" spans="63:64" x14ac:dyDescent="0.3">
      <c r="BK10481"/>
      <c r="BL10481"/>
    </row>
    <row r="10482" spans="63:64" x14ac:dyDescent="0.3">
      <c r="BK10482"/>
      <c r="BL10482"/>
    </row>
    <row r="10483" spans="63:64" x14ac:dyDescent="0.3">
      <c r="BK10483"/>
      <c r="BL10483"/>
    </row>
    <row r="10484" spans="63:64" x14ac:dyDescent="0.3">
      <c r="BK10484"/>
      <c r="BL10484"/>
    </row>
    <row r="10485" spans="63:64" x14ac:dyDescent="0.3">
      <c r="BK10485"/>
      <c r="BL10485"/>
    </row>
    <row r="10486" spans="63:64" x14ac:dyDescent="0.3">
      <c r="BK10486"/>
      <c r="BL10486"/>
    </row>
    <row r="10487" spans="63:64" x14ac:dyDescent="0.3">
      <c r="BK10487"/>
      <c r="BL10487"/>
    </row>
    <row r="10488" spans="63:64" x14ac:dyDescent="0.3">
      <c r="BK10488"/>
      <c r="BL10488"/>
    </row>
    <row r="10489" spans="63:64" x14ac:dyDescent="0.3">
      <c r="BK10489"/>
      <c r="BL10489"/>
    </row>
    <row r="10490" spans="63:64" x14ac:dyDescent="0.3">
      <c r="BK10490"/>
      <c r="BL10490"/>
    </row>
    <row r="10491" spans="63:64" x14ac:dyDescent="0.3">
      <c r="BK10491"/>
      <c r="BL10491"/>
    </row>
    <row r="10492" spans="63:64" x14ac:dyDescent="0.3">
      <c r="BK10492"/>
      <c r="BL10492"/>
    </row>
    <row r="10493" spans="63:64" x14ac:dyDescent="0.3">
      <c r="BK10493"/>
      <c r="BL10493"/>
    </row>
    <row r="10494" spans="63:64" x14ac:dyDescent="0.3">
      <c r="BK10494"/>
      <c r="BL10494"/>
    </row>
    <row r="10495" spans="63:64" x14ac:dyDescent="0.3">
      <c r="BK10495"/>
      <c r="BL10495"/>
    </row>
    <row r="10496" spans="63:64" x14ac:dyDescent="0.3">
      <c r="BK10496"/>
      <c r="BL10496"/>
    </row>
    <row r="10497" spans="63:64" x14ac:dyDescent="0.3">
      <c r="BK10497"/>
      <c r="BL10497"/>
    </row>
    <row r="10498" spans="63:64" x14ac:dyDescent="0.3">
      <c r="BK10498"/>
      <c r="BL10498"/>
    </row>
    <row r="10499" spans="63:64" x14ac:dyDescent="0.3">
      <c r="BK10499"/>
      <c r="BL10499"/>
    </row>
    <row r="10500" spans="63:64" x14ac:dyDescent="0.3">
      <c r="BK10500"/>
      <c r="BL10500"/>
    </row>
    <row r="10501" spans="63:64" x14ac:dyDescent="0.3">
      <c r="BK10501"/>
      <c r="BL10501"/>
    </row>
    <row r="10502" spans="63:64" x14ac:dyDescent="0.3">
      <c r="BK10502"/>
      <c r="BL10502"/>
    </row>
    <row r="10503" spans="63:64" x14ac:dyDescent="0.3">
      <c r="BK10503"/>
      <c r="BL10503"/>
    </row>
    <row r="10504" spans="63:64" x14ac:dyDescent="0.3">
      <c r="BK10504"/>
      <c r="BL10504"/>
    </row>
    <row r="10505" spans="63:64" x14ac:dyDescent="0.3">
      <c r="BK10505"/>
      <c r="BL10505"/>
    </row>
    <row r="10506" spans="63:64" x14ac:dyDescent="0.3">
      <c r="BK10506"/>
      <c r="BL10506"/>
    </row>
    <row r="10507" spans="63:64" x14ac:dyDescent="0.3">
      <c r="BK10507"/>
      <c r="BL10507"/>
    </row>
    <row r="10508" spans="63:64" x14ac:dyDescent="0.3">
      <c r="BK10508"/>
      <c r="BL10508"/>
    </row>
    <row r="10509" spans="63:64" x14ac:dyDescent="0.3">
      <c r="BK10509"/>
      <c r="BL10509"/>
    </row>
    <row r="10510" spans="63:64" x14ac:dyDescent="0.3">
      <c r="BK10510"/>
      <c r="BL10510"/>
    </row>
    <row r="10511" spans="63:64" x14ac:dyDescent="0.3">
      <c r="BK10511"/>
      <c r="BL10511"/>
    </row>
    <row r="10512" spans="63:64" x14ac:dyDescent="0.3">
      <c r="BK10512"/>
      <c r="BL10512"/>
    </row>
    <row r="10513" spans="63:64" x14ac:dyDescent="0.3">
      <c r="BK10513"/>
      <c r="BL10513"/>
    </row>
    <row r="10514" spans="63:64" x14ac:dyDescent="0.3">
      <c r="BK10514"/>
      <c r="BL10514"/>
    </row>
    <row r="10515" spans="63:64" x14ac:dyDescent="0.3">
      <c r="BK10515"/>
      <c r="BL10515"/>
    </row>
    <row r="10516" spans="63:64" x14ac:dyDescent="0.3">
      <c r="BK10516"/>
      <c r="BL10516"/>
    </row>
    <row r="10517" spans="63:64" x14ac:dyDescent="0.3">
      <c r="BK10517"/>
      <c r="BL10517"/>
    </row>
    <row r="10518" spans="63:64" x14ac:dyDescent="0.3">
      <c r="BK10518"/>
      <c r="BL10518"/>
    </row>
    <row r="10519" spans="63:64" x14ac:dyDescent="0.3">
      <c r="BK10519"/>
      <c r="BL10519"/>
    </row>
    <row r="10520" spans="63:64" x14ac:dyDescent="0.3">
      <c r="BK10520"/>
      <c r="BL10520"/>
    </row>
    <row r="10521" spans="63:64" x14ac:dyDescent="0.3">
      <c r="BK10521"/>
      <c r="BL10521"/>
    </row>
    <row r="10522" spans="63:64" x14ac:dyDescent="0.3">
      <c r="BK10522"/>
      <c r="BL10522"/>
    </row>
    <row r="10523" spans="63:64" x14ac:dyDescent="0.3">
      <c r="BK10523"/>
      <c r="BL10523"/>
    </row>
    <row r="10524" spans="63:64" x14ac:dyDescent="0.3">
      <c r="BK10524"/>
      <c r="BL10524"/>
    </row>
    <row r="10525" spans="63:64" x14ac:dyDescent="0.3">
      <c r="BK10525"/>
      <c r="BL10525"/>
    </row>
    <row r="10526" spans="63:64" x14ac:dyDescent="0.3">
      <c r="BK10526"/>
      <c r="BL10526"/>
    </row>
    <row r="10527" spans="63:64" x14ac:dyDescent="0.3">
      <c r="BK10527"/>
      <c r="BL10527"/>
    </row>
    <row r="10528" spans="63:64" x14ac:dyDescent="0.3">
      <c r="BK10528"/>
      <c r="BL10528"/>
    </row>
    <row r="10529" spans="63:64" x14ac:dyDescent="0.3">
      <c r="BK10529"/>
      <c r="BL10529"/>
    </row>
    <row r="10530" spans="63:64" x14ac:dyDescent="0.3">
      <c r="BK10530"/>
      <c r="BL10530"/>
    </row>
    <row r="10531" spans="63:64" x14ac:dyDescent="0.3">
      <c r="BK10531"/>
      <c r="BL10531"/>
    </row>
    <row r="10532" spans="63:64" x14ac:dyDescent="0.3">
      <c r="BK10532"/>
      <c r="BL10532"/>
    </row>
    <row r="10533" spans="63:64" x14ac:dyDescent="0.3">
      <c r="BK10533"/>
      <c r="BL10533"/>
    </row>
    <row r="10534" spans="63:64" x14ac:dyDescent="0.3">
      <c r="BK10534"/>
      <c r="BL10534"/>
    </row>
    <row r="10535" spans="63:64" x14ac:dyDescent="0.3">
      <c r="BK10535"/>
      <c r="BL10535"/>
    </row>
    <row r="10536" spans="63:64" x14ac:dyDescent="0.3">
      <c r="BK10536"/>
      <c r="BL10536"/>
    </row>
    <row r="10537" spans="63:64" x14ac:dyDescent="0.3">
      <c r="BK10537"/>
      <c r="BL10537"/>
    </row>
    <row r="10538" spans="63:64" x14ac:dyDescent="0.3">
      <c r="BK10538"/>
      <c r="BL10538"/>
    </row>
    <row r="10539" spans="63:64" x14ac:dyDescent="0.3">
      <c r="BK10539"/>
      <c r="BL10539"/>
    </row>
    <row r="10540" spans="63:64" x14ac:dyDescent="0.3">
      <c r="BK10540"/>
      <c r="BL10540"/>
    </row>
    <row r="10541" spans="63:64" x14ac:dyDescent="0.3">
      <c r="BK10541"/>
      <c r="BL10541"/>
    </row>
    <row r="10542" spans="63:64" x14ac:dyDescent="0.3">
      <c r="BK10542"/>
      <c r="BL10542"/>
    </row>
    <row r="10543" spans="63:64" x14ac:dyDescent="0.3">
      <c r="BK10543"/>
      <c r="BL10543"/>
    </row>
    <row r="10544" spans="63:64" x14ac:dyDescent="0.3">
      <c r="BK10544"/>
      <c r="BL10544"/>
    </row>
    <row r="10545" spans="63:64" x14ac:dyDescent="0.3">
      <c r="BK10545"/>
      <c r="BL10545"/>
    </row>
    <row r="10546" spans="63:64" x14ac:dyDescent="0.3">
      <c r="BK10546"/>
      <c r="BL10546"/>
    </row>
    <row r="10547" spans="63:64" x14ac:dyDescent="0.3">
      <c r="BK10547"/>
      <c r="BL10547"/>
    </row>
    <row r="10548" spans="63:64" x14ac:dyDescent="0.3">
      <c r="BK10548"/>
      <c r="BL10548"/>
    </row>
    <row r="10549" spans="63:64" x14ac:dyDescent="0.3">
      <c r="BK10549"/>
      <c r="BL10549"/>
    </row>
    <row r="10550" spans="63:64" x14ac:dyDescent="0.3">
      <c r="BK10550"/>
      <c r="BL10550"/>
    </row>
    <row r="10551" spans="63:64" x14ac:dyDescent="0.3">
      <c r="BK10551"/>
      <c r="BL10551"/>
    </row>
    <row r="10552" spans="63:64" x14ac:dyDescent="0.3">
      <c r="BK10552"/>
      <c r="BL10552"/>
    </row>
    <row r="10553" spans="63:64" x14ac:dyDescent="0.3">
      <c r="BK10553"/>
      <c r="BL10553"/>
    </row>
    <row r="10554" spans="63:64" x14ac:dyDescent="0.3">
      <c r="BK10554"/>
      <c r="BL10554"/>
    </row>
    <row r="10555" spans="63:64" x14ac:dyDescent="0.3">
      <c r="BK10555"/>
      <c r="BL10555"/>
    </row>
    <row r="10556" spans="63:64" x14ac:dyDescent="0.3">
      <c r="BK10556"/>
      <c r="BL10556"/>
    </row>
    <row r="10557" spans="63:64" x14ac:dyDescent="0.3">
      <c r="BK10557"/>
      <c r="BL10557"/>
    </row>
    <row r="10558" spans="63:64" x14ac:dyDescent="0.3">
      <c r="BK10558"/>
      <c r="BL10558"/>
    </row>
    <row r="10559" spans="63:64" x14ac:dyDescent="0.3">
      <c r="BK10559"/>
      <c r="BL10559"/>
    </row>
    <row r="10560" spans="63:64" x14ac:dyDescent="0.3">
      <c r="BK10560"/>
      <c r="BL10560"/>
    </row>
    <row r="10561" spans="63:64" x14ac:dyDescent="0.3">
      <c r="BK10561"/>
      <c r="BL10561"/>
    </row>
    <row r="10562" spans="63:64" x14ac:dyDescent="0.3">
      <c r="BK10562"/>
      <c r="BL10562"/>
    </row>
    <row r="10563" spans="63:64" x14ac:dyDescent="0.3">
      <c r="BK10563"/>
      <c r="BL10563"/>
    </row>
    <row r="10564" spans="63:64" x14ac:dyDescent="0.3">
      <c r="BK10564"/>
      <c r="BL10564"/>
    </row>
    <row r="10565" spans="63:64" x14ac:dyDescent="0.3">
      <c r="BK10565"/>
      <c r="BL10565"/>
    </row>
    <row r="10566" spans="63:64" x14ac:dyDescent="0.3">
      <c r="BK10566"/>
      <c r="BL10566"/>
    </row>
    <row r="10567" spans="63:64" x14ac:dyDescent="0.3">
      <c r="BK10567"/>
      <c r="BL10567"/>
    </row>
    <row r="10568" spans="63:64" x14ac:dyDescent="0.3">
      <c r="BK10568"/>
      <c r="BL10568"/>
    </row>
    <row r="10569" spans="63:64" x14ac:dyDescent="0.3">
      <c r="BK10569"/>
      <c r="BL10569"/>
    </row>
    <row r="10570" spans="63:64" x14ac:dyDescent="0.3">
      <c r="BK10570"/>
      <c r="BL10570"/>
    </row>
    <row r="10571" spans="63:64" x14ac:dyDescent="0.3">
      <c r="BK10571"/>
      <c r="BL10571"/>
    </row>
    <row r="10572" spans="63:64" x14ac:dyDescent="0.3">
      <c r="BK10572"/>
      <c r="BL10572"/>
    </row>
    <row r="10573" spans="63:64" x14ac:dyDescent="0.3">
      <c r="BK10573"/>
      <c r="BL10573"/>
    </row>
    <row r="10574" spans="63:64" x14ac:dyDescent="0.3">
      <c r="BK10574"/>
      <c r="BL10574"/>
    </row>
    <row r="10575" spans="63:64" x14ac:dyDescent="0.3">
      <c r="BK10575"/>
      <c r="BL10575"/>
    </row>
    <row r="10576" spans="63:64" x14ac:dyDescent="0.3">
      <c r="BK10576"/>
      <c r="BL10576"/>
    </row>
    <row r="10577" spans="63:64" x14ac:dyDescent="0.3">
      <c r="BK10577"/>
      <c r="BL10577"/>
    </row>
    <row r="10578" spans="63:64" x14ac:dyDescent="0.3">
      <c r="BK10578"/>
      <c r="BL10578"/>
    </row>
    <row r="10579" spans="63:64" x14ac:dyDescent="0.3">
      <c r="BK10579"/>
      <c r="BL10579"/>
    </row>
    <row r="10580" spans="63:64" x14ac:dyDescent="0.3">
      <c r="BK10580"/>
      <c r="BL10580"/>
    </row>
    <row r="10581" spans="63:64" x14ac:dyDescent="0.3">
      <c r="BK10581"/>
      <c r="BL10581"/>
    </row>
    <row r="10582" spans="63:64" x14ac:dyDescent="0.3">
      <c r="BK10582"/>
      <c r="BL10582"/>
    </row>
    <row r="10583" spans="63:64" x14ac:dyDescent="0.3">
      <c r="BK10583"/>
      <c r="BL10583"/>
    </row>
    <row r="10584" spans="63:64" x14ac:dyDescent="0.3">
      <c r="BK10584"/>
      <c r="BL10584"/>
    </row>
    <row r="10585" spans="63:64" x14ac:dyDescent="0.3">
      <c r="BK10585"/>
      <c r="BL10585"/>
    </row>
    <row r="10586" spans="63:64" x14ac:dyDescent="0.3">
      <c r="BK10586"/>
      <c r="BL10586"/>
    </row>
    <row r="10587" spans="63:64" x14ac:dyDescent="0.3">
      <c r="BK10587"/>
      <c r="BL10587"/>
    </row>
    <row r="10588" spans="63:64" x14ac:dyDescent="0.3">
      <c r="BK10588"/>
      <c r="BL10588"/>
    </row>
    <row r="10589" spans="63:64" x14ac:dyDescent="0.3">
      <c r="BK10589"/>
      <c r="BL10589"/>
    </row>
    <row r="10590" spans="63:64" x14ac:dyDescent="0.3">
      <c r="BK10590"/>
      <c r="BL10590"/>
    </row>
    <row r="10591" spans="63:64" x14ac:dyDescent="0.3">
      <c r="BK10591"/>
      <c r="BL10591"/>
    </row>
    <row r="10592" spans="63:64" x14ac:dyDescent="0.3">
      <c r="BK10592"/>
      <c r="BL10592"/>
    </row>
    <row r="10593" spans="63:64" x14ac:dyDescent="0.3">
      <c r="BK10593"/>
      <c r="BL10593"/>
    </row>
    <row r="10594" spans="63:64" x14ac:dyDescent="0.3">
      <c r="BK10594"/>
      <c r="BL10594"/>
    </row>
    <row r="10595" spans="63:64" x14ac:dyDescent="0.3">
      <c r="BK10595"/>
      <c r="BL10595"/>
    </row>
    <row r="10596" spans="63:64" x14ac:dyDescent="0.3">
      <c r="BK10596"/>
      <c r="BL10596"/>
    </row>
    <row r="10597" spans="63:64" x14ac:dyDescent="0.3">
      <c r="BK10597"/>
      <c r="BL10597"/>
    </row>
    <row r="10598" spans="63:64" x14ac:dyDescent="0.3">
      <c r="BK10598"/>
      <c r="BL10598"/>
    </row>
    <row r="10599" spans="63:64" x14ac:dyDescent="0.3">
      <c r="BK10599"/>
      <c r="BL10599"/>
    </row>
    <row r="10600" spans="63:64" x14ac:dyDescent="0.3">
      <c r="BK10600"/>
      <c r="BL10600"/>
    </row>
    <row r="10601" spans="63:64" x14ac:dyDescent="0.3">
      <c r="BK10601"/>
      <c r="BL10601"/>
    </row>
    <row r="10602" spans="63:64" x14ac:dyDescent="0.3">
      <c r="BK10602"/>
      <c r="BL10602"/>
    </row>
    <row r="10603" spans="63:64" x14ac:dyDescent="0.3">
      <c r="BK10603"/>
      <c r="BL10603"/>
    </row>
    <row r="10604" spans="63:64" x14ac:dyDescent="0.3">
      <c r="BK10604"/>
      <c r="BL10604"/>
    </row>
    <row r="10605" spans="63:64" x14ac:dyDescent="0.3">
      <c r="BK10605"/>
      <c r="BL10605"/>
    </row>
    <row r="10606" spans="63:64" x14ac:dyDescent="0.3">
      <c r="BK10606"/>
      <c r="BL10606"/>
    </row>
    <row r="10607" spans="63:64" x14ac:dyDescent="0.3">
      <c r="BK10607"/>
      <c r="BL10607"/>
    </row>
    <row r="10608" spans="63:64" x14ac:dyDescent="0.3">
      <c r="BK10608"/>
      <c r="BL10608"/>
    </row>
    <row r="10609" spans="63:64" x14ac:dyDescent="0.3">
      <c r="BK10609"/>
      <c r="BL10609"/>
    </row>
    <row r="10610" spans="63:64" x14ac:dyDescent="0.3">
      <c r="BK10610"/>
      <c r="BL10610"/>
    </row>
    <row r="10611" spans="63:64" x14ac:dyDescent="0.3">
      <c r="BK10611"/>
      <c r="BL10611"/>
    </row>
    <row r="10612" spans="63:64" x14ac:dyDescent="0.3">
      <c r="BK10612"/>
      <c r="BL10612"/>
    </row>
    <row r="10613" spans="63:64" x14ac:dyDescent="0.3">
      <c r="BK10613"/>
      <c r="BL10613"/>
    </row>
    <row r="10614" spans="63:64" x14ac:dyDescent="0.3">
      <c r="BK10614"/>
      <c r="BL10614"/>
    </row>
    <row r="10615" spans="63:64" x14ac:dyDescent="0.3">
      <c r="BK10615"/>
      <c r="BL10615"/>
    </row>
    <row r="10616" spans="63:64" x14ac:dyDescent="0.3">
      <c r="BK10616"/>
      <c r="BL10616"/>
    </row>
    <row r="10617" spans="63:64" x14ac:dyDescent="0.3">
      <c r="BK10617"/>
      <c r="BL10617"/>
    </row>
    <row r="10618" spans="63:64" x14ac:dyDescent="0.3">
      <c r="BK10618"/>
      <c r="BL10618"/>
    </row>
    <row r="10619" spans="63:64" x14ac:dyDescent="0.3">
      <c r="BK10619"/>
      <c r="BL10619"/>
    </row>
    <row r="10620" spans="63:64" x14ac:dyDescent="0.3">
      <c r="BK10620"/>
      <c r="BL10620"/>
    </row>
    <row r="10621" spans="63:64" x14ac:dyDescent="0.3">
      <c r="BK10621"/>
      <c r="BL10621"/>
    </row>
    <row r="10622" spans="63:64" x14ac:dyDescent="0.3">
      <c r="BK10622"/>
      <c r="BL10622"/>
    </row>
    <row r="10623" spans="63:64" x14ac:dyDescent="0.3">
      <c r="BK10623"/>
      <c r="BL10623"/>
    </row>
    <row r="10624" spans="63:64" x14ac:dyDescent="0.3">
      <c r="BK10624"/>
      <c r="BL10624"/>
    </row>
    <row r="10625" spans="63:64" x14ac:dyDescent="0.3">
      <c r="BK10625"/>
      <c r="BL10625"/>
    </row>
    <row r="10626" spans="63:64" x14ac:dyDescent="0.3">
      <c r="BK10626"/>
      <c r="BL10626"/>
    </row>
    <row r="10627" spans="63:64" x14ac:dyDescent="0.3">
      <c r="BK10627"/>
      <c r="BL10627"/>
    </row>
    <row r="10628" spans="63:64" x14ac:dyDescent="0.3">
      <c r="BK10628"/>
      <c r="BL10628"/>
    </row>
    <row r="10629" spans="63:64" x14ac:dyDescent="0.3">
      <c r="BK10629"/>
      <c r="BL10629"/>
    </row>
    <row r="10630" spans="63:64" x14ac:dyDescent="0.3">
      <c r="BK10630"/>
      <c r="BL10630"/>
    </row>
    <row r="10631" spans="63:64" x14ac:dyDescent="0.3">
      <c r="BK10631"/>
      <c r="BL10631"/>
    </row>
    <row r="10632" spans="63:64" x14ac:dyDescent="0.3">
      <c r="BK10632"/>
      <c r="BL10632"/>
    </row>
    <row r="10633" spans="63:64" x14ac:dyDescent="0.3">
      <c r="BK10633"/>
      <c r="BL10633"/>
    </row>
    <row r="10634" spans="63:64" x14ac:dyDescent="0.3">
      <c r="BK10634"/>
      <c r="BL10634"/>
    </row>
    <row r="10635" spans="63:64" x14ac:dyDescent="0.3">
      <c r="BK10635"/>
      <c r="BL10635"/>
    </row>
    <row r="10636" spans="63:64" x14ac:dyDescent="0.3">
      <c r="BK10636"/>
      <c r="BL10636"/>
    </row>
    <row r="10637" spans="63:64" x14ac:dyDescent="0.3">
      <c r="BK10637"/>
      <c r="BL10637"/>
    </row>
    <row r="10638" spans="63:64" x14ac:dyDescent="0.3">
      <c r="BK10638"/>
      <c r="BL10638"/>
    </row>
    <row r="10639" spans="63:64" x14ac:dyDescent="0.3">
      <c r="BK10639"/>
      <c r="BL10639"/>
    </row>
    <row r="10640" spans="63:64" x14ac:dyDescent="0.3">
      <c r="BK10640"/>
      <c r="BL10640"/>
    </row>
    <row r="10641" spans="63:64" x14ac:dyDescent="0.3">
      <c r="BK10641"/>
      <c r="BL10641"/>
    </row>
    <row r="10642" spans="63:64" x14ac:dyDescent="0.3">
      <c r="BK10642"/>
      <c r="BL10642"/>
    </row>
    <row r="10643" spans="63:64" x14ac:dyDescent="0.3">
      <c r="BK10643"/>
      <c r="BL10643"/>
    </row>
    <row r="10644" spans="63:64" x14ac:dyDescent="0.3">
      <c r="BK10644"/>
      <c r="BL10644"/>
    </row>
    <row r="10645" spans="63:64" x14ac:dyDescent="0.3">
      <c r="BK10645"/>
      <c r="BL10645"/>
    </row>
    <row r="10646" spans="63:64" x14ac:dyDescent="0.3">
      <c r="BK10646"/>
      <c r="BL10646"/>
    </row>
    <row r="10647" spans="63:64" x14ac:dyDescent="0.3">
      <c r="BK10647"/>
      <c r="BL10647"/>
    </row>
    <row r="10648" spans="63:64" x14ac:dyDescent="0.3">
      <c r="BK10648"/>
      <c r="BL10648"/>
    </row>
    <row r="10649" spans="63:64" x14ac:dyDescent="0.3">
      <c r="BK10649"/>
      <c r="BL10649"/>
    </row>
    <row r="10650" spans="63:64" x14ac:dyDescent="0.3">
      <c r="BK10650"/>
      <c r="BL10650"/>
    </row>
    <row r="10651" spans="63:64" x14ac:dyDescent="0.3">
      <c r="BK10651"/>
      <c r="BL10651"/>
    </row>
    <row r="10652" spans="63:64" x14ac:dyDescent="0.3">
      <c r="BK10652"/>
      <c r="BL10652"/>
    </row>
    <row r="10653" spans="63:64" x14ac:dyDescent="0.3">
      <c r="BK10653"/>
      <c r="BL10653"/>
    </row>
    <row r="10654" spans="63:64" x14ac:dyDescent="0.3">
      <c r="BK10654"/>
      <c r="BL10654"/>
    </row>
    <row r="10655" spans="63:64" x14ac:dyDescent="0.3">
      <c r="BK10655"/>
      <c r="BL10655"/>
    </row>
    <row r="10656" spans="63:64" x14ac:dyDescent="0.3">
      <c r="BK10656"/>
      <c r="BL10656"/>
    </row>
    <row r="10657" spans="63:64" x14ac:dyDescent="0.3">
      <c r="BK10657"/>
      <c r="BL10657"/>
    </row>
    <row r="10658" spans="63:64" x14ac:dyDescent="0.3">
      <c r="BK10658"/>
      <c r="BL10658"/>
    </row>
    <row r="10659" spans="63:64" x14ac:dyDescent="0.3">
      <c r="BK10659"/>
      <c r="BL10659"/>
    </row>
    <row r="10660" spans="63:64" x14ac:dyDescent="0.3">
      <c r="BK10660"/>
      <c r="BL10660"/>
    </row>
    <row r="10661" spans="63:64" x14ac:dyDescent="0.3">
      <c r="BK10661"/>
      <c r="BL10661"/>
    </row>
    <row r="10662" spans="63:64" x14ac:dyDescent="0.3">
      <c r="BK10662"/>
      <c r="BL10662"/>
    </row>
    <row r="10663" spans="63:64" x14ac:dyDescent="0.3">
      <c r="BK10663"/>
      <c r="BL10663"/>
    </row>
    <row r="10664" spans="63:64" x14ac:dyDescent="0.3">
      <c r="BK10664"/>
      <c r="BL10664"/>
    </row>
    <row r="10665" spans="63:64" x14ac:dyDescent="0.3">
      <c r="BK10665"/>
      <c r="BL10665"/>
    </row>
    <row r="10666" spans="63:64" x14ac:dyDescent="0.3">
      <c r="BK10666"/>
      <c r="BL10666"/>
    </row>
    <row r="10667" spans="63:64" x14ac:dyDescent="0.3">
      <c r="BK10667"/>
      <c r="BL10667"/>
    </row>
    <row r="10668" spans="63:64" x14ac:dyDescent="0.3">
      <c r="BK10668"/>
      <c r="BL10668"/>
    </row>
    <row r="10669" spans="63:64" x14ac:dyDescent="0.3">
      <c r="BK10669"/>
      <c r="BL10669"/>
    </row>
    <row r="10670" spans="63:64" x14ac:dyDescent="0.3">
      <c r="BK10670"/>
      <c r="BL10670"/>
    </row>
    <row r="10671" spans="63:64" x14ac:dyDescent="0.3">
      <c r="BK10671"/>
      <c r="BL10671"/>
    </row>
    <row r="10672" spans="63:64" x14ac:dyDescent="0.3">
      <c r="BK10672"/>
      <c r="BL10672"/>
    </row>
    <row r="10673" spans="63:64" x14ac:dyDescent="0.3">
      <c r="BK10673"/>
      <c r="BL10673"/>
    </row>
    <row r="10674" spans="63:64" x14ac:dyDescent="0.3">
      <c r="BK10674"/>
      <c r="BL10674"/>
    </row>
    <row r="10675" spans="63:64" x14ac:dyDescent="0.3">
      <c r="BK10675"/>
      <c r="BL10675"/>
    </row>
    <row r="10676" spans="63:64" x14ac:dyDescent="0.3">
      <c r="BK10676"/>
      <c r="BL10676"/>
    </row>
    <row r="10677" spans="63:64" x14ac:dyDescent="0.3">
      <c r="BK10677"/>
      <c r="BL10677"/>
    </row>
    <row r="10678" spans="63:64" x14ac:dyDescent="0.3">
      <c r="BK10678"/>
      <c r="BL10678"/>
    </row>
    <row r="10679" spans="63:64" x14ac:dyDescent="0.3">
      <c r="BK10679"/>
      <c r="BL10679"/>
    </row>
    <row r="10680" spans="63:64" x14ac:dyDescent="0.3">
      <c r="BK10680"/>
      <c r="BL10680"/>
    </row>
    <row r="10681" spans="63:64" x14ac:dyDescent="0.3">
      <c r="BK10681"/>
      <c r="BL10681"/>
    </row>
    <row r="10682" spans="63:64" x14ac:dyDescent="0.3">
      <c r="BK10682"/>
      <c r="BL10682"/>
    </row>
    <row r="10683" spans="63:64" x14ac:dyDescent="0.3">
      <c r="BK10683"/>
      <c r="BL10683"/>
    </row>
    <row r="10684" spans="63:64" x14ac:dyDescent="0.3">
      <c r="BK10684"/>
      <c r="BL10684"/>
    </row>
    <row r="10685" spans="63:64" x14ac:dyDescent="0.3">
      <c r="BK10685"/>
      <c r="BL10685"/>
    </row>
    <row r="10686" spans="63:64" x14ac:dyDescent="0.3">
      <c r="BK10686"/>
      <c r="BL10686"/>
    </row>
    <row r="10687" spans="63:64" x14ac:dyDescent="0.3">
      <c r="BK10687"/>
      <c r="BL10687"/>
    </row>
    <row r="10688" spans="63:64" x14ac:dyDescent="0.3">
      <c r="BK10688"/>
      <c r="BL10688"/>
    </row>
    <row r="10689" spans="63:64" x14ac:dyDescent="0.3">
      <c r="BK10689"/>
      <c r="BL10689"/>
    </row>
    <row r="10690" spans="63:64" x14ac:dyDescent="0.3">
      <c r="BK10690"/>
      <c r="BL10690"/>
    </row>
    <row r="10691" spans="63:64" x14ac:dyDescent="0.3">
      <c r="BK10691"/>
      <c r="BL10691"/>
    </row>
    <row r="10692" spans="63:64" x14ac:dyDescent="0.3">
      <c r="BK10692"/>
      <c r="BL10692"/>
    </row>
    <row r="10693" spans="63:64" x14ac:dyDescent="0.3">
      <c r="BK10693"/>
      <c r="BL10693"/>
    </row>
    <row r="10694" spans="63:64" x14ac:dyDescent="0.3">
      <c r="BK10694"/>
      <c r="BL10694"/>
    </row>
    <row r="10695" spans="63:64" x14ac:dyDescent="0.3">
      <c r="BK10695"/>
      <c r="BL10695"/>
    </row>
    <row r="10696" spans="63:64" x14ac:dyDescent="0.3">
      <c r="BK10696"/>
      <c r="BL10696"/>
    </row>
    <row r="10697" spans="63:64" x14ac:dyDescent="0.3">
      <c r="BK10697"/>
      <c r="BL10697"/>
    </row>
    <row r="10698" spans="63:64" x14ac:dyDescent="0.3">
      <c r="BK10698"/>
      <c r="BL10698"/>
    </row>
    <row r="10699" spans="63:64" x14ac:dyDescent="0.3">
      <c r="BK10699"/>
      <c r="BL10699"/>
    </row>
    <row r="10700" spans="63:64" x14ac:dyDescent="0.3">
      <c r="BK10700"/>
      <c r="BL10700"/>
    </row>
    <row r="10701" spans="63:64" x14ac:dyDescent="0.3">
      <c r="BK10701"/>
      <c r="BL10701"/>
    </row>
    <row r="10702" spans="63:64" x14ac:dyDescent="0.3">
      <c r="BK10702"/>
      <c r="BL10702"/>
    </row>
    <row r="10703" spans="63:64" x14ac:dyDescent="0.3">
      <c r="BK10703"/>
      <c r="BL10703"/>
    </row>
    <row r="10704" spans="63:64" x14ac:dyDescent="0.3">
      <c r="BK10704"/>
      <c r="BL10704"/>
    </row>
    <row r="10705" spans="63:64" x14ac:dyDescent="0.3">
      <c r="BK10705"/>
      <c r="BL10705"/>
    </row>
    <row r="10706" spans="63:64" x14ac:dyDescent="0.3">
      <c r="BK10706"/>
      <c r="BL10706"/>
    </row>
    <row r="10707" spans="63:64" x14ac:dyDescent="0.3">
      <c r="BK10707"/>
      <c r="BL10707"/>
    </row>
    <row r="10708" spans="63:64" x14ac:dyDescent="0.3">
      <c r="BK10708"/>
      <c r="BL10708"/>
    </row>
    <row r="10709" spans="63:64" x14ac:dyDescent="0.3">
      <c r="BK10709"/>
      <c r="BL10709"/>
    </row>
    <row r="10710" spans="63:64" x14ac:dyDescent="0.3">
      <c r="BK10710"/>
      <c r="BL10710"/>
    </row>
    <row r="10711" spans="63:64" x14ac:dyDescent="0.3">
      <c r="BK10711"/>
      <c r="BL10711"/>
    </row>
    <row r="10712" spans="63:64" x14ac:dyDescent="0.3">
      <c r="BK10712"/>
      <c r="BL10712"/>
    </row>
    <row r="10713" spans="63:64" x14ac:dyDescent="0.3">
      <c r="BK10713"/>
      <c r="BL10713"/>
    </row>
    <row r="10714" spans="63:64" x14ac:dyDescent="0.3">
      <c r="BK10714"/>
      <c r="BL10714"/>
    </row>
    <row r="10715" spans="63:64" x14ac:dyDescent="0.3">
      <c r="BK10715"/>
      <c r="BL10715"/>
    </row>
    <row r="10716" spans="63:64" x14ac:dyDescent="0.3">
      <c r="BK10716"/>
      <c r="BL10716"/>
    </row>
    <row r="10717" spans="63:64" x14ac:dyDescent="0.3">
      <c r="BK10717"/>
      <c r="BL10717"/>
    </row>
    <row r="10718" spans="63:64" x14ac:dyDescent="0.3">
      <c r="BK10718"/>
      <c r="BL10718"/>
    </row>
    <row r="10719" spans="63:64" x14ac:dyDescent="0.3">
      <c r="BK10719"/>
      <c r="BL10719"/>
    </row>
    <row r="10720" spans="63:64" x14ac:dyDescent="0.3">
      <c r="BK10720"/>
      <c r="BL10720"/>
    </row>
    <row r="10721" spans="63:64" x14ac:dyDescent="0.3">
      <c r="BK10721"/>
      <c r="BL10721"/>
    </row>
    <row r="10722" spans="63:64" x14ac:dyDescent="0.3">
      <c r="BK10722"/>
      <c r="BL10722"/>
    </row>
    <row r="10723" spans="63:64" x14ac:dyDescent="0.3">
      <c r="BK10723"/>
      <c r="BL10723"/>
    </row>
    <row r="10724" spans="63:64" x14ac:dyDescent="0.3">
      <c r="BK10724"/>
      <c r="BL10724"/>
    </row>
    <row r="10725" spans="63:64" x14ac:dyDescent="0.3">
      <c r="BK10725"/>
      <c r="BL10725"/>
    </row>
    <row r="10726" spans="63:64" x14ac:dyDescent="0.3">
      <c r="BK10726"/>
      <c r="BL10726"/>
    </row>
    <row r="10727" spans="63:64" x14ac:dyDescent="0.3">
      <c r="BK10727"/>
      <c r="BL10727"/>
    </row>
    <row r="10728" spans="63:64" x14ac:dyDescent="0.3">
      <c r="BK10728"/>
      <c r="BL10728"/>
    </row>
    <row r="10729" spans="63:64" x14ac:dyDescent="0.3">
      <c r="BK10729"/>
      <c r="BL10729"/>
    </row>
    <row r="10730" spans="63:64" x14ac:dyDescent="0.3">
      <c r="BK10730"/>
      <c r="BL10730"/>
    </row>
    <row r="10731" spans="63:64" x14ac:dyDescent="0.3">
      <c r="BK10731"/>
      <c r="BL10731"/>
    </row>
    <row r="10732" spans="63:64" x14ac:dyDescent="0.3">
      <c r="BK10732"/>
      <c r="BL10732"/>
    </row>
    <row r="10733" spans="63:64" x14ac:dyDescent="0.3">
      <c r="BK10733"/>
      <c r="BL10733"/>
    </row>
    <row r="10734" spans="63:64" x14ac:dyDescent="0.3">
      <c r="BK10734"/>
      <c r="BL10734"/>
    </row>
    <row r="10735" spans="63:64" x14ac:dyDescent="0.3">
      <c r="BK10735"/>
      <c r="BL10735"/>
    </row>
    <row r="10736" spans="63:64" x14ac:dyDescent="0.3">
      <c r="BK10736"/>
      <c r="BL10736"/>
    </row>
    <row r="10737" spans="63:64" x14ac:dyDescent="0.3">
      <c r="BK10737"/>
      <c r="BL10737"/>
    </row>
    <row r="10738" spans="63:64" x14ac:dyDescent="0.3">
      <c r="BK10738"/>
      <c r="BL10738"/>
    </row>
    <row r="10739" spans="63:64" x14ac:dyDescent="0.3">
      <c r="BK10739"/>
      <c r="BL10739"/>
    </row>
    <row r="10740" spans="63:64" x14ac:dyDescent="0.3">
      <c r="BK10740"/>
      <c r="BL10740"/>
    </row>
    <row r="10741" spans="63:64" x14ac:dyDescent="0.3">
      <c r="BK10741"/>
      <c r="BL10741"/>
    </row>
    <row r="10742" spans="63:64" x14ac:dyDescent="0.3">
      <c r="BK10742"/>
      <c r="BL10742"/>
    </row>
    <row r="10743" spans="63:64" x14ac:dyDescent="0.3">
      <c r="BK10743"/>
      <c r="BL10743"/>
    </row>
    <row r="10744" spans="63:64" x14ac:dyDescent="0.3">
      <c r="BK10744"/>
      <c r="BL10744"/>
    </row>
    <row r="10745" spans="63:64" x14ac:dyDescent="0.3">
      <c r="BK10745"/>
      <c r="BL10745"/>
    </row>
    <row r="10746" spans="63:64" x14ac:dyDescent="0.3">
      <c r="BK10746"/>
      <c r="BL10746"/>
    </row>
    <row r="10747" spans="63:64" x14ac:dyDescent="0.3">
      <c r="BK10747"/>
      <c r="BL10747"/>
    </row>
    <row r="10748" spans="63:64" x14ac:dyDescent="0.3">
      <c r="BK10748"/>
      <c r="BL10748"/>
    </row>
    <row r="10749" spans="63:64" x14ac:dyDescent="0.3">
      <c r="BK10749"/>
      <c r="BL10749"/>
    </row>
    <row r="10750" spans="63:64" x14ac:dyDescent="0.3">
      <c r="BK10750"/>
      <c r="BL10750"/>
    </row>
    <row r="10751" spans="63:64" x14ac:dyDescent="0.3">
      <c r="BK10751"/>
      <c r="BL10751"/>
    </row>
    <row r="10752" spans="63:64" x14ac:dyDescent="0.3">
      <c r="BK10752"/>
      <c r="BL10752"/>
    </row>
    <row r="10753" spans="63:64" x14ac:dyDescent="0.3">
      <c r="BK10753"/>
      <c r="BL10753"/>
    </row>
    <row r="10754" spans="63:64" x14ac:dyDescent="0.3">
      <c r="BK10754"/>
      <c r="BL10754"/>
    </row>
    <row r="10755" spans="63:64" x14ac:dyDescent="0.3">
      <c r="BK10755"/>
      <c r="BL10755"/>
    </row>
    <row r="10756" spans="63:64" x14ac:dyDescent="0.3">
      <c r="BK10756"/>
      <c r="BL10756"/>
    </row>
    <row r="10757" spans="63:64" x14ac:dyDescent="0.3">
      <c r="BK10757"/>
      <c r="BL10757"/>
    </row>
    <row r="10758" spans="63:64" x14ac:dyDescent="0.3">
      <c r="BK10758"/>
      <c r="BL10758"/>
    </row>
    <row r="10759" spans="63:64" x14ac:dyDescent="0.3">
      <c r="BK10759"/>
      <c r="BL10759"/>
    </row>
    <row r="10760" spans="63:64" x14ac:dyDescent="0.3">
      <c r="BK10760"/>
      <c r="BL10760"/>
    </row>
    <row r="10761" spans="63:64" x14ac:dyDescent="0.3">
      <c r="BK10761"/>
      <c r="BL10761"/>
    </row>
    <row r="10762" spans="63:64" x14ac:dyDescent="0.3">
      <c r="BK10762"/>
      <c r="BL10762"/>
    </row>
    <row r="10763" spans="63:64" x14ac:dyDescent="0.3">
      <c r="BK10763"/>
      <c r="BL10763"/>
    </row>
    <row r="10764" spans="63:64" x14ac:dyDescent="0.3">
      <c r="BK10764"/>
      <c r="BL10764"/>
    </row>
    <row r="10765" spans="63:64" x14ac:dyDescent="0.3">
      <c r="BK10765"/>
      <c r="BL10765"/>
    </row>
    <row r="10766" spans="63:64" x14ac:dyDescent="0.3">
      <c r="BK10766"/>
      <c r="BL10766"/>
    </row>
    <row r="10767" spans="63:64" x14ac:dyDescent="0.3">
      <c r="BK10767"/>
      <c r="BL10767"/>
    </row>
    <row r="10768" spans="63:64" x14ac:dyDescent="0.3">
      <c r="BK10768"/>
      <c r="BL10768"/>
    </row>
    <row r="10769" spans="63:64" x14ac:dyDescent="0.3">
      <c r="BK10769"/>
      <c r="BL10769"/>
    </row>
    <row r="10770" spans="63:64" x14ac:dyDescent="0.3">
      <c r="BK10770"/>
      <c r="BL10770"/>
    </row>
    <row r="10771" spans="63:64" x14ac:dyDescent="0.3">
      <c r="BK10771"/>
      <c r="BL10771"/>
    </row>
    <row r="10772" spans="63:64" x14ac:dyDescent="0.3">
      <c r="BK10772"/>
      <c r="BL10772"/>
    </row>
    <row r="10773" spans="63:64" x14ac:dyDescent="0.3">
      <c r="BK10773"/>
      <c r="BL10773"/>
    </row>
    <row r="10774" spans="63:64" x14ac:dyDescent="0.3">
      <c r="BK10774"/>
      <c r="BL10774"/>
    </row>
    <row r="10775" spans="63:64" x14ac:dyDescent="0.3">
      <c r="BK10775"/>
      <c r="BL10775"/>
    </row>
    <row r="10776" spans="63:64" x14ac:dyDescent="0.3">
      <c r="BK10776"/>
      <c r="BL10776"/>
    </row>
    <row r="10777" spans="63:64" x14ac:dyDescent="0.3">
      <c r="BK10777"/>
      <c r="BL10777"/>
    </row>
    <row r="10778" spans="63:64" x14ac:dyDescent="0.3">
      <c r="BK10778"/>
      <c r="BL10778"/>
    </row>
    <row r="10779" spans="63:64" x14ac:dyDescent="0.3">
      <c r="BK10779"/>
      <c r="BL10779"/>
    </row>
    <row r="10780" spans="63:64" x14ac:dyDescent="0.3">
      <c r="BK10780"/>
      <c r="BL10780"/>
    </row>
    <row r="10781" spans="63:64" x14ac:dyDescent="0.3">
      <c r="BK10781"/>
      <c r="BL10781"/>
    </row>
    <row r="10782" spans="63:64" x14ac:dyDescent="0.3">
      <c r="BK10782"/>
      <c r="BL10782"/>
    </row>
    <row r="10783" spans="63:64" x14ac:dyDescent="0.3">
      <c r="BK10783"/>
      <c r="BL10783"/>
    </row>
    <row r="10784" spans="63:64" x14ac:dyDescent="0.3">
      <c r="BK10784"/>
      <c r="BL10784"/>
    </row>
    <row r="10785" spans="63:64" x14ac:dyDescent="0.3">
      <c r="BK10785"/>
      <c r="BL10785"/>
    </row>
    <row r="10786" spans="63:64" x14ac:dyDescent="0.3">
      <c r="BK10786"/>
      <c r="BL10786"/>
    </row>
    <row r="10787" spans="63:64" x14ac:dyDescent="0.3">
      <c r="BK10787"/>
      <c r="BL10787"/>
    </row>
    <row r="10788" spans="63:64" x14ac:dyDescent="0.3">
      <c r="BK10788"/>
      <c r="BL10788"/>
    </row>
    <row r="10789" spans="63:64" x14ac:dyDescent="0.3">
      <c r="BK10789"/>
      <c r="BL10789"/>
    </row>
    <row r="10790" spans="63:64" x14ac:dyDescent="0.3">
      <c r="BK10790"/>
      <c r="BL10790"/>
    </row>
    <row r="10791" spans="63:64" x14ac:dyDescent="0.3">
      <c r="BK10791"/>
      <c r="BL10791"/>
    </row>
    <row r="10792" spans="63:64" x14ac:dyDescent="0.3">
      <c r="BK10792"/>
      <c r="BL10792"/>
    </row>
    <row r="10793" spans="63:64" x14ac:dyDescent="0.3">
      <c r="BK10793"/>
      <c r="BL10793"/>
    </row>
    <row r="10794" spans="63:64" x14ac:dyDescent="0.3">
      <c r="BK10794"/>
      <c r="BL10794"/>
    </row>
    <row r="10795" spans="63:64" x14ac:dyDescent="0.3">
      <c r="BK10795"/>
      <c r="BL10795"/>
    </row>
    <row r="10796" spans="63:64" x14ac:dyDescent="0.3">
      <c r="BK10796"/>
      <c r="BL10796"/>
    </row>
    <row r="10797" spans="63:64" x14ac:dyDescent="0.3">
      <c r="BK10797"/>
      <c r="BL10797"/>
    </row>
    <row r="10798" spans="63:64" x14ac:dyDescent="0.3">
      <c r="BK10798"/>
      <c r="BL10798"/>
    </row>
    <row r="10799" spans="63:64" x14ac:dyDescent="0.3">
      <c r="BK10799"/>
      <c r="BL10799"/>
    </row>
    <row r="10800" spans="63:64" x14ac:dyDescent="0.3">
      <c r="BK10800"/>
      <c r="BL10800"/>
    </row>
    <row r="10801" spans="63:64" x14ac:dyDescent="0.3">
      <c r="BK10801"/>
      <c r="BL10801"/>
    </row>
    <row r="10802" spans="63:64" x14ac:dyDescent="0.3">
      <c r="BK10802"/>
      <c r="BL10802"/>
    </row>
    <row r="10803" spans="63:64" x14ac:dyDescent="0.3">
      <c r="BK10803"/>
      <c r="BL10803"/>
    </row>
    <row r="10804" spans="63:64" x14ac:dyDescent="0.3">
      <c r="BK10804"/>
      <c r="BL10804"/>
    </row>
    <row r="10805" spans="63:64" x14ac:dyDescent="0.3">
      <c r="BK10805"/>
      <c r="BL10805"/>
    </row>
    <row r="10806" spans="63:64" x14ac:dyDescent="0.3">
      <c r="BK10806"/>
      <c r="BL10806"/>
    </row>
    <row r="10807" spans="63:64" x14ac:dyDescent="0.3">
      <c r="BK10807"/>
      <c r="BL10807"/>
    </row>
    <row r="10808" spans="63:64" x14ac:dyDescent="0.3">
      <c r="BK10808"/>
      <c r="BL10808"/>
    </row>
    <row r="10809" spans="63:64" x14ac:dyDescent="0.3">
      <c r="BK10809"/>
      <c r="BL10809"/>
    </row>
    <row r="10810" spans="63:64" x14ac:dyDescent="0.3">
      <c r="BK10810"/>
      <c r="BL10810"/>
    </row>
    <row r="10811" spans="63:64" x14ac:dyDescent="0.3">
      <c r="BK10811"/>
      <c r="BL10811"/>
    </row>
    <row r="10812" spans="63:64" x14ac:dyDescent="0.3">
      <c r="BK10812"/>
      <c r="BL10812"/>
    </row>
    <row r="10813" spans="63:64" x14ac:dyDescent="0.3">
      <c r="BK10813"/>
      <c r="BL10813"/>
    </row>
    <row r="10814" spans="63:64" x14ac:dyDescent="0.3">
      <c r="BK10814"/>
      <c r="BL10814"/>
    </row>
    <row r="10815" spans="63:64" x14ac:dyDescent="0.3">
      <c r="BK10815"/>
      <c r="BL10815"/>
    </row>
    <row r="10816" spans="63:64" x14ac:dyDescent="0.3">
      <c r="BK10816"/>
      <c r="BL10816"/>
    </row>
    <row r="10817" spans="63:64" x14ac:dyDescent="0.3">
      <c r="BK10817"/>
      <c r="BL10817"/>
    </row>
    <row r="10818" spans="63:64" x14ac:dyDescent="0.3">
      <c r="BK10818"/>
      <c r="BL10818"/>
    </row>
    <row r="10819" spans="63:64" x14ac:dyDescent="0.3">
      <c r="BK10819"/>
      <c r="BL10819"/>
    </row>
    <row r="10820" spans="63:64" x14ac:dyDescent="0.3">
      <c r="BK10820"/>
      <c r="BL10820"/>
    </row>
    <row r="10821" spans="63:64" x14ac:dyDescent="0.3">
      <c r="BK10821"/>
      <c r="BL10821"/>
    </row>
    <row r="10822" spans="63:64" x14ac:dyDescent="0.3">
      <c r="BK10822"/>
      <c r="BL10822"/>
    </row>
    <row r="10823" spans="63:64" x14ac:dyDescent="0.3">
      <c r="BK10823"/>
      <c r="BL10823"/>
    </row>
    <row r="10824" spans="63:64" x14ac:dyDescent="0.3">
      <c r="BK10824"/>
      <c r="BL10824"/>
    </row>
    <row r="10825" spans="63:64" x14ac:dyDescent="0.3">
      <c r="BK10825"/>
      <c r="BL10825"/>
    </row>
    <row r="10826" spans="63:64" x14ac:dyDescent="0.3">
      <c r="BK10826"/>
      <c r="BL10826"/>
    </row>
    <row r="10827" spans="63:64" x14ac:dyDescent="0.3">
      <c r="BK10827"/>
      <c r="BL10827"/>
    </row>
    <row r="10828" spans="63:64" x14ac:dyDescent="0.3">
      <c r="BK10828"/>
      <c r="BL10828"/>
    </row>
    <row r="10829" spans="63:64" x14ac:dyDescent="0.3">
      <c r="BK10829"/>
      <c r="BL10829"/>
    </row>
    <row r="10830" spans="63:64" x14ac:dyDescent="0.3">
      <c r="BK10830"/>
      <c r="BL10830"/>
    </row>
    <row r="10831" spans="63:64" x14ac:dyDescent="0.3">
      <c r="BK10831"/>
      <c r="BL10831"/>
    </row>
    <row r="10832" spans="63:64" x14ac:dyDescent="0.3">
      <c r="BK10832"/>
      <c r="BL10832"/>
    </row>
    <row r="10833" spans="63:64" x14ac:dyDescent="0.3">
      <c r="BK10833"/>
      <c r="BL10833"/>
    </row>
    <row r="10834" spans="63:64" x14ac:dyDescent="0.3">
      <c r="BK10834"/>
      <c r="BL10834"/>
    </row>
    <row r="10835" spans="63:64" x14ac:dyDescent="0.3">
      <c r="BK10835"/>
      <c r="BL10835"/>
    </row>
    <row r="10836" spans="63:64" x14ac:dyDescent="0.3">
      <c r="BK10836"/>
      <c r="BL10836"/>
    </row>
    <row r="10837" spans="63:64" x14ac:dyDescent="0.3">
      <c r="BK10837"/>
      <c r="BL10837"/>
    </row>
    <row r="10838" spans="63:64" x14ac:dyDescent="0.3">
      <c r="BK10838"/>
      <c r="BL10838"/>
    </row>
    <row r="10839" spans="63:64" x14ac:dyDescent="0.3">
      <c r="BK10839"/>
      <c r="BL10839"/>
    </row>
    <row r="10840" spans="63:64" x14ac:dyDescent="0.3">
      <c r="BK10840"/>
      <c r="BL10840"/>
    </row>
    <row r="10841" spans="63:64" x14ac:dyDescent="0.3">
      <c r="BK10841"/>
      <c r="BL10841"/>
    </row>
    <row r="10842" spans="63:64" x14ac:dyDescent="0.3">
      <c r="BK10842"/>
      <c r="BL10842"/>
    </row>
    <row r="10843" spans="63:64" x14ac:dyDescent="0.3">
      <c r="BK10843"/>
      <c r="BL10843"/>
    </row>
    <row r="10844" spans="63:64" x14ac:dyDescent="0.3">
      <c r="BK10844"/>
      <c r="BL10844"/>
    </row>
    <row r="10845" spans="63:64" x14ac:dyDescent="0.3">
      <c r="BK10845"/>
      <c r="BL10845"/>
    </row>
    <row r="10846" spans="63:64" x14ac:dyDescent="0.3">
      <c r="BK10846"/>
      <c r="BL10846"/>
    </row>
    <row r="10847" spans="63:64" x14ac:dyDescent="0.3">
      <c r="BK10847"/>
      <c r="BL10847"/>
    </row>
    <row r="10848" spans="63:64" x14ac:dyDescent="0.3">
      <c r="BK10848"/>
      <c r="BL10848"/>
    </row>
    <row r="10849" spans="63:64" x14ac:dyDescent="0.3">
      <c r="BK10849"/>
      <c r="BL10849"/>
    </row>
    <row r="10850" spans="63:64" x14ac:dyDescent="0.3">
      <c r="BK10850"/>
      <c r="BL10850"/>
    </row>
    <row r="10851" spans="63:64" x14ac:dyDescent="0.3">
      <c r="BK10851"/>
      <c r="BL10851"/>
    </row>
    <row r="10852" spans="63:64" x14ac:dyDescent="0.3">
      <c r="BK10852"/>
      <c r="BL10852"/>
    </row>
    <row r="10853" spans="63:64" x14ac:dyDescent="0.3">
      <c r="BK10853"/>
      <c r="BL10853"/>
    </row>
    <row r="10854" spans="63:64" x14ac:dyDescent="0.3">
      <c r="BK10854"/>
      <c r="BL10854"/>
    </row>
    <row r="10855" spans="63:64" x14ac:dyDescent="0.3">
      <c r="BK10855"/>
      <c r="BL10855"/>
    </row>
    <row r="10856" spans="63:64" x14ac:dyDescent="0.3">
      <c r="BK10856"/>
      <c r="BL10856"/>
    </row>
    <row r="10857" spans="63:64" x14ac:dyDescent="0.3">
      <c r="BK10857"/>
      <c r="BL10857"/>
    </row>
    <row r="10858" spans="63:64" x14ac:dyDescent="0.3">
      <c r="BK10858"/>
      <c r="BL10858"/>
    </row>
    <row r="10859" spans="63:64" x14ac:dyDescent="0.3">
      <c r="BK10859"/>
      <c r="BL10859"/>
    </row>
    <row r="10860" spans="63:64" x14ac:dyDescent="0.3">
      <c r="BK10860"/>
      <c r="BL10860"/>
    </row>
    <row r="10861" spans="63:64" x14ac:dyDescent="0.3">
      <c r="BK10861"/>
      <c r="BL10861"/>
    </row>
    <row r="10862" spans="63:64" x14ac:dyDescent="0.3">
      <c r="BK10862"/>
      <c r="BL10862"/>
    </row>
    <row r="10863" spans="63:64" x14ac:dyDescent="0.3">
      <c r="BK10863"/>
      <c r="BL10863"/>
    </row>
    <row r="10864" spans="63:64" x14ac:dyDescent="0.3">
      <c r="BK10864"/>
      <c r="BL10864"/>
    </row>
    <row r="10865" spans="63:64" x14ac:dyDescent="0.3">
      <c r="BK10865"/>
      <c r="BL10865"/>
    </row>
    <row r="10866" spans="63:64" x14ac:dyDescent="0.3">
      <c r="BK10866"/>
      <c r="BL10866"/>
    </row>
    <row r="10867" spans="63:64" x14ac:dyDescent="0.3">
      <c r="BK10867"/>
      <c r="BL10867"/>
    </row>
    <row r="10868" spans="63:64" x14ac:dyDescent="0.3">
      <c r="BK10868"/>
      <c r="BL10868"/>
    </row>
    <row r="10869" spans="63:64" x14ac:dyDescent="0.3">
      <c r="BK10869"/>
      <c r="BL10869"/>
    </row>
    <row r="10870" spans="63:64" x14ac:dyDescent="0.3">
      <c r="BK10870"/>
      <c r="BL10870"/>
    </row>
    <row r="10871" spans="63:64" x14ac:dyDescent="0.3">
      <c r="BK10871"/>
      <c r="BL10871"/>
    </row>
    <row r="10872" spans="63:64" x14ac:dyDescent="0.3">
      <c r="BK10872"/>
      <c r="BL10872"/>
    </row>
    <row r="10873" spans="63:64" x14ac:dyDescent="0.3">
      <c r="BK10873"/>
      <c r="BL10873"/>
    </row>
    <row r="10874" spans="63:64" x14ac:dyDescent="0.3">
      <c r="BK10874"/>
      <c r="BL10874"/>
    </row>
    <row r="10875" spans="63:64" x14ac:dyDescent="0.3">
      <c r="BK10875"/>
      <c r="BL10875"/>
    </row>
    <row r="10876" spans="63:64" x14ac:dyDescent="0.3">
      <c r="BK10876"/>
      <c r="BL10876"/>
    </row>
    <row r="10877" spans="63:64" x14ac:dyDescent="0.3">
      <c r="BK10877"/>
      <c r="BL10877"/>
    </row>
    <row r="10878" spans="63:64" x14ac:dyDescent="0.3">
      <c r="BK10878"/>
      <c r="BL10878"/>
    </row>
    <row r="10879" spans="63:64" x14ac:dyDescent="0.3">
      <c r="BK10879"/>
      <c r="BL10879"/>
    </row>
    <row r="10880" spans="63:64" x14ac:dyDescent="0.3">
      <c r="BK10880"/>
      <c r="BL10880"/>
    </row>
    <row r="10881" spans="63:64" x14ac:dyDescent="0.3">
      <c r="BK10881"/>
      <c r="BL10881"/>
    </row>
    <row r="10882" spans="63:64" x14ac:dyDescent="0.3">
      <c r="BK10882"/>
      <c r="BL10882"/>
    </row>
    <row r="10883" spans="63:64" x14ac:dyDescent="0.3">
      <c r="BK10883"/>
      <c r="BL10883"/>
    </row>
    <row r="10884" spans="63:64" x14ac:dyDescent="0.3">
      <c r="BK10884"/>
      <c r="BL10884"/>
    </row>
    <row r="10885" spans="63:64" x14ac:dyDescent="0.3">
      <c r="BK10885"/>
      <c r="BL10885"/>
    </row>
    <row r="10886" spans="63:64" x14ac:dyDescent="0.3">
      <c r="BK10886"/>
      <c r="BL10886"/>
    </row>
    <row r="10887" spans="63:64" x14ac:dyDescent="0.3">
      <c r="BK10887"/>
      <c r="BL10887"/>
    </row>
    <row r="10888" spans="63:64" x14ac:dyDescent="0.3">
      <c r="BK10888"/>
      <c r="BL10888"/>
    </row>
    <row r="10889" spans="63:64" x14ac:dyDescent="0.3">
      <c r="BK10889"/>
      <c r="BL10889"/>
    </row>
    <row r="10890" spans="63:64" x14ac:dyDescent="0.3">
      <c r="BK10890"/>
      <c r="BL10890"/>
    </row>
    <row r="10891" spans="63:64" x14ac:dyDescent="0.3">
      <c r="BK10891"/>
      <c r="BL10891"/>
    </row>
    <row r="10892" spans="63:64" x14ac:dyDescent="0.3">
      <c r="BK10892"/>
      <c r="BL10892"/>
    </row>
    <row r="10893" spans="63:64" x14ac:dyDescent="0.3">
      <c r="BK10893"/>
      <c r="BL10893"/>
    </row>
    <row r="10894" spans="63:64" x14ac:dyDescent="0.3">
      <c r="BK10894"/>
      <c r="BL10894"/>
    </row>
    <row r="10895" spans="63:64" x14ac:dyDescent="0.3">
      <c r="BK10895"/>
      <c r="BL10895"/>
    </row>
    <row r="10896" spans="63:64" x14ac:dyDescent="0.3">
      <c r="BK10896"/>
      <c r="BL10896"/>
    </row>
    <row r="10897" spans="63:64" x14ac:dyDescent="0.3">
      <c r="BK10897"/>
      <c r="BL10897"/>
    </row>
    <row r="10898" spans="63:64" x14ac:dyDescent="0.3">
      <c r="BK10898"/>
      <c r="BL10898"/>
    </row>
    <row r="10899" spans="63:64" x14ac:dyDescent="0.3">
      <c r="BK10899"/>
      <c r="BL10899"/>
    </row>
    <row r="10900" spans="63:64" x14ac:dyDescent="0.3">
      <c r="BK10900"/>
      <c r="BL10900"/>
    </row>
    <row r="10901" spans="63:64" x14ac:dyDescent="0.3">
      <c r="BK10901"/>
      <c r="BL10901"/>
    </row>
    <row r="10902" spans="63:64" x14ac:dyDescent="0.3">
      <c r="BK10902"/>
      <c r="BL10902"/>
    </row>
    <row r="10903" spans="63:64" x14ac:dyDescent="0.3">
      <c r="BK10903"/>
      <c r="BL10903"/>
    </row>
    <row r="10904" spans="63:64" x14ac:dyDescent="0.3">
      <c r="BK10904"/>
      <c r="BL10904"/>
    </row>
    <row r="10905" spans="63:64" x14ac:dyDescent="0.3">
      <c r="BK10905"/>
      <c r="BL10905"/>
    </row>
    <row r="10906" spans="63:64" x14ac:dyDescent="0.3">
      <c r="BK10906"/>
      <c r="BL10906"/>
    </row>
    <row r="10907" spans="63:64" x14ac:dyDescent="0.3">
      <c r="BK10907"/>
      <c r="BL10907"/>
    </row>
    <row r="10908" spans="63:64" x14ac:dyDescent="0.3">
      <c r="BK10908"/>
      <c r="BL10908"/>
    </row>
    <row r="10909" spans="63:64" x14ac:dyDescent="0.3">
      <c r="BK10909"/>
      <c r="BL10909"/>
    </row>
    <row r="10910" spans="63:64" x14ac:dyDescent="0.3">
      <c r="BK10910"/>
      <c r="BL10910"/>
    </row>
    <row r="10911" spans="63:64" x14ac:dyDescent="0.3">
      <c r="BK10911"/>
      <c r="BL10911"/>
    </row>
    <row r="10912" spans="63:64" x14ac:dyDescent="0.3">
      <c r="BK10912"/>
      <c r="BL10912"/>
    </row>
    <row r="10913" spans="63:64" x14ac:dyDescent="0.3">
      <c r="BK10913"/>
      <c r="BL10913"/>
    </row>
    <row r="10914" spans="63:64" x14ac:dyDescent="0.3">
      <c r="BK10914"/>
      <c r="BL10914"/>
    </row>
    <row r="10915" spans="63:64" x14ac:dyDescent="0.3">
      <c r="BK10915"/>
      <c r="BL10915"/>
    </row>
    <row r="10916" spans="63:64" x14ac:dyDescent="0.3">
      <c r="BK10916"/>
      <c r="BL10916"/>
    </row>
    <row r="10917" spans="63:64" x14ac:dyDescent="0.3">
      <c r="BK10917"/>
      <c r="BL10917"/>
    </row>
    <row r="10918" spans="63:64" x14ac:dyDescent="0.3">
      <c r="BK10918"/>
      <c r="BL10918"/>
    </row>
    <row r="10919" spans="63:64" x14ac:dyDescent="0.3">
      <c r="BK10919"/>
      <c r="BL10919"/>
    </row>
    <row r="10920" spans="63:64" x14ac:dyDescent="0.3">
      <c r="BK10920"/>
      <c r="BL10920"/>
    </row>
    <row r="10921" spans="63:64" x14ac:dyDescent="0.3">
      <c r="BK10921"/>
      <c r="BL10921"/>
    </row>
    <row r="10922" spans="63:64" x14ac:dyDescent="0.3">
      <c r="BK10922"/>
      <c r="BL10922"/>
    </row>
    <row r="10923" spans="63:64" x14ac:dyDescent="0.3">
      <c r="BK10923"/>
      <c r="BL10923"/>
    </row>
    <row r="10924" spans="63:64" x14ac:dyDescent="0.3">
      <c r="BK10924"/>
      <c r="BL10924"/>
    </row>
    <row r="10925" spans="63:64" x14ac:dyDescent="0.3">
      <c r="BK10925"/>
      <c r="BL10925"/>
    </row>
    <row r="10926" spans="63:64" x14ac:dyDescent="0.3">
      <c r="BK10926"/>
      <c r="BL10926"/>
    </row>
    <row r="10927" spans="63:64" x14ac:dyDescent="0.3">
      <c r="BK10927"/>
      <c r="BL10927"/>
    </row>
    <row r="10928" spans="63:64" x14ac:dyDescent="0.3">
      <c r="BK10928"/>
      <c r="BL10928"/>
    </row>
    <row r="10929" spans="63:64" x14ac:dyDescent="0.3">
      <c r="BK10929"/>
      <c r="BL10929"/>
    </row>
    <row r="10930" spans="63:64" x14ac:dyDescent="0.3">
      <c r="BK10930"/>
      <c r="BL10930"/>
    </row>
    <row r="10931" spans="63:64" x14ac:dyDescent="0.3">
      <c r="BK10931"/>
      <c r="BL10931"/>
    </row>
    <row r="10932" spans="63:64" x14ac:dyDescent="0.3">
      <c r="BK10932"/>
      <c r="BL10932"/>
    </row>
    <row r="10933" spans="63:64" x14ac:dyDescent="0.3">
      <c r="BK10933"/>
      <c r="BL10933"/>
    </row>
    <row r="10934" spans="63:64" x14ac:dyDescent="0.3">
      <c r="BK10934"/>
      <c r="BL10934"/>
    </row>
    <row r="10935" spans="63:64" x14ac:dyDescent="0.3">
      <c r="BK10935"/>
      <c r="BL10935"/>
    </row>
    <row r="10936" spans="63:64" x14ac:dyDescent="0.3">
      <c r="BK10936"/>
      <c r="BL10936"/>
    </row>
    <row r="10937" spans="63:64" x14ac:dyDescent="0.3">
      <c r="BK10937"/>
      <c r="BL10937"/>
    </row>
    <row r="10938" spans="63:64" x14ac:dyDescent="0.3">
      <c r="BK10938"/>
      <c r="BL10938"/>
    </row>
    <row r="10939" spans="63:64" x14ac:dyDescent="0.3">
      <c r="BK10939"/>
      <c r="BL10939"/>
    </row>
    <row r="10940" spans="63:64" x14ac:dyDescent="0.3">
      <c r="BK10940"/>
      <c r="BL10940"/>
    </row>
    <row r="10941" spans="63:64" x14ac:dyDescent="0.3">
      <c r="BK10941"/>
      <c r="BL10941"/>
    </row>
    <row r="10942" spans="63:64" x14ac:dyDescent="0.3">
      <c r="BK10942"/>
      <c r="BL10942"/>
    </row>
    <row r="10943" spans="63:64" x14ac:dyDescent="0.3">
      <c r="BK10943"/>
      <c r="BL10943"/>
    </row>
    <row r="10944" spans="63:64" x14ac:dyDescent="0.3">
      <c r="BK10944"/>
      <c r="BL10944"/>
    </row>
    <row r="10945" spans="63:64" x14ac:dyDescent="0.3">
      <c r="BK10945"/>
      <c r="BL10945"/>
    </row>
    <row r="10946" spans="63:64" x14ac:dyDescent="0.3">
      <c r="BK10946"/>
      <c r="BL10946"/>
    </row>
    <row r="10947" spans="63:64" x14ac:dyDescent="0.3">
      <c r="BK10947"/>
      <c r="BL10947"/>
    </row>
    <row r="10948" spans="63:64" x14ac:dyDescent="0.3">
      <c r="BK10948"/>
      <c r="BL10948"/>
    </row>
    <row r="10949" spans="63:64" x14ac:dyDescent="0.3">
      <c r="BK10949"/>
      <c r="BL10949"/>
    </row>
    <row r="10950" spans="63:64" x14ac:dyDescent="0.3">
      <c r="BK10950"/>
      <c r="BL10950"/>
    </row>
    <row r="10951" spans="63:64" x14ac:dyDescent="0.3">
      <c r="BK10951"/>
      <c r="BL10951"/>
    </row>
    <row r="10952" spans="63:64" x14ac:dyDescent="0.3">
      <c r="BK10952"/>
      <c r="BL10952"/>
    </row>
    <row r="10953" spans="63:64" x14ac:dyDescent="0.3">
      <c r="BK10953"/>
      <c r="BL10953"/>
    </row>
    <row r="10954" spans="63:64" x14ac:dyDescent="0.3">
      <c r="BK10954"/>
      <c r="BL10954"/>
    </row>
    <row r="10955" spans="63:64" x14ac:dyDescent="0.3">
      <c r="BK10955"/>
      <c r="BL10955"/>
    </row>
    <row r="10956" spans="63:64" x14ac:dyDescent="0.3">
      <c r="BK10956"/>
      <c r="BL10956"/>
    </row>
    <row r="10957" spans="63:64" x14ac:dyDescent="0.3">
      <c r="BK10957"/>
      <c r="BL10957"/>
    </row>
    <row r="10958" spans="63:64" x14ac:dyDescent="0.3">
      <c r="BK10958"/>
      <c r="BL10958"/>
    </row>
    <row r="10959" spans="63:64" x14ac:dyDescent="0.3">
      <c r="BK10959"/>
      <c r="BL10959"/>
    </row>
    <row r="10960" spans="63:64" x14ac:dyDescent="0.3">
      <c r="BK10960"/>
      <c r="BL10960"/>
    </row>
    <row r="10961" spans="63:64" x14ac:dyDescent="0.3">
      <c r="BK10961"/>
      <c r="BL10961"/>
    </row>
    <row r="10962" spans="63:64" x14ac:dyDescent="0.3">
      <c r="BK10962"/>
      <c r="BL10962"/>
    </row>
    <row r="10963" spans="63:64" x14ac:dyDescent="0.3">
      <c r="BK10963"/>
      <c r="BL10963"/>
    </row>
    <row r="10964" spans="63:64" x14ac:dyDescent="0.3">
      <c r="BK10964"/>
      <c r="BL10964"/>
    </row>
    <row r="10965" spans="63:64" x14ac:dyDescent="0.3">
      <c r="BK10965"/>
      <c r="BL10965"/>
    </row>
    <row r="10966" spans="63:64" x14ac:dyDescent="0.3">
      <c r="BK10966"/>
      <c r="BL10966"/>
    </row>
    <row r="10967" spans="63:64" x14ac:dyDescent="0.3">
      <c r="BK10967"/>
      <c r="BL10967"/>
    </row>
    <row r="10968" spans="63:64" x14ac:dyDescent="0.3">
      <c r="BK10968"/>
      <c r="BL10968"/>
    </row>
    <row r="10969" spans="63:64" x14ac:dyDescent="0.3">
      <c r="BK10969"/>
      <c r="BL10969"/>
    </row>
    <row r="10970" spans="63:64" x14ac:dyDescent="0.3">
      <c r="BK10970"/>
      <c r="BL10970"/>
    </row>
    <row r="10971" spans="63:64" x14ac:dyDescent="0.3">
      <c r="BK10971"/>
      <c r="BL10971"/>
    </row>
    <row r="10972" spans="63:64" x14ac:dyDescent="0.3">
      <c r="BK10972"/>
      <c r="BL10972"/>
    </row>
    <row r="10973" spans="63:64" x14ac:dyDescent="0.3">
      <c r="BK10973"/>
      <c r="BL10973"/>
    </row>
    <row r="10974" spans="63:64" x14ac:dyDescent="0.3">
      <c r="BK10974"/>
      <c r="BL10974"/>
    </row>
    <row r="10975" spans="63:64" x14ac:dyDescent="0.3">
      <c r="BK10975"/>
      <c r="BL10975"/>
    </row>
    <row r="10976" spans="63:64" x14ac:dyDescent="0.3">
      <c r="BK10976"/>
      <c r="BL10976"/>
    </row>
    <row r="10977" spans="63:64" x14ac:dyDescent="0.3">
      <c r="BK10977"/>
      <c r="BL10977"/>
    </row>
    <row r="10978" spans="63:64" x14ac:dyDescent="0.3">
      <c r="BK10978"/>
      <c r="BL10978"/>
    </row>
    <row r="10979" spans="63:64" x14ac:dyDescent="0.3">
      <c r="BK10979"/>
      <c r="BL10979"/>
    </row>
    <row r="10980" spans="63:64" x14ac:dyDescent="0.3">
      <c r="BK10980"/>
      <c r="BL10980"/>
    </row>
    <row r="10981" spans="63:64" x14ac:dyDescent="0.3">
      <c r="BK10981"/>
      <c r="BL10981"/>
    </row>
    <row r="10982" spans="63:64" x14ac:dyDescent="0.3">
      <c r="BK10982"/>
      <c r="BL10982"/>
    </row>
    <row r="10983" spans="63:64" x14ac:dyDescent="0.3">
      <c r="BK10983"/>
      <c r="BL10983"/>
    </row>
    <row r="10984" spans="63:64" x14ac:dyDescent="0.3">
      <c r="BK10984"/>
      <c r="BL10984"/>
    </row>
    <row r="10985" spans="63:64" x14ac:dyDescent="0.3">
      <c r="BK10985"/>
      <c r="BL10985"/>
    </row>
    <row r="10986" spans="63:64" x14ac:dyDescent="0.3">
      <c r="BK10986"/>
      <c r="BL10986"/>
    </row>
    <row r="10987" spans="63:64" x14ac:dyDescent="0.3">
      <c r="BK10987"/>
      <c r="BL10987"/>
    </row>
    <row r="10988" spans="63:64" x14ac:dyDescent="0.3">
      <c r="BK10988"/>
      <c r="BL10988"/>
    </row>
    <row r="10989" spans="63:64" x14ac:dyDescent="0.3">
      <c r="BK10989"/>
      <c r="BL10989"/>
    </row>
    <row r="10990" spans="63:64" x14ac:dyDescent="0.3">
      <c r="BK10990"/>
      <c r="BL10990"/>
    </row>
    <row r="10991" spans="63:64" x14ac:dyDescent="0.3">
      <c r="BK10991"/>
      <c r="BL10991"/>
    </row>
    <row r="10992" spans="63:64" x14ac:dyDescent="0.3">
      <c r="BK10992"/>
      <c r="BL10992"/>
    </row>
    <row r="10993" spans="63:64" x14ac:dyDescent="0.3">
      <c r="BK10993"/>
      <c r="BL10993"/>
    </row>
    <row r="10994" spans="63:64" x14ac:dyDescent="0.3">
      <c r="BK10994"/>
      <c r="BL10994"/>
    </row>
    <row r="10995" spans="63:64" x14ac:dyDescent="0.3">
      <c r="BK10995"/>
      <c r="BL10995"/>
    </row>
    <row r="10996" spans="63:64" x14ac:dyDescent="0.3">
      <c r="BK10996"/>
      <c r="BL10996"/>
    </row>
    <row r="10997" spans="63:64" x14ac:dyDescent="0.3">
      <c r="BK10997"/>
      <c r="BL10997"/>
    </row>
    <row r="10998" spans="63:64" x14ac:dyDescent="0.3">
      <c r="BK10998"/>
      <c r="BL10998"/>
    </row>
    <row r="10999" spans="63:64" x14ac:dyDescent="0.3">
      <c r="BK10999"/>
      <c r="BL10999"/>
    </row>
    <row r="11000" spans="63:64" x14ac:dyDescent="0.3">
      <c r="BK11000"/>
      <c r="BL11000"/>
    </row>
    <row r="11001" spans="63:64" x14ac:dyDescent="0.3">
      <c r="BK11001"/>
      <c r="BL11001"/>
    </row>
    <row r="11002" spans="63:64" x14ac:dyDescent="0.3">
      <c r="BK11002"/>
      <c r="BL11002"/>
    </row>
    <row r="11003" spans="63:64" x14ac:dyDescent="0.3">
      <c r="BK11003"/>
      <c r="BL11003"/>
    </row>
    <row r="11004" spans="63:64" x14ac:dyDescent="0.3">
      <c r="BK11004"/>
      <c r="BL11004"/>
    </row>
    <row r="11005" spans="63:64" x14ac:dyDescent="0.3">
      <c r="BK11005"/>
      <c r="BL11005"/>
    </row>
    <row r="11006" spans="63:64" x14ac:dyDescent="0.3">
      <c r="BK11006"/>
      <c r="BL11006"/>
    </row>
    <row r="11007" spans="63:64" x14ac:dyDescent="0.3">
      <c r="BK11007"/>
      <c r="BL11007"/>
    </row>
    <row r="11008" spans="63:64" x14ac:dyDescent="0.3">
      <c r="BK11008"/>
      <c r="BL11008"/>
    </row>
    <row r="11009" spans="63:64" x14ac:dyDescent="0.3">
      <c r="BK11009"/>
      <c r="BL11009"/>
    </row>
    <row r="11010" spans="63:64" x14ac:dyDescent="0.3">
      <c r="BK11010"/>
      <c r="BL11010"/>
    </row>
    <row r="11011" spans="63:64" x14ac:dyDescent="0.3">
      <c r="BK11011"/>
      <c r="BL11011"/>
    </row>
    <row r="11012" spans="63:64" x14ac:dyDescent="0.3">
      <c r="BK11012"/>
      <c r="BL11012"/>
    </row>
    <row r="11013" spans="63:64" x14ac:dyDescent="0.3">
      <c r="BK11013"/>
      <c r="BL11013"/>
    </row>
    <row r="11014" spans="63:64" x14ac:dyDescent="0.3">
      <c r="BK11014"/>
      <c r="BL11014"/>
    </row>
    <row r="11015" spans="63:64" x14ac:dyDescent="0.3">
      <c r="BK11015"/>
      <c r="BL11015"/>
    </row>
    <row r="11016" spans="63:64" x14ac:dyDescent="0.3">
      <c r="BK11016"/>
      <c r="BL11016"/>
    </row>
    <row r="11017" spans="63:64" x14ac:dyDescent="0.3">
      <c r="BK11017"/>
      <c r="BL11017"/>
    </row>
    <row r="11018" spans="63:64" x14ac:dyDescent="0.3">
      <c r="BK11018"/>
      <c r="BL11018"/>
    </row>
    <row r="11019" spans="63:64" x14ac:dyDescent="0.3">
      <c r="BK11019"/>
      <c r="BL11019"/>
    </row>
    <row r="11020" spans="63:64" x14ac:dyDescent="0.3">
      <c r="BK11020"/>
      <c r="BL11020"/>
    </row>
    <row r="11021" spans="63:64" x14ac:dyDescent="0.3">
      <c r="BK11021"/>
      <c r="BL11021"/>
    </row>
    <row r="11022" spans="63:64" x14ac:dyDescent="0.3">
      <c r="BK11022"/>
      <c r="BL11022"/>
    </row>
    <row r="11023" spans="63:64" x14ac:dyDescent="0.3">
      <c r="BK11023"/>
      <c r="BL11023"/>
    </row>
    <row r="11024" spans="63:64" x14ac:dyDescent="0.3">
      <c r="BK11024"/>
      <c r="BL11024"/>
    </row>
    <row r="11025" spans="63:64" x14ac:dyDescent="0.3">
      <c r="BK11025"/>
      <c r="BL11025"/>
    </row>
    <row r="11026" spans="63:64" x14ac:dyDescent="0.3">
      <c r="BK11026"/>
      <c r="BL11026"/>
    </row>
    <row r="11027" spans="63:64" x14ac:dyDescent="0.3">
      <c r="BK11027"/>
      <c r="BL11027"/>
    </row>
    <row r="11028" spans="63:64" x14ac:dyDescent="0.3">
      <c r="BK11028"/>
      <c r="BL11028"/>
    </row>
    <row r="11029" spans="63:64" x14ac:dyDescent="0.3">
      <c r="BK11029"/>
      <c r="BL11029"/>
    </row>
    <row r="11030" spans="63:64" x14ac:dyDescent="0.3">
      <c r="BK11030"/>
      <c r="BL11030"/>
    </row>
    <row r="11031" spans="63:64" x14ac:dyDescent="0.3">
      <c r="BK11031"/>
      <c r="BL11031"/>
    </row>
    <row r="11032" spans="63:64" x14ac:dyDescent="0.3">
      <c r="BK11032"/>
      <c r="BL11032"/>
    </row>
    <row r="11033" spans="63:64" x14ac:dyDescent="0.3">
      <c r="BK11033"/>
      <c r="BL11033"/>
    </row>
    <row r="11034" spans="63:64" x14ac:dyDescent="0.3">
      <c r="BK11034"/>
      <c r="BL11034"/>
    </row>
    <row r="11035" spans="63:64" x14ac:dyDescent="0.3">
      <c r="BK11035"/>
      <c r="BL11035"/>
    </row>
    <row r="11036" spans="63:64" x14ac:dyDescent="0.3">
      <c r="BK11036"/>
      <c r="BL11036"/>
    </row>
    <row r="11037" spans="63:64" x14ac:dyDescent="0.3">
      <c r="BK11037"/>
      <c r="BL11037"/>
    </row>
    <row r="11038" spans="63:64" x14ac:dyDescent="0.3">
      <c r="BK11038"/>
      <c r="BL11038"/>
    </row>
    <row r="11039" spans="63:64" x14ac:dyDescent="0.3">
      <c r="BK11039"/>
      <c r="BL11039"/>
    </row>
    <row r="11040" spans="63:64" x14ac:dyDescent="0.3">
      <c r="BK11040"/>
      <c r="BL11040"/>
    </row>
    <row r="11041" spans="63:64" x14ac:dyDescent="0.3">
      <c r="BK11041"/>
      <c r="BL11041"/>
    </row>
    <row r="11042" spans="63:64" x14ac:dyDescent="0.3">
      <c r="BK11042"/>
      <c r="BL11042"/>
    </row>
    <row r="11043" spans="63:64" x14ac:dyDescent="0.3">
      <c r="BK11043"/>
      <c r="BL11043"/>
    </row>
    <row r="11044" spans="63:64" x14ac:dyDescent="0.3">
      <c r="BK11044"/>
      <c r="BL11044"/>
    </row>
    <row r="11045" spans="63:64" x14ac:dyDescent="0.3">
      <c r="BK11045"/>
      <c r="BL11045"/>
    </row>
    <row r="11046" spans="63:64" x14ac:dyDescent="0.3">
      <c r="BK11046"/>
      <c r="BL11046"/>
    </row>
    <row r="11047" spans="63:64" x14ac:dyDescent="0.3">
      <c r="BK11047"/>
      <c r="BL11047"/>
    </row>
    <row r="11048" spans="63:64" x14ac:dyDescent="0.3">
      <c r="BK11048"/>
      <c r="BL11048"/>
    </row>
    <row r="11049" spans="63:64" x14ac:dyDescent="0.3">
      <c r="BK11049"/>
      <c r="BL11049"/>
    </row>
    <row r="11050" spans="63:64" x14ac:dyDescent="0.3">
      <c r="BK11050"/>
      <c r="BL11050"/>
    </row>
    <row r="11051" spans="63:64" x14ac:dyDescent="0.3">
      <c r="BK11051"/>
      <c r="BL11051"/>
    </row>
    <row r="11052" spans="63:64" x14ac:dyDescent="0.3">
      <c r="BK11052"/>
      <c r="BL11052"/>
    </row>
    <row r="11053" spans="63:64" x14ac:dyDescent="0.3">
      <c r="BK11053"/>
      <c r="BL11053"/>
    </row>
    <row r="11054" spans="63:64" x14ac:dyDescent="0.3">
      <c r="BK11054"/>
      <c r="BL11054"/>
    </row>
    <row r="11055" spans="63:64" x14ac:dyDescent="0.3">
      <c r="BK11055"/>
      <c r="BL11055"/>
    </row>
    <row r="11056" spans="63:64" x14ac:dyDescent="0.3">
      <c r="BK11056"/>
      <c r="BL11056"/>
    </row>
    <row r="11057" spans="63:64" x14ac:dyDescent="0.3">
      <c r="BK11057"/>
      <c r="BL11057"/>
    </row>
    <row r="11058" spans="63:64" x14ac:dyDescent="0.3">
      <c r="BK11058"/>
      <c r="BL11058"/>
    </row>
    <row r="11059" spans="63:64" x14ac:dyDescent="0.3">
      <c r="BK11059"/>
      <c r="BL11059"/>
    </row>
    <row r="11060" spans="63:64" x14ac:dyDescent="0.3">
      <c r="BK11060"/>
      <c r="BL11060"/>
    </row>
    <row r="11061" spans="63:64" x14ac:dyDescent="0.3">
      <c r="BK11061"/>
      <c r="BL11061"/>
    </row>
    <row r="11062" spans="63:64" x14ac:dyDescent="0.3">
      <c r="BK11062"/>
      <c r="BL11062"/>
    </row>
    <row r="11063" spans="63:64" x14ac:dyDescent="0.3">
      <c r="BK11063"/>
      <c r="BL11063"/>
    </row>
    <row r="11064" spans="63:64" x14ac:dyDescent="0.3">
      <c r="BK11064"/>
      <c r="BL11064"/>
    </row>
    <row r="11065" spans="63:64" x14ac:dyDescent="0.3">
      <c r="BK11065"/>
      <c r="BL11065"/>
    </row>
    <row r="11066" spans="63:64" x14ac:dyDescent="0.3">
      <c r="BK11066"/>
      <c r="BL11066"/>
    </row>
    <row r="11067" spans="63:64" x14ac:dyDescent="0.3">
      <c r="BK11067"/>
      <c r="BL11067"/>
    </row>
    <row r="11068" spans="63:64" x14ac:dyDescent="0.3">
      <c r="BK11068"/>
      <c r="BL11068"/>
    </row>
    <row r="11069" spans="63:64" x14ac:dyDescent="0.3">
      <c r="BK11069"/>
      <c r="BL11069"/>
    </row>
    <row r="11070" spans="63:64" x14ac:dyDescent="0.3">
      <c r="BK11070"/>
      <c r="BL11070"/>
    </row>
    <row r="11071" spans="63:64" x14ac:dyDescent="0.3">
      <c r="BK11071"/>
      <c r="BL11071"/>
    </row>
    <row r="11072" spans="63:64" x14ac:dyDescent="0.3">
      <c r="BK11072"/>
      <c r="BL11072"/>
    </row>
    <row r="11073" spans="63:64" x14ac:dyDescent="0.3">
      <c r="BK11073"/>
      <c r="BL11073"/>
    </row>
    <row r="11074" spans="63:64" x14ac:dyDescent="0.3">
      <c r="BK11074"/>
      <c r="BL11074"/>
    </row>
    <row r="11075" spans="63:64" x14ac:dyDescent="0.3">
      <c r="BK11075"/>
      <c r="BL11075"/>
    </row>
    <row r="11076" spans="63:64" x14ac:dyDescent="0.3">
      <c r="BK11076"/>
      <c r="BL11076"/>
    </row>
    <row r="11077" spans="63:64" x14ac:dyDescent="0.3">
      <c r="BK11077"/>
      <c r="BL11077"/>
    </row>
    <row r="11078" spans="63:64" x14ac:dyDescent="0.3">
      <c r="BK11078"/>
      <c r="BL11078"/>
    </row>
    <row r="11079" spans="63:64" x14ac:dyDescent="0.3">
      <c r="BK11079"/>
      <c r="BL11079"/>
    </row>
    <row r="11080" spans="63:64" x14ac:dyDescent="0.3">
      <c r="BK11080"/>
      <c r="BL11080"/>
    </row>
    <row r="11081" spans="63:64" x14ac:dyDescent="0.3">
      <c r="BK11081"/>
      <c r="BL11081"/>
    </row>
    <row r="11082" spans="63:64" x14ac:dyDescent="0.3">
      <c r="BK11082"/>
      <c r="BL11082"/>
    </row>
    <row r="11083" spans="63:64" x14ac:dyDescent="0.3">
      <c r="BK11083"/>
      <c r="BL11083"/>
    </row>
    <row r="11084" spans="63:64" x14ac:dyDescent="0.3">
      <c r="BK11084"/>
      <c r="BL11084"/>
    </row>
    <row r="11085" spans="63:64" x14ac:dyDescent="0.3">
      <c r="BK11085"/>
      <c r="BL11085"/>
    </row>
    <row r="11086" spans="63:64" x14ac:dyDescent="0.3">
      <c r="BK11086"/>
      <c r="BL11086"/>
    </row>
    <row r="11087" spans="63:64" x14ac:dyDescent="0.3">
      <c r="BK11087"/>
      <c r="BL11087"/>
    </row>
    <row r="11088" spans="63:64" x14ac:dyDescent="0.3">
      <c r="BK11088"/>
      <c r="BL11088"/>
    </row>
    <row r="11089" spans="63:64" x14ac:dyDescent="0.3">
      <c r="BK11089"/>
      <c r="BL11089"/>
    </row>
    <row r="11090" spans="63:64" x14ac:dyDescent="0.3">
      <c r="BK11090"/>
      <c r="BL11090"/>
    </row>
    <row r="11091" spans="63:64" x14ac:dyDescent="0.3">
      <c r="BK11091"/>
      <c r="BL11091"/>
    </row>
    <row r="11092" spans="63:64" x14ac:dyDescent="0.3">
      <c r="BK11092"/>
      <c r="BL11092"/>
    </row>
    <row r="11093" spans="63:64" x14ac:dyDescent="0.3">
      <c r="BK11093"/>
      <c r="BL11093"/>
    </row>
    <row r="11094" spans="63:64" x14ac:dyDescent="0.3">
      <c r="BK11094"/>
      <c r="BL11094"/>
    </row>
    <row r="11095" spans="63:64" x14ac:dyDescent="0.3">
      <c r="BK11095"/>
      <c r="BL11095"/>
    </row>
    <row r="11096" spans="63:64" x14ac:dyDescent="0.3">
      <c r="BK11096"/>
      <c r="BL11096"/>
    </row>
    <row r="11097" spans="63:64" x14ac:dyDescent="0.3">
      <c r="BK11097"/>
      <c r="BL11097"/>
    </row>
    <row r="11098" spans="63:64" x14ac:dyDescent="0.3">
      <c r="BK11098"/>
      <c r="BL11098"/>
    </row>
    <row r="11099" spans="63:64" x14ac:dyDescent="0.3">
      <c r="BK11099"/>
      <c r="BL11099"/>
    </row>
    <row r="11100" spans="63:64" x14ac:dyDescent="0.3">
      <c r="BK11100"/>
      <c r="BL11100"/>
    </row>
    <row r="11101" spans="63:64" x14ac:dyDescent="0.3">
      <c r="BK11101"/>
      <c r="BL11101"/>
    </row>
    <row r="11102" spans="63:64" x14ac:dyDescent="0.3">
      <c r="BK11102"/>
      <c r="BL11102"/>
    </row>
    <row r="11103" spans="63:64" x14ac:dyDescent="0.3">
      <c r="BK11103"/>
      <c r="BL11103"/>
    </row>
    <row r="11104" spans="63:64" x14ac:dyDescent="0.3">
      <c r="BK11104"/>
      <c r="BL11104"/>
    </row>
    <row r="11105" spans="63:64" x14ac:dyDescent="0.3">
      <c r="BK11105"/>
      <c r="BL11105"/>
    </row>
    <row r="11106" spans="63:64" x14ac:dyDescent="0.3">
      <c r="BK11106"/>
      <c r="BL11106"/>
    </row>
    <row r="11107" spans="63:64" x14ac:dyDescent="0.3">
      <c r="BK11107"/>
      <c r="BL11107"/>
    </row>
    <row r="11108" spans="63:64" x14ac:dyDescent="0.3">
      <c r="BK11108"/>
      <c r="BL11108"/>
    </row>
    <row r="11109" spans="63:64" x14ac:dyDescent="0.3">
      <c r="BK11109"/>
      <c r="BL11109"/>
    </row>
    <row r="11110" spans="63:64" x14ac:dyDescent="0.3">
      <c r="BK11110"/>
      <c r="BL11110"/>
    </row>
    <row r="11111" spans="63:64" x14ac:dyDescent="0.3">
      <c r="BK11111"/>
      <c r="BL11111"/>
    </row>
    <row r="11112" spans="63:64" x14ac:dyDescent="0.3">
      <c r="BK11112"/>
      <c r="BL11112"/>
    </row>
    <row r="11113" spans="63:64" x14ac:dyDescent="0.3">
      <c r="BK11113"/>
      <c r="BL11113"/>
    </row>
    <row r="11114" spans="63:64" x14ac:dyDescent="0.3">
      <c r="BK11114"/>
      <c r="BL11114"/>
    </row>
    <row r="11115" spans="63:64" x14ac:dyDescent="0.3">
      <c r="BK11115"/>
      <c r="BL11115"/>
    </row>
    <row r="11116" spans="63:64" x14ac:dyDescent="0.3">
      <c r="BK11116"/>
      <c r="BL11116"/>
    </row>
    <row r="11117" spans="63:64" x14ac:dyDescent="0.3">
      <c r="BK11117"/>
      <c r="BL11117"/>
    </row>
    <row r="11118" spans="63:64" x14ac:dyDescent="0.3">
      <c r="BK11118"/>
      <c r="BL11118"/>
    </row>
    <row r="11119" spans="63:64" x14ac:dyDescent="0.3">
      <c r="BK11119"/>
      <c r="BL11119"/>
    </row>
    <row r="11120" spans="63:64" x14ac:dyDescent="0.3">
      <c r="BK11120"/>
      <c r="BL11120"/>
    </row>
    <row r="11121" spans="63:64" x14ac:dyDescent="0.3">
      <c r="BK11121"/>
      <c r="BL11121"/>
    </row>
    <row r="11122" spans="63:64" x14ac:dyDescent="0.3">
      <c r="BK11122"/>
      <c r="BL11122"/>
    </row>
    <row r="11123" spans="63:64" x14ac:dyDescent="0.3">
      <c r="BK11123"/>
      <c r="BL11123"/>
    </row>
    <row r="11124" spans="63:64" x14ac:dyDescent="0.3">
      <c r="BK11124"/>
      <c r="BL11124"/>
    </row>
    <row r="11125" spans="63:64" x14ac:dyDescent="0.3">
      <c r="BK11125"/>
      <c r="BL11125"/>
    </row>
    <row r="11126" spans="63:64" x14ac:dyDescent="0.3">
      <c r="BK11126"/>
      <c r="BL11126"/>
    </row>
    <row r="11127" spans="63:64" x14ac:dyDescent="0.3">
      <c r="BK11127"/>
      <c r="BL11127"/>
    </row>
    <row r="11128" spans="63:64" x14ac:dyDescent="0.3">
      <c r="BK11128"/>
      <c r="BL11128"/>
    </row>
    <row r="11129" spans="63:64" x14ac:dyDescent="0.3">
      <c r="BK11129"/>
      <c r="BL11129"/>
    </row>
    <row r="11130" spans="63:64" x14ac:dyDescent="0.3">
      <c r="BK11130"/>
      <c r="BL11130"/>
    </row>
    <row r="11131" spans="63:64" x14ac:dyDescent="0.3">
      <c r="BK11131"/>
      <c r="BL11131"/>
    </row>
    <row r="11132" spans="63:64" x14ac:dyDescent="0.3">
      <c r="BK11132"/>
      <c r="BL11132"/>
    </row>
    <row r="11133" spans="63:64" x14ac:dyDescent="0.3">
      <c r="BK11133"/>
      <c r="BL11133"/>
    </row>
    <row r="11134" spans="63:64" x14ac:dyDescent="0.3">
      <c r="BK11134"/>
      <c r="BL11134"/>
    </row>
    <row r="11135" spans="63:64" x14ac:dyDescent="0.3">
      <c r="BK11135"/>
      <c r="BL11135"/>
    </row>
    <row r="11136" spans="63:64" x14ac:dyDescent="0.3">
      <c r="BK11136"/>
      <c r="BL11136"/>
    </row>
    <row r="11137" spans="63:64" x14ac:dyDescent="0.3">
      <c r="BK11137"/>
      <c r="BL11137"/>
    </row>
    <row r="11138" spans="63:64" x14ac:dyDescent="0.3">
      <c r="BK11138"/>
      <c r="BL11138"/>
    </row>
    <row r="11139" spans="63:64" x14ac:dyDescent="0.3">
      <c r="BK11139"/>
      <c r="BL11139"/>
    </row>
    <row r="11140" spans="63:64" x14ac:dyDescent="0.3">
      <c r="BK11140"/>
      <c r="BL11140"/>
    </row>
    <row r="11141" spans="63:64" x14ac:dyDescent="0.3">
      <c r="BK11141"/>
      <c r="BL11141"/>
    </row>
    <row r="11142" spans="63:64" x14ac:dyDescent="0.3">
      <c r="BK11142"/>
      <c r="BL11142"/>
    </row>
    <row r="11143" spans="63:64" x14ac:dyDescent="0.3">
      <c r="BK11143"/>
      <c r="BL11143"/>
    </row>
    <row r="11144" spans="63:64" x14ac:dyDescent="0.3">
      <c r="BK11144"/>
      <c r="BL11144"/>
    </row>
    <row r="11145" spans="63:64" x14ac:dyDescent="0.3">
      <c r="BK11145"/>
      <c r="BL11145"/>
    </row>
    <row r="11146" spans="63:64" x14ac:dyDescent="0.3">
      <c r="BK11146"/>
      <c r="BL11146"/>
    </row>
    <row r="11147" spans="63:64" x14ac:dyDescent="0.3">
      <c r="BK11147"/>
      <c r="BL11147"/>
    </row>
    <row r="11148" spans="63:64" x14ac:dyDescent="0.3">
      <c r="BK11148"/>
      <c r="BL11148"/>
    </row>
    <row r="11149" spans="63:64" x14ac:dyDescent="0.3">
      <c r="BK11149"/>
      <c r="BL11149"/>
    </row>
    <row r="11150" spans="63:64" x14ac:dyDescent="0.3">
      <c r="BK11150"/>
      <c r="BL11150"/>
    </row>
    <row r="11151" spans="63:64" x14ac:dyDescent="0.3">
      <c r="BK11151"/>
      <c r="BL11151"/>
    </row>
    <row r="11152" spans="63:64" x14ac:dyDescent="0.3">
      <c r="BK11152"/>
      <c r="BL11152"/>
    </row>
    <row r="11153" spans="63:64" x14ac:dyDescent="0.3">
      <c r="BK11153"/>
      <c r="BL11153"/>
    </row>
    <row r="11154" spans="63:64" x14ac:dyDescent="0.3">
      <c r="BK11154"/>
      <c r="BL11154"/>
    </row>
    <row r="11155" spans="63:64" x14ac:dyDescent="0.3">
      <c r="BK11155"/>
      <c r="BL11155"/>
    </row>
    <row r="11156" spans="63:64" x14ac:dyDescent="0.3">
      <c r="BK11156"/>
      <c r="BL11156"/>
    </row>
    <row r="11157" spans="63:64" x14ac:dyDescent="0.3">
      <c r="BK11157"/>
      <c r="BL11157"/>
    </row>
    <row r="11158" spans="63:64" x14ac:dyDescent="0.3">
      <c r="BK11158"/>
      <c r="BL11158"/>
    </row>
    <row r="11159" spans="63:64" x14ac:dyDescent="0.3">
      <c r="BK11159"/>
      <c r="BL11159"/>
    </row>
    <row r="11160" spans="63:64" x14ac:dyDescent="0.3">
      <c r="BK11160"/>
      <c r="BL11160"/>
    </row>
    <row r="11161" spans="63:64" x14ac:dyDescent="0.3">
      <c r="BK11161"/>
      <c r="BL11161"/>
    </row>
    <row r="11162" spans="63:64" x14ac:dyDescent="0.3">
      <c r="BK11162"/>
      <c r="BL11162"/>
    </row>
    <row r="11163" spans="63:64" x14ac:dyDescent="0.3">
      <c r="BK11163"/>
      <c r="BL11163"/>
    </row>
    <row r="11164" spans="63:64" x14ac:dyDescent="0.3">
      <c r="BK11164"/>
      <c r="BL11164"/>
    </row>
    <row r="11165" spans="63:64" x14ac:dyDescent="0.3">
      <c r="BK11165"/>
      <c r="BL11165"/>
    </row>
    <row r="11166" spans="63:64" x14ac:dyDescent="0.3">
      <c r="BK11166"/>
      <c r="BL11166"/>
    </row>
    <row r="11167" spans="63:64" x14ac:dyDescent="0.3">
      <c r="BK11167"/>
      <c r="BL11167"/>
    </row>
    <row r="11168" spans="63:64" x14ac:dyDescent="0.3">
      <c r="BK11168"/>
      <c r="BL11168"/>
    </row>
    <row r="11169" spans="63:64" x14ac:dyDescent="0.3">
      <c r="BK11169"/>
      <c r="BL11169"/>
    </row>
    <row r="11170" spans="63:64" x14ac:dyDescent="0.3">
      <c r="BK11170"/>
      <c r="BL11170"/>
    </row>
    <row r="11171" spans="63:64" x14ac:dyDescent="0.3">
      <c r="BK11171"/>
      <c r="BL11171"/>
    </row>
    <row r="11172" spans="63:64" x14ac:dyDescent="0.3">
      <c r="BK11172"/>
      <c r="BL11172"/>
    </row>
    <row r="11173" spans="63:64" x14ac:dyDescent="0.3">
      <c r="BK11173"/>
      <c r="BL11173"/>
    </row>
    <row r="11174" spans="63:64" x14ac:dyDescent="0.3">
      <c r="BK11174"/>
      <c r="BL11174"/>
    </row>
    <row r="11175" spans="63:64" x14ac:dyDescent="0.3">
      <c r="BK11175"/>
      <c r="BL11175"/>
    </row>
    <row r="11176" spans="63:64" x14ac:dyDescent="0.3">
      <c r="BK11176"/>
      <c r="BL11176"/>
    </row>
    <row r="11177" spans="63:64" x14ac:dyDescent="0.3">
      <c r="BK11177"/>
      <c r="BL11177"/>
    </row>
    <row r="11178" spans="63:64" x14ac:dyDescent="0.3">
      <c r="BK11178"/>
      <c r="BL11178"/>
    </row>
    <row r="11179" spans="63:64" x14ac:dyDescent="0.3">
      <c r="BK11179"/>
      <c r="BL11179"/>
    </row>
    <row r="11180" spans="63:64" x14ac:dyDescent="0.3">
      <c r="BK11180"/>
      <c r="BL11180"/>
    </row>
    <row r="11181" spans="63:64" x14ac:dyDescent="0.3">
      <c r="BK11181"/>
      <c r="BL11181"/>
    </row>
    <row r="11182" spans="63:64" x14ac:dyDescent="0.3">
      <c r="BK11182"/>
      <c r="BL11182"/>
    </row>
    <row r="11183" spans="63:64" x14ac:dyDescent="0.3">
      <c r="BK11183"/>
      <c r="BL11183"/>
    </row>
    <row r="11184" spans="63:64" x14ac:dyDescent="0.3">
      <c r="BK11184"/>
      <c r="BL11184"/>
    </row>
    <row r="11185" spans="63:64" x14ac:dyDescent="0.3">
      <c r="BK11185"/>
      <c r="BL11185"/>
    </row>
    <row r="11186" spans="63:64" x14ac:dyDescent="0.3">
      <c r="BK11186"/>
      <c r="BL11186"/>
    </row>
    <row r="11187" spans="63:64" x14ac:dyDescent="0.3">
      <c r="BK11187"/>
      <c r="BL11187"/>
    </row>
    <row r="11188" spans="63:64" x14ac:dyDescent="0.3">
      <c r="BK11188"/>
      <c r="BL11188"/>
    </row>
    <row r="11189" spans="63:64" x14ac:dyDescent="0.3">
      <c r="BK11189"/>
      <c r="BL11189"/>
    </row>
    <row r="11190" spans="63:64" x14ac:dyDescent="0.3">
      <c r="BK11190"/>
      <c r="BL11190"/>
    </row>
    <row r="11191" spans="63:64" x14ac:dyDescent="0.3">
      <c r="BK11191"/>
      <c r="BL11191"/>
    </row>
    <row r="11192" spans="63:64" x14ac:dyDescent="0.3">
      <c r="BK11192"/>
      <c r="BL11192"/>
    </row>
    <row r="11193" spans="63:64" x14ac:dyDescent="0.3">
      <c r="BK11193"/>
      <c r="BL11193"/>
    </row>
    <row r="11194" spans="63:64" x14ac:dyDescent="0.3">
      <c r="BK11194"/>
      <c r="BL11194"/>
    </row>
    <row r="11195" spans="63:64" x14ac:dyDescent="0.3">
      <c r="BK11195"/>
      <c r="BL11195"/>
    </row>
    <row r="11196" spans="63:64" x14ac:dyDescent="0.3">
      <c r="BK11196"/>
      <c r="BL11196"/>
    </row>
    <row r="11197" spans="63:64" x14ac:dyDescent="0.3">
      <c r="BK11197"/>
      <c r="BL11197"/>
    </row>
    <row r="11198" spans="63:64" x14ac:dyDescent="0.3">
      <c r="BK11198"/>
      <c r="BL11198"/>
    </row>
    <row r="11199" spans="63:64" x14ac:dyDescent="0.3">
      <c r="BK11199"/>
      <c r="BL11199"/>
    </row>
    <row r="11200" spans="63:64" x14ac:dyDescent="0.3">
      <c r="BK11200"/>
      <c r="BL11200"/>
    </row>
    <row r="11201" spans="63:64" x14ac:dyDescent="0.3">
      <c r="BK11201"/>
      <c r="BL11201"/>
    </row>
    <row r="11202" spans="63:64" x14ac:dyDescent="0.3">
      <c r="BK11202"/>
      <c r="BL11202"/>
    </row>
    <row r="11203" spans="63:64" x14ac:dyDescent="0.3">
      <c r="BK11203"/>
      <c r="BL11203"/>
    </row>
    <row r="11204" spans="63:64" x14ac:dyDescent="0.3">
      <c r="BK11204"/>
      <c r="BL11204"/>
    </row>
    <row r="11205" spans="63:64" x14ac:dyDescent="0.3">
      <c r="BK11205"/>
      <c r="BL11205"/>
    </row>
    <row r="11206" spans="63:64" x14ac:dyDescent="0.3">
      <c r="BK11206"/>
      <c r="BL11206"/>
    </row>
    <row r="11207" spans="63:64" x14ac:dyDescent="0.3">
      <c r="BK11207"/>
      <c r="BL11207"/>
    </row>
    <row r="11208" spans="63:64" x14ac:dyDescent="0.3">
      <c r="BK11208"/>
      <c r="BL11208"/>
    </row>
    <row r="11209" spans="63:64" x14ac:dyDescent="0.3">
      <c r="BK11209"/>
      <c r="BL11209"/>
    </row>
    <row r="11210" spans="63:64" x14ac:dyDescent="0.3">
      <c r="BK11210"/>
      <c r="BL11210"/>
    </row>
    <row r="11211" spans="63:64" x14ac:dyDescent="0.3">
      <c r="BK11211"/>
      <c r="BL11211"/>
    </row>
    <row r="11212" spans="63:64" x14ac:dyDescent="0.3">
      <c r="BK11212"/>
      <c r="BL11212"/>
    </row>
    <row r="11213" spans="63:64" x14ac:dyDescent="0.3">
      <c r="BK11213"/>
      <c r="BL11213"/>
    </row>
    <row r="11214" spans="63:64" x14ac:dyDescent="0.3">
      <c r="BK11214"/>
      <c r="BL11214"/>
    </row>
    <row r="11215" spans="63:64" x14ac:dyDescent="0.3">
      <c r="BK11215"/>
      <c r="BL11215"/>
    </row>
    <row r="11216" spans="63:64" x14ac:dyDescent="0.3">
      <c r="BK11216"/>
      <c r="BL11216"/>
    </row>
    <row r="11217" spans="63:64" x14ac:dyDescent="0.3">
      <c r="BK11217"/>
      <c r="BL11217"/>
    </row>
    <row r="11218" spans="63:64" x14ac:dyDescent="0.3">
      <c r="BK11218"/>
      <c r="BL11218"/>
    </row>
    <row r="11219" spans="63:64" x14ac:dyDescent="0.3">
      <c r="BK11219"/>
      <c r="BL11219"/>
    </row>
    <row r="11220" spans="63:64" x14ac:dyDescent="0.3">
      <c r="BK11220"/>
      <c r="BL11220"/>
    </row>
    <row r="11221" spans="63:64" x14ac:dyDescent="0.3">
      <c r="BK11221"/>
      <c r="BL11221"/>
    </row>
    <row r="11222" spans="63:64" x14ac:dyDescent="0.3">
      <c r="BK11222"/>
      <c r="BL11222"/>
    </row>
    <row r="11223" spans="63:64" x14ac:dyDescent="0.3">
      <c r="BK11223"/>
      <c r="BL11223"/>
    </row>
    <row r="11224" spans="63:64" x14ac:dyDescent="0.3">
      <c r="BK11224"/>
      <c r="BL11224"/>
    </row>
    <row r="11225" spans="63:64" x14ac:dyDescent="0.3">
      <c r="BK11225"/>
      <c r="BL11225"/>
    </row>
    <row r="11226" spans="63:64" x14ac:dyDescent="0.3">
      <c r="BK11226"/>
      <c r="BL11226"/>
    </row>
    <row r="11227" spans="63:64" x14ac:dyDescent="0.3">
      <c r="BK11227"/>
      <c r="BL11227"/>
    </row>
    <row r="11228" spans="63:64" x14ac:dyDescent="0.3">
      <c r="BK11228"/>
      <c r="BL11228"/>
    </row>
    <row r="11229" spans="63:64" x14ac:dyDescent="0.3">
      <c r="BK11229"/>
      <c r="BL11229"/>
    </row>
    <row r="11230" spans="63:64" x14ac:dyDescent="0.3">
      <c r="BK11230"/>
      <c r="BL11230"/>
    </row>
    <row r="11231" spans="63:64" x14ac:dyDescent="0.3">
      <c r="BK11231"/>
      <c r="BL11231"/>
    </row>
    <row r="11232" spans="63:64" x14ac:dyDescent="0.3">
      <c r="BK11232"/>
      <c r="BL11232"/>
    </row>
    <row r="11233" spans="63:64" x14ac:dyDescent="0.3">
      <c r="BK11233"/>
      <c r="BL11233"/>
    </row>
    <row r="11234" spans="63:64" x14ac:dyDescent="0.3">
      <c r="BK11234"/>
      <c r="BL11234"/>
    </row>
    <row r="11235" spans="63:64" x14ac:dyDescent="0.3">
      <c r="BK11235"/>
      <c r="BL11235"/>
    </row>
    <row r="11236" spans="63:64" x14ac:dyDescent="0.3">
      <c r="BK11236"/>
      <c r="BL11236"/>
    </row>
    <row r="11237" spans="63:64" x14ac:dyDescent="0.3">
      <c r="BK11237"/>
      <c r="BL11237"/>
    </row>
    <row r="11238" spans="63:64" x14ac:dyDescent="0.3">
      <c r="BK11238"/>
      <c r="BL11238"/>
    </row>
    <row r="11239" spans="63:64" x14ac:dyDescent="0.3">
      <c r="BK11239"/>
      <c r="BL11239"/>
    </row>
    <row r="11240" spans="63:64" x14ac:dyDescent="0.3">
      <c r="BK11240"/>
      <c r="BL11240"/>
    </row>
    <row r="11241" spans="63:64" x14ac:dyDescent="0.3">
      <c r="BK11241"/>
      <c r="BL11241"/>
    </row>
    <row r="11242" spans="63:64" x14ac:dyDescent="0.3">
      <c r="BK11242"/>
      <c r="BL11242"/>
    </row>
    <row r="11243" spans="63:64" x14ac:dyDescent="0.3">
      <c r="BK11243"/>
      <c r="BL11243"/>
    </row>
    <row r="11244" spans="63:64" x14ac:dyDescent="0.3">
      <c r="BK11244"/>
      <c r="BL11244"/>
    </row>
    <row r="11245" spans="63:64" x14ac:dyDescent="0.3">
      <c r="BK11245"/>
      <c r="BL11245"/>
    </row>
    <row r="11246" spans="63:64" x14ac:dyDescent="0.3">
      <c r="BK11246"/>
      <c r="BL11246"/>
    </row>
    <row r="11247" spans="63:64" x14ac:dyDescent="0.3">
      <c r="BK11247"/>
      <c r="BL11247"/>
    </row>
    <row r="11248" spans="63:64" x14ac:dyDescent="0.3">
      <c r="BK11248"/>
      <c r="BL11248"/>
    </row>
    <row r="11249" spans="63:64" x14ac:dyDescent="0.3">
      <c r="BK11249"/>
      <c r="BL11249"/>
    </row>
    <row r="11250" spans="63:64" x14ac:dyDescent="0.3">
      <c r="BK11250"/>
      <c r="BL11250"/>
    </row>
    <row r="11251" spans="63:64" x14ac:dyDescent="0.3">
      <c r="BK11251"/>
      <c r="BL11251"/>
    </row>
    <row r="11252" spans="63:64" x14ac:dyDescent="0.3">
      <c r="BK11252"/>
      <c r="BL11252"/>
    </row>
    <row r="11253" spans="63:64" x14ac:dyDescent="0.3">
      <c r="BK11253"/>
      <c r="BL11253"/>
    </row>
    <row r="11254" spans="63:64" x14ac:dyDescent="0.3">
      <c r="BK11254"/>
      <c r="BL11254"/>
    </row>
    <row r="11255" spans="63:64" x14ac:dyDescent="0.3">
      <c r="BK11255"/>
      <c r="BL11255"/>
    </row>
    <row r="11256" spans="63:64" x14ac:dyDescent="0.3">
      <c r="BK11256"/>
      <c r="BL11256"/>
    </row>
    <row r="11257" spans="63:64" x14ac:dyDescent="0.3">
      <c r="BK11257"/>
      <c r="BL11257"/>
    </row>
    <row r="11258" spans="63:64" x14ac:dyDescent="0.3">
      <c r="BK11258"/>
      <c r="BL11258"/>
    </row>
    <row r="11259" spans="63:64" x14ac:dyDescent="0.3">
      <c r="BK11259"/>
      <c r="BL11259"/>
    </row>
    <row r="11260" spans="63:64" x14ac:dyDescent="0.3">
      <c r="BK11260"/>
      <c r="BL11260"/>
    </row>
    <row r="11261" spans="63:64" x14ac:dyDescent="0.3">
      <c r="BK11261"/>
      <c r="BL11261"/>
    </row>
    <row r="11262" spans="63:64" x14ac:dyDescent="0.3">
      <c r="BK11262"/>
      <c r="BL11262"/>
    </row>
    <row r="11263" spans="63:64" x14ac:dyDescent="0.3">
      <c r="BK11263"/>
      <c r="BL11263"/>
    </row>
    <row r="11264" spans="63:64" x14ac:dyDescent="0.3">
      <c r="BK11264"/>
      <c r="BL11264"/>
    </row>
    <row r="11265" spans="63:64" x14ac:dyDescent="0.3">
      <c r="BK11265"/>
      <c r="BL11265"/>
    </row>
    <row r="11266" spans="63:64" x14ac:dyDescent="0.3">
      <c r="BK11266"/>
      <c r="BL11266"/>
    </row>
    <row r="11267" spans="63:64" x14ac:dyDescent="0.3">
      <c r="BK11267"/>
      <c r="BL11267"/>
    </row>
    <row r="11268" spans="63:64" x14ac:dyDescent="0.3">
      <c r="BK11268"/>
      <c r="BL11268"/>
    </row>
    <row r="11269" spans="63:64" x14ac:dyDescent="0.3">
      <c r="BK11269"/>
      <c r="BL11269"/>
    </row>
    <row r="11270" spans="63:64" x14ac:dyDescent="0.3">
      <c r="BK11270"/>
      <c r="BL11270"/>
    </row>
    <row r="11271" spans="63:64" x14ac:dyDescent="0.3">
      <c r="BK11271"/>
      <c r="BL11271"/>
    </row>
    <row r="11272" spans="63:64" x14ac:dyDescent="0.3">
      <c r="BK11272"/>
      <c r="BL11272"/>
    </row>
    <row r="11273" spans="63:64" x14ac:dyDescent="0.3">
      <c r="BK11273"/>
      <c r="BL11273"/>
    </row>
    <row r="11274" spans="63:64" x14ac:dyDescent="0.3">
      <c r="BK11274"/>
      <c r="BL11274"/>
    </row>
    <row r="11275" spans="63:64" x14ac:dyDescent="0.3">
      <c r="BK11275"/>
      <c r="BL11275"/>
    </row>
    <row r="11276" spans="63:64" x14ac:dyDescent="0.3">
      <c r="BK11276"/>
      <c r="BL11276"/>
    </row>
    <row r="11277" spans="63:64" x14ac:dyDescent="0.3">
      <c r="BK11277"/>
      <c r="BL11277"/>
    </row>
    <row r="11278" spans="63:64" x14ac:dyDescent="0.3">
      <c r="BK11278"/>
      <c r="BL11278"/>
    </row>
    <row r="11279" spans="63:64" x14ac:dyDescent="0.3">
      <c r="BK11279"/>
      <c r="BL11279"/>
    </row>
    <row r="11280" spans="63:64" x14ac:dyDescent="0.3">
      <c r="BK11280"/>
      <c r="BL11280"/>
    </row>
    <row r="11281" spans="63:64" x14ac:dyDescent="0.3">
      <c r="BK11281"/>
      <c r="BL11281"/>
    </row>
    <row r="11282" spans="63:64" x14ac:dyDescent="0.3">
      <c r="BK11282"/>
      <c r="BL11282"/>
    </row>
    <row r="11283" spans="63:64" x14ac:dyDescent="0.3">
      <c r="BK11283"/>
      <c r="BL11283"/>
    </row>
    <row r="11284" spans="63:64" x14ac:dyDescent="0.3">
      <c r="BK11284"/>
      <c r="BL11284"/>
    </row>
    <row r="11285" spans="63:64" x14ac:dyDescent="0.3">
      <c r="BK11285"/>
      <c r="BL11285"/>
    </row>
    <row r="11286" spans="63:64" x14ac:dyDescent="0.3">
      <c r="BK11286"/>
      <c r="BL11286"/>
    </row>
    <row r="11287" spans="63:64" x14ac:dyDescent="0.3">
      <c r="BK11287"/>
      <c r="BL11287"/>
    </row>
    <row r="11288" spans="63:64" x14ac:dyDescent="0.3">
      <c r="BK11288"/>
      <c r="BL11288"/>
    </row>
    <row r="11289" spans="63:64" x14ac:dyDescent="0.3">
      <c r="BK11289"/>
      <c r="BL11289"/>
    </row>
    <row r="11290" spans="63:64" x14ac:dyDescent="0.3">
      <c r="BK11290"/>
      <c r="BL11290"/>
    </row>
    <row r="11291" spans="63:64" x14ac:dyDescent="0.3">
      <c r="BK11291"/>
      <c r="BL11291"/>
    </row>
    <row r="11292" spans="63:64" x14ac:dyDescent="0.3">
      <c r="BK11292"/>
      <c r="BL11292"/>
    </row>
    <row r="11293" spans="63:64" x14ac:dyDescent="0.3">
      <c r="BK11293"/>
      <c r="BL11293"/>
    </row>
    <row r="11294" spans="63:64" x14ac:dyDescent="0.3">
      <c r="BK11294"/>
      <c r="BL11294"/>
    </row>
    <row r="11295" spans="63:64" x14ac:dyDescent="0.3">
      <c r="BK11295"/>
      <c r="BL11295"/>
    </row>
    <row r="11296" spans="63:64" x14ac:dyDescent="0.3">
      <c r="BK11296"/>
      <c r="BL11296"/>
    </row>
    <row r="11297" spans="63:64" x14ac:dyDescent="0.3">
      <c r="BK11297"/>
      <c r="BL11297"/>
    </row>
    <row r="11298" spans="63:64" x14ac:dyDescent="0.3">
      <c r="BK11298"/>
      <c r="BL11298"/>
    </row>
    <row r="11299" spans="63:64" x14ac:dyDescent="0.3">
      <c r="BK11299"/>
      <c r="BL11299"/>
    </row>
    <row r="11300" spans="63:64" x14ac:dyDescent="0.3">
      <c r="BK11300"/>
      <c r="BL11300"/>
    </row>
    <row r="11301" spans="63:64" x14ac:dyDescent="0.3">
      <c r="BK11301"/>
      <c r="BL11301"/>
    </row>
    <row r="11302" spans="63:64" x14ac:dyDescent="0.3">
      <c r="BK11302"/>
      <c r="BL11302"/>
    </row>
    <row r="11303" spans="63:64" x14ac:dyDescent="0.3">
      <c r="BK11303"/>
      <c r="BL11303"/>
    </row>
    <row r="11304" spans="63:64" x14ac:dyDescent="0.3">
      <c r="BK11304"/>
      <c r="BL11304"/>
    </row>
    <row r="11305" spans="63:64" x14ac:dyDescent="0.3">
      <c r="BK11305"/>
      <c r="BL11305"/>
    </row>
    <row r="11306" spans="63:64" x14ac:dyDescent="0.3">
      <c r="BK11306"/>
      <c r="BL11306"/>
    </row>
    <row r="11307" spans="63:64" x14ac:dyDescent="0.3">
      <c r="BK11307"/>
      <c r="BL11307"/>
    </row>
    <row r="11308" spans="63:64" x14ac:dyDescent="0.3">
      <c r="BK11308"/>
      <c r="BL11308"/>
    </row>
    <row r="11309" spans="63:64" x14ac:dyDescent="0.3">
      <c r="BK11309"/>
      <c r="BL11309"/>
    </row>
    <row r="11310" spans="63:64" x14ac:dyDescent="0.3">
      <c r="BK11310"/>
      <c r="BL11310"/>
    </row>
    <row r="11311" spans="63:64" x14ac:dyDescent="0.3">
      <c r="BK11311"/>
      <c r="BL11311"/>
    </row>
    <row r="11312" spans="63:64" x14ac:dyDescent="0.3">
      <c r="BK11312"/>
      <c r="BL11312"/>
    </row>
    <row r="11313" spans="63:64" x14ac:dyDescent="0.3">
      <c r="BK11313"/>
      <c r="BL11313"/>
    </row>
    <row r="11314" spans="63:64" x14ac:dyDescent="0.3">
      <c r="BK11314"/>
      <c r="BL11314"/>
    </row>
    <row r="11315" spans="63:64" x14ac:dyDescent="0.3">
      <c r="BK11315"/>
      <c r="BL11315"/>
    </row>
    <row r="11316" spans="63:64" x14ac:dyDescent="0.3">
      <c r="BK11316"/>
      <c r="BL11316"/>
    </row>
    <row r="11317" spans="63:64" x14ac:dyDescent="0.3">
      <c r="BK11317"/>
      <c r="BL11317"/>
    </row>
    <row r="11318" spans="63:64" x14ac:dyDescent="0.3">
      <c r="BK11318"/>
      <c r="BL11318"/>
    </row>
    <row r="11319" spans="63:64" x14ac:dyDescent="0.3">
      <c r="BK11319"/>
      <c r="BL11319"/>
    </row>
    <row r="11320" spans="63:64" x14ac:dyDescent="0.3">
      <c r="BK11320"/>
      <c r="BL11320"/>
    </row>
    <row r="11321" spans="63:64" x14ac:dyDescent="0.3">
      <c r="BK11321"/>
      <c r="BL11321"/>
    </row>
    <row r="11322" spans="63:64" x14ac:dyDescent="0.3">
      <c r="BK11322"/>
      <c r="BL11322"/>
    </row>
    <row r="11323" spans="63:64" x14ac:dyDescent="0.3">
      <c r="BK11323"/>
      <c r="BL11323"/>
    </row>
    <row r="11324" spans="63:64" x14ac:dyDescent="0.3">
      <c r="BK11324"/>
      <c r="BL11324"/>
    </row>
    <row r="11325" spans="63:64" x14ac:dyDescent="0.3">
      <c r="BK11325"/>
      <c r="BL11325"/>
    </row>
    <row r="11326" spans="63:64" x14ac:dyDescent="0.3">
      <c r="BK11326"/>
      <c r="BL11326"/>
    </row>
    <row r="11327" spans="63:64" x14ac:dyDescent="0.3">
      <c r="BK11327"/>
      <c r="BL11327"/>
    </row>
    <row r="11328" spans="63:64" x14ac:dyDescent="0.3">
      <c r="BK11328"/>
      <c r="BL11328"/>
    </row>
    <row r="11329" spans="63:64" x14ac:dyDescent="0.3">
      <c r="BK11329"/>
      <c r="BL11329"/>
    </row>
    <row r="11330" spans="63:64" x14ac:dyDescent="0.3">
      <c r="BK11330"/>
      <c r="BL11330"/>
    </row>
    <row r="11331" spans="63:64" x14ac:dyDescent="0.3">
      <c r="BK11331"/>
      <c r="BL11331"/>
    </row>
    <row r="11332" spans="63:64" x14ac:dyDescent="0.3">
      <c r="BK11332"/>
      <c r="BL11332"/>
    </row>
    <row r="11333" spans="63:64" x14ac:dyDescent="0.3">
      <c r="BK11333"/>
      <c r="BL11333"/>
    </row>
    <row r="11334" spans="63:64" x14ac:dyDescent="0.3">
      <c r="BK11334"/>
      <c r="BL11334"/>
    </row>
    <row r="11335" spans="63:64" x14ac:dyDescent="0.3">
      <c r="BK11335"/>
      <c r="BL11335"/>
    </row>
    <row r="11336" spans="63:64" x14ac:dyDescent="0.3">
      <c r="BK11336"/>
      <c r="BL11336"/>
    </row>
    <row r="11337" spans="63:64" x14ac:dyDescent="0.3">
      <c r="BK11337"/>
      <c r="BL11337"/>
    </row>
    <row r="11338" spans="63:64" x14ac:dyDescent="0.3">
      <c r="BK11338"/>
      <c r="BL11338"/>
    </row>
    <row r="11339" spans="63:64" x14ac:dyDescent="0.3">
      <c r="BK11339"/>
      <c r="BL11339"/>
    </row>
    <row r="11340" spans="63:64" x14ac:dyDescent="0.3">
      <c r="BK11340"/>
      <c r="BL11340"/>
    </row>
    <row r="11341" spans="63:64" x14ac:dyDescent="0.3">
      <c r="BK11341"/>
      <c r="BL11341"/>
    </row>
    <row r="11342" spans="63:64" x14ac:dyDescent="0.3">
      <c r="BK11342"/>
      <c r="BL11342"/>
    </row>
    <row r="11343" spans="63:64" x14ac:dyDescent="0.3">
      <c r="BK11343"/>
      <c r="BL11343"/>
    </row>
    <row r="11344" spans="63:64" x14ac:dyDescent="0.3">
      <c r="BK11344"/>
      <c r="BL11344"/>
    </row>
    <row r="11345" spans="63:64" x14ac:dyDescent="0.3">
      <c r="BK11345"/>
      <c r="BL11345"/>
    </row>
    <row r="11346" spans="63:64" x14ac:dyDescent="0.3">
      <c r="BK11346"/>
      <c r="BL11346"/>
    </row>
    <row r="11347" spans="63:64" x14ac:dyDescent="0.3">
      <c r="BK11347"/>
      <c r="BL11347"/>
    </row>
    <row r="11348" spans="63:64" x14ac:dyDescent="0.3">
      <c r="BK11348"/>
      <c r="BL11348"/>
    </row>
    <row r="11349" spans="63:64" x14ac:dyDescent="0.3">
      <c r="BK11349"/>
      <c r="BL11349"/>
    </row>
    <row r="11350" spans="63:64" x14ac:dyDescent="0.3">
      <c r="BK11350"/>
      <c r="BL11350"/>
    </row>
    <row r="11351" spans="63:64" x14ac:dyDescent="0.3">
      <c r="BK11351"/>
      <c r="BL11351"/>
    </row>
    <row r="11352" spans="63:64" x14ac:dyDescent="0.3">
      <c r="BK11352"/>
      <c r="BL11352"/>
    </row>
    <row r="11353" spans="63:64" x14ac:dyDescent="0.3">
      <c r="BK11353"/>
      <c r="BL11353"/>
    </row>
    <row r="11354" spans="63:64" x14ac:dyDescent="0.3">
      <c r="BK11354"/>
      <c r="BL11354"/>
    </row>
    <row r="11355" spans="63:64" x14ac:dyDescent="0.3">
      <c r="BK11355"/>
      <c r="BL11355"/>
    </row>
    <row r="11356" spans="63:64" x14ac:dyDescent="0.3">
      <c r="BK11356"/>
      <c r="BL11356"/>
    </row>
    <row r="11357" spans="63:64" x14ac:dyDescent="0.3">
      <c r="BK11357"/>
      <c r="BL11357"/>
    </row>
    <row r="11358" spans="63:64" x14ac:dyDescent="0.3">
      <c r="BK11358"/>
      <c r="BL11358"/>
    </row>
    <row r="11359" spans="63:64" x14ac:dyDescent="0.3">
      <c r="BK11359"/>
      <c r="BL11359"/>
    </row>
    <row r="11360" spans="63:64" x14ac:dyDescent="0.3">
      <c r="BK11360"/>
      <c r="BL11360"/>
    </row>
    <row r="11361" spans="63:64" x14ac:dyDescent="0.3">
      <c r="BK11361"/>
      <c r="BL11361"/>
    </row>
    <row r="11362" spans="63:64" x14ac:dyDescent="0.3">
      <c r="BK11362"/>
      <c r="BL11362"/>
    </row>
    <row r="11363" spans="63:64" x14ac:dyDescent="0.3">
      <c r="BK11363"/>
      <c r="BL11363"/>
    </row>
    <row r="11364" spans="63:64" x14ac:dyDescent="0.3">
      <c r="BK11364"/>
      <c r="BL11364"/>
    </row>
    <row r="11365" spans="63:64" x14ac:dyDescent="0.3">
      <c r="BK11365"/>
      <c r="BL11365"/>
    </row>
    <row r="11366" spans="63:64" x14ac:dyDescent="0.3">
      <c r="BK11366"/>
      <c r="BL11366"/>
    </row>
    <row r="11367" spans="63:64" x14ac:dyDescent="0.3">
      <c r="BK11367"/>
      <c r="BL11367"/>
    </row>
    <row r="11368" spans="63:64" x14ac:dyDescent="0.3">
      <c r="BK11368"/>
      <c r="BL11368"/>
    </row>
    <row r="11369" spans="63:64" x14ac:dyDescent="0.3">
      <c r="BK11369"/>
      <c r="BL11369"/>
    </row>
    <row r="11370" spans="63:64" x14ac:dyDescent="0.3">
      <c r="BK11370"/>
      <c r="BL11370"/>
    </row>
    <row r="11371" spans="63:64" x14ac:dyDescent="0.3">
      <c r="BK11371"/>
      <c r="BL11371"/>
    </row>
    <row r="11372" spans="63:64" x14ac:dyDescent="0.3">
      <c r="BK11372"/>
      <c r="BL11372"/>
    </row>
    <row r="11373" spans="63:64" x14ac:dyDescent="0.3">
      <c r="BK11373"/>
      <c r="BL11373"/>
    </row>
    <row r="11374" spans="63:64" x14ac:dyDescent="0.3">
      <c r="BK11374"/>
      <c r="BL11374"/>
    </row>
    <row r="11375" spans="63:64" x14ac:dyDescent="0.3">
      <c r="BK11375"/>
      <c r="BL11375"/>
    </row>
    <row r="11376" spans="63:64" x14ac:dyDescent="0.3">
      <c r="BK11376"/>
      <c r="BL11376"/>
    </row>
    <row r="11377" spans="63:64" x14ac:dyDescent="0.3">
      <c r="BK11377"/>
      <c r="BL11377"/>
    </row>
    <row r="11378" spans="63:64" x14ac:dyDescent="0.3">
      <c r="BK11378"/>
      <c r="BL11378"/>
    </row>
    <row r="11379" spans="63:64" x14ac:dyDescent="0.3">
      <c r="BK11379"/>
      <c r="BL11379"/>
    </row>
    <row r="11380" spans="63:64" x14ac:dyDescent="0.3">
      <c r="BK11380"/>
      <c r="BL11380"/>
    </row>
    <row r="11381" spans="63:64" x14ac:dyDescent="0.3">
      <c r="BK11381"/>
      <c r="BL11381"/>
    </row>
    <row r="11382" spans="63:64" x14ac:dyDescent="0.3">
      <c r="BK11382"/>
      <c r="BL11382"/>
    </row>
    <row r="11383" spans="63:64" x14ac:dyDescent="0.3">
      <c r="BK11383"/>
      <c r="BL11383"/>
    </row>
    <row r="11384" spans="63:64" x14ac:dyDescent="0.3">
      <c r="BK11384"/>
      <c r="BL11384"/>
    </row>
    <row r="11385" spans="63:64" x14ac:dyDescent="0.3">
      <c r="BK11385"/>
      <c r="BL11385"/>
    </row>
    <row r="11386" spans="63:64" x14ac:dyDescent="0.3">
      <c r="BK11386"/>
      <c r="BL11386"/>
    </row>
    <row r="11387" spans="63:64" x14ac:dyDescent="0.3">
      <c r="BK11387"/>
      <c r="BL11387"/>
    </row>
    <row r="11388" spans="63:64" x14ac:dyDescent="0.3">
      <c r="BK11388"/>
      <c r="BL11388"/>
    </row>
    <row r="11389" spans="63:64" x14ac:dyDescent="0.3">
      <c r="BK11389"/>
      <c r="BL11389"/>
    </row>
    <row r="11390" spans="63:64" x14ac:dyDescent="0.3">
      <c r="BK11390"/>
      <c r="BL11390"/>
    </row>
    <row r="11391" spans="63:64" x14ac:dyDescent="0.3">
      <c r="BK11391"/>
      <c r="BL11391"/>
    </row>
    <row r="11392" spans="63:64" x14ac:dyDescent="0.3">
      <c r="BK11392"/>
      <c r="BL11392"/>
    </row>
    <row r="11393" spans="63:64" x14ac:dyDescent="0.3">
      <c r="BK11393"/>
      <c r="BL11393"/>
    </row>
    <row r="11394" spans="63:64" x14ac:dyDescent="0.3">
      <c r="BK11394"/>
      <c r="BL11394"/>
    </row>
    <row r="11395" spans="63:64" x14ac:dyDescent="0.3">
      <c r="BK11395"/>
      <c r="BL11395"/>
    </row>
    <row r="11396" spans="63:64" x14ac:dyDescent="0.3">
      <c r="BK11396"/>
      <c r="BL11396"/>
    </row>
    <row r="11397" spans="63:64" x14ac:dyDescent="0.3">
      <c r="BK11397"/>
      <c r="BL11397"/>
    </row>
    <row r="11398" spans="63:64" x14ac:dyDescent="0.3">
      <c r="BK11398"/>
      <c r="BL11398"/>
    </row>
    <row r="11399" spans="63:64" x14ac:dyDescent="0.3">
      <c r="BK11399"/>
      <c r="BL11399"/>
    </row>
    <row r="11400" spans="63:64" x14ac:dyDescent="0.3">
      <c r="BK11400"/>
      <c r="BL11400"/>
    </row>
    <row r="11401" spans="63:64" x14ac:dyDescent="0.3">
      <c r="BK11401"/>
      <c r="BL11401"/>
    </row>
    <row r="11402" spans="63:64" x14ac:dyDescent="0.3">
      <c r="BK11402"/>
      <c r="BL11402"/>
    </row>
    <row r="11403" spans="63:64" x14ac:dyDescent="0.3">
      <c r="BK11403"/>
      <c r="BL11403"/>
    </row>
    <row r="11404" spans="63:64" x14ac:dyDescent="0.3">
      <c r="BK11404"/>
      <c r="BL11404"/>
    </row>
    <row r="11405" spans="63:64" x14ac:dyDescent="0.3">
      <c r="BK11405"/>
      <c r="BL11405"/>
    </row>
    <row r="11406" spans="63:64" x14ac:dyDescent="0.3">
      <c r="BK11406"/>
      <c r="BL11406"/>
    </row>
    <row r="11407" spans="63:64" x14ac:dyDescent="0.3">
      <c r="BK11407"/>
      <c r="BL11407"/>
    </row>
    <row r="11408" spans="63:64" x14ac:dyDescent="0.3">
      <c r="BK11408"/>
      <c r="BL11408"/>
    </row>
    <row r="11409" spans="63:64" x14ac:dyDescent="0.3">
      <c r="BK11409"/>
      <c r="BL11409"/>
    </row>
    <row r="11410" spans="63:64" x14ac:dyDescent="0.3">
      <c r="BK11410"/>
      <c r="BL11410"/>
    </row>
    <row r="11411" spans="63:64" x14ac:dyDescent="0.3">
      <c r="BK11411"/>
      <c r="BL11411"/>
    </row>
    <row r="11412" spans="63:64" x14ac:dyDescent="0.3">
      <c r="BK11412"/>
      <c r="BL11412"/>
    </row>
    <row r="11413" spans="63:64" x14ac:dyDescent="0.3">
      <c r="BK11413"/>
      <c r="BL11413"/>
    </row>
    <row r="11414" spans="63:64" x14ac:dyDescent="0.3">
      <c r="BK11414"/>
      <c r="BL11414"/>
    </row>
    <row r="11415" spans="63:64" x14ac:dyDescent="0.3">
      <c r="BK11415"/>
      <c r="BL11415"/>
    </row>
    <row r="11416" spans="63:64" x14ac:dyDescent="0.3">
      <c r="BK11416"/>
      <c r="BL11416"/>
    </row>
    <row r="11417" spans="63:64" x14ac:dyDescent="0.3">
      <c r="BK11417"/>
      <c r="BL11417"/>
    </row>
    <row r="11418" spans="63:64" x14ac:dyDescent="0.3">
      <c r="BK11418"/>
      <c r="BL11418"/>
    </row>
    <row r="11419" spans="63:64" x14ac:dyDescent="0.3">
      <c r="BK11419"/>
      <c r="BL11419"/>
    </row>
    <row r="11420" spans="63:64" x14ac:dyDescent="0.3">
      <c r="BK11420"/>
      <c r="BL11420"/>
    </row>
    <row r="11421" spans="63:64" x14ac:dyDescent="0.3">
      <c r="BK11421"/>
      <c r="BL11421"/>
    </row>
    <row r="11422" spans="63:64" x14ac:dyDescent="0.3">
      <c r="BK11422"/>
      <c r="BL11422"/>
    </row>
    <row r="11423" spans="63:64" x14ac:dyDescent="0.3">
      <c r="BK11423"/>
      <c r="BL11423"/>
    </row>
    <row r="11424" spans="63:64" x14ac:dyDescent="0.3">
      <c r="BK11424"/>
      <c r="BL11424"/>
    </row>
    <row r="11425" spans="63:64" x14ac:dyDescent="0.3">
      <c r="BK11425"/>
      <c r="BL11425"/>
    </row>
    <row r="11426" spans="63:64" x14ac:dyDescent="0.3">
      <c r="BK11426"/>
      <c r="BL11426"/>
    </row>
    <row r="11427" spans="63:64" x14ac:dyDescent="0.3">
      <c r="BK11427"/>
      <c r="BL11427"/>
    </row>
    <row r="11428" spans="63:64" x14ac:dyDescent="0.3">
      <c r="BK11428"/>
      <c r="BL11428"/>
    </row>
    <row r="11429" spans="63:64" x14ac:dyDescent="0.3">
      <c r="BK11429"/>
      <c r="BL11429"/>
    </row>
    <row r="11430" spans="63:64" x14ac:dyDescent="0.3">
      <c r="BK11430"/>
      <c r="BL11430"/>
    </row>
    <row r="11431" spans="63:64" x14ac:dyDescent="0.3">
      <c r="BK11431"/>
      <c r="BL11431"/>
    </row>
    <row r="11432" spans="63:64" x14ac:dyDescent="0.3">
      <c r="BK11432"/>
      <c r="BL11432"/>
    </row>
    <row r="11433" spans="63:64" x14ac:dyDescent="0.3">
      <c r="BK11433"/>
      <c r="BL11433"/>
    </row>
    <row r="11434" spans="63:64" x14ac:dyDescent="0.3">
      <c r="BK11434"/>
      <c r="BL11434"/>
    </row>
    <row r="11435" spans="63:64" x14ac:dyDescent="0.3">
      <c r="BK11435"/>
      <c r="BL11435"/>
    </row>
    <row r="11436" spans="63:64" x14ac:dyDescent="0.3">
      <c r="BK11436"/>
      <c r="BL11436"/>
    </row>
    <row r="11437" spans="63:64" x14ac:dyDescent="0.3">
      <c r="BK11437"/>
      <c r="BL11437"/>
    </row>
    <row r="11438" spans="63:64" x14ac:dyDescent="0.3">
      <c r="BK11438"/>
      <c r="BL11438"/>
    </row>
    <row r="11439" spans="63:64" x14ac:dyDescent="0.3">
      <c r="BK11439"/>
      <c r="BL11439"/>
    </row>
    <row r="11440" spans="63:64" x14ac:dyDescent="0.3">
      <c r="BK11440"/>
      <c r="BL11440"/>
    </row>
    <row r="11441" spans="63:64" x14ac:dyDescent="0.3">
      <c r="BK11441"/>
      <c r="BL11441"/>
    </row>
    <row r="11442" spans="63:64" x14ac:dyDescent="0.3">
      <c r="BK11442"/>
      <c r="BL11442"/>
    </row>
    <row r="11443" spans="63:64" x14ac:dyDescent="0.3">
      <c r="BK11443"/>
      <c r="BL11443"/>
    </row>
    <row r="11444" spans="63:64" x14ac:dyDescent="0.3">
      <c r="BK11444"/>
      <c r="BL11444"/>
    </row>
    <row r="11445" spans="63:64" x14ac:dyDescent="0.3">
      <c r="BK11445"/>
      <c r="BL11445"/>
    </row>
    <row r="11446" spans="63:64" x14ac:dyDescent="0.3">
      <c r="BK11446"/>
      <c r="BL11446"/>
    </row>
    <row r="11447" spans="63:64" x14ac:dyDescent="0.3">
      <c r="BK11447"/>
      <c r="BL11447"/>
    </row>
    <row r="11448" spans="63:64" x14ac:dyDescent="0.3">
      <c r="BK11448"/>
      <c r="BL11448"/>
    </row>
    <row r="11449" spans="63:64" x14ac:dyDescent="0.3">
      <c r="BK11449"/>
      <c r="BL11449"/>
    </row>
    <row r="11450" spans="63:64" x14ac:dyDescent="0.3">
      <c r="BK11450"/>
      <c r="BL11450"/>
    </row>
    <row r="11451" spans="63:64" x14ac:dyDescent="0.3">
      <c r="BK11451"/>
      <c r="BL11451"/>
    </row>
    <row r="11452" spans="63:64" x14ac:dyDescent="0.3">
      <c r="BK11452"/>
      <c r="BL11452"/>
    </row>
    <row r="11453" spans="63:64" x14ac:dyDescent="0.3">
      <c r="BK11453"/>
      <c r="BL11453"/>
    </row>
    <row r="11454" spans="63:64" x14ac:dyDescent="0.3">
      <c r="BK11454"/>
      <c r="BL11454"/>
    </row>
    <row r="11455" spans="63:64" x14ac:dyDescent="0.3">
      <c r="BK11455"/>
      <c r="BL11455"/>
    </row>
    <row r="11456" spans="63:64" x14ac:dyDescent="0.3">
      <c r="BK11456"/>
      <c r="BL11456"/>
    </row>
    <row r="11457" spans="63:64" x14ac:dyDescent="0.3">
      <c r="BK11457"/>
      <c r="BL11457"/>
    </row>
    <row r="11458" spans="63:64" x14ac:dyDescent="0.3">
      <c r="BK11458"/>
      <c r="BL11458"/>
    </row>
    <row r="11459" spans="63:64" x14ac:dyDescent="0.3">
      <c r="BK11459"/>
      <c r="BL11459"/>
    </row>
    <row r="11460" spans="63:64" x14ac:dyDescent="0.3">
      <c r="BK11460"/>
      <c r="BL11460"/>
    </row>
    <row r="11461" spans="63:64" x14ac:dyDescent="0.3">
      <c r="BK11461"/>
      <c r="BL11461"/>
    </row>
    <row r="11462" spans="63:64" x14ac:dyDescent="0.3">
      <c r="BK11462"/>
      <c r="BL11462"/>
    </row>
    <row r="11463" spans="63:64" x14ac:dyDescent="0.3">
      <c r="BK11463"/>
      <c r="BL11463"/>
    </row>
    <row r="11464" spans="63:64" x14ac:dyDescent="0.3">
      <c r="BK11464"/>
      <c r="BL11464"/>
    </row>
    <row r="11465" spans="63:64" x14ac:dyDescent="0.3">
      <c r="BK11465"/>
      <c r="BL11465"/>
    </row>
    <row r="11466" spans="63:64" x14ac:dyDescent="0.3">
      <c r="BK11466"/>
      <c r="BL11466"/>
    </row>
    <row r="11467" spans="63:64" x14ac:dyDescent="0.3">
      <c r="BK11467"/>
      <c r="BL11467"/>
    </row>
    <row r="11468" spans="63:64" x14ac:dyDescent="0.3">
      <c r="BK11468"/>
      <c r="BL11468"/>
    </row>
    <row r="11469" spans="63:64" x14ac:dyDescent="0.3">
      <c r="BK11469"/>
      <c r="BL11469"/>
    </row>
    <row r="11470" spans="63:64" x14ac:dyDescent="0.3">
      <c r="BK11470"/>
      <c r="BL11470"/>
    </row>
    <row r="11471" spans="63:64" x14ac:dyDescent="0.3">
      <c r="BK11471"/>
      <c r="BL11471"/>
    </row>
    <row r="11472" spans="63:64" x14ac:dyDescent="0.3">
      <c r="BK11472"/>
      <c r="BL11472"/>
    </row>
    <row r="11473" spans="63:64" x14ac:dyDescent="0.3">
      <c r="BK11473"/>
      <c r="BL11473"/>
    </row>
    <row r="11474" spans="63:64" x14ac:dyDescent="0.3">
      <c r="BK11474"/>
      <c r="BL11474"/>
    </row>
    <row r="11475" spans="63:64" x14ac:dyDescent="0.3">
      <c r="BK11475"/>
      <c r="BL11475"/>
    </row>
    <row r="11476" spans="63:64" x14ac:dyDescent="0.3">
      <c r="BK11476"/>
      <c r="BL11476"/>
    </row>
    <row r="11477" spans="63:64" x14ac:dyDescent="0.3">
      <c r="BK11477"/>
      <c r="BL11477"/>
    </row>
    <row r="11478" spans="63:64" x14ac:dyDescent="0.3">
      <c r="BK11478"/>
      <c r="BL11478"/>
    </row>
    <row r="11479" spans="63:64" x14ac:dyDescent="0.3">
      <c r="BK11479"/>
      <c r="BL11479"/>
    </row>
    <row r="11480" spans="63:64" x14ac:dyDescent="0.3">
      <c r="BK11480"/>
      <c r="BL11480"/>
    </row>
    <row r="11481" spans="63:64" x14ac:dyDescent="0.3">
      <c r="BK11481"/>
      <c r="BL11481"/>
    </row>
    <row r="11482" spans="63:64" x14ac:dyDescent="0.3">
      <c r="BK11482"/>
      <c r="BL11482"/>
    </row>
    <row r="11483" spans="63:64" x14ac:dyDescent="0.3">
      <c r="BK11483"/>
      <c r="BL11483"/>
    </row>
    <row r="11484" spans="63:64" x14ac:dyDescent="0.3">
      <c r="BK11484"/>
      <c r="BL11484"/>
    </row>
    <row r="11485" spans="63:64" x14ac:dyDescent="0.3">
      <c r="BK11485"/>
      <c r="BL11485"/>
    </row>
    <row r="11486" spans="63:64" x14ac:dyDescent="0.3">
      <c r="BK11486"/>
      <c r="BL11486"/>
    </row>
    <row r="11487" spans="63:64" x14ac:dyDescent="0.3">
      <c r="BK11487"/>
      <c r="BL11487"/>
    </row>
    <row r="11488" spans="63:64" x14ac:dyDescent="0.3">
      <c r="BK11488"/>
      <c r="BL11488"/>
    </row>
    <row r="11489" spans="63:64" x14ac:dyDescent="0.3">
      <c r="BK11489"/>
      <c r="BL11489"/>
    </row>
    <row r="11490" spans="63:64" x14ac:dyDescent="0.3">
      <c r="BK11490"/>
      <c r="BL11490"/>
    </row>
    <row r="11491" spans="63:64" x14ac:dyDescent="0.3">
      <c r="BK11491"/>
      <c r="BL11491"/>
    </row>
    <row r="11492" spans="63:64" x14ac:dyDescent="0.3">
      <c r="BK11492"/>
      <c r="BL11492"/>
    </row>
    <row r="11493" spans="63:64" x14ac:dyDescent="0.3">
      <c r="BK11493"/>
      <c r="BL11493"/>
    </row>
    <row r="11494" spans="63:64" x14ac:dyDescent="0.3">
      <c r="BK11494"/>
      <c r="BL11494"/>
    </row>
    <row r="11495" spans="63:64" x14ac:dyDescent="0.3">
      <c r="BK11495"/>
      <c r="BL11495"/>
    </row>
    <row r="11496" spans="63:64" x14ac:dyDescent="0.3">
      <c r="BK11496"/>
      <c r="BL11496"/>
    </row>
    <row r="11497" spans="63:64" x14ac:dyDescent="0.3">
      <c r="BK11497"/>
      <c r="BL11497"/>
    </row>
    <row r="11498" spans="63:64" x14ac:dyDescent="0.3">
      <c r="BK11498"/>
      <c r="BL11498"/>
    </row>
    <row r="11499" spans="63:64" x14ac:dyDescent="0.3">
      <c r="BK11499"/>
      <c r="BL11499"/>
    </row>
    <row r="11500" spans="63:64" x14ac:dyDescent="0.3">
      <c r="BK11500"/>
      <c r="BL11500"/>
    </row>
    <row r="11501" spans="63:64" x14ac:dyDescent="0.3">
      <c r="BK11501"/>
      <c r="BL11501"/>
    </row>
    <row r="11502" spans="63:64" x14ac:dyDescent="0.3">
      <c r="BK11502"/>
      <c r="BL11502"/>
    </row>
    <row r="11503" spans="63:64" x14ac:dyDescent="0.3">
      <c r="BK11503"/>
      <c r="BL11503"/>
    </row>
    <row r="11504" spans="63:64" x14ac:dyDescent="0.3">
      <c r="BK11504"/>
      <c r="BL11504"/>
    </row>
    <row r="11505" spans="63:64" x14ac:dyDescent="0.3">
      <c r="BK11505"/>
      <c r="BL11505"/>
    </row>
    <row r="11506" spans="63:64" x14ac:dyDescent="0.3">
      <c r="BK11506"/>
      <c r="BL11506"/>
    </row>
    <row r="11507" spans="63:64" x14ac:dyDescent="0.3">
      <c r="BK11507"/>
      <c r="BL11507"/>
    </row>
    <row r="11508" spans="63:64" x14ac:dyDescent="0.3">
      <c r="BK11508"/>
      <c r="BL11508"/>
    </row>
    <row r="11509" spans="63:64" x14ac:dyDescent="0.3">
      <c r="BK11509"/>
      <c r="BL11509"/>
    </row>
    <row r="11510" spans="63:64" x14ac:dyDescent="0.3">
      <c r="BK11510"/>
      <c r="BL11510"/>
    </row>
    <row r="11511" spans="63:64" x14ac:dyDescent="0.3">
      <c r="BK11511"/>
      <c r="BL11511"/>
    </row>
    <row r="11512" spans="63:64" x14ac:dyDescent="0.3">
      <c r="BK11512"/>
      <c r="BL11512"/>
    </row>
    <row r="11513" spans="63:64" x14ac:dyDescent="0.3">
      <c r="BK11513"/>
      <c r="BL11513"/>
    </row>
    <row r="11514" spans="63:64" x14ac:dyDescent="0.3">
      <c r="BK11514"/>
      <c r="BL11514"/>
    </row>
    <row r="11515" spans="63:64" x14ac:dyDescent="0.3">
      <c r="BK11515"/>
      <c r="BL11515"/>
    </row>
    <row r="11516" spans="63:64" x14ac:dyDescent="0.3">
      <c r="BK11516"/>
      <c r="BL11516"/>
    </row>
    <row r="11517" spans="63:64" x14ac:dyDescent="0.3">
      <c r="BK11517"/>
      <c r="BL11517"/>
    </row>
    <row r="11518" spans="63:64" x14ac:dyDescent="0.3">
      <c r="BK11518"/>
      <c r="BL11518"/>
    </row>
    <row r="11519" spans="63:64" x14ac:dyDescent="0.3">
      <c r="BK11519"/>
      <c r="BL11519"/>
    </row>
    <row r="11520" spans="63:64" x14ac:dyDescent="0.3">
      <c r="BK11520"/>
      <c r="BL11520"/>
    </row>
    <row r="11521" spans="63:64" x14ac:dyDescent="0.3">
      <c r="BK11521"/>
      <c r="BL11521"/>
    </row>
    <row r="11522" spans="63:64" x14ac:dyDescent="0.3">
      <c r="BK11522"/>
      <c r="BL11522"/>
    </row>
    <row r="11523" spans="63:64" x14ac:dyDescent="0.3">
      <c r="BK11523"/>
      <c r="BL11523"/>
    </row>
    <row r="11524" spans="63:64" x14ac:dyDescent="0.3">
      <c r="BK11524"/>
      <c r="BL11524"/>
    </row>
    <row r="11525" spans="63:64" x14ac:dyDescent="0.3">
      <c r="BK11525"/>
      <c r="BL11525"/>
    </row>
    <row r="11526" spans="63:64" x14ac:dyDescent="0.3">
      <c r="BK11526"/>
      <c r="BL11526"/>
    </row>
    <row r="11527" spans="63:64" x14ac:dyDescent="0.3">
      <c r="BK11527"/>
      <c r="BL11527"/>
    </row>
    <row r="11528" spans="63:64" x14ac:dyDescent="0.3">
      <c r="BK11528"/>
      <c r="BL11528"/>
    </row>
    <row r="11529" spans="63:64" x14ac:dyDescent="0.3">
      <c r="BK11529"/>
      <c r="BL11529"/>
    </row>
    <row r="11530" spans="63:64" x14ac:dyDescent="0.3">
      <c r="BK11530"/>
      <c r="BL11530"/>
    </row>
    <row r="11531" spans="63:64" x14ac:dyDescent="0.3">
      <c r="BK11531"/>
      <c r="BL11531"/>
    </row>
    <row r="11532" spans="63:64" x14ac:dyDescent="0.3">
      <c r="BK11532"/>
      <c r="BL11532"/>
    </row>
    <row r="11533" spans="63:64" x14ac:dyDescent="0.3">
      <c r="BK11533"/>
      <c r="BL11533"/>
    </row>
    <row r="11534" spans="63:64" x14ac:dyDescent="0.3">
      <c r="BK11534"/>
      <c r="BL11534"/>
    </row>
    <row r="11535" spans="63:64" x14ac:dyDescent="0.3">
      <c r="BK11535"/>
      <c r="BL11535"/>
    </row>
    <row r="11536" spans="63:64" x14ac:dyDescent="0.3">
      <c r="BK11536"/>
      <c r="BL11536"/>
    </row>
    <row r="11537" spans="63:64" x14ac:dyDescent="0.3">
      <c r="BK11537"/>
      <c r="BL11537"/>
    </row>
    <row r="11538" spans="63:64" x14ac:dyDescent="0.3">
      <c r="BK11538"/>
      <c r="BL11538"/>
    </row>
    <row r="11539" spans="63:64" x14ac:dyDescent="0.3">
      <c r="BK11539"/>
      <c r="BL11539"/>
    </row>
    <row r="11540" spans="63:64" x14ac:dyDescent="0.3">
      <c r="BK11540"/>
      <c r="BL11540"/>
    </row>
    <row r="11541" spans="63:64" x14ac:dyDescent="0.3">
      <c r="BK11541"/>
      <c r="BL11541"/>
    </row>
    <row r="11542" spans="63:64" x14ac:dyDescent="0.3">
      <c r="BK11542"/>
      <c r="BL11542"/>
    </row>
    <row r="11543" spans="63:64" x14ac:dyDescent="0.3">
      <c r="BK11543"/>
      <c r="BL11543"/>
    </row>
    <row r="11544" spans="63:64" x14ac:dyDescent="0.3">
      <c r="BK11544"/>
      <c r="BL11544"/>
    </row>
    <row r="11545" spans="63:64" x14ac:dyDescent="0.3">
      <c r="BK11545"/>
      <c r="BL11545"/>
    </row>
    <row r="11546" spans="63:64" x14ac:dyDescent="0.3">
      <c r="BK11546"/>
      <c r="BL11546"/>
    </row>
    <row r="11547" spans="63:64" x14ac:dyDescent="0.3">
      <c r="BK11547"/>
      <c r="BL11547"/>
    </row>
    <row r="11548" spans="63:64" x14ac:dyDescent="0.3">
      <c r="BK11548"/>
      <c r="BL11548"/>
    </row>
    <row r="11549" spans="63:64" x14ac:dyDescent="0.3">
      <c r="BK11549"/>
      <c r="BL11549"/>
    </row>
    <row r="11550" spans="63:64" x14ac:dyDescent="0.3">
      <c r="BK11550"/>
      <c r="BL11550"/>
    </row>
    <row r="11551" spans="63:64" x14ac:dyDescent="0.3">
      <c r="BK11551"/>
      <c r="BL11551"/>
    </row>
    <row r="11552" spans="63:64" x14ac:dyDescent="0.3">
      <c r="BK11552"/>
      <c r="BL11552"/>
    </row>
    <row r="11553" spans="63:64" x14ac:dyDescent="0.3">
      <c r="BK11553"/>
      <c r="BL11553"/>
    </row>
    <row r="11554" spans="63:64" x14ac:dyDescent="0.3">
      <c r="BK11554"/>
      <c r="BL11554"/>
    </row>
    <row r="11555" spans="63:64" x14ac:dyDescent="0.3">
      <c r="BK11555"/>
      <c r="BL11555"/>
    </row>
    <row r="11556" spans="63:64" x14ac:dyDescent="0.3">
      <c r="BK11556"/>
      <c r="BL11556"/>
    </row>
    <row r="11557" spans="63:64" x14ac:dyDescent="0.3">
      <c r="BK11557"/>
      <c r="BL11557"/>
    </row>
    <row r="11558" spans="63:64" x14ac:dyDescent="0.3">
      <c r="BK11558"/>
      <c r="BL11558"/>
    </row>
    <row r="11559" spans="63:64" x14ac:dyDescent="0.3">
      <c r="BK11559"/>
      <c r="BL11559"/>
    </row>
    <row r="11560" spans="63:64" x14ac:dyDescent="0.3">
      <c r="BK11560"/>
      <c r="BL11560"/>
    </row>
    <row r="11561" spans="63:64" x14ac:dyDescent="0.3">
      <c r="BK11561"/>
      <c r="BL11561"/>
    </row>
    <row r="11562" spans="63:64" x14ac:dyDescent="0.3">
      <c r="BK11562"/>
      <c r="BL11562"/>
    </row>
    <row r="11563" spans="63:64" x14ac:dyDescent="0.3">
      <c r="BK11563"/>
      <c r="BL11563"/>
    </row>
    <row r="11564" spans="63:64" x14ac:dyDescent="0.3">
      <c r="BK11564"/>
      <c r="BL11564"/>
    </row>
    <row r="11565" spans="63:64" x14ac:dyDescent="0.3">
      <c r="BK11565"/>
      <c r="BL11565"/>
    </row>
    <row r="11566" spans="63:64" x14ac:dyDescent="0.3">
      <c r="BK11566"/>
      <c r="BL11566"/>
    </row>
    <row r="11567" spans="63:64" x14ac:dyDescent="0.3">
      <c r="BK11567"/>
      <c r="BL11567"/>
    </row>
    <row r="11568" spans="63:64" x14ac:dyDescent="0.3">
      <c r="BK11568"/>
      <c r="BL11568"/>
    </row>
    <row r="11569" spans="63:64" x14ac:dyDescent="0.3">
      <c r="BK11569"/>
      <c r="BL11569"/>
    </row>
    <row r="11570" spans="63:64" x14ac:dyDescent="0.3">
      <c r="BK11570"/>
      <c r="BL11570"/>
    </row>
    <row r="11571" spans="63:64" x14ac:dyDescent="0.3">
      <c r="BK11571"/>
      <c r="BL11571"/>
    </row>
    <row r="11572" spans="63:64" x14ac:dyDescent="0.3">
      <c r="BK11572"/>
      <c r="BL11572"/>
    </row>
    <row r="11573" spans="63:64" x14ac:dyDescent="0.3">
      <c r="BK11573"/>
      <c r="BL11573"/>
    </row>
    <row r="11574" spans="63:64" x14ac:dyDescent="0.3">
      <c r="BK11574"/>
      <c r="BL11574"/>
    </row>
    <row r="11575" spans="63:64" x14ac:dyDescent="0.3">
      <c r="BK11575"/>
      <c r="BL11575"/>
    </row>
    <row r="11576" spans="63:64" x14ac:dyDescent="0.3">
      <c r="BK11576"/>
      <c r="BL11576"/>
    </row>
    <row r="11577" spans="63:64" x14ac:dyDescent="0.3">
      <c r="BK11577"/>
      <c r="BL11577"/>
    </row>
    <row r="11578" spans="63:64" x14ac:dyDescent="0.3">
      <c r="BK11578"/>
      <c r="BL11578"/>
    </row>
    <row r="11579" spans="63:64" x14ac:dyDescent="0.3">
      <c r="BK11579"/>
      <c r="BL11579"/>
    </row>
    <row r="11580" spans="63:64" x14ac:dyDescent="0.3">
      <c r="BK11580"/>
      <c r="BL11580"/>
    </row>
    <row r="11581" spans="63:64" x14ac:dyDescent="0.3">
      <c r="BK11581"/>
      <c r="BL11581"/>
    </row>
    <row r="11582" spans="63:64" x14ac:dyDescent="0.3">
      <c r="BK11582"/>
      <c r="BL11582"/>
    </row>
    <row r="11583" spans="63:64" x14ac:dyDescent="0.3">
      <c r="BK11583"/>
      <c r="BL11583"/>
    </row>
    <row r="11584" spans="63:64" x14ac:dyDescent="0.3">
      <c r="BK11584"/>
      <c r="BL11584"/>
    </row>
    <row r="11585" spans="63:64" x14ac:dyDescent="0.3">
      <c r="BK11585"/>
      <c r="BL11585"/>
    </row>
    <row r="11586" spans="63:64" x14ac:dyDescent="0.3">
      <c r="BK11586"/>
      <c r="BL11586"/>
    </row>
    <row r="11587" spans="63:64" x14ac:dyDescent="0.3">
      <c r="BK11587"/>
      <c r="BL11587"/>
    </row>
    <row r="11588" spans="63:64" x14ac:dyDescent="0.3">
      <c r="BK11588"/>
      <c r="BL11588"/>
    </row>
    <row r="11589" spans="63:64" x14ac:dyDescent="0.3">
      <c r="BK11589"/>
      <c r="BL11589"/>
    </row>
    <row r="11590" spans="63:64" x14ac:dyDescent="0.3">
      <c r="BK11590"/>
      <c r="BL11590"/>
    </row>
    <row r="11591" spans="63:64" x14ac:dyDescent="0.3">
      <c r="BK11591"/>
      <c r="BL11591"/>
    </row>
    <row r="11592" spans="63:64" x14ac:dyDescent="0.3">
      <c r="BK11592"/>
      <c r="BL11592"/>
    </row>
    <row r="11593" spans="63:64" x14ac:dyDescent="0.3">
      <c r="BK11593"/>
      <c r="BL11593"/>
    </row>
    <row r="11594" spans="63:64" x14ac:dyDescent="0.3">
      <c r="BK11594"/>
      <c r="BL11594"/>
    </row>
    <row r="11595" spans="63:64" x14ac:dyDescent="0.3">
      <c r="BK11595"/>
      <c r="BL11595"/>
    </row>
    <row r="11596" spans="63:64" x14ac:dyDescent="0.3">
      <c r="BK11596"/>
      <c r="BL11596"/>
    </row>
    <row r="11597" spans="63:64" x14ac:dyDescent="0.3">
      <c r="BK11597"/>
      <c r="BL11597"/>
    </row>
    <row r="11598" spans="63:64" x14ac:dyDescent="0.3">
      <c r="BK11598"/>
      <c r="BL11598"/>
    </row>
    <row r="11599" spans="63:64" x14ac:dyDescent="0.3">
      <c r="BK11599"/>
      <c r="BL11599"/>
    </row>
    <row r="11600" spans="63:64" x14ac:dyDescent="0.3">
      <c r="BK11600"/>
      <c r="BL11600"/>
    </row>
    <row r="11601" spans="63:64" x14ac:dyDescent="0.3">
      <c r="BK11601"/>
      <c r="BL11601"/>
    </row>
    <row r="11602" spans="63:64" x14ac:dyDescent="0.3">
      <c r="BK11602"/>
      <c r="BL11602"/>
    </row>
    <row r="11603" spans="63:64" x14ac:dyDescent="0.3">
      <c r="BK11603"/>
      <c r="BL11603"/>
    </row>
    <row r="11604" spans="63:64" x14ac:dyDescent="0.3">
      <c r="BK11604"/>
      <c r="BL11604"/>
    </row>
    <row r="11605" spans="63:64" x14ac:dyDescent="0.3">
      <c r="BK11605"/>
      <c r="BL11605"/>
    </row>
    <row r="11606" spans="63:64" x14ac:dyDescent="0.3">
      <c r="BK11606"/>
      <c r="BL11606"/>
    </row>
    <row r="11607" spans="63:64" x14ac:dyDescent="0.3">
      <c r="BK11607"/>
      <c r="BL11607"/>
    </row>
    <row r="11608" spans="63:64" x14ac:dyDescent="0.3">
      <c r="BK11608"/>
      <c r="BL11608"/>
    </row>
    <row r="11609" spans="63:64" x14ac:dyDescent="0.3">
      <c r="BK11609"/>
      <c r="BL11609"/>
    </row>
    <row r="11610" spans="63:64" x14ac:dyDescent="0.3">
      <c r="BK11610"/>
      <c r="BL11610"/>
    </row>
    <row r="11611" spans="63:64" x14ac:dyDescent="0.3">
      <c r="BK11611"/>
      <c r="BL11611"/>
    </row>
    <row r="11612" spans="63:64" x14ac:dyDescent="0.3">
      <c r="BK11612"/>
      <c r="BL11612"/>
    </row>
    <row r="11613" spans="63:64" x14ac:dyDescent="0.3">
      <c r="BK11613"/>
      <c r="BL11613"/>
    </row>
    <row r="11614" spans="63:64" x14ac:dyDescent="0.3">
      <c r="BK11614"/>
      <c r="BL11614"/>
    </row>
    <row r="11615" spans="63:64" x14ac:dyDescent="0.3">
      <c r="BK11615"/>
      <c r="BL11615"/>
    </row>
    <row r="11616" spans="63:64" x14ac:dyDescent="0.3">
      <c r="BK11616"/>
      <c r="BL11616"/>
    </row>
    <row r="11617" spans="63:64" x14ac:dyDescent="0.3">
      <c r="BK11617"/>
      <c r="BL11617"/>
    </row>
    <row r="11618" spans="63:64" x14ac:dyDescent="0.3">
      <c r="BK11618"/>
      <c r="BL11618"/>
    </row>
    <row r="11619" spans="63:64" x14ac:dyDescent="0.3">
      <c r="BK11619"/>
      <c r="BL11619"/>
    </row>
    <row r="11620" spans="63:64" x14ac:dyDescent="0.3">
      <c r="BK11620"/>
      <c r="BL11620"/>
    </row>
    <row r="11621" spans="63:64" x14ac:dyDescent="0.3">
      <c r="BK11621"/>
      <c r="BL11621"/>
    </row>
    <row r="11622" spans="63:64" x14ac:dyDescent="0.3">
      <c r="BK11622"/>
      <c r="BL11622"/>
    </row>
    <row r="11623" spans="63:64" x14ac:dyDescent="0.3">
      <c r="BK11623"/>
      <c r="BL11623"/>
    </row>
    <row r="11624" spans="63:64" x14ac:dyDescent="0.3">
      <c r="BK11624"/>
      <c r="BL11624"/>
    </row>
    <row r="11625" spans="63:64" x14ac:dyDescent="0.3">
      <c r="BK11625"/>
      <c r="BL11625"/>
    </row>
    <row r="11626" spans="63:64" x14ac:dyDescent="0.3">
      <c r="BK11626"/>
      <c r="BL11626"/>
    </row>
    <row r="11627" spans="63:64" x14ac:dyDescent="0.3">
      <c r="BK11627"/>
      <c r="BL11627"/>
    </row>
    <row r="11628" spans="63:64" x14ac:dyDescent="0.3">
      <c r="BK11628"/>
      <c r="BL11628"/>
    </row>
    <row r="11629" spans="63:64" x14ac:dyDescent="0.3">
      <c r="BK11629"/>
      <c r="BL11629"/>
    </row>
    <row r="11630" spans="63:64" x14ac:dyDescent="0.3">
      <c r="BK11630"/>
      <c r="BL11630"/>
    </row>
    <row r="11631" spans="63:64" x14ac:dyDescent="0.3">
      <c r="BK11631"/>
      <c r="BL11631"/>
    </row>
    <row r="11632" spans="63:64" x14ac:dyDescent="0.3">
      <c r="BK11632"/>
      <c r="BL11632"/>
    </row>
    <row r="11633" spans="63:64" x14ac:dyDescent="0.3">
      <c r="BK11633"/>
      <c r="BL11633"/>
    </row>
    <row r="11634" spans="63:64" x14ac:dyDescent="0.3">
      <c r="BK11634"/>
      <c r="BL11634"/>
    </row>
    <row r="11635" spans="63:64" x14ac:dyDescent="0.3">
      <c r="BK11635"/>
      <c r="BL11635"/>
    </row>
    <row r="11636" spans="63:64" x14ac:dyDescent="0.3">
      <c r="BK11636"/>
      <c r="BL11636"/>
    </row>
    <row r="11637" spans="63:64" x14ac:dyDescent="0.3">
      <c r="BK11637"/>
      <c r="BL11637"/>
    </row>
    <row r="11638" spans="63:64" x14ac:dyDescent="0.3">
      <c r="BK11638"/>
      <c r="BL11638"/>
    </row>
    <row r="11639" spans="63:64" x14ac:dyDescent="0.3">
      <c r="BK11639"/>
      <c r="BL11639"/>
    </row>
    <row r="11640" spans="63:64" x14ac:dyDescent="0.3">
      <c r="BK11640"/>
      <c r="BL11640"/>
    </row>
    <row r="11641" spans="63:64" x14ac:dyDescent="0.3">
      <c r="BK11641"/>
      <c r="BL11641"/>
    </row>
    <row r="11642" spans="63:64" x14ac:dyDescent="0.3">
      <c r="BK11642"/>
      <c r="BL11642"/>
    </row>
    <row r="11643" spans="63:64" x14ac:dyDescent="0.3">
      <c r="BK11643"/>
      <c r="BL11643"/>
    </row>
    <row r="11644" spans="63:64" x14ac:dyDescent="0.3">
      <c r="BK11644"/>
      <c r="BL11644"/>
    </row>
    <row r="11645" spans="63:64" x14ac:dyDescent="0.3">
      <c r="BK11645"/>
      <c r="BL11645"/>
    </row>
    <row r="11646" spans="63:64" x14ac:dyDescent="0.3">
      <c r="BK11646"/>
      <c r="BL11646"/>
    </row>
    <row r="11647" spans="63:64" x14ac:dyDescent="0.3">
      <c r="BK11647"/>
      <c r="BL11647"/>
    </row>
    <row r="11648" spans="63:64" x14ac:dyDescent="0.3">
      <c r="BK11648"/>
      <c r="BL11648"/>
    </row>
    <row r="11649" spans="63:64" x14ac:dyDescent="0.3">
      <c r="BK11649"/>
      <c r="BL11649"/>
    </row>
    <row r="11650" spans="63:64" x14ac:dyDescent="0.3">
      <c r="BK11650"/>
      <c r="BL11650"/>
    </row>
    <row r="11651" spans="63:64" x14ac:dyDescent="0.3">
      <c r="BK11651"/>
      <c r="BL11651"/>
    </row>
    <row r="11652" spans="63:64" x14ac:dyDescent="0.3">
      <c r="BK11652"/>
      <c r="BL11652"/>
    </row>
    <row r="11653" spans="63:64" x14ac:dyDescent="0.3">
      <c r="BK11653"/>
      <c r="BL11653"/>
    </row>
    <row r="11654" spans="63:64" x14ac:dyDescent="0.3">
      <c r="BK11654"/>
      <c r="BL11654"/>
    </row>
    <row r="11655" spans="63:64" x14ac:dyDescent="0.3">
      <c r="BK11655"/>
      <c r="BL11655"/>
    </row>
    <row r="11656" spans="63:64" x14ac:dyDescent="0.3">
      <c r="BK11656"/>
      <c r="BL11656"/>
    </row>
    <row r="11657" spans="63:64" x14ac:dyDescent="0.3">
      <c r="BK11657"/>
      <c r="BL11657"/>
    </row>
    <row r="11658" spans="63:64" x14ac:dyDescent="0.3">
      <c r="BK11658"/>
      <c r="BL11658"/>
    </row>
    <row r="11659" spans="63:64" x14ac:dyDescent="0.3">
      <c r="BK11659"/>
      <c r="BL11659"/>
    </row>
    <row r="11660" spans="63:64" x14ac:dyDescent="0.3">
      <c r="BK11660"/>
      <c r="BL11660"/>
    </row>
    <row r="11661" spans="63:64" x14ac:dyDescent="0.3">
      <c r="BK11661"/>
      <c r="BL11661"/>
    </row>
    <row r="11662" spans="63:64" x14ac:dyDescent="0.3">
      <c r="BK11662"/>
      <c r="BL11662"/>
    </row>
    <row r="11663" spans="63:64" x14ac:dyDescent="0.3">
      <c r="BK11663"/>
      <c r="BL11663"/>
    </row>
    <row r="11664" spans="63:64" x14ac:dyDescent="0.3">
      <c r="BK11664"/>
      <c r="BL11664"/>
    </row>
    <row r="11665" spans="63:64" x14ac:dyDescent="0.3">
      <c r="BK11665"/>
      <c r="BL11665"/>
    </row>
    <row r="11666" spans="63:64" x14ac:dyDescent="0.3">
      <c r="BK11666"/>
      <c r="BL11666"/>
    </row>
    <row r="11667" spans="63:64" x14ac:dyDescent="0.3">
      <c r="BK11667"/>
      <c r="BL11667"/>
    </row>
    <row r="11668" spans="63:64" x14ac:dyDescent="0.3">
      <c r="BK11668"/>
      <c r="BL11668"/>
    </row>
    <row r="11669" spans="63:64" x14ac:dyDescent="0.3">
      <c r="BK11669"/>
      <c r="BL11669"/>
    </row>
    <row r="11670" spans="63:64" x14ac:dyDescent="0.3">
      <c r="BK11670"/>
      <c r="BL11670"/>
    </row>
    <row r="11671" spans="63:64" x14ac:dyDescent="0.3">
      <c r="BK11671"/>
      <c r="BL11671"/>
    </row>
    <row r="11672" spans="63:64" x14ac:dyDescent="0.3">
      <c r="BK11672"/>
      <c r="BL11672"/>
    </row>
    <row r="11673" spans="63:64" x14ac:dyDescent="0.3">
      <c r="BK11673"/>
      <c r="BL11673"/>
    </row>
    <row r="11674" spans="63:64" x14ac:dyDescent="0.3">
      <c r="BK11674"/>
      <c r="BL11674"/>
    </row>
    <row r="11675" spans="63:64" x14ac:dyDescent="0.3">
      <c r="BK11675"/>
      <c r="BL11675"/>
    </row>
    <row r="11676" spans="63:64" x14ac:dyDescent="0.3">
      <c r="BK11676"/>
      <c r="BL11676"/>
    </row>
    <row r="11677" spans="63:64" x14ac:dyDescent="0.3">
      <c r="BK11677"/>
      <c r="BL11677"/>
    </row>
    <row r="11678" spans="63:64" x14ac:dyDescent="0.3">
      <c r="BK11678"/>
      <c r="BL11678"/>
    </row>
    <row r="11679" spans="63:64" x14ac:dyDescent="0.3">
      <c r="BK11679"/>
      <c r="BL11679"/>
    </row>
    <row r="11680" spans="63:64" x14ac:dyDescent="0.3">
      <c r="BK11680"/>
      <c r="BL11680"/>
    </row>
    <row r="11681" spans="63:64" x14ac:dyDescent="0.3">
      <c r="BK11681"/>
      <c r="BL11681"/>
    </row>
    <row r="11682" spans="63:64" x14ac:dyDescent="0.3">
      <c r="BK11682"/>
      <c r="BL11682"/>
    </row>
    <row r="11683" spans="63:64" x14ac:dyDescent="0.3">
      <c r="BK11683"/>
      <c r="BL11683"/>
    </row>
    <row r="11684" spans="63:64" x14ac:dyDescent="0.3">
      <c r="BK11684"/>
      <c r="BL11684"/>
    </row>
    <row r="11685" spans="63:64" x14ac:dyDescent="0.3">
      <c r="BK11685"/>
      <c r="BL11685"/>
    </row>
    <row r="11686" spans="63:64" x14ac:dyDescent="0.3">
      <c r="BK11686"/>
      <c r="BL11686"/>
    </row>
    <row r="11687" spans="63:64" x14ac:dyDescent="0.3">
      <c r="BK11687"/>
      <c r="BL11687"/>
    </row>
    <row r="11688" spans="63:64" x14ac:dyDescent="0.3">
      <c r="BK11688"/>
      <c r="BL11688"/>
    </row>
    <row r="11689" spans="63:64" x14ac:dyDescent="0.3">
      <c r="BK11689"/>
      <c r="BL11689"/>
    </row>
    <row r="11690" spans="63:64" x14ac:dyDescent="0.3">
      <c r="BK11690"/>
      <c r="BL11690"/>
    </row>
    <row r="11691" spans="63:64" x14ac:dyDescent="0.3">
      <c r="BK11691"/>
      <c r="BL11691"/>
    </row>
    <row r="11692" spans="63:64" x14ac:dyDescent="0.3">
      <c r="BK11692"/>
      <c r="BL11692"/>
    </row>
    <row r="11693" spans="63:64" x14ac:dyDescent="0.3">
      <c r="BK11693"/>
      <c r="BL11693"/>
    </row>
    <row r="11694" spans="63:64" x14ac:dyDescent="0.3">
      <c r="BK11694"/>
      <c r="BL11694"/>
    </row>
    <row r="11695" spans="63:64" x14ac:dyDescent="0.3">
      <c r="BK11695"/>
      <c r="BL11695"/>
    </row>
    <row r="11696" spans="63:64" x14ac:dyDescent="0.3">
      <c r="BK11696"/>
      <c r="BL11696"/>
    </row>
    <row r="11697" spans="63:64" x14ac:dyDescent="0.3">
      <c r="BK11697"/>
      <c r="BL11697"/>
    </row>
    <row r="11698" spans="63:64" x14ac:dyDescent="0.3">
      <c r="BK11698"/>
      <c r="BL11698"/>
    </row>
    <row r="11699" spans="63:64" x14ac:dyDescent="0.3">
      <c r="BK11699"/>
      <c r="BL11699"/>
    </row>
    <row r="11700" spans="63:64" x14ac:dyDescent="0.3">
      <c r="BK11700"/>
      <c r="BL11700"/>
    </row>
    <row r="11701" spans="63:64" x14ac:dyDescent="0.3">
      <c r="BK11701"/>
      <c r="BL11701"/>
    </row>
    <row r="11702" spans="63:64" x14ac:dyDescent="0.3">
      <c r="BK11702"/>
      <c r="BL11702"/>
    </row>
    <row r="11703" spans="63:64" x14ac:dyDescent="0.3">
      <c r="BK11703"/>
      <c r="BL11703"/>
    </row>
    <row r="11704" spans="63:64" x14ac:dyDescent="0.3">
      <c r="BK11704"/>
      <c r="BL11704"/>
    </row>
    <row r="11705" spans="63:64" x14ac:dyDescent="0.3">
      <c r="BK11705"/>
      <c r="BL11705"/>
    </row>
    <row r="11706" spans="63:64" x14ac:dyDescent="0.3">
      <c r="BK11706"/>
      <c r="BL11706"/>
    </row>
    <row r="11707" spans="63:64" x14ac:dyDescent="0.3">
      <c r="BK11707"/>
      <c r="BL11707"/>
    </row>
    <row r="11708" spans="63:64" x14ac:dyDescent="0.3">
      <c r="BK11708"/>
      <c r="BL11708"/>
    </row>
    <row r="11709" spans="63:64" x14ac:dyDescent="0.3">
      <c r="BK11709"/>
      <c r="BL11709"/>
    </row>
    <row r="11710" spans="63:64" x14ac:dyDescent="0.3">
      <c r="BK11710"/>
      <c r="BL11710"/>
    </row>
    <row r="11711" spans="63:64" x14ac:dyDescent="0.3">
      <c r="BK11711"/>
      <c r="BL11711"/>
    </row>
    <row r="11712" spans="63:64" x14ac:dyDescent="0.3">
      <c r="BK11712"/>
      <c r="BL11712"/>
    </row>
    <row r="11713" spans="63:64" x14ac:dyDescent="0.3">
      <c r="BK11713"/>
      <c r="BL11713"/>
    </row>
    <row r="11714" spans="63:64" x14ac:dyDescent="0.3">
      <c r="BK11714"/>
      <c r="BL11714"/>
    </row>
    <row r="11715" spans="63:64" x14ac:dyDescent="0.3">
      <c r="BK11715"/>
      <c r="BL11715"/>
    </row>
    <row r="11716" spans="63:64" x14ac:dyDescent="0.3">
      <c r="BK11716"/>
      <c r="BL11716"/>
    </row>
    <row r="11717" spans="63:64" x14ac:dyDescent="0.3">
      <c r="BK11717"/>
      <c r="BL11717"/>
    </row>
    <row r="11718" spans="63:64" x14ac:dyDescent="0.3">
      <c r="BK11718"/>
      <c r="BL11718"/>
    </row>
    <row r="11719" spans="63:64" x14ac:dyDescent="0.3">
      <c r="BK11719"/>
      <c r="BL11719"/>
    </row>
    <row r="11720" spans="63:64" x14ac:dyDescent="0.3">
      <c r="BK11720"/>
      <c r="BL11720"/>
    </row>
    <row r="11721" spans="63:64" x14ac:dyDescent="0.3">
      <c r="BK11721"/>
      <c r="BL11721"/>
    </row>
    <row r="11722" spans="63:64" x14ac:dyDescent="0.3">
      <c r="BK11722"/>
      <c r="BL11722"/>
    </row>
    <row r="11723" spans="63:64" x14ac:dyDescent="0.3">
      <c r="BK11723"/>
      <c r="BL11723"/>
    </row>
    <row r="11724" spans="63:64" x14ac:dyDescent="0.3">
      <c r="BK11724"/>
      <c r="BL11724"/>
    </row>
    <row r="11725" spans="63:64" x14ac:dyDescent="0.3">
      <c r="BK11725"/>
      <c r="BL11725"/>
    </row>
    <row r="11726" spans="63:64" x14ac:dyDescent="0.3">
      <c r="BK11726"/>
      <c r="BL11726"/>
    </row>
    <row r="11727" spans="63:64" x14ac:dyDescent="0.3">
      <c r="BK11727"/>
      <c r="BL11727"/>
    </row>
    <row r="11728" spans="63:64" x14ac:dyDescent="0.3">
      <c r="BK11728"/>
      <c r="BL11728"/>
    </row>
    <row r="11729" spans="63:64" x14ac:dyDescent="0.3">
      <c r="BK11729"/>
      <c r="BL11729"/>
    </row>
    <row r="11730" spans="63:64" x14ac:dyDescent="0.3">
      <c r="BK11730"/>
      <c r="BL11730"/>
    </row>
    <row r="11731" spans="63:64" x14ac:dyDescent="0.3">
      <c r="BK11731"/>
      <c r="BL11731"/>
    </row>
    <row r="11732" spans="63:64" x14ac:dyDescent="0.3">
      <c r="BK11732"/>
      <c r="BL11732"/>
    </row>
    <row r="11733" spans="63:64" x14ac:dyDescent="0.3">
      <c r="BK11733"/>
      <c r="BL11733"/>
    </row>
    <row r="11734" spans="63:64" x14ac:dyDescent="0.3">
      <c r="BK11734"/>
      <c r="BL11734"/>
    </row>
    <row r="11735" spans="63:64" x14ac:dyDescent="0.3">
      <c r="BK11735"/>
      <c r="BL11735"/>
    </row>
    <row r="11736" spans="63:64" x14ac:dyDescent="0.3">
      <c r="BK11736"/>
      <c r="BL11736"/>
    </row>
    <row r="11737" spans="63:64" x14ac:dyDescent="0.3">
      <c r="BK11737"/>
      <c r="BL11737"/>
    </row>
    <row r="11738" spans="63:64" x14ac:dyDescent="0.3">
      <c r="BK11738"/>
      <c r="BL11738"/>
    </row>
    <row r="11739" spans="63:64" x14ac:dyDescent="0.3">
      <c r="BK11739"/>
      <c r="BL11739"/>
    </row>
    <row r="11740" spans="63:64" x14ac:dyDescent="0.3">
      <c r="BK11740"/>
      <c r="BL11740"/>
    </row>
    <row r="11741" spans="63:64" x14ac:dyDescent="0.3">
      <c r="BK11741"/>
      <c r="BL11741"/>
    </row>
    <row r="11742" spans="63:64" x14ac:dyDescent="0.3">
      <c r="BK11742"/>
      <c r="BL11742"/>
    </row>
    <row r="11743" spans="63:64" x14ac:dyDescent="0.3">
      <c r="BK11743"/>
      <c r="BL11743"/>
    </row>
    <row r="11744" spans="63:64" x14ac:dyDescent="0.3">
      <c r="BK11744"/>
      <c r="BL11744"/>
    </row>
    <row r="11745" spans="63:64" x14ac:dyDescent="0.3">
      <c r="BK11745"/>
      <c r="BL11745"/>
    </row>
    <row r="11746" spans="63:64" x14ac:dyDescent="0.3">
      <c r="BK11746"/>
      <c r="BL11746"/>
    </row>
    <row r="11747" spans="63:64" x14ac:dyDescent="0.3">
      <c r="BK11747"/>
      <c r="BL11747"/>
    </row>
    <row r="11748" spans="63:64" x14ac:dyDescent="0.3">
      <c r="BK11748"/>
      <c r="BL11748"/>
    </row>
    <row r="11749" spans="63:64" x14ac:dyDescent="0.3">
      <c r="BK11749"/>
      <c r="BL11749"/>
    </row>
    <row r="11750" spans="63:64" x14ac:dyDescent="0.3">
      <c r="BK11750"/>
      <c r="BL11750"/>
    </row>
    <row r="11751" spans="63:64" x14ac:dyDescent="0.3">
      <c r="BK11751"/>
      <c r="BL11751"/>
    </row>
    <row r="11752" spans="63:64" x14ac:dyDescent="0.3">
      <c r="BK11752"/>
      <c r="BL11752"/>
    </row>
    <row r="11753" spans="63:64" x14ac:dyDescent="0.3">
      <c r="BK11753"/>
      <c r="BL11753"/>
    </row>
    <row r="11754" spans="63:64" x14ac:dyDescent="0.3">
      <c r="BK11754"/>
      <c r="BL11754"/>
    </row>
    <row r="11755" spans="63:64" x14ac:dyDescent="0.3">
      <c r="BK11755"/>
      <c r="BL11755"/>
    </row>
    <row r="11756" spans="63:64" x14ac:dyDescent="0.3">
      <c r="BK11756"/>
      <c r="BL11756"/>
    </row>
    <row r="11757" spans="63:64" x14ac:dyDescent="0.3">
      <c r="BK11757"/>
      <c r="BL11757"/>
    </row>
    <row r="11758" spans="63:64" x14ac:dyDescent="0.3">
      <c r="BK11758"/>
      <c r="BL11758"/>
    </row>
    <row r="11759" spans="63:64" x14ac:dyDescent="0.3">
      <c r="BK11759"/>
      <c r="BL11759"/>
    </row>
    <row r="11760" spans="63:64" x14ac:dyDescent="0.3">
      <c r="BK11760"/>
      <c r="BL11760"/>
    </row>
    <row r="11761" spans="63:64" x14ac:dyDescent="0.3">
      <c r="BK11761"/>
      <c r="BL11761"/>
    </row>
    <row r="11762" spans="63:64" x14ac:dyDescent="0.3">
      <c r="BK11762"/>
      <c r="BL11762"/>
    </row>
    <row r="11763" spans="63:64" x14ac:dyDescent="0.3">
      <c r="BK11763"/>
      <c r="BL11763"/>
    </row>
    <row r="11764" spans="63:64" x14ac:dyDescent="0.3">
      <c r="BK11764"/>
      <c r="BL11764"/>
    </row>
    <row r="11765" spans="63:64" x14ac:dyDescent="0.3">
      <c r="BK11765"/>
      <c r="BL11765"/>
    </row>
    <row r="11766" spans="63:64" x14ac:dyDescent="0.3">
      <c r="BK11766"/>
      <c r="BL11766"/>
    </row>
    <row r="11767" spans="63:64" x14ac:dyDescent="0.3">
      <c r="BK11767"/>
      <c r="BL11767"/>
    </row>
    <row r="11768" spans="63:64" x14ac:dyDescent="0.3">
      <c r="BK11768"/>
      <c r="BL11768"/>
    </row>
    <row r="11769" spans="63:64" x14ac:dyDescent="0.3">
      <c r="BK11769"/>
      <c r="BL11769"/>
    </row>
    <row r="11770" spans="63:64" x14ac:dyDescent="0.3">
      <c r="BK11770"/>
      <c r="BL11770"/>
    </row>
    <row r="11771" spans="63:64" x14ac:dyDescent="0.3">
      <c r="BK11771"/>
      <c r="BL11771"/>
    </row>
    <row r="11772" spans="63:64" x14ac:dyDescent="0.3">
      <c r="BK11772"/>
      <c r="BL11772"/>
    </row>
    <row r="11773" spans="63:64" x14ac:dyDescent="0.3">
      <c r="BK11773"/>
      <c r="BL11773"/>
    </row>
    <row r="11774" spans="63:64" x14ac:dyDescent="0.3">
      <c r="BK11774"/>
      <c r="BL11774"/>
    </row>
    <row r="11775" spans="63:64" x14ac:dyDescent="0.3">
      <c r="BK11775"/>
      <c r="BL11775"/>
    </row>
    <row r="11776" spans="63:64" x14ac:dyDescent="0.3">
      <c r="BK11776"/>
      <c r="BL11776"/>
    </row>
    <row r="11777" spans="63:64" x14ac:dyDescent="0.3">
      <c r="BK11777"/>
      <c r="BL11777"/>
    </row>
    <row r="11778" spans="63:64" x14ac:dyDescent="0.3">
      <c r="BK11778"/>
      <c r="BL11778"/>
    </row>
    <row r="11779" spans="63:64" x14ac:dyDescent="0.3">
      <c r="BK11779"/>
      <c r="BL11779"/>
    </row>
    <row r="11780" spans="63:64" x14ac:dyDescent="0.3">
      <c r="BK11780"/>
      <c r="BL11780"/>
    </row>
    <row r="11781" spans="63:64" x14ac:dyDescent="0.3">
      <c r="BK11781"/>
      <c r="BL11781"/>
    </row>
    <row r="11782" spans="63:64" x14ac:dyDescent="0.3">
      <c r="BK11782"/>
      <c r="BL11782"/>
    </row>
    <row r="11783" spans="63:64" x14ac:dyDescent="0.3">
      <c r="BK11783"/>
      <c r="BL11783"/>
    </row>
    <row r="11784" spans="63:64" x14ac:dyDescent="0.3">
      <c r="BK11784"/>
      <c r="BL11784"/>
    </row>
    <row r="11785" spans="63:64" x14ac:dyDescent="0.3">
      <c r="BK11785"/>
      <c r="BL11785"/>
    </row>
    <row r="11786" spans="63:64" x14ac:dyDescent="0.3">
      <c r="BK11786"/>
      <c r="BL11786"/>
    </row>
    <row r="11787" spans="63:64" x14ac:dyDescent="0.3">
      <c r="BK11787"/>
      <c r="BL11787"/>
    </row>
    <row r="11788" spans="63:64" x14ac:dyDescent="0.3">
      <c r="BK11788"/>
      <c r="BL11788"/>
    </row>
    <row r="11789" spans="63:64" x14ac:dyDescent="0.3">
      <c r="BK11789"/>
      <c r="BL11789"/>
    </row>
    <row r="11790" spans="63:64" x14ac:dyDescent="0.3">
      <c r="BK11790"/>
      <c r="BL11790"/>
    </row>
    <row r="11791" spans="63:64" x14ac:dyDescent="0.3">
      <c r="BK11791"/>
      <c r="BL11791"/>
    </row>
    <row r="11792" spans="63:64" x14ac:dyDescent="0.3">
      <c r="BK11792"/>
      <c r="BL11792"/>
    </row>
    <row r="11793" spans="63:64" x14ac:dyDescent="0.3">
      <c r="BK11793"/>
      <c r="BL11793"/>
    </row>
    <row r="11794" spans="63:64" x14ac:dyDescent="0.3">
      <c r="BK11794"/>
      <c r="BL11794"/>
    </row>
    <row r="11795" spans="63:64" x14ac:dyDescent="0.3">
      <c r="BK11795"/>
      <c r="BL11795"/>
    </row>
    <row r="11796" spans="63:64" x14ac:dyDescent="0.3">
      <c r="BK11796"/>
      <c r="BL11796"/>
    </row>
    <row r="11797" spans="63:64" x14ac:dyDescent="0.3">
      <c r="BK11797"/>
      <c r="BL11797"/>
    </row>
    <row r="11798" spans="63:64" x14ac:dyDescent="0.3">
      <c r="BK11798"/>
      <c r="BL11798"/>
    </row>
    <row r="11799" spans="63:64" x14ac:dyDescent="0.3">
      <c r="BK11799"/>
      <c r="BL11799"/>
    </row>
    <row r="11800" spans="63:64" x14ac:dyDescent="0.3">
      <c r="BK11800"/>
      <c r="BL11800"/>
    </row>
    <row r="11801" spans="63:64" x14ac:dyDescent="0.3">
      <c r="BK11801"/>
      <c r="BL11801"/>
    </row>
    <row r="11802" spans="63:64" x14ac:dyDescent="0.3">
      <c r="BK11802"/>
      <c r="BL11802"/>
    </row>
    <row r="11803" spans="63:64" x14ac:dyDescent="0.3">
      <c r="BK11803"/>
      <c r="BL11803"/>
    </row>
    <row r="11804" spans="63:64" x14ac:dyDescent="0.3">
      <c r="BK11804"/>
      <c r="BL11804"/>
    </row>
    <row r="11805" spans="63:64" x14ac:dyDescent="0.3">
      <c r="BK11805"/>
      <c r="BL11805"/>
    </row>
    <row r="11806" spans="63:64" x14ac:dyDescent="0.3">
      <c r="BK11806"/>
      <c r="BL11806"/>
    </row>
    <row r="11807" spans="63:64" x14ac:dyDescent="0.3">
      <c r="BK11807"/>
      <c r="BL11807"/>
    </row>
    <row r="11808" spans="63:64" x14ac:dyDescent="0.3">
      <c r="BK11808"/>
      <c r="BL11808"/>
    </row>
    <row r="11809" spans="63:64" x14ac:dyDescent="0.3">
      <c r="BK11809"/>
      <c r="BL11809"/>
    </row>
    <row r="11810" spans="63:64" x14ac:dyDescent="0.3">
      <c r="BK11810"/>
      <c r="BL11810"/>
    </row>
    <row r="11811" spans="63:64" x14ac:dyDescent="0.3">
      <c r="BK11811"/>
      <c r="BL11811"/>
    </row>
    <row r="11812" spans="63:64" x14ac:dyDescent="0.3">
      <c r="BK11812"/>
      <c r="BL11812"/>
    </row>
    <row r="11813" spans="63:64" x14ac:dyDescent="0.3">
      <c r="BK11813"/>
      <c r="BL11813"/>
    </row>
    <row r="11814" spans="63:64" x14ac:dyDescent="0.3">
      <c r="BK11814"/>
      <c r="BL11814"/>
    </row>
    <row r="11815" spans="63:64" x14ac:dyDescent="0.3">
      <c r="BK11815"/>
      <c r="BL11815"/>
    </row>
    <row r="11816" spans="63:64" x14ac:dyDescent="0.3">
      <c r="BK11816"/>
      <c r="BL11816"/>
    </row>
    <row r="11817" spans="63:64" x14ac:dyDescent="0.3">
      <c r="BK11817"/>
      <c r="BL11817"/>
    </row>
    <row r="11818" spans="63:64" x14ac:dyDescent="0.3">
      <c r="BK11818"/>
      <c r="BL11818"/>
    </row>
    <row r="11819" spans="63:64" x14ac:dyDescent="0.3">
      <c r="BK11819"/>
      <c r="BL11819"/>
    </row>
    <row r="11820" spans="63:64" x14ac:dyDescent="0.3">
      <c r="BK11820"/>
      <c r="BL11820"/>
    </row>
    <row r="11821" spans="63:64" x14ac:dyDescent="0.3">
      <c r="BK11821"/>
      <c r="BL11821"/>
    </row>
    <row r="11822" spans="63:64" x14ac:dyDescent="0.3">
      <c r="BK11822"/>
      <c r="BL11822"/>
    </row>
    <row r="11823" spans="63:64" x14ac:dyDescent="0.3">
      <c r="BK11823"/>
      <c r="BL11823"/>
    </row>
    <row r="11824" spans="63:64" x14ac:dyDescent="0.3">
      <c r="BK11824"/>
      <c r="BL11824"/>
    </row>
    <row r="11825" spans="63:64" x14ac:dyDescent="0.3">
      <c r="BK11825"/>
      <c r="BL11825"/>
    </row>
    <row r="11826" spans="63:64" x14ac:dyDescent="0.3">
      <c r="BK11826"/>
      <c r="BL11826"/>
    </row>
    <row r="11827" spans="63:64" x14ac:dyDescent="0.3">
      <c r="BK11827"/>
      <c r="BL11827"/>
    </row>
    <row r="11828" spans="63:64" x14ac:dyDescent="0.3">
      <c r="BK11828"/>
      <c r="BL11828"/>
    </row>
    <row r="11829" spans="63:64" x14ac:dyDescent="0.3">
      <c r="BK11829"/>
      <c r="BL11829"/>
    </row>
    <row r="11830" spans="63:64" x14ac:dyDescent="0.3">
      <c r="BK11830"/>
      <c r="BL11830"/>
    </row>
    <row r="11831" spans="63:64" x14ac:dyDescent="0.3">
      <c r="BK11831"/>
      <c r="BL11831"/>
    </row>
    <row r="11832" spans="63:64" x14ac:dyDescent="0.3">
      <c r="BK11832"/>
      <c r="BL11832"/>
    </row>
    <row r="11833" spans="63:64" x14ac:dyDescent="0.3">
      <c r="BK11833"/>
      <c r="BL11833"/>
    </row>
    <row r="11834" spans="63:64" x14ac:dyDescent="0.3">
      <c r="BK11834"/>
      <c r="BL11834"/>
    </row>
    <row r="11835" spans="63:64" x14ac:dyDescent="0.3">
      <c r="BK11835"/>
      <c r="BL11835"/>
    </row>
    <row r="11836" spans="63:64" x14ac:dyDescent="0.3">
      <c r="BK11836"/>
      <c r="BL11836"/>
    </row>
    <row r="11837" spans="63:64" x14ac:dyDescent="0.3">
      <c r="BK11837"/>
      <c r="BL11837"/>
    </row>
    <row r="11838" spans="63:64" x14ac:dyDescent="0.3">
      <c r="BK11838"/>
      <c r="BL11838"/>
    </row>
    <row r="11839" spans="63:64" x14ac:dyDescent="0.3">
      <c r="BK11839"/>
      <c r="BL11839"/>
    </row>
    <row r="11840" spans="63:64" x14ac:dyDescent="0.3">
      <c r="BK11840"/>
      <c r="BL11840"/>
    </row>
    <row r="11841" spans="63:64" x14ac:dyDescent="0.3">
      <c r="BK11841"/>
      <c r="BL11841"/>
    </row>
    <row r="11842" spans="63:64" x14ac:dyDescent="0.3">
      <c r="BK11842"/>
      <c r="BL11842"/>
    </row>
    <row r="11843" spans="63:64" x14ac:dyDescent="0.3">
      <c r="BK11843"/>
      <c r="BL11843"/>
    </row>
    <row r="11844" spans="63:64" x14ac:dyDescent="0.3">
      <c r="BK11844"/>
      <c r="BL11844"/>
    </row>
    <row r="11845" spans="63:64" x14ac:dyDescent="0.3">
      <c r="BK11845"/>
      <c r="BL11845"/>
    </row>
    <row r="11846" spans="63:64" x14ac:dyDescent="0.3">
      <c r="BK11846"/>
      <c r="BL11846"/>
    </row>
    <row r="11847" spans="63:64" x14ac:dyDescent="0.3">
      <c r="BK11847"/>
      <c r="BL11847"/>
    </row>
    <row r="11848" spans="63:64" x14ac:dyDescent="0.3">
      <c r="BK11848"/>
      <c r="BL11848"/>
    </row>
    <row r="11849" spans="63:64" x14ac:dyDescent="0.3">
      <c r="BK11849"/>
      <c r="BL11849"/>
    </row>
    <row r="11850" spans="63:64" x14ac:dyDescent="0.3">
      <c r="BK11850"/>
      <c r="BL11850"/>
    </row>
    <row r="11851" spans="63:64" x14ac:dyDescent="0.3">
      <c r="BK11851"/>
      <c r="BL11851"/>
    </row>
    <row r="11852" spans="63:64" x14ac:dyDescent="0.3">
      <c r="BK11852"/>
      <c r="BL11852"/>
    </row>
    <row r="11853" spans="63:64" x14ac:dyDescent="0.3">
      <c r="BK11853"/>
      <c r="BL11853"/>
    </row>
    <row r="11854" spans="63:64" x14ac:dyDescent="0.3">
      <c r="BK11854"/>
      <c r="BL11854"/>
    </row>
    <row r="11855" spans="63:64" x14ac:dyDescent="0.3">
      <c r="BK11855"/>
      <c r="BL11855"/>
    </row>
    <row r="11856" spans="63:64" x14ac:dyDescent="0.3">
      <c r="BK11856"/>
      <c r="BL11856"/>
    </row>
    <row r="11857" spans="63:64" x14ac:dyDescent="0.3">
      <c r="BK11857"/>
      <c r="BL11857"/>
    </row>
    <row r="11858" spans="63:64" x14ac:dyDescent="0.3">
      <c r="BK11858"/>
      <c r="BL11858"/>
    </row>
    <row r="11859" spans="63:64" x14ac:dyDescent="0.3">
      <c r="BK11859"/>
      <c r="BL11859"/>
    </row>
    <row r="11860" spans="63:64" x14ac:dyDescent="0.3">
      <c r="BK11860"/>
      <c r="BL11860"/>
    </row>
    <row r="11861" spans="63:64" x14ac:dyDescent="0.3">
      <c r="BK11861"/>
      <c r="BL11861"/>
    </row>
    <row r="11862" spans="63:64" x14ac:dyDescent="0.3">
      <c r="BK11862"/>
      <c r="BL11862"/>
    </row>
    <row r="11863" spans="63:64" x14ac:dyDescent="0.3">
      <c r="BK11863"/>
      <c r="BL11863"/>
    </row>
    <row r="11864" spans="63:64" x14ac:dyDescent="0.3">
      <c r="BK11864"/>
      <c r="BL11864"/>
    </row>
    <row r="11865" spans="63:64" x14ac:dyDescent="0.3">
      <c r="BK11865"/>
      <c r="BL11865"/>
    </row>
    <row r="11866" spans="63:64" x14ac:dyDescent="0.3">
      <c r="BK11866"/>
      <c r="BL11866"/>
    </row>
    <row r="11867" spans="63:64" x14ac:dyDescent="0.3">
      <c r="BK11867"/>
      <c r="BL11867"/>
    </row>
    <row r="11868" spans="63:64" x14ac:dyDescent="0.3">
      <c r="BK11868"/>
      <c r="BL11868"/>
    </row>
    <row r="11869" spans="63:64" x14ac:dyDescent="0.3">
      <c r="BK11869"/>
      <c r="BL11869"/>
    </row>
    <row r="11870" spans="63:64" x14ac:dyDescent="0.3">
      <c r="BK11870"/>
      <c r="BL11870"/>
    </row>
    <row r="11871" spans="63:64" x14ac:dyDescent="0.3">
      <c r="BK11871"/>
      <c r="BL11871"/>
    </row>
    <row r="11872" spans="63:64" x14ac:dyDescent="0.3">
      <c r="BK11872"/>
      <c r="BL11872"/>
    </row>
    <row r="11873" spans="63:64" x14ac:dyDescent="0.3">
      <c r="BK11873"/>
      <c r="BL11873"/>
    </row>
    <row r="11874" spans="63:64" x14ac:dyDescent="0.3">
      <c r="BK11874"/>
      <c r="BL11874"/>
    </row>
    <row r="11875" spans="63:64" x14ac:dyDescent="0.3">
      <c r="BK11875"/>
      <c r="BL11875"/>
    </row>
    <row r="11876" spans="63:64" x14ac:dyDescent="0.3">
      <c r="BK11876"/>
      <c r="BL11876"/>
    </row>
    <row r="11877" spans="63:64" x14ac:dyDescent="0.3">
      <c r="BK11877"/>
      <c r="BL11877"/>
    </row>
    <row r="11878" spans="63:64" x14ac:dyDescent="0.3">
      <c r="BK11878"/>
      <c r="BL11878"/>
    </row>
    <row r="11879" spans="63:64" x14ac:dyDescent="0.3">
      <c r="BK11879"/>
      <c r="BL11879"/>
    </row>
    <row r="11880" spans="63:64" x14ac:dyDescent="0.3">
      <c r="BK11880"/>
      <c r="BL11880"/>
    </row>
    <row r="11881" spans="63:64" x14ac:dyDescent="0.3">
      <c r="BK11881"/>
      <c r="BL11881"/>
    </row>
    <row r="11882" spans="63:64" x14ac:dyDescent="0.3">
      <c r="BK11882"/>
      <c r="BL11882"/>
    </row>
    <row r="11883" spans="63:64" x14ac:dyDescent="0.3">
      <c r="BK11883"/>
      <c r="BL11883"/>
    </row>
    <row r="11884" spans="63:64" x14ac:dyDescent="0.3">
      <c r="BK11884"/>
      <c r="BL11884"/>
    </row>
    <row r="11885" spans="63:64" x14ac:dyDescent="0.3">
      <c r="BK11885"/>
      <c r="BL11885"/>
    </row>
    <row r="11886" spans="63:64" x14ac:dyDescent="0.3">
      <c r="BK11886"/>
      <c r="BL11886"/>
    </row>
    <row r="11887" spans="63:64" x14ac:dyDescent="0.3">
      <c r="BK11887"/>
      <c r="BL11887"/>
    </row>
    <row r="11888" spans="63:64" x14ac:dyDescent="0.3">
      <c r="BK11888"/>
      <c r="BL11888"/>
    </row>
    <row r="11889" spans="63:64" x14ac:dyDescent="0.3">
      <c r="BK11889"/>
      <c r="BL11889"/>
    </row>
    <row r="11890" spans="63:64" x14ac:dyDescent="0.3">
      <c r="BK11890"/>
      <c r="BL11890"/>
    </row>
    <row r="11891" spans="63:64" x14ac:dyDescent="0.3">
      <c r="BK11891"/>
      <c r="BL11891"/>
    </row>
    <row r="11892" spans="63:64" x14ac:dyDescent="0.3">
      <c r="BK11892"/>
      <c r="BL11892"/>
    </row>
    <row r="11893" spans="63:64" x14ac:dyDescent="0.3">
      <c r="BK11893"/>
      <c r="BL11893"/>
    </row>
    <row r="11894" spans="63:64" x14ac:dyDescent="0.3">
      <c r="BK11894"/>
      <c r="BL11894"/>
    </row>
    <row r="11895" spans="63:64" x14ac:dyDescent="0.3">
      <c r="BK11895"/>
      <c r="BL11895"/>
    </row>
    <row r="11896" spans="63:64" x14ac:dyDescent="0.3">
      <c r="BK11896"/>
      <c r="BL11896"/>
    </row>
    <row r="11897" spans="63:64" x14ac:dyDescent="0.3">
      <c r="BK11897"/>
      <c r="BL11897"/>
    </row>
    <row r="11898" spans="63:64" x14ac:dyDescent="0.3">
      <c r="BK11898"/>
      <c r="BL11898"/>
    </row>
    <row r="11899" spans="63:64" x14ac:dyDescent="0.3">
      <c r="BK11899"/>
      <c r="BL11899"/>
    </row>
    <row r="11900" spans="63:64" x14ac:dyDescent="0.3">
      <c r="BK11900"/>
      <c r="BL11900"/>
    </row>
    <row r="11901" spans="63:64" x14ac:dyDescent="0.3">
      <c r="BK11901"/>
      <c r="BL11901"/>
    </row>
    <row r="11902" spans="63:64" x14ac:dyDescent="0.3">
      <c r="BK11902"/>
      <c r="BL11902"/>
    </row>
    <row r="11903" spans="63:64" x14ac:dyDescent="0.3">
      <c r="BK11903"/>
      <c r="BL11903"/>
    </row>
    <row r="11904" spans="63:64" x14ac:dyDescent="0.3">
      <c r="BK11904"/>
      <c r="BL11904"/>
    </row>
    <row r="11905" spans="63:64" x14ac:dyDescent="0.3">
      <c r="BK11905"/>
      <c r="BL11905"/>
    </row>
    <row r="11906" spans="63:64" x14ac:dyDescent="0.3">
      <c r="BK11906"/>
      <c r="BL11906"/>
    </row>
    <row r="11907" spans="63:64" x14ac:dyDescent="0.3">
      <c r="BK11907"/>
      <c r="BL11907"/>
    </row>
    <row r="11908" spans="63:64" x14ac:dyDescent="0.3">
      <c r="BK11908"/>
      <c r="BL11908"/>
    </row>
    <row r="11909" spans="63:64" x14ac:dyDescent="0.3">
      <c r="BK11909"/>
      <c r="BL11909"/>
    </row>
    <row r="11910" spans="63:64" x14ac:dyDescent="0.3">
      <c r="BK11910"/>
      <c r="BL11910"/>
    </row>
    <row r="11911" spans="63:64" x14ac:dyDescent="0.3">
      <c r="BK11911"/>
      <c r="BL11911"/>
    </row>
    <row r="11912" spans="63:64" x14ac:dyDescent="0.3">
      <c r="BK11912"/>
      <c r="BL11912"/>
    </row>
    <row r="11913" spans="63:64" x14ac:dyDescent="0.3">
      <c r="BK11913"/>
      <c r="BL11913"/>
    </row>
    <row r="11914" spans="63:64" x14ac:dyDescent="0.3">
      <c r="BK11914"/>
      <c r="BL11914"/>
    </row>
    <row r="11915" spans="63:64" x14ac:dyDescent="0.3">
      <c r="BK11915"/>
      <c r="BL11915"/>
    </row>
    <row r="11916" spans="63:64" x14ac:dyDescent="0.3">
      <c r="BK11916"/>
      <c r="BL11916"/>
    </row>
    <row r="11917" spans="63:64" x14ac:dyDescent="0.3">
      <c r="BK11917"/>
      <c r="BL11917"/>
    </row>
    <row r="11918" spans="63:64" x14ac:dyDescent="0.3">
      <c r="BK11918"/>
      <c r="BL11918"/>
    </row>
    <row r="11919" spans="63:64" x14ac:dyDescent="0.3">
      <c r="BK11919"/>
      <c r="BL11919"/>
    </row>
    <row r="11920" spans="63:64" x14ac:dyDescent="0.3">
      <c r="BK11920"/>
      <c r="BL11920"/>
    </row>
    <row r="11921" spans="63:64" x14ac:dyDescent="0.3">
      <c r="BK11921"/>
      <c r="BL11921"/>
    </row>
    <row r="11922" spans="63:64" x14ac:dyDescent="0.3">
      <c r="BK11922"/>
      <c r="BL11922"/>
    </row>
    <row r="11923" spans="63:64" x14ac:dyDescent="0.3">
      <c r="BK11923"/>
      <c r="BL11923"/>
    </row>
    <row r="11924" spans="63:64" x14ac:dyDescent="0.3">
      <c r="BK11924"/>
      <c r="BL11924"/>
    </row>
    <row r="11925" spans="63:64" x14ac:dyDescent="0.3">
      <c r="BK11925"/>
      <c r="BL11925"/>
    </row>
    <row r="11926" spans="63:64" x14ac:dyDescent="0.3">
      <c r="BK11926"/>
      <c r="BL11926"/>
    </row>
    <row r="11927" spans="63:64" x14ac:dyDescent="0.3">
      <c r="BK11927"/>
      <c r="BL11927"/>
    </row>
    <row r="11928" spans="63:64" x14ac:dyDescent="0.3">
      <c r="BK11928"/>
      <c r="BL11928"/>
    </row>
    <row r="11929" spans="63:64" x14ac:dyDescent="0.3">
      <c r="BK11929"/>
      <c r="BL11929"/>
    </row>
    <row r="11930" spans="63:64" x14ac:dyDescent="0.3">
      <c r="BK11930"/>
      <c r="BL11930"/>
    </row>
    <row r="11931" spans="63:64" x14ac:dyDescent="0.3">
      <c r="BK11931"/>
      <c r="BL11931"/>
    </row>
    <row r="11932" spans="63:64" x14ac:dyDescent="0.3">
      <c r="BK11932"/>
      <c r="BL11932"/>
    </row>
    <row r="11933" spans="63:64" x14ac:dyDescent="0.3">
      <c r="BK11933"/>
      <c r="BL11933"/>
    </row>
    <row r="11934" spans="63:64" x14ac:dyDescent="0.3">
      <c r="BK11934"/>
      <c r="BL11934"/>
    </row>
    <row r="11935" spans="63:64" x14ac:dyDescent="0.3">
      <c r="BK11935"/>
      <c r="BL11935"/>
    </row>
    <row r="11936" spans="63:64" x14ac:dyDescent="0.3">
      <c r="BK11936"/>
      <c r="BL11936"/>
    </row>
    <row r="11937" spans="63:64" x14ac:dyDescent="0.3">
      <c r="BK11937"/>
      <c r="BL11937"/>
    </row>
    <row r="11938" spans="63:64" x14ac:dyDescent="0.3">
      <c r="BK11938"/>
      <c r="BL11938"/>
    </row>
    <row r="11939" spans="63:64" x14ac:dyDescent="0.3">
      <c r="BK11939"/>
      <c r="BL11939"/>
    </row>
    <row r="11940" spans="63:64" x14ac:dyDescent="0.3">
      <c r="BK11940"/>
      <c r="BL11940"/>
    </row>
    <row r="11941" spans="63:64" x14ac:dyDescent="0.3">
      <c r="BK11941"/>
      <c r="BL11941"/>
    </row>
    <row r="11942" spans="63:64" x14ac:dyDescent="0.3">
      <c r="BK11942"/>
      <c r="BL11942"/>
    </row>
    <row r="11943" spans="63:64" x14ac:dyDescent="0.3">
      <c r="BK11943"/>
      <c r="BL11943"/>
    </row>
    <row r="11944" spans="63:64" x14ac:dyDescent="0.3">
      <c r="BK11944"/>
      <c r="BL11944"/>
    </row>
    <row r="11945" spans="63:64" x14ac:dyDescent="0.3">
      <c r="BK11945"/>
      <c r="BL11945"/>
    </row>
    <row r="11946" spans="63:64" x14ac:dyDescent="0.3">
      <c r="BK11946"/>
      <c r="BL11946"/>
    </row>
    <row r="11947" spans="63:64" x14ac:dyDescent="0.3">
      <c r="BK11947"/>
      <c r="BL11947"/>
    </row>
    <row r="11948" spans="63:64" x14ac:dyDescent="0.3">
      <c r="BK11948"/>
      <c r="BL11948"/>
    </row>
    <row r="11949" spans="63:64" x14ac:dyDescent="0.3">
      <c r="BK11949"/>
      <c r="BL11949"/>
    </row>
    <row r="11950" spans="63:64" x14ac:dyDescent="0.3">
      <c r="BK11950"/>
      <c r="BL11950"/>
    </row>
    <row r="11951" spans="63:64" x14ac:dyDescent="0.3">
      <c r="BK11951"/>
      <c r="BL11951"/>
    </row>
    <row r="11952" spans="63:64" x14ac:dyDescent="0.3">
      <c r="BK11952"/>
      <c r="BL11952"/>
    </row>
    <row r="11953" spans="63:64" x14ac:dyDescent="0.3">
      <c r="BK11953"/>
      <c r="BL11953"/>
    </row>
    <row r="11954" spans="63:64" x14ac:dyDescent="0.3">
      <c r="BK11954"/>
      <c r="BL11954"/>
    </row>
    <row r="11955" spans="63:64" x14ac:dyDescent="0.3">
      <c r="BK11955"/>
      <c r="BL11955"/>
    </row>
    <row r="11956" spans="63:64" x14ac:dyDescent="0.3">
      <c r="BK11956"/>
      <c r="BL11956"/>
    </row>
    <row r="11957" spans="63:64" x14ac:dyDescent="0.3">
      <c r="BK11957"/>
      <c r="BL11957"/>
    </row>
    <row r="11958" spans="63:64" x14ac:dyDescent="0.3">
      <c r="BK11958"/>
      <c r="BL11958"/>
    </row>
    <row r="11959" spans="63:64" x14ac:dyDescent="0.3">
      <c r="BK11959"/>
      <c r="BL11959"/>
    </row>
    <row r="11960" spans="63:64" x14ac:dyDescent="0.3">
      <c r="BK11960"/>
      <c r="BL11960"/>
    </row>
    <row r="11961" spans="63:64" x14ac:dyDescent="0.3">
      <c r="BK11961"/>
      <c r="BL11961"/>
    </row>
    <row r="11962" spans="63:64" x14ac:dyDescent="0.3">
      <c r="BK11962"/>
      <c r="BL11962"/>
    </row>
    <row r="11963" spans="63:64" x14ac:dyDescent="0.3">
      <c r="BK11963"/>
      <c r="BL11963"/>
    </row>
    <row r="11964" spans="63:64" x14ac:dyDescent="0.3">
      <c r="BK11964"/>
      <c r="BL11964"/>
    </row>
    <row r="11965" spans="63:64" x14ac:dyDescent="0.3">
      <c r="BK11965"/>
      <c r="BL11965"/>
    </row>
    <row r="11966" spans="63:64" x14ac:dyDescent="0.3">
      <c r="BK11966"/>
      <c r="BL11966"/>
    </row>
    <row r="11967" spans="63:64" x14ac:dyDescent="0.3">
      <c r="BK11967"/>
      <c r="BL11967"/>
    </row>
    <row r="11968" spans="63:64" x14ac:dyDescent="0.3">
      <c r="BK11968"/>
      <c r="BL11968"/>
    </row>
    <row r="11969" spans="63:64" x14ac:dyDescent="0.3">
      <c r="BK11969"/>
      <c r="BL11969"/>
    </row>
    <row r="11970" spans="63:64" x14ac:dyDescent="0.3">
      <c r="BK11970"/>
      <c r="BL11970"/>
    </row>
    <row r="11971" spans="63:64" x14ac:dyDescent="0.3">
      <c r="BK11971"/>
      <c r="BL11971"/>
    </row>
    <row r="11972" spans="63:64" x14ac:dyDescent="0.3">
      <c r="BK11972"/>
      <c r="BL11972"/>
    </row>
    <row r="11973" spans="63:64" x14ac:dyDescent="0.3">
      <c r="BK11973"/>
      <c r="BL11973"/>
    </row>
    <row r="11974" spans="63:64" x14ac:dyDescent="0.3">
      <c r="BK11974"/>
      <c r="BL11974"/>
    </row>
    <row r="11975" spans="63:64" x14ac:dyDescent="0.3">
      <c r="BK11975"/>
      <c r="BL11975"/>
    </row>
    <row r="11976" spans="63:64" x14ac:dyDescent="0.3">
      <c r="BK11976"/>
      <c r="BL11976"/>
    </row>
    <row r="11977" spans="63:64" x14ac:dyDescent="0.3">
      <c r="BK11977"/>
      <c r="BL11977"/>
    </row>
    <row r="11978" spans="63:64" x14ac:dyDescent="0.3">
      <c r="BK11978"/>
      <c r="BL11978"/>
    </row>
    <row r="11979" spans="63:64" x14ac:dyDescent="0.3">
      <c r="BK11979"/>
      <c r="BL11979"/>
    </row>
    <row r="11980" spans="63:64" x14ac:dyDescent="0.3">
      <c r="BK11980"/>
      <c r="BL11980"/>
    </row>
    <row r="11981" spans="63:64" x14ac:dyDescent="0.3">
      <c r="BK11981"/>
      <c r="BL11981"/>
    </row>
    <row r="11982" spans="63:64" x14ac:dyDescent="0.3">
      <c r="BK11982"/>
      <c r="BL11982"/>
    </row>
    <row r="11983" spans="63:64" x14ac:dyDescent="0.3">
      <c r="BK11983"/>
      <c r="BL11983"/>
    </row>
    <row r="11984" spans="63:64" x14ac:dyDescent="0.3">
      <c r="BK11984"/>
      <c r="BL11984"/>
    </row>
    <row r="11985" spans="63:64" x14ac:dyDescent="0.3">
      <c r="BK11985"/>
      <c r="BL11985"/>
    </row>
    <row r="11986" spans="63:64" x14ac:dyDescent="0.3">
      <c r="BK11986"/>
      <c r="BL11986"/>
    </row>
    <row r="11987" spans="63:64" x14ac:dyDescent="0.3">
      <c r="BK11987"/>
      <c r="BL11987"/>
    </row>
    <row r="11988" spans="63:64" x14ac:dyDescent="0.3">
      <c r="BK11988"/>
      <c r="BL11988"/>
    </row>
    <row r="11989" spans="63:64" x14ac:dyDescent="0.3">
      <c r="BK11989"/>
      <c r="BL11989"/>
    </row>
    <row r="11990" spans="63:64" x14ac:dyDescent="0.3">
      <c r="BK11990"/>
      <c r="BL11990"/>
    </row>
    <row r="11991" spans="63:64" x14ac:dyDescent="0.3">
      <c r="BK11991"/>
      <c r="BL11991"/>
    </row>
    <row r="11992" spans="63:64" x14ac:dyDescent="0.3">
      <c r="BK11992"/>
      <c r="BL11992"/>
    </row>
    <row r="11993" spans="63:64" x14ac:dyDescent="0.3">
      <c r="BK11993"/>
      <c r="BL11993"/>
    </row>
    <row r="11994" spans="63:64" x14ac:dyDescent="0.3">
      <c r="BK11994"/>
      <c r="BL11994"/>
    </row>
    <row r="11995" spans="63:64" x14ac:dyDescent="0.3">
      <c r="BK11995"/>
      <c r="BL11995"/>
    </row>
    <row r="11996" spans="63:64" x14ac:dyDescent="0.3">
      <c r="BK11996"/>
      <c r="BL11996"/>
    </row>
    <row r="11997" spans="63:64" x14ac:dyDescent="0.3">
      <c r="BK11997"/>
      <c r="BL11997"/>
    </row>
    <row r="11998" spans="63:64" x14ac:dyDescent="0.3">
      <c r="BK11998"/>
      <c r="BL11998"/>
    </row>
    <row r="11999" spans="63:64" x14ac:dyDescent="0.3">
      <c r="BK11999"/>
      <c r="BL11999"/>
    </row>
    <row r="12000" spans="63:64" x14ac:dyDescent="0.3">
      <c r="BK12000"/>
      <c r="BL12000"/>
    </row>
    <row r="12001" spans="63:64" x14ac:dyDescent="0.3">
      <c r="BK12001"/>
      <c r="BL12001"/>
    </row>
    <row r="12002" spans="63:64" x14ac:dyDescent="0.3">
      <c r="BK12002"/>
      <c r="BL12002"/>
    </row>
    <row r="12003" spans="63:64" x14ac:dyDescent="0.3">
      <c r="BK12003"/>
      <c r="BL12003"/>
    </row>
    <row r="12004" spans="63:64" x14ac:dyDescent="0.3">
      <c r="BK12004"/>
      <c r="BL12004"/>
    </row>
    <row r="12005" spans="63:64" x14ac:dyDescent="0.3">
      <c r="BK12005"/>
      <c r="BL12005"/>
    </row>
    <row r="12006" spans="63:64" x14ac:dyDescent="0.3">
      <c r="BK12006"/>
      <c r="BL12006"/>
    </row>
    <row r="12007" spans="63:64" x14ac:dyDescent="0.3">
      <c r="BK12007"/>
      <c r="BL12007"/>
    </row>
    <row r="12008" spans="63:64" x14ac:dyDescent="0.3">
      <c r="BK12008"/>
      <c r="BL12008"/>
    </row>
    <row r="12009" spans="63:64" x14ac:dyDescent="0.3">
      <c r="BK12009"/>
      <c r="BL12009"/>
    </row>
    <row r="12010" spans="63:64" x14ac:dyDescent="0.3">
      <c r="BK12010"/>
      <c r="BL12010"/>
    </row>
    <row r="12011" spans="63:64" x14ac:dyDescent="0.3">
      <c r="BK12011"/>
      <c r="BL12011"/>
    </row>
    <row r="12012" spans="63:64" x14ac:dyDescent="0.3">
      <c r="BK12012"/>
      <c r="BL12012"/>
    </row>
    <row r="12013" spans="63:64" x14ac:dyDescent="0.3">
      <c r="BK12013"/>
      <c r="BL12013"/>
    </row>
    <row r="12014" spans="63:64" x14ac:dyDescent="0.3">
      <c r="BK12014"/>
      <c r="BL12014"/>
    </row>
    <row r="12015" spans="63:64" x14ac:dyDescent="0.3">
      <c r="BK12015"/>
      <c r="BL12015"/>
    </row>
    <row r="12016" spans="63:64" x14ac:dyDescent="0.3">
      <c r="BK12016"/>
      <c r="BL12016"/>
    </row>
    <row r="12017" spans="63:64" x14ac:dyDescent="0.3">
      <c r="BK12017"/>
      <c r="BL12017"/>
    </row>
    <row r="12018" spans="63:64" x14ac:dyDescent="0.3">
      <c r="BK12018"/>
      <c r="BL12018"/>
    </row>
    <row r="12019" spans="63:64" x14ac:dyDescent="0.3">
      <c r="BK12019"/>
      <c r="BL12019"/>
    </row>
    <row r="12020" spans="63:64" x14ac:dyDescent="0.3">
      <c r="BK12020"/>
      <c r="BL12020"/>
    </row>
    <row r="12021" spans="63:64" x14ac:dyDescent="0.3">
      <c r="BK12021"/>
      <c r="BL12021"/>
    </row>
    <row r="12022" spans="63:64" x14ac:dyDescent="0.3">
      <c r="BK12022"/>
      <c r="BL12022"/>
    </row>
    <row r="12023" spans="63:64" x14ac:dyDescent="0.3">
      <c r="BK12023"/>
      <c r="BL12023"/>
    </row>
    <row r="12024" spans="63:64" x14ac:dyDescent="0.3">
      <c r="BK12024"/>
      <c r="BL12024"/>
    </row>
    <row r="12025" spans="63:64" x14ac:dyDescent="0.3">
      <c r="BK12025"/>
      <c r="BL12025"/>
    </row>
    <row r="12026" spans="63:64" x14ac:dyDescent="0.3">
      <c r="BK12026"/>
      <c r="BL12026"/>
    </row>
    <row r="12027" spans="63:64" x14ac:dyDescent="0.3">
      <c r="BK12027"/>
      <c r="BL12027"/>
    </row>
    <row r="12028" spans="63:64" x14ac:dyDescent="0.3">
      <c r="BK12028"/>
      <c r="BL12028"/>
    </row>
    <row r="12029" spans="63:64" x14ac:dyDescent="0.3">
      <c r="BK12029"/>
      <c r="BL12029"/>
    </row>
    <row r="12030" spans="63:64" x14ac:dyDescent="0.3">
      <c r="BK12030"/>
      <c r="BL12030"/>
    </row>
    <row r="12031" spans="63:64" x14ac:dyDescent="0.3">
      <c r="BK12031"/>
      <c r="BL12031"/>
    </row>
    <row r="12032" spans="63:64" x14ac:dyDescent="0.3">
      <c r="BK12032"/>
      <c r="BL12032"/>
    </row>
    <row r="12033" spans="63:64" x14ac:dyDescent="0.3">
      <c r="BK12033"/>
      <c r="BL12033"/>
    </row>
    <row r="12034" spans="63:64" x14ac:dyDescent="0.3">
      <c r="BK12034"/>
      <c r="BL12034"/>
    </row>
    <row r="12035" spans="63:64" x14ac:dyDescent="0.3">
      <c r="BK12035"/>
      <c r="BL12035"/>
    </row>
    <row r="12036" spans="63:64" x14ac:dyDescent="0.3">
      <c r="BK12036"/>
      <c r="BL12036"/>
    </row>
    <row r="12037" spans="63:64" x14ac:dyDescent="0.3">
      <c r="BK12037"/>
      <c r="BL12037"/>
    </row>
    <row r="12038" spans="63:64" x14ac:dyDescent="0.3">
      <c r="BK12038"/>
      <c r="BL12038"/>
    </row>
    <row r="12039" spans="63:64" x14ac:dyDescent="0.3">
      <c r="BK12039"/>
      <c r="BL12039"/>
    </row>
    <row r="12040" spans="63:64" x14ac:dyDescent="0.3">
      <c r="BK12040"/>
      <c r="BL12040"/>
    </row>
    <row r="12041" spans="63:64" x14ac:dyDescent="0.3">
      <c r="BK12041"/>
      <c r="BL12041"/>
    </row>
    <row r="12042" spans="63:64" x14ac:dyDescent="0.3">
      <c r="BK12042"/>
      <c r="BL12042"/>
    </row>
    <row r="12043" spans="63:64" x14ac:dyDescent="0.3">
      <c r="BK12043"/>
      <c r="BL12043"/>
    </row>
    <row r="12044" spans="63:64" x14ac:dyDescent="0.3">
      <c r="BK12044"/>
      <c r="BL12044"/>
    </row>
    <row r="12045" spans="63:64" x14ac:dyDescent="0.3">
      <c r="BK12045"/>
      <c r="BL12045"/>
    </row>
    <row r="12046" spans="63:64" x14ac:dyDescent="0.3">
      <c r="BK12046"/>
      <c r="BL12046"/>
    </row>
    <row r="12047" spans="63:64" x14ac:dyDescent="0.3">
      <c r="BK12047"/>
      <c r="BL12047"/>
    </row>
    <row r="12048" spans="63:64" x14ac:dyDescent="0.3">
      <c r="BK12048"/>
      <c r="BL12048"/>
    </row>
    <row r="12049" spans="63:64" x14ac:dyDescent="0.3">
      <c r="BK12049"/>
      <c r="BL12049"/>
    </row>
    <row r="12050" spans="63:64" x14ac:dyDescent="0.3">
      <c r="BK12050"/>
      <c r="BL12050"/>
    </row>
    <row r="12051" spans="63:64" x14ac:dyDescent="0.3">
      <c r="BK12051"/>
      <c r="BL12051"/>
    </row>
    <row r="12052" spans="63:64" x14ac:dyDescent="0.3">
      <c r="BK12052"/>
      <c r="BL12052"/>
    </row>
    <row r="12053" spans="63:64" x14ac:dyDescent="0.3">
      <c r="BK12053"/>
      <c r="BL12053"/>
    </row>
    <row r="12054" spans="63:64" x14ac:dyDescent="0.3">
      <c r="BK12054"/>
      <c r="BL12054"/>
    </row>
    <row r="12055" spans="63:64" x14ac:dyDescent="0.3">
      <c r="BK12055"/>
      <c r="BL12055"/>
    </row>
    <row r="12056" spans="63:64" x14ac:dyDescent="0.3">
      <c r="BK12056"/>
      <c r="BL12056"/>
    </row>
    <row r="12057" spans="63:64" x14ac:dyDescent="0.3">
      <c r="BK12057"/>
      <c r="BL12057"/>
    </row>
    <row r="12058" spans="63:64" x14ac:dyDescent="0.3">
      <c r="BK12058"/>
      <c r="BL12058"/>
    </row>
    <row r="12059" spans="63:64" x14ac:dyDescent="0.3">
      <c r="BK12059"/>
      <c r="BL12059"/>
    </row>
    <row r="12060" spans="63:64" x14ac:dyDescent="0.3">
      <c r="BK12060"/>
      <c r="BL12060"/>
    </row>
    <row r="12061" spans="63:64" x14ac:dyDescent="0.3">
      <c r="BK12061"/>
      <c r="BL12061"/>
    </row>
    <row r="12062" spans="63:64" x14ac:dyDescent="0.3">
      <c r="BK12062"/>
      <c r="BL12062"/>
    </row>
    <row r="12063" spans="63:64" x14ac:dyDescent="0.3">
      <c r="BK12063"/>
      <c r="BL12063"/>
    </row>
    <row r="12064" spans="63:64" x14ac:dyDescent="0.3">
      <c r="BK12064"/>
      <c r="BL12064"/>
    </row>
    <row r="12065" spans="63:64" x14ac:dyDescent="0.3">
      <c r="BK12065"/>
      <c r="BL12065"/>
    </row>
    <row r="12066" spans="63:64" x14ac:dyDescent="0.3">
      <c r="BK12066"/>
      <c r="BL12066"/>
    </row>
    <row r="12067" spans="63:64" x14ac:dyDescent="0.3">
      <c r="BK12067"/>
      <c r="BL12067"/>
    </row>
    <row r="12068" spans="63:64" x14ac:dyDescent="0.3">
      <c r="BK12068"/>
      <c r="BL12068"/>
    </row>
    <row r="12069" spans="63:64" x14ac:dyDescent="0.3">
      <c r="BK12069"/>
      <c r="BL12069"/>
    </row>
    <row r="12070" spans="63:64" x14ac:dyDescent="0.3">
      <c r="BK12070"/>
      <c r="BL12070"/>
    </row>
    <row r="12071" spans="63:64" x14ac:dyDescent="0.3">
      <c r="BK12071"/>
      <c r="BL12071"/>
    </row>
    <row r="12072" spans="63:64" x14ac:dyDescent="0.3">
      <c r="BK12072"/>
      <c r="BL12072"/>
    </row>
    <row r="12073" spans="63:64" x14ac:dyDescent="0.3">
      <c r="BK12073"/>
      <c r="BL12073"/>
    </row>
    <row r="12074" spans="63:64" x14ac:dyDescent="0.3">
      <c r="BK12074"/>
      <c r="BL12074"/>
    </row>
    <row r="12075" spans="63:64" x14ac:dyDescent="0.3">
      <c r="BK12075"/>
      <c r="BL12075"/>
    </row>
    <row r="12076" spans="63:64" x14ac:dyDescent="0.3">
      <c r="BK12076"/>
      <c r="BL12076"/>
    </row>
    <row r="12077" spans="63:64" x14ac:dyDescent="0.3">
      <c r="BK12077"/>
      <c r="BL12077"/>
    </row>
    <row r="12078" spans="63:64" x14ac:dyDescent="0.3">
      <c r="BK12078"/>
      <c r="BL12078"/>
    </row>
    <row r="12079" spans="63:64" x14ac:dyDescent="0.3">
      <c r="BK12079"/>
      <c r="BL12079"/>
    </row>
    <row r="12080" spans="63:64" x14ac:dyDescent="0.3">
      <c r="BK12080"/>
      <c r="BL12080"/>
    </row>
    <row r="12081" spans="63:64" x14ac:dyDescent="0.3">
      <c r="BK12081"/>
      <c r="BL12081"/>
    </row>
    <row r="12082" spans="63:64" x14ac:dyDescent="0.3">
      <c r="BK12082"/>
      <c r="BL12082"/>
    </row>
    <row r="12083" spans="63:64" x14ac:dyDescent="0.3">
      <c r="BK12083"/>
      <c r="BL12083"/>
    </row>
    <row r="12084" spans="63:64" x14ac:dyDescent="0.3">
      <c r="BK12084"/>
      <c r="BL12084"/>
    </row>
    <row r="12085" spans="63:64" x14ac:dyDescent="0.3">
      <c r="BK12085"/>
      <c r="BL12085"/>
    </row>
    <row r="12086" spans="63:64" x14ac:dyDescent="0.3">
      <c r="BK12086"/>
      <c r="BL12086"/>
    </row>
    <row r="12087" spans="63:64" x14ac:dyDescent="0.3">
      <c r="BK12087"/>
      <c r="BL12087"/>
    </row>
    <row r="12088" spans="63:64" x14ac:dyDescent="0.3">
      <c r="BK12088"/>
      <c r="BL12088"/>
    </row>
    <row r="12089" spans="63:64" x14ac:dyDescent="0.3">
      <c r="BK12089"/>
      <c r="BL12089"/>
    </row>
    <row r="12090" spans="63:64" x14ac:dyDescent="0.3">
      <c r="BK12090"/>
      <c r="BL12090"/>
    </row>
    <row r="12091" spans="63:64" x14ac:dyDescent="0.3">
      <c r="BK12091"/>
      <c r="BL12091"/>
    </row>
    <row r="12092" spans="63:64" x14ac:dyDescent="0.3">
      <c r="BK12092"/>
      <c r="BL12092"/>
    </row>
    <row r="12093" spans="63:64" x14ac:dyDescent="0.3">
      <c r="BK12093"/>
      <c r="BL12093"/>
    </row>
    <row r="12094" spans="63:64" x14ac:dyDescent="0.3">
      <c r="BK12094"/>
      <c r="BL12094"/>
    </row>
    <row r="12095" spans="63:64" x14ac:dyDescent="0.3">
      <c r="BK12095"/>
      <c r="BL12095"/>
    </row>
    <row r="12096" spans="63:64" x14ac:dyDescent="0.3">
      <c r="BK12096"/>
      <c r="BL12096"/>
    </row>
    <row r="12097" spans="63:64" x14ac:dyDescent="0.3">
      <c r="BK12097"/>
      <c r="BL12097"/>
    </row>
    <row r="12098" spans="63:64" x14ac:dyDescent="0.3">
      <c r="BK12098"/>
      <c r="BL12098"/>
    </row>
    <row r="12099" spans="63:64" x14ac:dyDescent="0.3">
      <c r="BK12099"/>
      <c r="BL12099"/>
    </row>
    <row r="12100" spans="63:64" x14ac:dyDescent="0.3">
      <c r="BK12100"/>
      <c r="BL12100"/>
    </row>
    <row r="12101" spans="63:64" x14ac:dyDescent="0.3">
      <c r="BK12101"/>
      <c r="BL12101"/>
    </row>
    <row r="12102" spans="63:64" x14ac:dyDescent="0.3">
      <c r="BK12102"/>
      <c r="BL12102"/>
    </row>
    <row r="12103" spans="63:64" x14ac:dyDescent="0.3">
      <c r="BK12103"/>
      <c r="BL12103"/>
    </row>
    <row r="12104" spans="63:64" x14ac:dyDescent="0.3">
      <c r="BK12104"/>
      <c r="BL12104"/>
    </row>
    <row r="12105" spans="63:64" x14ac:dyDescent="0.3">
      <c r="BK12105"/>
      <c r="BL12105"/>
    </row>
    <row r="12106" spans="63:64" x14ac:dyDescent="0.3">
      <c r="BK12106"/>
      <c r="BL12106"/>
    </row>
    <row r="12107" spans="63:64" x14ac:dyDescent="0.3">
      <c r="BK12107"/>
      <c r="BL12107"/>
    </row>
    <row r="12108" spans="63:64" x14ac:dyDescent="0.3">
      <c r="BK12108"/>
      <c r="BL12108"/>
    </row>
    <row r="12109" spans="63:64" x14ac:dyDescent="0.3">
      <c r="BK12109"/>
      <c r="BL12109"/>
    </row>
    <row r="12110" spans="63:64" x14ac:dyDescent="0.3">
      <c r="BK12110"/>
      <c r="BL12110"/>
    </row>
    <row r="12111" spans="63:64" x14ac:dyDescent="0.3">
      <c r="BK12111"/>
      <c r="BL12111"/>
    </row>
    <row r="12112" spans="63:64" x14ac:dyDescent="0.3">
      <c r="BK12112"/>
      <c r="BL12112"/>
    </row>
    <row r="12113" spans="63:64" x14ac:dyDescent="0.3">
      <c r="BK12113"/>
      <c r="BL12113"/>
    </row>
    <row r="12114" spans="63:64" x14ac:dyDescent="0.3">
      <c r="BK12114"/>
      <c r="BL12114"/>
    </row>
    <row r="12115" spans="63:64" x14ac:dyDescent="0.3">
      <c r="BK12115"/>
      <c r="BL12115"/>
    </row>
    <row r="12116" spans="63:64" x14ac:dyDescent="0.3">
      <c r="BK12116"/>
      <c r="BL12116"/>
    </row>
    <row r="12117" spans="63:64" x14ac:dyDescent="0.3">
      <c r="BK12117"/>
      <c r="BL12117"/>
    </row>
    <row r="12118" spans="63:64" x14ac:dyDescent="0.3">
      <c r="BK12118"/>
      <c r="BL12118"/>
    </row>
    <row r="12119" spans="63:64" x14ac:dyDescent="0.3">
      <c r="BK12119"/>
      <c r="BL12119"/>
    </row>
    <row r="12120" spans="63:64" x14ac:dyDescent="0.3">
      <c r="BK12120"/>
      <c r="BL12120"/>
    </row>
    <row r="12121" spans="63:64" x14ac:dyDescent="0.3">
      <c r="BK12121"/>
      <c r="BL12121"/>
    </row>
    <row r="12122" spans="63:64" x14ac:dyDescent="0.3">
      <c r="BK12122"/>
      <c r="BL12122"/>
    </row>
    <row r="12123" spans="63:64" x14ac:dyDescent="0.3">
      <c r="BK12123"/>
      <c r="BL12123"/>
    </row>
    <row r="12124" spans="63:64" x14ac:dyDescent="0.3">
      <c r="BK12124"/>
      <c r="BL12124"/>
    </row>
    <row r="12125" spans="63:64" x14ac:dyDescent="0.3">
      <c r="BK12125"/>
      <c r="BL12125"/>
    </row>
    <row r="12126" spans="63:64" x14ac:dyDescent="0.3">
      <c r="BK12126"/>
      <c r="BL12126"/>
    </row>
    <row r="12127" spans="63:64" x14ac:dyDescent="0.3">
      <c r="BK12127"/>
      <c r="BL12127"/>
    </row>
    <row r="12128" spans="63:64" x14ac:dyDescent="0.3">
      <c r="BK12128"/>
      <c r="BL12128"/>
    </row>
    <row r="12129" spans="63:64" x14ac:dyDescent="0.3">
      <c r="BK12129"/>
      <c r="BL12129"/>
    </row>
    <row r="12130" spans="63:64" x14ac:dyDescent="0.3">
      <c r="BK12130"/>
      <c r="BL12130"/>
    </row>
    <row r="12131" spans="63:64" x14ac:dyDescent="0.3">
      <c r="BK12131"/>
      <c r="BL12131"/>
    </row>
    <row r="12132" spans="63:64" x14ac:dyDescent="0.3">
      <c r="BK12132"/>
      <c r="BL12132"/>
    </row>
    <row r="12133" spans="63:64" x14ac:dyDescent="0.3">
      <c r="BK12133"/>
      <c r="BL12133"/>
    </row>
    <row r="12134" spans="63:64" x14ac:dyDescent="0.3">
      <c r="BK12134"/>
      <c r="BL12134"/>
    </row>
    <row r="12135" spans="63:64" x14ac:dyDescent="0.3">
      <c r="BK12135"/>
      <c r="BL12135"/>
    </row>
    <row r="12136" spans="63:64" x14ac:dyDescent="0.3">
      <c r="BK12136"/>
      <c r="BL12136"/>
    </row>
    <row r="12137" spans="63:64" x14ac:dyDescent="0.3">
      <c r="BK12137"/>
      <c r="BL12137"/>
    </row>
    <row r="12138" spans="63:64" x14ac:dyDescent="0.3">
      <c r="BK12138"/>
      <c r="BL12138"/>
    </row>
    <row r="12139" spans="63:64" x14ac:dyDescent="0.3">
      <c r="BK12139"/>
      <c r="BL12139"/>
    </row>
    <row r="12140" spans="63:64" x14ac:dyDescent="0.3">
      <c r="BK12140"/>
      <c r="BL12140"/>
    </row>
    <row r="12141" spans="63:64" x14ac:dyDescent="0.3">
      <c r="BK12141"/>
      <c r="BL12141"/>
    </row>
    <row r="12142" spans="63:64" x14ac:dyDescent="0.3">
      <c r="BK12142"/>
      <c r="BL12142"/>
    </row>
    <row r="12143" spans="63:64" x14ac:dyDescent="0.3">
      <c r="BK12143"/>
      <c r="BL12143"/>
    </row>
    <row r="12144" spans="63:64" x14ac:dyDescent="0.3">
      <c r="BK12144"/>
      <c r="BL12144"/>
    </row>
    <row r="12145" spans="63:64" x14ac:dyDescent="0.3">
      <c r="BK12145"/>
      <c r="BL12145"/>
    </row>
    <row r="12146" spans="63:64" x14ac:dyDescent="0.3">
      <c r="BK12146"/>
      <c r="BL12146"/>
    </row>
    <row r="12147" spans="63:64" x14ac:dyDescent="0.3">
      <c r="BK12147"/>
      <c r="BL12147"/>
    </row>
    <row r="12148" spans="63:64" x14ac:dyDescent="0.3">
      <c r="BK12148"/>
      <c r="BL12148"/>
    </row>
    <row r="12149" spans="63:64" x14ac:dyDescent="0.3">
      <c r="BK12149"/>
      <c r="BL12149"/>
    </row>
    <row r="12150" spans="63:64" x14ac:dyDescent="0.3">
      <c r="BK12150"/>
      <c r="BL12150"/>
    </row>
    <row r="12151" spans="63:64" x14ac:dyDescent="0.3">
      <c r="BK12151"/>
      <c r="BL12151"/>
    </row>
    <row r="12152" spans="63:64" x14ac:dyDescent="0.3">
      <c r="BK12152"/>
      <c r="BL12152"/>
    </row>
    <row r="12153" spans="63:64" x14ac:dyDescent="0.3">
      <c r="BK12153"/>
      <c r="BL12153"/>
    </row>
    <row r="12154" spans="63:64" x14ac:dyDescent="0.3">
      <c r="BK12154"/>
      <c r="BL12154"/>
    </row>
    <row r="12155" spans="63:64" x14ac:dyDescent="0.3">
      <c r="BK12155"/>
      <c r="BL12155"/>
    </row>
    <row r="12156" spans="63:64" x14ac:dyDescent="0.3">
      <c r="BK12156"/>
      <c r="BL12156"/>
    </row>
    <row r="12157" spans="63:64" x14ac:dyDescent="0.3">
      <c r="BK12157"/>
      <c r="BL12157"/>
    </row>
    <row r="12158" spans="63:64" x14ac:dyDescent="0.3">
      <c r="BK12158"/>
      <c r="BL12158"/>
    </row>
    <row r="12159" spans="63:64" x14ac:dyDescent="0.3">
      <c r="BK12159"/>
      <c r="BL12159"/>
    </row>
    <row r="12160" spans="63:64" x14ac:dyDescent="0.3">
      <c r="BK12160"/>
      <c r="BL12160"/>
    </row>
    <row r="12161" spans="63:64" x14ac:dyDescent="0.3">
      <c r="BK12161"/>
      <c r="BL12161"/>
    </row>
    <row r="12162" spans="63:64" x14ac:dyDescent="0.3">
      <c r="BK12162"/>
      <c r="BL12162"/>
    </row>
    <row r="12163" spans="63:64" x14ac:dyDescent="0.3">
      <c r="BK12163"/>
      <c r="BL12163"/>
    </row>
    <row r="12164" spans="63:64" x14ac:dyDescent="0.3">
      <c r="BK12164"/>
      <c r="BL12164"/>
    </row>
    <row r="12165" spans="63:64" x14ac:dyDescent="0.3">
      <c r="BK12165"/>
      <c r="BL12165"/>
    </row>
    <row r="12166" spans="63:64" x14ac:dyDescent="0.3">
      <c r="BK12166"/>
      <c r="BL12166"/>
    </row>
    <row r="12167" spans="63:64" x14ac:dyDescent="0.3">
      <c r="BK12167"/>
      <c r="BL12167"/>
    </row>
    <row r="12168" spans="63:64" x14ac:dyDescent="0.3">
      <c r="BK12168"/>
      <c r="BL12168"/>
    </row>
    <row r="12169" spans="63:64" x14ac:dyDescent="0.3">
      <c r="BK12169"/>
      <c r="BL12169"/>
    </row>
    <row r="12170" spans="63:64" x14ac:dyDescent="0.3">
      <c r="BK12170"/>
      <c r="BL12170"/>
    </row>
    <row r="12171" spans="63:64" x14ac:dyDescent="0.3">
      <c r="BK12171"/>
      <c r="BL12171"/>
    </row>
    <row r="12172" spans="63:64" x14ac:dyDescent="0.3">
      <c r="BK12172"/>
      <c r="BL12172"/>
    </row>
    <row r="12173" spans="63:64" x14ac:dyDescent="0.3">
      <c r="BK12173"/>
      <c r="BL12173"/>
    </row>
    <row r="12174" spans="63:64" x14ac:dyDescent="0.3">
      <c r="BK12174"/>
      <c r="BL12174"/>
    </row>
    <row r="12175" spans="63:64" x14ac:dyDescent="0.3">
      <c r="BK12175"/>
      <c r="BL12175"/>
    </row>
    <row r="12176" spans="63:64" x14ac:dyDescent="0.3">
      <c r="BK12176"/>
      <c r="BL12176"/>
    </row>
    <row r="12177" spans="63:64" x14ac:dyDescent="0.3">
      <c r="BK12177"/>
      <c r="BL12177"/>
    </row>
    <row r="12178" spans="63:64" x14ac:dyDescent="0.3">
      <c r="BK12178"/>
      <c r="BL12178"/>
    </row>
    <row r="12179" spans="63:64" x14ac:dyDescent="0.3">
      <c r="BK12179"/>
      <c r="BL12179"/>
    </row>
    <row r="12180" spans="63:64" x14ac:dyDescent="0.3">
      <c r="BK12180"/>
      <c r="BL12180"/>
    </row>
    <row r="12181" spans="63:64" x14ac:dyDescent="0.3">
      <c r="BK12181"/>
      <c r="BL12181"/>
    </row>
    <row r="12182" spans="63:64" x14ac:dyDescent="0.3">
      <c r="BK12182"/>
      <c r="BL12182"/>
    </row>
    <row r="12183" spans="63:64" x14ac:dyDescent="0.3">
      <c r="BK12183"/>
      <c r="BL12183"/>
    </row>
    <row r="12184" spans="63:64" x14ac:dyDescent="0.3">
      <c r="BK12184"/>
      <c r="BL12184"/>
    </row>
    <row r="12185" spans="63:64" x14ac:dyDescent="0.3">
      <c r="BK12185"/>
      <c r="BL12185"/>
    </row>
    <row r="12186" spans="63:64" x14ac:dyDescent="0.3">
      <c r="BK12186"/>
      <c r="BL12186"/>
    </row>
    <row r="12187" spans="63:64" x14ac:dyDescent="0.3">
      <c r="BK12187"/>
      <c r="BL12187"/>
    </row>
    <row r="12188" spans="63:64" x14ac:dyDescent="0.3">
      <c r="BK12188"/>
      <c r="BL12188"/>
    </row>
    <row r="12189" spans="63:64" x14ac:dyDescent="0.3">
      <c r="BK12189"/>
      <c r="BL12189"/>
    </row>
    <row r="12190" spans="63:64" x14ac:dyDescent="0.3">
      <c r="BK12190"/>
      <c r="BL12190"/>
    </row>
    <row r="12191" spans="63:64" x14ac:dyDescent="0.3">
      <c r="BK12191"/>
      <c r="BL12191"/>
    </row>
    <row r="12192" spans="63:64" x14ac:dyDescent="0.3">
      <c r="BK12192"/>
      <c r="BL12192"/>
    </row>
    <row r="12193" spans="63:64" x14ac:dyDescent="0.3">
      <c r="BK12193"/>
      <c r="BL12193"/>
    </row>
    <row r="12194" spans="63:64" x14ac:dyDescent="0.3">
      <c r="BK12194"/>
      <c r="BL12194"/>
    </row>
    <row r="12195" spans="63:64" x14ac:dyDescent="0.3">
      <c r="BK12195"/>
      <c r="BL12195"/>
    </row>
    <row r="12196" spans="63:64" x14ac:dyDescent="0.3">
      <c r="BK12196"/>
      <c r="BL12196"/>
    </row>
    <row r="12197" spans="63:64" x14ac:dyDescent="0.3">
      <c r="BK12197"/>
      <c r="BL12197"/>
    </row>
    <row r="12198" spans="63:64" x14ac:dyDescent="0.3">
      <c r="BK12198"/>
      <c r="BL12198"/>
    </row>
    <row r="12199" spans="63:64" x14ac:dyDescent="0.3">
      <c r="BK12199"/>
      <c r="BL12199"/>
    </row>
    <row r="12200" spans="63:64" x14ac:dyDescent="0.3">
      <c r="BK12200"/>
      <c r="BL12200"/>
    </row>
    <row r="12201" spans="63:64" x14ac:dyDescent="0.3">
      <c r="BK12201"/>
      <c r="BL12201"/>
    </row>
    <row r="12202" spans="63:64" x14ac:dyDescent="0.3">
      <c r="BK12202"/>
      <c r="BL12202"/>
    </row>
    <row r="12203" spans="63:64" x14ac:dyDescent="0.3">
      <c r="BK12203"/>
      <c r="BL12203"/>
    </row>
    <row r="12204" spans="63:64" x14ac:dyDescent="0.3">
      <c r="BK12204"/>
      <c r="BL12204"/>
    </row>
    <row r="12205" spans="63:64" x14ac:dyDescent="0.3">
      <c r="BK12205"/>
      <c r="BL12205"/>
    </row>
    <row r="12206" spans="63:64" x14ac:dyDescent="0.3">
      <c r="BK12206"/>
      <c r="BL12206"/>
    </row>
    <row r="12207" spans="63:64" x14ac:dyDescent="0.3">
      <c r="BK12207"/>
      <c r="BL12207"/>
    </row>
    <row r="12208" spans="63:64" x14ac:dyDescent="0.3">
      <c r="BK12208"/>
      <c r="BL12208"/>
    </row>
    <row r="12209" spans="63:64" x14ac:dyDescent="0.3">
      <c r="BK12209"/>
      <c r="BL12209"/>
    </row>
    <row r="12210" spans="63:64" x14ac:dyDescent="0.3">
      <c r="BK12210"/>
      <c r="BL12210"/>
    </row>
    <row r="12211" spans="63:64" x14ac:dyDescent="0.3">
      <c r="BK12211"/>
      <c r="BL12211"/>
    </row>
    <row r="12212" spans="63:64" x14ac:dyDescent="0.3">
      <c r="BK12212"/>
      <c r="BL12212"/>
    </row>
    <row r="12213" spans="63:64" x14ac:dyDescent="0.3">
      <c r="BK12213"/>
      <c r="BL12213"/>
    </row>
    <row r="12214" spans="63:64" x14ac:dyDescent="0.3">
      <c r="BK12214"/>
      <c r="BL12214"/>
    </row>
    <row r="12215" spans="63:64" x14ac:dyDescent="0.3">
      <c r="BK12215"/>
      <c r="BL12215"/>
    </row>
    <row r="12216" spans="63:64" x14ac:dyDescent="0.3">
      <c r="BK12216"/>
      <c r="BL12216"/>
    </row>
    <row r="12217" spans="63:64" x14ac:dyDescent="0.3">
      <c r="BK12217"/>
      <c r="BL12217"/>
    </row>
    <row r="12218" spans="63:64" x14ac:dyDescent="0.3">
      <c r="BK12218"/>
      <c r="BL12218"/>
    </row>
    <row r="12219" spans="63:64" x14ac:dyDescent="0.3">
      <c r="BK12219"/>
      <c r="BL12219"/>
    </row>
    <row r="12220" spans="63:64" x14ac:dyDescent="0.3">
      <c r="BK12220"/>
      <c r="BL12220"/>
    </row>
    <row r="12221" spans="63:64" x14ac:dyDescent="0.3">
      <c r="BK12221"/>
      <c r="BL12221"/>
    </row>
    <row r="12222" spans="63:64" x14ac:dyDescent="0.3">
      <c r="BK12222"/>
      <c r="BL12222"/>
    </row>
    <row r="12223" spans="63:64" x14ac:dyDescent="0.3">
      <c r="BK12223"/>
      <c r="BL12223"/>
    </row>
    <row r="12224" spans="63:64" x14ac:dyDescent="0.3">
      <c r="BK12224"/>
      <c r="BL12224"/>
    </row>
    <row r="12225" spans="63:64" x14ac:dyDescent="0.3">
      <c r="BK12225"/>
      <c r="BL12225"/>
    </row>
    <row r="12226" spans="63:64" x14ac:dyDescent="0.3">
      <c r="BK12226"/>
      <c r="BL12226"/>
    </row>
    <row r="12227" spans="63:64" x14ac:dyDescent="0.3">
      <c r="BK12227"/>
      <c r="BL12227"/>
    </row>
    <row r="12228" spans="63:64" x14ac:dyDescent="0.3">
      <c r="BK12228"/>
      <c r="BL12228"/>
    </row>
    <row r="12229" spans="63:64" x14ac:dyDescent="0.3">
      <c r="BK12229"/>
      <c r="BL12229"/>
    </row>
    <row r="12230" spans="63:64" x14ac:dyDescent="0.3">
      <c r="BK12230"/>
      <c r="BL12230"/>
    </row>
    <row r="12231" spans="63:64" x14ac:dyDescent="0.3">
      <c r="BK12231"/>
      <c r="BL12231"/>
    </row>
    <row r="12232" spans="63:64" x14ac:dyDescent="0.3">
      <c r="BK12232"/>
      <c r="BL12232"/>
    </row>
    <row r="12233" spans="63:64" x14ac:dyDescent="0.3">
      <c r="BK12233"/>
      <c r="BL12233"/>
    </row>
    <row r="12234" spans="63:64" x14ac:dyDescent="0.3">
      <c r="BK12234"/>
      <c r="BL12234"/>
    </row>
    <row r="12235" spans="63:64" x14ac:dyDescent="0.3">
      <c r="BK12235"/>
      <c r="BL12235"/>
    </row>
    <row r="12236" spans="63:64" x14ac:dyDescent="0.3">
      <c r="BK12236"/>
      <c r="BL12236"/>
    </row>
    <row r="12237" spans="63:64" x14ac:dyDescent="0.3">
      <c r="BK12237"/>
      <c r="BL12237"/>
    </row>
    <row r="12238" spans="63:64" x14ac:dyDescent="0.3">
      <c r="BK12238"/>
      <c r="BL12238"/>
    </row>
    <row r="12239" spans="63:64" x14ac:dyDescent="0.3">
      <c r="BK12239"/>
      <c r="BL12239"/>
    </row>
    <row r="12240" spans="63:64" x14ac:dyDescent="0.3">
      <c r="BK12240"/>
      <c r="BL12240"/>
    </row>
    <row r="12241" spans="63:64" x14ac:dyDescent="0.3">
      <c r="BK12241"/>
      <c r="BL12241"/>
    </row>
    <row r="12242" spans="63:64" x14ac:dyDescent="0.3">
      <c r="BK12242"/>
      <c r="BL12242"/>
    </row>
    <row r="12243" spans="63:64" x14ac:dyDescent="0.3">
      <c r="BK12243"/>
      <c r="BL12243"/>
    </row>
    <row r="12244" spans="63:64" x14ac:dyDescent="0.3">
      <c r="BK12244"/>
      <c r="BL12244"/>
    </row>
    <row r="12245" spans="63:64" x14ac:dyDescent="0.3">
      <c r="BK12245"/>
      <c r="BL12245"/>
    </row>
    <row r="12246" spans="63:64" x14ac:dyDescent="0.3">
      <c r="BK12246"/>
      <c r="BL12246"/>
    </row>
    <row r="12247" spans="63:64" x14ac:dyDescent="0.3">
      <c r="BK12247"/>
      <c r="BL12247"/>
    </row>
    <row r="12248" spans="63:64" x14ac:dyDescent="0.3">
      <c r="BK12248"/>
      <c r="BL12248"/>
    </row>
    <row r="12249" spans="63:64" x14ac:dyDescent="0.3">
      <c r="BK12249"/>
      <c r="BL12249"/>
    </row>
    <row r="12250" spans="63:64" x14ac:dyDescent="0.3">
      <c r="BK12250"/>
      <c r="BL12250"/>
    </row>
    <row r="12251" spans="63:64" x14ac:dyDescent="0.3">
      <c r="BK12251"/>
      <c r="BL12251"/>
    </row>
    <row r="12252" spans="63:64" x14ac:dyDescent="0.3">
      <c r="BK12252"/>
      <c r="BL12252"/>
    </row>
    <row r="12253" spans="63:64" x14ac:dyDescent="0.3">
      <c r="BK12253"/>
      <c r="BL12253"/>
    </row>
    <row r="12254" spans="63:64" x14ac:dyDescent="0.3">
      <c r="BK12254"/>
      <c r="BL12254"/>
    </row>
    <row r="12255" spans="63:64" x14ac:dyDescent="0.3">
      <c r="BK12255"/>
      <c r="BL12255"/>
    </row>
    <row r="12256" spans="63:64" x14ac:dyDescent="0.3">
      <c r="BK12256"/>
      <c r="BL12256"/>
    </row>
    <row r="12257" spans="63:64" x14ac:dyDescent="0.3">
      <c r="BK12257"/>
      <c r="BL12257"/>
    </row>
    <row r="12258" spans="63:64" x14ac:dyDescent="0.3">
      <c r="BK12258"/>
      <c r="BL12258"/>
    </row>
    <row r="12259" spans="63:64" x14ac:dyDescent="0.3">
      <c r="BK12259"/>
      <c r="BL12259"/>
    </row>
    <row r="12260" spans="63:64" x14ac:dyDescent="0.3">
      <c r="BK12260"/>
      <c r="BL12260"/>
    </row>
    <row r="12261" spans="63:64" x14ac:dyDescent="0.3">
      <c r="BK12261"/>
      <c r="BL12261"/>
    </row>
    <row r="12262" spans="63:64" x14ac:dyDescent="0.3">
      <c r="BK12262"/>
      <c r="BL12262"/>
    </row>
    <row r="12263" spans="63:64" x14ac:dyDescent="0.3">
      <c r="BK12263"/>
      <c r="BL12263"/>
    </row>
    <row r="12264" spans="63:64" x14ac:dyDescent="0.3">
      <c r="BK12264"/>
      <c r="BL12264"/>
    </row>
    <row r="12265" spans="63:64" x14ac:dyDescent="0.3">
      <c r="BK12265"/>
      <c r="BL12265"/>
    </row>
    <row r="12266" spans="63:64" x14ac:dyDescent="0.3">
      <c r="BK12266"/>
      <c r="BL12266"/>
    </row>
    <row r="12267" spans="63:64" x14ac:dyDescent="0.3">
      <c r="BK12267"/>
      <c r="BL12267"/>
    </row>
    <row r="12268" spans="63:64" x14ac:dyDescent="0.3">
      <c r="BK12268"/>
      <c r="BL12268"/>
    </row>
    <row r="12269" spans="63:64" x14ac:dyDescent="0.3">
      <c r="BK12269"/>
      <c r="BL12269"/>
    </row>
    <row r="12270" spans="63:64" x14ac:dyDescent="0.3">
      <c r="BK12270"/>
      <c r="BL12270"/>
    </row>
    <row r="12271" spans="63:64" x14ac:dyDescent="0.3">
      <c r="BK12271"/>
      <c r="BL12271"/>
    </row>
    <row r="12272" spans="63:64" x14ac:dyDescent="0.3">
      <c r="BK12272"/>
      <c r="BL12272"/>
    </row>
    <row r="12273" spans="63:64" x14ac:dyDescent="0.3">
      <c r="BK12273"/>
      <c r="BL12273"/>
    </row>
    <row r="12274" spans="63:64" x14ac:dyDescent="0.3">
      <c r="BK12274"/>
      <c r="BL12274"/>
    </row>
    <row r="12275" spans="63:64" x14ac:dyDescent="0.3">
      <c r="BK12275"/>
      <c r="BL12275"/>
    </row>
    <row r="12276" spans="63:64" x14ac:dyDescent="0.3">
      <c r="BK12276"/>
      <c r="BL12276"/>
    </row>
    <row r="12277" spans="63:64" x14ac:dyDescent="0.3">
      <c r="BK12277"/>
      <c r="BL12277"/>
    </row>
    <row r="12278" spans="63:64" x14ac:dyDescent="0.3">
      <c r="BK12278"/>
      <c r="BL12278"/>
    </row>
    <row r="12279" spans="63:64" x14ac:dyDescent="0.3">
      <c r="BK12279"/>
      <c r="BL12279"/>
    </row>
    <row r="12280" spans="63:64" x14ac:dyDescent="0.3">
      <c r="BK12280"/>
      <c r="BL12280"/>
    </row>
    <row r="12281" spans="63:64" x14ac:dyDescent="0.3">
      <c r="BK12281"/>
      <c r="BL12281"/>
    </row>
    <row r="12282" spans="63:64" x14ac:dyDescent="0.3">
      <c r="BK12282"/>
      <c r="BL12282"/>
    </row>
    <row r="12283" spans="63:64" x14ac:dyDescent="0.3">
      <c r="BK12283"/>
      <c r="BL12283"/>
    </row>
    <row r="12284" spans="63:64" x14ac:dyDescent="0.3">
      <c r="BK12284"/>
      <c r="BL12284"/>
    </row>
    <row r="12285" spans="63:64" x14ac:dyDescent="0.3">
      <c r="BK12285"/>
      <c r="BL12285"/>
    </row>
    <row r="12286" spans="63:64" x14ac:dyDescent="0.3">
      <c r="BK12286"/>
      <c r="BL12286"/>
    </row>
    <row r="12287" spans="63:64" x14ac:dyDescent="0.3">
      <c r="BK12287"/>
      <c r="BL12287"/>
    </row>
    <row r="12288" spans="63:64" x14ac:dyDescent="0.3">
      <c r="BK12288"/>
      <c r="BL12288"/>
    </row>
    <row r="12289" spans="63:64" x14ac:dyDescent="0.3">
      <c r="BK12289"/>
      <c r="BL12289"/>
    </row>
    <row r="12290" spans="63:64" x14ac:dyDescent="0.3">
      <c r="BK12290"/>
      <c r="BL12290"/>
    </row>
    <row r="12291" spans="63:64" x14ac:dyDescent="0.3">
      <c r="BK12291"/>
      <c r="BL12291"/>
    </row>
    <row r="12292" spans="63:64" x14ac:dyDescent="0.3">
      <c r="BK12292"/>
      <c r="BL12292"/>
    </row>
    <row r="12293" spans="63:64" x14ac:dyDescent="0.3">
      <c r="BK12293"/>
      <c r="BL12293"/>
    </row>
    <row r="12294" spans="63:64" x14ac:dyDescent="0.3">
      <c r="BK12294"/>
      <c r="BL12294"/>
    </row>
    <row r="12295" spans="63:64" x14ac:dyDescent="0.3">
      <c r="BK12295"/>
      <c r="BL12295"/>
    </row>
    <row r="12296" spans="63:64" x14ac:dyDescent="0.3">
      <c r="BK12296"/>
      <c r="BL12296"/>
    </row>
    <row r="12297" spans="63:64" x14ac:dyDescent="0.3">
      <c r="BK12297"/>
      <c r="BL12297"/>
    </row>
    <row r="12298" spans="63:64" x14ac:dyDescent="0.3">
      <c r="BK12298"/>
      <c r="BL12298"/>
    </row>
    <row r="12299" spans="63:64" x14ac:dyDescent="0.3">
      <c r="BK12299"/>
      <c r="BL12299"/>
    </row>
    <row r="12300" spans="63:64" x14ac:dyDescent="0.3">
      <c r="BK12300"/>
      <c r="BL12300"/>
    </row>
    <row r="12301" spans="63:64" x14ac:dyDescent="0.3">
      <c r="BK12301"/>
      <c r="BL12301"/>
    </row>
    <row r="12302" spans="63:64" x14ac:dyDescent="0.3">
      <c r="BK12302"/>
      <c r="BL12302"/>
    </row>
    <row r="12303" spans="63:64" x14ac:dyDescent="0.3">
      <c r="BK12303"/>
      <c r="BL12303"/>
    </row>
    <row r="12304" spans="63:64" x14ac:dyDescent="0.3">
      <c r="BK12304"/>
      <c r="BL12304"/>
    </row>
    <row r="12305" spans="63:64" x14ac:dyDescent="0.3">
      <c r="BK12305"/>
      <c r="BL12305"/>
    </row>
    <row r="12306" spans="63:64" x14ac:dyDescent="0.3">
      <c r="BK12306"/>
      <c r="BL12306"/>
    </row>
    <row r="12307" spans="63:64" x14ac:dyDescent="0.3">
      <c r="BK12307"/>
      <c r="BL12307"/>
    </row>
    <row r="12308" spans="63:64" x14ac:dyDescent="0.3">
      <c r="BK12308"/>
      <c r="BL12308"/>
    </row>
    <row r="12309" spans="63:64" x14ac:dyDescent="0.3">
      <c r="BK12309"/>
      <c r="BL12309"/>
    </row>
    <row r="12310" spans="63:64" x14ac:dyDescent="0.3">
      <c r="BK12310"/>
      <c r="BL12310"/>
    </row>
    <row r="12311" spans="63:64" x14ac:dyDescent="0.3">
      <c r="BK12311"/>
      <c r="BL12311"/>
    </row>
    <row r="12312" spans="63:64" x14ac:dyDescent="0.3">
      <c r="BK12312"/>
      <c r="BL12312"/>
    </row>
    <row r="12313" spans="63:64" x14ac:dyDescent="0.3">
      <c r="BK12313"/>
      <c r="BL12313"/>
    </row>
    <row r="12314" spans="63:64" x14ac:dyDescent="0.3">
      <c r="BK12314"/>
      <c r="BL12314"/>
    </row>
    <row r="12315" spans="63:64" x14ac:dyDescent="0.3">
      <c r="BK12315"/>
      <c r="BL12315"/>
    </row>
    <row r="12316" spans="63:64" x14ac:dyDescent="0.3">
      <c r="BK12316"/>
      <c r="BL12316"/>
    </row>
    <row r="12317" spans="63:64" x14ac:dyDescent="0.3">
      <c r="BK12317"/>
      <c r="BL12317"/>
    </row>
    <row r="12318" spans="63:64" x14ac:dyDescent="0.3">
      <c r="BK12318"/>
      <c r="BL12318"/>
    </row>
    <row r="12319" spans="63:64" x14ac:dyDescent="0.3">
      <c r="BK12319"/>
      <c r="BL12319"/>
    </row>
    <row r="12320" spans="63:64" x14ac:dyDescent="0.3">
      <c r="BK12320"/>
      <c r="BL12320"/>
    </row>
    <row r="12321" spans="63:64" x14ac:dyDescent="0.3">
      <c r="BK12321"/>
      <c r="BL12321"/>
    </row>
    <row r="12322" spans="63:64" x14ac:dyDescent="0.3">
      <c r="BK12322"/>
      <c r="BL12322"/>
    </row>
    <row r="12323" spans="63:64" x14ac:dyDescent="0.3">
      <c r="BK12323"/>
      <c r="BL12323"/>
    </row>
    <row r="12324" spans="63:64" x14ac:dyDescent="0.3">
      <c r="BK12324"/>
      <c r="BL12324"/>
    </row>
    <row r="12325" spans="63:64" x14ac:dyDescent="0.3">
      <c r="BK12325"/>
      <c r="BL12325"/>
    </row>
    <row r="12326" spans="63:64" x14ac:dyDescent="0.3">
      <c r="BK12326"/>
      <c r="BL12326"/>
    </row>
    <row r="12327" spans="63:64" x14ac:dyDescent="0.3">
      <c r="BK12327"/>
      <c r="BL12327"/>
    </row>
    <row r="12328" spans="63:64" x14ac:dyDescent="0.3">
      <c r="BK12328"/>
      <c r="BL12328"/>
    </row>
    <row r="12329" spans="63:64" x14ac:dyDescent="0.3">
      <c r="BK12329"/>
      <c r="BL12329"/>
    </row>
    <row r="12330" spans="63:64" x14ac:dyDescent="0.3">
      <c r="BK12330"/>
      <c r="BL12330"/>
    </row>
    <row r="12331" spans="63:64" x14ac:dyDescent="0.3">
      <c r="BK12331"/>
      <c r="BL12331"/>
    </row>
    <row r="12332" spans="63:64" x14ac:dyDescent="0.3">
      <c r="BK12332"/>
      <c r="BL12332"/>
    </row>
    <row r="12333" spans="63:64" x14ac:dyDescent="0.3">
      <c r="BK12333"/>
      <c r="BL12333"/>
    </row>
    <row r="12334" spans="63:64" x14ac:dyDescent="0.3">
      <c r="BK12334"/>
      <c r="BL12334"/>
    </row>
    <row r="12335" spans="63:64" x14ac:dyDescent="0.3">
      <c r="BK12335"/>
      <c r="BL12335"/>
    </row>
    <row r="12336" spans="63:64" x14ac:dyDescent="0.3">
      <c r="BK12336"/>
      <c r="BL12336"/>
    </row>
    <row r="12337" spans="63:64" x14ac:dyDescent="0.3">
      <c r="BK12337"/>
      <c r="BL12337"/>
    </row>
    <row r="12338" spans="63:64" x14ac:dyDescent="0.3">
      <c r="BK12338"/>
      <c r="BL12338"/>
    </row>
    <row r="12339" spans="63:64" x14ac:dyDescent="0.3">
      <c r="BK12339"/>
      <c r="BL12339"/>
    </row>
    <row r="12340" spans="63:64" x14ac:dyDescent="0.3">
      <c r="BK12340"/>
      <c r="BL12340"/>
    </row>
    <row r="12341" spans="63:64" x14ac:dyDescent="0.3">
      <c r="BK12341"/>
      <c r="BL12341"/>
    </row>
    <row r="12342" spans="63:64" x14ac:dyDescent="0.3">
      <c r="BK12342"/>
      <c r="BL12342"/>
    </row>
    <row r="12343" spans="63:64" x14ac:dyDescent="0.3">
      <c r="BK12343"/>
      <c r="BL12343"/>
    </row>
    <row r="12344" spans="63:64" x14ac:dyDescent="0.3">
      <c r="BK12344"/>
      <c r="BL12344"/>
    </row>
    <row r="12345" spans="63:64" x14ac:dyDescent="0.3">
      <c r="BK12345"/>
      <c r="BL12345"/>
    </row>
    <row r="12346" spans="63:64" x14ac:dyDescent="0.3">
      <c r="BK12346"/>
      <c r="BL12346"/>
    </row>
    <row r="12347" spans="63:64" x14ac:dyDescent="0.3">
      <c r="BK12347"/>
      <c r="BL12347"/>
    </row>
    <row r="12348" spans="63:64" x14ac:dyDescent="0.3">
      <c r="BK12348"/>
      <c r="BL12348"/>
    </row>
    <row r="12349" spans="63:64" x14ac:dyDescent="0.3">
      <c r="BK12349"/>
      <c r="BL12349"/>
    </row>
    <row r="12350" spans="63:64" x14ac:dyDescent="0.3">
      <c r="BK12350"/>
      <c r="BL12350"/>
    </row>
    <row r="12351" spans="63:64" x14ac:dyDescent="0.3">
      <c r="BK12351"/>
      <c r="BL12351"/>
    </row>
    <row r="12352" spans="63:64" x14ac:dyDescent="0.3">
      <c r="BK12352"/>
      <c r="BL12352"/>
    </row>
    <row r="12353" spans="63:64" x14ac:dyDescent="0.3">
      <c r="BK12353"/>
      <c r="BL12353"/>
    </row>
    <row r="12354" spans="63:64" x14ac:dyDescent="0.3">
      <c r="BK12354"/>
      <c r="BL12354"/>
    </row>
    <row r="12355" spans="63:64" x14ac:dyDescent="0.3">
      <c r="BK12355"/>
      <c r="BL12355"/>
    </row>
    <row r="12356" spans="63:64" x14ac:dyDescent="0.3">
      <c r="BK12356"/>
      <c r="BL12356"/>
    </row>
    <row r="12357" spans="63:64" x14ac:dyDescent="0.3">
      <c r="BK12357"/>
      <c r="BL12357"/>
    </row>
    <row r="12358" spans="63:64" x14ac:dyDescent="0.3">
      <c r="BK12358"/>
      <c r="BL12358"/>
    </row>
    <row r="12359" spans="63:64" x14ac:dyDescent="0.3">
      <c r="BK12359"/>
      <c r="BL12359"/>
    </row>
    <row r="12360" spans="63:64" x14ac:dyDescent="0.3">
      <c r="BK12360"/>
      <c r="BL12360"/>
    </row>
    <row r="12361" spans="63:64" x14ac:dyDescent="0.3">
      <c r="BK12361"/>
      <c r="BL12361"/>
    </row>
    <row r="12362" spans="63:64" x14ac:dyDescent="0.3">
      <c r="BK12362"/>
      <c r="BL12362"/>
    </row>
    <row r="12363" spans="63:64" x14ac:dyDescent="0.3">
      <c r="BK12363"/>
      <c r="BL12363"/>
    </row>
    <row r="12364" spans="63:64" x14ac:dyDescent="0.3">
      <c r="BK12364"/>
      <c r="BL12364"/>
    </row>
    <row r="12365" spans="63:64" x14ac:dyDescent="0.3">
      <c r="BK12365"/>
      <c r="BL12365"/>
    </row>
    <row r="12366" spans="63:64" x14ac:dyDescent="0.3">
      <c r="BK12366"/>
      <c r="BL12366"/>
    </row>
    <row r="12367" spans="63:64" x14ac:dyDescent="0.3">
      <c r="BK12367"/>
      <c r="BL12367"/>
    </row>
    <row r="12368" spans="63:64" x14ac:dyDescent="0.3">
      <c r="BK12368"/>
      <c r="BL12368"/>
    </row>
    <row r="12369" spans="63:64" x14ac:dyDescent="0.3">
      <c r="BK12369"/>
      <c r="BL12369"/>
    </row>
    <row r="12370" spans="63:64" x14ac:dyDescent="0.3">
      <c r="BK12370"/>
      <c r="BL12370"/>
    </row>
    <row r="12371" spans="63:64" x14ac:dyDescent="0.3">
      <c r="BK12371"/>
      <c r="BL12371"/>
    </row>
    <row r="12372" spans="63:64" x14ac:dyDescent="0.3">
      <c r="BK12372"/>
      <c r="BL12372"/>
    </row>
    <row r="12373" spans="63:64" x14ac:dyDescent="0.3">
      <c r="BK12373"/>
      <c r="BL12373"/>
    </row>
    <row r="12374" spans="63:64" x14ac:dyDescent="0.3">
      <c r="BK12374"/>
      <c r="BL12374"/>
    </row>
    <row r="12375" spans="63:64" x14ac:dyDescent="0.3">
      <c r="BK12375"/>
      <c r="BL12375"/>
    </row>
    <row r="12376" spans="63:64" x14ac:dyDescent="0.3">
      <c r="BK12376"/>
      <c r="BL12376"/>
    </row>
    <row r="12377" spans="63:64" x14ac:dyDescent="0.3">
      <c r="BK12377"/>
      <c r="BL12377"/>
    </row>
    <row r="12378" spans="63:64" x14ac:dyDescent="0.3">
      <c r="BK12378"/>
      <c r="BL12378"/>
    </row>
    <row r="12379" spans="63:64" x14ac:dyDescent="0.3">
      <c r="BK12379"/>
      <c r="BL12379"/>
    </row>
    <row r="12380" spans="63:64" x14ac:dyDescent="0.3">
      <c r="BK12380"/>
      <c r="BL12380"/>
    </row>
    <row r="12381" spans="63:64" x14ac:dyDescent="0.3">
      <c r="BK12381"/>
      <c r="BL12381"/>
    </row>
    <row r="12382" spans="63:64" x14ac:dyDescent="0.3">
      <c r="BK12382"/>
      <c r="BL12382"/>
    </row>
    <row r="12383" spans="63:64" x14ac:dyDescent="0.3">
      <c r="BK12383"/>
      <c r="BL12383"/>
    </row>
    <row r="12384" spans="63:64" x14ac:dyDescent="0.3">
      <c r="BK12384"/>
      <c r="BL12384"/>
    </row>
    <row r="12385" spans="63:64" x14ac:dyDescent="0.3">
      <c r="BK12385"/>
      <c r="BL12385"/>
    </row>
    <row r="12386" spans="63:64" x14ac:dyDescent="0.3">
      <c r="BK12386"/>
      <c r="BL12386"/>
    </row>
    <row r="12387" spans="63:64" x14ac:dyDescent="0.3">
      <c r="BK12387"/>
      <c r="BL12387"/>
    </row>
    <row r="12388" spans="63:64" x14ac:dyDescent="0.3">
      <c r="BK12388"/>
      <c r="BL12388"/>
    </row>
    <row r="12389" spans="63:64" x14ac:dyDescent="0.3">
      <c r="BK12389"/>
      <c r="BL12389"/>
    </row>
    <row r="12390" spans="63:64" x14ac:dyDescent="0.3">
      <c r="BK12390"/>
      <c r="BL12390"/>
    </row>
    <row r="12391" spans="63:64" x14ac:dyDescent="0.3">
      <c r="BK12391"/>
      <c r="BL12391"/>
    </row>
    <row r="12392" spans="63:64" x14ac:dyDescent="0.3">
      <c r="BK12392"/>
      <c r="BL12392"/>
    </row>
    <row r="12393" spans="63:64" x14ac:dyDescent="0.3">
      <c r="BK12393"/>
      <c r="BL12393"/>
    </row>
    <row r="12394" spans="63:64" x14ac:dyDescent="0.3">
      <c r="BK12394"/>
      <c r="BL12394"/>
    </row>
    <row r="12395" spans="63:64" x14ac:dyDescent="0.3">
      <c r="BK12395"/>
      <c r="BL12395"/>
    </row>
    <row r="12396" spans="63:64" x14ac:dyDescent="0.3">
      <c r="BK12396"/>
      <c r="BL12396"/>
    </row>
    <row r="12397" spans="63:64" x14ac:dyDescent="0.3">
      <c r="BK12397"/>
      <c r="BL12397"/>
    </row>
    <row r="12398" spans="63:64" x14ac:dyDescent="0.3">
      <c r="BK12398"/>
      <c r="BL12398"/>
    </row>
    <row r="12399" spans="63:64" x14ac:dyDescent="0.3">
      <c r="BK12399"/>
      <c r="BL12399"/>
    </row>
    <row r="12400" spans="63:64" x14ac:dyDescent="0.3">
      <c r="BK12400"/>
      <c r="BL12400"/>
    </row>
    <row r="12401" spans="63:64" x14ac:dyDescent="0.3">
      <c r="BK12401"/>
      <c r="BL12401"/>
    </row>
    <row r="12402" spans="63:64" x14ac:dyDescent="0.3">
      <c r="BK12402"/>
      <c r="BL12402"/>
    </row>
    <row r="12403" spans="63:64" x14ac:dyDescent="0.3">
      <c r="BK12403"/>
      <c r="BL12403"/>
    </row>
    <row r="12404" spans="63:64" x14ac:dyDescent="0.3">
      <c r="BK12404"/>
      <c r="BL12404"/>
    </row>
    <row r="12405" spans="63:64" x14ac:dyDescent="0.3">
      <c r="BK12405"/>
      <c r="BL12405"/>
    </row>
    <row r="12406" spans="63:64" x14ac:dyDescent="0.3">
      <c r="BK12406"/>
      <c r="BL12406"/>
    </row>
    <row r="12407" spans="63:64" x14ac:dyDescent="0.3">
      <c r="BK12407"/>
      <c r="BL12407"/>
    </row>
    <row r="12408" spans="63:64" x14ac:dyDescent="0.3">
      <c r="BK12408"/>
      <c r="BL12408"/>
    </row>
    <row r="12409" spans="63:64" x14ac:dyDescent="0.3">
      <c r="BK12409"/>
      <c r="BL12409"/>
    </row>
    <row r="12410" spans="63:64" x14ac:dyDescent="0.3">
      <c r="BK12410"/>
      <c r="BL12410"/>
    </row>
    <row r="12411" spans="63:64" x14ac:dyDescent="0.3">
      <c r="BK12411"/>
      <c r="BL12411"/>
    </row>
    <row r="12412" spans="63:64" x14ac:dyDescent="0.3">
      <c r="BK12412"/>
      <c r="BL12412"/>
    </row>
    <row r="12413" spans="63:64" x14ac:dyDescent="0.3">
      <c r="BK12413"/>
      <c r="BL12413"/>
    </row>
    <row r="12414" spans="63:64" x14ac:dyDescent="0.3">
      <c r="BK12414"/>
      <c r="BL12414"/>
    </row>
    <row r="12415" spans="63:64" x14ac:dyDescent="0.3">
      <c r="BK12415"/>
      <c r="BL12415"/>
    </row>
    <row r="12416" spans="63:64" x14ac:dyDescent="0.3">
      <c r="BK12416"/>
      <c r="BL12416"/>
    </row>
    <row r="12417" spans="63:64" x14ac:dyDescent="0.3">
      <c r="BK12417"/>
      <c r="BL12417"/>
    </row>
    <row r="12418" spans="63:64" x14ac:dyDescent="0.3">
      <c r="BK12418"/>
      <c r="BL12418"/>
    </row>
    <row r="12419" spans="63:64" x14ac:dyDescent="0.3">
      <c r="BK12419"/>
      <c r="BL12419"/>
    </row>
    <row r="12420" spans="63:64" x14ac:dyDescent="0.3">
      <c r="BK12420"/>
      <c r="BL12420"/>
    </row>
    <row r="12421" spans="63:64" x14ac:dyDescent="0.3">
      <c r="BK12421"/>
      <c r="BL12421"/>
    </row>
    <row r="12422" spans="63:64" x14ac:dyDescent="0.3">
      <c r="BK12422"/>
      <c r="BL12422"/>
    </row>
    <row r="12423" spans="63:64" x14ac:dyDescent="0.3">
      <c r="BK12423"/>
      <c r="BL12423"/>
    </row>
    <row r="12424" spans="63:64" x14ac:dyDescent="0.3">
      <c r="BK12424"/>
      <c r="BL12424"/>
    </row>
    <row r="12425" spans="63:64" x14ac:dyDescent="0.3">
      <c r="BK12425"/>
      <c r="BL12425"/>
    </row>
    <row r="12426" spans="63:64" x14ac:dyDescent="0.3">
      <c r="BK12426"/>
      <c r="BL12426"/>
    </row>
    <row r="12427" spans="63:64" x14ac:dyDescent="0.3">
      <c r="BK12427"/>
      <c r="BL12427"/>
    </row>
    <row r="12428" spans="63:64" x14ac:dyDescent="0.3">
      <c r="BK12428"/>
      <c r="BL12428"/>
    </row>
    <row r="12429" spans="63:64" x14ac:dyDescent="0.3">
      <c r="BK12429"/>
      <c r="BL12429"/>
    </row>
    <row r="12430" spans="63:64" x14ac:dyDescent="0.3">
      <c r="BK12430"/>
      <c r="BL12430"/>
    </row>
    <row r="12431" spans="63:64" x14ac:dyDescent="0.3">
      <c r="BK12431"/>
      <c r="BL12431"/>
    </row>
    <row r="12432" spans="63:64" x14ac:dyDescent="0.3">
      <c r="BK12432"/>
      <c r="BL12432"/>
    </row>
    <row r="12433" spans="63:64" x14ac:dyDescent="0.3">
      <c r="BK12433"/>
      <c r="BL12433"/>
    </row>
    <row r="12434" spans="63:64" x14ac:dyDescent="0.3">
      <c r="BK12434"/>
      <c r="BL12434"/>
    </row>
    <row r="12435" spans="63:64" x14ac:dyDescent="0.3">
      <c r="BK12435"/>
      <c r="BL12435"/>
    </row>
    <row r="12436" spans="63:64" x14ac:dyDescent="0.3">
      <c r="BK12436"/>
      <c r="BL12436"/>
    </row>
    <row r="12437" spans="63:64" x14ac:dyDescent="0.3">
      <c r="BK12437"/>
      <c r="BL12437"/>
    </row>
    <row r="12438" spans="63:64" x14ac:dyDescent="0.3">
      <c r="BK12438"/>
      <c r="BL12438"/>
    </row>
    <row r="12439" spans="63:64" x14ac:dyDescent="0.3">
      <c r="BK12439"/>
      <c r="BL12439"/>
    </row>
    <row r="12440" spans="63:64" x14ac:dyDescent="0.3">
      <c r="BK12440"/>
      <c r="BL12440"/>
    </row>
    <row r="12441" spans="63:64" x14ac:dyDescent="0.3">
      <c r="BK12441"/>
      <c r="BL12441"/>
    </row>
    <row r="12442" spans="63:64" x14ac:dyDescent="0.3">
      <c r="BK12442"/>
      <c r="BL12442"/>
    </row>
    <row r="12443" spans="63:64" x14ac:dyDescent="0.3">
      <c r="BK12443"/>
      <c r="BL12443"/>
    </row>
    <row r="12444" spans="63:64" x14ac:dyDescent="0.3">
      <c r="BK12444"/>
      <c r="BL12444"/>
    </row>
    <row r="12445" spans="63:64" x14ac:dyDescent="0.3">
      <c r="BK12445"/>
      <c r="BL12445"/>
    </row>
    <row r="12446" spans="63:64" x14ac:dyDescent="0.3">
      <c r="BK12446"/>
      <c r="BL12446"/>
    </row>
    <row r="12447" spans="63:64" x14ac:dyDescent="0.3">
      <c r="BK12447"/>
      <c r="BL12447"/>
    </row>
    <row r="12448" spans="63:64" x14ac:dyDescent="0.3">
      <c r="BK12448"/>
      <c r="BL12448"/>
    </row>
    <row r="12449" spans="63:64" x14ac:dyDescent="0.3">
      <c r="BK12449"/>
      <c r="BL12449"/>
    </row>
    <row r="12450" spans="63:64" x14ac:dyDescent="0.3">
      <c r="BK12450"/>
      <c r="BL12450"/>
    </row>
    <row r="12451" spans="63:64" x14ac:dyDescent="0.3">
      <c r="BK12451"/>
      <c r="BL12451"/>
    </row>
    <row r="12452" spans="63:64" x14ac:dyDescent="0.3">
      <c r="BK12452"/>
      <c r="BL12452"/>
    </row>
    <row r="12453" spans="63:64" x14ac:dyDescent="0.3">
      <c r="BK12453"/>
      <c r="BL12453"/>
    </row>
    <row r="12454" spans="63:64" x14ac:dyDescent="0.3">
      <c r="BK12454"/>
      <c r="BL12454"/>
    </row>
    <row r="12455" spans="63:64" x14ac:dyDescent="0.3">
      <c r="BK12455"/>
      <c r="BL12455"/>
    </row>
    <row r="12456" spans="63:64" x14ac:dyDescent="0.3">
      <c r="BK12456"/>
      <c r="BL12456"/>
    </row>
    <row r="12457" spans="63:64" x14ac:dyDescent="0.3">
      <c r="BK12457"/>
      <c r="BL12457"/>
    </row>
    <row r="12458" spans="63:64" x14ac:dyDescent="0.3">
      <c r="BK12458"/>
      <c r="BL12458"/>
    </row>
    <row r="12459" spans="63:64" x14ac:dyDescent="0.3">
      <c r="BK12459"/>
      <c r="BL12459"/>
    </row>
    <row r="12460" spans="63:64" x14ac:dyDescent="0.3">
      <c r="BK12460"/>
      <c r="BL12460"/>
    </row>
    <row r="12461" spans="63:64" x14ac:dyDescent="0.3">
      <c r="BK12461"/>
      <c r="BL12461"/>
    </row>
    <row r="12462" spans="63:64" x14ac:dyDescent="0.3">
      <c r="BK12462"/>
      <c r="BL12462"/>
    </row>
    <row r="12463" spans="63:64" x14ac:dyDescent="0.3">
      <c r="BK12463"/>
      <c r="BL12463"/>
    </row>
    <row r="12464" spans="63:64" x14ac:dyDescent="0.3">
      <c r="BK12464"/>
      <c r="BL12464"/>
    </row>
    <row r="12465" spans="63:64" x14ac:dyDescent="0.3">
      <c r="BK12465"/>
      <c r="BL12465"/>
    </row>
    <row r="12466" spans="63:64" x14ac:dyDescent="0.3">
      <c r="BK12466"/>
      <c r="BL12466"/>
    </row>
    <row r="12467" spans="63:64" x14ac:dyDescent="0.3">
      <c r="BK12467"/>
      <c r="BL12467"/>
    </row>
    <row r="12468" spans="63:64" x14ac:dyDescent="0.3">
      <c r="BK12468"/>
      <c r="BL12468"/>
    </row>
    <row r="12469" spans="63:64" x14ac:dyDescent="0.3">
      <c r="BK12469"/>
      <c r="BL12469"/>
    </row>
    <row r="12470" spans="63:64" x14ac:dyDescent="0.3">
      <c r="BK12470"/>
      <c r="BL12470"/>
    </row>
    <row r="12471" spans="63:64" x14ac:dyDescent="0.3">
      <c r="BK12471"/>
      <c r="BL12471"/>
    </row>
    <row r="12472" spans="63:64" x14ac:dyDescent="0.3">
      <c r="BK12472"/>
      <c r="BL12472"/>
    </row>
    <row r="12473" spans="63:64" x14ac:dyDescent="0.3">
      <c r="BK12473"/>
      <c r="BL12473"/>
    </row>
    <row r="12474" spans="63:64" x14ac:dyDescent="0.3">
      <c r="BK12474"/>
      <c r="BL12474"/>
    </row>
    <row r="12475" spans="63:64" x14ac:dyDescent="0.3">
      <c r="BK12475"/>
      <c r="BL12475"/>
    </row>
    <row r="12476" spans="63:64" x14ac:dyDescent="0.3">
      <c r="BK12476"/>
      <c r="BL12476"/>
    </row>
    <row r="12477" spans="63:64" x14ac:dyDescent="0.3">
      <c r="BK12477"/>
      <c r="BL12477"/>
    </row>
    <row r="12478" spans="63:64" x14ac:dyDescent="0.3">
      <c r="BK12478"/>
      <c r="BL12478"/>
    </row>
    <row r="12479" spans="63:64" x14ac:dyDescent="0.3">
      <c r="BK12479"/>
      <c r="BL12479"/>
    </row>
    <row r="12480" spans="63:64" x14ac:dyDescent="0.3">
      <c r="BK12480"/>
      <c r="BL12480"/>
    </row>
    <row r="12481" spans="63:64" x14ac:dyDescent="0.3">
      <c r="BK12481"/>
      <c r="BL12481"/>
    </row>
    <row r="12482" spans="63:64" x14ac:dyDescent="0.3">
      <c r="BK12482"/>
      <c r="BL12482"/>
    </row>
    <row r="12483" spans="63:64" x14ac:dyDescent="0.3">
      <c r="BK12483"/>
      <c r="BL12483"/>
    </row>
    <row r="12484" spans="63:64" x14ac:dyDescent="0.3">
      <c r="BK12484"/>
      <c r="BL12484"/>
    </row>
    <row r="12485" spans="63:64" x14ac:dyDescent="0.3">
      <c r="BK12485"/>
      <c r="BL12485"/>
    </row>
    <row r="12486" spans="63:64" x14ac:dyDescent="0.3">
      <c r="BK12486"/>
      <c r="BL12486"/>
    </row>
    <row r="12487" spans="63:64" x14ac:dyDescent="0.3">
      <c r="BK12487"/>
      <c r="BL12487"/>
    </row>
    <row r="12488" spans="63:64" x14ac:dyDescent="0.3">
      <c r="BK12488"/>
      <c r="BL12488"/>
    </row>
    <row r="12489" spans="63:64" x14ac:dyDescent="0.3">
      <c r="BK12489"/>
      <c r="BL12489"/>
    </row>
    <row r="12490" spans="63:64" x14ac:dyDescent="0.3">
      <c r="BK12490"/>
      <c r="BL12490"/>
    </row>
    <row r="12491" spans="63:64" x14ac:dyDescent="0.3">
      <c r="BK12491"/>
      <c r="BL12491"/>
    </row>
    <row r="12492" spans="63:64" x14ac:dyDescent="0.3">
      <c r="BK12492"/>
      <c r="BL12492"/>
    </row>
    <row r="12493" spans="63:64" x14ac:dyDescent="0.3">
      <c r="BK12493"/>
      <c r="BL12493"/>
    </row>
    <row r="12494" spans="63:64" x14ac:dyDescent="0.3">
      <c r="BK12494"/>
      <c r="BL12494"/>
    </row>
    <row r="12495" spans="63:64" x14ac:dyDescent="0.3">
      <c r="BK12495"/>
      <c r="BL12495"/>
    </row>
    <row r="12496" spans="63:64" x14ac:dyDescent="0.3">
      <c r="BK12496"/>
      <c r="BL12496"/>
    </row>
    <row r="12497" spans="63:64" x14ac:dyDescent="0.3">
      <c r="BK12497"/>
      <c r="BL12497"/>
    </row>
    <row r="12498" spans="63:64" x14ac:dyDescent="0.3">
      <c r="BK12498"/>
      <c r="BL12498"/>
    </row>
    <row r="12499" spans="63:64" x14ac:dyDescent="0.3">
      <c r="BK12499"/>
      <c r="BL12499"/>
    </row>
    <row r="12500" spans="63:64" x14ac:dyDescent="0.3">
      <c r="BK12500"/>
      <c r="BL12500"/>
    </row>
    <row r="12501" spans="63:64" x14ac:dyDescent="0.3">
      <c r="BK12501"/>
      <c r="BL12501"/>
    </row>
    <row r="12502" spans="63:64" x14ac:dyDescent="0.3">
      <c r="BK12502"/>
      <c r="BL12502"/>
    </row>
    <row r="12503" spans="63:64" x14ac:dyDescent="0.3">
      <c r="BK12503"/>
      <c r="BL12503"/>
    </row>
    <row r="12504" spans="63:64" x14ac:dyDescent="0.3">
      <c r="BK12504"/>
      <c r="BL12504"/>
    </row>
    <row r="12505" spans="63:64" x14ac:dyDescent="0.3">
      <c r="BK12505"/>
      <c r="BL12505"/>
    </row>
    <row r="12506" spans="63:64" x14ac:dyDescent="0.3">
      <c r="BK12506"/>
      <c r="BL12506"/>
    </row>
    <row r="12507" spans="63:64" x14ac:dyDescent="0.3">
      <c r="BK12507"/>
      <c r="BL12507"/>
    </row>
    <row r="12508" spans="63:64" x14ac:dyDescent="0.3">
      <c r="BK12508"/>
      <c r="BL12508"/>
    </row>
    <row r="12509" spans="63:64" x14ac:dyDescent="0.3">
      <c r="BK12509"/>
      <c r="BL12509"/>
    </row>
    <row r="12510" spans="63:64" x14ac:dyDescent="0.3">
      <c r="BK12510"/>
      <c r="BL12510"/>
    </row>
    <row r="12511" spans="63:64" x14ac:dyDescent="0.3">
      <c r="BK12511"/>
      <c r="BL12511"/>
    </row>
    <row r="12512" spans="63:64" x14ac:dyDescent="0.3">
      <c r="BK12512"/>
      <c r="BL12512"/>
    </row>
    <row r="12513" spans="63:64" x14ac:dyDescent="0.3">
      <c r="BK12513"/>
      <c r="BL12513"/>
    </row>
    <row r="12514" spans="63:64" x14ac:dyDescent="0.3">
      <c r="BK12514"/>
      <c r="BL12514"/>
    </row>
    <row r="12515" spans="63:64" x14ac:dyDescent="0.3">
      <c r="BK12515"/>
      <c r="BL12515"/>
    </row>
    <row r="12516" spans="63:64" x14ac:dyDescent="0.3">
      <c r="BK12516"/>
      <c r="BL12516"/>
    </row>
    <row r="12517" spans="63:64" x14ac:dyDescent="0.3">
      <c r="BK12517"/>
      <c r="BL12517"/>
    </row>
    <row r="12518" spans="63:64" x14ac:dyDescent="0.3">
      <c r="BK12518"/>
      <c r="BL12518"/>
    </row>
    <row r="12519" spans="63:64" x14ac:dyDescent="0.3">
      <c r="BK12519"/>
      <c r="BL12519"/>
    </row>
    <row r="12520" spans="63:64" x14ac:dyDescent="0.3">
      <c r="BK12520"/>
      <c r="BL12520"/>
    </row>
    <row r="12521" spans="63:64" x14ac:dyDescent="0.3">
      <c r="BK12521"/>
      <c r="BL12521"/>
    </row>
    <row r="12522" spans="63:64" x14ac:dyDescent="0.3">
      <c r="BK12522"/>
      <c r="BL12522"/>
    </row>
    <row r="12523" spans="63:64" x14ac:dyDescent="0.3">
      <c r="BK12523"/>
      <c r="BL12523"/>
    </row>
    <row r="12524" spans="63:64" x14ac:dyDescent="0.3">
      <c r="BK12524"/>
      <c r="BL12524"/>
    </row>
    <row r="12525" spans="63:64" x14ac:dyDescent="0.3">
      <c r="BK12525"/>
      <c r="BL12525"/>
    </row>
    <row r="12526" spans="63:64" x14ac:dyDescent="0.3">
      <c r="BK12526"/>
      <c r="BL12526"/>
    </row>
    <row r="12527" spans="63:64" x14ac:dyDescent="0.3">
      <c r="BK12527"/>
      <c r="BL12527"/>
    </row>
    <row r="12528" spans="63:64" x14ac:dyDescent="0.3">
      <c r="BK12528"/>
      <c r="BL12528"/>
    </row>
    <row r="12529" spans="63:64" x14ac:dyDescent="0.3">
      <c r="BK12529"/>
      <c r="BL12529"/>
    </row>
    <row r="12530" spans="63:64" x14ac:dyDescent="0.3">
      <c r="BK12530"/>
      <c r="BL12530"/>
    </row>
    <row r="12531" spans="63:64" x14ac:dyDescent="0.3">
      <c r="BK12531"/>
      <c r="BL12531"/>
    </row>
    <row r="12532" spans="63:64" x14ac:dyDescent="0.3">
      <c r="BK12532"/>
      <c r="BL12532"/>
    </row>
    <row r="12533" spans="63:64" x14ac:dyDescent="0.3">
      <c r="BK12533"/>
      <c r="BL12533"/>
    </row>
    <row r="12534" spans="63:64" x14ac:dyDescent="0.3">
      <c r="BK12534"/>
      <c r="BL12534"/>
    </row>
    <row r="12535" spans="63:64" x14ac:dyDescent="0.3">
      <c r="BK12535"/>
      <c r="BL12535"/>
    </row>
    <row r="12536" spans="63:64" x14ac:dyDescent="0.3">
      <c r="BK12536"/>
      <c r="BL12536"/>
    </row>
    <row r="12537" spans="63:64" x14ac:dyDescent="0.3">
      <c r="BK12537"/>
      <c r="BL12537"/>
    </row>
    <row r="12538" spans="63:64" x14ac:dyDescent="0.3">
      <c r="BK12538"/>
      <c r="BL12538"/>
    </row>
    <row r="12539" spans="63:64" x14ac:dyDescent="0.3">
      <c r="BK12539"/>
      <c r="BL12539"/>
    </row>
    <row r="12540" spans="63:64" x14ac:dyDescent="0.3">
      <c r="BK12540"/>
      <c r="BL12540"/>
    </row>
    <row r="12541" spans="63:64" x14ac:dyDescent="0.3">
      <c r="BK12541"/>
      <c r="BL12541"/>
    </row>
    <row r="12542" spans="63:64" x14ac:dyDescent="0.3">
      <c r="BK12542"/>
      <c r="BL12542"/>
    </row>
    <row r="12543" spans="63:64" x14ac:dyDescent="0.3">
      <c r="BK12543"/>
      <c r="BL12543"/>
    </row>
    <row r="12544" spans="63:64" x14ac:dyDescent="0.3">
      <c r="BK12544"/>
      <c r="BL12544"/>
    </row>
    <row r="12545" spans="63:64" x14ac:dyDescent="0.3">
      <c r="BK12545"/>
      <c r="BL12545"/>
    </row>
    <row r="12546" spans="63:64" x14ac:dyDescent="0.3">
      <c r="BK12546"/>
      <c r="BL12546"/>
    </row>
    <row r="12547" spans="63:64" x14ac:dyDescent="0.3">
      <c r="BK12547"/>
      <c r="BL12547"/>
    </row>
    <row r="12548" spans="63:64" x14ac:dyDescent="0.3">
      <c r="BK12548"/>
      <c r="BL12548"/>
    </row>
    <row r="12549" spans="63:64" x14ac:dyDescent="0.3">
      <c r="BK12549"/>
      <c r="BL12549"/>
    </row>
    <row r="12550" spans="63:64" x14ac:dyDescent="0.3">
      <c r="BK12550"/>
      <c r="BL12550"/>
    </row>
    <row r="12551" spans="63:64" x14ac:dyDescent="0.3">
      <c r="BK12551"/>
      <c r="BL12551"/>
    </row>
    <row r="12552" spans="63:64" x14ac:dyDescent="0.3">
      <c r="BK12552"/>
      <c r="BL12552"/>
    </row>
    <row r="12553" spans="63:64" x14ac:dyDescent="0.3">
      <c r="BK12553"/>
      <c r="BL12553"/>
    </row>
    <row r="12554" spans="63:64" x14ac:dyDescent="0.3">
      <c r="BK12554"/>
      <c r="BL12554"/>
    </row>
    <row r="12555" spans="63:64" x14ac:dyDescent="0.3">
      <c r="BK12555"/>
      <c r="BL12555"/>
    </row>
    <row r="12556" spans="63:64" x14ac:dyDescent="0.3">
      <c r="BK12556"/>
      <c r="BL12556"/>
    </row>
    <row r="12557" spans="63:64" x14ac:dyDescent="0.3">
      <c r="BK12557"/>
      <c r="BL12557"/>
    </row>
    <row r="12558" spans="63:64" x14ac:dyDescent="0.3">
      <c r="BK12558"/>
      <c r="BL12558"/>
    </row>
    <row r="12559" spans="63:64" x14ac:dyDescent="0.3">
      <c r="BK12559"/>
      <c r="BL12559"/>
    </row>
    <row r="12560" spans="63:64" x14ac:dyDescent="0.3">
      <c r="BK12560"/>
      <c r="BL12560"/>
    </row>
    <row r="12561" spans="63:64" x14ac:dyDescent="0.3">
      <c r="BK12561"/>
      <c r="BL12561"/>
    </row>
    <row r="12562" spans="63:64" x14ac:dyDescent="0.3">
      <c r="BK12562"/>
      <c r="BL12562"/>
    </row>
    <row r="12563" spans="63:64" x14ac:dyDescent="0.3">
      <c r="BK12563"/>
      <c r="BL12563"/>
    </row>
    <row r="12564" spans="63:64" x14ac:dyDescent="0.3">
      <c r="BK12564"/>
      <c r="BL12564"/>
    </row>
    <row r="12565" spans="63:64" x14ac:dyDescent="0.3">
      <c r="BK12565"/>
      <c r="BL12565"/>
    </row>
    <row r="12566" spans="63:64" x14ac:dyDescent="0.3">
      <c r="BK12566"/>
      <c r="BL12566"/>
    </row>
    <row r="12567" spans="63:64" x14ac:dyDescent="0.3">
      <c r="BK12567"/>
      <c r="BL12567"/>
    </row>
    <row r="12568" spans="63:64" x14ac:dyDescent="0.3">
      <c r="BK12568"/>
      <c r="BL12568"/>
    </row>
    <row r="12569" spans="63:64" x14ac:dyDescent="0.3">
      <c r="BK12569"/>
      <c r="BL12569"/>
    </row>
    <row r="12570" spans="63:64" x14ac:dyDescent="0.3">
      <c r="BK12570"/>
      <c r="BL12570"/>
    </row>
    <row r="12571" spans="63:64" x14ac:dyDescent="0.3">
      <c r="BK12571"/>
      <c r="BL12571"/>
    </row>
    <row r="12572" spans="63:64" x14ac:dyDescent="0.3">
      <c r="BK12572"/>
      <c r="BL12572"/>
    </row>
    <row r="12573" spans="63:64" x14ac:dyDescent="0.3">
      <c r="BK12573"/>
      <c r="BL12573"/>
    </row>
    <row r="12574" spans="63:64" x14ac:dyDescent="0.3">
      <c r="BK12574"/>
      <c r="BL12574"/>
    </row>
    <row r="12575" spans="63:64" x14ac:dyDescent="0.3">
      <c r="BK12575"/>
      <c r="BL12575"/>
    </row>
    <row r="12576" spans="63:64" x14ac:dyDescent="0.3">
      <c r="BK12576"/>
      <c r="BL12576"/>
    </row>
    <row r="12577" spans="63:64" x14ac:dyDescent="0.3">
      <c r="BK12577"/>
      <c r="BL12577"/>
    </row>
    <row r="12578" spans="63:64" x14ac:dyDescent="0.3">
      <c r="BK12578"/>
      <c r="BL12578"/>
    </row>
    <row r="12579" spans="63:64" x14ac:dyDescent="0.3">
      <c r="BK12579"/>
      <c r="BL12579"/>
    </row>
    <row r="12580" spans="63:64" x14ac:dyDescent="0.3">
      <c r="BK12580"/>
      <c r="BL12580"/>
    </row>
    <row r="12581" spans="63:64" x14ac:dyDescent="0.3">
      <c r="BK12581"/>
      <c r="BL12581"/>
    </row>
    <row r="12582" spans="63:64" x14ac:dyDescent="0.3">
      <c r="BK12582"/>
      <c r="BL12582"/>
    </row>
    <row r="12583" spans="63:64" x14ac:dyDescent="0.3">
      <c r="BK12583"/>
      <c r="BL12583"/>
    </row>
    <row r="12584" spans="63:64" x14ac:dyDescent="0.3">
      <c r="BK12584"/>
      <c r="BL12584"/>
    </row>
    <row r="12585" spans="63:64" x14ac:dyDescent="0.3">
      <c r="BK12585"/>
      <c r="BL12585"/>
    </row>
    <row r="12586" spans="63:64" x14ac:dyDescent="0.3">
      <c r="BK12586"/>
      <c r="BL12586"/>
    </row>
    <row r="12587" spans="63:64" x14ac:dyDescent="0.3">
      <c r="BK12587"/>
      <c r="BL12587"/>
    </row>
    <row r="12588" spans="63:64" x14ac:dyDescent="0.3">
      <c r="BK12588"/>
      <c r="BL12588"/>
    </row>
    <row r="12589" spans="63:64" x14ac:dyDescent="0.3">
      <c r="BK12589"/>
      <c r="BL12589"/>
    </row>
    <row r="12590" spans="63:64" x14ac:dyDescent="0.3">
      <c r="BK12590"/>
      <c r="BL12590"/>
    </row>
    <row r="12591" spans="63:64" x14ac:dyDescent="0.3">
      <c r="BK12591"/>
      <c r="BL12591"/>
    </row>
    <row r="12592" spans="63:64" x14ac:dyDescent="0.3">
      <c r="BK12592"/>
      <c r="BL12592"/>
    </row>
    <row r="12593" spans="63:64" x14ac:dyDescent="0.3">
      <c r="BK12593"/>
      <c r="BL12593"/>
    </row>
    <row r="12594" spans="63:64" x14ac:dyDescent="0.3">
      <c r="BK12594"/>
      <c r="BL12594"/>
    </row>
    <row r="12595" spans="63:64" x14ac:dyDescent="0.3">
      <c r="BK12595"/>
      <c r="BL12595"/>
    </row>
    <row r="12596" spans="63:64" x14ac:dyDescent="0.3">
      <c r="BK12596"/>
      <c r="BL12596"/>
    </row>
    <row r="12597" spans="63:64" x14ac:dyDescent="0.3">
      <c r="BK12597"/>
      <c r="BL12597"/>
    </row>
    <row r="12598" spans="63:64" x14ac:dyDescent="0.3">
      <c r="BK12598"/>
      <c r="BL12598"/>
    </row>
    <row r="12599" spans="63:64" x14ac:dyDescent="0.3">
      <c r="BK12599"/>
      <c r="BL12599"/>
    </row>
    <row r="12600" spans="63:64" x14ac:dyDescent="0.3">
      <c r="BK12600"/>
      <c r="BL12600"/>
    </row>
    <row r="12601" spans="63:64" x14ac:dyDescent="0.3">
      <c r="BK12601"/>
      <c r="BL12601"/>
    </row>
    <row r="12602" spans="63:64" x14ac:dyDescent="0.3">
      <c r="BK12602"/>
      <c r="BL12602"/>
    </row>
    <row r="12603" spans="63:64" x14ac:dyDescent="0.3">
      <c r="BK12603"/>
      <c r="BL12603"/>
    </row>
    <row r="12604" spans="63:64" x14ac:dyDescent="0.3">
      <c r="BK12604"/>
      <c r="BL12604"/>
    </row>
    <row r="12605" spans="63:64" x14ac:dyDescent="0.3">
      <c r="BK12605"/>
      <c r="BL12605"/>
    </row>
    <row r="12606" spans="63:64" x14ac:dyDescent="0.3">
      <c r="BK12606"/>
      <c r="BL12606"/>
    </row>
    <row r="12607" spans="63:64" x14ac:dyDescent="0.3">
      <c r="BK12607"/>
      <c r="BL12607"/>
    </row>
    <row r="12608" spans="63:64" x14ac:dyDescent="0.3">
      <c r="BK12608"/>
      <c r="BL12608"/>
    </row>
    <row r="12609" spans="63:64" x14ac:dyDescent="0.3">
      <c r="BK12609"/>
      <c r="BL12609"/>
    </row>
    <row r="12610" spans="63:64" x14ac:dyDescent="0.3">
      <c r="BK12610"/>
      <c r="BL12610"/>
    </row>
    <row r="12611" spans="63:64" x14ac:dyDescent="0.3">
      <c r="BK12611"/>
      <c r="BL12611"/>
    </row>
    <row r="12612" spans="63:64" x14ac:dyDescent="0.3">
      <c r="BK12612"/>
      <c r="BL12612"/>
    </row>
    <row r="12613" spans="63:64" x14ac:dyDescent="0.3">
      <c r="BK12613"/>
      <c r="BL12613"/>
    </row>
    <row r="12614" spans="63:64" x14ac:dyDescent="0.3">
      <c r="BK12614"/>
      <c r="BL12614"/>
    </row>
    <row r="12615" spans="63:64" x14ac:dyDescent="0.3">
      <c r="BK12615"/>
      <c r="BL12615"/>
    </row>
    <row r="12616" spans="63:64" x14ac:dyDescent="0.3">
      <c r="BK12616"/>
      <c r="BL12616"/>
    </row>
    <row r="12617" spans="63:64" x14ac:dyDescent="0.3">
      <c r="BK12617"/>
      <c r="BL12617"/>
    </row>
    <row r="12618" spans="63:64" x14ac:dyDescent="0.3">
      <c r="BK12618"/>
      <c r="BL12618"/>
    </row>
    <row r="12619" spans="63:64" x14ac:dyDescent="0.3">
      <c r="BK12619"/>
      <c r="BL12619"/>
    </row>
    <row r="12620" spans="63:64" x14ac:dyDescent="0.3">
      <c r="BK12620"/>
      <c r="BL12620"/>
    </row>
    <row r="12621" spans="63:64" x14ac:dyDescent="0.3">
      <c r="BK12621"/>
      <c r="BL12621"/>
    </row>
    <row r="12622" spans="63:64" x14ac:dyDescent="0.3">
      <c r="BK12622"/>
      <c r="BL12622"/>
    </row>
    <row r="12623" spans="63:64" x14ac:dyDescent="0.3">
      <c r="BK12623"/>
      <c r="BL12623"/>
    </row>
    <row r="12624" spans="63:64" x14ac:dyDescent="0.3">
      <c r="BK12624"/>
      <c r="BL12624"/>
    </row>
    <row r="12625" spans="63:64" x14ac:dyDescent="0.3">
      <c r="BK12625"/>
      <c r="BL12625"/>
    </row>
    <row r="12626" spans="63:64" x14ac:dyDescent="0.3">
      <c r="BK12626"/>
      <c r="BL12626"/>
    </row>
    <row r="12627" spans="63:64" x14ac:dyDescent="0.3">
      <c r="BK12627"/>
      <c r="BL12627"/>
    </row>
    <row r="12628" spans="63:64" x14ac:dyDescent="0.3">
      <c r="BK12628"/>
      <c r="BL12628"/>
    </row>
    <row r="12629" spans="63:64" x14ac:dyDescent="0.3">
      <c r="BK12629"/>
      <c r="BL12629"/>
    </row>
    <row r="12630" spans="63:64" x14ac:dyDescent="0.3">
      <c r="BK12630"/>
      <c r="BL12630"/>
    </row>
    <row r="12631" spans="63:64" x14ac:dyDescent="0.3">
      <c r="BK12631"/>
      <c r="BL12631"/>
    </row>
    <row r="12632" spans="63:64" x14ac:dyDescent="0.3">
      <c r="BK12632"/>
      <c r="BL12632"/>
    </row>
    <row r="12633" spans="63:64" x14ac:dyDescent="0.3">
      <c r="BK12633"/>
      <c r="BL12633"/>
    </row>
    <row r="12634" spans="63:64" x14ac:dyDescent="0.3">
      <c r="BK12634"/>
      <c r="BL12634"/>
    </row>
    <row r="12635" spans="63:64" x14ac:dyDescent="0.3">
      <c r="BK12635"/>
      <c r="BL12635"/>
    </row>
    <row r="12636" spans="63:64" x14ac:dyDescent="0.3">
      <c r="BK12636"/>
      <c r="BL12636"/>
    </row>
    <row r="12637" spans="63:64" x14ac:dyDescent="0.3">
      <c r="BK12637"/>
      <c r="BL12637"/>
    </row>
    <row r="12638" spans="63:64" x14ac:dyDescent="0.3">
      <c r="BK12638"/>
      <c r="BL12638"/>
    </row>
    <row r="12639" spans="63:64" x14ac:dyDescent="0.3">
      <c r="BK12639"/>
      <c r="BL12639"/>
    </row>
    <row r="12640" spans="63:64" x14ac:dyDescent="0.3">
      <c r="BK12640"/>
      <c r="BL12640"/>
    </row>
    <row r="12641" spans="63:64" x14ac:dyDescent="0.3">
      <c r="BK12641"/>
      <c r="BL12641"/>
    </row>
    <row r="12642" spans="63:64" x14ac:dyDescent="0.3">
      <c r="BK12642"/>
      <c r="BL12642"/>
    </row>
    <row r="12643" spans="63:64" x14ac:dyDescent="0.3">
      <c r="BK12643"/>
      <c r="BL12643"/>
    </row>
    <row r="12644" spans="63:64" x14ac:dyDescent="0.3">
      <c r="BK12644"/>
      <c r="BL12644"/>
    </row>
    <row r="12645" spans="63:64" x14ac:dyDescent="0.3">
      <c r="BK12645"/>
      <c r="BL12645"/>
    </row>
    <row r="12646" spans="63:64" x14ac:dyDescent="0.3">
      <c r="BK12646"/>
      <c r="BL12646"/>
    </row>
    <row r="12647" spans="63:64" x14ac:dyDescent="0.3">
      <c r="BK12647"/>
      <c r="BL12647"/>
    </row>
    <row r="12648" spans="63:64" x14ac:dyDescent="0.3">
      <c r="BK12648"/>
      <c r="BL12648"/>
    </row>
    <row r="12649" spans="63:64" x14ac:dyDescent="0.3">
      <c r="BK12649"/>
      <c r="BL12649"/>
    </row>
    <row r="12650" spans="63:64" x14ac:dyDescent="0.3">
      <c r="BK12650"/>
      <c r="BL12650"/>
    </row>
    <row r="12651" spans="63:64" x14ac:dyDescent="0.3">
      <c r="BK12651"/>
      <c r="BL12651"/>
    </row>
    <row r="12652" spans="63:64" x14ac:dyDescent="0.3">
      <c r="BK12652"/>
      <c r="BL12652"/>
    </row>
    <row r="12653" spans="63:64" x14ac:dyDescent="0.3">
      <c r="BK12653"/>
      <c r="BL12653"/>
    </row>
    <row r="12654" spans="63:64" x14ac:dyDescent="0.3">
      <c r="BK12654"/>
      <c r="BL12654"/>
    </row>
    <row r="12655" spans="63:64" x14ac:dyDescent="0.3">
      <c r="BK12655"/>
      <c r="BL12655"/>
    </row>
    <row r="12656" spans="63:64" x14ac:dyDescent="0.3">
      <c r="BK12656"/>
      <c r="BL12656"/>
    </row>
    <row r="12657" spans="63:64" x14ac:dyDescent="0.3">
      <c r="BK12657"/>
      <c r="BL12657"/>
    </row>
    <row r="12658" spans="63:64" x14ac:dyDescent="0.3">
      <c r="BK12658"/>
      <c r="BL12658"/>
    </row>
    <row r="12659" spans="63:64" x14ac:dyDescent="0.3">
      <c r="BK12659"/>
      <c r="BL12659"/>
    </row>
    <row r="12660" spans="63:64" x14ac:dyDescent="0.3">
      <c r="BK12660"/>
      <c r="BL12660"/>
    </row>
    <row r="12661" spans="63:64" x14ac:dyDescent="0.3">
      <c r="BK12661"/>
      <c r="BL12661"/>
    </row>
    <row r="12662" spans="63:64" x14ac:dyDescent="0.3">
      <c r="BK12662"/>
      <c r="BL12662"/>
    </row>
    <row r="12663" spans="63:64" x14ac:dyDescent="0.3">
      <c r="BK12663"/>
      <c r="BL12663"/>
    </row>
    <row r="12664" spans="63:64" x14ac:dyDescent="0.3">
      <c r="BK12664"/>
      <c r="BL12664"/>
    </row>
    <row r="12665" spans="63:64" x14ac:dyDescent="0.3">
      <c r="BK12665"/>
      <c r="BL12665"/>
    </row>
    <row r="12666" spans="63:64" x14ac:dyDescent="0.3">
      <c r="BK12666"/>
      <c r="BL12666"/>
    </row>
    <row r="12667" spans="63:64" x14ac:dyDescent="0.3">
      <c r="BK12667"/>
      <c r="BL12667"/>
    </row>
    <row r="12668" spans="63:64" x14ac:dyDescent="0.3">
      <c r="BK12668"/>
      <c r="BL12668"/>
    </row>
    <row r="12669" spans="63:64" x14ac:dyDescent="0.3">
      <c r="BK12669"/>
      <c r="BL12669"/>
    </row>
    <row r="12670" spans="63:64" x14ac:dyDescent="0.3">
      <c r="BK12670"/>
      <c r="BL12670"/>
    </row>
    <row r="12671" spans="63:64" x14ac:dyDescent="0.3">
      <c r="BK12671"/>
      <c r="BL12671"/>
    </row>
    <row r="12672" spans="63:64" x14ac:dyDescent="0.3">
      <c r="BK12672"/>
      <c r="BL12672"/>
    </row>
    <row r="12673" spans="63:64" x14ac:dyDescent="0.3">
      <c r="BK12673"/>
      <c r="BL12673"/>
    </row>
    <row r="12674" spans="63:64" x14ac:dyDescent="0.3">
      <c r="BK12674"/>
      <c r="BL12674"/>
    </row>
    <row r="12675" spans="63:64" x14ac:dyDescent="0.3">
      <c r="BK12675"/>
      <c r="BL12675"/>
    </row>
    <row r="12676" spans="63:64" x14ac:dyDescent="0.3">
      <c r="BK12676"/>
      <c r="BL12676"/>
    </row>
    <row r="12677" spans="63:64" x14ac:dyDescent="0.3">
      <c r="BK12677"/>
      <c r="BL12677"/>
    </row>
    <row r="12678" spans="63:64" x14ac:dyDescent="0.3">
      <c r="BK12678"/>
      <c r="BL12678"/>
    </row>
    <row r="12679" spans="63:64" x14ac:dyDescent="0.3">
      <c r="BK12679"/>
      <c r="BL12679"/>
    </row>
    <row r="12680" spans="63:64" x14ac:dyDescent="0.3">
      <c r="BK12680"/>
      <c r="BL12680"/>
    </row>
    <row r="12681" spans="63:64" x14ac:dyDescent="0.3">
      <c r="BK12681"/>
      <c r="BL12681"/>
    </row>
    <row r="12682" spans="63:64" x14ac:dyDescent="0.3">
      <c r="BK12682"/>
      <c r="BL12682"/>
    </row>
    <row r="12683" spans="63:64" x14ac:dyDescent="0.3">
      <c r="BK12683"/>
      <c r="BL12683"/>
    </row>
    <row r="12684" spans="63:64" x14ac:dyDescent="0.3">
      <c r="BK12684"/>
      <c r="BL12684"/>
    </row>
    <row r="12685" spans="63:64" x14ac:dyDescent="0.3">
      <c r="BK12685"/>
      <c r="BL12685"/>
    </row>
    <row r="12686" spans="63:64" x14ac:dyDescent="0.3">
      <c r="BK12686"/>
      <c r="BL12686"/>
    </row>
    <row r="12687" spans="63:64" x14ac:dyDescent="0.3">
      <c r="BK12687"/>
      <c r="BL12687"/>
    </row>
    <row r="12688" spans="63:64" x14ac:dyDescent="0.3">
      <c r="BK12688"/>
      <c r="BL12688"/>
    </row>
    <row r="12689" spans="63:64" x14ac:dyDescent="0.3">
      <c r="BK12689"/>
      <c r="BL12689"/>
    </row>
    <row r="12690" spans="63:64" x14ac:dyDescent="0.3">
      <c r="BK12690"/>
      <c r="BL12690"/>
    </row>
    <row r="12691" spans="63:64" x14ac:dyDescent="0.3">
      <c r="BK12691"/>
      <c r="BL12691"/>
    </row>
    <row r="12692" spans="63:64" x14ac:dyDescent="0.3">
      <c r="BK12692"/>
      <c r="BL12692"/>
    </row>
    <row r="12693" spans="63:64" x14ac:dyDescent="0.3">
      <c r="BK12693"/>
      <c r="BL12693"/>
    </row>
    <row r="12694" spans="63:64" x14ac:dyDescent="0.3">
      <c r="BK12694"/>
      <c r="BL12694"/>
    </row>
    <row r="12695" spans="63:64" x14ac:dyDescent="0.3">
      <c r="BK12695"/>
      <c r="BL12695"/>
    </row>
    <row r="12696" spans="63:64" x14ac:dyDescent="0.3">
      <c r="BK12696"/>
      <c r="BL12696"/>
    </row>
    <row r="12697" spans="63:64" x14ac:dyDescent="0.3">
      <c r="BK12697"/>
      <c r="BL12697"/>
    </row>
    <row r="12698" spans="63:64" x14ac:dyDescent="0.3">
      <c r="BK12698"/>
      <c r="BL12698"/>
    </row>
    <row r="12699" spans="63:64" x14ac:dyDescent="0.3">
      <c r="BK12699"/>
      <c r="BL12699"/>
    </row>
    <row r="12700" spans="63:64" x14ac:dyDescent="0.3">
      <c r="BK12700"/>
      <c r="BL12700"/>
    </row>
    <row r="12701" spans="63:64" x14ac:dyDescent="0.3">
      <c r="BK12701"/>
      <c r="BL12701"/>
    </row>
    <row r="12702" spans="63:64" x14ac:dyDescent="0.3">
      <c r="BK12702"/>
      <c r="BL12702"/>
    </row>
    <row r="12703" spans="63:64" x14ac:dyDescent="0.3">
      <c r="BK12703"/>
      <c r="BL12703"/>
    </row>
    <row r="12704" spans="63:64" x14ac:dyDescent="0.3">
      <c r="BK12704"/>
      <c r="BL12704"/>
    </row>
    <row r="12705" spans="63:64" x14ac:dyDescent="0.3">
      <c r="BK12705"/>
      <c r="BL12705"/>
    </row>
    <row r="12706" spans="63:64" x14ac:dyDescent="0.3">
      <c r="BK12706"/>
      <c r="BL12706"/>
    </row>
    <row r="12707" spans="63:64" x14ac:dyDescent="0.3">
      <c r="BK12707"/>
      <c r="BL12707"/>
    </row>
    <row r="12708" spans="63:64" x14ac:dyDescent="0.3">
      <c r="BK12708"/>
      <c r="BL12708"/>
    </row>
    <row r="12709" spans="63:64" x14ac:dyDescent="0.3">
      <c r="BK12709"/>
      <c r="BL12709"/>
    </row>
    <row r="12710" spans="63:64" x14ac:dyDescent="0.3">
      <c r="BK12710"/>
      <c r="BL12710"/>
    </row>
    <row r="12711" spans="63:64" x14ac:dyDescent="0.3">
      <c r="BK12711"/>
      <c r="BL12711"/>
    </row>
    <row r="12712" spans="63:64" x14ac:dyDescent="0.3">
      <c r="BK12712"/>
      <c r="BL12712"/>
    </row>
    <row r="12713" spans="63:64" x14ac:dyDescent="0.3">
      <c r="BK12713"/>
      <c r="BL12713"/>
    </row>
    <row r="12714" spans="63:64" x14ac:dyDescent="0.3">
      <c r="BK12714"/>
      <c r="BL12714"/>
    </row>
    <row r="12715" spans="63:64" x14ac:dyDescent="0.3">
      <c r="BK12715"/>
      <c r="BL12715"/>
    </row>
    <row r="12716" spans="63:64" x14ac:dyDescent="0.3">
      <c r="BK12716"/>
      <c r="BL12716"/>
    </row>
    <row r="12717" spans="63:64" x14ac:dyDescent="0.3">
      <c r="BK12717"/>
      <c r="BL12717"/>
    </row>
    <row r="12718" spans="63:64" x14ac:dyDescent="0.3">
      <c r="BK12718"/>
      <c r="BL12718"/>
    </row>
    <row r="12719" spans="63:64" x14ac:dyDescent="0.3">
      <c r="BK12719"/>
      <c r="BL12719"/>
    </row>
    <row r="12720" spans="63:64" x14ac:dyDescent="0.3">
      <c r="BK12720"/>
      <c r="BL12720"/>
    </row>
    <row r="12721" spans="63:64" x14ac:dyDescent="0.3">
      <c r="BK12721"/>
      <c r="BL12721"/>
    </row>
    <row r="12722" spans="63:64" x14ac:dyDescent="0.3">
      <c r="BK12722"/>
      <c r="BL12722"/>
    </row>
    <row r="12723" spans="63:64" x14ac:dyDescent="0.3">
      <c r="BK12723"/>
      <c r="BL12723"/>
    </row>
    <row r="12724" spans="63:64" x14ac:dyDescent="0.3">
      <c r="BK12724"/>
      <c r="BL12724"/>
    </row>
    <row r="12725" spans="63:64" x14ac:dyDescent="0.3">
      <c r="BK12725"/>
      <c r="BL12725"/>
    </row>
    <row r="12726" spans="63:64" x14ac:dyDescent="0.3">
      <c r="BK12726"/>
      <c r="BL12726"/>
    </row>
    <row r="12727" spans="63:64" x14ac:dyDescent="0.3">
      <c r="BK12727"/>
      <c r="BL12727"/>
    </row>
    <row r="12728" spans="63:64" x14ac:dyDescent="0.3">
      <c r="BK12728"/>
      <c r="BL12728"/>
    </row>
    <row r="12729" spans="63:64" x14ac:dyDescent="0.3">
      <c r="BK12729"/>
      <c r="BL12729"/>
    </row>
    <row r="12730" spans="63:64" x14ac:dyDescent="0.3">
      <c r="BK12730"/>
      <c r="BL12730"/>
    </row>
    <row r="12731" spans="63:64" x14ac:dyDescent="0.3">
      <c r="BK12731"/>
      <c r="BL12731"/>
    </row>
    <row r="12732" spans="63:64" x14ac:dyDescent="0.3">
      <c r="BK12732"/>
      <c r="BL12732"/>
    </row>
    <row r="12733" spans="63:64" x14ac:dyDescent="0.3">
      <c r="BK12733"/>
      <c r="BL12733"/>
    </row>
    <row r="12734" spans="63:64" x14ac:dyDescent="0.3">
      <c r="BK12734"/>
      <c r="BL12734"/>
    </row>
    <row r="12735" spans="63:64" x14ac:dyDescent="0.3">
      <c r="BK12735"/>
      <c r="BL12735"/>
    </row>
    <row r="12736" spans="63:64" x14ac:dyDescent="0.3">
      <c r="BK12736"/>
      <c r="BL12736"/>
    </row>
    <row r="12737" spans="63:64" x14ac:dyDescent="0.3">
      <c r="BK12737"/>
      <c r="BL12737"/>
    </row>
    <row r="12738" spans="63:64" x14ac:dyDescent="0.3">
      <c r="BK12738"/>
      <c r="BL12738"/>
    </row>
    <row r="12739" spans="63:64" x14ac:dyDescent="0.3">
      <c r="BK12739"/>
      <c r="BL12739"/>
    </row>
    <row r="12740" spans="63:64" x14ac:dyDescent="0.3">
      <c r="BK12740"/>
      <c r="BL12740"/>
    </row>
    <row r="12741" spans="63:64" x14ac:dyDescent="0.3">
      <c r="BK12741"/>
      <c r="BL12741"/>
    </row>
    <row r="12742" spans="63:64" x14ac:dyDescent="0.3">
      <c r="BK12742"/>
      <c r="BL12742"/>
    </row>
    <row r="12743" spans="63:64" x14ac:dyDescent="0.3">
      <c r="BK12743"/>
      <c r="BL12743"/>
    </row>
    <row r="12744" spans="63:64" x14ac:dyDescent="0.3">
      <c r="BK12744"/>
      <c r="BL12744"/>
    </row>
    <row r="12745" spans="63:64" x14ac:dyDescent="0.3">
      <c r="BK12745"/>
      <c r="BL12745"/>
    </row>
    <row r="12746" spans="63:64" x14ac:dyDescent="0.3">
      <c r="BK12746"/>
      <c r="BL12746"/>
    </row>
    <row r="12747" spans="63:64" x14ac:dyDescent="0.3">
      <c r="BK12747"/>
      <c r="BL12747"/>
    </row>
    <row r="12748" spans="63:64" x14ac:dyDescent="0.3">
      <c r="BK12748"/>
      <c r="BL12748"/>
    </row>
    <row r="12749" spans="63:64" x14ac:dyDescent="0.3">
      <c r="BK12749"/>
      <c r="BL12749"/>
    </row>
    <row r="12750" spans="63:64" x14ac:dyDescent="0.3">
      <c r="BK12750"/>
      <c r="BL12750"/>
    </row>
    <row r="12751" spans="63:64" x14ac:dyDescent="0.3">
      <c r="BK12751"/>
      <c r="BL12751"/>
    </row>
    <row r="12752" spans="63:64" x14ac:dyDescent="0.3">
      <c r="BK12752"/>
      <c r="BL12752"/>
    </row>
    <row r="12753" spans="63:64" x14ac:dyDescent="0.3">
      <c r="BK12753"/>
      <c r="BL12753"/>
    </row>
    <row r="12754" spans="63:64" x14ac:dyDescent="0.3">
      <c r="BK12754"/>
      <c r="BL12754"/>
    </row>
    <row r="12755" spans="63:64" x14ac:dyDescent="0.3">
      <c r="BK12755"/>
      <c r="BL12755"/>
    </row>
    <row r="12756" spans="63:64" x14ac:dyDescent="0.3">
      <c r="BK12756"/>
      <c r="BL12756"/>
    </row>
    <row r="12757" spans="63:64" x14ac:dyDescent="0.3">
      <c r="BK12757"/>
      <c r="BL12757"/>
    </row>
    <row r="12758" spans="63:64" x14ac:dyDescent="0.3">
      <c r="BK12758"/>
      <c r="BL12758"/>
    </row>
    <row r="12759" spans="63:64" x14ac:dyDescent="0.3">
      <c r="BK12759"/>
      <c r="BL12759"/>
    </row>
    <row r="12760" spans="63:64" x14ac:dyDescent="0.3">
      <c r="BK12760"/>
      <c r="BL12760"/>
    </row>
    <row r="12761" spans="63:64" x14ac:dyDescent="0.3">
      <c r="BK12761"/>
      <c r="BL12761"/>
    </row>
    <row r="12762" spans="63:64" x14ac:dyDescent="0.3">
      <c r="BK12762"/>
      <c r="BL12762"/>
    </row>
    <row r="12763" spans="63:64" x14ac:dyDescent="0.3">
      <c r="BK12763"/>
      <c r="BL12763"/>
    </row>
    <row r="12764" spans="63:64" x14ac:dyDescent="0.3">
      <c r="BK12764"/>
      <c r="BL12764"/>
    </row>
    <row r="12765" spans="63:64" x14ac:dyDescent="0.3">
      <c r="BK12765"/>
      <c r="BL12765"/>
    </row>
    <row r="12766" spans="63:64" x14ac:dyDescent="0.3">
      <c r="BK12766"/>
      <c r="BL12766"/>
    </row>
    <row r="12767" spans="63:64" x14ac:dyDescent="0.3">
      <c r="BK12767"/>
      <c r="BL12767"/>
    </row>
    <row r="12768" spans="63:64" x14ac:dyDescent="0.3">
      <c r="BK12768"/>
      <c r="BL12768"/>
    </row>
    <row r="12769" spans="63:64" x14ac:dyDescent="0.3">
      <c r="BK12769"/>
      <c r="BL12769"/>
    </row>
    <row r="12770" spans="63:64" x14ac:dyDescent="0.3">
      <c r="BK12770"/>
      <c r="BL12770"/>
    </row>
    <row r="12771" spans="63:64" x14ac:dyDescent="0.3">
      <c r="BK12771"/>
      <c r="BL12771"/>
    </row>
    <row r="12772" spans="63:64" x14ac:dyDescent="0.3">
      <c r="BK12772"/>
      <c r="BL12772"/>
    </row>
    <row r="12773" spans="63:64" x14ac:dyDescent="0.3">
      <c r="BK12773"/>
      <c r="BL12773"/>
    </row>
    <row r="12774" spans="63:64" x14ac:dyDescent="0.3">
      <c r="BK12774"/>
      <c r="BL12774"/>
    </row>
    <row r="12775" spans="63:64" x14ac:dyDescent="0.3">
      <c r="BK12775"/>
      <c r="BL12775"/>
    </row>
    <row r="12776" spans="63:64" x14ac:dyDescent="0.3">
      <c r="BK12776"/>
      <c r="BL12776"/>
    </row>
    <row r="12777" spans="63:64" x14ac:dyDescent="0.3">
      <c r="BK12777"/>
      <c r="BL12777"/>
    </row>
    <row r="12778" spans="63:64" x14ac:dyDescent="0.3">
      <c r="BK12778"/>
      <c r="BL12778"/>
    </row>
    <row r="12779" spans="63:64" x14ac:dyDescent="0.3">
      <c r="BK12779"/>
      <c r="BL12779"/>
    </row>
    <row r="12780" spans="63:64" x14ac:dyDescent="0.3">
      <c r="BK12780"/>
      <c r="BL12780"/>
    </row>
    <row r="12781" spans="63:64" x14ac:dyDescent="0.3">
      <c r="BK12781"/>
      <c r="BL12781"/>
    </row>
    <row r="12782" spans="63:64" x14ac:dyDescent="0.3">
      <c r="BK12782"/>
      <c r="BL12782"/>
    </row>
    <row r="12783" spans="63:64" x14ac:dyDescent="0.3">
      <c r="BK12783"/>
      <c r="BL12783"/>
    </row>
    <row r="12784" spans="63:64" x14ac:dyDescent="0.3">
      <c r="BK12784"/>
      <c r="BL12784"/>
    </row>
    <row r="12785" spans="63:64" x14ac:dyDescent="0.3">
      <c r="BK12785"/>
      <c r="BL12785"/>
    </row>
    <row r="12786" spans="63:64" x14ac:dyDescent="0.3">
      <c r="BK12786"/>
      <c r="BL12786"/>
    </row>
    <row r="12787" spans="63:64" x14ac:dyDescent="0.3">
      <c r="BK12787"/>
      <c r="BL12787"/>
    </row>
    <row r="12788" spans="63:64" x14ac:dyDescent="0.3">
      <c r="BK12788"/>
      <c r="BL12788"/>
    </row>
    <row r="12789" spans="63:64" x14ac:dyDescent="0.3">
      <c r="BK12789"/>
      <c r="BL12789"/>
    </row>
    <row r="12790" spans="63:64" x14ac:dyDescent="0.3">
      <c r="BK12790"/>
      <c r="BL12790"/>
    </row>
    <row r="12791" spans="63:64" x14ac:dyDescent="0.3">
      <c r="BK12791"/>
      <c r="BL12791"/>
    </row>
    <row r="12792" spans="63:64" x14ac:dyDescent="0.3">
      <c r="BK12792"/>
      <c r="BL12792"/>
    </row>
    <row r="12793" spans="63:64" x14ac:dyDescent="0.3">
      <c r="BK12793"/>
      <c r="BL12793"/>
    </row>
    <row r="12794" spans="63:64" x14ac:dyDescent="0.3">
      <c r="BK12794"/>
      <c r="BL12794"/>
    </row>
    <row r="12795" spans="63:64" x14ac:dyDescent="0.3">
      <c r="BK12795"/>
      <c r="BL12795"/>
    </row>
    <row r="12796" spans="63:64" x14ac:dyDescent="0.3">
      <c r="BK12796"/>
      <c r="BL12796"/>
    </row>
    <row r="12797" spans="63:64" x14ac:dyDescent="0.3">
      <c r="BK12797"/>
      <c r="BL12797"/>
    </row>
    <row r="12798" spans="63:64" x14ac:dyDescent="0.3">
      <c r="BK12798"/>
      <c r="BL12798"/>
    </row>
    <row r="12799" spans="63:64" x14ac:dyDescent="0.3">
      <c r="BK12799"/>
      <c r="BL12799"/>
    </row>
    <row r="12800" spans="63:64" x14ac:dyDescent="0.3">
      <c r="BK12800"/>
      <c r="BL12800"/>
    </row>
    <row r="12801" spans="63:64" x14ac:dyDescent="0.3">
      <c r="BK12801"/>
      <c r="BL12801"/>
    </row>
    <row r="12802" spans="63:64" x14ac:dyDescent="0.3">
      <c r="BK12802"/>
      <c r="BL12802"/>
    </row>
    <row r="12803" spans="63:64" x14ac:dyDescent="0.3">
      <c r="BK12803"/>
      <c r="BL12803"/>
    </row>
    <row r="12804" spans="63:64" x14ac:dyDescent="0.3">
      <c r="BK12804"/>
      <c r="BL12804"/>
    </row>
    <row r="12805" spans="63:64" x14ac:dyDescent="0.3">
      <c r="BK12805"/>
      <c r="BL12805"/>
    </row>
    <row r="12806" spans="63:64" x14ac:dyDescent="0.3">
      <c r="BK12806"/>
      <c r="BL12806"/>
    </row>
    <row r="12807" spans="63:64" x14ac:dyDescent="0.3">
      <c r="BK12807"/>
      <c r="BL12807"/>
    </row>
    <row r="12808" spans="63:64" x14ac:dyDescent="0.3">
      <c r="BK12808"/>
      <c r="BL12808"/>
    </row>
    <row r="12809" spans="63:64" x14ac:dyDescent="0.3">
      <c r="BK12809"/>
      <c r="BL12809"/>
    </row>
    <row r="12810" spans="63:64" x14ac:dyDescent="0.3">
      <c r="BK12810"/>
      <c r="BL12810"/>
    </row>
    <row r="12811" spans="63:64" x14ac:dyDescent="0.3">
      <c r="BK12811"/>
      <c r="BL12811"/>
    </row>
    <row r="12812" spans="63:64" x14ac:dyDescent="0.3">
      <c r="BK12812"/>
      <c r="BL12812"/>
    </row>
    <row r="12813" spans="63:64" x14ac:dyDescent="0.3">
      <c r="BK12813"/>
      <c r="BL12813"/>
    </row>
    <row r="12814" spans="63:64" x14ac:dyDescent="0.3">
      <c r="BK12814"/>
      <c r="BL12814"/>
    </row>
    <row r="12815" spans="63:64" x14ac:dyDescent="0.3">
      <c r="BK12815"/>
      <c r="BL12815"/>
    </row>
    <row r="12816" spans="63:64" x14ac:dyDescent="0.3">
      <c r="BK12816"/>
      <c r="BL12816"/>
    </row>
    <row r="12817" spans="63:64" x14ac:dyDescent="0.3">
      <c r="BK12817"/>
      <c r="BL12817"/>
    </row>
    <row r="12818" spans="63:64" x14ac:dyDescent="0.3">
      <c r="BK12818"/>
      <c r="BL12818"/>
    </row>
    <row r="12819" spans="63:64" x14ac:dyDescent="0.3">
      <c r="BK12819"/>
      <c r="BL12819"/>
    </row>
    <row r="12820" spans="63:64" x14ac:dyDescent="0.3">
      <c r="BK12820"/>
      <c r="BL12820"/>
    </row>
    <row r="12821" spans="63:64" x14ac:dyDescent="0.3">
      <c r="BK12821"/>
      <c r="BL12821"/>
    </row>
    <row r="12822" spans="63:64" x14ac:dyDescent="0.3">
      <c r="BK12822"/>
      <c r="BL12822"/>
    </row>
    <row r="12823" spans="63:64" x14ac:dyDescent="0.3">
      <c r="BK12823"/>
      <c r="BL12823"/>
    </row>
    <row r="12824" spans="63:64" x14ac:dyDescent="0.3">
      <c r="BK12824"/>
      <c r="BL12824"/>
    </row>
    <row r="12825" spans="63:64" x14ac:dyDescent="0.3">
      <c r="BK12825"/>
      <c r="BL12825"/>
    </row>
    <row r="12826" spans="63:64" x14ac:dyDescent="0.3">
      <c r="BK12826"/>
      <c r="BL12826"/>
    </row>
    <row r="12827" spans="63:64" x14ac:dyDescent="0.3">
      <c r="BK12827"/>
      <c r="BL12827"/>
    </row>
    <row r="12828" spans="63:64" x14ac:dyDescent="0.3">
      <c r="BK12828"/>
      <c r="BL12828"/>
    </row>
    <row r="12829" spans="63:64" x14ac:dyDescent="0.3">
      <c r="BK12829"/>
      <c r="BL12829"/>
    </row>
    <row r="12830" spans="63:64" x14ac:dyDescent="0.3">
      <c r="BK12830"/>
      <c r="BL12830"/>
    </row>
    <row r="12831" spans="63:64" x14ac:dyDescent="0.3">
      <c r="BK12831"/>
      <c r="BL12831"/>
    </row>
    <row r="12832" spans="63:64" x14ac:dyDescent="0.3">
      <c r="BK12832"/>
      <c r="BL12832"/>
    </row>
    <row r="12833" spans="63:64" x14ac:dyDescent="0.3">
      <c r="BK12833"/>
      <c r="BL12833"/>
    </row>
    <row r="12834" spans="63:64" x14ac:dyDescent="0.3">
      <c r="BK12834"/>
      <c r="BL12834"/>
    </row>
    <row r="12835" spans="63:64" x14ac:dyDescent="0.3">
      <c r="BK12835"/>
      <c r="BL12835"/>
    </row>
    <row r="12836" spans="63:64" x14ac:dyDescent="0.3">
      <c r="BK12836"/>
      <c r="BL12836"/>
    </row>
    <row r="12837" spans="63:64" x14ac:dyDescent="0.3">
      <c r="BK12837"/>
      <c r="BL12837"/>
    </row>
    <row r="12838" spans="63:64" x14ac:dyDescent="0.3">
      <c r="BK12838"/>
      <c r="BL12838"/>
    </row>
    <row r="12839" spans="63:64" x14ac:dyDescent="0.3">
      <c r="BK12839"/>
      <c r="BL12839"/>
    </row>
    <row r="12840" spans="63:64" x14ac:dyDescent="0.3">
      <c r="BK12840"/>
      <c r="BL12840"/>
    </row>
    <row r="12841" spans="63:64" x14ac:dyDescent="0.3">
      <c r="BK12841"/>
      <c r="BL12841"/>
    </row>
    <row r="12842" spans="63:64" x14ac:dyDescent="0.3">
      <c r="BK12842"/>
      <c r="BL12842"/>
    </row>
    <row r="12843" spans="63:64" x14ac:dyDescent="0.3">
      <c r="BK12843"/>
      <c r="BL12843"/>
    </row>
    <row r="12844" spans="63:64" x14ac:dyDescent="0.3">
      <c r="BK12844"/>
      <c r="BL12844"/>
    </row>
    <row r="12845" spans="63:64" x14ac:dyDescent="0.3">
      <c r="BK12845"/>
      <c r="BL12845"/>
    </row>
    <row r="12846" spans="63:64" x14ac:dyDescent="0.3">
      <c r="BK12846"/>
      <c r="BL12846"/>
    </row>
    <row r="12847" spans="63:64" x14ac:dyDescent="0.3">
      <c r="BK12847"/>
      <c r="BL12847"/>
    </row>
    <row r="12848" spans="63:64" x14ac:dyDescent="0.3">
      <c r="BK12848"/>
      <c r="BL12848"/>
    </row>
    <row r="12849" spans="63:64" x14ac:dyDescent="0.3">
      <c r="BK12849"/>
      <c r="BL12849"/>
    </row>
    <row r="12850" spans="63:64" x14ac:dyDescent="0.3">
      <c r="BK12850"/>
      <c r="BL12850"/>
    </row>
    <row r="12851" spans="63:64" x14ac:dyDescent="0.3">
      <c r="BK12851"/>
      <c r="BL12851"/>
    </row>
    <row r="12852" spans="63:64" x14ac:dyDescent="0.3">
      <c r="BK12852"/>
      <c r="BL12852"/>
    </row>
    <row r="12853" spans="63:64" x14ac:dyDescent="0.3">
      <c r="BK12853"/>
      <c r="BL12853"/>
    </row>
    <row r="12854" spans="63:64" x14ac:dyDescent="0.3">
      <c r="BK12854"/>
      <c r="BL12854"/>
    </row>
    <row r="12855" spans="63:64" x14ac:dyDescent="0.3">
      <c r="BK12855"/>
      <c r="BL12855"/>
    </row>
    <row r="12856" spans="63:64" x14ac:dyDescent="0.3">
      <c r="BK12856"/>
      <c r="BL12856"/>
    </row>
    <row r="12857" spans="63:64" x14ac:dyDescent="0.3">
      <c r="BK12857"/>
      <c r="BL12857"/>
    </row>
    <row r="12858" spans="63:64" x14ac:dyDescent="0.3">
      <c r="BK12858"/>
      <c r="BL12858"/>
    </row>
    <row r="12859" spans="63:64" x14ac:dyDescent="0.3">
      <c r="BK12859"/>
      <c r="BL12859"/>
    </row>
    <row r="12860" spans="63:64" x14ac:dyDescent="0.3">
      <c r="BK12860"/>
      <c r="BL12860"/>
    </row>
    <row r="12861" spans="63:64" x14ac:dyDescent="0.3">
      <c r="BK12861"/>
      <c r="BL12861"/>
    </row>
    <row r="12862" spans="63:64" x14ac:dyDescent="0.3">
      <c r="BK12862"/>
      <c r="BL12862"/>
    </row>
    <row r="12863" spans="63:64" x14ac:dyDescent="0.3">
      <c r="BK12863"/>
      <c r="BL12863"/>
    </row>
    <row r="12864" spans="63:64" x14ac:dyDescent="0.3">
      <c r="BK12864"/>
      <c r="BL12864"/>
    </row>
    <row r="12865" spans="63:64" x14ac:dyDescent="0.3">
      <c r="BK12865"/>
      <c r="BL12865"/>
    </row>
    <row r="12866" spans="63:64" x14ac:dyDescent="0.3">
      <c r="BK12866"/>
      <c r="BL12866"/>
    </row>
    <row r="12867" spans="63:64" x14ac:dyDescent="0.3">
      <c r="BK12867"/>
      <c r="BL12867"/>
    </row>
    <row r="12868" spans="63:64" x14ac:dyDescent="0.3">
      <c r="BK12868"/>
      <c r="BL12868"/>
    </row>
    <row r="12869" spans="63:64" x14ac:dyDescent="0.3">
      <c r="BK12869"/>
      <c r="BL12869"/>
    </row>
    <row r="12870" spans="63:64" x14ac:dyDescent="0.3">
      <c r="BK12870"/>
      <c r="BL12870"/>
    </row>
    <row r="12871" spans="63:64" x14ac:dyDescent="0.3">
      <c r="BK12871"/>
      <c r="BL12871"/>
    </row>
    <row r="12872" spans="63:64" x14ac:dyDescent="0.3">
      <c r="BK12872"/>
      <c r="BL12872"/>
    </row>
    <row r="12873" spans="63:64" x14ac:dyDescent="0.3">
      <c r="BK12873"/>
      <c r="BL12873"/>
    </row>
    <row r="12874" spans="63:64" x14ac:dyDescent="0.3">
      <c r="BK12874"/>
      <c r="BL12874"/>
    </row>
    <row r="12875" spans="63:64" x14ac:dyDescent="0.3">
      <c r="BK12875"/>
      <c r="BL12875"/>
    </row>
    <row r="12876" spans="63:64" x14ac:dyDescent="0.3">
      <c r="BK12876"/>
      <c r="BL12876"/>
    </row>
    <row r="12877" spans="63:64" x14ac:dyDescent="0.3">
      <c r="BK12877"/>
      <c r="BL12877"/>
    </row>
    <row r="12878" spans="63:64" x14ac:dyDescent="0.3">
      <c r="BK12878"/>
      <c r="BL12878"/>
    </row>
    <row r="12879" spans="63:64" x14ac:dyDescent="0.3">
      <c r="BK12879"/>
      <c r="BL12879"/>
    </row>
    <row r="12880" spans="63:64" x14ac:dyDescent="0.3">
      <c r="BK12880"/>
      <c r="BL12880"/>
    </row>
    <row r="12881" spans="63:64" x14ac:dyDescent="0.3">
      <c r="BK12881"/>
      <c r="BL12881"/>
    </row>
    <row r="12882" spans="63:64" x14ac:dyDescent="0.3">
      <c r="BK12882"/>
      <c r="BL12882"/>
    </row>
    <row r="12883" spans="63:64" x14ac:dyDescent="0.3">
      <c r="BK12883"/>
      <c r="BL12883"/>
    </row>
    <row r="12884" spans="63:64" x14ac:dyDescent="0.3">
      <c r="BK12884"/>
      <c r="BL12884"/>
    </row>
    <row r="12885" spans="63:64" x14ac:dyDescent="0.3">
      <c r="BK12885"/>
      <c r="BL12885"/>
    </row>
    <row r="12886" spans="63:64" x14ac:dyDescent="0.3">
      <c r="BK12886"/>
      <c r="BL12886"/>
    </row>
    <row r="12887" spans="63:64" x14ac:dyDescent="0.3">
      <c r="BK12887"/>
      <c r="BL12887"/>
    </row>
    <row r="12888" spans="63:64" x14ac:dyDescent="0.3">
      <c r="BK12888"/>
      <c r="BL12888"/>
    </row>
    <row r="12889" spans="63:64" x14ac:dyDescent="0.3">
      <c r="BK12889"/>
      <c r="BL12889"/>
    </row>
    <row r="12890" spans="63:64" x14ac:dyDescent="0.3">
      <c r="BK12890"/>
      <c r="BL12890"/>
    </row>
    <row r="12891" spans="63:64" x14ac:dyDescent="0.3">
      <c r="BK12891"/>
      <c r="BL12891"/>
    </row>
    <row r="12892" spans="63:64" x14ac:dyDescent="0.3">
      <c r="BK12892"/>
      <c r="BL12892"/>
    </row>
    <row r="12893" spans="63:64" x14ac:dyDescent="0.3">
      <c r="BK12893"/>
      <c r="BL12893"/>
    </row>
    <row r="12894" spans="63:64" x14ac:dyDescent="0.3">
      <c r="BK12894"/>
      <c r="BL12894"/>
    </row>
    <row r="12895" spans="63:64" x14ac:dyDescent="0.3">
      <c r="BK12895"/>
      <c r="BL12895"/>
    </row>
    <row r="12896" spans="63:64" x14ac:dyDescent="0.3">
      <c r="BK12896"/>
      <c r="BL12896"/>
    </row>
    <row r="12897" spans="63:64" x14ac:dyDescent="0.3">
      <c r="BK12897"/>
      <c r="BL12897"/>
    </row>
    <row r="12898" spans="63:64" x14ac:dyDescent="0.3">
      <c r="BK12898"/>
      <c r="BL12898"/>
    </row>
    <row r="12899" spans="63:64" x14ac:dyDescent="0.3">
      <c r="BK12899"/>
      <c r="BL12899"/>
    </row>
    <row r="12900" spans="63:64" x14ac:dyDescent="0.3">
      <c r="BK12900"/>
      <c r="BL12900"/>
    </row>
    <row r="12901" spans="63:64" x14ac:dyDescent="0.3">
      <c r="BK12901"/>
      <c r="BL12901"/>
    </row>
    <row r="12902" spans="63:64" x14ac:dyDescent="0.3">
      <c r="BK12902"/>
      <c r="BL12902"/>
    </row>
    <row r="12903" spans="63:64" x14ac:dyDescent="0.3">
      <c r="BK12903"/>
      <c r="BL12903"/>
    </row>
    <row r="12904" spans="63:64" x14ac:dyDescent="0.3">
      <c r="BK12904"/>
      <c r="BL12904"/>
    </row>
    <row r="12905" spans="63:64" x14ac:dyDescent="0.3">
      <c r="BK12905"/>
      <c r="BL12905"/>
    </row>
    <row r="12906" spans="63:64" x14ac:dyDescent="0.3">
      <c r="BK12906"/>
      <c r="BL12906"/>
    </row>
    <row r="12907" spans="63:64" x14ac:dyDescent="0.3">
      <c r="BK12907"/>
      <c r="BL12907"/>
    </row>
    <row r="12908" spans="63:64" x14ac:dyDescent="0.3">
      <c r="BK12908"/>
      <c r="BL12908"/>
    </row>
    <row r="12909" spans="63:64" x14ac:dyDescent="0.3">
      <c r="BK12909"/>
      <c r="BL12909"/>
    </row>
    <row r="12910" spans="63:64" x14ac:dyDescent="0.3">
      <c r="BK12910"/>
      <c r="BL12910"/>
    </row>
    <row r="12911" spans="63:64" x14ac:dyDescent="0.3">
      <c r="BK12911"/>
      <c r="BL12911"/>
    </row>
    <row r="12912" spans="63:64" x14ac:dyDescent="0.3">
      <c r="BK12912"/>
      <c r="BL12912"/>
    </row>
    <row r="12913" spans="63:64" x14ac:dyDescent="0.3">
      <c r="BK12913"/>
      <c r="BL12913"/>
    </row>
    <row r="12914" spans="63:64" x14ac:dyDescent="0.3">
      <c r="BK12914"/>
      <c r="BL12914"/>
    </row>
    <row r="12915" spans="63:64" x14ac:dyDescent="0.3">
      <c r="BK12915"/>
      <c r="BL12915"/>
    </row>
    <row r="12916" spans="63:64" x14ac:dyDescent="0.3">
      <c r="BK12916"/>
      <c r="BL12916"/>
    </row>
    <row r="12917" spans="63:64" x14ac:dyDescent="0.3">
      <c r="BK12917"/>
      <c r="BL12917"/>
    </row>
    <row r="12918" spans="63:64" x14ac:dyDescent="0.3">
      <c r="BK12918"/>
      <c r="BL12918"/>
    </row>
    <row r="12919" spans="63:64" x14ac:dyDescent="0.3">
      <c r="BK12919"/>
      <c r="BL12919"/>
    </row>
    <row r="12920" spans="63:64" x14ac:dyDescent="0.3">
      <c r="BK12920"/>
      <c r="BL12920"/>
    </row>
    <row r="12921" spans="63:64" x14ac:dyDescent="0.3">
      <c r="BK12921"/>
      <c r="BL12921"/>
    </row>
    <row r="12922" spans="63:64" x14ac:dyDescent="0.3">
      <c r="BK12922"/>
      <c r="BL12922"/>
    </row>
    <row r="12923" spans="63:64" x14ac:dyDescent="0.3">
      <c r="BK12923"/>
      <c r="BL12923"/>
    </row>
    <row r="12924" spans="63:64" x14ac:dyDescent="0.3">
      <c r="BK12924"/>
      <c r="BL12924"/>
    </row>
    <row r="12925" spans="63:64" x14ac:dyDescent="0.3">
      <c r="BK12925"/>
      <c r="BL12925"/>
    </row>
    <row r="12926" spans="63:64" x14ac:dyDescent="0.3">
      <c r="BK12926"/>
      <c r="BL12926"/>
    </row>
    <row r="12927" spans="63:64" x14ac:dyDescent="0.3">
      <c r="BK12927"/>
      <c r="BL12927"/>
    </row>
    <row r="12928" spans="63:64" x14ac:dyDescent="0.3">
      <c r="BK12928"/>
      <c r="BL12928"/>
    </row>
    <row r="12929" spans="63:64" x14ac:dyDescent="0.3">
      <c r="BK12929"/>
      <c r="BL12929"/>
    </row>
    <row r="12930" spans="63:64" x14ac:dyDescent="0.3">
      <c r="BK12930"/>
      <c r="BL12930"/>
    </row>
    <row r="12931" spans="63:64" x14ac:dyDescent="0.3">
      <c r="BK12931"/>
      <c r="BL12931"/>
    </row>
    <row r="12932" spans="63:64" x14ac:dyDescent="0.3">
      <c r="BK12932"/>
      <c r="BL12932"/>
    </row>
    <row r="12933" spans="63:64" x14ac:dyDescent="0.3">
      <c r="BK12933"/>
      <c r="BL12933"/>
    </row>
    <row r="12934" spans="63:64" x14ac:dyDescent="0.3">
      <c r="BK12934"/>
      <c r="BL12934"/>
    </row>
    <row r="12935" spans="63:64" x14ac:dyDescent="0.3">
      <c r="BK12935"/>
      <c r="BL12935"/>
    </row>
    <row r="12936" spans="63:64" x14ac:dyDescent="0.3">
      <c r="BK12936"/>
      <c r="BL12936"/>
    </row>
    <row r="12937" spans="63:64" x14ac:dyDescent="0.3">
      <c r="BK12937"/>
      <c r="BL12937"/>
    </row>
    <row r="12938" spans="63:64" x14ac:dyDescent="0.3">
      <c r="BK12938"/>
      <c r="BL12938"/>
    </row>
    <row r="12939" spans="63:64" x14ac:dyDescent="0.3">
      <c r="BK12939"/>
      <c r="BL12939"/>
    </row>
    <row r="12940" spans="63:64" x14ac:dyDescent="0.3">
      <c r="BK12940"/>
      <c r="BL12940"/>
    </row>
    <row r="12941" spans="63:64" x14ac:dyDescent="0.3">
      <c r="BK12941"/>
      <c r="BL12941"/>
    </row>
    <row r="12942" spans="63:64" x14ac:dyDescent="0.3">
      <c r="BK12942"/>
      <c r="BL12942"/>
    </row>
    <row r="12943" spans="63:64" x14ac:dyDescent="0.3">
      <c r="BK12943"/>
      <c r="BL12943"/>
    </row>
    <row r="12944" spans="63:64" x14ac:dyDescent="0.3">
      <c r="BK12944"/>
      <c r="BL12944"/>
    </row>
    <row r="12945" spans="63:64" x14ac:dyDescent="0.3">
      <c r="BK12945"/>
      <c r="BL12945"/>
    </row>
    <row r="12946" spans="63:64" x14ac:dyDescent="0.3">
      <c r="BK12946"/>
      <c r="BL12946"/>
    </row>
    <row r="12947" spans="63:64" x14ac:dyDescent="0.3">
      <c r="BK12947"/>
      <c r="BL12947"/>
    </row>
    <row r="12948" spans="63:64" x14ac:dyDescent="0.3">
      <c r="BK12948"/>
      <c r="BL12948"/>
    </row>
    <row r="12949" spans="63:64" x14ac:dyDescent="0.3">
      <c r="BK12949"/>
      <c r="BL12949"/>
    </row>
    <row r="12950" spans="63:64" x14ac:dyDescent="0.3">
      <c r="BK12950"/>
      <c r="BL12950"/>
    </row>
    <row r="12951" spans="63:64" x14ac:dyDescent="0.3">
      <c r="BK12951"/>
      <c r="BL12951"/>
    </row>
    <row r="12952" spans="63:64" x14ac:dyDescent="0.3">
      <c r="BK12952"/>
      <c r="BL12952"/>
    </row>
    <row r="12953" spans="63:64" x14ac:dyDescent="0.3">
      <c r="BK12953"/>
      <c r="BL12953"/>
    </row>
    <row r="12954" spans="63:64" x14ac:dyDescent="0.3">
      <c r="BK12954"/>
      <c r="BL12954"/>
    </row>
    <row r="12955" spans="63:64" x14ac:dyDescent="0.3">
      <c r="BK12955"/>
      <c r="BL12955"/>
    </row>
    <row r="12956" spans="63:64" x14ac:dyDescent="0.3">
      <c r="BK12956"/>
      <c r="BL12956"/>
    </row>
    <row r="12957" spans="63:64" x14ac:dyDescent="0.3">
      <c r="BK12957"/>
      <c r="BL12957"/>
    </row>
    <row r="12958" spans="63:64" x14ac:dyDescent="0.3">
      <c r="BK12958"/>
      <c r="BL12958"/>
    </row>
    <row r="12959" spans="63:64" x14ac:dyDescent="0.3">
      <c r="BK12959"/>
      <c r="BL12959"/>
    </row>
    <row r="12960" spans="63:64" x14ac:dyDescent="0.3">
      <c r="BK12960"/>
      <c r="BL12960"/>
    </row>
    <row r="12961" spans="63:64" x14ac:dyDescent="0.3">
      <c r="BK12961"/>
      <c r="BL12961"/>
    </row>
    <row r="12962" spans="63:64" x14ac:dyDescent="0.3">
      <c r="BK12962"/>
      <c r="BL12962"/>
    </row>
    <row r="12963" spans="63:64" x14ac:dyDescent="0.3">
      <c r="BK12963"/>
      <c r="BL12963"/>
    </row>
    <row r="12964" spans="63:64" x14ac:dyDescent="0.3">
      <c r="BK12964"/>
      <c r="BL12964"/>
    </row>
    <row r="12965" spans="63:64" x14ac:dyDescent="0.3">
      <c r="BK12965"/>
      <c r="BL12965"/>
    </row>
    <row r="12966" spans="63:64" x14ac:dyDescent="0.3">
      <c r="BK12966"/>
      <c r="BL12966"/>
    </row>
    <row r="12967" spans="63:64" x14ac:dyDescent="0.3">
      <c r="BK12967"/>
      <c r="BL12967"/>
    </row>
    <row r="12968" spans="63:64" x14ac:dyDescent="0.3">
      <c r="BK12968"/>
      <c r="BL12968"/>
    </row>
    <row r="12969" spans="63:64" x14ac:dyDescent="0.3">
      <c r="BK12969"/>
      <c r="BL12969"/>
    </row>
    <row r="12970" spans="63:64" x14ac:dyDescent="0.3">
      <c r="BK12970"/>
      <c r="BL12970"/>
    </row>
    <row r="12971" spans="63:64" x14ac:dyDescent="0.3">
      <c r="BK12971"/>
      <c r="BL12971"/>
    </row>
    <row r="12972" spans="63:64" x14ac:dyDescent="0.3">
      <c r="BK12972"/>
      <c r="BL12972"/>
    </row>
    <row r="12973" spans="63:64" x14ac:dyDescent="0.3">
      <c r="BK12973"/>
      <c r="BL12973"/>
    </row>
    <row r="12974" spans="63:64" x14ac:dyDescent="0.3">
      <c r="BK12974"/>
      <c r="BL12974"/>
    </row>
    <row r="12975" spans="63:64" x14ac:dyDescent="0.3">
      <c r="BK12975"/>
      <c r="BL12975"/>
    </row>
    <row r="12976" spans="63:64" x14ac:dyDescent="0.3">
      <c r="BK12976"/>
      <c r="BL12976"/>
    </row>
    <row r="12977" spans="63:64" x14ac:dyDescent="0.3">
      <c r="BK12977"/>
      <c r="BL12977"/>
    </row>
    <row r="12978" spans="63:64" x14ac:dyDescent="0.3">
      <c r="BK12978"/>
      <c r="BL12978"/>
    </row>
    <row r="12979" spans="63:64" x14ac:dyDescent="0.3">
      <c r="BK12979"/>
      <c r="BL12979"/>
    </row>
    <row r="12980" spans="63:64" x14ac:dyDescent="0.3">
      <c r="BK12980"/>
      <c r="BL12980"/>
    </row>
    <row r="12981" spans="63:64" x14ac:dyDescent="0.3">
      <c r="BK12981"/>
      <c r="BL12981"/>
    </row>
    <row r="12982" spans="63:64" x14ac:dyDescent="0.3">
      <c r="BK12982"/>
      <c r="BL12982"/>
    </row>
    <row r="12983" spans="63:64" x14ac:dyDescent="0.3">
      <c r="BK12983"/>
      <c r="BL12983"/>
    </row>
    <row r="12984" spans="63:64" x14ac:dyDescent="0.3">
      <c r="BK12984"/>
      <c r="BL12984"/>
    </row>
    <row r="12985" spans="63:64" x14ac:dyDescent="0.3">
      <c r="BK12985"/>
      <c r="BL12985"/>
    </row>
    <row r="12986" spans="63:64" x14ac:dyDescent="0.3">
      <c r="BK12986"/>
      <c r="BL12986"/>
    </row>
    <row r="12987" spans="63:64" x14ac:dyDescent="0.3">
      <c r="BK12987"/>
      <c r="BL12987"/>
    </row>
    <row r="12988" spans="63:64" x14ac:dyDescent="0.3">
      <c r="BK12988"/>
      <c r="BL12988"/>
    </row>
    <row r="12989" spans="63:64" x14ac:dyDescent="0.3">
      <c r="BK12989"/>
      <c r="BL12989"/>
    </row>
    <row r="12990" spans="63:64" x14ac:dyDescent="0.3">
      <c r="BK12990"/>
      <c r="BL12990"/>
    </row>
    <row r="12991" spans="63:64" x14ac:dyDescent="0.3">
      <c r="BK12991"/>
      <c r="BL12991"/>
    </row>
    <row r="12992" spans="63:64" x14ac:dyDescent="0.3">
      <c r="BK12992"/>
      <c r="BL12992"/>
    </row>
    <row r="12993" spans="63:64" x14ac:dyDescent="0.3">
      <c r="BK12993"/>
      <c r="BL12993"/>
    </row>
    <row r="12994" spans="63:64" x14ac:dyDescent="0.3">
      <c r="BK12994"/>
      <c r="BL12994"/>
    </row>
    <row r="12995" spans="63:64" x14ac:dyDescent="0.3">
      <c r="BK12995"/>
      <c r="BL12995"/>
    </row>
    <row r="12996" spans="63:64" x14ac:dyDescent="0.3">
      <c r="BK12996"/>
      <c r="BL12996"/>
    </row>
    <row r="12997" spans="63:64" x14ac:dyDescent="0.3">
      <c r="BK12997"/>
      <c r="BL12997"/>
    </row>
    <row r="12998" spans="63:64" x14ac:dyDescent="0.3">
      <c r="BK12998"/>
      <c r="BL12998"/>
    </row>
    <row r="12999" spans="63:64" x14ac:dyDescent="0.3">
      <c r="BK12999"/>
      <c r="BL12999"/>
    </row>
    <row r="13000" spans="63:64" x14ac:dyDescent="0.3">
      <c r="BK13000"/>
      <c r="BL13000"/>
    </row>
    <row r="13001" spans="63:64" x14ac:dyDescent="0.3">
      <c r="BK13001"/>
      <c r="BL13001"/>
    </row>
    <row r="13002" spans="63:64" x14ac:dyDescent="0.3">
      <c r="BK13002"/>
      <c r="BL13002"/>
    </row>
    <row r="13003" spans="63:64" x14ac:dyDescent="0.3">
      <c r="BK13003"/>
      <c r="BL13003"/>
    </row>
    <row r="13004" spans="63:64" x14ac:dyDescent="0.3">
      <c r="BK13004"/>
      <c r="BL13004"/>
    </row>
    <row r="13005" spans="63:64" x14ac:dyDescent="0.3">
      <c r="BK13005"/>
      <c r="BL13005"/>
    </row>
    <row r="13006" spans="63:64" x14ac:dyDescent="0.3">
      <c r="BK13006"/>
      <c r="BL13006"/>
    </row>
    <row r="13007" spans="63:64" x14ac:dyDescent="0.3">
      <c r="BK13007"/>
      <c r="BL13007"/>
    </row>
    <row r="13008" spans="63:64" x14ac:dyDescent="0.3">
      <c r="BK13008"/>
      <c r="BL13008"/>
    </row>
    <row r="13009" spans="63:64" x14ac:dyDescent="0.3">
      <c r="BK13009"/>
      <c r="BL13009"/>
    </row>
    <row r="13010" spans="63:64" x14ac:dyDescent="0.3">
      <c r="BK13010"/>
      <c r="BL13010"/>
    </row>
    <row r="13011" spans="63:64" x14ac:dyDescent="0.3">
      <c r="BK13011"/>
      <c r="BL13011"/>
    </row>
    <row r="13012" spans="63:64" x14ac:dyDescent="0.3">
      <c r="BK13012"/>
      <c r="BL13012"/>
    </row>
    <row r="13013" spans="63:64" x14ac:dyDescent="0.3">
      <c r="BK13013"/>
      <c r="BL13013"/>
    </row>
    <row r="13014" spans="63:64" x14ac:dyDescent="0.3">
      <c r="BK13014"/>
      <c r="BL13014"/>
    </row>
    <row r="13015" spans="63:64" x14ac:dyDescent="0.3">
      <c r="BK13015"/>
      <c r="BL13015"/>
    </row>
    <row r="13016" spans="63:64" x14ac:dyDescent="0.3">
      <c r="BK13016"/>
      <c r="BL13016"/>
    </row>
    <row r="13017" spans="63:64" x14ac:dyDescent="0.3">
      <c r="BK13017"/>
      <c r="BL13017"/>
    </row>
    <row r="13018" spans="63:64" x14ac:dyDescent="0.3">
      <c r="BK13018"/>
      <c r="BL13018"/>
    </row>
    <row r="13019" spans="63:64" x14ac:dyDescent="0.3">
      <c r="BK13019"/>
      <c r="BL13019"/>
    </row>
    <row r="13020" spans="63:64" x14ac:dyDescent="0.3">
      <c r="BK13020"/>
      <c r="BL13020"/>
    </row>
    <row r="13021" spans="63:64" x14ac:dyDescent="0.3">
      <c r="BK13021"/>
      <c r="BL13021"/>
    </row>
    <row r="13022" spans="63:64" x14ac:dyDescent="0.3">
      <c r="BK13022"/>
      <c r="BL13022"/>
    </row>
    <row r="13023" spans="63:64" x14ac:dyDescent="0.3">
      <c r="BK13023"/>
      <c r="BL13023"/>
    </row>
    <row r="13024" spans="63:64" x14ac:dyDescent="0.3">
      <c r="BK13024"/>
      <c r="BL13024"/>
    </row>
    <row r="13025" spans="63:64" x14ac:dyDescent="0.3">
      <c r="BK13025"/>
      <c r="BL13025"/>
    </row>
    <row r="13026" spans="63:64" x14ac:dyDescent="0.3">
      <c r="BK13026"/>
      <c r="BL13026"/>
    </row>
    <row r="13027" spans="63:64" x14ac:dyDescent="0.3">
      <c r="BK13027"/>
      <c r="BL13027"/>
    </row>
    <row r="13028" spans="63:64" x14ac:dyDescent="0.3">
      <c r="BK13028"/>
      <c r="BL13028"/>
    </row>
    <row r="13029" spans="63:64" x14ac:dyDescent="0.3">
      <c r="BK13029"/>
      <c r="BL13029"/>
    </row>
    <row r="13030" spans="63:64" x14ac:dyDescent="0.3">
      <c r="BK13030"/>
      <c r="BL13030"/>
    </row>
    <row r="13031" spans="63:64" x14ac:dyDescent="0.3">
      <c r="BK13031"/>
      <c r="BL13031"/>
    </row>
    <row r="13032" spans="63:64" x14ac:dyDescent="0.3">
      <c r="BK13032"/>
      <c r="BL13032"/>
    </row>
    <row r="13033" spans="63:64" x14ac:dyDescent="0.3">
      <c r="BK13033"/>
      <c r="BL13033"/>
    </row>
    <row r="13034" spans="63:64" x14ac:dyDescent="0.3">
      <c r="BK13034"/>
      <c r="BL13034"/>
    </row>
    <row r="13035" spans="63:64" x14ac:dyDescent="0.3">
      <c r="BK13035"/>
      <c r="BL13035"/>
    </row>
    <row r="13036" spans="63:64" x14ac:dyDescent="0.3">
      <c r="BK13036"/>
      <c r="BL13036"/>
    </row>
    <row r="13037" spans="63:64" x14ac:dyDescent="0.3">
      <c r="BK13037"/>
      <c r="BL13037"/>
    </row>
    <row r="13038" spans="63:64" x14ac:dyDescent="0.3">
      <c r="BK13038"/>
      <c r="BL13038"/>
    </row>
    <row r="13039" spans="63:64" x14ac:dyDescent="0.3">
      <c r="BK13039"/>
      <c r="BL13039"/>
    </row>
    <row r="13040" spans="63:64" x14ac:dyDescent="0.3">
      <c r="BK13040"/>
      <c r="BL13040"/>
    </row>
    <row r="13041" spans="63:64" x14ac:dyDescent="0.3">
      <c r="BK13041"/>
      <c r="BL13041"/>
    </row>
    <row r="13042" spans="63:64" x14ac:dyDescent="0.3">
      <c r="BK13042"/>
      <c r="BL13042"/>
    </row>
    <row r="13043" spans="63:64" x14ac:dyDescent="0.3">
      <c r="BK13043"/>
      <c r="BL13043"/>
    </row>
    <row r="13044" spans="63:64" x14ac:dyDescent="0.3">
      <c r="BK13044"/>
      <c r="BL13044"/>
    </row>
    <row r="13045" spans="63:64" x14ac:dyDescent="0.3">
      <c r="BK13045"/>
      <c r="BL13045"/>
    </row>
    <row r="13046" spans="63:64" x14ac:dyDescent="0.3">
      <c r="BK13046"/>
      <c r="BL13046"/>
    </row>
    <row r="13047" spans="63:64" x14ac:dyDescent="0.3">
      <c r="BK13047"/>
      <c r="BL13047"/>
    </row>
    <row r="13048" spans="63:64" x14ac:dyDescent="0.3">
      <c r="BK13048"/>
      <c r="BL13048"/>
    </row>
    <row r="13049" spans="63:64" x14ac:dyDescent="0.3">
      <c r="BK13049"/>
      <c r="BL13049"/>
    </row>
    <row r="13050" spans="63:64" x14ac:dyDescent="0.3">
      <c r="BK13050"/>
      <c r="BL13050"/>
    </row>
    <row r="13051" spans="63:64" x14ac:dyDescent="0.3">
      <c r="BK13051"/>
      <c r="BL13051"/>
    </row>
    <row r="13052" spans="63:64" x14ac:dyDescent="0.3">
      <c r="BK13052"/>
      <c r="BL13052"/>
    </row>
    <row r="13053" spans="63:64" x14ac:dyDescent="0.3">
      <c r="BK13053"/>
      <c r="BL13053"/>
    </row>
    <row r="13054" spans="63:64" x14ac:dyDescent="0.3">
      <c r="BK13054"/>
      <c r="BL13054"/>
    </row>
    <row r="13055" spans="63:64" x14ac:dyDescent="0.3">
      <c r="BK13055"/>
      <c r="BL13055"/>
    </row>
    <row r="13056" spans="63:64" x14ac:dyDescent="0.3">
      <c r="BK13056"/>
      <c r="BL13056"/>
    </row>
    <row r="13057" spans="63:64" x14ac:dyDescent="0.3">
      <c r="BK13057"/>
      <c r="BL13057"/>
    </row>
    <row r="13058" spans="63:64" x14ac:dyDescent="0.3">
      <c r="BK13058"/>
      <c r="BL13058"/>
    </row>
    <row r="13059" spans="63:64" x14ac:dyDescent="0.3">
      <c r="BK13059"/>
      <c r="BL13059"/>
    </row>
    <row r="13060" spans="63:64" x14ac:dyDescent="0.3">
      <c r="BK13060"/>
      <c r="BL13060"/>
    </row>
    <row r="13061" spans="63:64" x14ac:dyDescent="0.3">
      <c r="BK13061"/>
      <c r="BL13061"/>
    </row>
    <row r="13062" spans="63:64" x14ac:dyDescent="0.3">
      <c r="BK13062"/>
      <c r="BL13062"/>
    </row>
    <row r="13063" spans="63:64" x14ac:dyDescent="0.3">
      <c r="BK13063"/>
      <c r="BL13063"/>
    </row>
    <row r="13064" spans="63:64" x14ac:dyDescent="0.3">
      <c r="BK13064"/>
      <c r="BL13064"/>
    </row>
    <row r="13065" spans="63:64" x14ac:dyDescent="0.3">
      <c r="BK13065"/>
      <c r="BL13065"/>
    </row>
    <row r="13066" spans="63:64" x14ac:dyDescent="0.3">
      <c r="BK13066"/>
      <c r="BL13066"/>
    </row>
    <row r="13067" spans="63:64" x14ac:dyDescent="0.3">
      <c r="BK13067"/>
      <c r="BL13067"/>
    </row>
    <row r="13068" spans="63:64" x14ac:dyDescent="0.3">
      <c r="BK13068"/>
      <c r="BL13068"/>
    </row>
    <row r="13069" spans="63:64" x14ac:dyDescent="0.3">
      <c r="BK13069"/>
      <c r="BL13069"/>
    </row>
    <row r="13070" spans="63:64" x14ac:dyDescent="0.3">
      <c r="BK13070"/>
      <c r="BL13070"/>
    </row>
    <row r="13071" spans="63:64" x14ac:dyDescent="0.3">
      <c r="BK13071"/>
      <c r="BL13071"/>
    </row>
    <row r="13072" spans="63:64" x14ac:dyDescent="0.3">
      <c r="BK13072"/>
      <c r="BL13072"/>
    </row>
    <row r="13073" spans="63:64" x14ac:dyDescent="0.3">
      <c r="BK13073"/>
      <c r="BL13073"/>
    </row>
    <row r="13074" spans="63:64" x14ac:dyDescent="0.3">
      <c r="BK13074"/>
      <c r="BL13074"/>
    </row>
    <row r="13075" spans="63:64" x14ac:dyDescent="0.3">
      <c r="BK13075"/>
      <c r="BL13075"/>
    </row>
    <row r="13076" spans="63:64" x14ac:dyDescent="0.3">
      <c r="BK13076"/>
      <c r="BL13076"/>
    </row>
    <row r="13077" spans="63:64" x14ac:dyDescent="0.3">
      <c r="BK13077"/>
      <c r="BL13077"/>
    </row>
    <row r="13078" spans="63:64" x14ac:dyDescent="0.3">
      <c r="BK13078"/>
      <c r="BL13078"/>
    </row>
    <row r="13079" spans="63:64" x14ac:dyDescent="0.3">
      <c r="BK13079"/>
      <c r="BL13079"/>
    </row>
    <row r="13080" spans="63:64" x14ac:dyDescent="0.3">
      <c r="BK13080"/>
      <c r="BL13080"/>
    </row>
    <row r="13081" spans="63:64" x14ac:dyDescent="0.3">
      <c r="BK13081"/>
      <c r="BL13081"/>
    </row>
    <row r="13082" spans="63:64" x14ac:dyDescent="0.3">
      <c r="BK13082"/>
      <c r="BL13082"/>
    </row>
    <row r="13083" spans="63:64" x14ac:dyDescent="0.3">
      <c r="BK13083"/>
      <c r="BL13083"/>
    </row>
    <row r="13084" spans="63:64" x14ac:dyDescent="0.3">
      <c r="BK13084"/>
      <c r="BL13084"/>
    </row>
    <row r="13085" spans="63:64" x14ac:dyDescent="0.3">
      <c r="BK13085"/>
      <c r="BL13085"/>
    </row>
    <row r="13086" spans="63:64" x14ac:dyDescent="0.3">
      <c r="BK13086"/>
      <c r="BL13086"/>
    </row>
    <row r="13087" spans="63:64" x14ac:dyDescent="0.3">
      <c r="BK13087"/>
      <c r="BL13087"/>
    </row>
    <row r="13088" spans="63:64" x14ac:dyDescent="0.3">
      <c r="BK13088"/>
      <c r="BL13088"/>
    </row>
    <row r="13089" spans="63:64" x14ac:dyDescent="0.3">
      <c r="BK13089"/>
      <c r="BL13089"/>
    </row>
    <row r="13090" spans="63:64" x14ac:dyDescent="0.3">
      <c r="BK13090"/>
      <c r="BL13090"/>
    </row>
    <row r="13091" spans="63:64" x14ac:dyDescent="0.3">
      <c r="BK13091"/>
      <c r="BL13091"/>
    </row>
    <row r="13092" spans="63:64" x14ac:dyDescent="0.3">
      <c r="BK13092"/>
      <c r="BL13092"/>
    </row>
    <row r="13093" spans="63:64" x14ac:dyDescent="0.3">
      <c r="BK13093"/>
      <c r="BL13093"/>
    </row>
    <row r="13094" spans="63:64" x14ac:dyDescent="0.3">
      <c r="BK13094"/>
      <c r="BL13094"/>
    </row>
    <row r="13095" spans="63:64" x14ac:dyDescent="0.3">
      <c r="BK13095"/>
      <c r="BL13095"/>
    </row>
    <row r="13096" spans="63:64" x14ac:dyDescent="0.3">
      <c r="BK13096"/>
      <c r="BL13096"/>
    </row>
    <row r="13097" spans="63:64" x14ac:dyDescent="0.3">
      <c r="BK13097"/>
      <c r="BL13097"/>
    </row>
    <row r="13098" spans="63:64" x14ac:dyDescent="0.3">
      <c r="BK13098"/>
      <c r="BL13098"/>
    </row>
    <row r="13099" spans="63:64" x14ac:dyDescent="0.3">
      <c r="BK13099"/>
      <c r="BL13099"/>
    </row>
    <row r="13100" spans="63:64" x14ac:dyDescent="0.3">
      <c r="BK13100"/>
      <c r="BL13100"/>
    </row>
    <row r="13101" spans="63:64" x14ac:dyDescent="0.3">
      <c r="BK13101"/>
      <c r="BL13101"/>
    </row>
    <row r="13102" spans="63:64" x14ac:dyDescent="0.3">
      <c r="BK13102"/>
      <c r="BL13102"/>
    </row>
    <row r="13103" spans="63:64" x14ac:dyDescent="0.3">
      <c r="BK13103"/>
      <c r="BL13103"/>
    </row>
    <row r="13104" spans="63:64" x14ac:dyDescent="0.3">
      <c r="BK13104"/>
      <c r="BL13104"/>
    </row>
    <row r="13105" spans="63:64" x14ac:dyDescent="0.3">
      <c r="BK13105"/>
      <c r="BL13105"/>
    </row>
    <row r="13106" spans="63:64" x14ac:dyDescent="0.3">
      <c r="BK13106"/>
      <c r="BL13106"/>
    </row>
    <row r="13107" spans="63:64" x14ac:dyDescent="0.3">
      <c r="BK13107"/>
      <c r="BL13107"/>
    </row>
    <row r="13108" spans="63:64" x14ac:dyDescent="0.3">
      <c r="BK13108"/>
      <c r="BL13108"/>
    </row>
    <row r="13109" spans="63:64" x14ac:dyDescent="0.3">
      <c r="BK13109"/>
      <c r="BL13109"/>
    </row>
    <row r="13110" spans="63:64" x14ac:dyDescent="0.3">
      <c r="BK13110"/>
      <c r="BL13110"/>
    </row>
    <row r="13111" spans="63:64" x14ac:dyDescent="0.3">
      <c r="BK13111"/>
      <c r="BL13111"/>
    </row>
    <row r="13112" spans="63:64" x14ac:dyDescent="0.3">
      <c r="BK13112"/>
      <c r="BL13112"/>
    </row>
    <row r="13113" spans="63:64" x14ac:dyDescent="0.3">
      <c r="BK13113"/>
      <c r="BL13113"/>
    </row>
    <row r="13114" spans="63:64" x14ac:dyDescent="0.3">
      <c r="BK13114"/>
      <c r="BL13114"/>
    </row>
    <row r="13115" spans="63:64" x14ac:dyDescent="0.3">
      <c r="BK13115"/>
      <c r="BL13115"/>
    </row>
    <row r="13116" spans="63:64" x14ac:dyDescent="0.3">
      <c r="BK13116"/>
      <c r="BL13116"/>
    </row>
    <row r="13117" spans="63:64" x14ac:dyDescent="0.3">
      <c r="BK13117"/>
      <c r="BL13117"/>
    </row>
    <row r="13118" spans="63:64" x14ac:dyDescent="0.3">
      <c r="BK13118"/>
      <c r="BL13118"/>
    </row>
    <row r="13119" spans="63:64" x14ac:dyDescent="0.3">
      <c r="BK13119"/>
      <c r="BL13119"/>
    </row>
    <row r="13120" spans="63:64" x14ac:dyDescent="0.3">
      <c r="BK13120"/>
      <c r="BL13120"/>
    </row>
    <row r="13121" spans="63:64" x14ac:dyDescent="0.3">
      <c r="BK13121"/>
      <c r="BL13121"/>
    </row>
    <row r="13122" spans="63:64" x14ac:dyDescent="0.3">
      <c r="BK13122"/>
      <c r="BL13122"/>
    </row>
    <row r="13123" spans="63:64" x14ac:dyDescent="0.3">
      <c r="BK13123"/>
      <c r="BL13123"/>
    </row>
    <row r="13124" spans="63:64" x14ac:dyDescent="0.3">
      <c r="BK13124"/>
      <c r="BL13124"/>
    </row>
    <row r="13125" spans="63:64" x14ac:dyDescent="0.3">
      <c r="BK13125"/>
      <c r="BL13125"/>
    </row>
    <row r="13126" spans="63:64" x14ac:dyDescent="0.3">
      <c r="BK13126"/>
      <c r="BL13126"/>
    </row>
    <row r="13127" spans="63:64" x14ac:dyDescent="0.3">
      <c r="BK13127"/>
      <c r="BL13127"/>
    </row>
    <row r="13128" spans="63:64" x14ac:dyDescent="0.3">
      <c r="BK13128"/>
      <c r="BL13128"/>
    </row>
    <row r="13129" spans="63:64" x14ac:dyDescent="0.3">
      <c r="BK13129"/>
      <c r="BL13129"/>
    </row>
    <row r="13130" spans="63:64" x14ac:dyDescent="0.3">
      <c r="BK13130"/>
      <c r="BL13130"/>
    </row>
    <row r="13131" spans="63:64" x14ac:dyDescent="0.3">
      <c r="BK13131"/>
      <c r="BL13131"/>
    </row>
    <row r="13132" spans="63:64" x14ac:dyDescent="0.3">
      <c r="BK13132"/>
      <c r="BL13132"/>
    </row>
    <row r="13133" spans="63:64" x14ac:dyDescent="0.3">
      <c r="BK13133"/>
      <c r="BL13133"/>
    </row>
    <row r="13134" spans="63:64" x14ac:dyDescent="0.3">
      <c r="BK13134"/>
      <c r="BL13134"/>
    </row>
    <row r="13135" spans="63:64" x14ac:dyDescent="0.3">
      <c r="BK13135"/>
      <c r="BL13135"/>
    </row>
    <row r="13136" spans="63:64" x14ac:dyDescent="0.3">
      <c r="BK13136"/>
      <c r="BL13136"/>
    </row>
    <row r="13137" spans="63:64" x14ac:dyDescent="0.3">
      <c r="BK13137"/>
      <c r="BL13137"/>
    </row>
    <row r="13138" spans="63:64" x14ac:dyDescent="0.3">
      <c r="BK13138"/>
      <c r="BL13138"/>
    </row>
    <row r="13139" spans="63:64" x14ac:dyDescent="0.3">
      <c r="BK13139"/>
      <c r="BL13139"/>
    </row>
    <row r="13140" spans="63:64" x14ac:dyDescent="0.3">
      <c r="BK13140"/>
      <c r="BL13140"/>
    </row>
    <row r="13141" spans="63:64" x14ac:dyDescent="0.3">
      <c r="BK13141"/>
      <c r="BL13141"/>
    </row>
    <row r="13142" spans="63:64" x14ac:dyDescent="0.3">
      <c r="BK13142"/>
      <c r="BL13142"/>
    </row>
    <row r="13143" spans="63:64" x14ac:dyDescent="0.3">
      <c r="BK13143"/>
      <c r="BL13143"/>
    </row>
    <row r="13144" spans="63:64" x14ac:dyDescent="0.3">
      <c r="BK13144"/>
      <c r="BL13144"/>
    </row>
    <row r="13145" spans="63:64" x14ac:dyDescent="0.3">
      <c r="BK13145"/>
      <c r="BL13145"/>
    </row>
    <row r="13146" spans="63:64" x14ac:dyDescent="0.3">
      <c r="BK13146"/>
      <c r="BL13146"/>
    </row>
    <row r="13147" spans="63:64" x14ac:dyDescent="0.3">
      <c r="BK13147"/>
      <c r="BL13147"/>
    </row>
    <row r="13148" spans="63:64" x14ac:dyDescent="0.3">
      <c r="BK13148"/>
      <c r="BL13148"/>
    </row>
    <row r="13149" spans="63:64" x14ac:dyDescent="0.3">
      <c r="BK13149"/>
      <c r="BL13149"/>
    </row>
    <row r="13150" spans="63:64" x14ac:dyDescent="0.3">
      <c r="BK13150"/>
      <c r="BL13150"/>
    </row>
    <row r="13151" spans="63:64" x14ac:dyDescent="0.3">
      <c r="BK13151"/>
      <c r="BL13151"/>
    </row>
    <row r="13152" spans="63:64" x14ac:dyDescent="0.3">
      <c r="BK13152"/>
      <c r="BL13152"/>
    </row>
    <row r="13153" spans="63:64" x14ac:dyDescent="0.3">
      <c r="BK13153"/>
      <c r="BL13153"/>
    </row>
    <row r="13154" spans="63:64" x14ac:dyDescent="0.3">
      <c r="BK13154"/>
      <c r="BL13154"/>
    </row>
    <row r="13155" spans="63:64" x14ac:dyDescent="0.3">
      <c r="BK13155"/>
      <c r="BL13155"/>
    </row>
    <row r="13156" spans="63:64" x14ac:dyDescent="0.3">
      <c r="BK13156"/>
      <c r="BL13156"/>
    </row>
    <row r="13157" spans="63:64" x14ac:dyDescent="0.3">
      <c r="BK13157"/>
      <c r="BL13157"/>
    </row>
    <row r="13158" spans="63:64" x14ac:dyDescent="0.3">
      <c r="BK13158"/>
      <c r="BL13158"/>
    </row>
    <row r="13159" spans="63:64" x14ac:dyDescent="0.3">
      <c r="BK13159"/>
      <c r="BL13159"/>
    </row>
    <row r="13160" spans="63:64" x14ac:dyDescent="0.3">
      <c r="BK13160"/>
      <c r="BL13160"/>
    </row>
    <row r="13161" spans="63:64" x14ac:dyDescent="0.3">
      <c r="BK13161"/>
      <c r="BL13161"/>
    </row>
    <row r="13162" spans="63:64" x14ac:dyDescent="0.3">
      <c r="BK13162"/>
      <c r="BL13162"/>
    </row>
    <row r="13163" spans="63:64" x14ac:dyDescent="0.3">
      <c r="BK13163"/>
      <c r="BL13163"/>
    </row>
    <row r="13164" spans="63:64" x14ac:dyDescent="0.3">
      <c r="BK13164"/>
      <c r="BL13164"/>
    </row>
    <row r="13165" spans="63:64" x14ac:dyDescent="0.3">
      <c r="BK13165"/>
      <c r="BL13165"/>
    </row>
    <row r="13166" spans="63:64" x14ac:dyDescent="0.3">
      <c r="BK13166"/>
      <c r="BL13166"/>
    </row>
    <row r="13167" spans="63:64" x14ac:dyDescent="0.3">
      <c r="BK13167"/>
      <c r="BL13167"/>
    </row>
    <row r="13168" spans="63:64" x14ac:dyDescent="0.3">
      <c r="BK13168"/>
      <c r="BL13168"/>
    </row>
    <row r="13169" spans="63:64" x14ac:dyDescent="0.3">
      <c r="BK13169"/>
      <c r="BL13169"/>
    </row>
    <row r="13170" spans="63:64" x14ac:dyDescent="0.3">
      <c r="BK13170"/>
      <c r="BL13170"/>
    </row>
    <row r="13171" spans="63:64" x14ac:dyDescent="0.3">
      <c r="BK13171"/>
      <c r="BL13171"/>
    </row>
    <row r="13172" spans="63:64" x14ac:dyDescent="0.3">
      <c r="BK13172"/>
      <c r="BL13172"/>
    </row>
    <row r="13173" spans="63:64" x14ac:dyDescent="0.3">
      <c r="BK13173"/>
      <c r="BL13173"/>
    </row>
    <row r="13174" spans="63:64" x14ac:dyDescent="0.3">
      <c r="BK13174"/>
      <c r="BL13174"/>
    </row>
    <row r="13175" spans="63:64" x14ac:dyDescent="0.3">
      <c r="BK13175"/>
      <c r="BL13175"/>
    </row>
    <row r="13176" spans="63:64" x14ac:dyDescent="0.3">
      <c r="BK13176"/>
      <c r="BL13176"/>
    </row>
    <row r="13177" spans="63:64" x14ac:dyDescent="0.3">
      <c r="BK13177"/>
      <c r="BL13177"/>
    </row>
    <row r="13178" spans="63:64" x14ac:dyDescent="0.3">
      <c r="BK13178"/>
      <c r="BL13178"/>
    </row>
    <row r="13179" spans="63:64" x14ac:dyDescent="0.3">
      <c r="BK13179"/>
      <c r="BL13179"/>
    </row>
    <row r="13180" spans="63:64" x14ac:dyDescent="0.3">
      <c r="BK13180"/>
      <c r="BL13180"/>
    </row>
    <row r="13181" spans="63:64" x14ac:dyDescent="0.3">
      <c r="BK13181"/>
      <c r="BL13181"/>
    </row>
    <row r="13182" spans="63:64" x14ac:dyDescent="0.3">
      <c r="BK13182"/>
      <c r="BL13182"/>
    </row>
    <row r="13183" spans="63:64" x14ac:dyDescent="0.3">
      <c r="BK13183"/>
      <c r="BL13183"/>
    </row>
    <row r="13184" spans="63:64" x14ac:dyDescent="0.3">
      <c r="BK13184"/>
      <c r="BL13184"/>
    </row>
    <row r="13185" spans="63:64" x14ac:dyDescent="0.3">
      <c r="BK13185"/>
      <c r="BL13185"/>
    </row>
    <row r="13186" spans="63:64" x14ac:dyDescent="0.3">
      <c r="BK13186"/>
      <c r="BL13186"/>
    </row>
    <row r="13187" spans="63:64" x14ac:dyDescent="0.3">
      <c r="BK13187"/>
      <c r="BL13187"/>
    </row>
    <row r="13188" spans="63:64" x14ac:dyDescent="0.3">
      <c r="BK13188"/>
      <c r="BL13188"/>
    </row>
    <row r="13189" spans="63:64" x14ac:dyDescent="0.3">
      <c r="BK13189"/>
      <c r="BL13189"/>
    </row>
    <row r="13190" spans="63:64" x14ac:dyDescent="0.3">
      <c r="BK13190"/>
      <c r="BL13190"/>
    </row>
    <row r="13191" spans="63:64" x14ac:dyDescent="0.3">
      <c r="BK13191"/>
      <c r="BL13191"/>
    </row>
    <row r="13192" spans="63:64" x14ac:dyDescent="0.3">
      <c r="BK13192"/>
      <c r="BL13192"/>
    </row>
    <row r="13193" spans="63:64" x14ac:dyDescent="0.3">
      <c r="BK13193"/>
      <c r="BL13193"/>
    </row>
    <row r="13194" spans="63:64" x14ac:dyDescent="0.3">
      <c r="BK13194"/>
      <c r="BL13194"/>
    </row>
    <row r="13195" spans="63:64" x14ac:dyDescent="0.3">
      <c r="BK13195"/>
      <c r="BL13195"/>
    </row>
    <row r="13196" spans="63:64" x14ac:dyDescent="0.3">
      <c r="BK13196"/>
      <c r="BL13196"/>
    </row>
    <row r="13197" spans="63:64" x14ac:dyDescent="0.3">
      <c r="BK13197"/>
      <c r="BL13197"/>
    </row>
    <row r="13198" spans="63:64" x14ac:dyDescent="0.3">
      <c r="BK13198"/>
      <c r="BL13198"/>
    </row>
    <row r="13199" spans="63:64" x14ac:dyDescent="0.3">
      <c r="BK13199"/>
      <c r="BL13199"/>
    </row>
    <row r="13200" spans="63:64" x14ac:dyDescent="0.3">
      <c r="BK13200"/>
      <c r="BL13200"/>
    </row>
    <row r="13201" spans="63:64" x14ac:dyDescent="0.3">
      <c r="BK13201"/>
      <c r="BL13201"/>
    </row>
    <row r="13202" spans="63:64" x14ac:dyDescent="0.3">
      <c r="BK13202"/>
      <c r="BL13202"/>
    </row>
    <row r="13203" spans="63:64" x14ac:dyDescent="0.3">
      <c r="BK13203"/>
      <c r="BL13203"/>
    </row>
    <row r="13204" spans="63:64" x14ac:dyDescent="0.3">
      <c r="BK13204"/>
      <c r="BL13204"/>
    </row>
    <row r="13205" spans="63:64" x14ac:dyDescent="0.3">
      <c r="BK13205"/>
      <c r="BL13205"/>
    </row>
    <row r="13206" spans="63:64" x14ac:dyDescent="0.3">
      <c r="BK13206"/>
      <c r="BL13206"/>
    </row>
    <row r="13207" spans="63:64" x14ac:dyDescent="0.3">
      <c r="BK13207"/>
      <c r="BL13207"/>
    </row>
    <row r="13208" spans="63:64" x14ac:dyDescent="0.3">
      <c r="BK13208"/>
      <c r="BL13208"/>
    </row>
    <row r="13209" spans="63:64" x14ac:dyDescent="0.3">
      <c r="BK13209"/>
      <c r="BL13209"/>
    </row>
    <row r="13210" spans="63:64" x14ac:dyDescent="0.3">
      <c r="BK13210"/>
      <c r="BL13210"/>
    </row>
    <row r="13211" spans="63:64" x14ac:dyDescent="0.3">
      <c r="BK13211"/>
      <c r="BL13211"/>
    </row>
    <row r="13212" spans="63:64" x14ac:dyDescent="0.3">
      <c r="BK13212"/>
      <c r="BL13212"/>
    </row>
    <row r="13213" spans="63:64" x14ac:dyDescent="0.3">
      <c r="BK13213"/>
      <c r="BL13213"/>
    </row>
    <row r="13214" spans="63:64" x14ac:dyDescent="0.3">
      <c r="BK13214"/>
      <c r="BL13214"/>
    </row>
    <row r="13215" spans="63:64" x14ac:dyDescent="0.3">
      <c r="BK13215"/>
      <c r="BL13215"/>
    </row>
    <row r="13216" spans="63:64" x14ac:dyDescent="0.3">
      <c r="BK13216"/>
      <c r="BL13216"/>
    </row>
    <row r="13217" spans="63:64" x14ac:dyDescent="0.3">
      <c r="BK13217"/>
      <c r="BL13217"/>
    </row>
    <row r="13218" spans="63:64" x14ac:dyDescent="0.3">
      <c r="BK13218"/>
      <c r="BL13218"/>
    </row>
    <row r="13219" spans="63:64" x14ac:dyDescent="0.3">
      <c r="BK13219"/>
      <c r="BL13219"/>
    </row>
    <row r="13220" spans="63:64" x14ac:dyDescent="0.3">
      <c r="BK13220"/>
      <c r="BL13220"/>
    </row>
    <row r="13221" spans="63:64" x14ac:dyDescent="0.3">
      <c r="BK13221"/>
      <c r="BL13221"/>
    </row>
    <row r="13222" spans="63:64" x14ac:dyDescent="0.3">
      <c r="BK13222"/>
      <c r="BL13222"/>
    </row>
    <row r="13223" spans="63:64" x14ac:dyDescent="0.3">
      <c r="BK13223"/>
      <c r="BL13223"/>
    </row>
    <row r="13224" spans="63:64" x14ac:dyDescent="0.3">
      <c r="BK13224"/>
      <c r="BL13224"/>
    </row>
    <row r="13225" spans="63:64" x14ac:dyDescent="0.3">
      <c r="BK13225"/>
      <c r="BL13225"/>
    </row>
    <row r="13226" spans="63:64" x14ac:dyDescent="0.3">
      <c r="BK13226"/>
      <c r="BL13226"/>
    </row>
    <row r="13227" spans="63:64" x14ac:dyDescent="0.3">
      <c r="BK13227"/>
      <c r="BL13227"/>
    </row>
    <row r="13228" spans="63:64" x14ac:dyDescent="0.3">
      <c r="BK13228"/>
      <c r="BL13228"/>
    </row>
    <row r="13229" spans="63:64" x14ac:dyDescent="0.3">
      <c r="BK13229"/>
      <c r="BL13229"/>
    </row>
    <row r="13230" spans="63:64" x14ac:dyDescent="0.3">
      <c r="BK13230"/>
      <c r="BL13230"/>
    </row>
    <row r="13231" spans="63:64" x14ac:dyDescent="0.3">
      <c r="BK13231"/>
      <c r="BL13231"/>
    </row>
    <row r="13232" spans="63:64" x14ac:dyDescent="0.3">
      <c r="BK13232"/>
      <c r="BL13232"/>
    </row>
    <row r="13233" spans="63:64" x14ac:dyDescent="0.3">
      <c r="BK13233"/>
      <c r="BL13233"/>
    </row>
    <row r="13234" spans="63:64" x14ac:dyDescent="0.3">
      <c r="BK13234"/>
      <c r="BL13234"/>
    </row>
    <row r="13235" spans="63:64" x14ac:dyDescent="0.3">
      <c r="BK13235"/>
      <c r="BL13235"/>
    </row>
    <row r="13236" spans="63:64" x14ac:dyDescent="0.3">
      <c r="BK13236"/>
      <c r="BL13236"/>
    </row>
    <row r="13237" spans="63:64" x14ac:dyDescent="0.3">
      <c r="BK13237"/>
      <c r="BL13237"/>
    </row>
    <row r="13238" spans="63:64" x14ac:dyDescent="0.3">
      <c r="BK13238"/>
      <c r="BL13238"/>
    </row>
    <row r="13239" spans="63:64" x14ac:dyDescent="0.3">
      <c r="BK13239"/>
      <c r="BL13239"/>
    </row>
    <row r="13240" spans="63:64" x14ac:dyDescent="0.3">
      <c r="BK13240"/>
      <c r="BL13240"/>
    </row>
    <row r="13241" spans="63:64" x14ac:dyDescent="0.3">
      <c r="BK13241"/>
      <c r="BL13241"/>
    </row>
    <row r="13242" spans="63:64" x14ac:dyDescent="0.3">
      <c r="BK13242"/>
      <c r="BL13242"/>
    </row>
    <row r="13243" spans="63:64" x14ac:dyDescent="0.3">
      <c r="BK13243"/>
      <c r="BL13243"/>
    </row>
    <row r="13244" spans="63:64" x14ac:dyDescent="0.3">
      <c r="BK13244"/>
      <c r="BL13244"/>
    </row>
    <row r="13245" spans="63:64" x14ac:dyDescent="0.3">
      <c r="BK13245"/>
      <c r="BL13245"/>
    </row>
    <row r="13246" spans="63:64" x14ac:dyDescent="0.3">
      <c r="BK13246"/>
      <c r="BL13246"/>
    </row>
    <row r="13247" spans="63:64" x14ac:dyDescent="0.3">
      <c r="BK13247"/>
      <c r="BL13247"/>
    </row>
    <row r="13248" spans="63:64" x14ac:dyDescent="0.3">
      <c r="BK13248"/>
      <c r="BL13248"/>
    </row>
    <row r="13249" spans="63:64" x14ac:dyDescent="0.3">
      <c r="BK13249"/>
      <c r="BL13249"/>
    </row>
    <row r="13250" spans="63:64" x14ac:dyDescent="0.3">
      <c r="BK13250"/>
      <c r="BL13250"/>
    </row>
    <row r="13251" spans="63:64" x14ac:dyDescent="0.3">
      <c r="BK13251"/>
      <c r="BL13251"/>
    </row>
    <row r="13252" spans="63:64" x14ac:dyDescent="0.3">
      <c r="BK13252"/>
      <c r="BL13252"/>
    </row>
    <row r="13253" spans="63:64" x14ac:dyDescent="0.3">
      <c r="BK13253"/>
      <c r="BL13253"/>
    </row>
    <row r="13254" spans="63:64" x14ac:dyDescent="0.3">
      <c r="BK13254"/>
      <c r="BL13254"/>
    </row>
    <row r="13255" spans="63:64" x14ac:dyDescent="0.3">
      <c r="BK13255"/>
      <c r="BL13255"/>
    </row>
    <row r="13256" spans="63:64" x14ac:dyDescent="0.3">
      <c r="BK13256"/>
      <c r="BL13256"/>
    </row>
    <row r="13257" spans="63:64" x14ac:dyDescent="0.3">
      <c r="BK13257"/>
      <c r="BL13257"/>
    </row>
    <row r="13258" spans="63:64" x14ac:dyDescent="0.3">
      <c r="BK13258"/>
      <c r="BL13258"/>
    </row>
    <row r="13259" spans="63:64" x14ac:dyDescent="0.3">
      <c r="BK13259"/>
      <c r="BL13259"/>
    </row>
    <row r="13260" spans="63:64" x14ac:dyDescent="0.3">
      <c r="BK13260"/>
      <c r="BL13260"/>
    </row>
    <row r="13261" spans="63:64" x14ac:dyDescent="0.3">
      <c r="BK13261"/>
      <c r="BL13261"/>
    </row>
    <row r="13262" spans="63:64" x14ac:dyDescent="0.3">
      <c r="BK13262"/>
      <c r="BL13262"/>
    </row>
    <row r="13263" spans="63:64" x14ac:dyDescent="0.3">
      <c r="BK13263"/>
      <c r="BL13263"/>
    </row>
    <row r="13264" spans="63:64" x14ac:dyDescent="0.3">
      <c r="BK13264"/>
      <c r="BL13264"/>
    </row>
    <row r="13265" spans="63:64" x14ac:dyDescent="0.3">
      <c r="BK13265"/>
      <c r="BL13265"/>
    </row>
    <row r="13266" spans="63:64" x14ac:dyDescent="0.3">
      <c r="BK13266"/>
      <c r="BL13266"/>
    </row>
    <row r="13267" spans="63:64" x14ac:dyDescent="0.3">
      <c r="BK13267"/>
      <c r="BL13267"/>
    </row>
    <row r="13268" spans="63:64" x14ac:dyDescent="0.3">
      <c r="BK13268"/>
      <c r="BL13268"/>
    </row>
    <row r="13269" spans="63:64" x14ac:dyDescent="0.3">
      <c r="BK13269"/>
      <c r="BL13269"/>
    </row>
    <row r="13270" spans="63:64" x14ac:dyDescent="0.3">
      <c r="BK13270"/>
      <c r="BL13270"/>
    </row>
    <row r="13271" spans="63:64" x14ac:dyDescent="0.3">
      <c r="BK13271"/>
      <c r="BL13271"/>
    </row>
    <row r="13272" spans="63:64" x14ac:dyDescent="0.3">
      <c r="BK13272"/>
      <c r="BL13272"/>
    </row>
    <row r="13273" spans="63:64" x14ac:dyDescent="0.3">
      <c r="BK13273"/>
      <c r="BL13273"/>
    </row>
    <row r="13274" spans="63:64" x14ac:dyDescent="0.3">
      <c r="BK13274"/>
      <c r="BL13274"/>
    </row>
    <row r="13275" spans="63:64" x14ac:dyDescent="0.3">
      <c r="BK13275"/>
      <c r="BL13275"/>
    </row>
    <row r="13276" spans="63:64" x14ac:dyDescent="0.3">
      <c r="BK13276"/>
      <c r="BL13276"/>
    </row>
    <row r="13277" spans="63:64" x14ac:dyDescent="0.3">
      <c r="BK13277"/>
      <c r="BL13277"/>
    </row>
    <row r="13278" spans="63:64" x14ac:dyDescent="0.3">
      <c r="BK13278"/>
      <c r="BL13278"/>
    </row>
    <row r="13279" spans="63:64" x14ac:dyDescent="0.3">
      <c r="BK13279"/>
      <c r="BL13279"/>
    </row>
    <row r="13280" spans="63:64" x14ac:dyDescent="0.3">
      <c r="BK13280"/>
      <c r="BL13280"/>
    </row>
    <row r="13281" spans="63:64" x14ac:dyDescent="0.3">
      <c r="BK13281"/>
      <c r="BL13281"/>
    </row>
    <row r="13282" spans="63:64" x14ac:dyDescent="0.3">
      <c r="BK13282"/>
      <c r="BL13282"/>
    </row>
    <row r="13283" spans="63:64" x14ac:dyDescent="0.3">
      <c r="BK13283"/>
      <c r="BL13283"/>
    </row>
    <row r="13284" spans="63:64" x14ac:dyDescent="0.3">
      <c r="BK13284"/>
      <c r="BL13284"/>
    </row>
    <row r="13285" spans="63:64" x14ac:dyDescent="0.3">
      <c r="BK13285"/>
      <c r="BL13285"/>
    </row>
    <row r="13286" spans="63:64" x14ac:dyDescent="0.3">
      <c r="BK13286"/>
      <c r="BL13286"/>
    </row>
    <row r="13287" spans="63:64" x14ac:dyDescent="0.3">
      <c r="BK13287"/>
      <c r="BL13287"/>
    </row>
    <row r="13288" spans="63:64" x14ac:dyDescent="0.3">
      <c r="BK13288"/>
      <c r="BL13288"/>
    </row>
    <row r="13289" spans="63:64" x14ac:dyDescent="0.3">
      <c r="BK13289"/>
      <c r="BL13289"/>
    </row>
    <row r="13290" spans="63:64" x14ac:dyDescent="0.3">
      <c r="BK13290"/>
      <c r="BL13290"/>
    </row>
    <row r="13291" spans="63:64" x14ac:dyDescent="0.3">
      <c r="BK13291"/>
      <c r="BL13291"/>
    </row>
    <row r="13292" spans="63:64" x14ac:dyDescent="0.3">
      <c r="BK13292"/>
      <c r="BL13292"/>
    </row>
    <row r="13293" spans="63:64" x14ac:dyDescent="0.3">
      <c r="BK13293"/>
      <c r="BL13293"/>
    </row>
    <row r="13294" spans="63:64" x14ac:dyDescent="0.3">
      <c r="BK13294"/>
      <c r="BL13294"/>
    </row>
    <row r="13295" spans="63:64" x14ac:dyDescent="0.3">
      <c r="BK13295"/>
      <c r="BL13295"/>
    </row>
    <row r="13296" spans="63:64" x14ac:dyDescent="0.3">
      <c r="BK13296"/>
      <c r="BL13296"/>
    </row>
    <row r="13297" spans="63:64" x14ac:dyDescent="0.3">
      <c r="BK13297"/>
      <c r="BL13297"/>
    </row>
    <row r="13298" spans="63:64" x14ac:dyDescent="0.3">
      <c r="BK13298"/>
      <c r="BL13298"/>
    </row>
    <row r="13299" spans="63:64" x14ac:dyDescent="0.3">
      <c r="BK13299"/>
      <c r="BL13299"/>
    </row>
    <row r="13300" spans="63:64" x14ac:dyDescent="0.3">
      <c r="BK13300"/>
      <c r="BL13300"/>
    </row>
    <row r="13301" spans="63:64" x14ac:dyDescent="0.3">
      <c r="BK13301"/>
      <c r="BL13301"/>
    </row>
    <row r="13302" spans="63:64" x14ac:dyDescent="0.3">
      <c r="BK13302"/>
      <c r="BL13302"/>
    </row>
    <row r="13303" spans="63:64" x14ac:dyDescent="0.3">
      <c r="BK13303"/>
      <c r="BL13303"/>
    </row>
    <row r="13304" spans="63:64" x14ac:dyDescent="0.3">
      <c r="BK13304"/>
      <c r="BL13304"/>
    </row>
    <row r="13305" spans="63:64" x14ac:dyDescent="0.3">
      <c r="BK13305"/>
      <c r="BL13305"/>
    </row>
    <row r="13306" spans="63:64" x14ac:dyDescent="0.3">
      <c r="BK13306"/>
      <c r="BL13306"/>
    </row>
    <row r="13307" spans="63:64" x14ac:dyDescent="0.3">
      <c r="BK13307"/>
      <c r="BL13307"/>
    </row>
    <row r="13308" spans="63:64" x14ac:dyDescent="0.3">
      <c r="BK13308"/>
      <c r="BL13308"/>
    </row>
    <row r="13309" spans="63:64" x14ac:dyDescent="0.3">
      <c r="BK13309"/>
      <c r="BL13309"/>
    </row>
    <row r="13310" spans="63:64" x14ac:dyDescent="0.3">
      <c r="BK13310"/>
      <c r="BL13310"/>
    </row>
    <row r="13311" spans="63:64" x14ac:dyDescent="0.3">
      <c r="BK13311"/>
      <c r="BL13311"/>
    </row>
    <row r="13312" spans="63:64" x14ac:dyDescent="0.3">
      <c r="BK13312"/>
      <c r="BL13312"/>
    </row>
    <row r="13313" spans="63:64" x14ac:dyDescent="0.3">
      <c r="BK13313"/>
      <c r="BL13313"/>
    </row>
    <row r="13314" spans="63:64" x14ac:dyDescent="0.3">
      <c r="BK13314"/>
      <c r="BL13314"/>
    </row>
    <row r="13315" spans="63:64" x14ac:dyDescent="0.3">
      <c r="BK13315"/>
      <c r="BL13315"/>
    </row>
    <row r="13316" spans="63:64" x14ac:dyDescent="0.3">
      <c r="BK13316"/>
      <c r="BL13316"/>
    </row>
    <row r="13317" spans="63:64" x14ac:dyDescent="0.3">
      <c r="BK13317"/>
      <c r="BL13317"/>
    </row>
    <row r="13318" spans="63:64" x14ac:dyDescent="0.3">
      <c r="BK13318"/>
      <c r="BL13318"/>
    </row>
    <row r="13319" spans="63:64" x14ac:dyDescent="0.3">
      <c r="BK13319"/>
      <c r="BL13319"/>
    </row>
    <row r="13320" spans="63:64" x14ac:dyDescent="0.3">
      <c r="BK13320"/>
      <c r="BL13320"/>
    </row>
    <row r="13321" spans="63:64" x14ac:dyDescent="0.3">
      <c r="BK13321"/>
      <c r="BL13321"/>
    </row>
    <row r="13322" spans="63:64" x14ac:dyDescent="0.3">
      <c r="BK13322"/>
      <c r="BL13322"/>
    </row>
    <row r="13323" spans="63:64" x14ac:dyDescent="0.3">
      <c r="BK13323"/>
      <c r="BL13323"/>
    </row>
    <row r="13324" spans="63:64" x14ac:dyDescent="0.3">
      <c r="BK13324"/>
      <c r="BL13324"/>
    </row>
    <row r="13325" spans="63:64" x14ac:dyDescent="0.3">
      <c r="BK13325"/>
      <c r="BL13325"/>
    </row>
    <row r="13326" spans="63:64" x14ac:dyDescent="0.3">
      <c r="BK13326"/>
      <c r="BL13326"/>
    </row>
    <row r="13327" spans="63:64" x14ac:dyDescent="0.3">
      <c r="BK13327"/>
      <c r="BL13327"/>
    </row>
    <row r="13328" spans="63:64" x14ac:dyDescent="0.3">
      <c r="BK13328"/>
      <c r="BL13328"/>
    </row>
    <row r="13329" spans="63:64" x14ac:dyDescent="0.3">
      <c r="BK13329"/>
      <c r="BL13329"/>
    </row>
    <row r="13330" spans="63:64" x14ac:dyDescent="0.3">
      <c r="BK13330"/>
      <c r="BL13330"/>
    </row>
    <row r="13331" spans="63:64" x14ac:dyDescent="0.3">
      <c r="BK13331"/>
      <c r="BL13331"/>
    </row>
    <row r="13332" spans="63:64" x14ac:dyDescent="0.3">
      <c r="BK13332"/>
      <c r="BL13332"/>
    </row>
    <row r="13333" spans="63:64" x14ac:dyDescent="0.3">
      <c r="BK13333"/>
      <c r="BL13333"/>
    </row>
    <row r="13334" spans="63:64" x14ac:dyDescent="0.3">
      <c r="BK13334"/>
      <c r="BL13334"/>
    </row>
    <row r="13335" spans="63:64" x14ac:dyDescent="0.3">
      <c r="BK13335"/>
      <c r="BL13335"/>
    </row>
    <row r="13336" spans="63:64" x14ac:dyDescent="0.3">
      <c r="BK13336"/>
      <c r="BL13336"/>
    </row>
    <row r="13337" spans="63:64" x14ac:dyDescent="0.3">
      <c r="BK13337"/>
      <c r="BL13337"/>
    </row>
    <row r="13338" spans="63:64" x14ac:dyDescent="0.3">
      <c r="BK13338"/>
      <c r="BL13338"/>
    </row>
    <row r="13339" spans="63:64" x14ac:dyDescent="0.3">
      <c r="BK13339"/>
      <c r="BL13339"/>
    </row>
    <row r="13340" spans="63:64" x14ac:dyDescent="0.3">
      <c r="BK13340"/>
      <c r="BL13340"/>
    </row>
    <row r="13341" spans="63:64" x14ac:dyDescent="0.3">
      <c r="BK13341"/>
      <c r="BL13341"/>
    </row>
    <row r="13342" spans="63:64" x14ac:dyDescent="0.3">
      <c r="BK13342"/>
      <c r="BL13342"/>
    </row>
    <row r="13343" spans="63:64" x14ac:dyDescent="0.3">
      <c r="BK13343"/>
      <c r="BL13343"/>
    </row>
    <row r="13344" spans="63:64" x14ac:dyDescent="0.3">
      <c r="BK13344"/>
      <c r="BL13344"/>
    </row>
    <row r="13345" spans="63:64" x14ac:dyDescent="0.3">
      <c r="BK13345"/>
      <c r="BL13345"/>
    </row>
    <row r="13346" spans="63:64" x14ac:dyDescent="0.3">
      <c r="BK13346"/>
      <c r="BL13346"/>
    </row>
    <row r="13347" spans="63:64" x14ac:dyDescent="0.3">
      <c r="BK13347"/>
      <c r="BL13347"/>
    </row>
    <row r="13348" spans="63:64" x14ac:dyDescent="0.3">
      <c r="BK13348"/>
      <c r="BL13348"/>
    </row>
    <row r="13349" spans="63:64" x14ac:dyDescent="0.3">
      <c r="BK13349"/>
      <c r="BL13349"/>
    </row>
    <row r="13350" spans="63:64" x14ac:dyDescent="0.3">
      <c r="BK13350"/>
      <c r="BL13350"/>
    </row>
    <row r="13351" spans="63:64" x14ac:dyDescent="0.3">
      <c r="BK13351"/>
      <c r="BL13351"/>
    </row>
    <row r="13352" spans="63:64" x14ac:dyDescent="0.3">
      <c r="BK13352"/>
      <c r="BL13352"/>
    </row>
    <row r="13353" spans="63:64" x14ac:dyDescent="0.3">
      <c r="BK13353"/>
      <c r="BL13353"/>
    </row>
    <row r="13354" spans="63:64" x14ac:dyDescent="0.3">
      <c r="BK13354"/>
      <c r="BL13354"/>
    </row>
    <row r="13355" spans="63:64" x14ac:dyDescent="0.3">
      <c r="BK13355"/>
      <c r="BL13355"/>
    </row>
    <row r="13356" spans="63:64" x14ac:dyDescent="0.3">
      <c r="BK13356"/>
      <c r="BL13356"/>
    </row>
    <row r="13357" spans="63:64" x14ac:dyDescent="0.3">
      <c r="BK13357"/>
      <c r="BL13357"/>
    </row>
    <row r="13358" spans="63:64" x14ac:dyDescent="0.3">
      <c r="BK13358"/>
      <c r="BL13358"/>
    </row>
    <row r="13359" spans="63:64" x14ac:dyDescent="0.3">
      <c r="BK13359"/>
      <c r="BL13359"/>
    </row>
    <row r="13360" spans="63:64" x14ac:dyDescent="0.3">
      <c r="BK13360"/>
      <c r="BL13360"/>
    </row>
    <row r="13361" spans="63:64" x14ac:dyDescent="0.3">
      <c r="BK13361"/>
      <c r="BL13361"/>
    </row>
    <row r="13362" spans="63:64" x14ac:dyDescent="0.3">
      <c r="BK13362"/>
      <c r="BL13362"/>
    </row>
    <row r="13363" spans="63:64" x14ac:dyDescent="0.3">
      <c r="BK13363"/>
      <c r="BL13363"/>
    </row>
    <row r="13364" spans="63:64" x14ac:dyDescent="0.3">
      <c r="BK13364"/>
      <c r="BL13364"/>
    </row>
    <row r="13365" spans="63:64" x14ac:dyDescent="0.3">
      <c r="BK13365"/>
      <c r="BL13365"/>
    </row>
    <row r="13366" spans="63:64" x14ac:dyDescent="0.3">
      <c r="BK13366"/>
      <c r="BL13366"/>
    </row>
    <row r="13367" spans="63:64" x14ac:dyDescent="0.3">
      <c r="BK13367"/>
      <c r="BL13367"/>
    </row>
    <row r="13368" spans="63:64" x14ac:dyDescent="0.3">
      <c r="BK13368"/>
      <c r="BL13368"/>
    </row>
    <row r="13369" spans="63:64" x14ac:dyDescent="0.3">
      <c r="BK13369"/>
      <c r="BL13369"/>
    </row>
    <row r="13370" spans="63:64" x14ac:dyDescent="0.3">
      <c r="BK13370"/>
      <c r="BL13370"/>
    </row>
    <row r="13371" spans="63:64" x14ac:dyDescent="0.3">
      <c r="BK13371"/>
      <c r="BL13371"/>
    </row>
    <row r="13372" spans="63:64" x14ac:dyDescent="0.3">
      <c r="BK13372"/>
      <c r="BL13372"/>
    </row>
    <row r="13373" spans="63:64" x14ac:dyDescent="0.3">
      <c r="BK13373"/>
      <c r="BL13373"/>
    </row>
    <row r="13374" spans="63:64" x14ac:dyDescent="0.3">
      <c r="BK13374"/>
      <c r="BL13374"/>
    </row>
    <row r="13375" spans="63:64" x14ac:dyDescent="0.3">
      <c r="BK13375"/>
      <c r="BL13375"/>
    </row>
    <row r="13376" spans="63:64" x14ac:dyDescent="0.3">
      <c r="BK13376"/>
      <c r="BL13376"/>
    </row>
    <row r="13377" spans="63:64" x14ac:dyDescent="0.3">
      <c r="BK13377"/>
      <c r="BL13377"/>
    </row>
    <row r="13378" spans="63:64" x14ac:dyDescent="0.3">
      <c r="BK13378"/>
      <c r="BL13378"/>
    </row>
    <row r="13379" spans="63:64" x14ac:dyDescent="0.3">
      <c r="BK13379"/>
      <c r="BL13379"/>
    </row>
    <row r="13380" spans="63:64" x14ac:dyDescent="0.3">
      <c r="BK13380"/>
      <c r="BL13380"/>
    </row>
    <row r="13381" spans="63:64" x14ac:dyDescent="0.3">
      <c r="BK13381"/>
      <c r="BL13381"/>
    </row>
    <row r="13382" spans="63:64" x14ac:dyDescent="0.3">
      <c r="BK13382"/>
      <c r="BL13382"/>
    </row>
    <row r="13383" spans="63:64" x14ac:dyDescent="0.3">
      <c r="BK13383"/>
      <c r="BL13383"/>
    </row>
    <row r="13384" spans="63:64" x14ac:dyDescent="0.3">
      <c r="BK13384"/>
      <c r="BL13384"/>
    </row>
    <row r="13385" spans="63:64" x14ac:dyDescent="0.3">
      <c r="BK13385"/>
      <c r="BL13385"/>
    </row>
    <row r="13386" spans="63:64" x14ac:dyDescent="0.3">
      <c r="BK13386"/>
      <c r="BL13386"/>
    </row>
    <row r="13387" spans="63:64" x14ac:dyDescent="0.3">
      <c r="BK13387"/>
      <c r="BL13387"/>
    </row>
    <row r="13388" spans="63:64" x14ac:dyDescent="0.3">
      <c r="BK13388"/>
      <c r="BL13388"/>
    </row>
    <row r="13389" spans="63:64" x14ac:dyDescent="0.3">
      <c r="BK13389"/>
      <c r="BL13389"/>
    </row>
    <row r="13390" spans="63:64" x14ac:dyDescent="0.3">
      <c r="BK13390"/>
      <c r="BL13390"/>
    </row>
    <row r="13391" spans="63:64" x14ac:dyDescent="0.3">
      <c r="BK13391"/>
      <c r="BL13391"/>
    </row>
    <row r="13392" spans="63:64" x14ac:dyDescent="0.3">
      <c r="BK13392"/>
      <c r="BL13392"/>
    </row>
    <row r="13393" spans="63:64" x14ac:dyDescent="0.3">
      <c r="BK13393"/>
      <c r="BL13393"/>
    </row>
    <row r="13394" spans="63:64" x14ac:dyDescent="0.3">
      <c r="BK13394"/>
      <c r="BL13394"/>
    </row>
    <row r="13395" spans="63:64" x14ac:dyDescent="0.3">
      <c r="BK13395"/>
      <c r="BL13395"/>
    </row>
    <row r="13396" spans="63:64" x14ac:dyDescent="0.3">
      <c r="BK13396"/>
      <c r="BL13396"/>
    </row>
    <row r="13397" spans="63:64" x14ac:dyDescent="0.3">
      <c r="BK13397"/>
      <c r="BL13397"/>
    </row>
    <row r="13398" spans="63:64" x14ac:dyDescent="0.3">
      <c r="BK13398"/>
      <c r="BL13398"/>
    </row>
    <row r="13399" spans="63:64" x14ac:dyDescent="0.3">
      <c r="BK13399"/>
      <c r="BL13399"/>
    </row>
    <row r="13400" spans="63:64" x14ac:dyDescent="0.3">
      <c r="BK13400"/>
      <c r="BL13400"/>
    </row>
    <row r="13401" spans="63:64" x14ac:dyDescent="0.3">
      <c r="BK13401"/>
      <c r="BL13401"/>
    </row>
    <row r="13402" spans="63:64" x14ac:dyDescent="0.3">
      <c r="BK13402"/>
      <c r="BL13402"/>
    </row>
    <row r="13403" spans="63:64" x14ac:dyDescent="0.3">
      <c r="BK13403"/>
      <c r="BL13403"/>
    </row>
    <row r="13404" spans="63:64" x14ac:dyDescent="0.3">
      <c r="BK13404"/>
      <c r="BL13404"/>
    </row>
    <row r="13405" spans="63:64" x14ac:dyDescent="0.3">
      <c r="BK13405"/>
      <c r="BL13405"/>
    </row>
    <row r="13406" spans="63:64" x14ac:dyDescent="0.3">
      <c r="BK13406"/>
      <c r="BL13406"/>
    </row>
    <row r="13407" spans="63:64" x14ac:dyDescent="0.3">
      <c r="BK13407"/>
      <c r="BL13407"/>
    </row>
    <row r="13408" spans="63:64" x14ac:dyDescent="0.3">
      <c r="BK13408"/>
      <c r="BL13408"/>
    </row>
    <row r="13409" spans="63:64" x14ac:dyDescent="0.3">
      <c r="BK13409"/>
      <c r="BL13409"/>
    </row>
    <row r="13410" spans="63:64" x14ac:dyDescent="0.3">
      <c r="BK13410"/>
      <c r="BL13410"/>
    </row>
    <row r="13411" spans="63:64" x14ac:dyDescent="0.3">
      <c r="BK13411"/>
      <c r="BL13411"/>
    </row>
    <row r="13412" spans="63:64" x14ac:dyDescent="0.3">
      <c r="BK13412"/>
      <c r="BL13412"/>
    </row>
    <row r="13413" spans="63:64" x14ac:dyDescent="0.3">
      <c r="BK13413"/>
      <c r="BL13413"/>
    </row>
    <row r="13414" spans="63:64" x14ac:dyDescent="0.3">
      <c r="BK13414"/>
      <c r="BL13414"/>
    </row>
    <row r="13415" spans="63:64" x14ac:dyDescent="0.3">
      <c r="BK13415"/>
      <c r="BL13415"/>
    </row>
    <row r="13416" spans="63:64" x14ac:dyDescent="0.3">
      <c r="BK13416"/>
      <c r="BL13416"/>
    </row>
    <row r="13417" spans="63:64" x14ac:dyDescent="0.3">
      <c r="BK13417"/>
      <c r="BL13417"/>
    </row>
    <row r="13418" spans="63:64" x14ac:dyDescent="0.3">
      <c r="BK13418"/>
      <c r="BL13418"/>
    </row>
    <row r="13419" spans="63:64" x14ac:dyDescent="0.3">
      <c r="BK13419"/>
      <c r="BL13419"/>
    </row>
    <row r="13420" spans="63:64" x14ac:dyDescent="0.3">
      <c r="BK13420"/>
      <c r="BL13420"/>
    </row>
    <row r="13421" spans="63:64" x14ac:dyDescent="0.3">
      <c r="BK13421"/>
      <c r="BL13421"/>
    </row>
    <row r="13422" spans="63:64" x14ac:dyDescent="0.3">
      <c r="BK13422"/>
      <c r="BL13422"/>
    </row>
    <row r="13423" spans="63:64" x14ac:dyDescent="0.3">
      <c r="BK13423"/>
      <c r="BL13423"/>
    </row>
    <row r="13424" spans="63:64" x14ac:dyDescent="0.3">
      <c r="BK13424"/>
      <c r="BL13424"/>
    </row>
    <row r="13425" spans="63:64" x14ac:dyDescent="0.3">
      <c r="BK13425"/>
      <c r="BL13425"/>
    </row>
    <row r="13426" spans="63:64" x14ac:dyDescent="0.3">
      <c r="BK13426"/>
      <c r="BL13426"/>
    </row>
    <row r="13427" spans="63:64" x14ac:dyDescent="0.3">
      <c r="BK13427"/>
      <c r="BL13427"/>
    </row>
    <row r="13428" spans="63:64" x14ac:dyDescent="0.3">
      <c r="BK13428"/>
      <c r="BL13428"/>
    </row>
    <row r="13429" spans="63:64" x14ac:dyDescent="0.3">
      <c r="BK13429"/>
      <c r="BL13429"/>
    </row>
    <row r="13430" spans="63:64" x14ac:dyDescent="0.3">
      <c r="BK13430"/>
      <c r="BL13430"/>
    </row>
    <row r="13431" spans="63:64" x14ac:dyDescent="0.3">
      <c r="BK13431"/>
      <c r="BL13431"/>
    </row>
    <row r="13432" spans="63:64" x14ac:dyDescent="0.3">
      <c r="BK13432"/>
      <c r="BL13432"/>
    </row>
    <row r="13433" spans="63:64" x14ac:dyDescent="0.3">
      <c r="BK13433"/>
      <c r="BL13433"/>
    </row>
    <row r="13434" spans="63:64" x14ac:dyDescent="0.3">
      <c r="BK13434"/>
      <c r="BL13434"/>
    </row>
    <row r="13435" spans="63:64" x14ac:dyDescent="0.3">
      <c r="BK13435"/>
      <c r="BL13435"/>
    </row>
    <row r="13436" spans="63:64" x14ac:dyDescent="0.3">
      <c r="BK13436"/>
      <c r="BL13436"/>
    </row>
    <row r="13437" spans="63:64" x14ac:dyDescent="0.3">
      <c r="BK13437"/>
      <c r="BL13437"/>
    </row>
    <row r="13438" spans="63:64" x14ac:dyDescent="0.3">
      <c r="BK13438"/>
      <c r="BL13438"/>
    </row>
    <row r="13439" spans="63:64" x14ac:dyDescent="0.3">
      <c r="BK13439"/>
      <c r="BL13439"/>
    </row>
    <row r="13440" spans="63:64" x14ac:dyDescent="0.3">
      <c r="BK13440"/>
      <c r="BL13440"/>
    </row>
    <row r="13441" spans="63:64" x14ac:dyDescent="0.3">
      <c r="BK13441"/>
      <c r="BL13441"/>
    </row>
    <row r="13442" spans="63:64" x14ac:dyDescent="0.3">
      <c r="BK13442"/>
      <c r="BL13442"/>
    </row>
    <row r="13443" spans="63:64" x14ac:dyDescent="0.3">
      <c r="BK13443"/>
      <c r="BL13443"/>
    </row>
    <row r="13444" spans="63:64" x14ac:dyDescent="0.3">
      <c r="BK13444"/>
      <c r="BL13444"/>
    </row>
    <row r="13445" spans="63:64" x14ac:dyDescent="0.3">
      <c r="BK13445"/>
      <c r="BL13445"/>
    </row>
    <row r="13446" spans="63:64" x14ac:dyDescent="0.3">
      <c r="BK13446"/>
      <c r="BL13446"/>
    </row>
    <row r="13447" spans="63:64" x14ac:dyDescent="0.3">
      <c r="BK13447"/>
      <c r="BL13447"/>
    </row>
    <row r="13448" spans="63:64" x14ac:dyDescent="0.3">
      <c r="BK13448"/>
      <c r="BL13448"/>
    </row>
    <row r="13449" spans="63:64" x14ac:dyDescent="0.3">
      <c r="BK13449"/>
      <c r="BL13449"/>
    </row>
    <row r="13450" spans="63:64" x14ac:dyDescent="0.3">
      <c r="BK13450"/>
      <c r="BL13450"/>
    </row>
    <row r="13451" spans="63:64" x14ac:dyDescent="0.3">
      <c r="BK13451"/>
      <c r="BL13451"/>
    </row>
    <row r="13452" spans="63:64" x14ac:dyDescent="0.3">
      <c r="BK13452"/>
      <c r="BL13452"/>
    </row>
    <row r="13453" spans="63:64" x14ac:dyDescent="0.3">
      <c r="BK13453"/>
      <c r="BL13453"/>
    </row>
    <row r="13454" spans="63:64" x14ac:dyDescent="0.3">
      <c r="BK13454"/>
      <c r="BL13454"/>
    </row>
    <row r="13455" spans="63:64" x14ac:dyDescent="0.3">
      <c r="BK13455"/>
      <c r="BL13455"/>
    </row>
    <row r="13456" spans="63:64" x14ac:dyDescent="0.3">
      <c r="BK13456"/>
      <c r="BL13456"/>
    </row>
    <row r="13457" spans="63:64" x14ac:dyDescent="0.3">
      <c r="BK13457"/>
      <c r="BL13457"/>
    </row>
    <row r="13458" spans="63:64" x14ac:dyDescent="0.3">
      <c r="BK13458"/>
      <c r="BL13458"/>
    </row>
    <row r="13459" spans="63:64" x14ac:dyDescent="0.3">
      <c r="BK13459"/>
      <c r="BL13459"/>
    </row>
    <row r="13460" spans="63:64" x14ac:dyDescent="0.3">
      <c r="BK13460"/>
      <c r="BL13460"/>
    </row>
    <row r="13461" spans="63:64" x14ac:dyDescent="0.3">
      <c r="BK13461"/>
      <c r="BL13461"/>
    </row>
    <row r="13462" spans="63:64" x14ac:dyDescent="0.3">
      <c r="BK13462"/>
      <c r="BL13462"/>
    </row>
    <row r="13463" spans="63:64" x14ac:dyDescent="0.3">
      <c r="BK13463"/>
      <c r="BL13463"/>
    </row>
    <row r="13464" spans="63:64" x14ac:dyDescent="0.3">
      <c r="BK13464"/>
      <c r="BL13464"/>
    </row>
    <row r="13465" spans="63:64" x14ac:dyDescent="0.3">
      <c r="BK13465"/>
      <c r="BL13465"/>
    </row>
    <row r="13466" spans="63:64" x14ac:dyDescent="0.3">
      <c r="BK13466"/>
      <c r="BL13466"/>
    </row>
    <row r="13467" spans="63:64" x14ac:dyDescent="0.3">
      <c r="BK13467"/>
      <c r="BL13467"/>
    </row>
    <row r="13468" spans="63:64" x14ac:dyDescent="0.3">
      <c r="BK13468"/>
      <c r="BL13468"/>
    </row>
    <row r="13469" spans="63:64" x14ac:dyDescent="0.3">
      <c r="BK13469"/>
      <c r="BL13469"/>
    </row>
    <row r="13470" spans="63:64" x14ac:dyDescent="0.3">
      <c r="BK13470"/>
      <c r="BL13470"/>
    </row>
    <row r="13471" spans="63:64" x14ac:dyDescent="0.3">
      <c r="BK13471"/>
      <c r="BL13471"/>
    </row>
    <row r="13472" spans="63:64" x14ac:dyDescent="0.3">
      <c r="BK13472"/>
      <c r="BL13472"/>
    </row>
    <row r="13473" spans="63:64" x14ac:dyDescent="0.3">
      <c r="BK13473"/>
      <c r="BL13473"/>
    </row>
    <row r="13474" spans="63:64" x14ac:dyDescent="0.3">
      <c r="BK13474"/>
      <c r="BL13474"/>
    </row>
    <row r="13475" spans="63:64" x14ac:dyDescent="0.3">
      <c r="BK13475"/>
      <c r="BL13475"/>
    </row>
    <row r="13476" spans="63:64" x14ac:dyDescent="0.3">
      <c r="BK13476"/>
      <c r="BL13476"/>
    </row>
    <row r="13477" spans="63:64" x14ac:dyDescent="0.3">
      <c r="BK13477"/>
      <c r="BL13477"/>
    </row>
    <row r="13478" spans="63:64" x14ac:dyDescent="0.3">
      <c r="BK13478"/>
      <c r="BL13478"/>
    </row>
    <row r="13479" spans="63:64" x14ac:dyDescent="0.3">
      <c r="BK13479"/>
      <c r="BL13479"/>
    </row>
    <row r="13480" spans="63:64" x14ac:dyDescent="0.3">
      <c r="BK13480"/>
      <c r="BL13480"/>
    </row>
    <row r="13481" spans="63:64" x14ac:dyDescent="0.3">
      <c r="BK13481"/>
      <c r="BL13481"/>
    </row>
    <row r="13482" spans="63:64" x14ac:dyDescent="0.3">
      <c r="BK13482"/>
      <c r="BL13482"/>
    </row>
    <row r="13483" spans="63:64" x14ac:dyDescent="0.3">
      <c r="BK13483"/>
      <c r="BL13483"/>
    </row>
    <row r="13484" spans="63:64" x14ac:dyDescent="0.3">
      <c r="BK13484"/>
      <c r="BL13484"/>
    </row>
    <row r="13485" spans="63:64" x14ac:dyDescent="0.3">
      <c r="BK13485"/>
      <c r="BL13485"/>
    </row>
    <row r="13486" spans="63:64" x14ac:dyDescent="0.3">
      <c r="BK13486"/>
      <c r="BL13486"/>
    </row>
    <row r="13487" spans="63:64" x14ac:dyDescent="0.3">
      <c r="BK13487"/>
      <c r="BL13487"/>
    </row>
    <row r="13488" spans="63:64" x14ac:dyDescent="0.3">
      <c r="BK13488"/>
      <c r="BL13488"/>
    </row>
    <row r="13489" spans="63:64" x14ac:dyDescent="0.3">
      <c r="BK13489"/>
      <c r="BL13489"/>
    </row>
    <row r="13490" spans="63:64" x14ac:dyDescent="0.3">
      <c r="BK13490"/>
      <c r="BL13490"/>
    </row>
    <row r="13491" spans="63:64" x14ac:dyDescent="0.3">
      <c r="BK13491"/>
      <c r="BL13491"/>
    </row>
    <row r="13492" spans="63:64" x14ac:dyDescent="0.3">
      <c r="BK13492"/>
      <c r="BL13492"/>
    </row>
    <row r="13493" spans="63:64" x14ac:dyDescent="0.3">
      <c r="BK13493"/>
      <c r="BL13493"/>
    </row>
    <row r="13494" spans="63:64" x14ac:dyDescent="0.3">
      <c r="BK13494"/>
      <c r="BL13494"/>
    </row>
    <row r="13495" spans="63:64" x14ac:dyDescent="0.3">
      <c r="BK13495"/>
      <c r="BL13495"/>
    </row>
    <row r="13496" spans="63:64" x14ac:dyDescent="0.3">
      <c r="BK13496"/>
      <c r="BL13496"/>
    </row>
    <row r="13497" spans="63:64" x14ac:dyDescent="0.3">
      <c r="BK13497"/>
      <c r="BL13497"/>
    </row>
    <row r="13498" spans="63:64" x14ac:dyDescent="0.3">
      <c r="BK13498"/>
      <c r="BL13498"/>
    </row>
    <row r="13499" spans="63:64" x14ac:dyDescent="0.3">
      <c r="BK13499"/>
      <c r="BL13499"/>
    </row>
    <row r="13500" spans="63:64" x14ac:dyDescent="0.3">
      <c r="BK13500"/>
      <c r="BL13500"/>
    </row>
    <row r="13501" spans="63:64" x14ac:dyDescent="0.3">
      <c r="BK13501"/>
      <c r="BL13501"/>
    </row>
    <row r="13502" spans="63:64" x14ac:dyDescent="0.3">
      <c r="BK13502"/>
      <c r="BL13502"/>
    </row>
    <row r="13503" spans="63:64" x14ac:dyDescent="0.3">
      <c r="BK13503"/>
      <c r="BL13503"/>
    </row>
    <row r="13504" spans="63:64" x14ac:dyDescent="0.3">
      <c r="BK13504"/>
      <c r="BL13504"/>
    </row>
    <row r="13505" spans="63:64" x14ac:dyDescent="0.3">
      <c r="BK13505"/>
      <c r="BL13505"/>
    </row>
    <row r="13506" spans="63:64" x14ac:dyDescent="0.3">
      <c r="BK13506"/>
      <c r="BL13506"/>
    </row>
    <row r="13507" spans="63:64" x14ac:dyDescent="0.3">
      <c r="BK13507"/>
      <c r="BL13507"/>
    </row>
    <row r="13508" spans="63:64" x14ac:dyDescent="0.3">
      <c r="BK13508"/>
      <c r="BL13508"/>
    </row>
    <row r="13509" spans="63:64" x14ac:dyDescent="0.3">
      <c r="BK13509"/>
      <c r="BL13509"/>
    </row>
    <row r="13510" spans="63:64" x14ac:dyDescent="0.3">
      <c r="BK13510"/>
      <c r="BL13510"/>
    </row>
    <row r="13511" spans="63:64" x14ac:dyDescent="0.3">
      <c r="BK13511"/>
      <c r="BL13511"/>
    </row>
    <row r="13512" spans="63:64" x14ac:dyDescent="0.3">
      <c r="BK13512"/>
      <c r="BL13512"/>
    </row>
    <row r="13513" spans="63:64" x14ac:dyDescent="0.3">
      <c r="BK13513"/>
      <c r="BL13513"/>
    </row>
    <row r="13514" spans="63:64" x14ac:dyDescent="0.3">
      <c r="BK13514"/>
      <c r="BL13514"/>
    </row>
    <row r="13515" spans="63:64" x14ac:dyDescent="0.3">
      <c r="BK13515"/>
      <c r="BL13515"/>
    </row>
    <row r="13516" spans="63:64" x14ac:dyDescent="0.3">
      <c r="BK13516"/>
      <c r="BL13516"/>
    </row>
    <row r="13517" spans="63:64" x14ac:dyDescent="0.3">
      <c r="BK13517"/>
      <c r="BL13517"/>
    </row>
    <row r="13518" spans="63:64" x14ac:dyDescent="0.3">
      <c r="BK13518"/>
      <c r="BL13518"/>
    </row>
    <row r="13519" spans="63:64" x14ac:dyDescent="0.3">
      <c r="BK13519"/>
      <c r="BL13519"/>
    </row>
    <row r="13520" spans="63:64" x14ac:dyDescent="0.3">
      <c r="BK13520"/>
      <c r="BL13520"/>
    </row>
    <row r="13521" spans="63:64" x14ac:dyDescent="0.3">
      <c r="BK13521"/>
      <c r="BL13521"/>
    </row>
    <row r="13522" spans="63:64" x14ac:dyDescent="0.3">
      <c r="BK13522"/>
      <c r="BL13522"/>
    </row>
    <row r="13523" spans="63:64" x14ac:dyDescent="0.3">
      <c r="BK13523"/>
      <c r="BL13523"/>
    </row>
    <row r="13524" spans="63:64" x14ac:dyDescent="0.3">
      <c r="BK13524"/>
      <c r="BL13524"/>
    </row>
    <row r="13525" spans="63:64" x14ac:dyDescent="0.3">
      <c r="BK13525"/>
      <c r="BL13525"/>
    </row>
    <row r="13526" spans="63:64" x14ac:dyDescent="0.3">
      <c r="BK13526"/>
      <c r="BL13526"/>
    </row>
    <row r="13527" spans="63:64" x14ac:dyDescent="0.3">
      <c r="BK13527"/>
      <c r="BL13527"/>
    </row>
    <row r="13528" spans="63:64" x14ac:dyDescent="0.3">
      <c r="BK13528"/>
      <c r="BL13528"/>
    </row>
    <row r="13529" spans="63:64" x14ac:dyDescent="0.3">
      <c r="BK13529"/>
      <c r="BL13529"/>
    </row>
    <row r="13530" spans="63:64" x14ac:dyDescent="0.3">
      <c r="BK13530"/>
      <c r="BL13530"/>
    </row>
    <row r="13531" spans="63:64" x14ac:dyDescent="0.3">
      <c r="BK13531"/>
      <c r="BL13531"/>
    </row>
    <row r="13532" spans="63:64" x14ac:dyDescent="0.3">
      <c r="BK13532"/>
      <c r="BL13532"/>
    </row>
    <row r="13533" spans="63:64" x14ac:dyDescent="0.3">
      <c r="BK13533"/>
      <c r="BL13533"/>
    </row>
    <row r="13534" spans="63:64" x14ac:dyDescent="0.3">
      <c r="BK13534"/>
      <c r="BL13534"/>
    </row>
    <row r="13535" spans="63:64" x14ac:dyDescent="0.3">
      <c r="BK13535"/>
      <c r="BL13535"/>
    </row>
    <row r="13536" spans="63:64" x14ac:dyDescent="0.3">
      <c r="BK13536"/>
      <c r="BL13536"/>
    </row>
    <row r="13537" spans="63:64" x14ac:dyDescent="0.3">
      <c r="BK13537"/>
      <c r="BL13537"/>
    </row>
    <row r="13538" spans="63:64" x14ac:dyDescent="0.3">
      <c r="BK13538"/>
      <c r="BL13538"/>
    </row>
    <row r="13539" spans="63:64" x14ac:dyDescent="0.3">
      <c r="BK13539"/>
      <c r="BL13539"/>
    </row>
    <row r="13540" spans="63:64" x14ac:dyDescent="0.3">
      <c r="BK13540"/>
      <c r="BL13540"/>
    </row>
    <row r="13541" spans="63:64" x14ac:dyDescent="0.3">
      <c r="BK13541"/>
      <c r="BL13541"/>
    </row>
    <row r="13542" spans="63:64" x14ac:dyDescent="0.3">
      <c r="BK13542"/>
      <c r="BL13542"/>
    </row>
    <row r="13543" spans="63:64" x14ac:dyDescent="0.3">
      <c r="BK13543"/>
      <c r="BL13543"/>
    </row>
    <row r="13544" spans="63:64" x14ac:dyDescent="0.3">
      <c r="BK13544"/>
      <c r="BL13544"/>
    </row>
    <row r="13545" spans="63:64" x14ac:dyDescent="0.3">
      <c r="BK13545"/>
      <c r="BL13545"/>
    </row>
    <row r="13546" spans="63:64" x14ac:dyDescent="0.3">
      <c r="BK13546"/>
      <c r="BL13546"/>
    </row>
    <row r="13547" spans="63:64" x14ac:dyDescent="0.3">
      <c r="BK13547"/>
      <c r="BL13547"/>
    </row>
    <row r="13548" spans="63:64" x14ac:dyDescent="0.3">
      <c r="BK13548"/>
      <c r="BL13548"/>
    </row>
    <row r="13549" spans="63:64" x14ac:dyDescent="0.3">
      <c r="BK13549"/>
      <c r="BL13549"/>
    </row>
    <row r="13550" spans="63:64" x14ac:dyDescent="0.3">
      <c r="BK13550"/>
      <c r="BL13550"/>
    </row>
    <row r="13551" spans="63:64" x14ac:dyDescent="0.3">
      <c r="BK13551"/>
      <c r="BL13551"/>
    </row>
    <row r="13552" spans="63:64" x14ac:dyDescent="0.3">
      <c r="BK13552"/>
      <c r="BL13552"/>
    </row>
    <row r="13553" spans="63:64" x14ac:dyDescent="0.3">
      <c r="BK13553"/>
      <c r="BL13553"/>
    </row>
    <row r="13554" spans="63:64" x14ac:dyDescent="0.3">
      <c r="BK13554"/>
      <c r="BL13554"/>
    </row>
    <row r="13555" spans="63:64" x14ac:dyDescent="0.3">
      <c r="BK13555"/>
      <c r="BL13555"/>
    </row>
    <row r="13556" spans="63:64" x14ac:dyDescent="0.3">
      <c r="BK13556"/>
      <c r="BL13556"/>
    </row>
    <row r="13557" spans="63:64" x14ac:dyDescent="0.3">
      <c r="BK13557"/>
      <c r="BL13557"/>
    </row>
    <row r="13558" spans="63:64" x14ac:dyDescent="0.3">
      <c r="BK13558"/>
      <c r="BL13558"/>
    </row>
    <row r="13559" spans="63:64" x14ac:dyDescent="0.3">
      <c r="BK13559"/>
      <c r="BL13559"/>
    </row>
    <row r="13560" spans="63:64" x14ac:dyDescent="0.3">
      <c r="BK13560"/>
      <c r="BL13560"/>
    </row>
    <row r="13561" spans="63:64" x14ac:dyDescent="0.3">
      <c r="BK13561"/>
      <c r="BL13561"/>
    </row>
    <row r="13562" spans="63:64" x14ac:dyDescent="0.3">
      <c r="BK13562"/>
      <c r="BL13562"/>
    </row>
    <row r="13563" spans="63:64" x14ac:dyDescent="0.3">
      <c r="BK13563"/>
      <c r="BL13563"/>
    </row>
    <row r="13564" spans="63:64" x14ac:dyDescent="0.3">
      <c r="BK13564"/>
      <c r="BL13564"/>
    </row>
    <row r="13565" spans="63:64" x14ac:dyDescent="0.3">
      <c r="BK13565"/>
      <c r="BL13565"/>
    </row>
    <row r="13566" spans="63:64" x14ac:dyDescent="0.3">
      <c r="BK13566"/>
      <c r="BL13566"/>
    </row>
    <row r="13567" spans="63:64" x14ac:dyDescent="0.3">
      <c r="BK13567"/>
      <c r="BL13567"/>
    </row>
    <row r="13568" spans="63:64" x14ac:dyDescent="0.3">
      <c r="BK13568"/>
      <c r="BL13568"/>
    </row>
    <row r="13569" spans="63:64" x14ac:dyDescent="0.3">
      <c r="BK13569"/>
      <c r="BL13569"/>
    </row>
    <row r="13570" spans="63:64" x14ac:dyDescent="0.3">
      <c r="BK13570"/>
      <c r="BL13570"/>
    </row>
    <row r="13571" spans="63:64" x14ac:dyDescent="0.3">
      <c r="BK13571"/>
      <c r="BL13571"/>
    </row>
    <row r="13572" spans="63:64" x14ac:dyDescent="0.3">
      <c r="BK13572"/>
      <c r="BL13572"/>
    </row>
    <row r="13573" spans="63:64" x14ac:dyDescent="0.3">
      <c r="BK13573"/>
      <c r="BL13573"/>
    </row>
    <row r="13574" spans="63:64" x14ac:dyDescent="0.3">
      <c r="BK13574"/>
      <c r="BL13574"/>
    </row>
    <row r="13575" spans="63:64" x14ac:dyDescent="0.3">
      <c r="BK13575"/>
      <c r="BL13575"/>
    </row>
    <row r="13576" spans="63:64" x14ac:dyDescent="0.3">
      <c r="BK13576"/>
      <c r="BL13576"/>
    </row>
    <row r="13577" spans="63:64" x14ac:dyDescent="0.3">
      <c r="BK13577"/>
      <c r="BL13577"/>
    </row>
    <row r="13578" spans="63:64" x14ac:dyDescent="0.3">
      <c r="BK13578"/>
      <c r="BL13578"/>
    </row>
    <row r="13579" spans="63:64" x14ac:dyDescent="0.3">
      <c r="BK13579"/>
      <c r="BL13579"/>
    </row>
    <row r="13580" spans="63:64" x14ac:dyDescent="0.3">
      <c r="BK13580"/>
      <c r="BL13580"/>
    </row>
    <row r="13581" spans="63:64" x14ac:dyDescent="0.3">
      <c r="BK13581"/>
      <c r="BL13581"/>
    </row>
    <row r="13582" spans="63:64" x14ac:dyDescent="0.3">
      <c r="BK13582"/>
      <c r="BL13582"/>
    </row>
    <row r="13583" spans="63:64" x14ac:dyDescent="0.3">
      <c r="BK13583"/>
      <c r="BL13583"/>
    </row>
    <row r="13584" spans="63:64" x14ac:dyDescent="0.3">
      <c r="BK13584"/>
      <c r="BL13584"/>
    </row>
    <row r="13585" spans="63:64" x14ac:dyDescent="0.3">
      <c r="BK13585"/>
      <c r="BL13585"/>
    </row>
    <row r="13586" spans="63:64" x14ac:dyDescent="0.3">
      <c r="BK13586"/>
      <c r="BL13586"/>
    </row>
    <row r="13587" spans="63:64" x14ac:dyDescent="0.3">
      <c r="BK13587"/>
      <c r="BL13587"/>
    </row>
    <row r="13588" spans="63:64" x14ac:dyDescent="0.3">
      <c r="BK13588"/>
      <c r="BL13588"/>
    </row>
    <row r="13589" spans="63:64" x14ac:dyDescent="0.3">
      <c r="BK13589"/>
      <c r="BL13589"/>
    </row>
    <row r="13590" spans="63:64" x14ac:dyDescent="0.3">
      <c r="BK13590"/>
      <c r="BL13590"/>
    </row>
    <row r="13591" spans="63:64" x14ac:dyDescent="0.3">
      <c r="BK13591"/>
      <c r="BL13591"/>
    </row>
    <row r="13592" spans="63:64" x14ac:dyDescent="0.3">
      <c r="BK13592"/>
      <c r="BL13592"/>
    </row>
    <row r="13593" spans="63:64" x14ac:dyDescent="0.3">
      <c r="BK13593"/>
      <c r="BL13593"/>
    </row>
    <row r="13594" spans="63:64" x14ac:dyDescent="0.3">
      <c r="BK13594"/>
      <c r="BL13594"/>
    </row>
    <row r="13595" spans="63:64" x14ac:dyDescent="0.3">
      <c r="BK13595"/>
      <c r="BL13595"/>
    </row>
    <row r="13596" spans="63:64" x14ac:dyDescent="0.3">
      <c r="BK13596"/>
      <c r="BL13596"/>
    </row>
    <row r="13597" spans="63:64" x14ac:dyDescent="0.3">
      <c r="BK13597"/>
      <c r="BL13597"/>
    </row>
    <row r="13598" spans="63:64" x14ac:dyDescent="0.3">
      <c r="BK13598"/>
      <c r="BL13598"/>
    </row>
    <row r="13599" spans="63:64" x14ac:dyDescent="0.3">
      <c r="BK13599"/>
      <c r="BL13599"/>
    </row>
    <row r="13600" spans="63:64" x14ac:dyDescent="0.3">
      <c r="BK13600"/>
      <c r="BL13600"/>
    </row>
    <row r="13601" spans="63:64" x14ac:dyDescent="0.3">
      <c r="BK13601"/>
      <c r="BL13601"/>
    </row>
    <row r="13602" spans="63:64" x14ac:dyDescent="0.3">
      <c r="BK13602"/>
      <c r="BL13602"/>
    </row>
    <row r="13603" spans="63:64" x14ac:dyDescent="0.3">
      <c r="BK13603"/>
      <c r="BL13603"/>
    </row>
    <row r="13604" spans="63:64" x14ac:dyDescent="0.3">
      <c r="BK13604"/>
      <c r="BL13604"/>
    </row>
    <row r="13605" spans="63:64" x14ac:dyDescent="0.3">
      <c r="BK13605"/>
      <c r="BL13605"/>
    </row>
    <row r="13606" spans="63:64" x14ac:dyDescent="0.3">
      <c r="BK13606"/>
      <c r="BL13606"/>
    </row>
    <row r="13607" spans="63:64" x14ac:dyDescent="0.3">
      <c r="BK13607"/>
      <c r="BL13607"/>
    </row>
    <row r="13608" spans="63:64" x14ac:dyDescent="0.3">
      <c r="BK13608"/>
      <c r="BL13608"/>
    </row>
    <row r="13609" spans="63:64" x14ac:dyDescent="0.3">
      <c r="BK13609"/>
      <c r="BL13609"/>
    </row>
    <row r="13610" spans="63:64" x14ac:dyDescent="0.3">
      <c r="BK13610"/>
      <c r="BL13610"/>
    </row>
    <row r="13611" spans="63:64" x14ac:dyDescent="0.3">
      <c r="BK13611"/>
      <c r="BL13611"/>
    </row>
    <row r="13612" spans="63:64" x14ac:dyDescent="0.3">
      <c r="BK13612"/>
      <c r="BL13612"/>
    </row>
    <row r="13613" spans="63:64" x14ac:dyDescent="0.3">
      <c r="BK13613"/>
      <c r="BL13613"/>
    </row>
    <row r="13614" spans="63:64" x14ac:dyDescent="0.3">
      <c r="BK13614"/>
      <c r="BL13614"/>
    </row>
    <row r="13615" spans="63:64" x14ac:dyDescent="0.3">
      <c r="BK13615"/>
      <c r="BL13615"/>
    </row>
    <row r="13616" spans="63:64" x14ac:dyDescent="0.3">
      <c r="BK13616"/>
      <c r="BL13616"/>
    </row>
    <row r="13617" spans="63:64" x14ac:dyDescent="0.3">
      <c r="BK13617"/>
      <c r="BL13617"/>
    </row>
    <row r="13618" spans="63:64" x14ac:dyDescent="0.3">
      <c r="BK13618"/>
      <c r="BL13618"/>
    </row>
    <row r="13619" spans="63:64" x14ac:dyDescent="0.3">
      <c r="BK13619"/>
      <c r="BL13619"/>
    </row>
    <row r="13620" spans="63:64" x14ac:dyDescent="0.3">
      <c r="BK13620"/>
      <c r="BL13620"/>
    </row>
    <row r="13621" spans="63:64" x14ac:dyDescent="0.3">
      <c r="BK13621"/>
      <c r="BL13621"/>
    </row>
    <row r="13622" spans="63:64" x14ac:dyDescent="0.3">
      <c r="BK13622"/>
      <c r="BL13622"/>
    </row>
    <row r="13623" spans="63:64" x14ac:dyDescent="0.3">
      <c r="BK13623"/>
      <c r="BL13623"/>
    </row>
    <row r="13624" spans="63:64" x14ac:dyDescent="0.3">
      <c r="BK13624"/>
      <c r="BL13624"/>
    </row>
    <row r="13625" spans="63:64" x14ac:dyDescent="0.3">
      <c r="BK13625"/>
      <c r="BL13625"/>
    </row>
    <row r="13626" spans="63:64" x14ac:dyDescent="0.3">
      <c r="BK13626"/>
      <c r="BL13626"/>
    </row>
    <row r="13627" spans="63:64" x14ac:dyDescent="0.3">
      <c r="BK13627"/>
      <c r="BL13627"/>
    </row>
    <row r="13628" spans="63:64" x14ac:dyDescent="0.3">
      <c r="BK13628"/>
      <c r="BL13628"/>
    </row>
    <row r="13629" spans="63:64" x14ac:dyDescent="0.3">
      <c r="BK13629"/>
      <c r="BL13629"/>
    </row>
    <row r="13630" spans="63:64" x14ac:dyDescent="0.3">
      <c r="BK13630"/>
      <c r="BL13630"/>
    </row>
    <row r="13631" spans="63:64" x14ac:dyDescent="0.3">
      <c r="BK13631"/>
      <c r="BL13631"/>
    </row>
    <row r="13632" spans="63:64" x14ac:dyDescent="0.3">
      <c r="BK13632"/>
      <c r="BL13632"/>
    </row>
    <row r="13633" spans="63:64" x14ac:dyDescent="0.3">
      <c r="BK13633"/>
      <c r="BL13633"/>
    </row>
    <row r="13634" spans="63:64" x14ac:dyDescent="0.3">
      <c r="BK13634"/>
      <c r="BL13634"/>
    </row>
    <row r="13635" spans="63:64" x14ac:dyDescent="0.3">
      <c r="BK13635"/>
      <c r="BL13635"/>
    </row>
    <row r="13636" spans="63:64" x14ac:dyDescent="0.3">
      <c r="BK13636"/>
      <c r="BL13636"/>
    </row>
    <row r="13637" spans="63:64" x14ac:dyDescent="0.3">
      <c r="BK13637"/>
      <c r="BL13637"/>
    </row>
    <row r="13638" spans="63:64" x14ac:dyDescent="0.3">
      <c r="BK13638"/>
      <c r="BL13638"/>
    </row>
    <row r="13639" spans="63:64" x14ac:dyDescent="0.3">
      <c r="BK13639"/>
      <c r="BL13639"/>
    </row>
    <row r="13640" spans="63:64" x14ac:dyDescent="0.3">
      <c r="BK13640"/>
      <c r="BL13640"/>
    </row>
    <row r="13641" spans="63:64" x14ac:dyDescent="0.3">
      <c r="BK13641"/>
      <c r="BL13641"/>
    </row>
    <row r="13642" spans="63:64" x14ac:dyDescent="0.3">
      <c r="BK13642"/>
      <c r="BL13642"/>
    </row>
    <row r="13643" spans="63:64" x14ac:dyDescent="0.3">
      <c r="BK13643"/>
      <c r="BL13643"/>
    </row>
    <row r="13644" spans="63:64" x14ac:dyDescent="0.3">
      <c r="BK13644"/>
      <c r="BL13644"/>
    </row>
    <row r="13645" spans="63:64" x14ac:dyDescent="0.3">
      <c r="BK13645"/>
      <c r="BL13645"/>
    </row>
    <row r="13646" spans="63:64" x14ac:dyDescent="0.3">
      <c r="BK13646"/>
      <c r="BL13646"/>
    </row>
    <row r="13647" spans="63:64" x14ac:dyDescent="0.3">
      <c r="BK13647"/>
      <c r="BL13647"/>
    </row>
    <row r="13648" spans="63:64" x14ac:dyDescent="0.3">
      <c r="BK13648"/>
      <c r="BL13648"/>
    </row>
    <row r="13649" spans="63:64" x14ac:dyDescent="0.3">
      <c r="BK13649"/>
      <c r="BL13649"/>
    </row>
    <row r="13650" spans="63:64" x14ac:dyDescent="0.3">
      <c r="BK13650"/>
      <c r="BL13650"/>
    </row>
    <row r="13651" spans="63:64" x14ac:dyDescent="0.3">
      <c r="BK13651"/>
      <c r="BL13651"/>
    </row>
    <row r="13652" spans="63:64" x14ac:dyDescent="0.3">
      <c r="BK13652"/>
      <c r="BL13652"/>
    </row>
    <row r="13653" spans="63:64" x14ac:dyDescent="0.3">
      <c r="BK13653"/>
      <c r="BL13653"/>
    </row>
    <row r="13654" spans="63:64" x14ac:dyDescent="0.3">
      <c r="BK13654"/>
      <c r="BL13654"/>
    </row>
    <row r="13655" spans="63:64" x14ac:dyDescent="0.3">
      <c r="BK13655"/>
      <c r="BL13655"/>
    </row>
    <row r="13656" spans="63:64" x14ac:dyDescent="0.3">
      <c r="BK13656"/>
      <c r="BL13656"/>
    </row>
    <row r="13657" spans="63:64" x14ac:dyDescent="0.3">
      <c r="BK13657"/>
      <c r="BL13657"/>
    </row>
    <row r="13658" spans="63:64" x14ac:dyDescent="0.3">
      <c r="BK13658"/>
      <c r="BL13658"/>
    </row>
    <row r="13659" spans="63:64" x14ac:dyDescent="0.3">
      <c r="BK13659"/>
      <c r="BL13659"/>
    </row>
    <row r="13660" spans="63:64" x14ac:dyDescent="0.3">
      <c r="BK13660"/>
      <c r="BL13660"/>
    </row>
    <row r="13661" spans="63:64" x14ac:dyDescent="0.3">
      <c r="BK13661"/>
      <c r="BL13661"/>
    </row>
    <row r="13662" spans="63:64" x14ac:dyDescent="0.3">
      <c r="BK13662"/>
      <c r="BL13662"/>
    </row>
    <row r="13663" spans="63:64" x14ac:dyDescent="0.3">
      <c r="BK13663"/>
      <c r="BL13663"/>
    </row>
    <row r="13664" spans="63:64" x14ac:dyDescent="0.3">
      <c r="BK13664"/>
      <c r="BL13664"/>
    </row>
    <row r="13665" spans="63:64" x14ac:dyDescent="0.3">
      <c r="BK13665"/>
      <c r="BL13665"/>
    </row>
    <row r="13666" spans="63:64" x14ac:dyDescent="0.3">
      <c r="BK13666"/>
      <c r="BL13666"/>
    </row>
    <row r="13667" spans="63:64" x14ac:dyDescent="0.3">
      <c r="BK13667"/>
      <c r="BL13667"/>
    </row>
    <row r="13668" spans="63:64" x14ac:dyDescent="0.3">
      <c r="BK13668"/>
      <c r="BL13668"/>
    </row>
    <row r="13669" spans="63:64" x14ac:dyDescent="0.3">
      <c r="BK13669"/>
      <c r="BL13669"/>
    </row>
    <row r="13670" spans="63:64" x14ac:dyDescent="0.3">
      <c r="BK13670"/>
      <c r="BL13670"/>
    </row>
    <row r="13671" spans="63:64" x14ac:dyDescent="0.3">
      <c r="BK13671"/>
      <c r="BL13671"/>
    </row>
    <row r="13672" spans="63:64" x14ac:dyDescent="0.3">
      <c r="BK13672"/>
      <c r="BL13672"/>
    </row>
    <row r="13673" spans="63:64" x14ac:dyDescent="0.3">
      <c r="BK13673"/>
      <c r="BL13673"/>
    </row>
    <row r="13674" spans="63:64" x14ac:dyDescent="0.3">
      <c r="BK13674"/>
      <c r="BL13674"/>
    </row>
    <row r="13675" spans="63:64" x14ac:dyDescent="0.3">
      <c r="BK13675"/>
      <c r="BL13675"/>
    </row>
    <row r="13676" spans="63:64" x14ac:dyDescent="0.3">
      <c r="BK13676"/>
      <c r="BL13676"/>
    </row>
    <row r="13677" spans="63:64" x14ac:dyDescent="0.3">
      <c r="BK13677"/>
      <c r="BL13677"/>
    </row>
    <row r="13678" spans="63:64" x14ac:dyDescent="0.3">
      <c r="BK13678"/>
      <c r="BL13678"/>
    </row>
    <row r="13679" spans="63:64" x14ac:dyDescent="0.3">
      <c r="BK13679"/>
      <c r="BL13679"/>
    </row>
    <row r="13680" spans="63:64" x14ac:dyDescent="0.3">
      <c r="BK13680"/>
      <c r="BL13680"/>
    </row>
    <row r="13681" spans="63:64" x14ac:dyDescent="0.3">
      <c r="BK13681"/>
      <c r="BL13681"/>
    </row>
    <row r="13682" spans="63:64" x14ac:dyDescent="0.3">
      <c r="BK13682"/>
      <c r="BL13682"/>
    </row>
    <row r="13683" spans="63:64" x14ac:dyDescent="0.3">
      <c r="BK13683"/>
      <c r="BL13683"/>
    </row>
    <row r="13684" spans="63:64" x14ac:dyDescent="0.3">
      <c r="BK13684"/>
      <c r="BL13684"/>
    </row>
    <row r="13685" spans="63:64" x14ac:dyDescent="0.3">
      <c r="BK13685"/>
      <c r="BL13685"/>
    </row>
    <row r="13686" spans="63:64" x14ac:dyDescent="0.3">
      <c r="BK13686"/>
      <c r="BL13686"/>
    </row>
    <row r="13687" spans="63:64" x14ac:dyDescent="0.3">
      <c r="BK13687"/>
      <c r="BL13687"/>
    </row>
    <row r="13688" spans="63:64" x14ac:dyDescent="0.3">
      <c r="BK13688"/>
      <c r="BL13688"/>
    </row>
    <row r="13689" spans="63:64" x14ac:dyDescent="0.3">
      <c r="BK13689"/>
      <c r="BL13689"/>
    </row>
    <row r="13690" spans="63:64" x14ac:dyDescent="0.3">
      <c r="BK13690"/>
      <c r="BL13690"/>
    </row>
    <row r="13691" spans="63:64" x14ac:dyDescent="0.3">
      <c r="BK13691"/>
      <c r="BL13691"/>
    </row>
    <row r="13692" spans="63:64" x14ac:dyDescent="0.3">
      <c r="BK13692"/>
      <c r="BL13692"/>
    </row>
    <row r="13693" spans="63:64" x14ac:dyDescent="0.3">
      <c r="BK13693"/>
      <c r="BL13693"/>
    </row>
    <row r="13694" spans="63:64" x14ac:dyDescent="0.3">
      <c r="BK13694"/>
      <c r="BL13694"/>
    </row>
    <row r="13695" spans="63:64" x14ac:dyDescent="0.3">
      <c r="BK13695"/>
      <c r="BL13695"/>
    </row>
    <row r="13696" spans="63:64" x14ac:dyDescent="0.3">
      <c r="BK13696"/>
      <c r="BL13696"/>
    </row>
    <row r="13697" spans="63:64" x14ac:dyDescent="0.3">
      <c r="BK13697"/>
      <c r="BL13697"/>
    </row>
    <row r="13698" spans="63:64" x14ac:dyDescent="0.3">
      <c r="BK13698"/>
      <c r="BL13698"/>
    </row>
    <row r="13699" spans="63:64" x14ac:dyDescent="0.3">
      <c r="BK13699"/>
      <c r="BL13699"/>
    </row>
    <row r="13700" spans="63:64" x14ac:dyDescent="0.3">
      <c r="BK13700"/>
      <c r="BL13700"/>
    </row>
    <row r="13701" spans="63:64" x14ac:dyDescent="0.3">
      <c r="BK13701"/>
      <c r="BL13701"/>
    </row>
    <row r="13702" spans="63:64" x14ac:dyDescent="0.3">
      <c r="BK13702"/>
      <c r="BL13702"/>
    </row>
    <row r="13703" spans="63:64" x14ac:dyDescent="0.3">
      <c r="BK13703"/>
      <c r="BL13703"/>
    </row>
    <row r="13704" spans="63:64" x14ac:dyDescent="0.3">
      <c r="BK13704"/>
      <c r="BL13704"/>
    </row>
    <row r="13705" spans="63:64" x14ac:dyDescent="0.3">
      <c r="BK13705"/>
      <c r="BL13705"/>
    </row>
    <row r="13706" spans="63:64" x14ac:dyDescent="0.3">
      <c r="BK13706"/>
      <c r="BL13706"/>
    </row>
    <row r="13707" spans="63:64" x14ac:dyDescent="0.3">
      <c r="BK13707"/>
      <c r="BL13707"/>
    </row>
    <row r="13708" spans="63:64" x14ac:dyDescent="0.3">
      <c r="BK13708"/>
      <c r="BL13708"/>
    </row>
    <row r="13709" spans="63:64" x14ac:dyDescent="0.3">
      <c r="BK13709"/>
      <c r="BL13709"/>
    </row>
    <row r="13710" spans="63:64" x14ac:dyDescent="0.3">
      <c r="BK13710"/>
      <c r="BL13710"/>
    </row>
    <row r="13711" spans="63:64" x14ac:dyDescent="0.3">
      <c r="BK13711"/>
      <c r="BL13711"/>
    </row>
    <row r="13712" spans="63:64" x14ac:dyDescent="0.3">
      <c r="BK13712"/>
      <c r="BL13712"/>
    </row>
    <row r="13713" spans="63:64" x14ac:dyDescent="0.3">
      <c r="BK13713"/>
      <c r="BL13713"/>
    </row>
    <row r="13714" spans="63:64" x14ac:dyDescent="0.3">
      <c r="BK13714"/>
      <c r="BL13714"/>
    </row>
    <row r="13715" spans="63:64" x14ac:dyDescent="0.3">
      <c r="BK13715"/>
      <c r="BL13715"/>
    </row>
    <row r="13716" spans="63:64" x14ac:dyDescent="0.3">
      <c r="BK13716"/>
      <c r="BL13716"/>
    </row>
    <row r="13717" spans="63:64" x14ac:dyDescent="0.3">
      <c r="BK13717"/>
      <c r="BL13717"/>
    </row>
    <row r="13718" spans="63:64" x14ac:dyDescent="0.3">
      <c r="BK13718"/>
      <c r="BL13718"/>
    </row>
    <row r="13719" spans="63:64" x14ac:dyDescent="0.3">
      <c r="BK13719"/>
      <c r="BL13719"/>
    </row>
    <row r="13720" spans="63:64" x14ac:dyDescent="0.3">
      <c r="BK13720"/>
      <c r="BL13720"/>
    </row>
    <row r="13721" spans="63:64" x14ac:dyDescent="0.3">
      <c r="BK13721"/>
      <c r="BL13721"/>
    </row>
    <row r="13722" spans="63:64" x14ac:dyDescent="0.3">
      <c r="BK13722"/>
      <c r="BL13722"/>
    </row>
    <row r="13723" spans="63:64" x14ac:dyDescent="0.3">
      <c r="BK13723"/>
      <c r="BL13723"/>
    </row>
    <row r="13724" spans="63:64" x14ac:dyDescent="0.3">
      <c r="BK13724"/>
      <c r="BL13724"/>
    </row>
    <row r="13725" spans="63:64" x14ac:dyDescent="0.3">
      <c r="BK13725"/>
      <c r="BL13725"/>
    </row>
    <row r="13726" spans="63:64" x14ac:dyDescent="0.3">
      <c r="BK13726"/>
      <c r="BL13726"/>
    </row>
    <row r="13727" spans="63:64" x14ac:dyDescent="0.3">
      <c r="BK13727"/>
      <c r="BL13727"/>
    </row>
    <row r="13728" spans="63:64" x14ac:dyDescent="0.3">
      <c r="BK13728"/>
      <c r="BL13728"/>
    </row>
    <row r="13729" spans="63:64" x14ac:dyDescent="0.3">
      <c r="BK13729"/>
      <c r="BL13729"/>
    </row>
    <row r="13730" spans="63:64" x14ac:dyDescent="0.3">
      <c r="BK13730"/>
      <c r="BL13730"/>
    </row>
    <row r="13731" spans="63:64" x14ac:dyDescent="0.3">
      <c r="BK13731"/>
      <c r="BL13731"/>
    </row>
    <row r="13732" spans="63:64" x14ac:dyDescent="0.3">
      <c r="BK13732"/>
      <c r="BL13732"/>
    </row>
    <row r="13733" spans="63:64" x14ac:dyDescent="0.3">
      <c r="BK13733"/>
      <c r="BL13733"/>
    </row>
    <row r="13734" spans="63:64" x14ac:dyDescent="0.3">
      <c r="BK13734"/>
      <c r="BL13734"/>
    </row>
    <row r="13735" spans="63:64" x14ac:dyDescent="0.3">
      <c r="BK13735"/>
      <c r="BL13735"/>
    </row>
    <row r="13736" spans="63:64" x14ac:dyDescent="0.3">
      <c r="BK13736"/>
      <c r="BL13736"/>
    </row>
    <row r="13737" spans="63:64" x14ac:dyDescent="0.3">
      <c r="BK13737"/>
      <c r="BL13737"/>
    </row>
    <row r="13738" spans="63:64" x14ac:dyDescent="0.3">
      <c r="BK13738"/>
      <c r="BL13738"/>
    </row>
    <row r="13739" spans="63:64" x14ac:dyDescent="0.3">
      <c r="BK13739"/>
      <c r="BL13739"/>
    </row>
    <row r="13740" spans="63:64" x14ac:dyDescent="0.3">
      <c r="BK13740"/>
      <c r="BL13740"/>
    </row>
    <row r="13741" spans="63:64" x14ac:dyDescent="0.3">
      <c r="BK13741"/>
      <c r="BL13741"/>
    </row>
    <row r="13742" spans="63:64" x14ac:dyDescent="0.3">
      <c r="BK13742"/>
      <c r="BL13742"/>
    </row>
    <row r="13743" spans="63:64" x14ac:dyDescent="0.3">
      <c r="BK13743"/>
      <c r="BL13743"/>
    </row>
    <row r="13744" spans="63:64" x14ac:dyDescent="0.3">
      <c r="BK13744"/>
      <c r="BL13744"/>
    </row>
    <row r="13745" spans="63:64" x14ac:dyDescent="0.3">
      <c r="BK13745"/>
      <c r="BL13745"/>
    </row>
    <row r="13746" spans="63:64" x14ac:dyDescent="0.3">
      <c r="BK13746"/>
      <c r="BL13746"/>
    </row>
    <row r="13747" spans="63:64" x14ac:dyDescent="0.3">
      <c r="BK13747"/>
      <c r="BL13747"/>
    </row>
    <row r="13748" spans="63:64" x14ac:dyDescent="0.3">
      <c r="BK13748"/>
      <c r="BL13748"/>
    </row>
    <row r="13749" spans="63:64" x14ac:dyDescent="0.3">
      <c r="BK13749"/>
      <c r="BL13749"/>
    </row>
    <row r="13750" spans="63:64" x14ac:dyDescent="0.3">
      <c r="BK13750"/>
      <c r="BL13750"/>
    </row>
    <row r="13751" spans="63:64" x14ac:dyDescent="0.3">
      <c r="BK13751"/>
      <c r="BL13751"/>
    </row>
    <row r="13752" spans="63:64" x14ac:dyDescent="0.3">
      <c r="BK13752"/>
      <c r="BL13752"/>
    </row>
    <row r="13753" spans="63:64" x14ac:dyDescent="0.3">
      <c r="BK13753"/>
      <c r="BL13753"/>
    </row>
    <row r="13754" spans="63:64" x14ac:dyDescent="0.3">
      <c r="BK13754"/>
      <c r="BL13754"/>
    </row>
    <row r="13755" spans="63:64" x14ac:dyDescent="0.3">
      <c r="BK13755"/>
      <c r="BL13755"/>
    </row>
    <row r="13756" spans="63:64" x14ac:dyDescent="0.3">
      <c r="BK13756"/>
      <c r="BL13756"/>
    </row>
    <row r="13757" spans="63:64" x14ac:dyDescent="0.3">
      <c r="BK13757"/>
      <c r="BL13757"/>
    </row>
    <row r="13758" spans="63:64" x14ac:dyDescent="0.3">
      <c r="BK13758"/>
      <c r="BL13758"/>
    </row>
    <row r="13759" spans="63:64" x14ac:dyDescent="0.3">
      <c r="BK13759"/>
      <c r="BL13759"/>
    </row>
    <row r="13760" spans="63:64" x14ac:dyDescent="0.3">
      <c r="BK13760"/>
      <c r="BL13760"/>
    </row>
    <row r="13761" spans="63:64" x14ac:dyDescent="0.3">
      <c r="BK13761"/>
      <c r="BL13761"/>
    </row>
    <row r="13762" spans="63:64" x14ac:dyDescent="0.3">
      <c r="BK13762"/>
      <c r="BL13762"/>
    </row>
    <row r="13763" spans="63:64" x14ac:dyDescent="0.3">
      <c r="BK13763"/>
      <c r="BL13763"/>
    </row>
    <row r="13764" spans="63:64" x14ac:dyDescent="0.3">
      <c r="BK13764"/>
      <c r="BL13764"/>
    </row>
    <row r="13765" spans="63:64" x14ac:dyDescent="0.3">
      <c r="BK13765"/>
      <c r="BL13765"/>
    </row>
    <row r="13766" spans="63:64" x14ac:dyDescent="0.3">
      <c r="BK13766"/>
      <c r="BL13766"/>
    </row>
    <row r="13767" spans="63:64" x14ac:dyDescent="0.3">
      <c r="BK13767"/>
      <c r="BL13767"/>
    </row>
    <row r="13768" spans="63:64" x14ac:dyDescent="0.3">
      <c r="BK13768"/>
      <c r="BL13768"/>
    </row>
    <row r="13769" spans="63:64" x14ac:dyDescent="0.3">
      <c r="BK13769"/>
      <c r="BL13769"/>
    </row>
    <row r="13770" spans="63:64" x14ac:dyDescent="0.3">
      <c r="BK13770"/>
      <c r="BL13770"/>
    </row>
    <row r="13771" spans="63:64" x14ac:dyDescent="0.3">
      <c r="BK13771"/>
      <c r="BL13771"/>
    </row>
    <row r="13772" spans="63:64" x14ac:dyDescent="0.3">
      <c r="BK13772"/>
      <c r="BL13772"/>
    </row>
    <row r="13773" spans="63:64" x14ac:dyDescent="0.3">
      <c r="BK13773"/>
      <c r="BL13773"/>
    </row>
    <row r="13774" spans="63:64" x14ac:dyDescent="0.3">
      <c r="BK13774"/>
      <c r="BL13774"/>
    </row>
    <row r="13775" spans="63:64" x14ac:dyDescent="0.3">
      <c r="BK13775"/>
      <c r="BL13775"/>
    </row>
    <row r="13776" spans="63:64" x14ac:dyDescent="0.3">
      <c r="BK13776"/>
      <c r="BL13776"/>
    </row>
    <row r="13777" spans="63:64" x14ac:dyDescent="0.3">
      <c r="BK13777"/>
      <c r="BL13777"/>
    </row>
    <row r="13778" spans="63:64" x14ac:dyDescent="0.3">
      <c r="BK13778"/>
      <c r="BL13778"/>
    </row>
    <row r="13779" spans="63:64" x14ac:dyDescent="0.3">
      <c r="BK13779"/>
      <c r="BL13779"/>
    </row>
    <row r="13780" spans="63:64" x14ac:dyDescent="0.3">
      <c r="BK13780"/>
      <c r="BL13780"/>
    </row>
    <row r="13781" spans="63:64" x14ac:dyDescent="0.3">
      <c r="BK13781"/>
      <c r="BL13781"/>
    </row>
    <row r="13782" spans="63:64" x14ac:dyDescent="0.3">
      <c r="BK13782"/>
      <c r="BL13782"/>
    </row>
    <row r="13783" spans="63:64" x14ac:dyDescent="0.3">
      <c r="BK13783"/>
      <c r="BL13783"/>
    </row>
    <row r="13784" spans="63:64" x14ac:dyDescent="0.3">
      <c r="BK13784"/>
      <c r="BL13784"/>
    </row>
    <row r="13785" spans="63:64" x14ac:dyDescent="0.3">
      <c r="BK13785"/>
      <c r="BL13785"/>
    </row>
    <row r="13786" spans="63:64" x14ac:dyDescent="0.3">
      <c r="BK13786"/>
      <c r="BL13786"/>
    </row>
    <row r="13787" spans="63:64" x14ac:dyDescent="0.3">
      <c r="BK13787"/>
      <c r="BL13787"/>
    </row>
    <row r="13788" spans="63:64" x14ac:dyDescent="0.3">
      <c r="BK13788"/>
      <c r="BL13788"/>
    </row>
    <row r="13789" spans="63:64" x14ac:dyDescent="0.3">
      <c r="BK13789"/>
      <c r="BL13789"/>
    </row>
    <row r="13790" spans="63:64" x14ac:dyDescent="0.3">
      <c r="BK13790"/>
      <c r="BL13790"/>
    </row>
    <row r="13791" spans="63:64" x14ac:dyDescent="0.3">
      <c r="BK13791"/>
      <c r="BL13791"/>
    </row>
    <row r="13792" spans="63:64" x14ac:dyDescent="0.3">
      <c r="BK13792"/>
      <c r="BL13792"/>
    </row>
    <row r="13793" spans="63:64" x14ac:dyDescent="0.3">
      <c r="BK13793"/>
      <c r="BL13793"/>
    </row>
    <row r="13794" spans="63:64" x14ac:dyDescent="0.3">
      <c r="BK13794"/>
      <c r="BL13794"/>
    </row>
    <row r="13795" spans="63:64" x14ac:dyDescent="0.3">
      <c r="BK13795"/>
      <c r="BL13795"/>
    </row>
    <row r="13796" spans="63:64" x14ac:dyDescent="0.3">
      <c r="BK13796"/>
      <c r="BL13796"/>
    </row>
    <row r="13797" spans="63:64" x14ac:dyDescent="0.3">
      <c r="BK13797"/>
      <c r="BL13797"/>
    </row>
    <row r="13798" spans="63:64" x14ac:dyDescent="0.3">
      <c r="BK13798"/>
      <c r="BL13798"/>
    </row>
    <row r="13799" spans="63:64" x14ac:dyDescent="0.3">
      <c r="BK13799"/>
      <c r="BL13799"/>
    </row>
    <row r="13800" spans="63:64" x14ac:dyDescent="0.3">
      <c r="BK13800"/>
      <c r="BL13800"/>
    </row>
    <row r="13801" spans="63:64" x14ac:dyDescent="0.3">
      <c r="BK13801"/>
      <c r="BL13801"/>
    </row>
    <row r="13802" spans="63:64" x14ac:dyDescent="0.3">
      <c r="BK13802"/>
      <c r="BL13802"/>
    </row>
    <row r="13803" spans="63:64" x14ac:dyDescent="0.3">
      <c r="BK13803"/>
      <c r="BL13803"/>
    </row>
    <row r="13804" spans="63:64" x14ac:dyDescent="0.3">
      <c r="BK13804"/>
      <c r="BL13804"/>
    </row>
    <row r="13805" spans="63:64" x14ac:dyDescent="0.3">
      <c r="BK13805"/>
      <c r="BL13805"/>
    </row>
    <row r="13806" spans="63:64" x14ac:dyDescent="0.3">
      <c r="BK13806"/>
      <c r="BL13806"/>
    </row>
    <row r="13807" spans="63:64" x14ac:dyDescent="0.3">
      <c r="BK13807"/>
      <c r="BL13807"/>
    </row>
    <row r="13808" spans="63:64" x14ac:dyDescent="0.3">
      <c r="BK13808"/>
      <c r="BL13808"/>
    </row>
    <row r="13809" spans="63:64" x14ac:dyDescent="0.3">
      <c r="BK13809"/>
      <c r="BL13809"/>
    </row>
    <row r="13810" spans="63:64" x14ac:dyDescent="0.3">
      <c r="BK13810"/>
      <c r="BL13810"/>
    </row>
    <row r="13811" spans="63:64" x14ac:dyDescent="0.3">
      <c r="BK13811"/>
      <c r="BL13811"/>
    </row>
    <row r="13812" spans="63:64" x14ac:dyDescent="0.3">
      <c r="BK13812"/>
      <c r="BL13812"/>
    </row>
    <row r="13813" spans="63:64" x14ac:dyDescent="0.3">
      <c r="BK13813"/>
      <c r="BL13813"/>
    </row>
    <row r="13814" spans="63:64" x14ac:dyDescent="0.3">
      <c r="BK13814"/>
      <c r="BL13814"/>
    </row>
    <row r="13815" spans="63:64" x14ac:dyDescent="0.3">
      <c r="BK13815"/>
      <c r="BL13815"/>
    </row>
    <row r="13816" spans="63:64" x14ac:dyDescent="0.3">
      <c r="BK13816"/>
      <c r="BL13816"/>
    </row>
    <row r="13817" spans="63:64" x14ac:dyDescent="0.3">
      <c r="BK13817"/>
      <c r="BL13817"/>
    </row>
    <row r="13818" spans="63:64" x14ac:dyDescent="0.3">
      <c r="BK13818"/>
      <c r="BL13818"/>
    </row>
    <row r="13819" spans="63:64" x14ac:dyDescent="0.3">
      <c r="BK13819"/>
      <c r="BL13819"/>
    </row>
    <row r="13820" spans="63:64" x14ac:dyDescent="0.3">
      <c r="BK13820"/>
      <c r="BL13820"/>
    </row>
    <row r="13821" spans="63:64" x14ac:dyDescent="0.3">
      <c r="BK13821"/>
      <c r="BL13821"/>
    </row>
    <row r="13822" spans="63:64" x14ac:dyDescent="0.3">
      <c r="BK13822"/>
      <c r="BL13822"/>
    </row>
    <row r="13823" spans="63:64" x14ac:dyDescent="0.3">
      <c r="BK13823"/>
      <c r="BL13823"/>
    </row>
    <row r="13824" spans="63:64" x14ac:dyDescent="0.3">
      <c r="BK13824"/>
      <c r="BL13824"/>
    </row>
    <row r="13825" spans="63:64" x14ac:dyDescent="0.3">
      <c r="BK13825"/>
      <c r="BL13825"/>
    </row>
    <row r="13826" spans="63:64" x14ac:dyDescent="0.3">
      <c r="BK13826"/>
      <c r="BL13826"/>
    </row>
    <row r="13827" spans="63:64" x14ac:dyDescent="0.3">
      <c r="BK13827"/>
      <c r="BL13827"/>
    </row>
    <row r="13828" spans="63:64" x14ac:dyDescent="0.3">
      <c r="BK13828"/>
      <c r="BL13828"/>
    </row>
    <row r="13829" spans="63:64" x14ac:dyDescent="0.3">
      <c r="BK13829"/>
      <c r="BL13829"/>
    </row>
    <row r="13830" spans="63:64" x14ac:dyDescent="0.3">
      <c r="BK13830"/>
      <c r="BL13830"/>
    </row>
    <row r="13831" spans="63:64" x14ac:dyDescent="0.3">
      <c r="BK13831"/>
      <c r="BL13831"/>
    </row>
    <row r="13832" spans="63:64" x14ac:dyDescent="0.3">
      <c r="BK13832"/>
      <c r="BL13832"/>
    </row>
    <row r="13833" spans="63:64" x14ac:dyDescent="0.3">
      <c r="BK13833"/>
      <c r="BL13833"/>
    </row>
    <row r="13834" spans="63:64" x14ac:dyDescent="0.3">
      <c r="BK13834"/>
      <c r="BL13834"/>
    </row>
    <row r="13835" spans="63:64" x14ac:dyDescent="0.3">
      <c r="BK13835"/>
      <c r="BL13835"/>
    </row>
    <row r="13836" spans="63:64" x14ac:dyDescent="0.3">
      <c r="BK13836"/>
      <c r="BL13836"/>
    </row>
    <row r="13837" spans="63:64" x14ac:dyDescent="0.3">
      <c r="BK13837"/>
      <c r="BL13837"/>
    </row>
    <row r="13838" spans="63:64" x14ac:dyDescent="0.3">
      <c r="BK13838"/>
      <c r="BL13838"/>
    </row>
    <row r="13839" spans="63:64" x14ac:dyDescent="0.3">
      <c r="BK13839"/>
      <c r="BL13839"/>
    </row>
    <row r="13840" spans="63:64" x14ac:dyDescent="0.3">
      <c r="BK13840"/>
      <c r="BL13840"/>
    </row>
    <row r="13841" spans="63:64" x14ac:dyDescent="0.3">
      <c r="BK13841"/>
      <c r="BL13841"/>
    </row>
    <row r="13842" spans="63:64" x14ac:dyDescent="0.3">
      <c r="BK13842"/>
      <c r="BL13842"/>
    </row>
    <row r="13843" spans="63:64" x14ac:dyDescent="0.3">
      <c r="BK13843"/>
      <c r="BL13843"/>
    </row>
    <row r="13844" spans="63:64" x14ac:dyDescent="0.3">
      <c r="BK13844"/>
      <c r="BL13844"/>
    </row>
    <row r="13845" spans="63:64" x14ac:dyDescent="0.3">
      <c r="BK13845"/>
      <c r="BL13845"/>
    </row>
    <row r="13846" spans="63:64" x14ac:dyDescent="0.3">
      <c r="BK13846"/>
      <c r="BL13846"/>
    </row>
    <row r="13847" spans="63:64" x14ac:dyDescent="0.3">
      <c r="BK13847"/>
      <c r="BL13847"/>
    </row>
    <row r="13848" spans="63:64" x14ac:dyDescent="0.3">
      <c r="BK13848"/>
      <c r="BL13848"/>
    </row>
    <row r="13849" spans="63:64" x14ac:dyDescent="0.3">
      <c r="BK13849"/>
      <c r="BL13849"/>
    </row>
    <row r="13850" spans="63:64" x14ac:dyDescent="0.3">
      <c r="BK13850"/>
      <c r="BL13850"/>
    </row>
    <row r="13851" spans="63:64" x14ac:dyDescent="0.3">
      <c r="BK13851"/>
      <c r="BL13851"/>
    </row>
    <row r="13852" spans="63:64" x14ac:dyDescent="0.3">
      <c r="BK13852"/>
      <c r="BL13852"/>
    </row>
    <row r="13853" spans="63:64" x14ac:dyDescent="0.3">
      <c r="BK13853"/>
      <c r="BL13853"/>
    </row>
    <row r="13854" spans="63:64" x14ac:dyDescent="0.3">
      <c r="BK13854"/>
      <c r="BL13854"/>
    </row>
    <row r="13855" spans="63:64" x14ac:dyDescent="0.3">
      <c r="BK13855"/>
      <c r="BL13855"/>
    </row>
    <row r="13856" spans="63:64" x14ac:dyDescent="0.3">
      <c r="BK13856"/>
      <c r="BL13856"/>
    </row>
    <row r="13857" spans="63:64" x14ac:dyDescent="0.3">
      <c r="BK13857"/>
      <c r="BL13857"/>
    </row>
    <row r="13858" spans="63:64" x14ac:dyDescent="0.3">
      <c r="BK13858"/>
      <c r="BL13858"/>
    </row>
    <row r="13859" spans="63:64" x14ac:dyDescent="0.3">
      <c r="BK13859"/>
      <c r="BL13859"/>
    </row>
    <row r="13860" spans="63:64" x14ac:dyDescent="0.3">
      <c r="BK13860"/>
      <c r="BL13860"/>
    </row>
    <row r="13861" spans="63:64" x14ac:dyDescent="0.3">
      <c r="BK13861"/>
      <c r="BL13861"/>
    </row>
    <row r="13862" spans="63:64" x14ac:dyDescent="0.3">
      <c r="BK13862"/>
      <c r="BL13862"/>
    </row>
    <row r="13863" spans="63:64" x14ac:dyDescent="0.3">
      <c r="BK13863"/>
      <c r="BL13863"/>
    </row>
    <row r="13864" spans="63:64" x14ac:dyDescent="0.3">
      <c r="BK13864"/>
      <c r="BL13864"/>
    </row>
    <row r="13865" spans="63:64" x14ac:dyDescent="0.3">
      <c r="BK13865"/>
      <c r="BL13865"/>
    </row>
    <row r="13866" spans="63:64" x14ac:dyDescent="0.3">
      <c r="BK13866"/>
      <c r="BL13866"/>
    </row>
    <row r="13867" spans="63:64" x14ac:dyDescent="0.3">
      <c r="BK13867"/>
      <c r="BL13867"/>
    </row>
    <row r="13868" spans="63:64" x14ac:dyDescent="0.3">
      <c r="BK13868"/>
      <c r="BL13868"/>
    </row>
    <row r="13869" spans="63:64" x14ac:dyDescent="0.3">
      <c r="BK13869"/>
      <c r="BL13869"/>
    </row>
    <row r="13870" spans="63:64" x14ac:dyDescent="0.3">
      <c r="BK13870"/>
      <c r="BL13870"/>
    </row>
    <row r="13871" spans="63:64" x14ac:dyDescent="0.3">
      <c r="BK13871"/>
      <c r="BL13871"/>
    </row>
    <row r="13872" spans="63:64" x14ac:dyDescent="0.3">
      <c r="BK13872"/>
      <c r="BL13872"/>
    </row>
    <row r="13873" spans="63:64" x14ac:dyDescent="0.3">
      <c r="BK13873"/>
      <c r="BL13873"/>
    </row>
    <row r="13874" spans="63:64" x14ac:dyDescent="0.3">
      <c r="BK13874"/>
      <c r="BL13874"/>
    </row>
    <row r="13875" spans="63:64" x14ac:dyDescent="0.3">
      <c r="BK13875"/>
      <c r="BL13875"/>
    </row>
    <row r="13876" spans="63:64" x14ac:dyDescent="0.3">
      <c r="BK13876"/>
      <c r="BL13876"/>
    </row>
    <row r="13877" spans="63:64" x14ac:dyDescent="0.3">
      <c r="BK13877"/>
      <c r="BL13877"/>
    </row>
    <row r="13878" spans="63:64" x14ac:dyDescent="0.3">
      <c r="BK13878"/>
      <c r="BL13878"/>
    </row>
    <row r="13879" spans="63:64" x14ac:dyDescent="0.3">
      <c r="BK13879"/>
      <c r="BL13879"/>
    </row>
    <row r="13880" spans="63:64" x14ac:dyDescent="0.3">
      <c r="BK13880"/>
      <c r="BL13880"/>
    </row>
    <row r="13881" spans="63:64" x14ac:dyDescent="0.3">
      <c r="BK13881"/>
      <c r="BL13881"/>
    </row>
    <row r="13882" spans="63:64" x14ac:dyDescent="0.3">
      <c r="BK13882"/>
      <c r="BL13882"/>
    </row>
    <row r="13883" spans="63:64" x14ac:dyDescent="0.3">
      <c r="BK13883"/>
      <c r="BL13883"/>
    </row>
    <row r="13884" spans="63:64" x14ac:dyDescent="0.3">
      <c r="BK13884"/>
      <c r="BL13884"/>
    </row>
    <row r="13885" spans="63:64" x14ac:dyDescent="0.3">
      <c r="BK13885"/>
      <c r="BL13885"/>
    </row>
    <row r="13886" spans="63:64" x14ac:dyDescent="0.3">
      <c r="BK13886"/>
      <c r="BL13886"/>
    </row>
    <row r="13887" spans="63:64" x14ac:dyDescent="0.3">
      <c r="BK13887"/>
      <c r="BL13887"/>
    </row>
    <row r="13888" spans="63:64" x14ac:dyDescent="0.3">
      <c r="BK13888"/>
      <c r="BL13888"/>
    </row>
    <row r="13889" spans="63:64" x14ac:dyDescent="0.3">
      <c r="BK13889"/>
      <c r="BL13889"/>
    </row>
    <row r="13890" spans="63:64" x14ac:dyDescent="0.3">
      <c r="BK13890"/>
      <c r="BL13890"/>
    </row>
    <row r="13891" spans="63:64" x14ac:dyDescent="0.3">
      <c r="BK13891"/>
      <c r="BL13891"/>
    </row>
    <row r="13892" spans="63:64" x14ac:dyDescent="0.3">
      <c r="BK13892"/>
      <c r="BL13892"/>
    </row>
    <row r="13893" spans="63:64" x14ac:dyDescent="0.3">
      <c r="BK13893"/>
      <c r="BL13893"/>
    </row>
    <row r="13894" spans="63:64" x14ac:dyDescent="0.3">
      <c r="BK13894"/>
      <c r="BL13894"/>
    </row>
    <row r="13895" spans="63:64" x14ac:dyDescent="0.3">
      <c r="BK13895"/>
      <c r="BL13895"/>
    </row>
    <row r="13896" spans="63:64" x14ac:dyDescent="0.3">
      <c r="BK13896"/>
      <c r="BL13896"/>
    </row>
    <row r="13897" spans="63:64" x14ac:dyDescent="0.3">
      <c r="BK13897"/>
      <c r="BL13897"/>
    </row>
    <row r="13898" spans="63:64" x14ac:dyDescent="0.3">
      <c r="BK13898"/>
      <c r="BL13898"/>
    </row>
    <row r="13899" spans="63:64" x14ac:dyDescent="0.3">
      <c r="BK13899"/>
      <c r="BL13899"/>
    </row>
    <row r="13900" spans="63:64" x14ac:dyDescent="0.3">
      <c r="BK13900"/>
      <c r="BL13900"/>
    </row>
    <row r="13901" spans="63:64" x14ac:dyDescent="0.3">
      <c r="BK13901"/>
      <c r="BL13901"/>
    </row>
    <row r="13902" spans="63:64" x14ac:dyDescent="0.3">
      <c r="BK13902"/>
      <c r="BL13902"/>
    </row>
    <row r="13903" spans="63:64" x14ac:dyDescent="0.3">
      <c r="BK13903"/>
      <c r="BL13903"/>
    </row>
    <row r="13904" spans="63:64" x14ac:dyDescent="0.3">
      <c r="BK13904"/>
      <c r="BL13904"/>
    </row>
    <row r="13905" spans="63:64" x14ac:dyDescent="0.3">
      <c r="BK13905"/>
      <c r="BL13905"/>
    </row>
    <row r="13906" spans="63:64" x14ac:dyDescent="0.3">
      <c r="BK13906"/>
      <c r="BL13906"/>
    </row>
    <row r="13907" spans="63:64" x14ac:dyDescent="0.3">
      <c r="BK13907"/>
      <c r="BL13907"/>
    </row>
    <row r="13908" spans="63:64" x14ac:dyDescent="0.3">
      <c r="BK13908"/>
      <c r="BL13908"/>
    </row>
    <row r="13909" spans="63:64" x14ac:dyDescent="0.3">
      <c r="BK13909"/>
      <c r="BL13909"/>
    </row>
    <row r="13910" spans="63:64" x14ac:dyDescent="0.3">
      <c r="BK13910"/>
      <c r="BL13910"/>
    </row>
    <row r="13911" spans="63:64" x14ac:dyDescent="0.3">
      <c r="BK13911"/>
      <c r="BL13911"/>
    </row>
    <row r="13912" spans="63:64" x14ac:dyDescent="0.3">
      <c r="BK13912"/>
      <c r="BL13912"/>
    </row>
    <row r="13913" spans="63:64" x14ac:dyDescent="0.3">
      <c r="BK13913"/>
      <c r="BL13913"/>
    </row>
    <row r="13914" spans="63:64" x14ac:dyDescent="0.3">
      <c r="BK13914"/>
      <c r="BL13914"/>
    </row>
    <row r="13915" spans="63:64" x14ac:dyDescent="0.3">
      <c r="BK13915"/>
      <c r="BL13915"/>
    </row>
    <row r="13916" spans="63:64" x14ac:dyDescent="0.3">
      <c r="BK13916"/>
      <c r="BL13916"/>
    </row>
    <row r="13917" spans="63:64" x14ac:dyDescent="0.3">
      <c r="BK13917"/>
      <c r="BL13917"/>
    </row>
    <row r="13918" spans="63:64" x14ac:dyDescent="0.3">
      <c r="BK13918"/>
      <c r="BL13918"/>
    </row>
    <row r="13919" spans="63:64" x14ac:dyDescent="0.3">
      <c r="BK13919"/>
      <c r="BL13919"/>
    </row>
    <row r="13920" spans="63:64" x14ac:dyDescent="0.3">
      <c r="BK13920"/>
      <c r="BL13920"/>
    </row>
    <row r="13921" spans="63:64" x14ac:dyDescent="0.3">
      <c r="BK13921"/>
      <c r="BL13921"/>
    </row>
    <row r="13922" spans="63:64" x14ac:dyDescent="0.3">
      <c r="BK13922"/>
      <c r="BL13922"/>
    </row>
    <row r="13923" spans="63:64" x14ac:dyDescent="0.3">
      <c r="BK13923"/>
      <c r="BL13923"/>
    </row>
    <row r="13924" spans="63:64" x14ac:dyDescent="0.3">
      <c r="BK13924"/>
      <c r="BL13924"/>
    </row>
    <row r="13925" spans="63:64" x14ac:dyDescent="0.3">
      <c r="BK13925"/>
      <c r="BL13925"/>
    </row>
    <row r="13926" spans="63:64" x14ac:dyDescent="0.3">
      <c r="BK13926"/>
      <c r="BL13926"/>
    </row>
    <row r="13927" spans="63:64" x14ac:dyDescent="0.3">
      <c r="BK13927"/>
      <c r="BL13927"/>
    </row>
    <row r="13928" spans="63:64" x14ac:dyDescent="0.3">
      <c r="BK13928"/>
      <c r="BL13928"/>
    </row>
    <row r="13929" spans="63:64" x14ac:dyDescent="0.3">
      <c r="BK13929"/>
      <c r="BL13929"/>
    </row>
    <row r="13930" spans="63:64" x14ac:dyDescent="0.3">
      <c r="BK13930"/>
      <c r="BL13930"/>
    </row>
    <row r="13931" spans="63:64" x14ac:dyDescent="0.3">
      <c r="BK13931"/>
      <c r="BL13931"/>
    </row>
    <row r="13932" spans="63:64" x14ac:dyDescent="0.3">
      <c r="BK13932"/>
      <c r="BL13932"/>
    </row>
    <row r="13933" spans="63:64" x14ac:dyDescent="0.3">
      <c r="BK13933"/>
      <c r="BL13933"/>
    </row>
    <row r="13934" spans="63:64" x14ac:dyDescent="0.3">
      <c r="BK13934"/>
      <c r="BL13934"/>
    </row>
    <row r="13935" spans="63:64" x14ac:dyDescent="0.3">
      <c r="BK13935"/>
      <c r="BL13935"/>
    </row>
    <row r="13936" spans="63:64" x14ac:dyDescent="0.3">
      <c r="BK13936"/>
      <c r="BL13936"/>
    </row>
    <row r="13937" spans="63:64" x14ac:dyDescent="0.3">
      <c r="BK13937"/>
      <c r="BL13937"/>
    </row>
    <row r="13938" spans="63:64" x14ac:dyDescent="0.3">
      <c r="BK13938"/>
      <c r="BL13938"/>
    </row>
    <row r="13939" spans="63:64" x14ac:dyDescent="0.3">
      <c r="BK13939"/>
      <c r="BL13939"/>
    </row>
    <row r="13940" spans="63:64" x14ac:dyDescent="0.3">
      <c r="BK13940"/>
      <c r="BL13940"/>
    </row>
    <row r="13941" spans="63:64" x14ac:dyDescent="0.3">
      <c r="BK13941"/>
      <c r="BL13941"/>
    </row>
    <row r="13942" spans="63:64" x14ac:dyDescent="0.3">
      <c r="BK13942"/>
      <c r="BL13942"/>
    </row>
    <row r="13943" spans="63:64" x14ac:dyDescent="0.3">
      <c r="BK13943"/>
      <c r="BL13943"/>
    </row>
    <row r="13944" spans="63:64" x14ac:dyDescent="0.3">
      <c r="BK13944"/>
      <c r="BL13944"/>
    </row>
    <row r="13945" spans="63:64" x14ac:dyDescent="0.3">
      <c r="BK13945"/>
      <c r="BL13945"/>
    </row>
    <row r="13946" spans="63:64" x14ac:dyDescent="0.3">
      <c r="BK13946"/>
      <c r="BL13946"/>
    </row>
    <row r="13947" spans="63:64" x14ac:dyDescent="0.3">
      <c r="BK13947"/>
      <c r="BL13947"/>
    </row>
    <row r="13948" spans="63:64" x14ac:dyDescent="0.3">
      <c r="BK13948"/>
      <c r="BL13948"/>
    </row>
    <row r="13949" spans="63:64" x14ac:dyDescent="0.3">
      <c r="BK13949"/>
      <c r="BL13949"/>
    </row>
    <row r="13950" spans="63:64" x14ac:dyDescent="0.3">
      <c r="BK13950"/>
      <c r="BL13950"/>
    </row>
    <row r="13951" spans="63:64" x14ac:dyDescent="0.3">
      <c r="BK13951"/>
      <c r="BL13951"/>
    </row>
    <row r="13952" spans="63:64" x14ac:dyDescent="0.3">
      <c r="BK13952"/>
      <c r="BL13952"/>
    </row>
    <row r="13953" spans="63:64" x14ac:dyDescent="0.3">
      <c r="BK13953"/>
      <c r="BL13953"/>
    </row>
    <row r="13954" spans="63:64" x14ac:dyDescent="0.3">
      <c r="BK13954"/>
      <c r="BL13954"/>
    </row>
    <row r="13955" spans="63:64" x14ac:dyDescent="0.3">
      <c r="BK13955"/>
      <c r="BL13955"/>
    </row>
    <row r="13956" spans="63:64" x14ac:dyDescent="0.3">
      <c r="BK13956"/>
      <c r="BL13956"/>
    </row>
    <row r="13957" spans="63:64" x14ac:dyDescent="0.3">
      <c r="BK13957"/>
      <c r="BL13957"/>
    </row>
    <row r="13958" spans="63:64" x14ac:dyDescent="0.3">
      <c r="BK13958"/>
      <c r="BL13958"/>
    </row>
    <row r="13959" spans="63:64" x14ac:dyDescent="0.3">
      <c r="BK13959"/>
      <c r="BL13959"/>
    </row>
    <row r="13960" spans="63:64" x14ac:dyDescent="0.3">
      <c r="BK13960"/>
      <c r="BL13960"/>
    </row>
    <row r="13961" spans="63:64" x14ac:dyDescent="0.3">
      <c r="BK13961"/>
      <c r="BL13961"/>
    </row>
    <row r="13962" spans="63:64" x14ac:dyDescent="0.3">
      <c r="BK13962"/>
      <c r="BL13962"/>
    </row>
    <row r="13963" spans="63:64" x14ac:dyDescent="0.3">
      <c r="BK13963"/>
      <c r="BL13963"/>
    </row>
    <row r="13964" spans="63:64" x14ac:dyDescent="0.3">
      <c r="BK13964"/>
      <c r="BL13964"/>
    </row>
    <row r="13965" spans="63:64" x14ac:dyDescent="0.3">
      <c r="BK13965"/>
      <c r="BL13965"/>
    </row>
    <row r="13966" spans="63:64" x14ac:dyDescent="0.3">
      <c r="BK13966"/>
      <c r="BL13966"/>
    </row>
    <row r="13967" spans="63:64" x14ac:dyDescent="0.3">
      <c r="BK13967"/>
      <c r="BL13967"/>
    </row>
    <row r="13968" spans="63:64" x14ac:dyDescent="0.3">
      <c r="BK13968"/>
      <c r="BL13968"/>
    </row>
    <row r="13969" spans="63:64" x14ac:dyDescent="0.3">
      <c r="BK13969"/>
      <c r="BL13969"/>
    </row>
    <row r="13970" spans="63:64" x14ac:dyDescent="0.3">
      <c r="BK13970"/>
      <c r="BL13970"/>
    </row>
    <row r="13971" spans="63:64" x14ac:dyDescent="0.3">
      <c r="BK13971"/>
      <c r="BL13971"/>
    </row>
    <row r="13972" spans="63:64" x14ac:dyDescent="0.3">
      <c r="BK13972"/>
      <c r="BL13972"/>
    </row>
    <row r="13973" spans="63:64" x14ac:dyDescent="0.3">
      <c r="BK13973"/>
      <c r="BL13973"/>
    </row>
    <row r="13974" spans="63:64" x14ac:dyDescent="0.3">
      <c r="BK13974"/>
      <c r="BL13974"/>
    </row>
    <row r="13975" spans="63:64" x14ac:dyDescent="0.3">
      <c r="BK13975"/>
      <c r="BL13975"/>
    </row>
    <row r="13976" spans="63:64" x14ac:dyDescent="0.3">
      <c r="BK13976"/>
      <c r="BL13976"/>
    </row>
    <row r="13977" spans="63:64" x14ac:dyDescent="0.3">
      <c r="BK13977"/>
      <c r="BL13977"/>
    </row>
    <row r="13978" spans="63:64" x14ac:dyDescent="0.3">
      <c r="BK13978"/>
      <c r="BL13978"/>
    </row>
    <row r="13979" spans="63:64" x14ac:dyDescent="0.3">
      <c r="BK13979"/>
      <c r="BL13979"/>
    </row>
    <row r="13980" spans="63:64" x14ac:dyDescent="0.3">
      <c r="BK13980"/>
      <c r="BL13980"/>
    </row>
    <row r="13981" spans="63:64" x14ac:dyDescent="0.3">
      <c r="BK13981"/>
      <c r="BL13981"/>
    </row>
    <row r="13982" spans="63:64" x14ac:dyDescent="0.3">
      <c r="BK13982"/>
      <c r="BL13982"/>
    </row>
    <row r="13983" spans="63:64" x14ac:dyDescent="0.3">
      <c r="BK13983"/>
      <c r="BL13983"/>
    </row>
    <row r="13984" spans="63:64" x14ac:dyDescent="0.3">
      <c r="BK13984"/>
      <c r="BL13984"/>
    </row>
    <row r="13985" spans="63:64" x14ac:dyDescent="0.3">
      <c r="BK13985"/>
      <c r="BL13985"/>
    </row>
    <row r="13986" spans="63:64" x14ac:dyDescent="0.3">
      <c r="BK13986"/>
      <c r="BL13986"/>
    </row>
    <row r="13987" spans="63:64" x14ac:dyDescent="0.3">
      <c r="BK13987"/>
      <c r="BL13987"/>
    </row>
    <row r="13988" spans="63:64" x14ac:dyDescent="0.3">
      <c r="BK13988"/>
      <c r="BL13988"/>
    </row>
    <row r="13989" spans="63:64" x14ac:dyDescent="0.3">
      <c r="BK13989"/>
      <c r="BL13989"/>
    </row>
    <row r="13990" spans="63:64" x14ac:dyDescent="0.3">
      <c r="BK13990"/>
      <c r="BL13990"/>
    </row>
    <row r="13991" spans="63:64" x14ac:dyDescent="0.3">
      <c r="BK13991"/>
      <c r="BL13991"/>
    </row>
    <row r="13992" spans="63:64" x14ac:dyDescent="0.3">
      <c r="BK13992"/>
      <c r="BL13992"/>
    </row>
    <row r="13993" spans="63:64" x14ac:dyDescent="0.3">
      <c r="BK13993"/>
      <c r="BL13993"/>
    </row>
    <row r="13994" spans="63:64" x14ac:dyDescent="0.3">
      <c r="BK13994"/>
      <c r="BL13994"/>
    </row>
    <row r="13995" spans="63:64" x14ac:dyDescent="0.3">
      <c r="BK13995"/>
      <c r="BL13995"/>
    </row>
    <row r="13996" spans="63:64" x14ac:dyDescent="0.3">
      <c r="BK13996"/>
      <c r="BL13996"/>
    </row>
    <row r="13997" spans="63:64" x14ac:dyDescent="0.3">
      <c r="BK13997"/>
      <c r="BL13997"/>
    </row>
    <row r="13998" spans="63:64" x14ac:dyDescent="0.3">
      <c r="BK13998"/>
      <c r="BL13998"/>
    </row>
    <row r="13999" spans="63:64" x14ac:dyDescent="0.3">
      <c r="BK13999"/>
      <c r="BL13999"/>
    </row>
    <row r="14000" spans="63:64" x14ac:dyDescent="0.3">
      <c r="BK14000"/>
      <c r="BL14000"/>
    </row>
    <row r="14001" spans="63:64" x14ac:dyDescent="0.3">
      <c r="BK14001"/>
      <c r="BL14001"/>
    </row>
    <row r="14002" spans="63:64" x14ac:dyDescent="0.3">
      <c r="BK14002"/>
      <c r="BL14002"/>
    </row>
    <row r="14003" spans="63:64" x14ac:dyDescent="0.3">
      <c r="BK14003"/>
      <c r="BL14003"/>
    </row>
    <row r="14004" spans="63:64" x14ac:dyDescent="0.3">
      <c r="BK14004"/>
      <c r="BL14004"/>
    </row>
    <row r="14005" spans="63:64" x14ac:dyDescent="0.3">
      <c r="BK14005"/>
      <c r="BL14005"/>
    </row>
    <row r="14006" spans="63:64" x14ac:dyDescent="0.3">
      <c r="BK14006"/>
      <c r="BL14006"/>
    </row>
    <row r="14007" spans="63:64" x14ac:dyDescent="0.3">
      <c r="BK14007"/>
      <c r="BL14007"/>
    </row>
    <row r="14008" spans="63:64" x14ac:dyDescent="0.3">
      <c r="BK14008"/>
      <c r="BL14008"/>
    </row>
    <row r="14009" spans="63:64" x14ac:dyDescent="0.3">
      <c r="BK14009"/>
      <c r="BL14009"/>
    </row>
    <row r="14010" spans="63:64" x14ac:dyDescent="0.3">
      <c r="BK14010"/>
      <c r="BL14010"/>
    </row>
    <row r="14011" spans="63:64" x14ac:dyDescent="0.3">
      <c r="BK14011"/>
      <c r="BL14011"/>
    </row>
    <row r="14012" spans="63:64" x14ac:dyDescent="0.3">
      <c r="BK14012"/>
      <c r="BL14012"/>
    </row>
    <row r="14013" spans="63:64" x14ac:dyDescent="0.3">
      <c r="BK14013"/>
      <c r="BL14013"/>
    </row>
    <row r="14014" spans="63:64" x14ac:dyDescent="0.3">
      <c r="BK14014"/>
      <c r="BL14014"/>
    </row>
    <row r="14015" spans="63:64" x14ac:dyDescent="0.3">
      <c r="BK14015"/>
      <c r="BL14015"/>
    </row>
    <row r="14016" spans="63:64" x14ac:dyDescent="0.3">
      <c r="BK14016"/>
      <c r="BL14016"/>
    </row>
    <row r="14017" spans="63:64" x14ac:dyDescent="0.3">
      <c r="BK14017"/>
      <c r="BL14017"/>
    </row>
    <row r="14018" spans="63:64" x14ac:dyDescent="0.3">
      <c r="BK14018"/>
      <c r="BL14018"/>
    </row>
    <row r="14019" spans="63:64" x14ac:dyDescent="0.3">
      <c r="BK14019"/>
      <c r="BL14019"/>
    </row>
    <row r="14020" spans="63:64" x14ac:dyDescent="0.3">
      <c r="BK14020"/>
      <c r="BL14020"/>
    </row>
    <row r="14021" spans="63:64" x14ac:dyDescent="0.3">
      <c r="BK14021"/>
      <c r="BL14021"/>
    </row>
    <row r="14022" spans="63:64" x14ac:dyDescent="0.3">
      <c r="BK14022"/>
      <c r="BL14022"/>
    </row>
    <row r="14023" spans="63:64" x14ac:dyDescent="0.3">
      <c r="BK14023"/>
      <c r="BL14023"/>
    </row>
    <row r="14024" spans="63:64" x14ac:dyDescent="0.3">
      <c r="BK14024"/>
      <c r="BL14024"/>
    </row>
    <row r="14025" spans="63:64" x14ac:dyDescent="0.3">
      <c r="BK14025"/>
      <c r="BL14025"/>
    </row>
    <row r="14026" spans="63:64" x14ac:dyDescent="0.3">
      <c r="BK14026"/>
      <c r="BL14026"/>
    </row>
    <row r="14027" spans="63:64" x14ac:dyDescent="0.3">
      <c r="BK14027"/>
      <c r="BL14027"/>
    </row>
    <row r="14028" spans="63:64" x14ac:dyDescent="0.3">
      <c r="BK14028"/>
      <c r="BL14028"/>
    </row>
    <row r="14029" spans="63:64" x14ac:dyDescent="0.3">
      <c r="BK14029"/>
      <c r="BL14029"/>
    </row>
    <row r="14030" spans="63:64" x14ac:dyDescent="0.3">
      <c r="BK14030"/>
      <c r="BL14030"/>
    </row>
    <row r="14031" spans="63:64" x14ac:dyDescent="0.3">
      <c r="BK14031"/>
      <c r="BL14031"/>
    </row>
    <row r="14032" spans="63:64" x14ac:dyDescent="0.3">
      <c r="BK14032"/>
      <c r="BL14032"/>
    </row>
    <row r="14033" spans="63:64" x14ac:dyDescent="0.3">
      <c r="BK14033"/>
      <c r="BL14033"/>
    </row>
    <row r="14034" spans="63:64" x14ac:dyDescent="0.3">
      <c r="BK14034"/>
      <c r="BL14034"/>
    </row>
    <row r="14035" spans="63:64" x14ac:dyDescent="0.3">
      <c r="BK14035"/>
      <c r="BL14035"/>
    </row>
    <row r="14036" spans="63:64" x14ac:dyDescent="0.3">
      <c r="BK14036"/>
      <c r="BL14036"/>
    </row>
    <row r="14037" spans="63:64" x14ac:dyDescent="0.3">
      <c r="BK14037"/>
      <c r="BL14037"/>
    </row>
    <row r="14038" spans="63:64" x14ac:dyDescent="0.3">
      <c r="BK14038"/>
      <c r="BL14038"/>
    </row>
    <row r="14039" spans="63:64" x14ac:dyDescent="0.3">
      <c r="BK14039"/>
      <c r="BL14039"/>
    </row>
    <row r="14040" spans="63:64" x14ac:dyDescent="0.3">
      <c r="BK14040"/>
      <c r="BL14040"/>
    </row>
    <row r="14041" spans="63:64" x14ac:dyDescent="0.3">
      <c r="BK14041"/>
      <c r="BL14041"/>
    </row>
    <row r="14042" spans="63:64" x14ac:dyDescent="0.3">
      <c r="BK14042"/>
      <c r="BL14042"/>
    </row>
    <row r="14043" spans="63:64" x14ac:dyDescent="0.3">
      <c r="BK14043"/>
      <c r="BL14043"/>
    </row>
    <row r="14044" spans="63:64" x14ac:dyDescent="0.3">
      <c r="BK14044"/>
      <c r="BL14044"/>
    </row>
    <row r="14045" spans="63:64" x14ac:dyDescent="0.3">
      <c r="BK14045"/>
      <c r="BL14045"/>
    </row>
    <row r="14046" spans="63:64" x14ac:dyDescent="0.3">
      <c r="BK14046"/>
      <c r="BL14046"/>
    </row>
    <row r="14047" spans="63:64" x14ac:dyDescent="0.3">
      <c r="BK14047"/>
      <c r="BL14047"/>
    </row>
    <row r="14048" spans="63:64" x14ac:dyDescent="0.3">
      <c r="BK14048"/>
      <c r="BL14048"/>
    </row>
    <row r="14049" spans="63:64" x14ac:dyDescent="0.3">
      <c r="BK14049"/>
      <c r="BL14049"/>
    </row>
    <row r="14050" spans="63:64" x14ac:dyDescent="0.3">
      <c r="BK14050"/>
      <c r="BL14050"/>
    </row>
    <row r="14051" spans="63:64" x14ac:dyDescent="0.3">
      <c r="BK14051"/>
      <c r="BL14051"/>
    </row>
    <row r="14052" spans="63:64" x14ac:dyDescent="0.3">
      <c r="BK14052"/>
      <c r="BL14052"/>
    </row>
    <row r="14053" spans="63:64" x14ac:dyDescent="0.3">
      <c r="BK14053"/>
      <c r="BL14053"/>
    </row>
    <row r="14054" spans="63:64" x14ac:dyDescent="0.3">
      <c r="BK14054"/>
      <c r="BL14054"/>
    </row>
    <row r="14055" spans="63:64" x14ac:dyDescent="0.3">
      <c r="BK14055"/>
      <c r="BL14055"/>
    </row>
    <row r="14056" spans="63:64" x14ac:dyDescent="0.3">
      <c r="BK14056"/>
      <c r="BL14056"/>
    </row>
    <row r="14057" spans="63:64" x14ac:dyDescent="0.3">
      <c r="BK14057"/>
      <c r="BL14057"/>
    </row>
    <row r="14058" spans="63:64" x14ac:dyDescent="0.3">
      <c r="BK14058"/>
      <c r="BL14058"/>
    </row>
    <row r="14059" spans="63:64" x14ac:dyDescent="0.3">
      <c r="BK14059"/>
      <c r="BL14059"/>
    </row>
    <row r="14060" spans="63:64" x14ac:dyDescent="0.3">
      <c r="BK14060"/>
      <c r="BL14060"/>
    </row>
    <row r="14061" spans="63:64" x14ac:dyDescent="0.3">
      <c r="BK14061"/>
      <c r="BL14061"/>
    </row>
    <row r="14062" spans="63:64" x14ac:dyDescent="0.3">
      <c r="BK14062"/>
      <c r="BL14062"/>
    </row>
    <row r="14063" spans="63:64" x14ac:dyDescent="0.3">
      <c r="BK14063"/>
      <c r="BL14063"/>
    </row>
    <row r="14064" spans="63:64" x14ac:dyDescent="0.3">
      <c r="BK14064"/>
      <c r="BL14064"/>
    </row>
    <row r="14065" spans="63:64" x14ac:dyDescent="0.3">
      <c r="BK14065"/>
      <c r="BL14065"/>
    </row>
    <row r="14066" spans="63:64" x14ac:dyDescent="0.3">
      <c r="BK14066"/>
      <c r="BL14066"/>
    </row>
    <row r="14067" spans="63:64" x14ac:dyDescent="0.3">
      <c r="BK14067"/>
      <c r="BL14067"/>
    </row>
    <row r="14068" spans="63:64" x14ac:dyDescent="0.3">
      <c r="BK14068"/>
      <c r="BL14068"/>
    </row>
    <row r="14069" spans="63:64" x14ac:dyDescent="0.3">
      <c r="BK14069"/>
      <c r="BL14069"/>
    </row>
    <row r="14070" spans="63:64" x14ac:dyDescent="0.3">
      <c r="BK14070"/>
      <c r="BL14070"/>
    </row>
    <row r="14071" spans="63:64" x14ac:dyDescent="0.3">
      <c r="BK14071"/>
      <c r="BL14071"/>
    </row>
    <row r="14072" spans="63:64" x14ac:dyDescent="0.3">
      <c r="BK14072"/>
      <c r="BL14072"/>
    </row>
    <row r="14073" spans="63:64" x14ac:dyDescent="0.3">
      <c r="BK14073"/>
      <c r="BL14073"/>
    </row>
    <row r="14074" spans="63:64" x14ac:dyDescent="0.3">
      <c r="BK14074"/>
      <c r="BL14074"/>
    </row>
    <row r="14075" spans="63:64" x14ac:dyDescent="0.3">
      <c r="BK14075"/>
      <c r="BL14075"/>
    </row>
    <row r="14076" spans="63:64" x14ac:dyDescent="0.3">
      <c r="BK14076"/>
      <c r="BL14076"/>
    </row>
    <row r="14077" spans="63:64" x14ac:dyDescent="0.3">
      <c r="BK14077"/>
      <c r="BL14077"/>
    </row>
    <row r="14078" spans="63:64" x14ac:dyDescent="0.3">
      <c r="BK14078"/>
      <c r="BL14078"/>
    </row>
    <row r="14079" spans="63:64" x14ac:dyDescent="0.3">
      <c r="BK14079"/>
      <c r="BL14079"/>
    </row>
    <row r="14080" spans="63:64" x14ac:dyDescent="0.3">
      <c r="BK14080"/>
      <c r="BL14080"/>
    </row>
    <row r="14081" spans="63:64" x14ac:dyDescent="0.3">
      <c r="BK14081"/>
      <c r="BL14081"/>
    </row>
    <row r="14082" spans="63:64" x14ac:dyDescent="0.3">
      <c r="BK14082"/>
      <c r="BL14082"/>
    </row>
    <row r="14083" spans="63:64" x14ac:dyDescent="0.3">
      <c r="BK14083"/>
      <c r="BL14083"/>
    </row>
    <row r="14084" spans="63:64" x14ac:dyDescent="0.3">
      <c r="BK14084"/>
      <c r="BL14084"/>
    </row>
    <row r="14085" spans="63:64" x14ac:dyDescent="0.3">
      <c r="BK14085"/>
      <c r="BL14085"/>
    </row>
    <row r="14086" spans="63:64" x14ac:dyDescent="0.3">
      <c r="BK14086"/>
      <c r="BL14086"/>
    </row>
    <row r="14087" spans="63:64" x14ac:dyDescent="0.3">
      <c r="BK14087"/>
      <c r="BL14087"/>
    </row>
    <row r="14088" spans="63:64" x14ac:dyDescent="0.3">
      <c r="BK14088"/>
      <c r="BL14088"/>
    </row>
    <row r="14089" spans="63:64" x14ac:dyDescent="0.3">
      <c r="BK14089"/>
      <c r="BL14089"/>
    </row>
    <row r="14090" spans="63:64" x14ac:dyDescent="0.3">
      <c r="BK14090"/>
      <c r="BL14090"/>
    </row>
    <row r="14091" spans="63:64" x14ac:dyDescent="0.3">
      <c r="BK14091"/>
      <c r="BL14091"/>
    </row>
    <row r="14092" spans="63:64" x14ac:dyDescent="0.3">
      <c r="BK14092"/>
      <c r="BL14092"/>
    </row>
    <row r="14093" spans="63:64" x14ac:dyDescent="0.3">
      <c r="BK14093"/>
      <c r="BL14093"/>
    </row>
    <row r="14094" spans="63:64" x14ac:dyDescent="0.3">
      <c r="BK14094"/>
      <c r="BL14094"/>
    </row>
    <row r="14095" spans="63:64" x14ac:dyDescent="0.3">
      <c r="BK14095"/>
      <c r="BL14095"/>
    </row>
    <row r="14096" spans="63:64" x14ac:dyDescent="0.3">
      <c r="BK14096"/>
      <c r="BL14096"/>
    </row>
    <row r="14097" spans="63:64" x14ac:dyDescent="0.3">
      <c r="BK14097"/>
      <c r="BL14097"/>
    </row>
    <row r="14098" spans="63:64" x14ac:dyDescent="0.3">
      <c r="BK14098"/>
      <c r="BL14098"/>
    </row>
    <row r="14099" spans="63:64" x14ac:dyDescent="0.3">
      <c r="BK14099"/>
      <c r="BL14099"/>
    </row>
    <row r="14100" spans="63:64" x14ac:dyDescent="0.3">
      <c r="BK14100"/>
      <c r="BL14100"/>
    </row>
    <row r="14101" spans="63:64" x14ac:dyDescent="0.3">
      <c r="BK14101"/>
      <c r="BL14101"/>
    </row>
    <row r="14102" spans="63:64" x14ac:dyDescent="0.3">
      <c r="BK14102"/>
      <c r="BL14102"/>
    </row>
    <row r="14103" spans="63:64" x14ac:dyDescent="0.3">
      <c r="BK14103"/>
      <c r="BL14103"/>
    </row>
    <row r="14104" spans="63:64" x14ac:dyDescent="0.3">
      <c r="BK14104"/>
      <c r="BL14104"/>
    </row>
    <row r="14105" spans="63:64" x14ac:dyDescent="0.3">
      <c r="BK14105"/>
      <c r="BL14105"/>
    </row>
    <row r="14106" spans="63:64" x14ac:dyDescent="0.3">
      <c r="BK14106"/>
      <c r="BL14106"/>
    </row>
    <row r="14107" spans="63:64" x14ac:dyDescent="0.3">
      <c r="BK14107"/>
      <c r="BL14107"/>
    </row>
    <row r="14108" spans="63:64" x14ac:dyDescent="0.3">
      <c r="BK14108"/>
      <c r="BL14108"/>
    </row>
    <row r="14109" spans="63:64" x14ac:dyDescent="0.3">
      <c r="BK14109"/>
      <c r="BL14109"/>
    </row>
    <row r="14110" spans="63:64" x14ac:dyDescent="0.3">
      <c r="BK14110"/>
      <c r="BL14110"/>
    </row>
    <row r="14111" spans="63:64" x14ac:dyDescent="0.3">
      <c r="BK14111"/>
      <c r="BL14111"/>
    </row>
    <row r="14112" spans="63:64" x14ac:dyDescent="0.3">
      <c r="BK14112"/>
      <c r="BL14112"/>
    </row>
    <row r="14113" spans="63:64" x14ac:dyDescent="0.3">
      <c r="BK14113"/>
      <c r="BL14113"/>
    </row>
    <row r="14114" spans="63:64" x14ac:dyDescent="0.3">
      <c r="BK14114"/>
      <c r="BL14114"/>
    </row>
    <row r="14115" spans="63:64" x14ac:dyDescent="0.3">
      <c r="BK14115"/>
      <c r="BL14115"/>
    </row>
    <row r="14116" spans="63:64" x14ac:dyDescent="0.3">
      <c r="BK14116"/>
      <c r="BL14116"/>
    </row>
    <row r="14117" spans="63:64" x14ac:dyDescent="0.3">
      <c r="BK14117"/>
      <c r="BL14117"/>
    </row>
    <row r="14118" spans="63:64" x14ac:dyDescent="0.3">
      <c r="BK14118"/>
      <c r="BL14118"/>
    </row>
    <row r="14119" spans="63:64" x14ac:dyDescent="0.3">
      <c r="BK14119"/>
      <c r="BL14119"/>
    </row>
    <row r="14120" spans="63:64" x14ac:dyDescent="0.3">
      <c r="BK14120"/>
      <c r="BL14120"/>
    </row>
    <row r="14121" spans="63:64" x14ac:dyDescent="0.3">
      <c r="BK14121"/>
      <c r="BL14121"/>
    </row>
    <row r="14122" spans="63:64" x14ac:dyDescent="0.3">
      <c r="BK14122"/>
      <c r="BL14122"/>
    </row>
    <row r="14123" spans="63:64" x14ac:dyDescent="0.3">
      <c r="BK14123"/>
      <c r="BL14123"/>
    </row>
    <row r="14124" spans="63:64" x14ac:dyDescent="0.3">
      <c r="BK14124"/>
      <c r="BL14124"/>
    </row>
    <row r="14125" spans="63:64" x14ac:dyDescent="0.3">
      <c r="BK14125"/>
      <c r="BL14125"/>
    </row>
    <row r="14126" spans="63:64" x14ac:dyDescent="0.3">
      <c r="BK14126"/>
      <c r="BL14126"/>
    </row>
    <row r="14127" spans="63:64" x14ac:dyDescent="0.3">
      <c r="BK14127"/>
      <c r="BL14127"/>
    </row>
    <row r="14128" spans="63:64" x14ac:dyDescent="0.3">
      <c r="BK14128"/>
      <c r="BL14128"/>
    </row>
    <row r="14129" spans="63:64" x14ac:dyDescent="0.3">
      <c r="BK14129"/>
      <c r="BL14129"/>
    </row>
    <row r="14130" spans="63:64" x14ac:dyDescent="0.3">
      <c r="BK14130"/>
      <c r="BL14130"/>
    </row>
    <row r="14131" spans="63:64" x14ac:dyDescent="0.3">
      <c r="BK14131"/>
      <c r="BL14131"/>
    </row>
    <row r="14132" spans="63:64" x14ac:dyDescent="0.3">
      <c r="BK14132"/>
      <c r="BL14132"/>
    </row>
    <row r="14133" spans="63:64" x14ac:dyDescent="0.3">
      <c r="BK14133"/>
      <c r="BL14133"/>
    </row>
    <row r="14134" spans="63:64" x14ac:dyDescent="0.3">
      <c r="BK14134"/>
      <c r="BL14134"/>
    </row>
    <row r="14135" spans="63:64" x14ac:dyDescent="0.3">
      <c r="BK14135"/>
      <c r="BL14135"/>
    </row>
    <row r="14136" spans="63:64" x14ac:dyDescent="0.3">
      <c r="BK14136"/>
      <c r="BL14136"/>
    </row>
    <row r="14137" spans="63:64" x14ac:dyDescent="0.3">
      <c r="BK14137"/>
      <c r="BL14137"/>
    </row>
    <row r="14138" spans="63:64" x14ac:dyDescent="0.3">
      <c r="BK14138"/>
      <c r="BL14138"/>
    </row>
    <row r="14139" spans="63:64" x14ac:dyDescent="0.3">
      <c r="BK14139"/>
      <c r="BL14139"/>
    </row>
    <row r="14140" spans="63:64" x14ac:dyDescent="0.3">
      <c r="BK14140"/>
      <c r="BL14140"/>
    </row>
    <row r="14141" spans="63:64" x14ac:dyDescent="0.3">
      <c r="BK14141"/>
      <c r="BL14141"/>
    </row>
    <row r="14142" spans="63:64" x14ac:dyDescent="0.3">
      <c r="BK14142"/>
      <c r="BL14142"/>
    </row>
    <row r="14143" spans="63:64" x14ac:dyDescent="0.3">
      <c r="BK14143"/>
      <c r="BL14143"/>
    </row>
    <row r="14144" spans="63:64" x14ac:dyDescent="0.3">
      <c r="BK14144"/>
      <c r="BL14144"/>
    </row>
    <row r="14145" spans="63:64" x14ac:dyDescent="0.3">
      <c r="BK14145"/>
      <c r="BL14145"/>
    </row>
    <row r="14146" spans="63:64" x14ac:dyDescent="0.3">
      <c r="BK14146"/>
      <c r="BL14146"/>
    </row>
    <row r="14147" spans="63:64" x14ac:dyDescent="0.3">
      <c r="BK14147"/>
      <c r="BL14147"/>
    </row>
    <row r="14148" spans="63:64" x14ac:dyDescent="0.3">
      <c r="BK14148"/>
      <c r="BL14148"/>
    </row>
    <row r="14149" spans="63:64" x14ac:dyDescent="0.3">
      <c r="BK14149"/>
      <c r="BL14149"/>
    </row>
    <row r="14150" spans="63:64" x14ac:dyDescent="0.3">
      <c r="BK14150"/>
      <c r="BL14150"/>
    </row>
    <row r="14151" spans="63:64" x14ac:dyDescent="0.3">
      <c r="BK14151"/>
      <c r="BL14151"/>
    </row>
    <row r="14152" spans="63:64" x14ac:dyDescent="0.3">
      <c r="BK14152"/>
      <c r="BL14152"/>
    </row>
    <row r="14153" spans="63:64" x14ac:dyDescent="0.3">
      <c r="BK14153"/>
      <c r="BL14153"/>
    </row>
    <row r="14154" spans="63:64" x14ac:dyDescent="0.3">
      <c r="BK14154"/>
      <c r="BL14154"/>
    </row>
    <row r="14155" spans="63:64" x14ac:dyDescent="0.3">
      <c r="BK14155"/>
      <c r="BL14155"/>
    </row>
    <row r="14156" spans="63:64" x14ac:dyDescent="0.3">
      <c r="BK14156"/>
      <c r="BL14156"/>
    </row>
    <row r="14157" spans="63:64" x14ac:dyDescent="0.3">
      <c r="BK14157"/>
      <c r="BL14157"/>
    </row>
    <row r="14158" spans="63:64" x14ac:dyDescent="0.3">
      <c r="BK14158"/>
      <c r="BL14158"/>
    </row>
    <row r="14159" spans="63:64" x14ac:dyDescent="0.3">
      <c r="BK14159"/>
      <c r="BL14159"/>
    </row>
    <row r="14160" spans="63:64" x14ac:dyDescent="0.3">
      <c r="BK14160"/>
      <c r="BL14160"/>
    </row>
    <row r="14161" spans="63:64" x14ac:dyDescent="0.3">
      <c r="BK14161"/>
      <c r="BL14161"/>
    </row>
    <row r="14162" spans="63:64" x14ac:dyDescent="0.3">
      <c r="BK14162"/>
      <c r="BL14162"/>
    </row>
    <row r="14163" spans="63:64" x14ac:dyDescent="0.3">
      <c r="BK14163"/>
      <c r="BL14163"/>
    </row>
    <row r="14164" spans="63:64" x14ac:dyDescent="0.3">
      <c r="BK14164"/>
      <c r="BL14164"/>
    </row>
    <row r="14165" spans="63:64" x14ac:dyDescent="0.3">
      <c r="BK14165"/>
      <c r="BL14165"/>
    </row>
    <row r="14166" spans="63:64" x14ac:dyDescent="0.3">
      <c r="BK14166"/>
      <c r="BL14166"/>
    </row>
    <row r="14167" spans="63:64" x14ac:dyDescent="0.3">
      <c r="BK14167"/>
      <c r="BL14167"/>
    </row>
    <row r="14168" spans="63:64" x14ac:dyDescent="0.3">
      <c r="BK14168"/>
      <c r="BL14168"/>
    </row>
    <row r="14169" spans="63:64" x14ac:dyDescent="0.3">
      <c r="BK14169"/>
      <c r="BL14169"/>
    </row>
    <row r="14170" spans="63:64" x14ac:dyDescent="0.3">
      <c r="BK14170"/>
      <c r="BL14170"/>
    </row>
    <row r="14171" spans="63:64" x14ac:dyDescent="0.3">
      <c r="BK14171"/>
      <c r="BL14171"/>
    </row>
    <row r="14172" spans="63:64" x14ac:dyDescent="0.3">
      <c r="BK14172"/>
      <c r="BL14172"/>
    </row>
    <row r="14173" spans="63:64" x14ac:dyDescent="0.3">
      <c r="BK14173"/>
      <c r="BL14173"/>
    </row>
    <row r="14174" spans="63:64" x14ac:dyDescent="0.3">
      <c r="BK14174"/>
      <c r="BL14174"/>
    </row>
    <row r="14175" spans="63:64" x14ac:dyDescent="0.3">
      <c r="BK14175"/>
      <c r="BL14175"/>
    </row>
    <row r="14176" spans="63:64" x14ac:dyDescent="0.3">
      <c r="BK14176"/>
      <c r="BL14176"/>
    </row>
    <row r="14177" spans="63:64" x14ac:dyDescent="0.3">
      <c r="BK14177"/>
      <c r="BL14177"/>
    </row>
    <row r="14178" spans="63:64" x14ac:dyDescent="0.3">
      <c r="BK14178"/>
      <c r="BL14178"/>
    </row>
    <row r="14179" spans="63:64" x14ac:dyDescent="0.3">
      <c r="BK14179"/>
      <c r="BL14179"/>
    </row>
    <row r="14180" spans="63:64" x14ac:dyDescent="0.3">
      <c r="BK14180"/>
      <c r="BL14180"/>
    </row>
    <row r="14181" spans="63:64" x14ac:dyDescent="0.3">
      <c r="BK14181"/>
      <c r="BL14181"/>
    </row>
    <row r="14182" spans="63:64" x14ac:dyDescent="0.3">
      <c r="BK14182"/>
      <c r="BL14182"/>
    </row>
    <row r="14183" spans="63:64" x14ac:dyDescent="0.3">
      <c r="BK14183"/>
      <c r="BL14183"/>
    </row>
    <row r="14184" spans="63:64" x14ac:dyDescent="0.3">
      <c r="BK14184"/>
      <c r="BL14184"/>
    </row>
    <row r="14185" spans="63:64" x14ac:dyDescent="0.3">
      <c r="BK14185"/>
      <c r="BL14185"/>
    </row>
    <row r="14186" spans="63:64" x14ac:dyDescent="0.3">
      <c r="BK14186"/>
      <c r="BL14186"/>
    </row>
    <row r="14187" spans="63:64" x14ac:dyDescent="0.3">
      <c r="BK14187"/>
      <c r="BL14187"/>
    </row>
    <row r="14188" spans="63:64" x14ac:dyDescent="0.3">
      <c r="BK14188"/>
      <c r="BL14188"/>
    </row>
    <row r="14189" spans="63:64" x14ac:dyDescent="0.3">
      <c r="BK14189"/>
      <c r="BL14189"/>
    </row>
    <row r="14190" spans="63:64" x14ac:dyDescent="0.3">
      <c r="BK14190"/>
      <c r="BL14190"/>
    </row>
    <row r="14191" spans="63:64" x14ac:dyDescent="0.3">
      <c r="BK14191"/>
      <c r="BL14191"/>
    </row>
    <row r="14192" spans="63:64" x14ac:dyDescent="0.3">
      <c r="BK14192"/>
      <c r="BL14192"/>
    </row>
    <row r="14193" spans="63:64" x14ac:dyDescent="0.3">
      <c r="BK14193"/>
      <c r="BL14193"/>
    </row>
    <row r="14194" spans="63:64" x14ac:dyDescent="0.3">
      <c r="BK14194"/>
      <c r="BL14194"/>
    </row>
    <row r="14195" spans="63:64" x14ac:dyDescent="0.3">
      <c r="BK14195"/>
      <c r="BL14195"/>
    </row>
    <row r="14196" spans="63:64" x14ac:dyDescent="0.3">
      <c r="BK14196"/>
      <c r="BL14196"/>
    </row>
    <row r="14197" spans="63:64" x14ac:dyDescent="0.3">
      <c r="BK14197"/>
      <c r="BL14197"/>
    </row>
    <row r="14198" spans="63:64" x14ac:dyDescent="0.3">
      <c r="BK14198"/>
      <c r="BL14198"/>
    </row>
    <row r="14199" spans="63:64" x14ac:dyDescent="0.3">
      <c r="BK14199"/>
      <c r="BL14199"/>
    </row>
    <row r="14200" spans="63:64" x14ac:dyDescent="0.3">
      <c r="BK14200"/>
      <c r="BL14200"/>
    </row>
    <row r="14201" spans="63:64" x14ac:dyDescent="0.3">
      <c r="BK14201"/>
      <c r="BL14201"/>
    </row>
    <row r="14202" spans="63:64" x14ac:dyDescent="0.3">
      <c r="BK14202"/>
      <c r="BL14202"/>
    </row>
    <row r="14203" spans="63:64" x14ac:dyDescent="0.3">
      <c r="BK14203"/>
      <c r="BL14203"/>
    </row>
    <row r="14204" spans="63:64" x14ac:dyDescent="0.3">
      <c r="BK14204"/>
      <c r="BL14204"/>
    </row>
    <row r="14205" spans="63:64" x14ac:dyDescent="0.3">
      <c r="BK14205"/>
      <c r="BL14205"/>
    </row>
    <row r="14206" spans="63:64" x14ac:dyDescent="0.3">
      <c r="BK14206"/>
      <c r="BL14206"/>
    </row>
    <row r="14207" spans="63:64" x14ac:dyDescent="0.3">
      <c r="BK14207"/>
      <c r="BL14207"/>
    </row>
    <row r="14208" spans="63:64" x14ac:dyDescent="0.3">
      <c r="BK14208"/>
      <c r="BL14208"/>
    </row>
    <row r="14209" spans="63:64" x14ac:dyDescent="0.3">
      <c r="BK14209"/>
      <c r="BL14209"/>
    </row>
    <row r="14210" spans="63:64" x14ac:dyDescent="0.3">
      <c r="BK14210"/>
      <c r="BL14210"/>
    </row>
    <row r="14211" spans="63:64" x14ac:dyDescent="0.3">
      <c r="BK14211"/>
      <c r="BL14211"/>
    </row>
    <row r="14212" spans="63:64" x14ac:dyDescent="0.3">
      <c r="BK14212"/>
      <c r="BL14212"/>
    </row>
    <row r="14213" spans="63:64" x14ac:dyDescent="0.3">
      <c r="BK14213"/>
      <c r="BL14213"/>
    </row>
    <row r="14214" spans="63:64" x14ac:dyDescent="0.3">
      <c r="BK14214"/>
      <c r="BL14214"/>
    </row>
    <row r="14215" spans="63:64" x14ac:dyDescent="0.3">
      <c r="BK14215"/>
      <c r="BL14215"/>
    </row>
    <row r="14216" spans="63:64" x14ac:dyDescent="0.3">
      <c r="BK14216"/>
      <c r="BL14216"/>
    </row>
    <row r="14217" spans="63:64" x14ac:dyDescent="0.3">
      <c r="BK14217"/>
      <c r="BL14217"/>
    </row>
    <row r="14218" spans="63:64" x14ac:dyDescent="0.3">
      <c r="BK14218"/>
      <c r="BL14218"/>
    </row>
    <row r="14219" spans="63:64" x14ac:dyDescent="0.3">
      <c r="BK14219"/>
      <c r="BL14219"/>
    </row>
    <row r="14220" spans="63:64" x14ac:dyDescent="0.3">
      <c r="BK14220"/>
      <c r="BL14220"/>
    </row>
    <row r="14221" spans="63:64" x14ac:dyDescent="0.3">
      <c r="BK14221"/>
      <c r="BL14221"/>
    </row>
    <row r="14222" spans="63:64" x14ac:dyDescent="0.3">
      <c r="BK14222"/>
      <c r="BL14222"/>
    </row>
    <row r="14223" spans="63:64" x14ac:dyDescent="0.3">
      <c r="BK14223"/>
      <c r="BL14223"/>
    </row>
    <row r="14224" spans="63:64" x14ac:dyDescent="0.3">
      <c r="BK14224"/>
      <c r="BL14224"/>
    </row>
    <row r="14225" spans="63:64" x14ac:dyDescent="0.3">
      <c r="BK14225"/>
      <c r="BL14225"/>
    </row>
    <row r="14226" spans="63:64" x14ac:dyDescent="0.3">
      <c r="BK14226"/>
      <c r="BL14226"/>
    </row>
    <row r="14227" spans="63:64" x14ac:dyDescent="0.3">
      <c r="BK14227"/>
      <c r="BL14227"/>
    </row>
    <row r="14228" spans="63:64" x14ac:dyDescent="0.3">
      <c r="BK14228"/>
      <c r="BL14228"/>
    </row>
    <row r="14229" spans="63:64" x14ac:dyDescent="0.3">
      <c r="BK14229"/>
      <c r="BL14229"/>
    </row>
    <row r="14230" spans="63:64" x14ac:dyDescent="0.3">
      <c r="BK14230"/>
      <c r="BL14230"/>
    </row>
    <row r="14231" spans="63:64" x14ac:dyDescent="0.3">
      <c r="BK14231"/>
      <c r="BL14231"/>
    </row>
    <row r="14232" spans="63:64" x14ac:dyDescent="0.3">
      <c r="BK14232"/>
      <c r="BL14232"/>
    </row>
    <row r="14233" spans="63:64" x14ac:dyDescent="0.3">
      <c r="BK14233"/>
      <c r="BL14233"/>
    </row>
    <row r="14234" spans="63:64" x14ac:dyDescent="0.3">
      <c r="BK14234"/>
      <c r="BL14234"/>
    </row>
    <row r="14235" spans="63:64" x14ac:dyDescent="0.3">
      <c r="BK14235"/>
      <c r="BL14235"/>
    </row>
    <row r="14236" spans="63:64" x14ac:dyDescent="0.3">
      <c r="BK14236"/>
      <c r="BL14236"/>
    </row>
    <row r="14237" spans="63:64" x14ac:dyDescent="0.3">
      <c r="BK14237"/>
      <c r="BL14237"/>
    </row>
    <row r="14238" spans="63:64" x14ac:dyDescent="0.3">
      <c r="BK14238"/>
      <c r="BL14238"/>
    </row>
    <row r="14239" spans="63:64" x14ac:dyDescent="0.3">
      <c r="BK14239"/>
      <c r="BL14239"/>
    </row>
    <row r="14240" spans="63:64" x14ac:dyDescent="0.3">
      <c r="BK14240"/>
      <c r="BL14240"/>
    </row>
    <row r="14241" spans="63:64" x14ac:dyDescent="0.3">
      <c r="BK14241"/>
      <c r="BL14241"/>
    </row>
    <row r="14242" spans="63:64" x14ac:dyDescent="0.3">
      <c r="BK14242"/>
      <c r="BL14242"/>
    </row>
    <row r="14243" spans="63:64" x14ac:dyDescent="0.3">
      <c r="BK14243"/>
      <c r="BL14243"/>
    </row>
    <row r="14244" spans="63:64" x14ac:dyDescent="0.3">
      <c r="BK14244"/>
      <c r="BL14244"/>
    </row>
    <row r="14245" spans="63:64" x14ac:dyDescent="0.3">
      <c r="BK14245"/>
      <c r="BL14245"/>
    </row>
    <row r="14246" spans="63:64" x14ac:dyDescent="0.3">
      <c r="BK14246"/>
      <c r="BL14246"/>
    </row>
    <row r="14247" spans="63:64" x14ac:dyDescent="0.3">
      <c r="BK14247"/>
      <c r="BL14247"/>
    </row>
    <row r="14248" spans="63:64" x14ac:dyDescent="0.3">
      <c r="BK14248"/>
      <c r="BL14248"/>
    </row>
    <row r="14249" spans="63:64" x14ac:dyDescent="0.3">
      <c r="BK14249"/>
      <c r="BL14249"/>
    </row>
    <row r="14250" spans="63:64" x14ac:dyDescent="0.3">
      <c r="BK14250"/>
      <c r="BL14250"/>
    </row>
    <row r="14251" spans="63:64" x14ac:dyDescent="0.3">
      <c r="BK14251"/>
      <c r="BL14251"/>
    </row>
    <row r="14252" spans="63:64" x14ac:dyDescent="0.3">
      <c r="BK14252"/>
      <c r="BL14252"/>
    </row>
    <row r="14253" spans="63:64" x14ac:dyDescent="0.3">
      <c r="BK14253"/>
      <c r="BL14253"/>
    </row>
    <row r="14254" spans="63:64" x14ac:dyDescent="0.3">
      <c r="BK14254"/>
      <c r="BL14254"/>
    </row>
    <row r="14255" spans="63:64" x14ac:dyDescent="0.3">
      <c r="BK14255"/>
      <c r="BL14255"/>
    </row>
    <row r="14256" spans="63:64" x14ac:dyDescent="0.3">
      <c r="BK14256"/>
      <c r="BL14256"/>
    </row>
    <row r="14257" spans="63:64" x14ac:dyDescent="0.3">
      <c r="BK14257"/>
      <c r="BL14257"/>
    </row>
    <row r="14258" spans="63:64" x14ac:dyDescent="0.3">
      <c r="BK14258"/>
      <c r="BL14258"/>
    </row>
    <row r="14259" spans="63:64" x14ac:dyDescent="0.3">
      <c r="BK14259"/>
      <c r="BL14259"/>
    </row>
    <row r="14260" spans="63:64" x14ac:dyDescent="0.3">
      <c r="BK14260"/>
      <c r="BL14260"/>
    </row>
    <row r="14261" spans="63:64" x14ac:dyDescent="0.3">
      <c r="BK14261"/>
      <c r="BL14261"/>
    </row>
    <row r="14262" spans="63:64" x14ac:dyDescent="0.3">
      <c r="BK14262"/>
      <c r="BL14262"/>
    </row>
    <row r="14263" spans="63:64" x14ac:dyDescent="0.3">
      <c r="BK14263"/>
      <c r="BL14263"/>
    </row>
    <row r="14264" spans="63:64" x14ac:dyDescent="0.3">
      <c r="BK14264"/>
      <c r="BL14264"/>
    </row>
    <row r="14265" spans="63:64" x14ac:dyDescent="0.3">
      <c r="BK14265"/>
      <c r="BL14265"/>
    </row>
    <row r="14266" spans="63:64" x14ac:dyDescent="0.3">
      <c r="BK14266"/>
      <c r="BL14266"/>
    </row>
    <row r="14267" spans="63:64" x14ac:dyDescent="0.3">
      <c r="BK14267"/>
      <c r="BL14267"/>
    </row>
    <row r="14268" spans="63:64" x14ac:dyDescent="0.3">
      <c r="BK14268"/>
      <c r="BL14268"/>
    </row>
    <row r="14269" spans="63:64" x14ac:dyDescent="0.3">
      <c r="BK14269"/>
      <c r="BL14269"/>
    </row>
    <row r="14270" spans="63:64" x14ac:dyDescent="0.3">
      <c r="BK14270"/>
      <c r="BL14270"/>
    </row>
    <row r="14271" spans="63:64" x14ac:dyDescent="0.3">
      <c r="BK14271"/>
      <c r="BL14271"/>
    </row>
    <row r="14272" spans="63:64" x14ac:dyDescent="0.3">
      <c r="BK14272"/>
      <c r="BL14272"/>
    </row>
    <row r="14273" spans="63:64" x14ac:dyDescent="0.3">
      <c r="BK14273"/>
      <c r="BL14273"/>
    </row>
    <row r="14274" spans="63:64" x14ac:dyDescent="0.3">
      <c r="BK14274"/>
      <c r="BL14274"/>
    </row>
    <row r="14275" spans="63:64" x14ac:dyDescent="0.3">
      <c r="BK14275"/>
      <c r="BL14275"/>
    </row>
    <row r="14276" spans="63:64" x14ac:dyDescent="0.3">
      <c r="BK14276"/>
      <c r="BL14276"/>
    </row>
    <row r="14277" spans="63:64" x14ac:dyDescent="0.3">
      <c r="BK14277"/>
      <c r="BL14277"/>
    </row>
    <row r="14278" spans="63:64" x14ac:dyDescent="0.3">
      <c r="BK14278"/>
      <c r="BL14278"/>
    </row>
    <row r="14279" spans="63:64" x14ac:dyDescent="0.3">
      <c r="BK14279"/>
      <c r="BL14279"/>
    </row>
    <row r="14280" spans="63:64" x14ac:dyDescent="0.3">
      <c r="BK14280"/>
      <c r="BL14280"/>
    </row>
    <row r="14281" spans="63:64" x14ac:dyDescent="0.3">
      <c r="BK14281"/>
      <c r="BL14281"/>
    </row>
    <row r="14282" spans="63:64" x14ac:dyDescent="0.3">
      <c r="BK14282"/>
      <c r="BL14282"/>
    </row>
    <row r="14283" spans="63:64" x14ac:dyDescent="0.3">
      <c r="BK14283"/>
      <c r="BL14283"/>
    </row>
    <row r="14284" spans="63:64" x14ac:dyDescent="0.3">
      <c r="BK14284"/>
      <c r="BL14284"/>
    </row>
    <row r="14285" spans="63:64" x14ac:dyDescent="0.3">
      <c r="BK14285"/>
      <c r="BL14285"/>
    </row>
    <row r="14286" spans="63:64" x14ac:dyDescent="0.3">
      <c r="BK14286"/>
      <c r="BL14286"/>
    </row>
    <row r="14287" spans="63:64" x14ac:dyDescent="0.3">
      <c r="BK14287"/>
      <c r="BL14287"/>
    </row>
    <row r="14288" spans="63:64" x14ac:dyDescent="0.3">
      <c r="BK14288"/>
      <c r="BL14288"/>
    </row>
    <row r="14289" spans="63:64" x14ac:dyDescent="0.3">
      <c r="BK14289"/>
      <c r="BL14289"/>
    </row>
    <row r="14290" spans="63:64" x14ac:dyDescent="0.3">
      <c r="BK14290"/>
      <c r="BL14290"/>
    </row>
    <row r="14291" spans="63:64" x14ac:dyDescent="0.3">
      <c r="BK14291"/>
      <c r="BL14291"/>
    </row>
    <row r="14292" spans="63:64" x14ac:dyDescent="0.3">
      <c r="BK14292"/>
      <c r="BL14292"/>
    </row>
    <row r="14293" spans="63:64" x14ac:dyDescent="0.3">
      <c r="BK14293"/>
      <c r="BL14293"/>
    </row>
    <row r="14294" spans="63:64" x14ac:dyDescent="0.3">
      <c r="BK14294"/>
      <c r="BL14294"/>
    </row>
    <row r="14295" spans="63:64" x14ac:dyDescent="0.3">
      <c r="BK14295"/>
      <c r="BL14295"/>
    </row>
    <row r="14296" spans="63:64" x14ac:dyDescent="0.3">
      <c r="BK14296"/>
      <c r="BL14296"/>
    </row>
    <row r="14297" spans="63:64" x14ac:dyDescent="0.3">
      <c r="BK14297"/>
      <c r="BL14297"/>
    </row>
    <row r="14298" spans="63:64" x14ac:dyDescent="0.3">
      <c r="BK14298"/>
      <c r="BL14298"/>
    </row>
    <row r="14299" spans="63:64" x14ac:dyDescent="0.3">
      <c r="BK14299"/>
      <c r="BL14299"/>
    </row>
    <row r="14300" spans="63:64" x14ac:dyDescent="0.3">
      <c r="BK14300"/>
      <c r="BL14300"/>
    </row>
    <row r="14301" spans="63:64" x14ac:dyDescent="0.3">
      <c r="BK14301"/>
      <c r="BL14301"/>
    </row>
    <row r="14302" spans="63:64" x14ac:dyDescent="0.3">
      <c r="BK14302"/>
      <c r="BL14302"/>
    </row>
    <row r="14303" spans="63:64" x14ac:dyDescent="0.3">
      <c r="BK14303"/>
      <c r="BL14303"/>
    </row>
    <row r="14304" spans="63:64" x14ac:dyDescent="0.3">
      <c r="BK14304"/>
      <c r="BL14304"/>
    </row>
    <row r="14305" spans="63:64" x14ac:dyDescent="0.3">
      <c r="BK14305"/>
      <c r="BL14305"/>
    </row>
    <row r="14306" spans="63:64" x14ac:dyDescent="0.3">
      <c r="BK14306"/>
      <c r="BL14306"/>
    </row>
    <row r="14307" spans="63:64" x14ac:dyDescent="0.3">
      <c r="BK14307"/>
      <c r="BL14307"/>
    </row>
    <row r="14308" spans="63:64" x14ac:dyDescent="0.3">
      <c r="BK14308"/>
      <c r="BL14308"/>
    </row>
    <row r="14309" spans="63:64" x14ac:dyDescent="0.3">
      <c r="BK14309"/>
      <c r="BL14309"/>
    </row>
    <row r="14310" spans="63:64" x14ac:dyDescent="0.3">
      <c r="BK14310"/>
      <c r="BL14310"/>
    </row>
    <row r="14311" spans="63:64" x14ac:dyDescent="0.3">
      <c r="BK14311"/>
      <c r="BL14311"/>
    </row>
    <row r="14312" spans="63:64" x14ac:dyDescent="0.3">
      <c r="BK14312"/>
      <c r="BL14312"/>
    </row>
    <row r="14313" spans="63:64" x14ac:dyDescent="0.3">
      <c r="BK14313"/>
      <c r="BL14313"/>
    </row>
    <row r="14314" spans="63:64" x14ac:dyDescent="0.3">
      <c r="BK14314"/>
      <c r="BL14314"/>
    </row>
    <row r="14315" spans="63:64" x14ac:dyDescent="0.3">
      <c r="BK14315"/>
      <c r="BL14315"/>
    </row>
    <row r="14316" spans="63:64" x14ac:dyDescent="0.3">
      <c r="BK14316"/>
      <c r="BL14316"/>
    </row>
    <row r="14317" spans="63:64" x14ac:dyDescent="0.3">
      <c r="BK14317"/>
      <c r="BL14317"/>
    </row>
    <row r="14318" spans="63:64" x14ac:dyDescent="0.3">
      <c r="BK14318"/>
      <c r="BL14318"/>
    </row>
    <row r="14319" spans="63:64" x14ac:dyDescent="0.3">
      <c r="BK14319"/>
      <c r="BL14319"/>
    </row>
    <row r="14320" spans="63:64" x14ac:dyDescent="0.3">
      <c r="BK14320"/>
      <c r="BL14320"/>
    </row>
    <row r="14321" spans="63:64" x14ac:dyDescent="0.3">
      <c r="BK14321"/>
      <c r="BL14321"/>
    </row>
    <row r="14322" spans="63:64" x14ac:dyDescent="0.3">
      <c r="BK14322"/>
      <c r="BL14322"/>
    </row>
    <row r="14323" spans="63:64" x14ac:dyDescent="0.3">
      <c r="BK14323"/>
      <c r="BL14323"/>
    </row>
    <row r="14324" spans="63:64" x14ac:dyDescent="0.3">
      <c r="BK14324"/>
      <c r="BL14324"/>
    </row>
    <row r="14325" spans="63:64" x14ac:dyDescent="0.3">
      <c r="BK14325"/>
      <c r="BL14325"/>
    </row>
    <row r="14326" spans="63:64" x14ac:dyDescent="0.3">
      <c r="BK14326"/>
      <c r="BL14326"/>
    </row>
    <row r="14327" spans="63:64" x14ac:dyDescent="0.3">
      <c r="BK14327"/>
      <c r="BL14327"/>
    </row>
    <row r="14328" spans="63:64" x14ac:dyDescent="0.3">
      <c r="BK14328"/>
      <c r="BL14328"/>
    </row>
    <row r="14329" spans="63:64" x14ac:dyDescent="0.3">
      <c r="BK14329"/>
      <c r="BL14329"/>
    </row>
    <row r="14330" spans="63:64" x14ac:dyDescent="0.3">
      <c r="BK14330"/>
      <c r="BL14330"/>
    </row>
    <row r="14331" spans="63:64" x14ac:dyDescent="0.3">
      <c r="BK14331"/>
      <c r="BL14331"/>
    </row>
    <row r="14332" spans="63:64" x14ac:dyDescent="0.3">
      <c r="BK14332"/>
      <c r="BL14332"/>
    </row>
    <row r="14333" spans="63:64" x14ac:dyDescent="0.3">
      <c r="BK14333"/>
      <c r="BL14333"/>
    </row>
    <row r="14334" spans="63:64" x14ac:dyDescent="0.3">
      <c r="BK14334"/>
      <c r="BL14334"/>
    </row>
    <row r="14335" spans="63:64" x14ac:dyDescent="0.3">
      <c r="BK14335"/>
      <c r="BL14335"/>
    </row>
    <row r="14336" spans="63:64" x14ac:dyDescent="0.3">
      <c r="BK14336"/>
      <c r="BL14336"/>
    </row>
    <row r="14337" spans="63:64" x14ac:dyDescent="0.3">
      <c r="BK14337"/>
      <c r="BL14337"/>
    </row>
    <row r="14338" spans="63:64" x14ac:dyDescent="0.3">
      <c r="BK14338"/>
      <c r="BL14338"/>
    </row>
    <row r="14339" spans="63:64" x14ac:dyDescent="0.3">
      <c r="BK14339"/>
      <c r="BL14339"/>
    </row>
    <row r="14340" spans="63:64" x14ac:dyDescent="0.3">
      <c r="BK14340"/>
      <c r="BL14340"/>
    </row>
    <row r="14341" spans="63:64" x14ac:dyDescent="0.3">
      <c r="BK14341"/>
      <c r="BL14341"/>
    </row>
    <row r="14342" spans="63:64" x14ac:dyDescent="0.3">
      <c r="BK14342"/>
      <c r="BL14342"/>
    </row>
    <row r="14343" spans="63:64" x14ac:dyDescent="0.3">
      <c r="BK14343"/>
      <c r="BL14343"/>
    </row>
    <row r="14344" spans="63:64" x14ac:dyDescent="0.3">
      <c r="BK14344"/>
      <c r="BL14344"/>
    </row>
    <row r="14345" spans="63:64" x14ac:dyDescent="0.3">
      <c r="BK14345"/>
      <c r="BL14345"/>
    </row>
    <row r="14346" spans="63:64" x14ac:dyDescent="0.3">
      <c r="BK14346"/>
      <c r="BL14346"/>
    </row>
    <row r="14347" spans="63:64" x14ac:dyDescent="0.3">
      <c r="BK14347"/>
      <c r="BL14347"/>
    </row>
    <row r="14348" spans="63:64" x14ac:dyDescent="0.3">
      <c r="BK14348"/>
      <c r="BL14348"/>
    </row>
    <row r="14349" spans="63:64" x14ac:dyDescent="0.3">
      <c r="BK14349"/>
      <c r="BL14349"/>
    </row>
    <row r="14350" spans="63:64" x14ac:dyDescent="0.3">
      <c r="BK14350"/>
      <c r="BL14350"/>
    </row>
    <row r="14351" spans="63:64" x14ac:dyDescent="0.3">
      <c r="BK14351"/>
      <c r="BL14351"/>
    </row>
    <row r="14352" spans="63:64" x14ac:dyDescent="0.3">
      <c r="BK14352"/>
      <c r="BL14352"/>
    </row>
    <row r="14353" spans="63:64" x14ac:dyDescent="0.3">
      <c r="BK14353"/>
      <c r="BL14353"/>
    </row>
    <row r="14354" spans="63:64" x14ac:dyDescent="0.3">
      <c r="BK14354"/>
      <c r="BL14354"/>
    </row>
    <row r="14355" spans="63:64" x14ac:dyDescent="0.3">
      <c r="BK14355"/>
      <c r="BL14355"/>
    </row>
    <row r="14356" spans="63:64" x14ac:dyDescent="0.3">
      <c r="BK14356"/>
      <c r="BL14356"/>
    </row>
    <row r="14357" spans="63:64" x14ac:dyDescent="0.3">
      <c r="BK14357"/>
      <c r="BL14357"/>
    </row>
    <row r="14358" spans="63:64" x14ac:dyDescent="0.3">
      <c r="BK14358"/>
      <c r="BL14358"/>
    </row>
    <row r="14359" spans="63:64" x14ac:dyDescent="0.3">
      <c r="BK14359"/>
      <c r="BL14359"/>
    </row>
    <row r="14360" spans="63:64" x14ac:dyDescent="0.3">
      <c r="BK14360"/>
      <c r="BL14360"/>
    </row>
    <row r="14361" spans="63:64" x14ac:dyDescent="0.3">
      <c r="BK14361"/>
      <c r="BL14361"/>
    </row>
    <row r="14362" spans="63:64" x14ac:dyDescent="0.3">
      <c r="BK14362"/>
      <c r="BL14362"/>
    </row>
    <row r="14363" spans="63:64" x14ac:dyDescent="0.3">
      <c r="BK14363"/>
      <c r="BL14363"/>
    </row>
    <row r="14364" spans="63:64" x14ac:dyDescent="0.3">
      <c r="BK14364"/>
      <c r="BL14364"/>
    </row>
    <row r="14365" spans="63:64" x14ac:dyDescent="0.3">
      <c r="BK14365"/>
      <c r="BL14365"/>
    </row>
    <row r="14366" spans="63:64" x14ac:dyDescent="0.3">
      <c r="BK14366"/>
      <c r="BL14366"/>
    </row>
    <row r="14367" spans="63:64" x14ac:dyDescent="0.3">
      <c r="BK14367"/>
      <c r="BL14367"/>
    </row>
    <row r="14368" spans="63:64" x14ac:dyDescent="0.3">
      <c r="BK14368"/>
      <c r="BL14368"/>
    </row>
    <row r="14369" spans="63:64" x14ac:dyDescent="0.3">
      <c r="BK14369"/>
      <c r="BL14369"/>
    </row>
    <row r="14370" spans="63:64" x14ac:dyDescent="0.3">
      <c r="BK14370"/>
      <c r="BL14370"/>
    </row>
    <row r="14371" spans="63:64" x14ac:dyDescent="0.3">
      <c r="BK14371"/>
      <c r="BL14371"/>
    </row>
    <row r="14372" spans="63:64" x14ac:dyDescent="0.3">
      <c r="BK14372"/>
      <c r="BL14372"/>
    </row>
    <row r="14373" spans="63:64" x14ac:dyDescent="0.3">
      <c r="BK14373"/>
      <c r="BL14373"/>
    </row>
    <row r="14374" spans="63:64" x14ac:dyDescent="0.3">
      <c r="BK14374"/>
      <c r="BL14374"/>
    </row>
    <row r="14375" spans="63:64" x14ac:dyDescent="0.3">
      <c r="BK14375"/>
      <c r="BL14375"/>
    </row>
    <row r="14376" spans="63:64" x14ac:dyDescent="0.3">
      <c r="BK14376"/>
      <c r="BL14376"/>
    </row>
    <row r="14377" spans="63:64" x14ac:dyDescent="0.3">
      <c r="BK14377"/>
      <c r="BL14377"/>
    </row>
    <row r="14378" spans="63:64" x14ac:dyDescent="0.3">
      <c r="BK14378"/>
      <c r="BL14378"/>
    </row>
    <row r="14379" spans="63:64" x14ac:dyDescent="0.3">
      <c r="BK14379"/>
      <c r="BL14379"/>
    </row>
    <row r="14380" spans="63:64" x14ac:dyDescent="0.3">
      <c r="BK14380"/>
      <c r="BL14380"/>
    </row>
    <row r="14381" spans="63:64" x14ac:dyDescent="0.3">
      <c r="BK14381"/>
      <c r="BL14381"/>
    </row>
    <row r="14382" spans="63:64" x14ac:dyDescent="0.3">
      <c r="BK14382"/>
      <c r="BL14382"/>
    </row>
    <row r="14383" spans="63:64" x14ac:dyDescent="0.3">
      <c r="BK14383"/>
      <c r="BL14383"/>
    </row>
    <row r="14384" spans="63:64" x14ac:dyDescent="0.3">
      <c r="BK14384"/>
      <c r="BL14384"/>
    </row>
    <row r="14385" spans="63:64" x14ac:dyDescent="0.3">
      <c r="BK14385"/>
      <c r="BL14385"/>
    </row>
    <row r="14386" spans="63:64" x14ac:dyDescent="0.3">
      <c r="BK14386"/>
      <c r="BL14386"/>
    </row>
    <row r="14387" spans="63:64" x14ac:dyDescent="0.3">
      <c r="BK14387"/>
      <c r="BL14387"/>
    </row>
    <row r="14388" spans="63:64" x14ac:dyDescent="0.3">
      <c r="BK14388"/>
      <c r="BL14388"/>
    </row>
    <row r="14389" spans="63:64" x14ac:dyDescent="0.3">
      <c r="BK14389"/>
      <c r="BL14389"/>
    </row>
    <row r="14390" spans="63:64" x14ac:dyDescent="0.3">
      <c r="BK14390"/>
      <c r="BL14390"/>
    </row>
    <row r="14391" spans="63:64" x14ac:dyDescent="0.3">
      <c r="BK14391"/>
      <c r="BL14391"/>
    </row>
    <row r="14392" spans="63:64" x14ac:dyDescent="0.3">
      <c r="BK14392"/>
      <c r="BL14392"/>
    </row>
    <row r="14393" spans="63:64" x14ac:dyDescent="0.3">
      <c r="BK14393"/>
      <c r="BL14393"/>
    </row>
    <row r="14394" spans="63:64" x14ac:dyDescent="0.3">
      <c r="BK14394"/>
      <c r="BL14394"/>
    </row>
    <row r="14395" spans="63:64" x14ac:dyDescent="0.3">
      <c r="BK14395"/>
      <c r="BL14395"/>
    </row>
    <row r="14396" spans="63:64" x14ac:dyDescent="0.3">
      <c r="BK14396"/>
      <c r="BL14396"/>
    </row>
    <row r="14397" spans="63:64" x14ac:dyDescent="0.3">
      <c r="BK14397"/>
      <c r="BL14397"/>
    </row>
    <row r="14398" spans="63:64" x14ac:dyDescent="0.3">
      <c r="BK14398"/>
      <c r="BL14398"/>
    </row>
    <row r="14399" spans="63:64" x14ac:dyDescent="0.3">
      <c r="BK14399"/>
      <c r="BL14399"/>
    </row>
    <row r="14400" spans="63:64" x14ac:dyDescent="0.3">
      <c r="BK14400"/>
      <c r="BL14400"/>
    </row>
    <row r="14401" spans="63:64" x14ac:dyDescent="0.3">
      <c r="BK14401"/>
      <c r="BL14401"/>
    </row>
    <row r="14402" spans="63:64" x14ac:dyDescent="0.3">
      <c r="BK14402"/>
      <c r="BL14402"/>
    </row>
    <row r="14403" spans="63:64" x14ac:dyDescent="0.3">
      <c r="BK14403"/>
      <c r="BL14403"/>
    </row>
    <row r="14404" spans="63:64" x14ac:dyDescent="0.3">
      <c r="BK14404"/>
      <c r="BL14404"/>
    </row>
    <row r="14405" spans="63:64" x14ac:dyDescent="0.3">
      <c r="BK14405"/>
      <c r="BL14405"/>
    </row>
    <row r="14406" spans="63:64" x14ac:dyDescent="0.3">
      <c r="BK14406"/>
      <c r="BL14406"/>
    </row>
    <row r="14407" spans="63:64" x14ac:dyDescent="0.3">
      <c r="BK14407"/>
      <c r="BL14407"/>
    </row>
    <row r="14408" spans="63:64" x14ac:dyDescent="0.3">
      <c r="BK14408"/>
      <c r="BL14408"/>
    </row>
    <row r="14409" spans="63:64" x14ac:dyDescent="0.3">
      <c r="BK14409"/>
      <c r="BL14409"/>
    </row>
    <row r="14410" spans="63:64" x14ac:dyDescent="0.3">
      <c r="BK14410"/>
      <c r="BL14410"/>
    </row>
    <row r="14411" spans="63:64" x14ac:dyDescent="0.3">
      <c r="BK14411"/>
      <c r="BL14411"/>
    </row>
    <row r="14412" spans="63:64" x14ac:dyDescent="0.3">
      <c r="BK14412"/>
      <c r="BL14412"/>
    </row>
    <row r="14413" spans="63:64" x14ac:dyDescent="0.3">
      <c r="BK14413"/>
      <c r="BL14413"/>
    </row>
    <row r="14414" spans="63:64" x14ac:dyDescent="0.3">
      <c r="BK14414"/>
      <c r="BL14414"/>
    </row>
    <row r="14415" spans="63:64" x14ac:dyDescent="0.3">
      <c r="BK14415"/>
      <c r="BL14415"/>
    </row>
    <row r="14416" spans="63:64" x14ac:dyDescent="0.3">
      <c r="BK14416"/>
      <c r="BL14416"/>
    </row>
    <row r="14417" spans="63:64" x14ac:dyDescent="0.3">
      <c r="BK14417"/>
      <c r="BL14417"/>
    </row>
    <row r="14418" spans="63:64" x14ac:dyDescent="0.3">
      <c r="BK14418"/>
      <c r="BL14418"/>
    </row>
    <row r="14419" spans="63:64" x14ac:dyDescent="0.3">
      <c r="BK14419"/>
      <c r="BL14419"/>
    </row>
    <row r="14420" spans="63:64" x14ac:dyDescent="0.3">
      <c r="BK14420"/>
      <c r="BL14420"/>
    </row>
    <row r="14421" spans="63:64" x14ac:dyDescent="0.3">
      <c r="BK14421"/>
      <c r="BL14421"/>
    </row>
    <row r="14422" spans="63:64" x14ac:dyDescent="0.3">
      <c r="BK14422"/>
      <c r="BL14422"/>
    </row>
    <row r="14423" spans="63:64" x14ac:dyDescent="0.3">
      <c r="BK14423"/>
      <c r="BL14423"/>
    </row>
    <row r="14424" spans="63:64" x14ac:dyDescent="0.3">
      <c r="BK14424"/>
      <c r="BL14424"/>
    </row>
    <row r="14425" spans="63:64" x14ac:dyDescent="0.3">
      <c r="BK14425"/>
      <c r="BL14425"/>
    </row>
    <row r="14426" spans="63:64" x14ac:dyDescent="0.3">
      <c r="BK14426"/>
      <c r="BL14426"/>
    </row>
    <row r="14427" spans="63:64" x14ac:dyDescent="0.3">
      <c r="BK14427"/>
      <c r="BL14427"/>
    </row>
    <row r="14428" spans="63:64" x14ac:dyDescent="0.3">
      <c r="BK14428"/>
      <c r="BL14428"/>
    </row>
    <row r="14429" spans="63:64" x14ac:dyDescent="0.3">
      <c r="BK14429"/>
      <c r="BL14429"/>
    </row>
    <row r="14430" spans="63:64" x14ac:dyDescent="0.3">
      <c r="BK14430"/>
      <c r="BL14430"/>
    </row>
    <row r="14431" spans="63:64" x14ac:dyDescent="0.3">
      <c r="BK14431"/>
      <c r="BL14431"/>
    </row>
    <row r="14432" spans="63:64" x14ac:dyDescent="0.3">
      <c r="BK14432"/>
      <c r="BL14432"/>
    </row>
    <row r="14433" spans="63:64" x14ac:dyDescent="0.3">
      <c r="BK14433"/>
      <c r="BL14433"/>
    </row>
    <row r="14434" spans="63:64" x14ac:dyDescent="0.3">
      <c r="BK14434"/>
      <c r="BL14434"/>
    </row>
    <row r="14435" spans="63:64" x14ac:dyDescent="0.3">
      <c r="BK14435"/>
      <c r="BL14435"/>
    </row>
    <row r="14436" spans="63:64" x14ac:dyDescent="0.3">
      <c r="BK14436"/>
      <c r="BL14436"/>
    </row>
    <row r="14437" spans="63:64" x14ac:dyDescent="0.3">
      <c r="BK14437"/>
      <c r="BL14437"/>
    </row>
    <row r="14438" spans="63:64" x14ac:dyDescent="0.3">
      <c r="BK14438"/>
      <c r="BL14438"/>
    </row>
    <row r="14439" spans="63:64" x14ac:dyDescent="0.3">
      <c r="BK14439"/>
      <c r="BL14439"/>
    </row>
    <row r="14440" spans="63:64" x14ac:dyDescent="0.3">
      <c r="BK14440"/>
      <c r="BL14440"/>
    </row>
    <row r="14441" spans="63:64" x14ac:dyDescent="0.3">
      <c r="BK14441"/>
      <c r="BL14441"/>
    </row>
    <row r="14442" spans="63:64" x14ac:dyDescent="0.3">
      <c r="BK14442"/>
      <c r="BL14442"/>
    </row>
    <row r="14443" spans="63:64" x14ac:dyDescent="0.3">
      <c r="BK14443"/>
      <c r="BL14443"/>
    </row>
    <row r="14444" spans="63:64" x14ac:dyDescent="0.3">
      <c r="BK14444"/>
      <c r="BL14444"/>
    </row>
    <row r="14445" spans="63:64" x14ac:dyDescent="0.3">
      <c r="BK14445"/>
      <c r="BL14445"/>
    </row>
    <row r="14446" spans="63:64" x14ac:dyDescent="0.3">
      <c r="BK14446"/>
      <c r="BL14446"/>
    </row>
    <row r="14447" spans="63:64" x14ac:dyDescent="0.3">
      <c r="BK14447"/>
      <c r="BL14447"/>
    </row>
    <row r="14448" spans="63:64" x14ac:dyDescent="0.3">
      <c r="BK14448"/>
      <c r="BL14448"/>
    </row>
    <row r="14449" spans="63:64" x14ac:dyDescent="0.3">
      <c r="BK14449"/>
      <c r="BL14449"/>
    </row>
    <row r="14450" spans="63:64" x14ac:dyDescent="0.3">
      <c r="BK14450"/>
      <c r="BL14450"/>
    </row>
    <row r="14451" spans="63:64" x14ac:dyDescent="0.3">
      <c r="BK14451"/>
      <c r="BL14451"/>
    </row>
    <row r="14452" spans="63:64" x14ac:dyDescent="0.3">
      <c r="BK14452"/>
      <c r="BL14452"/>
    </row>
    <row r="14453" spans="63:64" x14ac:dyDescent="0.3">
      <c r="BK14453"/>
      <c r="BL14453"/>
    </row>
    <row r="14454" spans="63:64" x14ac:dyDescent="0.3">
      <c r="BK14454"/>
      <c r="BL14454"/>
    </row>
    <row r="14455" spans="63:64" x14ac:dyDescent="0.3">
      <c r="BK14455"/>
      <c r="BL14455"/>
    </row>
    <row r="14456" spans="63:64" x14ac:dyDescent="0.3">
      <c r="BK14456"/>
      <c r="BL14456"/>
    </row>
    <row r="14457" spans="63:64" x14ac:dyDescent="0.3">
      <c r="BK14457"/>
      <c r="BL14457"/>
    </row>
    <row r="14458" spans="63:64" x14ac:dyDescent="0.3">
      <c r="BK14458"/>
      <c r="BL14458"/>
    </row>
    <row r="14459" spans="63:64" x14ac:dyDescent="0.3">
      <c r="BK14459"/>
      <c r="BL14459"/>
    </row>
    <row r="14460" spans="63:64" x14ac:dyDescent="0.3">
      <c r="BK14460"/>
      <c r="BL14460"/>
    </row>
    <row r="14461" spans="63:64" x14ac:dyDescent="0.3">
      <c r="BK14461"/>
      <c r="BL14461"/>
    </row>
    <row r="14462" spans="63:64" x14ac:dyDescent="0.3">
      <c r="BK14462"/>
      <c r="BL14462"/>
    </row>
    <row r="14463" spans="63:64" x14ac:dyDescent="0.3">
      <c r="BK14463"/>
      <c r="BL14463"/>
    </row>
    <row r="14464" spans="63:64" x14ac:dyDescent="0.3">
      <c r="BK14464"/>
      <c r="BL14464"/>
    </row>
    <row r="14465" spans="63:64" x14ac:dyDescent="0.3">
      <c r="BK14465"/>
      <c r="BL14465"/>
    </row>
    <row r="14466" spans="63:64" x14ac:dyDescent="0.3">
      <c r="BK14466"/>
      <c r="BL14466"/>
    </row>
    <row r="14467" spans="63:64" x14ac:dyDescent="0.3">
      <c r="BK14467"/>
      <c r="BL14467"/>
    </row>
    <row r="14468" spans="63:64" x14ac:dyDescent="0.3">
      <c r="BK14468"/>
      <c r="BL14468"/>
    </row>
    <row r="14469" spans="63:64" x14ac:dyDescent="0.3">
      <c r="BK14469"/>
      <c r="BL14469"/>
    </row>
    <row r="14470" spans="63:64" x14ac:dyDescent="0.3">
      <c r="BK14470"/>
      <c r="BL14470"/>
    </row>
    <row r="14471" spans="63:64" x14ac:dyDescent="0.3">
      <c r="BK14471"/>
      <c r="BL14471"/>
    </row>
    <row r="14472" spans="63:64" x14ac:dyDescent="0.3">
      <c r="BK14472"/>
      <c r="BL14472"/>
    </row>
    <row r="14473" spans="63:64" x14ac:dyDescent="0.3">
      <c r="BK14473"/>
      <c r="BL14473"/>
    </row>
    <row r="14474" spans="63:64" x14ac:dyDescent="0.3">
      <c r="BK14474"/>
      <c r="BL14474"/>
    </row>
    <row r="14475" spans="63:64" x14ac:dyDescent="0.3">
      <c r="BK14475"/>
      <c r="BL14475"/>
    </row>
    <row r="14476" spans="63:64" x14ac:dyDescent="0.3">
      <c r="BK14476"/>
      <c r="BL14476"/>
    </row>
    <row r="14477" spans="63:64" x14ac:dyDescent="0.3">
      <c r="BK14477"/>
      <c r="BL14477"/>
    </row>
    <row r="14478" spans="63:64" x14ac:dyDescent="0.3">
      <c r="BK14478"/>
      <c r="BL14478"/>
    </row>
    <row r="14479" spans="63:64" x14ac:dyDescent="0.3">
      <c r="BK14479"/>
      <c r="BL14479"/>
    </row>
    <row r="14480" spans="63:64" x14ac:dyDescent="0.3">
      <c r="BK14480"/>
      <c r="BL14480"/>
    </row>
    <row r="14481" spans="63:64" x14ac:dyDescent="0.3">
      <c r="BK14481"/>
      <c r="BL14481"/>
    </row>
    <row r="14482" spans="63:64" x14ac:dyDescent="0.3">
      <c r="BK14482"/>
      <c r="BL14482"/>
    </row>
    <row r="14483" spans="63:64" x14ac:dyDescent="0.3">
      <c r="BK14483"/>
      <c r="BL14483"/>
    </row>
    <row r="14484" spans="63:64" x14ac:dyDescent="0.3">
      <c r="BK14484"/>
      <c r="BL14484"/>
    </row>
    <row r="14485" spans="63:64" x14ac:dyDescent="0.3">
      <c r="BK14485"/>
      <c r="BL14485"/>
    </row>
    <row r="14486" spans="63:64" x14ac:dyDescent="0.3">
      <c r="BK14486"/>
      <c r="BL14486"/>
    </row>
    <row r="14487" spans="63:64" x14ac:dyDescent="0.3">
      <c r="BK14487"/>
      <c r="BL14487"/>
    </row>
    <row r="14488" spans="63:64" x14ac:dyDescent="0.3">
      <c r="BK14488"/>
      <c r="BL14488"/>
    </row>
    <row r="14489" spans="63:64" x14ac:dyDescent="0.3">
      <c r="BK14489"/>
      <c r="BL14489"/>
    </row>
    <row r="14490" spans="63:64" x14ac:dyDescent="0.3">
      <c r="BK14490"/>
      <c r="BL14490"/>
    </row>
    <row r="14491" spans="63:64" x14ac:dyDescent="0.3">
      <c r="BK14491"/>
      <c r="BL14491"/>
    </row>
    <row r="14492" spans="63:64" x14ac:dyDescent="0.3">
      <c r="BK14492"/>
      <c r="BL14492"/>
    </row>
    <row r="14493" spans="63:64" x14ac:dyDescent="0.3">
      <c r="BK14493"/>
      <c r="BL14493"/>
    </row>
    <row r="14494" spans="63:64" x14ac:dyDescent="0.3">
      <c r="BK14494"/>
      <c r="BL14494"/>
    </row>
    <row r="14495" spans="63:64" x14ac:dyDescent="0.3">
      <c r="BK14495"/>
      <c r="BL14495"/>
    </row>
    <row r="14496" spans="63:64" x14ac:dyDescent="0.3">
      <c r="BK14496"/>
      <c r="BL14496"/>
    </row>
    <row r="14497" spans="63:64" x14ac:dyDescent="0.3">
      <c r="BK14497"/>
      <c r="BL14497"/>
    </row>
    <row r="14498" spans="63:64" x14ac:dyDescent="0.3">
      <c r="BK14498"/>
      <c r="BL14498"/>
    </row>
    <row r="14499" spans="63:64" x14ac:dyDescent="0.3">
      <c r="BK14499"/>
      <c r="BL14499"/>
    </row>
    <row r="14500" spans="63:64" x14ac:dyDescent="0.3">
      <c r="BK14500"/>
      <c r="BL14500"/>
    </row>
    <row r="14501" spans="63:64" x14ac:dyDescent="0.3">
      <c r="BK14501"/>
      <c r="BL14501"/>
    </row>
    <row r="14502" spans="63:64" x14ac:dyDescent="0.3">
      <c r="BK14502"/>
      <c r="BL14502"/>
    </row>
    <row r="14503" spans="63:64" x14ac:dyDescent="0.3">
      <c r="BK14503"/>
      <c r="BL14503"/>
    </row>
    <row r="14504" spans="63:64" x14ac:dyDescent="0.3">
      <c r="BK14504"/>
      <c r="BL14504"/>
    </row>
    <row r="14505" spans="63:64" x14ac:dyDescent="0.3">
      <c r="BK14505"/>
      <c r="BL14505"/>
    </row>
    <row r="14506" spans="63:64" x14ac:dyDescent="0.3">
      <c r="BK14506"/>
      <c r="BL14506"/>
    </row>
    <row r="14507" spans="63:64" x14ac:dyDescent="0.3">
      <c r="BK14507"/>
      <c r="BL14507"/>
    </row>
    <row r="14508" spans="63:64" x14ac:dyDescent="0.3">
      <c r="BK14508"/>
      <c r="BL14508"/>
    </row>
    <row r="14509" spans="63:64" x14ac:dyDescent="0.3">
      <c r="BK14509"/>
      <c r="BL14509"/>
    </row>
    <row r="14510" spans="63:64" x14ac:dyDescent="0.3">
      <c r="BK14510"/>
      <c r="BL14510"/>
    </row>
    <row r="14511" spans="63:64" x14ac:dyDescent="0.3">
      <c r="BK14511"/>
      <c r="BL14511"/>
    </row>
    <row r="14512" spans="63:64" x14ac:dyDescent="0.3">
      <c r="BK14512"/>
      <c r="BL14512"/>
    </row>
    <row r="14513" spans="63:64" x14ac:dyDescent="0.3">
      <c r="BK14513"/>
      <c r="BL14513"/>
    </row>
    <row r="14514" spans="63:64" x14ac:dyDescent="0.3">
      <c r="BK14514"/>
      <c r="BL14514"/>
    </row>
    <row r="14515" spans="63:64" x14ac:dyDescent="0.3">
      <c r="BK14515"/>
      <c r="BL14515"/>
    </row>
    <row r="14516" spans="63:64" x14ac:dyDescent="0.3">
      <c r="BK14516"/>
      <c r="BL14516"/>
    </row>
    <row r="14517" spans="63:64" x14ac:dyDescent="0.3">
      <c r="BK14517"/>
      <c r="BL14517"/>
    </row>
    <row r="14518" spans="63:64" x14ac:dyDescent="0.3">
      <c r="BK14518"/>
      <c r="BL14518"/>
    </row>
    <row r="14519" spans="63:64" x14ac:dyDescent="0.3">
      <c r="BK14519"/>
      <c r="BL14519"/>
    </row>
    <row r="14520" spans="63:64" x14ac:dyDescent="0.3">
      <c r="BK14520"/>
      <c r="BL14520"/>
    </row>
    <row r="14521" spans="63:64" x14ac:dyDescent="0.3">
      <c r="BK14521"/>
      <c r="BL14521"/>
    </row>
    <row r="14522" spans="63:64" x14ac:dyDescent="0.3">
      <c r="BK14522"/>
      <c r="BL14522"/>
    </row>
    <row r="14523" spans="63:64" x14ac:dyDescent="0.3">
      <c r="BK14523"/>
      <c r="BL14523"/>
    </row>
    <row r="14524" spans="63:64" x14ac:dyDescent="0.3">
      <c r="BK14524"/>
      <c r="BL14524"/>
    </row>
    <row r="14525" spans="63:64" x14ac:dyDescent="0.3">
      <c r="BK14525"/>
      <c r="BL14525"/>
    </row>
    <row r="14526" spans="63:64" x14ac:dyDescent="0.3">
      <c r="BK14526"/>
      <c r="BL14526"/>
    </row>
    <row r="14527" spans="63:64" x14ac:dyDescent="0.3">
      <c r="BK14527"/>
      <c r="BL14527"/>
    </row>
    <row r="14528" spans="63:64" x14ac:dyDescent="0.3">
      <c r="BK14528"/>
      <c r="BL14528"/>
    </row>
    <row r="14529" spans="63:64" x14ac:dyDescent="0.3">
      <c r="BK14529"/>
      <c r="BL14529"/>
    </row>
    <row r="14530" spans="63:64" x14ac:dyDescent="0.3">
      <c r="BK14530"/>
      <c r="BL14530"/>
    </row>
    <row r="14531" spans="63:64" x14ac:dyDescent="0.3">
      <c r="BK14531"/>
      <c r="BL14531"/>
    </row>
    <row r="14532" spans="63:64" x14ac:dyDescent="0.3">
      <c r="BK14532"/>
      <c r="BL14532"/>
    </row>
    <row r="14533" spans="63:64" x14ac:dyDescent="0.3">
      <c r="BK14533"/>
      <c r="BL14533"/>
    </row>
    <row r="14534" spans="63:64" x14ac:dyDescent="0.3">
      <c r="BK14534"/>
      <c r="BL14534"/>
    </row>
    <row r="14535" spans="63:64" x14ac:dyDescent="0.3">
      <c r="BK14535"/>
      <c r="BL14535"/>
    </row>
    <row r="14536" spans="63:64" x14ac:dyDescent="0.3">
      <c r="BK14536"/>
      <c r="BL14536"/>
    </row>
    <row r="14537" spans="63:64" x14ac:dyDescent="0.3">
      <c r="BK14537"/>
      <c r="BL14537"/>
    </row>
    <row r="14538" spans="63:64" x14ac:dyDescent="0.3">
      <c r="BK14538"/>
      <c r="BL14538"/>
    </row>
    <row r="14539" spans="63:64" x14ac:dyDescent="0.3">
      <c r="BK14539"/>
      <c r="BL14539"/>
    </row>
    <row r="14540" spans="63:64" x14ac:dyDescent="0.3">
      <c r="BK14540"/>
      <c r="BL14540"/>
    </row>
    <row r="14541" spans="63:64" x14ac:dyDescent="0.3">
      <c r="BK14541"/>
      <c r="BL14541"/>
    </row>
    <row r="14542" spans="63:64" x14ac:dyDescent="0.3">
      <c r="BK14542"/>
      <c r="BL14542"/>
    </row>
    <row r="14543" spans="63:64" x14ac:dyDescent="0.3">
      <c r="BK14543"/>
      <c r="BL14543"/>
    </row>
    <row r="14544" spans="63:64" x14ac:dyDescent="0.3">
      <c r="BK14544"/>
      <c r="BL14544"/>
    </row>
    <row r="14545" spans="63:64" x14ac:dyDescent="0.3">
      <c r="BK14545"/>
      <c r="BL14545"/>
    </row>
    <row r="14546" spans="63:64" x14ac:dyDescent="0.3">
      <c r="BK14546"/>
      <c r="BL14546"/>
    </row>
    <row r="14547" spans="63:64" x14ac:dyDescent="0.3">
      <c r="BK14547"/>
      <c r="BL14547"/>
    </row>
    <row r="14548" spans="63:64" x14ac:dyDescent="0.3">
      <c r="BK14548"/>
      <c r="BL14548"/>
    </row>
    <row r="14549" spans="63:64" x14ac:dyDescent="0.3">
      <c r="BK14549"/>
      <c r="BL14549"/>
    </row>
    <row r="14550" spans="63:64" x14ac:dyDescent="0.3">
      <c r="BK14550"/>
      <c r="BL14550"/>
    </row>
    <row r="14551" spans="63:64" x14ac:dyDescent="0.3">
      <c r="BK14551"/>
      <c r="BL14551"/>
    </row>
    <row r="14552" spans="63:64" x14ac:dyDescent="0.3">
      <c r="BK14552"/>
      <c r="BL14552"/>
    </row>
    <row r="14553" spans="63:64" x14ac:dyDescent="0.3">
      <c r="BK14553"/>
      <c r="BL14553"/>
    </row>
    <row r="14554" spans="63:64" x14ac:dyDescent="0.3">
      <c r="BK14554"/>
      <c r="BL14554"/>
    </row>
    <row r="14555" spans="63:64" x14ac:dyDescent="0.3">
      <c r="BK14555"/>
      <c r="BL14555"/>
    </row>
    <row r="14556" spans="63:64" x14ac:dyDescent="0.3">
      <c r="BK14556"/>
      <c r="BL14556"/>
    </row>
    <row r="14557" spans="63:64" x14ac:dyDescent="0.3">
      <c r="BK14557"/>
      <c r="BL14557"/>
    </row>
    <row r="14558" spans="63:64" x14ac:dyDescent="0.3">
      <c r="BK14558"/>
      <c r="BL14558"/>
    </row>
    <row r="14559" spans="63:64" x14ac:dyDescent="0.3">
      <c r="BK14559"/>
      <c r="BL14559"/>
    </row>
    <row r="14560" spans="63:64" x14ac:dyDescent="0.3">
      <c r="BK14560"/>
      <c r="BL14560"/>
    </row>
    <row r="14561" spans="63:64" x14ac:dyDescent="0.3">
      <c r="BK14561"/>
      <c r="BL14561"/>
    </row>
    <row r="14562" spans="63:64" x14ac:dyDescent="0.3">
      <c r="BK14562"/>
      <c r="BL14562"/>
    </row>
    <row r="14563" spans="63:64" x14ac:dyDescent="0.3">
      <c r="BK14563"/>
      <c r="BL14563"/>
    </row>
    <row r="14564" spans="63:64" x14ac:dyDescent="0.3">
      <c r="BK14564"/>
      <c r="BL14564"/>
    </row>
    <row r="14565" spans="63:64" x14ac:dyDescent="0.3">
      <c r="BK14565"/>
      <c r="BL14565"/>
    </row>
    <row r="14566" spans="63:64" x14ac:dyDescent="0.3">
      <c r="BK14566"/>
      <c r="BL14566"/>
    </row>
    <row r="14567" spans="63:64" x14ac:dyDescent="0.3">
      <c r="BK14567"/>
      <c r="BL14567"/>
    </row>
    <row r="14568" spans="63:64" x14ac:dyDescent="0.3">
      <c r="BK14568"/>
      <c r="BL14568"/>
    </row>
    <row r="14569" spans="63:64" x14ac:dyDescent="0.3">
      <c r="BK14569"/>
      <c r="BL14569"/>
    </row>
    <row r="14570" spans="63:64" x14ac:dyDescent="0.3">
      <c r="BK14570"/>
      <c r="BL14570"/>
    </row>
    <row r="14571" spans="63:64" x14ac:dyDescent="0.3">
      <c r="BK14571"/>
      <c r="BL14571"/>
    </row>
    <row r="14572" spans="63:64" x14ac:dyDescent="0.3">
      <c r="BK14572"/>
      <c r="BL14572"/>
    </row>
    <row r="14573" spans="63:64" x14ac:dyDescent="0.3">
      <c r="BK14573"/>
      <c r="BL14573"/>
    </row>
    <row r="14574" spans="63:64" x14ac:dyDescent="0.3">
      <c r="BK14574"/>
      <c r="BL14574"/>
    </row>
    <row r="14575" spans="63:64" x14ac:dyDescent="0.3">
      <c r="BK14575"/>
      <c r="BL14575"/>
    </row>
    <row r="14576" spans="63:64" x14ac:dyDescent="0.3">
      <c r="BK14576"/>
      <c r="BL14576"/>
    </row>
    <row r="14577" spans="63:64" x14ac:dyDescent="0.3">
      <c r="BK14577"/>
      <c r="BL14577"/>
    </row>
    <row r="14578" spans="63:64" x14ac:dyDescent="0.3">
      <c r="BK14578"/>
      <c r="BL14578"/>
    </row>
    <row r="14579" spans="63:64" x14ac:dyDescent="0.3">
      <c r="BK14579"/>
      <c r="BL14579"/>
    </row>
    <row r="14580" spans="63:64" x14ac:dyDescent="0.3">
      <c r="BK14580"/>
      <c r="BL14580"/>
    </row>
    <row r="14581" spans="63:64" x14ac:dyDescent="0.3">
      <c r="BK14581"/>
      <c r="BL14581"/>
    </row>
    <row r="14582" spans="63:64" x14ac:dyDescent="0.3">
      <c r="BK14582"/>
      <c r="BL14582"/>
    </row>
    <row r="14583" spans="63:64" x14ac:dyDescent="0.3">
      <c r="BK14583"/>
      <c r="BL14583"/>
    </row>
    <row r="14584" spans="63:64" x14ac:dyDescent="0.3">
      <c r="BK14584"/>
      <c r="BL14584"/>
    </row>
    <row r="14585" spans="63:64" x14ac:dyDescent="0.3">
      <c r="BK14585"/>
      <c r="BL14585"/>
    </row>
    <row r="14586" spans="63:64" x14ac:dyDescent="0.3">
      <c r="BK14586"/>
      <c r="BL14586"/>
    </row>
    <row r="14587" spans="63:64" x14ac:dyDescent="0.3">
      <c r="BK14587"/>
      <c r="BL14587"/>
    </row>
    <row r="14588" spans="63:64" x14ac:dyDescent="0.3">
      <c r="BK14588"/>
      <c r="BL14588"/>
    </row>
    <row r="14589" spans="63:64" x14ac:dyDescent="0.3">
      <c r="BK14589"/>
      <c r="BL14589"/>
    </row>
    <row r="14590" spans="63:64" x14ac:dyDescent="0.3">
      <c r="BK14590"/>
      <c r="BL14590"/>
    </row>
    <row r="14591" spans="63:64" x14ac:dyDescent="0.3">
      <c r="BK14591"/>
      <c r="BL14591"/>
    </row>
    <row r="14592" spans="63:64" x14ac:dyDescent="0.3">
      <c r="BK14592"/>
      <c r="BL14592"/>
    </row>
    <row r="14593" spans="63:64" x14ac:dyDescent="0.3">
      <c r="BK14593"/>
      <c r="BL14593"/>
    </row>
    <row r="14594" spans="63:64" x14ac:dyDescent="0.3">
      <c r="BK14594"/>
      <c r="BL14594"/>
    </row>
    <row r="14595" spans="63:64" x14ac:dyDescent="0.3">
      <c r="BK14595"/>
      <c r="BL14595"/>
    </row>
    <row r="14596" spans="63:64" x14ac:dyDescent="0.3">
      <c r="BK14596"/>
      <c r="BL14596"/>
    </row>
    <row r="14597" spans="63:64" x14ac:dyDescent="0.3">
      <c r="BK14597"/>
      <c r="BL14597"/>
    </row>
    <row r="14598" spans="63:64" x14ac:dyDescent="0.3">
      <c r="BK14598"/>
      <c r="BL14598"/>
    </row>
    <row r="14599" spans="63:64" x14ac:dyDescent="0.3">
      <c r="BK14599"/>
      <c r="BL14599"/>
    </row>
    <row r="14600" spans="63:64" x14ac:dyDescent="0.3">
      <c r="BK14600"/>
      <c r="BL14600"/>
    </row>
    <row r="14601" spans="63:64" x14ac:dyDescent="0.3">
      <c r="BK14601"/>
      <c r="BL14601"/>
    </row>
    <row r="14602" spans="63:64" x14ac:dyDescent="0.3">
      <c r="BK14602"/>
      <c r="BL14602"/>
    </row>
    <row r="14603" spans="63:64" x14ac:dyDescent="0.3">
      <c r="BK14603"/>
      <c r="BL14603"/>
    </row>
    <row r="14604" spans="63:64" x14ac:dyDescent="0.3">
      <c r="BK14604"/>
      <c r="BL14604"/>
    </row>
    <row r="14605" spans="63:64" x14ac:dyDescent="0.3">
      <c r="BK14605"/>
      <c r="BL14605"/>
    </row>
    <row r="14606" spans="63:64" x14ac:dyDescent="0.3">
      <c r="BK14606"/>
      <c r="BL14606"/>
    </row>
    <row r="14607" spans="63:64" x14ac:dyDescent="0.3">
      <c r="BK14607"/>
      <c r="BL14607"/>
    </row>
    <row r="14608" spans="63:64" x14ac:dyDescent="0.3">
      <c r="BK14608"/>
      <c r="BL14608"/>
    </row>
    <row r="14609" spans="63:64" x14ac:dyDescent="0.3">
      <c r="BK14609"/>
      <c r="BL14609"/>
    </row>
    <row r="14610" spans="63:64" x14ac:dyDescent="0.3">
      <c r="BK14610"/>
      <c r="BL14610"/>
    </row>
    <row r="14611" spans="63:64" x14ac:dyDescent="0.3">
      <c r="BK14611"/>
      <c r="BL14611"/>
    </row>
    <row r="14612" spans="63:64" x14ac:dyDescent="0.3">
      <c r="BK14612"/>
      <c r="BL14612"/>
    </row>
    <row r="14613" spans="63:64" x14ac:dyDescent="0.3">
      <c r="BK14613"/>
      <c r="BL14613"/>
    </row>
    <row r="14614" spans="63:64" x14ac:dyDescent="0.3">
      <c r="BK14614"/>
      <c r="BL14614"/>
    </row>
    <row r="14615" spans="63:64" x14ac:dyDescent="0.3">
      <c r="BK14615"/>
      <c r="BL14615"/>
    </row>
    <row r="14616" spans="63:64" x14ac:dyDescent="0.3">
      <c r="BK14616"/>
      <c r="BL14616"/>
    </row>
    <row r="14617" spans="63:64" x14ac:dyDescent="0.3">
      <c r="BK14617"/>
      <c r="BL14617"/>
    </row>
    <row r="14618" spans="63:64" x14ac:dyDescent="0.3">
      <c r="BK14618"/>
      <c r="BL14618"/>
    </row>
    <row r="14619" spans="63:64" x14ac:dyDescent="0.3">
      <c r="BK14619"/>
      <c r="BL14619"/>
    </row>
    <row r="14620" spans="63:64" x14ac:dyDescent="0.3">
      <c r="BK14620"/>
      <c r="BL14620"/>
    </row>
    <row r="14621" spans="63:64" x14ac:dyDescent="0.3">
      <c r="BK14621"/>
      <c r="BL14621"/>
    </row>
    <row r="14622" spans="63:64" x14ac:dyDescent="0.3">
      <c r="BK14622"/>
      <c r="BL14622"/>
    </row>
    <row r="14623" spans="63:64" x14ac:dyDescent="0.3">
      <c r="BK14623"/>
      <c r="BL14623"/>
    </row>
    <row r="14624" spans="63:64" x14ac:dyDescent="0.3">
      <c r="BK14624"/>
      <c r="BL14624"/>
    </row>
    <row r="14625" spans="63:64" x14ac:dyDescent="0.3">
      <c r="BK14625"/>
      <c r="BL14625"/>
    </row>
    <row r="14626" spans="63:64" x14ac:dyDescent="0.3">
      <c r="BK14626"/>
      <c r="BL14626"/>
    </row>
    <row r="14627" spans="63:64" x14ac:dyDescent="0.3">
      <c r="BK14627"/>
      <c r="BL14627"/>
    </row>
    <row r="14628" spans="63:64" x14ac:dyDescent="0.3">
      <c r="BK14628"/>
      <c r="BL14628"/>
    </row>
    <row r="14629" spans="63:64" x14ac:dyDescent="0.3">
      <c r="BK14629"/>
      <c r="BL14629"/>
    </row>
    <row r="14630" spans="63:64" x14ac:dyDescent="0.3">
      <c r="BK14630"/>
      <c r="BL14630"/>
    </row>
    <row r="14631" spans="63:64" x14ac:dyDescent="0.3">
      <c r="BK14631"/>
      <c r="BL14631"/>
    </row>
    <row r="14632" spans="63:64" x14ac:dyDescent="0.3">
      <c r="BK14632"/>
      <c r="BL14632"/>
    </row>
    <row r="14633" spans="63:64" x14ac:dyDescent="0.3">
      <c r="BK14633"/>
      <c r="BL14633"/>
    </row>
    <row r="14634" spans="63:64" x14ac:dyDescent="0.3">
      <c r="BK14634"/>
      <c r="BL14634"/>
    </row>
    <row r="14635" spans="63:64" x14ac:dyDescent="0.3">
      <c r="BK14635"/>
      <c r="BL14635"/>
    </row>
    <row r="14636" spans="63:64" x14ac:dyDescent="0.3">
      <c r="BK14636"/>
      <c r="BL14636"/>
    </row>
    <row r="14637" spans="63:64" x14ac:dyDescent="0.3">
      <c r="BK14637"/>
      <c r="BL14637"/>
    </row>
    <row r="14638" spans="63:64" x14ac:dyDescent="0.3">
      <c r="BK14638"/>
      <c r="BL14638"/>
    </row>
    <row r="14639" spans="63:64" x14ac:dyDescent="0.3">
      <c r="BK14639"/>
      <c r="BL14639"/>
    </row>
    <row r="14640" spans="63:64" x14ac:dyDescent="0.3">
      <c r="BK14640"/>
      <c r="BL14640"/>
    </row>
    <row r="14641" spans="63:64" x14ac:dyDescent="0.3">
      <c r="BK14641"/>
      <c r="BL14641"/>
    </row>
    <row r="14642" spans="63:64" x14ac:dyDescent="0.3">
      <c r="BK14642"/>
      <c r="BL14642"/>
    </row>
    <row r="14643" spans="63:64" x14ac:dyDescent="0.3">
      <c r="BK14643"/>
      <c r="BL14643"/>
    </row>
    <row r="14644" spans="63:64" x14ac:dyDescent="0.3">
      <c r="BK14644"/>
      <c r="BL14644"/>
    </row>
    <row r="14645" spans="63:64" x14ac:dyDescent="0.3">
      <c r="BK14645"/>
      <c r="BL14645"/>
    </row>
    <row r="14646" spans="63:64" x14ac:dyDescent="0.3">
      <c r="BK14646"/>
      <c r="BL14646"/>
    </row>
    <row r="14647" spans="63:64" x14ac:dyDescent="0.3">
      <c r="BK14647"/>
      <c r="BL14647"/>
    </row>
    <row r="14648" spans="63:64" x14ac:dyDescent="0.3">
      <c r="BK14648"/>
      <c r="BL14648"/>
    </row>
    <row r="14649" spans="63:64" x14ac:dyDescent="0.3">
      <c r="BK14649"/>
      <c r="BL14649"/>
    </row>
    <row r="14650" spans="63:64" x14ac:dyDescent="0.3">
      <c r="BK14650"/>
      <c r="BL14650"/>
    </row>
    <row r="14651" spans="63:64" x14ac:dyDescent="0.3">
      <c r="BK14651"/>
      <c r="BL14651"/>
    </row>
    <row r="14652" spans="63:64" x14ac:dyDescent="0.3">
      <c r="BK14652"/>
      <c r="BL14652"/>
    </row>
    <row r="14653" spans="63:64" x14ac:dyDescent="0.3">
      <c r="BK14653"/>
      <c r="BL14653"/>
    </row>
    <row r="14654" spans="63:64" x14ac:dyDescent="0.3">
      <c r="BK14654"/>
      <c r="BL14654"/>
    </row>
    <row r="14655" spans="63:64" x14ac:dyDescent="0.3">
      <c r="BK14655"/>
      <c r="BL14655"/>
    </row>
    <row r="14656" spans="63:64" x14ac:dyDescent="0.3">
      <c r="BK14656"/>
      <c r="BL14656"/>
    </row>
    <row r="14657" spans="63:64" x14ac:dyDescent="0.3">
      <c r="BK14657"/>
      <c r="BL14657"/>
    </row>
    <row r="14658" spans="63:64" x14ac:dyDescent="0.3">
      <c r="BK14658"/>
      <c r="BL14658"/>
    </row>
    <row r="14659" spans="63:64" x14ac:dyDescent="0.3">
      <c r="BK14659"/>
      <c r="BL14659"/>
    </row>
    <row r="14660" spans="63:64" x14ac:dyDescent="0.3">
      <c r="BK14660"/>
      <c r="BL14660"/>
    </row>
    <row r="14661" spans="63:64" x14ac:dyDescent="0.3">
      <c r="BK14661"/>
      <c r="BL14661"/>
    </row>
    <row r="14662" spans="63:64" x14ac:dyDescent="0.3">
      <c r="BK14662"/>
      <c r="BL14662"/>
    </row>
    <row r="14663" spans="63:64" x14ac:dyDescent="0.3">
      <c r="BK14663"/>
      <c r="BL14663"/>
    </row>
    <row r="14664" spans="63:64" x14ac:dyDescent="0.3">
      <c r="BK14664"/>
      <c r="BL14664"/>
    </row>
    <row r="14665" spans="63:64" x14ac:dyDescent="0.3">
      <c r="BK14665"/>
      <c r="BL14665"/>
    </row>
    <row r="14666" spans="63:64" x14ac:dyDescent="0.3">
      <c r="BK14666"/>
      <c r="BL14666"/>
    </row>
    <row r="14667" spans="63:64" x14ac:dyDescent="0.3">
      <c r="BK14667"/>
      <c r="BL14667"/>
    </row>
    <row r="14668" spans="63:64" x14ac:dyDescent="0.3">
      <c r="BK14668"/>
      <c r="BL14668"/>
    </row>
    <row r="14669" spans="63:64" x14ac:dyDescent="0.3">
      <c r="BK14669"/>
      <c r="BL14669"/>
    </row>
    <row r="14670" spans="63:64" x14ac:dyDescent="0.3">
      <c r="BK14670"/>
      <c r="BL14670"/>
    </row>
    <row r="14671" spans="63:64" x14ac:dyDescent="0.3">
      <c r="BK14671"/>
      <c r="BL14671"/>
    </row>
    <row r="14672" spans="63:64" x14ac:dyDescent="0.3">
      <c r="BK14672"/>
      <c r="BL14672"/>
    </row>
    <row r="14673" spans="63:64" x14ac:dyDescent="0.3">
      <c r="BK14673"/>
      <c r="BL14673"/>
    </row>
    <row r="14674" spans="63:64" x14ac:dyDescent="0.3">
      <c r="BK14674"/>
      <c r="BL14674"/>
    </row>
    <row r="14675" spans="63:64" x14ac:dyDescent="0.3">
      <c r="BK14675"/>
      <c r="BL14675"/>
    </row>
    <row r="14676" spans="63:64" x14ac:dyDescent="0.3">
      <c r="BK14676"/>
      <c r="BL14676"/>
    </row>
    <row r="14677" spans="63:64" x14ac:dyDescent="0.3">
      <c r="BK14677"/>
      <c r="BL14677"/>
    </row>
    <row r="14678" spans="63:64" x14ac:dyDescent="0.3">
      <c r="BK14678"/>
      <c r="BL14678"/>
    </row>
    <row r="14679" spans="63:64" x14ac:dyDescent="0.3">
      <c r="BK14679"/>
      <c r="BL14679"/>
    </row>
    <row r="14680" spans="63:64" x14ac:dyDescent="0.3">
      <c r="BK14680"/>
      <c r="BL14680"/>
    </row>
    <row r="14681" spans="63:64" x14ac:dyDescent="0.3">
      <c r="BK14681"/>
      <c r="BL14681"/>
    </row>
    <row r="14682" spans="63:64" x14ac:dyDescent="0.3">
      <c r="BK14682"/>
      <c r="BL14682"/>
    </row>
    <row r="14683" spans="63:64" x14ac:dyDescent="0.3">
      <c r="BK14683"/>
      <c r="BL14683"/>
    </row>
    <row r="14684" spans="63:64" x14ac:dyDescent="0.3">
      <c r="BK14684"/>
      <c r="BL14684"/>
    </row>
    <row r="14685" spans="63:64" x14ac:dyDescent="0.3">
      <c r="BK14685"/>
      <c r="BL14685"/>
    </row>
    <row r="14686" spans="63:64" x14ac:dyDescent="0.3">
      <c r="BK14686"/>
      <c r="BL14686"/>
    </row>
    <row r="14687" spans="63:64" x14ac:dyDescent="0.3">
      <c r="BK14687"/>
      <c r="BL14687"/>
    </row>
    <row r="14688" spans="63:64" x14ac:dyDescent="0.3">
      <c r="BK14688"/>
      <c r="BL14688"/>
    </row>
    <row r="14689" spans="63:64" x14ac:dyDescent="0.3">
      <c r="BK14689"/>
      <c r="BL14689"/>
    </row>
    <row r="14690" spans="63:64" x14ac:dyDescent="0.3">
      <c r="BK14690"/>
      <c r="BL14690"/>
    </row>
    <row r="14691" spans="63:64" x14ac:dyDescent="0.3">
      <c r="BK14691"/>
      <c r="BL14691"/>
    </row>
    <row r="14692" spans="63:64" x14ac:dyDescent="0.3">
      <c r="BK14692"/>
      <c r="BL14692"/>
    </row>
    <row r="14693" spans="63:64" x14ac:dyDescent="0.3">
      <c r="BK14693"/>
      <c r="BL14693"/>
    </row>
    <row r="14694" spans="63:64" x14ac:dyDescent="0.3">
      <c r="BK14694"/>
      <c r="BL14694"/>
    </row>
    <row r="14695" spans="63:64" x14ac:dyDescent="0.3">
      <c r="BK14695"/>
      <c r="BL14695"/>
    </row>
    <row r="14696" spans="63:64" x14ac:dyDescent="0.3">
      <c r="BK14696"/>
      <c r="BL14696"/>
    </row>
    <row r="14697" spans="63:64" x14ac:dyDescent="0.3">
      <c r="BK14697"/>
      <c r="BL14697"/>
    </row>
    <row r="14698" spans="63:64" x14ac:dyDescent="0.3">
      <c r="BK14698"/>
      <c r="BL14698"/>
    </row>
    <row r="14699" spans="63:64" x14ac:dyDescent="0.3">
      <c r="BK14699"/>
      <c r="BL14699"/>
    </row>
    <row r="14700" spans="63:64" x14ac:dyDescent="0.3">
      <c r="BK14700"/>
      <c r="BL14700"/>
    </row>
    <row r="14701" spans="63:64" x14ac:dyDescent="0.3">
      <c r="BK14701"/>
      <c r="BL14701"/>
    </row>
    <row r="14702" spans="63:64" x14ac:dyDescent="0.3">
      <c r="BK14702"/>
      <c r="BL14702"/>
    </row>
    <row r="14703" spans="63:64" x14ac:dyDescent="0.3">
      <c r="BK14703"/>
      <c r="BL14703"/>
    </row>
    <row r="14704" spans="63:64" x14ac:dyDescent="0.3">
      <c r="BK14704"/>
      <c r="BL14704"/>
    </row>
    <row r="14705" spans="63:64" x14ac:dyDescent="0.3">
      <c r="BK14705"/>
      <c r="BL14705"/>
    </row>
    <row r="14706" spans="63:64" x14ac:dyDescent="0.3">
      <c r="BK14706"/>
      <c r="BL14706"/>
    </row>
    <row r="14707" spans="63:64" x14ac:dyDescent="0.3">
      <c r="BK14707"/>
      <c r="BL14707"/>
    </row>
    <row r="14708" spans="63:64" x14ac:dyDescent="0.3">
      <c r="BK14708"/>
      <c r="BL14708"/>
    </row>
    <row r="14709" spans="63:64" x14ac:dyDescent="0.3">
      <c r="BK14709"/>
      <c r="BL14709"/>
    </row>
    <row r="14710" spans="63:64" x14ac:dyDescent="0.3">
      <c r="BK14710"/>
      <c r="BL14710"/>
    </row>
    <row r="14711" spans="63:64" x14ac:dyDescent="0.3">
      <c r="BK14711"/>
      <c r="BL14711"/>
    </row>
    <row r="14712" spans="63:64" x14ac:dyDescent="0.3">
      <c r="BK14712"/>
      <c r="BL14712"/>
    </row>
    <row r="14713" spans="63:64" x14ac:dyDescent="0.3">
      <c r="BK14713"/>
      <c r="BL14713"/>
    </row>
    <row r="14714" spans="63:64" x14ac:dyDescent="0.3">
      <c r="BK14714"/>
      <c r="BL14714"/>
    </row>
    <row r="14715" spans="63:64" x14ac:dyDescent="0.3">
      <c r="BK14715"/>
      <c r="BL14715"/>
    </row>
    <row r="14716" spans="63:64" x14ac:dyDescent="0.3">
      <c r="BK14716"/>
      <c r="BL14716"/>
    </row>
    <row r="14717" spans="63:64" x14ac:dyDescent="0.3">
      <c r="BK14717"/>
      <c r="BL14717"/>
    </row>
    <row r="14718" spans="63:64" x14ac:dyDescent="0.3">
      <c r="BK14718"/>
      <c r="BL14718"/>
    </row>
    <row r="14719" spans="63:64" x14ac:dyDescent="0.3">
      <c r="BK14719"/>
      <c r="BL14719"/>
    </row>
    <row r="14720" spans="63:64" x14ac:dyDescent="0.3">
      <c r="BK14720"/>
      <c r="BL14720"/>
    </row>
    <row r="14721" spans="63:64" x14ac:dyDescent="0.3">
      <c r="BK14721"/>
      <c r="BL14721"/>
    </row>
    <row r="14722" spans="63:64" x14ac:dyDescent="0.3">
      <c r="BK14722"/>
      <c r="BL14722"/>
    </row>
    <row r="14723" spans="63:64" x14ac:dyDescent="0.3">
      <c r="BK14723"/>
      <c r="BL14723"/>
    </row>
    <row r="14724" spans="63:64" x14ac:dyDescent="0.3">
      <c r="BK14724"/>
      <c r="BL14724"/>
    </row>
    <row r="14725" spans="63:64" x14ac:dyDescent="0.3">
      <c r="BK14725"/>
      <c r="BL14725"/>
    </row>
    <row r="14726" spans="63:64" x14ac:dyDescent="0.3">
      <c r="BK14726"/>
      <c r="BL14726"/>
    </row>
    <row r="14727" spans="63:64" x14ac:dyDescent="0.3">
      <c r="BK14727"/>
      <c r="BL14727"/>
    </row>
    <row r="14728" spans="63:64" x14ac:dyDescent="0.3">
      <c r="BK14728"/>
      <c r="BL14728"/>
    </row>
    <row r="14729" spans="63:64" x14ac:dyDescent="0.3">
      <c r="BK14729"/>
      <c r="BL14729"/>
    </row>
    <row r="14730" spans="63:64" x14ac:dyDescent="0.3">
      <c r="BK14730"/>
      <c r="BL14730"/>
    </row>
    <row r="14731" spans="63:64" x14ac:dyDescent="0.3">
      <c r="BK14731"/>
      <c r="BL14731"/>
    </row>
    <row r="14732" spans="63:64" x14ac:dyDescent="0.3">
      <c r="BK14732"/>
      <c r="BL14732"/>
    </row>
    <row r="14733" spans="63:64" x14ac:dyDescent="0.3">
      <c r="BK14733"/>
      <c r="BL14733"/>
    </row>
    <row r="14734" spans="63:64" x14ac:dyDescent="0.3">
      <c r="BK14734"/>
      <c r="BL14734"/>
    </row>
    <row r="14735" spans="63:64" x14ac:dyDescent="0.3">
      <c r="BK14735"/>
      <c r="BL14735"/>
    </row>
    <row r="14736" spans="63:64" x14ac:dyDescent="0.3">
      <c r="BK14736"/>
      <c r="BL14736"/>
    </row>
    <row r="14737" spans="63:64" x14ac:dyDescent="0.3">
      <c r="BK14737"/>
      <c r="BL14737"/>
    </row>
    <row r="14738" spans="63:64" x14ac:dyDescent="0.3">
      <c r="BK14738"/>
      <c r="BL14738"/>
    </row>
    <row r="14739" spans="63:64" x14ac:dyDescent="0.3">
      <c r="BK14739"/>
      <c r="BL14739"/>
    </row>
    <row r="14740" spans="63:64" x14ac:dyDescent="0.3">
      <c r="BK14740"/>
      <c r="BL14740"/>
    </row>
    <row r="14741" spans="63:64" x14ac:dyDescent="0.3">
      <c r="BK14741"/>
      <c r="BL14741"/>
    </row>
    <row r="14742" spans="63:64" x14ac:dyDescent="0.3">
      <c r="BK14742"/>
      <c r="BL14742"/>
    </row>
    <row r="14743" spans="63:64" x14ac:dyDescent="0.3">
      <c r="BK14743"/>
      <c r="BL14743"/>
    </row>
    <row r="14744" spans="63:64" x14ac:dyDescent="0.3">
      <c r="BK14744"/>
      <c r="BL14744"/>
    </row>
    <row r="14745" spans="63:64" x14ac:dyDescent="0.3">
      <c r="BK14745"/>
      <c r="BL14745"/>
    </row>
    <row r="14746" spans="63:64" x14ac:dyDescent="0.3">
      <c r="BK14746"/>
      <c r="BL14746"/>
    </row>
    <row r="14747" spans="63:64" x14ac:dyDescent="0.3">
      <c r="BK14747"/>
      <c r="BL14747"/>
    </row>
    <row r="14748" spans="63:64" x14ac:dyDescent="0.3">
      <c r="BK14748"/>
      <c r="BL14748"/>
    </row>
    <row r="14749" spans="63:64" x14ac:dyDescent="0.3">
      <c r="BK14749"/>
      <c r="BL14749"/>
    </row>
    <row r="14750" spans="63:64" x14ac:dyDescent="0.3">
      <c r="BK14750"/>
      <c r="BL14750"/>
    </row>
    <row r="14751" spans="63:64" x14ac:dyDescent="0.3">
      <c r="BK14751"/>
      <c r="BL14751"/>
    </row>
    <row r="14752" spans="63:64" x14ac:dyDescent="0.3">
      <c r="BK14752"/>
      <c r="BL14752"/>
    </row>
    <row r="14753" spans="63:64" x14ac:dyDescent="0.3">
      <c r="BK14753"/>
      <c r="BL14753"/>
    </row>
    <row r="14754" spans="63:64" x14ac:dyDescent="0.3">
      <c r="BK14754"/>
      <c r="BL14754"/>
    </row>
    <row r="14755" spans="63:64" x14ac:dyDescent="0.3">
      <c r="BK14755"/>
      <c r="BL14755"/>
    </row>
    <row r="14756" spans="63:64" x14ac:dyDescent="0.3">
      <c r="BK14756"/>
      <c r="BL14756"/>
    </row>
    <row r="14757" spans="63:64" x14ac:dyDescent="0.3">
      <c r="BK14757"/>
      <c r="BL14757"/>
    </row>
    <row r="14758" spans="63:64" x14ac:dyDescent="0.3">
      <c r="BK14758"/>
      <c r="BL14758"/>
    </row>
    <row r="14759" spans="63:64" x14ac:dyDescent="0.3">
      <c r="BK14759"/>
      <c r="BL14759"/>
    </row>
    <row r="14760" spans="63:64" x14ac:dyDescent="0.3">
      <c r="BK14760"/>
      <c r="BL14760"/>
    </row>
    <row r="14761" spans="63:64" x14ac:dyDescent="0.3">
      <c r="BK14761"/>
      <c r="BL14761"/>
    </row>
    <row r="14762" spans="63:64" x14ac:dyDescent="0.3">
      <c r="BK14762"/>
      <c r="BL14762"/>
    </row>
    <row r="14763" spans="63:64" x14ac:dyDescent="0.3">
      <c r="BK14763"/>
      <c r="BL14763"/>
    </row>
    <row r="14764" spans="63:64" x14ac:dyDescent="0.3">
      <c r="BK14764"/>
      <c r="BL14764"/>
    </row>
    <row r="14765" spans="63:64" x14ac:dyDescent="0.3">
      <c r="BK14765"/>
      <c r="BL14765"/>
    </row>
    <row r="14766" spans="63:64" x14ac:dyDescent="0.3">
      <c r="BK14766"/>
      <c r="BL14766"/>
    </row>
    <row r="14767" spans="63:64" x14ac:dyDescent="0.3">
      <c r="BK14767"/>
      <c r="BL14767"/>
    </row>
    <row r="14768" spans="63:64" x14ac:dyDescent="0.3">
      <c r="BK14768"/>
      <c r="BL14768"/>
    </row>
    <row r="14769" spans="63:64" x14ac:dyDescent="0.3">
      <c r="BK14769"/>
      <c r="BL14769"/>
    </row>
    <row r="14770" spans="63:64" x14ac:dyDescent="0.3">
      <c r="BK14770"/>
      <c r="BL14770"/>
    </row>
    <row r="14771" spans="63:64" x14ac:dyDescent="0.3">
      <c r="BK14771"/>
      <c r="BL14771"/>
    </row>
    <row r="14772" spans="63:64" x14ac:dyDescent="0.3">
      <c r="BK14772"/>
      <c r="BL14772"/>
    </row>
    <row r="14773" spans="63:64" x14ac:dyDescent="0.3">
      <c r="BK14773"/>
      <c r="BL14773"/>
    </row>
    <row r="14774" spans="63:64" x14ac:dyDescent="0.3">
      <c r="BK14774"/>
      <c r="BL14774"/>
    </row>
    <row r="14775" spans="63:64" x14ac:dyDescent="0.3">
      <c r="BK14775"/>
      <c r="BL14775"/>
    </row>
    <row r="14776" spans="63:64" x14ac:dyDescent="0.3">
      <c r="BK14776"/>
      <c r="BL14776"/>
    </row>
    <row r="14777" spans="63:64" x14ac:dyDescent="0.3">
      <c r="BK14777"/>
      <c r="BL14777"/>
    </row>
    <row r="14778" spans="63:64" x14ac:dyDescent="0.3">
      <c r="BK14778"/>
      <c r="BL14778"/>
    </row>
    <row r="14779" spans="63:64" x14ac:dyDescent="0.3">
      <c r="BK14779"/>
      <c r="BL14779"/>
    </row>
    <row r="14780" spans="63:64" x14ac:dyDescent="0.3">
      <c r="BK14780"/>
      <c r="BL14780"/>
    </row>
    <row r="14781" spans="63:64" x14ac:dyDescent="0.3">
      <c r="BK14781"/>
      <c r="BL14781"/>
    </row>
    <row r="14782" spans="63:64" x14ac:dyDescent="0.3">
      <c r="BK14782"/>
      <c r="BL14782"/>
    </row>
    <row r="14783" spans="63:64" x14ac:dyDescent="0.3">
      <c r="BK14783"/>
      <c r="BL14783"/>
    </row>
    <row r="14784" spans="63:64" x14ac:dyDescent="0.3">
      <c r="BK14784"/>
      <c r="BL14784"/>
    </row>
    <row r="14785" spans="63:64" x14ac:dyDescent="0.3">
      <c r="BK14785"/>
      <c r="BL14785"/>
    </row>
    <row r="14786" spans="63:64" x14ac:dyDescent="0.3">
      <c r="BK14786"/>
      <c r="BL14786"/>
    </row>
    <row r="14787" spans="63:64" x14ac:dyDescent="0.3">
      <c r="BK14787"/>
      <c r="BL14787"/>
    </row>
    <row r="14788" spans="63:64" x14ac:dyDescent="0.3">
      <c r="BK14788"/>
      <c r="BL14788"/>
    </row>
    <row r="14789" spans="63:64" x14ac:dyDescent="0.3">
      <c r="BK14789"/>
      <c r="BL14789"/>
    </row>
    <row r="14790" spans="63:64" x14ac:dyDescent="0.3">
      <c r="BK14790"/>
      <c r="BL14790"/>
    </row>
    <row r="14791" spans="63:64" x14ac:dyDescent="0.3">
      <c r="BK14791"/>
      <c r="BL14791"/>
    </row>
    <row r="14792" spans="63:64" x14ac:dyDescent="0.3">
      <c r="BK14792"/>
      <c r="BL14792"/>
    </row>
    <row r="14793" spans="63:64" x14ac:dyDescent="0.3">
      <c r="BK14793"/>
      <c r="BL14793"/>
    </row>
    <row r="14794" spans="63:64" x14ac:dyDescent="0.3">
      <c r="BK14794"/>
      <c r="BL14794"/>
    </row>
    <row r="14795" spans="63:64" x14ac:dyDescent="0.3">
      <c r="BK14795"/>
      <c r="BL14795"/>
    </row>
    <row r="14796" spans="63:64" x14ac:dyDescent="0.3">
      <c r="BK14796"/>
      <c r="BL14796"/>
    </row>
    <row r="14797" spans="63:64" x14ac:dyDescent="0.3">
      <c r="BK14797"/>
      <c r="BL14797"/>
    </row>
    <row r="14798" spans="63:64" x14ac:dyDescent="0.3">
      <c r="BK14798"/>
      <c r="BL14798"/>
    </row>
    <row r="14799" spans="63:64" x14ac:dyDescent="0.3">
      <c r="BK14799"/>
      <c r="BL14799"/>
    </row>
    <row r="14800" spans="63:64" x14ac:dyDescent="0.3">
      <c r="BK14800"/>
      <c r="BL14800"/>
    </row>
    <row r="14801" spans="63:64" x14ac:dyDescent="0.3">
      <c r="BK14801"/>
      <c r="BL14801"/>
    </row>
    <row r="14802" spans="63:64" x14ac:dyDescent="0.3">
      <c r="BK14802"/>
      <c r="BL14802"/>
    </row>
    <row r="14803" spans="63:64" x14ac:dyDescent="0.3">
      <c r="BK14803"/>
      <c r="BL14803"/>
    </row>
    <row r="14804" spans="63:64" x14ac:dyDescent="0.3">
      <c r="BK14804"/>
      <c r="BL14804"/>
    </row>
    <row r="14805" spans="63:64" x14ac:dyDescent="0.3">
      <c r="BK14805"/>
      <c r="BL14805"/>
    </row>
    <row r="14806" spans="63:64" x14ac:dyDescent="0.3">
      <c r="BK14806"/>
      <c r="BL14806"/>
    </row>
    <row r="14807" spans="63:64" x14ac:dyDescent="0.3">
      <c r="BK14807"/>
      <c r="BL14807"/>
    </row>
    <row r="14808" spans="63:64" x14ac:dyDescent="0.3">
      <c r="BK14808"/>
      <c r="BL14808"/>
    </row>
    <row r="14809" spans="63:64" x14ac:dyDescent="0.3">
      <c r="BK14809"/>
      <c r="BL14809"/>
    </row>
    <row r="14810" spans="63:64" x14ac:dyDescent="0.3">
      <c r="BK14810"/>
      <c r="BL14810"/>
    </row>
    <row r="14811" spans="63:64" x14ac:dyDescent="0.3">
      <c r="BK14811"/>
      <c r="BL14811"/>
    </row>
    <row r="14812" spans="63:64" x14ac:dyDescent="0.3">
      <c r="BK14812"/>
      <c r="BL14812"/>
    </row>
    <row r="14813" spans="63:64" x14ac:dyDescent="0.3">
      <c r="BK14813"/>
      <c r="BL14813"/>
    </row>
    <row r="14814" spans="63:64" x14ac:dyDescent="0.3">
      <c r="BK14814"/>
      <c r="BL14814"/>
    </row>
    <row r="14815" spans="63:64" x14ac:dyDescent="0.3">
      <c r="BK14815"/>
      <c r="BL14815"/>
    </row>
    <row r="14816" spans="63:64" x14ac:dyDescent="0.3">
      <c r="BK14816"/>
      <c r="BL14816"/>
    </row>
    <row r="14817" spans="63:64" x14ac:dyDescent="0.3">
      <c r="BK14817"/>
      <c r="BL14817"/>
    </row>
    <row r="14818" spans="63:64" x14ac:dyDescent="0.3">
      <c r="BK14818"/>
      <c r="BL14818"/>
    </row>
    <row r="14819" spans="63:64" x14ac:dyDescent="0.3">
      <c r="BK14819"/>
      <c r="BL14819"/>
    </row>
    <row r="14820" spans="63:64" x14ac:dyDescent="0.3">
      <c r="BK14820"/>
      <c r="BL14820"/>
    </row>
    <row r="14821" spans="63:64" x14ac:dyDescent="0.3">
      <c r="BK14821"/>
      <c r="BL14821"/>
    </row>
    <row r="14822" spans="63:64" x14ac:dyDescent="0.3">
      <c r="BK14822"/>
      <c r="BL14822"/>
    </row>
    <row r="14823" spans="63:64" x14ac:dyDescent="0.3">
      <c r="BK14823"/>
      <c r="BL14823"/>
    </row>
    <row r="14824" spans="63:64" x14ac:dyDescent="0.3">
      <c r="BK14824"/>
      <c r="BL14824"/>
    </row>
    <row r="14825" spans="63:64" x14ac:dyDescent="0.3">
      <c r="BK14825"/>
      <c r="BL14825"/>
    </row>
    <row r="14826" spans="63:64" x14ac:dyDescent="0.3">
      <c r="BK14826"/>
      <c r="BL14826"/>
    </row>
    <row r="14827" spans="63:64" x14ac:dyDescent="0.3">
      <c r="BK14827"/>
      <c r="BL14827"/>
    </row>
    <row r="14828" spans="63:64" x14ac:dyDescent="0.3">
      <c r="BK14828"/>
      <c r="BL14828"/>
    </row>
    <row r="14829" spans="63:64" x14ac:dyDescent="0.3">
      <c r="BK14829"/>
      <c r="BL14829"/>
    </row>
    <row r="14830" spans="63:64" x14ac:dyDescent="0.3">
      <c r="BK14830"/>
      <c r="BL14830"/>
    </row>
    <row r="14831" spans="63:64" x14ac:dyDescent="0.3">
      <c r="BK14831"/>
      <c r="BL14831"/>
    </row>
    <row r="14832" spans="63:64" x14ac:dyDescent="0.3">
      <c r="BK14832"/>
      <c r="BL14832"/>
    </row>
    <row r="14833" spans="63:64" x14ac:dyDescent="0.3">
      <c r="BK14833"/>
      <c r="BL14833"/>
    </row>
    <row r="14834" spans="63:64" x14ac:dyDescent="0.3">
      <c r="BK14834"/>
      <c r="BL14834"/>
    </row>
    <row r="14835" spans="63:64" x14ac:dyDescent="0.3">
      <c r="BK14835"/>
      <c r="BL14835"/>
    </row>
    <row r="14836" spans="63:64" x14ac:dyDescent="0.3">
      <c r="BK14836"/>
      <c r="BL14836"/>
    </row>
    <row r="14837" spans="63:64" x14ac:dyDescent="0.3">
      <c r="BK14837"/>
      <c r="BL14837"/>
    </row>
    <row r="14838" spans="63:64" x14ac:dyDescent="0.3">
      <c r="BK14838"/>
      <c r="BL14838"/>
    </row>
    <row r="14839" spans="63:64" x14ac:dyDescent="0.3">
      <c r="BK14839"/>
      <c r="BL14839"/>
    </row>
    <row r="14840" spans="63:64" x14ac:dyDescent="0.3">
      <c r="BK14840"/>
      <c r="BL14840"/>
    </row>
    <row r="14841" spans="63:64" x14ac:dyDescent="0.3">
      <c r="BK14841"/>
      <c r="BL14841"/>
    </row>
    <row r="14842" spans="63:64" x14ac:dyDescent="0.3">
      <c r="BK14842"/>
      <c r="BL14842"/>
    </row>
    <row r="14843" spans="63:64" x14ac:dyDescent="0.3">
      <c r="BK14843"/>
      <c r="BL14843"/>
    </row>
    <row r="14844" spans="63:64" x14ac:dyDescent="0.3">
      <c r="BK14844"/>
      <c r="BL14844"/>
    </row>
    <row r="14845" spans="63:64" x14ac:dyDescent="0.3">
      <c r="BK14845"/>
      <c r="BL14845"/>
    </row>
    <row r="14846" spans="63:64" x14ac:dyDescent="0.3">
      <c r="BK14846"/>
      <c r="BL14846"/>
    </row>
    <row r="14847" spans="63:64" x14ac:dyDescent="0.3">
      <c r="BK14847"/>
      <c r="BL14847"/>
    </row>
    <row r="14848" spans="63:64" x14ac:dyDescent="0.3">
      <c r="BK14848"/>
      <c r="BL14848"/>
    </row>
    <row r="14849" spans="63:64" x14ac:dyDescent="0.3">
      <c r="BK14849"/>
      <c r="BL14849"/>
    </row>
    <row r="14850" spans="63:64" x14ac:dyDescent="0.3">
      <c r="BK14850"/>
      <c r="BL14850"/>
    </row>
    <row r="14851" spans="63:64" x14ac:dyDescent="0.3">
      <c r="BK14851"/>
      <c r="BL14851"/>
    </row>
    <row r="14852" spans="63:64" x14ac:dyDescent="0.3">
      <c r="BK14852"/>
      <c r="BL14852"/>
    </row>
    <row r="14853" spans="63:64" x14ac:dyDescent="0.3">
      <c r="BK14853"/>
      <c r="BL14853"/>
    </row>
    <row r="14854" spans="63:64" x14ac:dyDescent="0.3">
      <c r="BK14854"/>
      <c r="BL14854"/>
    </row>
    <row r="14855" spans="63:64" x14ac:dyDescent="0.3">
      <c r="BK14855"/>
      <c r="BL14855"/>
    </row>
    <row r="14856" spans="63:64" x14ac:dyDescent="0.3">
      <c r="BK14856"/>
      <c r="BL14856"/>
    </row>
    <row r="14857" spans="63:64" x14ac:dyDescent="0.3">
      <c r="BK14857"/>
      <c r="BL14857"/>
    </row>
    <row r="14858" spans="63:64" x14ac:dyDescent="0.3">
      <c r="BK14858"/>
      <c r="BL14858"/>
    </row>
    <row r="14859" spans="63:64" x14ac:dyDescent="0.3">
      <c r="BK14859"/>
      <c r="BL14859"/>
    </row>
    <row r="14860" spans="63:64" x14ac:dyDescent="0.3">
      <c r="BK14860"/>
      <c r="BL14860"/>
    </row>
    <row r="14861" spans="63:64" x14ac:dyDescent="0.3">
      <c r="BK14861"/>
      <c r="BL14861"/>
    </row>
    <row r="14862" spans="63:64" x14ac:dyDescent="0.3">
      <c r="BK14862"/>
      <c r="BL14862"/>
    </row>
    <row r="14863" spans="63:64" x14ac:dyDescent="0.3">
      <c r="BK14863"/>
      <c r="BL14863"/>
    </row>
    <row r="14864" spans="63:64" x14ac:dyDescent="0.3">
      <c r="BK14864"/>
      <c r="BL14864"/>
    </row>
    <row r="14865" spans="63:64" x14ac:dyDescent="0.3">
      <c r="BK14865"/>
      <c r="BL14865"/>
    </row>
    <row r="14866" spans="63:64" x14ac:dyDescent="0.3">
      <c r="BK14866"/>
      <c r="BL14866"/>
    </row>
    <row r="14867" spans="63:64" x14ac:dyDescent="0.3">
      <c r="BK14867"/>
      <c r="BL14867"/>
    </row>
    <row r="14868" spans="63:64" x14ac:dyDescent="0.3">
      <c r="BK14868"/>
      <c r="BL14868"/>
    </row>
    <row r="14869" spans="63:64" x14ac:dyDescent="0.3">
      <c r="BK14869"/>
      <c r="BL14869"/>
    </row>
    <row r="14870" spans="63:64" x14ac:dyDescent="0.3">
      <c r="BK14870"/>
      <c r="BL14870"/>
    </row>
    <row r="14871" spans="63:64" x14ac:dyDescent="0.3">
      <c r="BK14871"/>
      <c r="BL14871"/>
    </row>
    <row r="14872" spans="63:64" x14ac:dyDescent="0.3">
      <c r="BK14872"/>
      <c r="BL14872"/>
    </row>
    <row r="14873" spans="63:64" x14ac:dyDescent="0.3">
      <c r="BK14873"/>
      <c r="BL14873"/>
    </row>
    <row r="14874" spans="63:64" x14ac:dyDescent="0.3">
      <c r="BK14874"/>
      <c r="BL14874"/>
    </row>
    <row r="14875" spans="63:64" x14ac:dyDescent="0.3">
      <c r="BK14875"/>
      <c r="BL14875"/>
    </row>
    <row r="14876" spans="63:64" x14ac:dyDescent="0.3">
      <c r="BK14876"/>
      <c r="BL14876"/>
    </row>
    <row r="14877" spans="63:64" x14ac:dyDescent="0.3">
      <c r="BK14877"/>
      <c r="BL14877"/>
    </row>
    <row r="14878" spans="63:64" x14ac:dyDescent="0.3">
      <c r="BK14878"/>
      <c r="BL14878"/>
    </row>
    <row r="14879" spans="63:64" x14ac:dyDescent="0.3">
      <c r="BK14879"/>
      <c r="BL14879"/>
    </row>
    <row r="14880" spans="63:64" x14ac:dyDescent="0.3">
      <c r="BK14880"/>
      <c r="BL14880"/>
    </row>
    <row r="14881" spans="63:64" x14ac:dyDescent="0.3">
      <c r="BK14881"/>
      <c r="BL14881"/>
    </row>
    <row r="14882" spans="63:64" x14ac:dyDescent="0.3">
      <c r="BK14882"/>
      <c r="BL14882"/>
    </row>
    <row r="14883" spans="63:64" x14ac:dyDescent="0.3">
      <c r="BK14883"/>
      <c r="BL14883"/>
    </row>
    <row r="14884" spans="63:64" x14ac:dyDescent="0.3">
      <c r="BK14884"/>
      <c r="BL14884"/>
    </row>
    <row r="14885" spans="63:64" x14ac:dyDescent="0.3">
      <c r="BK14885"/>
      <c r="BL14885"/>
    </row>
    <row r="14886" spans="63:64" x14ac:dyDescent="0.3">
      <c r="BK14886"/>
      <c r="BL14886"/>
    </row>
    <row r="14887" spans="63:64" x14ac:dyDescent="0.3">
      <c r="BK14887"/>
      <c r="BL14887"/>
    </row>
    <row r="14888" spans="63:64" x14ac:dyDescent="0.3">
      <c r="BK14888"/>
      <c r="BL14888"/>
    </row>
    <row r="14889" spans="63:64" x14ac:dyDescent="0.3">
      <c r="BK14889"/>
      <c r="BL14889"/>
    </row>
    <row r="14890" spans="63:64" x14ac:dyDescent="0.3">
      <c r="BK14890"/>
      <c r="BL14890"/>
    </row>
    <row r="14891" spans="63:64" x14ac:dyDescent="0.3">
      <c r="BK14891"/>
      <c r="BL14891"/>
    </row>
    <row r="14892" spans="63:64" x14ac:dyDescent="0.3">
      <c r="BK14892"/>
      <c r="BL14892"/>
    </row>
    <row r="14893" spans="63:64" x14ac:dyDescent="0.3">
      <c r="BK14893"/>
      <c r="BL14893"/>
    </row>
    <row r="14894" spans="63:64" x14ac:dyDescent="0.3">
      <c r="BK14894"/>
      <c r="BL14894"/>
    </row>
    <row r="14895" spans="63:64" x14ac:dyDescent="0.3">
      <c r="BK14895"/>
      <c r="BL14895"/>
    </row>
    <row r="14896" spans="63:64" x14ac:dyDescent="0.3">
      <c r="BK14896"/>
      <c r="BL14896"/>
    </row>
    <row r="14897" spans="63:64" x14ac:dyDescent="0.3">
      <c r="BK14897"/>
      <c r="BL14897"/>
    </row>
    <row r="14898" spans="63:64" x14ac:dyDescent="0.3">
      <c r="BK14898"/>
      <c r="BL14898"/>
    </row>
    <row r="14899" spans="63:64" x14ac:dyDescent="0.3">
      <c r="BK14899"/>
      <c r="BL14899"/>
    </row>
    <row r="14900" spans="63:64" x14ac:dyDescent="0.3">
      <c r="BK14900"/>
      <c r="BL14900"/>
    </row>
    <row r="14901" spans="63:64" x14ac:dyDescent="0.3">
      <c r="BK14901"/>
      <c r="BL14901"/>
    </row>
    <row r="14902" spans="63:64" x14ac:dyDescent="0.3">
      <c r="BK14902"/>
      <c r="BL14902"/>
    </row>
    <row r="14903" spans="63:64" x14ac:dyDescent="0.3">
      <c r="BK14903"/>
      <c r="BL14903"/>
    </row>
    <row r="14904" spans="63:64" x14ac:dyDescent="0.3">
      <c r="BK14904"/>
      <c r="BL14904"/>
    </row>
    <row r="14905" spans="63:64" x14ac:dyDescent="0.3">
      <c r="BK14905"/>
      <c r="BL14905"/>
    </row>
    <row r="14906" spans="63:64" x14ac:dyDescent="0.3">
      <c r="BK14906"/>
      <c r="BL14906"/>
    </row>
    <row r="14907" spans="63:64" x14ac:dyDescent="0.3">
      <c r="BK14907"/>
      <c r="BL14907"/>
    </row>
    <row r="14908" spans="63:64" x14ac:dyDescent="0.3">
      <c r="BK14908"/>
      <c r="BL14908"/>
    </row>
    <row r="14909" spans="63:64" x14ac:dyDescent="0.3">
      <c r="BK14909"/>
      <c r="BL14909"/>
    </row>
    <row r="14910" spans="63:64" x14ac:dyDescent="0.3">
      <c r="BK14910"/>
      <c r="BL14910"/>
    </row>
    <row r="14911" spans="63:64" x14ac:dyDescent="0.3">
      <c r="BK14911"/>
      <c r="BL14911"/>
    </row>
    <row r="14912" spans="63:64" x14ac:dyDescent="0.3">
      <c r="BK14912"/>
      <c r="BL14912"/>
    </row>
    <row r="14913" spans="63:64" x14ac:dyDescent="0.3">
      <c r="BK14913"/>
      <c r="BL14913"/>
    </row>
    <row r="14914" spans="63:64" x14ac:dyDescent="0.3">
      <c r="BK14914"/>
      <c r="BL14914"/>
    </row>
    <row r="14915" spans="63:64" x14ac:dyDescent="0.3">
      <c r="BK14915"/>
      <c r="BL14915"/>
    </row>
    <row r="14916" spans="63:64" x14ac:dyDescent="0.3">
      <c r="BK14916"/>
      <c r="BL14916"/>
    </row>
    <row r="14917" spans="63:64" x14ac:dyDescent="0.3">
      <c r="BK14917"/>
      <c r="BL14917"/>
    </row>
    <row r="14918" spans="63:64" x14ac:dyDescent="0.3">
      <c r="BK14918"/>
      <c r="BL14918"/>
    </row>
    <row r="14919" spans="63:64" x14ac:dyDescent="0.3">
      <c r="BK14919"/>
      <c r="BL14919"/>
    </row>
    <row r="14920" spans="63:64" x14ac:dyDescent="0.3">
      <c r="BK14920"/>
      <c r="BL14920"/>
    </row>
    <row r="14921" spans="63:64" x14ac:dyDescent="0.3">
      <c r="BK14921"/>
      <c r="BL14921"/>
    </row>
    <row r="14922" spans="63:64" x14ac:dyDescent="0.3">
      <c r="BK14922"/>
      <c r="BL14922"/>
    </row>
    <row r="14923" spans="63:64" x14ac:dyDescent="0.3">
      <c r="BK14923"/>
      <c r="BL14923"/>
    </row>
    <row r="14924" spans="63:64" x14ac:dyDescent="0.3">
      <c r="BK14924"/>
      <c r="BL14924"/>
    </row>
    <row r="14925" spans="63:64" x14ac:dyDescent="0.3">
      <c r="BK14925"/>
      <c r="BL14925"/>
    </row>
    <row r="14926" spans="63:64" x14ac:dyDescent="0.3">
      <c r="BK14926"/>
      <c r="BL14926"/>
    </row>
    <row r="14927" spans="63:64" x14ac:dyDescent="0.3">
      <c r="BK14927"/>
      <c r="BL14927"/>
    </row>
    <row r="14928" spans="63:64" x14ac:dyDescent="0.3">
      <c r="BK14928"/>
      <c r="BL14928"/>
    </row>
    <row r="14929" spans="63:64" x14ac:dyDescent="0.3">
      <c r="BK14929"/>
      <c r="BL14929"/>
    </row>
    <row r="14930" spans="63:64" x14ac:dyDescent="0.3">
      <c r="BK14930"/>
      <c r="BL14930"/>
    </row>
    <row r="14931" spans="63:64" x14ac:dyDescent="0.3">
      <c r="BK14931"/>
      <c r="BL14931"/>
    </row>
    <row r="14932" spans="63:64" x14ac:dyDescent="0.3">
      <c r="BK14932"/>
      <c r="BL14932"/>
    </row>
    <row r="14933" spans="63:64" x14ac:dyDescent="0.3">
      <c r="BK14933"/>
      <c r="BL14933"/>
    </row>
    <row r="14934" spans="63:64" x14ac:dyDescent="0.3">
      <c r="BK14934"/>
      <c r="BL14934"/>
    </row>
    <row r="14935" spans="63:64" x14ac:dyDescent="0.3">
      <c r="BK14935"/>
      <c r="BL14935"/>
    </row>
    <row r="14936" spans="63:64" x14ac:dyDescent="0.3">
      <c r="BK14936"/>
      <c r="BL14936"/>
    </row>
    <row r="14937" spans="63:64" x14ac:dyDescent="0.3">
      <c r="BK14937"/>
      <c r="BL14937"/>
    </row>
    <row r="14938" spans="63:64" x14ac:dyDescent="0.3">
      <c r="BK14938"/>
      <c r="BL14938"/>
    </row>
    <row r="14939" spans="63:64" x14ac:dyDescent="0.3">
      <c r="BK14939"/>
      <c r="BL14939"/>
    </row>
    <row r="14940" spans="63:64" x14ac:dyDescent="0.3">
      <c r="BK14940"/>
      <c r="BL14940"/>
    </row>
    <row r="14941" spans="63:64" x14ac:dyDescent="0.3">
      <c r="BK14941"/>
      <c r="BL14941"/>
    </row>
    <row r="14942" spans="63:64" x14ac:dyDescent="0.3">
      <c r="BK14942"/>
      <c r="BL14942"/>
    </row>
    <row r="14943" spans="63:64" x14ac:dyDescent="0.3">
      <c r="BK14943"/>
      <c r="BL14943"/>
    </row>
    <row r="14944" spans="63:64" x14ac:dyDescent="0.3">
      <c r="BK14944"/>
      <c r="BL14944"/>
    </row>
    <row r="14945" spans="63:64" x14ac:dyDescent="0.3">
      <c r="BK14945"/>
      <c r="BL14945"/>
    </row>
    <row r="14946" spans="63:64" x14ac:dyDescent="0.3">
      <c r="BK14946"/>
      <c r="BL14946"/>
    </row>
    <row r="14947" spans="63:64" x14ac:dyDescent="0.3">
      <c r="BK14947"/>
      <c r="BL14947"/>
    </row>
    <row r="14948" spans="63:64" x14ac:dyDescent="0.3">
      <c r="BK14948"/>
      <c r="BL14948"/>
    </row>
    <row r="14949" spans="63:64" x14ac:dyDescent="0.3">
      <c r="BK14949"/>
      <c r="BL14949"/>
    </row>
    <row r="14950" spans="63:64" x14ac:dyDescent="0.3">
      <c r="BK14950"/>
      <c r="BL14950"/>
    </row>
    <row r="14951" spans="63:64" x14ac:dyDescent="0.3">
      <c r="BK14951"/>
      <c r="BL14951"/>
    </row>
    <row r="14952" spans="63:64" x14ac:dyDescent="0.3">
      <c r="BK14952"/>
      <c r="BL14952"/>
    </row>
    <row r="14953" spans="63:64" x14ac:dyDescent="0.3">
      <c r="BK14953"/>
      <c r="BL14953"/>
    </row>
    <row r="14954" spans="63:64" x14ac:dyDescent="0.3">
      <c r="BK14954"/>
      <c r="BL14954"/>
    </row>
    <row r="14955" spans="63:64" x14ac:dyDescent="0.3">
      <c r="BK14955"/>
      <c r="BL14955"/>
    </row>
    <row r="14956" spans="63:64" x14ac:dyDescent="0.3">
      <c r="BK14956"/>
      <c r="BL14956"/>
    </row>
    <row r="14957" spans="63:64" x14ac:dyDescent="0.3">
      <c r="BK14957"/>
      <c r="BL14957"/>
    </row>
    <row r="14958" spans="63:64" x14ac:dyDescent="0.3">
      <c r="BK14958"/>
      <c r="BL14958"/>
    </row>
    <row r="14959" spans="63:64" x14ac:dyDescent="0.3">
      <c r="BK14959"/>
      <c r="BL14959"/>
    </row>
    <row r="14960" spans="63:64" x14ac:dyDescent="0.3">
      <c r="BK14960"/>
      <c r="BL14960"/>
    </row>
    <row r="14961" spans="63:64" x14ac:dyDescent="0.3">
      <c r="BK14961"/>
      <c r="BL14961"/>
    </row>
    <row r="14962" spans="63:64" x14ac:dyDescent="0.3">
      <c r="BK14962"/>
      <c r="BL14962"/>
    </row>
    <row r="14963" spans="63:64" x14ac:dyDescent="0.3">
      <c r="BK14963"/>
      <c r="BL14963"/>
    </row>
    <row r="14964" spans="63:64" x14ac:dyDescent="0.3">
      <c r="BK14964"/>
      <c r="BL14964"/>
    </row>
    <row r="14965" spans="63:64" x14ac:dyDescent="0.3">
      <c r="BK14965"/>
      <c r="BL14965"/>
    </row>
    <row r="14966" spans="63:64" x14ac:dyDescent="0.3">
      <c r="BK14966"/>
      <c r="BL14966"/>
    </row>
    <row r="14967" spans="63:64" x14ac:dyDescent="0.3">
      <c r="BK14967"/>
      <c r="BL14967"/>
    </row>
    <row r="14968" spans="63:64" x14ac:dyDescent="0.3">
      <c r="BK14968"/>
      <c r="BL14968"/>
    </row>
    <row r="14969" spans="63:64" x14ac:dyDescent="0.3">
      <c r="BK14969"/>
      <c r="BL14969"/>
    </row>
    <row r="14970" spans="63:64" x14ac:dyDescent="0.3">
      <c r="BK14970"/>
      <c r="BL14970"/>
    </row>
    <row r="14971" spans="63:64" x14ac:dyDescent="0.3">
      <c r="BK14971"/>
      <c r="BL14971"/>
    </row>
    <row r="14972" spans="63:64" x14ac:dyDescent="0.3">
      <c r="BK14972"/>
      <c r="BL14972"/>
    </row>
    <row r="14973" spans="63:64" x14ac:dyDescent="0.3">
      <c r="BK14973"/>
      <c r="BL14973"/>
    </row>
    <row r="14974" spans="63:64" x14ac:dyDescent="0.3">
      <c r="BK14974"/>
      <c r="BL14974"/>
    </row>
    <row r="14975" spans="63:64" x14ac:dyDescent="0.3">
      <c r="BK14975"/>
      <c r="BL14975"/>
    </row>
    <row r="14976" spans="63:64" x14ac:dyDescent="0.3">
      <c r="BK14976"/>
      <c r="BL14976"/>
    </row>
    <row r="14977" spans="63:64" x14ac:dyDescent="0.3">
      <c r="BK14977"/>
      <c r="BL14977"/>
    </row>
    <row r="14978" spans="63:64" x14ac:dyDescent="0.3">
      <c r="BK14978"/>
      <c r="BL14978"/>
    </row>
    <row r="14979" spans="63:64" x14ac:dyDescent="0.3">
      <c r="BK14979"/>
      <c r="BL14979"/>
    </row>
    <row r="14980" spans="63:64" x14ac:dyDescent="0.3">
      <c r="BK14980"/>
      <c r="BL14980"/>
    </row>
    <row r="14981" spans="63:64" x14ac:dyDescent="0.3">
      <c r="BK14981"/>
      <c r="BL14981"/>
    </row>
    <row r="14982" spans="63:64" x14ac:dyDescent="0.3">
      <c r="BK14982"/>
      <c r="BL14982"/>
    </row>
    <row r="14983" spans="63:64" x14ac:dyDescent="0.3">
      <c r="BK14983"/>
      <c r="BL14983"/>
    </row>
    <row r="14984" spans="63:64" x14ac:dyDescent="0.3">
      <c r="BK14984"/>
      <c r="BL14984"/>
    </row>
    <row r="14985" spans="63:64" x14ac:dyDescent="0.3">
      <c r="BK14985"/>
      <c r="BL14985"/>
    </row>
    <row r="14986" spans="63:64" x14ac:dyDescent="0.3">
      <c r="BK14986"/>
      <c r="BL14986"/>
    </row>
    <row r="14987" spans="63:64" x14ac:dyDescent="0.3">
      <c r="BK14987"/>
      <c r="BL14987"/>
    </row>
    <row r="14988" spans="63:64" x14ac:dyDescent="0.3">
      <c r="BK14988"/>
      <c r="BL14988"/>
    </row>
    <row r="14989" spans="63:64" x14ac:dyDescent="0.3">
      <c r="BK14989"/>
      <c r="BL14989"/>
    </row>
    <row r="14990" spans="63:64" x14ac:dyDescent="0.3">
      <c r="BK14990"/>
      <c r="BL14990"/>
    </row>
    <row r="14991" spans="63:64" x14ac:dyDescent="0.3">
      <c r="BK14991"/>
      <c r="BL14991"/>
    </row>
    <row r="14992" spans="63:64" x14ac:dyDescent="0.3">
      <c r="BK14992"/>
      <c r="BL14992"/>
    </row>
    <row r="14993" spans="63:64" x14ac:dyDescent="0.3">
      <c r="BK14993"/>
      <c r="BL14993"/>
    </row>
    <row r="14994" spans="63:64" x14ac:dyDescent="0.3">
      <c r="BK14994"/>
      <c r="BL14994"/>
    </row>
    <row r="14995" spans="63:64" x14ac:dyDescent="0.3">
      <c r="BK14995"/>
      <c r="BL14995"/>
    </row>
    <row r="14996" spans="63:64" x14ac:dyDescent="0.3">
      <c r="BK14996"/>
      <c r="BL14996"/>
    </row>
    <row r="14997" spans="63:64" x14ac:dyDescent="0.3">
      <c r="BK14997"/>
      <c r="BL14997"/>
    </row>
    <row r="14998" spans="63:64" x14ac:dyDescent="0.3">
      <c r="BK14998"/>
      <c r="BL14998"/>
    </row>
    <row r="14999" spans="63:64" x14ac:dyDescent="0.3">
      <c r="BK14999"/>
      <c r="BL14999"/>
    </row>
    <row r="15000" spans="63:64" x14ac:dyDescent="0.3">
      <c r="BK15000"/>
      <c r="BL15000"/>
    </row>
    <row r="15001" spans="63:64" x14ac:dyDescent="0.3">
      <c r="BK15001"/>
      <c r="BL15001"/>
    </row>
    <row r="15002" spans="63:64" x14ac:dyDescent="0.3">
      <c r="BK15002"/>
      <c r="BL15002"/>
    </row>
    <row r="15003" spans="63:64" x14ac:dyDescent="0.3">
      <c r="BK15003"/>
      <c r="BL15003"/>
    </row>
    <row r="15004" spans="63:64" x14ac:dyDescent="0.3">
      <c r="BK15004"/>
      <c r="BL15004"/>
    </row>
    <row r="15005" spans="63:64" x14ac:dyDescent="0.3">
      <c r="BK15005"/>
      <c r="BL15005"/>
    </row>
    <row r="15006" spans="63:64" x14ac:dyDescent="0.3">
      <c r="BK15006"/>
      <c r="BL15006"/>
    </row>
    <row r="15007" spans="63:64" x14ac:dyDescent="0.3">
      <c r="BK15007"/>
      <c r="BL15007"/>
    </row>
    <row r="15008" spans="63:64" x14ac:dyDescent="0.3">
      <c r="BK15008"/>
      <c r="BL15008"/>
    </row>
    <row r="15009" spans="63:64" x14ac:dyDescent="0.3">
      <c r="BK15009"/>
      <c r="BL15009"/>
    </row>
    <row r="15010" spans="63:64" x14ac:dyDescent="0.3">
      <c r="BK15010"/>
      <c r="BL15010"/>
    </row>
    <row r="15011" spans="63:64" x14ac:dyDescent="0.3">
      <c r="BK15011"/>
      <c r="BL15011"/>
    </row>
    <row r="15012" spans="63:64" x14ac:dyDescent="0.3">
      <c r="BK15012"/>
      <c r="BL15012"/>
    </row>
    <row r="15013" spans="63:64" x14ac:dyDescent="0.3">
      <c r="BK15013"/>
      <c r="BL15013"/>
    </row>
    <row r="15014" spans="63:64" x14ac:dyDescent="0.3">
      <c r="BK15014"/>
      <c r="BL15014"/>
    </row>
    <row r="15015" spans="63:64" x14ac:dyDescent="0.3">
      <c r="BK15015"/>
      <c r="BL15015"/>
    </row>
    <row r="15016" spans="63:64" x14ac:dyDescent="0.3">
      <c r="BK15016"/>
      <c r="BL15016"/>
    </row>
    <row r="15017" spans="63:64" x14ac:dyDescent="0.3">
      <c r="BK15017"/>
      <c r="BL15017"/>
    </row>
    <row r="15018" spans="63:64" x14ac:dyDescent="0.3">
      <c r="BK15018"/>
      <c r="BL15018"/>
    </row>
    <row r="15019" spans="63:64" x14ac:dyDescent="0.3">
      <c r="BK15019"/>
      <c r="BL15019"/>
    </row>
    <row r="15020" spans="63:64" x14ac:dyDescent="0.3">
      <c r="BK15020"/>
      <c r="BL15020"/>
    </row>
    <row r="15021" spans="63:64" x14ac:dyDescent="0.3">
      <c r="BK15021"/>
      <c r="BL15021"/>
    </row>
    <row r="15022" spans="63:64" x14ac:dyDescent="0.3">
      <c r="BK15022"/>
      <c r="BL15022"/>
    </row>
    <row r="15023" spans="63:64" x14ac:dyDescent="0.3">
      <c r="BK15023"/>
      <c r="BL15023"/>
    </row>
    <row r="15024" spans="63:64" x14ac:dyDescent="0.3">
      <c r="BK15024"/>
      <c r="BL15024"/>
    </row>
    <row r="15025" spans="63:64" x14ac:dyDescent="0.3">
      <c r="BK15025"/>
      <c r="BL15025"/>
    </row>
    <row r="15026" spans="63:64" x14ac:dyDescent="0.3">
      <c r="BK15026"/>
      <c r="BL15026"/>
    </row>
    <row r="15027" spans="63:64" x14ac:dyDescent="0.3">
      <c r="BK15027"/>
      <c r="BL15027"/>
    </row>
    <row r="15028" spans="63:64" x14ac:dyDescent="0.3">
      <c r="BK15028"/>
      <c r="BL15028"/>
    </row>
    <row r="15029" spans="63:64" x14ac:dyDescent="0.3">
      <c r="BK15029"/>
      <c r="BL15029"/>
    </row>
    <row r="15030" spans="63:64" x14ac:dyDescent="0.3">
      <c r="BK15030"/>
      <c r="BL15030"/>
    </row>
    <row r="15031" spans="63:64" x14ac:dyDescent="0.3">
      <c r="BK15031"/>
      <c r="BL15031"/>
    </row>
    <row r="15032" spans="63:64" x14ac:dyDescent="0.3">
      <c r="BK15032"/>
      <c r="BL15032"/>
    </row>
    <row r="15033" spans="63:64" x14ac:dyDescent="0.3">
      <c r="BK15033"/>
      <c r="BL15033"/>
    </row>
    <row r="15034" spans="63:64" x14ac:dyDescent="0.3">
      <c r="BK15034"/>
      <c r="BL15034"/>
    </row>
    <row r="15035" spans="63:64" x14ac:dyDescent="0.3">
      <c r="BK15035"/>
      <c r="BL15035"/>
    </row>
    <row r="15036" spans="63:64" x14ac:dyDescent="0.3">
      <c r="BK15036"/>
      <c r="BL15036"/>
    </row>
    <row r="15037" spans="63:64" x14ac:dyDescent="0.3">
      <c r="BK15037"/>
      <c r="BL15037"/>
    </row>
    <row r="15038" spans="63:64" x14ac:dyDescent="0.3">
      <c r="BK15038"/>
      <c r="BL15038"/>
    </row>
    <row r="15039" spans="63:64" x14ac:dyDescent="0.3">
      <c r="BK15039"/>
      <c r="BL15039"/>
    </row>
    <row r="15040" spans="63:64" x14ac:dyDescent="0.3">
      <c r="BK15040"/>
      <c r="BL15040"/>
    </row>
    <row r="15041" spans="63:64" x14ac:dyDescent="0.3">
      <c r="BK15041"/>
      <c r="BL15041"/>
    </row>
    <row r="15042" spans="63:64" x14ac:dyDescent="0.3">
      <c r="BK15042"/>
      <c r="BL15042"/>
    </row>
    <row r="15043" spans="63:64" x14ac:dyDescent="0.3">
      <c r="BK15043"/>
      <c r="BL15043"/>
    </row>
    <row r="15044" spans="63:64" x14ac:dyDescent="0.3">
      <c r="BK15044"/>
      <c r="BL15044"/>
    </row>
    <row r="15045" spans="63:64" x14ac:dyDescent="0.3">
      <c r="BK15045"/>
      <c r="BL15045"/>
    </row>
    <row r="15046" spans="63:64" x14ac:dyDescent="0.3">
      <c r="BK15046"/>
      <c r="BL15046"/>
    </row>
    <row r="15047" spans="63:64" x14ac:dyDescent="0.3">
      <c r="BK15047"/>
      <c r="BL15047"/>
    </row>
    <row r="15048" spans="63:64" x14ac:dyDescent="0.3">
      <c r="BK15048"/>
      <c r="BL15048"/>
    </row>
    <row r="15049" spans="63:64" x14ac:dyDescent="0.3">
      <c r="BK15049"/>
      <c r="BL15049"/>
    </row>
    <row r="15050" spans="63:64" x14ac:dyDescent="0.3">
      <c r="BK15050"/>
      <c r="BL15050"/>
    </row>
    <row r="15051" spans="63:64" x14ac:dyDescent="0.3">
      <c r="BK15051"/>
      <c r="BL15051"/>
    </row>
    <row r="15052" spans="63:64" x14ac:dyDescent="0.3">
      <c r="BK15052"/>
      <c r="BL15052"/>
    </row>
    <row r="15053" spans="63:64" x14ac:dyDescent="0.3">
      <c r="BK15053"/>
      <c r="BL15053"/>
    </row>
    <row r="15054" spans="63:64" x14ac:dyDescent="0.3">
      <c r="BK15054"/>
      <c r="BL15054"/>
    </row>
    <row r="15055" spans="63:64" x14ac:dyDescent="0.3">
      <c r="BK15055"/>
      <c r="BL15055"/>
    </row>
    <row r="15056" spans="63:64" x14ac:dyDescent="0.3">
      <c r="BK15056"/>
      <c r="BL15056"/>
    </row>
    <row r="15057" spans="63:64" x14ac:dyDescent="0.3">
      <c r="BK15057"/>
      <c r="BL15057"/>
    </row>
    <row r="15058" spans="63:64" x14ac:dyDescent="0.3">
      <c r="BK15058"/>
      <c r="BL15058"/>
    </row>
    <row r="15059" spans="63:64" x14ac:dyDescent="0.3">
      <c r="BK15059"/>
      <c r="BL15059"/>
    </row>
    <row r="15060" spans="63:64" x14ac:dyDescent="0.3">
      <c r="BK15060"/>
      <c r="BL15060"/>
    </row>
    <row r="15061" spans="63:64" x14ac:dyDescent="0.3">
      <c r="BK15061"/>
      <c r="BL15061"/>
    </row>
    <row r="15062" spans="63:64" x14ac:dyDescent="0.3">
      <c r="BK15062"/>
      <c r="BL15062"/>
    </row>
    <row r="15063" spans="63:64" x14ac:dyDescent="0.3">
      <c r="BK15063"/>
      <c r="BL15063"/>
    </row>
    <row r="15064" spans="63:64" x14ac:dyDescent="0.3">
      <c r="BK15064"/>
      <c r="BL15064"/>
    </row>
    <row r="15065" spans="63:64" x14ac:dyDescent="0.3">
      <c r="BK15065"/>
      <c r="BL15065"/>
    </row>
    <row r="15066" spans="63:64" x14ac:dyDescent="0.3">
      <c r="BK15066"/>
      <c r="BL15066"/>
    </row>
    <row r="15067" spans="63:64" x14ac:dyDescent="0.3">
      <c r="BK15067"/>
      <c r="BL15067"/>
    </row>
    <row r="15068" spans="63:64" x14ac:dyDescent="0.3">
      <c r="BK15068"/>
      <c r="BL15068"/>
    </row>
    <row r="15069" spans="63:64" x14ac:dyDescent="0.3">
      <c r="BK15069"/>
      <c r="BL15069"/>
    </row>
    <row r="15070" spans="63:64" x14ac:dyDescent="0.3">
      <c r="BK15070"/>
      <c r="BL15070"/>
    </row>
    <row r="15071" spans="63:64" x14ac:dyDescent="0.3">
      <c r="BK15071"/>
      <c r="BL15071"/>
    </row>
    <row r="15072" spans="63:64" x14ac:dyDescent="0.3">
      <c r="BK15072"/>
      <c r="BL15072"/>
    </row>
    <row r="15073" spans="63:64" x14ac:dyDescent="0.3">
      <c r="BK15073"/>
      <c r="BL15073"/>
    </row>
    <row r="15074" spans="63:64" x14ac:dyDescent="0.3">
      <c r="BK15074"/>
      <c r="BL15074"/>
    </row>
    <row r="15075" spans="63:64" x14ac:dyDescent="0.3">
      <c r="BK15075"/>
      <c r="BL15075"/>
    </row>
    <row r="15076" spans="63:64" x14ac:dyDescent="0.3">
      <c r="BK15076"/>
      <c r="BL15076"/>
    </row>
    <row r="15077" spans="63:64" x14ac:dyDescent="0.3">
      <c r="BK15077"/>
      <c r="BL15077"/>
    </row>
    <row r="15078" spans="63:64" x14ac:dyDescent="0.3">
      <c r="BK15078"/>
      <c r="BL15078"/>
    </row>
    <row r="15079" spans="63:64" x14ac:dyDescent="0.3">
      <c r="BK15079"/>
      <c r="BL15079"/>
    </row>
    <row r="15080" spans="63:64" x14ac:dyDescent="0.3">
      <c r="BK15080"/>
      <c r="BL15080"/>
    </row>
    <row r="15081" spans="63:64" x14ac:dyDescent="0.3">
      <c r="BK15081"/>
      <c r="BL15081"/>
    </row>
    <row r="15082" spans="63:64" x14ac:dyDescent="0.3">
      <c r="BK15082"/>
      <c r="BL15082"/>
    </row>
    <row r="15083" spans="63:64" x14ac:dyDescent="0.3">
      <c r="BK15083"/>
      <c r="BL15083"/>
    </row>
    <row r="15084" spans="63:64" x14ac:dyDescent="0.3">
      <c r="BK15084"/>
      <c r="BL15084"/>
    </row>
    <row r="15085" spans="63:64" x14ac:dyDescent="0.3">
      <c r="BK15085"/>
      <c r="BL15085"/>
    </row>
    <row r="15086" spans="63:64" x14ac:dyDescent="0.3">
      <c r="BK15086"/>
      <c r="BL15086"/>
    </row>
    <row r="15087" spans="63:64" x14ac:dyDescent="0.3">
      <c r="BK15087"/>
      <c r="BL15087"/>
    </row>
    <row r="15088" spans="63:64" x14ac:dyDescent="0.3">
      <c r="BK15088"/>
      <c r="BL15088"/>
    </row>
    <row r="15089" spans="63:64" x14ac:dyDescent="0.3">
      <c r="BK15089"/>
      <c r="BL15089"/>
    </row>
    <row r="15090" spans="63:64" x14ac:dyDescent="0.3">
      <c r="BK15090"/>
      <c r="BL15090"/>
    </row>
    <row r="15091" spans="63:64" x14ac:dyDescent="0.3">
      <c r="BK15091"/>
      <c r="BL15091"/>
    </row>
    <row r="15092" spans="63:64" x14ac:dyDescent="0.3">
      <c r="BK15092"/>
      <c r="BL15092"/>
    </row>
    <row r="15093" spans="63:64" x14ac:dyDescent="0.3">
      <c r="BK15093"/>
      <c r="BL15093"/>
    </row>
    <row r="15094" spans="63:64" x14ac:dyDescent="0.3">
      <c r="BK15094"/>
      <c r="BL15094"/>
    </row>
    <row r="15095" spans="63:64" x14ac:dyDescent="0.3">
      <c r="BK15095"/>
      <c r="BL15095"/>
    </row>
    <row r="15096" spans="63:64" x14ac:dyDescent="0.3">
      <c r="BK15096"/>
      <c r="BL15096"/>
    </row>
    <row r="15097" spans="63:64" x14ac:dyDescent="0.3">
      <c r="BK15097"/>
      <c r="BL15097"/>
    </row>
    <row r="15098" spans="63:64" x14ac:dyDescent="0.3">
      <c r="BK15098"/>
      <c r="BL15098"/>
    </row>
    <row r="15099" spans="63:64" x14ac:dyDescent="0.3">
      <c r="BK15099"/>
      <c r="BL15099"/>
    </row>
    <row r="15100" spans="63:64" x14ac:dyDescent="0.3">
      <c r="BK15100"/>
      <c r="BL15100"/>
    </row>
    <row r="15101" spans="63:64" x14ac:dyDescent="0.3">
      <c r="BK15101"/>
      <c r="BL15101"/>
    </row>
    <row r="15102" spans="63:64" x14ac:dyDescent="0.3">
      <c r="BK15102"/>
      <c r="BL15102"/>
    </row>
    <row r="15103" spans="63:64" x14ac:dyDescent="0.3">
      <c r="BK15103"/>
      <c r="BL15103"/>
    </row>
    <row r="15104" spans="63:64" x14ac:dyDescent="0.3">
      <c r="BK15104"/>
      <c r="BL15104"/>
    </row>
    <row r="15105" spans="63:64" x14ac:dyDescent="0.3">
      <c r="BK15105"/>
      <c r="BL15105"/>
    </row>
    <row r="15106" spans="63:64" x14ac:dyDescent="0.3">
      <c r="BK15106"/>
      <c r="BL15106"/>
    </row>
    <row r="15107" spans="63:64" x14ac:dyDescent="0.3">
      <c r="BK15107"/>
      <c r="BL15107"/>
    </row>
    <row r="15108" spans="63:64" x14ac:dyDescent="0.3">
      <c r="BK15108"/>
      <c r="BL15108"/>
    </row>
    <row r="15109" spans="63:64" x14ac:dyDescent="0.3">
      <c r="BK15109"/>
      <c r="BL15109"/>
    </row>
    <row r="15110" spans="63:64" x14ac:dyDescent="0.3">
      <c r="BK15110"/>
      <c r="BL15110"/>
    </row>
    <row r="15111" spans="63:64" x14ac:dyDescent="0.3">
      <c r="BK15111"/>
      <c r="BL15111"/>
    </row>
    <row r="15112" spans="63:64" x14ac:dyDescent="0.3">
      <c r="BK15112"/>
      <c r="BL15112"/>
    </row>
    <row r="15113" spans="63:64" x14ac:dyDescent="0.3">
      <c r="BK15113"/>
      <c r="BL15113"/>
    </row>
    <row r="15114" spans="63:64" x14ac:dyDescent="0.3">
      <c r="BK15114"/>
      <c r="BL15114"/>
    </row>
    <row r="15115" spans="63:64" x14ac:dyDescent="0.3">
      <c r="BK15115"/>
      <c r="BL15115"/>
    </row>
    <row r="15116" spans="63:64" x14ac:dyDescent="0.3">
      <c r="BK15116"/>
      <c r="BL15116"/>
    </row>
    <row r="15117" spans="63:64" x14ac:dyDescent="0.3">
      <c r="BK15117"/>
      <c r="BL15117"/>
    </row>
    <row r="15118" spans="63:64" x14ac:dyDescent="0.3">
      <c r="BK15118"/>
      <c r="BL15118"/>
    </row>
    <row r="15119" spans="63:64" x14ac:dyDescent="0.3">
      <c r="BK15119"/>
      <c r="BL15119"/>
    </row>
    <row r="15120" spans="63:64" x14ac:dyDescent="0.3">
      <c r="BK15120"/>
      <c r="BL15120"/>
    </row>
    <row r="15121" spans="63:64" x14ac:dyDescent="0.3">
      <c r="BK15121"/>
      <c r="BL15121"/>
    </row>
    <row r="15122" spans="63:64" x14ac:dyDescent="0.3">
      <c r="BK15122"/>
      <c r="BL15122"/>
    </row>
    <row r="15123" spans="63:64" x14ac:dyDescent="0.3">
      <c r="BK15123"/>
      <c r="BL15123"/>
    </row>
    <row r="15124" spans="63:64" x14ac:dyDescent="0.3">
      <c r="BK15124"/>
      <c r="BL15124"/>
    </row>
    <row r="15125" spans="63:64" x14ac:dyDescent="0.3">
      <c r="BK15125"/>
      <c r="BL15125"/>
    </row>
    <row r="15126" spans="63:64" x14ac:dyDescent="0.3">
      <c r="BK15126"/>
      <c r="BL15126"/>
    </row>
    <row r="15127" spans="63:64" x14ac:dyDescent="0.3">
      <c r="BK15127"/>
      <c r="BL15127"/>
    </row>
    <row r="15128" spans="63:64" x14ac:dyDescent="0.3">
      <c r="BK15128"/>
      <c r="BL15128"/>
    </row>
    <row r="15129" spans="63:64" x14ac:dyDescent="0.3">
      <c r="BK15129"/>
      <c r="BL15129"/>
    </row>
    <row r="15130" spans="63:64" x14ac:dyDescent="0.3">
      <c r="BK15130"/>
      <c r="BL15130"/>
    </row>
    <row r="15131" spans="63:64" x14ac:dyDescent="0.3">
      <c r="BK15131"/>
      <c r="BL15131"/>
    </row>
    <row r="15132" spans="63:64" x14ac:dyDescent="0.3">
      <c r="BK15132"/>
      <c r="BL15132"/>
    </row>
    <row r="15133" spans="63:64" x14ac:dyDescent="0.3">
      <c r="BK15133"/>
      <c r="BL15133"/>
    </row>
    <row r="15134" spans="63:64" x14ac:dyDescent="0.3">
      <c r="BK15134"/>
      <c r="BL15134"/>
    </row>
    <row r="15135" spans="63:64" x14ac:dyDescent="0.3">
      <c r="BK15135"/>
      <c r="BL15135"/>
    </row>
    <row r="15136" spans="63:64" x14ac:dyDescent="0.3">
      <c r="BK15136"/>
      <c r="BL15136"/>
    </row>
    <row r="15137" spans="63:64" x14ac:dyDescent="0.3">
      <c r="BK15137"/>
      <c r="BL15137"/>
    </row>
    <row r="15138" spans="63:64" x14ac:dyDescent="0.3">
      <c r="BK15138"/>
      <c r="BL15138"/>
    </row>
    <row r="15139" spans="63:64" x14ac:dyDescent="0.3">
      <c r="BK15139"/>
      <c r="BL15139"/>
    </row>
    <row r="15140" spans="63:64" x14ac:dyDescent="0.3">
      <c r="BK15140"/>
      <c r="BL15140"/>
    </row>
    <row r="15141" spans="63:64" x14ac:dyDescent="0.3">
      <c r="BK15141"/>
      <c r="BL15141"/>
    </row>
    <row r="15142" spans="63:64" x14ac:dyDescent="0.3">
      <c r="BK15142"/>
      <c r="BL15142"/>
    </row>
    <row r="15143" spans="63:64" x14ac:dyDescent="0.3">
      <c r="BK15143"/>
      <c r="BL15143"/>
    </row>
    <row r="15144" spans="63:64" x14ac:dyDescent="0.3">
      <c r="BK15144"/>
      <c r="BL15144"/>
    </row>
    <row r="15145" spans="63:64" x14ac:dyDescent="0.3">
      <c r="BK15145"/>
      <c r="BL15145"/>
    </row>
    <row r="15146" spans="63:64" x14ac:dyDescent="0.3">
      <c r="BK15146"/>
      <c r="BL15146"/>
    </row>
    <row r="15147" spans="63:64" x14ac:dyDescent="0.3">
      <c r="BK15147"/>
      <c r="BL15147"/>
    </row>
    <row r="15148" spans="63:64" x14ac:dyDescent="0.3">
      <c r="BK15148"/>
      <c r="BL15148"/>
    </row>
    <row r="15149" spans="63:64" x14ac:dyDescent="0.3">
      <c r="BK15149"/>
      <c r="BL15149"/>
    </row>
    <row r="15150" spans="63:64" x14ac:dyDescent="0.3">
      <c r="BK15150"/>
      <c r="BL15150"/>
    </row>
    <row r="15151" spans="63:64" x14ac:dyDescent="0.3">
      <c r="BK15151"/>
      <c r="BL15151"/>
    </row>
    <row r="15152" spans="63:64" x14ac:dyDescent="0.3">
      <c r="BK15152"/>
      <c r="BL15152"/>
    </row>
    <row r="15153" spans="63:64" x14ac:dyDescent="0.3">
      <c r="BK15153"/>
      <c r="BL15153"/>
    </row>
    <row r="15154" spans="63:64" x14ac:dyDescent="0.3">
      <c r="BK15154"/>
      <c r="BL15154"/>
    </row>
    <row r="15155" spans="63:64" x14ac:dyDescent="0.3">
      <c r="BK15155"/>
      <c r="BL15155"/>
    </row>
    <row r="15156" spans="63:64" x14ac:dyDescent="0.3">
      <c r="BK15156"/>
      <c r="BL15156"/>
    </row>
    <row r="15157" spans="63:64" x14ac:dyDescent="0.3">
      <c r="BK15157"/>
      <c r="BL15157"/>
    </row>
    <row r="15158" spans="63:64" x14ac:dyDescent="0.3">
      <c r="BK15158"/>
      <c r="BL15158"/>
    </row>
    <row r="15159" spans="63:64" x14ac:dyDescent="0.3">
      <c r="BK15159"/>
      <c r="BL15159"/>
    </row>
    <row r="15160" spans="63:64" x14ac:dyDescent="0.3">
      <c r="BK15160"/>
      <c r="BL15160"/>
    </row>
    <row r="15161" spans="63:64" x14ac:dyDescent="0.3">
      <c r="BK15161"/>
      <c r="BL15161"/>
    </row>
    <row r="15162" spans="63:64" x14ac:dyDescent="0.3">
      <c r="BK15162"/>
      <c r="BL15162"/>
    </row>
    <row r="15163" spans="63:64" x14ac:dyDescent="0.3">
      <c r="BK15163"/>
      <c r="BL15163"/>
    </row>
    <row r="15164" spans="63:64" x14ac:dyDescent="0.3">
      <c r="BK15164"/>
      <c r="BL15164"/>
    </row>
    <row r="15165" spans="63:64" x14ac:dyDescent="0.3">
      <c r="BK15165"/>
      <c r="BL15165"/>
    </row>
    <row r="15166" spans="63:64" x14ac:dyDescent="0.3">
      <c r="BK15166"/>
      <c r="BL15166"/>
    </row>
    <row r="15167" spans="63:64" x14ac:dyDescent="0.3">
      <c r="BK15167"/>
      <c r="BL15167"/>
    </row>
    <row r="15168" spans="63:64" x14ac:dyDescent="0.3">
      <c r="BK15168"/>
      <c r="BL15168"/>
    </row>
    <row r="15169" spans="63:64" x14ac:dyDescent="0.3">
      <c r="BK15169"/>
      <c r="BL15169"/>
    </row>
    <row r="15170" spans="63:64" x14ac:dyDescent="0.3">
      <c r="BK15170"/>
      <c r="BL15170"/>
    </row>
    <row r="15171" spans="63:64" x14ac:dyDescent="0.3">
      <c r="BK15171"/>
      <c r="BL15171"/>
    </row>
    <row r="15172" spans="63:64" x14ac:dyDescent="0.3">
      <c r="BK15172"/>
      <c r="BL15172"/>
    </row>
    <row r="15173" spans="63:64" x14ac:dyDescent="0.3">
      <c r="BK15173"/>
      <c r="BL15173"/>
    </row>
    <row r="15174" spans="63:64" x14ac:dyDescent="0.3">
      <c r="BK15174"/>
      <c r="BL15174"/>
    </row>
    <row r="15175" spans="63:64" x14ac:dyDescent="0.3">
      <c r="BK15175"/>
      <c r="BL15175"/>
    </row>
    <row r="15176" spans="63:64" x14ac:dyDescent="0.3">
      <c r="BK15176"/>
      <c r="BL15176"/>
    </row>
    <row r="15177" spans="63:64" x14ac:dyDescent="0.3">
      <c r="BK15177"/>
      <c r="BL15177"/>
    </row>
    <row r="15178" spans="63:64" x14ac:dyDescent="0.3">
      <c r="BK15178"/>
      <c r="BL15178"/>
    </row>
    <row r="15179" spans="63:64" x14ac:dyDescent="0.3">
      <c r="BK15179"/>
      <c r="BL15179"/>
    </row>
    <row r="15180" spans="63:64" x14ac:dyDescent="0.3">
      <c r="BK15180"/>
      <c r="BL15180"/>
    </row>
    <row r="15181" spans="63:64" x14ac:dyDescent="0.3">
      <c r="BK15181"/>
      <c r="BL15181"/>
    </row>
    <row r="15182" spans="63:64" x14ac:dyDescent="0.3">
      <c r="BK15182"/>
      <c r="BL15182"/>
    </row>
    <row r="15183" spans="63:64" x14ac:dyDescent="0.3">
      <c r="BK15183"/>
      <c r="BL15183"/>
    </row>
    <row r="15184" spans="63:64" x14ac:dyDescent="0.3">
      <c r="BK15184"/>
      <c r="BL15184"/>
    </row>
    <row r="15185" spans="63:64" x14ac:dyDescent="0.3">
      <c r="BK15185"/>
      <c r="BL15185"/>
    </row>
    <row r="15186" spans="63:64" x14ac:dyDescent="0.3">
      <c r="BK15186"/>
      <c r="BL15186"/>
    </row>
    <row r="15187" spans="63:64" x14ac:dyDescent="0.3">
      <c r="BK15187"/>
      <c r="BL15187"/>
    </row>
    <row r="15188" spans="63:64" x14ac:dyDescent="0.3">
      <c r="BK15188"/>
      <c r="BL15188"/>
    </row>
    <row r="15189" spans="63:64" x14ac:dyDescent="0.3">
      <c r="BK15189"/>
      <c r="BL15189"/>
    </row>
    <row r="15190" spans="63:64" x14ac:dyDescent="0.3">
      <c r="BK15190"/>
      <c r="BL15190"/>
    </row>
    <row r="15191" spans="63:64" x14ac:dyDescent="0.3">
      <c r="BK15191"/>
      <c r="BL15191"/>
    </row>
    <row r="15192" spans="63:64" x14ac:dyDescent="0.3">
      <c r="BK15192"/>
      <c r="BL15192"/>
    </row>
    <row r="15193" spans="63:64" x14ac:dyDescent="0.3">
      <c r="BK15193"/>
      <c r="BL15193"/>
    </row>
    <row r="15194" spans="63:64" x14ac:dyDescent="0.3">
      <c r="BK15194"/>
      <c r="BL15194"/>
    </row>
    <row r="15195" spans="63:64" x14ac:dyDescent="0.3">
      <c r="BK15195"/>
      <c r="BL15195"/>
    </row>
    <row r="15196" spans="63:64" x14ac:dyDescent="0.3">
      <c r="BK15196"/>
      <c r="BL15196"/>
    </row>
    <row r="15197" spans="63:64" x14ac:dyDescent="0.3">
      <c r="BK15197"/>
      <c r="BL15197"/>
    </row>
    <row r="15198" spans="63:64" x14ac:dyDescent="0.3">
      <c r="BK15198"/>
      <c r="BL15198"/>
    </row>
    <row r="15199" spans="63:64" x14ac:dyDescent="0.3">
      <c r="BK15199"/>
      <c r="BL15199"/>
    </row>
    <row r="15200" spans="63:64" x14ac:dyDescent="0.3">
      <c r="BK15200"/>
      <c r="BL15200"/>
    </row>
    <row r="15201" spans="63:64" x14ac:dyDescent="0.3">
      <c r="BK15201"/>
      <c r="BL15201"/>
    </row>
    <row r="15202" spans="63:64" x14ac:dyDescent="0.3">
      <c r="BK15202"/>
      <c r="BL15202"/>
    </row>
    <row r="15203" spans="63:64" x14ac:dyDescent="0.3">
      <c r="BK15203"/>
      <c r="BL15203"/>
    </row>
    <row r="15204" spans="63:64" x14ac:dyDescent="0.3">
      <c r="BK15204"/>
      <c r="BL15204"/>
    </row>
    <row r="15205" spans="63:64" x14ac:dyDescent="0.3">
      <c r="BK15205"/>
      <c r="BL15205"/>
    </row>
    <row r="15206" spans="63:64" x14ac:dyDescent="0.3">
      <c r="BK15206"/>
      <c r="BL15206"/>
    </row>
    <row r="15207" spans="63:64" x14ac:dyDescent="0.3">
      <c r="BK15207"/>
      <c r="BL15207"/>
    </row>
    <row r="15208" spans="63:64" x14ac:dyDescent="0.3">
      <c r="BK15208"/>
      <c r="BL15208"/>
    </row>
    <row r="15209" spans="63:64" x14ac:dyDescent="0.3">
      <c r="BK15209"/>
      <c r="BL15209"/>
    </row>
    <row r="15210" spans="63:64" x14ac:dyDescent="0.3">
      <c r="BK15210"/>
      <c r="BL15210"/>
    </row>
    <row r="15211" spans="63:64" x14ac:dyDescent="0.3">
      <c r="BK15211"/>
      <c r="BL15211"/>
    </row>
    <row r="15212" spans="63:64" x14ac:dyDescent="0.3">
      <c r="BK15212"/>
      <c r="BL15212"/>
    </row>
    <row r="15213" spans="63:64" x14ac:dyDescent="0.3">
      <c r="BK15213"/>
      <c r="BL15213"/>
    </row>
    <row r="15214" spans="63:64" x14ac:dyDescent="0.3">
      <c r="BK15214"/>
      <c r="BL15214"/>
    </row>
    <row r="15215" spans="63:64" x14ac:dyDescent="0.3">
      <c r="BK15215"/>
      <c r="BL15215"/>
    </row>
    <row r="15216" spans="63:64" x14ac:dyDescent="0.3">
      <c r="BK15216"/>
      <c r="BL15216"/>
    </row>
    <row r="15217" spans="63:64" x14ac:dyDescent="0.3">
      <c r="BK15217"/>
      <c r="BL15217"/>
    </row>
    <row r="15218" spans="63:64" x14ac:dyDescent="0.3">
      <c r="BK15218"/>
      <c r="BL15218"/>
    </row>
    <row r="15219" spans="63:64" x14ac:dyDescent="0.3">
      <c r="BK15219"/>
      <c r="BL15219"/>
    </row>
    <row r="15220" spans="63:64" x14ac:dyDescent="0.3">
      <c r="BK15220"/>
      <c r="BL15220"/>
    </row>
    <row r="15221" spans="63:64" x14ac:dyDescent="0.3">
      <c r="BK15221"/>
      <c r="BL15221"/>
    </row>
    <row r="15222" spans="63:64" x14ac:dyDescent="0.3">
      <c r="BK15222"/>
      <c r="BL15222"/>
    </row>
    <row r="15223" spans="63:64" x14ac:dyDescent="0.3">
      <c r="BK15223"/>
      <c r="BL15223"/>
    </row>
    <row r="15224" spans="63:64" x14ac:dyDescent="0.3">
      <c r="BK15224"/>
      <c r="BL15224"/>
    </row>
    <row r="15225" spans="63:64" x14ac:dyDescent="0.3">
      <c r="BK15225"/>
      <c r="BL15225"/>
    </row>
    <row r="15226" spans="63:64" x14ac:dyDescent="0.3">
      <c r="BK15226"/>
      <c r="BL15226"/>
    </row>
    <row r="15227" spans="63:64" x14ac:dyDescent="0.3">
      <c r="BK15227"/>
      <c r="BL15227"/>
    </row>
    <row r="15228" spans="63:64" x14ac:dyDescent="0.3">
      <c r="BK15228"/>
      <c r="BL15228"/>
    </row>
    <row r="15229" spans="63:64" x14ac:dyDescent="0.3">
      <c r="BK15229"/>
      <c r="BL15229"/>
    </row>
    <row r="15230" spans="63:64" x14ac:dyDescent="0.3">
      <c r="BK15230"/>
      <c r="BL15230"/>
    </row>
    <row r="15231" spans="63:64" x14ac:dyDescent="0.3">
      <c r="BK15231"/>
      <c r="BL15231"/>
    </row>
    <row r="15232" spans="63:64" x14ac:dyDescent="0.3">
      <c r="BK15232"/>
      <c r="BL15232"/>
    </row>
    <row r="15233" spans="63:64" x14ac:dyDescent="0.3">
      <c r="BK15233"/>
      <c r="BL15233"/>
    </row>
    <row r="15234" spans="63:64" x14ac:dyDescent="0.3">
      <c r="BK15234"/>
      <c r="BL15234"/>
    </row>
    <row r="15235" spans="63:64" x14ac:dyDescent="0.3">
      <c r="BK15235"/>
      <c r="BL15235"/>
    </row>
    <row r="15236" spans="63:64" x14ac:dyDescent="0.3">
      <c r="BK15236"/>
      <c r="BL15236"/>
    </row>
    <row r="15237" spans="63:64" x14ac:dyDescent="0.3">
      <c r="BK15237"/>
      <c r="BL15237"/>
    </row>
    <row r="15238" spans="63:64" x14ac:dyDescent="0.3">
      <c r="BK15238"/>
      <c r="BL15238"/>
    </row>
    <row r="15239" spans="63:64" x14ac:dyDescent="0.3">
      <c r="BK15239"/>
      <c r="BL15239"/>
    </row>
    <row r="15240" spans="63:64" x14ac:dyDescent="0.3">
      <c r="BK15240"/>
      <c r="BL15240"/>
    </row>
    <row r="15241" spans="63:64" x14ac:dyDescent="0.3">
      <c r="BK15241"/>
      <c r="BL15241"/>
    </row>
    <row r="15242" spans="63:64" x14ac:dyDescent="0.3">
      <c r="BK15242"/>
      <c r="BL15242"/>
    </row>
    <row r="15243" spans="63:64" x14ac:dyDescent="0.3">
      <c r="BK15243"/>
      <c r="BL15243"/>
    </row>
    <row r="15244" spans="63:64" x14ac:dyDescent="0.3">
      <c r="BK15244"/>
      <c r="BL15244"/>
    </row>
    <row r="15245" spans="63:64" x14ac:dyDescent="0.3">
      <c r="BK15245"/>
      <c r="BL15245"/>
    </row>
    <row r="15246" spans="63:64" x14ac:dyDescent="0.3">
      <c r="BK15246"/>
      <c r="BL15246"/>
    </row>
    <row r="15247" spans="63:64" x14ac:dyDescent="0.3">
      <c r="BK15247"/>
      <c r="BL15247"/>
    </row>
    <row r="15248" spans="63:64" x14ac:dyDescent="0.3">
      <c r="BK15248"/>
      <c r="BL15248"/>
    </row>
    <row r="15249" spans="63:64" x14ac:dyDescent="0.3">
      <c r="BK15249"/>
      <c r="BL15249"/>
    </row>
    <row r="15250" spans="63:64" x14ac:dyDescent="0.3">
      <c r="BK15250"/>
      <c r="BL15250"/>
    </row>
    <row r="15251" spans="63:64" x14ac:dyDescent="0.3">
      <c r="BK15251"/>
      <c r="BL15251"/>
    </row>
    <row r="15252" spans="63:64" x14ac:dyDescent="0.3">
      <c r="BK15252"/>
      <c r="BL15252"/>
    </row>
    <row r="15253" spans="63:64" x14ac:dyDescent="0.3">
      <c r="BK15253"/>
      <c r="BL15253"/>
    </row>
    <row r="15254" spans="63:64" x14ac:dyDescent="0.3">
      <c r="BK15254"/>
      <c r="BL15254"/>
    </row>
    <row r="15255" spans="63:64" x14ac:dyDescent="0.3">
      <c r="BK15255"/>
      <c r="BL15255"/>
    </row>
    <row r="15256" spans="63:64" x14ac:dyDescent="0.3">
      <c r="BK15256"/>
      <c r="BL15256"/>
    </row>
    <row r="15257" spans="63:64" x14ac:dyDescent="0.3">
      <c r="BK15257"/>
      <c r="BL15257"/>
    </row>
    <row r="15258" spans="63:64" x14ac:dyDescent="0.3">
      <c r="BK15258"/>
      <c r="BL15258"/>
    </row>
    <row r="15259" spans="63:64" x14ac:dyDescent="0.3">
      <c r="BK15259"/>
      <c r="BL15259"/>
    </row>
    <row r="15260" spans="63:64" x14ac:dyDescent="0.3">
      <c r="BK15260"/>
      <c r="BL15260"/>
    </row>
    <row r="15261" spans="63:64" x14ac:dyDescent="0.3">
      <c r="BK15261"/>
      <c r="BL15261"/>
    </row>
    <row r="15262" spans="63:64" x14ac:dyDescent="0.3">
      <c r="BK15262"/>
      <c r="BL15262"/>
    </row>
    <row r="15263" spans="63:64" x14ac:dyDescent="0.3">
      <c r="BK15263"/>
      <c r="BL15263"/>
    </row>
    <row r="15264" spans="63:64" x14ac:dyDescent="0.3">
      <c r="BK15264"/>
      <c r="BL15264"/>
    </row>
    <row r="15265" spans="63:64" x14ac:dyDescent="0.3">
      <c r="BK15265"/>
      <c r="BL15265"/>
    </row>
    <row r="15266" spans="63:64" x14ac:dyDescent="0.3">
      <c r="BK15266"/>
      <c r="BL15266"/>
    </row>
    <row r="15267" spans="63:64" x14ac:dyDescent="0.3">
      <c r="BK15267"/>
      <c r="BL15267"/>
    </row>
    <row r="15268" spans="63:64" x14ac:dyDescent="0.3">
      <c r="BK15268"/>
      <c r="BL15268"/>
    </row>
    <row r="15269" spans="63:64" x14ac:dyDescent="0.3">
      <c r="BK15269"/>
      <c r="BL15269"/>
    </row>
    <row r="15270" spans="63:64" x14ac:dyDescent="0.3">
      <c r="BK15270"/>
      <c r="BL15270"/>
    </row>
    <row r="15271" spans="63:64" x14ac:dyDescent="0.3">
      <c r="BK15271"/>
      <c r="BL15271"/>
    </row>
    <row r="15272" spans="63:64" x14ac:dyDescent="0.3">
      <c r="BK15272"/>
      <c r="BL15272"/>
    </row>
    <row r="15273" spans="63:64" x14ac:dyDescent="0.3">
      <c r="BK15273"/>
      <c r="BL15273"/>
    </row>
    <row r="15274" spans="63:64" x14ac:dyDescent="0.3">
      <c r="BK15274"/>
      <c r="BL15274"/>
    </row>
    <row r="15275" spans="63:64" x14ac:dyDescent="0.3">
      <c r="BK15275"/>
      <c r="BL15275"/>
    </row>
    <row r="15276" spans="63:64" x14ac:dyDescent="0.3">
      <c r="BK15276"/>
      <c r="BL15276"/>
    </row>
    <row r="15277" spans="63:64" x14ac:dyDescent="0.3">
      <c r="BK15277"/>
      <c r="BL15277"/>
    </row>
    <row r="15278" spans="63:64" x14ac:dyDescent="0.3">
      <c r="BK15278"/>
      <c r="BL15278"/>
    </row>
    <row r="15279" spans="63:64" x14ac:dyDescent="0.3">
      <c r="BK15279"/>
      <c r="BL15279"/>
    </row>
    <row r="15280" spans="63:64" x14ac:dyDescent="0.3">
      <c r="BK15280"/>
      <c r="BL15280"/>
    </row>
    <row r="15281" spans="63:64" x14ac:dyDescent="0.3">
      <c r="BK15281"/>
      <c r="BL15281"/>
    </row>
    <row r="15282" spans="63:64" x14ac:dyDescent="0.3">
      <c r="BK15282"/>
      <c r="BL15282"/>
    </row>
    <row r="15283" spans="63:64" x14ac:dyDescent="0.3">
      <c r="BK15283"/>
      <c r="BL15283"/>
    </row>
    <row r="15284" spans="63:64" x14ac:dyDescent="0.3">
      <c r="BK15284"/>
      <c r="BL15284"/>
    </row>
    <row r="15285" spans="63:64" x14ac:dyDescent="0.3">
      <c r="BK15285"/>
      <c r="BL15285"/>
    </row>
    <row r="15286" spans="63:64" x14ac:dyDescent="0.3">
      <c r="BK15286"/>
      <c r="BL15286"/>
    </row>
    <row r="15287" spans="63:64" x14ac:dyDescent="0.3">
      <c r="BK15287"/>
      <c r="BL15287"/>
    </row>
    <row r="15288" spans="63:64" x14ac:dyDescent="0.3">
      <c r="BK15288"/>
      <c r="BL15288"/>
    </row>
    <row r="15289" spans="63:64" x14ac:dyDescent="0.3">
      <c r="BK15289"/>
      <c r="BL15289"/>
    </row>
    <row r="15290" spans="63:64" x14ac:dyDescent="0.3">
      <c r="BK15290"/>
      <c r="BL15290"/>
    </row>
    <row r="15291" spans="63:64" x14ac:dyDescent="0.3">
      <c r="BK15291"/>
      <c r="BL15291"/>
    </row>
    <row r="15292" spans="63:64" x14ac:dyDescent="0.3">
      <c r="BK15292"/>
      <c r="BL15292"/>
    </row>
    <row r="15293" spans="63:64" x14ac:dyDescent="0.3">
      <c r="BK15293"/>
      <c r="BL15293"/>
    </row>
    <row r="15294" spans="63:64" x14ac:dyDescent="0.3">
      <c r="BK15294"/>
      <c r="BL15294"/>
    </row>
    <row r="15295" spans="63:64" x14ac:dyDescent="0.3">
      <c r="BK15295"/>
      <c r="BL15295"/>
    </row>
    <row r="15296" spans="63:64" x14ac:dyDescent="0.3">
      <c r="BK15296"/>
      <c r="BL15296"/>
    </row>
    <row r="15297" spans="63:64" x14ac:dyDescent="0.3">
      <c r="BK15297"/>
      <c r="BL15297"/>
    </row>
    <row r="15298" spans="63:64" x14ac:dyDescent="0.3">
      <c r="BK15298"/>
      <c r="BL15298"/>
    </row>
    <row r="15299" spans="63:64" x14ac:dyDescent="0.3">
      <c r="BK15299"/>
      <c r="BL15299"/>
    </row>
    <row r="15300" spans="63:64" x14ac:dyDescent="0.3">
      <c r="BK15300"/>
      <c r="BL15300"/>
    </row>
    <row r="15301" spans="63:64" x14ac:dyDescent="0.3">
      <c r="BK15301"/>
      <c r="BL15301"/>
    </row>
    <row r="15302" spans="63:64" x14ac:dyDescent="0.3">
      <c r="BK15302"/>
      <c r="BL15302"/>
    </row>
    <row r="15303" spans="63:64" x14ac:dyDescent="0.3">
      <c r="BK15303"/>
      <c r="BL15303"/>
    </row>
    <row r="15304" spans="63:64" x14ac:dyDescent="0.3">
      <c r="BK15304"/>
      <c r="BL15304"/>
    </row>
    <row r="15305" spans="63:64" x14ac:dyDescent="0.3">
      <c r="BK15305"/>
      <c r="BL15305"/>
    </row>
    <row r="15306" spans="63:64" x14ac:dyDescent="0.3">
      <c r="BK15306"/>
      <c r="BL15306"/>
    </row>
    <row r="15307" spans="63:64" x14ac:dyDescent="0.3">
      <c r="BK15307"/>
      <c r="BL15307"/>
    </row>
    <row r="15308" spans="63:64" x14ac:dyDescent="0.3">
      <c r="BK15308"/>
      <c r="BL15308"/>
    </row>
    <row r="15309" spans="63:64" x14ac:dyDescent="0.3">
      <c r="BK15309"/>
      <c r="BL15309"/>
    </row>
    <row r="15310" spans="63:64" x14ac:dyDescent="0.3">
      <c r="BK15310"/>
      <c r="BL15310"/>
    </row>
    <row r="15311" spans="63:64" x14ac:dyDescent="0.3">
      <c r="BK15311"/>
      <c r="BL15311"/>
    </row>
    <row r="15312" spans="63:64" x14ac:dyDescent="0.3">
      <c r="BK15312"/>
      <c r="BL15312"/>
    </row>
    <row r="15313" spans="63:64" x14ac:dyDescent="0.3">
      <c r="BK15313"/>
      <c r="BL15313"/>
    </row>
    <row r="15314" spans="63:64" x14ac:dyDescent="0.3">
      <c r="BK15314"/>
      <c r="BL15314"/>
    </row>
    <row r="15315" spans="63:64" x14ac:dyDescent="0.3">
      <c r="BK15315"/>
      <c r="BL15315"/>
    </row>
    <row r="15316" spans="63:64" x14ac:dyDescent="0.3">
      <c r="BK15316"/>
      <c r="BL15316"/>
    </row>
    <row r="15317" spans="63:64" x14ac:dyDescent="0.3">
      <c r="BK15317"/>
      <c r="BL15317"/>
    </row>
    <row r="15318" spans="63:64" x14ac:dyDescent="0.3">
      <c r="BK15318"/>
      <c r="BL15318"/>
    </row>
    <row r="15319" spans="63:64" x14ac:dyDescent="0.3">
      <c r="BK15319"/>
      <c r="BL15319"/>
    </row>
    <row r="15320" spans="63:64" x14ac:dyDescent="0.3">
      <c r="BK15320"/>
      <c r="BL15320"/>
    </row>
    <row r="15321" spans="63:64" x14ac:dyDescent="0.3">
      <c r="BK15321"/>
      <c r="BL15321"/>
    </row>
    <row r="15322" spans="63:64" x14ac:dyDescent="0.3">
      <c r="BK15322"/>
      <c r="BL15322"/>
    </row>
    <row r="15323" spans="63:64" x14ac:dyDescent="0.3">
      <c r="BK15323"/>
      <c r="BL15323"/>
    </row>
    <row r="15324" spans="63:64" x14ac:dyDescent="0.3">
      <c r="BK15324"/>
      <c r="BL15324"/>
    </row>
    <row r="15325" spans="63:64" x14ac:dyDescent="0.3">
      <c r="BK15325"/>
      <c r="BL15325"/>
    </row>
    <row r="15326" spans="63:64" x14ac:dyDescent="0.3">
      <c r="BK15326"/>
      <c r="BL15326"/>
    </row>
    <row r="15327" spans="63:64" x14ac:dyDescent="0.3">
      <c r="BK15327"/>
      <c r="BL15327"/>
    </row>
    <row r="15328" spans="63:64" x14ac:dyDescent="0.3">
      <c r="BK15328"/>
      <c r="BL15328"/>
    </row>
    <row r="15329" spans="63:64" x14ac:dyDescent="0.3">
      <c r="BK15329"/>
      <c r="BL15329"/>
    </row>
    <row r="15330" spans="63:64" x14ac:dyDescent="0.3">
      <c r="BK15330"/>
      <c r="BL15330"/>
    </row>
    <row r="15331" spans="63:64" x14ac:dyDescent="0.3">
      <c r="BK15331"/>
      <c r="BL15331"/>
    </row>
    <row r="15332" spans="63:64" x14ac:dyDescent="0.3">
      <c r="BK15332"/>
      <c r="BL15332"/>
    </row>
    <row r="15333" spans="63:64" x14ac:dyDescent="0.3">
      <c r="BK15333"/>
      <c r="BL15333"/>
    </row>
    <row r="15334" spans="63:64" x14ac:dyDescent="0.3">
      <c r="BK15334"/>
      <c r="BL15334"/>
    </row>
    <row r="15335" spans="63:64" x14ac:dyDescent="0.3">
      <c r="BK15335"/>
      <c r="BL15335"/>
    </row>
    <row r="15336" spans="63:64" x14ac:dyDescent="0.3">
      <c r="BK15336"/>
      <c r="BL15336"/>
    </row>
    <row r="15337" spans="63:64" x14ac:dyDescent="0.3">
      <c r="BK15337"/>
      <c r="BL15337"/>
    </row>
    <row r="15338" spans="63:64" x14ac:dyDescent="0.3">
      <c r="BK15338"/>
      <c r="BL15338"/>
    </row>
    <row r="15339" spans="63:64" x14ac:dyDescent="0.3">
      <c r="BK15339"/>
      <c r="BL15339"/>
    </row>
    <row r="15340" spans="63:64" x14ac:dyDescent="0.3">
      <c r="BK15340"/>
      <c r="BL15340"/>
    </row>
    <row r="15341" spans="63:64" x14ac:dyDescent="0.3">
      <c r="BK15341"/>
      <c r="BL15341"/>
    </row>
    <row r="15342" spans="63:64" x14ac:dyDescent="0.3">
      <c r="BK15342"/>
      <c r="BL15342"/>
    </row>
    <row r="15343" spans="63:64" x14ac:dyDescent="0.3">
      <c r="BK15343"/>
      <c r="BL15343"/>
    </row>
    <row r="15344" spans="63:64" x14ac:dyDescent="0.3">
      <c r="BK15344"/>
      <c r="BL15344"/>
    </row>
    <row r="15345" spans="63:64" x14ac:dyDescent="0.3">
      <c r="BK15345"/>
      <c r="BL15345"/>
    </row>
    <row r="15346" spans="63:64" x14ac:dyDescent="0.3">
      <c r="BK15346"/>
      <c r="BL15346"/>
    </row>
    <row r="15347" spans="63:64" x14ac:dyDescent="0.3">
      <c r="BK15347"/>
      <c r="BL15347"/>
    </row>
    <row r="15348" spans="63:64" x14ac:dyDescent="0.3">
      <c r="BK15348"/>
      <c r="BL15348"/>
    </row>
    <row r="15349" spans="63:64" x14ac:dyDescent="0.3">
      <c r="BK15349"/>
      <c r="BL15349"/>
    </row>
    <row r="15350" spans="63:64" x14ac:dyDescent="0.3">
      <c r="BK15350"/>
      <c r="BL15350"/>
    </row>
    <row r="15351" spans="63:64" x14ac:dyDescent="0.3">
      <c r="BK15351"/>
      <c r="BL15351"/>
    </row>
    <row r="15352" spans="63:64" x14ac:dyDescent="0.3">
      <c r="BK15352"/>
      <c r="BL15352"/>
    </row>
    <row r="15353" spans="63:64" x14ac:dyDescent="0.3">
      <c r="BK15353"/>
      <c r="BL15353"/>
    </row>
    <row r="15354" spans="63:64" x14ac:dyDescent="0.3">
      <c r="BK15354"/>
      <c r="BL15354"/>
    </row>
    <row r="15355" spans="63:64" x14ac:dyDescent="0.3">
      <c r="BK15355"/>
      <c r="BL15355"/>
    </row>
    <row r="15356" spans="63:64" x14ac:dyDescent="0.3">
      <c r="BK15356"/>
      <c r="BL15356"/>
    </row>
    <row r="15357" spans="63:64" x14ac:dyDescent="0.3">
      <c r="BK15357"/>
      <c r="BL15357"/>
    </row>
    <row r="15358" spans="63:64" x14ac:dyDescent="0.3">
      <c r="BK15358"/>
      <c r="BL15358"/>
    </row>
    <row r="15359" spans="63:64" x14ac:dyDescent="0.3">
      <c r="BK15359"/>
      <c r="BL15359"/>
    </row>
    <row r="15360" spans="63:64" x14ac:dyDescent="0.3">
      <c r="BK15360"/>
      <c r="BL15360"/>
    </row>
    <row r="15361" spans="63:64" x14ac:dyDescent="0.3">
      <c r="BK15361"/>
      <c r="BL15361"/>
    </row>
    <row r="15362" spans="63:64" x14ac:dyDescent="0.3">
      <c r="BK15362"/>
      <c r="BL15362"/>
    </row>
    <row r="15363" spans="63:64" x14ac:dyDescent="0.3">
      <c r="BK15363"/>
      <c r="BL15363"/>
    </row>
    <row r="15364" spans="63:64" x14ac:dyDescent="0.3">
      <c r="BK15364"/>
      <c r="BL15364"/>
    </row>
    <row r="15365" spans="63:64" x14ac:dyDescent="0.3">
      <c r="BK15365"/>
      <c r="BL15365"/>
    </row>
    <row r="15366" spans="63:64" x14ac:dyDescent="0.3">
      <c r="BK15366"/>
      <c r="BL15366"/>
    </row>
    <row r="15367" spans="63:64" x14ac:dyDescent="0.3">
      <c r="BK15367"/>
      <c r="BL15367"/>
    </row>
    <row r="15368" spans="63:64" x14ac:dyDescent="0.3">
      <c r="BK15368"/>
      <c r="BL15368"/>
    </row>
    <row r="15369" spans="63:64" x14ac:dyDescent="0.3">
      <c r="BK15369"/>
      <c r="BL15369"/>
    </row>
    <row r="15370" spans="63:64" x14ac:dyDescent="0.3">
      <c r="BK15370"/>
      <c r="BL15370"/>
    </row>
    <row r="15371" spans="63:64" x14ac:dyDescent="0.3">
      <c r="BK15371"/>
      <c r="BL15371"/>
    </row>
    <row r="15372" spans="63:64" x14ac:dyDescent="0.3">
      <c r="BK15372"/>
      <c r="BL15372"/>
    </row>
    <row r="15373" spans="63:64" x14ac:dyDescent="0.3">
      <c r="BK15373"/>
      <c r="BL15373"/>
    </row>
    <row r="15374" spans="63:64" x14ac:dyDescent="0.3">
      <c r="BK15374"/>
      <c r="BL15374"/>
    </row>
    <row r="15375" spans="63:64" x14ac:dyDescent="0.3">
      <c r="BK15375"/>
      <c r="BL15375"/>
    </row>
    <row r="15376" spans="63:64" x14ac:dyDescent="0.3">
      <c r="BK15376"/>
      <c r="BL15376"/>
    </row>
    <row r="15377" spans="63:64" x14ac:dyDescent="0.3">
      <c r="BK15377"/>
      <c r="BL15377"/>
    </row>
    <row r="15378" spans="63:64" x14ac:dyDescent="0.3">
      <c r="BK15378"/>
      <c r="BL15378"/>
    </row>
    <row r="15379" spans="63:64" x14ac:dyDescent="0.3">
      <c r="BK15379"/>
      <c r="BL15379"/>
    </row>
    <row r="15380" spans="63:64" x14ac:dyDescent="0.3">
      <c r="BK15380"/>
      <c r="BL15380"/>
    </row>
    <row r="15381" spans="63:64" x14ac:dyDescent="0.3">
      <c r="BK15381"/>
      <c r="BL15381"/>
    </row>
    <row r="15382" spans="63:64" x14ac:dyDescent="0.3">
      <c r="BK15382"/>
      <c r="BL15382"/>
    </row>
    <row r="15383" spans="63:64" x14ac:dyDescent="0.3">
      <c r="BK15383"/>
      <c r="BL15383"/>
    </row>
    <row r="15384" spans="63:64" x14ac:dyDescent="0.3">
      <c r="BK15384"/>
      <c r="BL15384"/>
    </row>
    <row r="15385" spans="63:64" x14ac:dyDescent="0.3">
      <c r="BK15385"/>
      <c r="BL15385"/>
    </row>
    <row r="15386" spans="63:64" x14ac:dyDescent="0.3">
      <c r="BK15386"/>
      <c r="BL15386"/>
    </row>
    <row r="15387" spans="63:64" x14ac:dyDescent="0.3">
      <c r="BK15387"/>
      <c r="BL15387"/>
    </row>
    <row r="15388" spans="63:64" x14ac:dyDescent="0.3">
      <c r="BK15388"/>
      <c r="BL15388"/>
    </row>
    <row r="15389" spans="63:64" x14ac:dyDescent="0.3">
      <c r="BK15389"/>
      <c r="BL15389"/>
    </row>
    <row r="15390" spans="63:64" x14ac:dyDescent="0.3">
      <c r="BK15390"/>
      <c r="BL15390"/>
    </row>
    <row r="15391" spans="63:64" x14ac:dyDescent="0.3">
      <c r="BK15391"/>
      <c r="BL15391"/>
    </row>
    <row r="15392" spans="63:64" x14ac:dyDescent="0.3">
      <c r="BK15392"/>
      <c r="BL15392"/>
    </row>
    <row r="15393" spans="63:64" x14ac:dyDescent="0.3">
      <c r="BK15393"/>
      <c r="BL15393"/>
    </row>
    <row r="15394" spans="63:64" x14ac:dyDescent="0.3">
      <c r="BK15394"/>
      <c r="BL15394"/>
    </row>
    <row r="15395" spans="63:64" x14ac:dyDescent="0.3">
      <c r="BK15395"/>
      <c r="BL15395"/>
    </row>
    <row r="15396" spans="63:64" x14ac:dyDescent="0.3">
      <c r="BK15396"/>
      <c r="BL15396"/>
    </row>
    <row r="15397" spans="63:64" x14ac:dyDescent="0.3">
      <c r="BK15397"/>
      <c r="BL15397"/>
    </row>
    <row r="15398" spans="63:64" x14ac:dyDescent="0.3">
      <c r="BK15398"/>
      <c r="BL15398"/>
    </row>
    <row r="15399" spans="63:64" x14ac:dyDescent="0.3">
      <c r="BK15399"/>
      <c r="BL15399"/>
    </row>
    <row r="15400" spans="63:64" x14ac:dyDescent="0.3">
      <c r="BK15400"/>
      <c r="BL15400"/>
    </row>
    <row r="15401" spans="63:64" x14ac:dyDescent="0.3">
      <c r="BK15401"/>
      <c r="BL15401"/>
    </row>
    <row r="15402" spans="63:64" x14ac:dyDescent="0.3">
      <c r="BK15402"/>
      <c r="BL15402"/>
    </row>
    <row r="15403" spans="63:64" x14ac:dyDescent="0.3">
      <c r="BK15403"/>
      <c r="BL15403"/>
    </row>
    <row r="15404" spans="63:64" x14ac:dyDescent="0.3">
      <c r="BK15404"/>
      <c r="BL15404"/>
    </row>
    <row r="15405" spans="63:64" x14ac:dyDescent="0.3">
      <c r="BK15405"/>
      <c r="BL15405"/>
    </row>
    <row r="15406" spans="63:64" x14ac:dyDescent="0.3">
      <c r="BK15406"/>
      <c r="BL15406"/>
    </row>
    <row r="15407" spans="63:64" x14ac:dyDescent="0.3">
      <c r="BK15407"/>
      <c r="BL15407"/>
    </row>
    <row r="15408" spans="63:64" x14ac:dyDescent="0.3">
      <c r="BK15408"/>
      <c r="BL15408"/>
    </row>
    <row r="15409" spans="63:64" x14ac:dyDescent="0.3">
      <c r="BK15409"/>
      <c r="BL15409"/>
    </row>
    <row r="15410" spans="63:64" x14ac:dyDescent="0.3">
      <c r="BK15410"/>
      <c r="BL15410"/>
    </row>
    <row r="15411" spans="63:64" x14ac:dyDescent="0.3">
      <c r="BK15411"/>
      <c r="BL15411"/>
    </row>
    <row r="15412" spans="63:64" x14ac:dyDescent="0.3">
      <c r="BK15412"/>
      <c r="BL15412"/>
    </row>
    <row r="15413" spans="63:64" x14ac:dyDescent="0.3">
      <c r="BK15413"/>
      <c r="BL15413"/>
    </row>
    <row r="15414" spans="63:64" x14ac:dyDescent="0.3">
      <c r="BK15414"/>
      <c r="BL15414"/>
    </row>
    <row r="15415" spans="63:64" x14ac:dyDescent="0.3">
      <c r="BK15415"/>
      <c r="BL15415"/>
    </row>
    <row r="15416" spans="63:64" x14ac:dyDescent="0.3">
      <c r="BK15416"/>
      <c r="BL15416"/>
    </row>
    <row r="15417" spans="63:64" x14ac:dyDescent="0.3">
      <c r="BK15417"/>
      <c r="BL15417"/>
    </row>
    <row r="15418" spans="63:64" x14ac:dyDescent="0.3">
      <c r="BK15418"/>
      <c r="BL15418"/>
    </row>
    <row r="15419" spans="63:64" x14ac:dyDescent="0.3">
      <c r="BK15419"/>
      <c r="BL15419"/>
    </row>
    <row r="15420" spans="63:64" x14ac:dyDescent="0.3">
      <c r="BK15420"/>
      <c r="BL15420"/>
    </row>
    <row r="15421" spans="63:64" x14ac:dyDescent="0.3">
      <c r="BK15421"/>
      <c r="BL15421"/>
    </row>
    <row r="15422" spans="63:64" x14ac:dyDescent="0.3">
      <c r="BK15422"/>
      <c r="BL15422"/>
    </row>
    <row r="15423" spans="63:64" x14ac:dyDescent="0.3">
      <c r="BK15423"/>
      <c r="BL15423"/>
    </row>
    <row r="15424" spans="63:64" x14ac:dyDescent="0.3">
      <c r="BK15424"/>
      <c r="BL15424"/>
    </row>
    <row r="15425" spans="63:64" x14ac:dyDescent="0.3">
      <c r="BK15425"/>
      <c r="BL15425"/>
    </row>
    <row r="15426" spans="63:64" x14ac:dyDescent="0.3">
      <c r="BK15426"/>
      <c r="BL15426"/>
    </row>
    <row r="15427" spans="63:64" x14ac:dyDescent="0.3">
      <c r="BK15427"/>
      <c r="BL15427"/>
    </row>
    <row r="15428" spans="63:64" x14ac:dyDescent="0.3">
      <c r="BK15428"/>
      <c r="BL15428"/>
    </row>
    <row r="15429" spans="63:64" x14ac:dyDescent="0.3">
      <c r="BK15429"/>
      <c r="BL15429"/>
    </row>
    <row r="15430" spans="63:64" x14ac:dyDescent="0.3">
      <c r="BK15430"/>
      <c r="BL15430"/>
    </row>
    <row r="15431" spans="63:64" x14ac:dyDescent="0.3">
      <c r="BK15431"/>
      <c r="BL15431"/>
    </row>
    <row r="15432" spans="63:64" x14ac:dyDescent="0.3">
      <c r="BK15432"/>
      <c r="BL15432"/>
    </row>
    <row r="15433" spans="63:64" x14ac:dyDescent="0.3">
      <c r="BK15433"/>
      <c r="BL15433"/>
    </row>
    <row r="15434" spans="63:64" x14ac:dyDescent="0.3">
      <c r="BK15434"/>
      <c r="BL15434"/>
    </row>
    <row r="15435" spans="63:64" x14ac:dyDescent="0.3">
      <c r="BK15435"/>
      <c r="BL15435"/>
    </row>
    <row r="15436" spans="63:64" x14ac:dyDescent="0.3">
      <c r="BK15436"/>
      <c r="BL15436"/>
    </row>
    <row r="15437" spans="63:64" x14ac:dyDescent="0.3">
      <c r="BK15437"/>
      <c r="BL15437"/>
    </row>
    <row r="15438" spans="63:64" x14ac:dyDescent="0.3">
      <c r="BK15438"/>
      <c r="BL15438"/>
    </row>
    <row r="15439" spans="63:64" x14ac:dyDescent="0.3">
      <c r="BK15439"/>
      <c r="BL15439"/>
    </row>
    <row r="15440" spans="63:64" x14ac:dyDescent="0.3">
      <c r="BK15440"/>
      <c r="BL15440"/>
    </row>
    <row r="15441" spans="63:64" x14ac:dyDescent="0.3">
      <c r="BK15441"/>
      <c r="BL15441"/>
    </row>
    <row r="15442" spans="63:64" x14ac:dyDescent="0.3">
      <c r="BK15442"/>
      <c r="BL15442"/>
    </row>
    <row r="15443" spans="63:64" x14ac:dyDescent="0.3">
      <c r="BK15443"/>
      <c r="BL15443"/>
    </row>
    <row r="15444" spans="63:64" x14ac:dyDescent="0.3">
      <c r="BK15444"/>
      <c r="BL15444"/>
    </row>
    <row r="15445" spans="63:64" x14ac:dyDescent="0.3">
      <c r="BK15445"/>
      <c r="BL15445"/>
    </row>
    <row r="15446" spans="63:64" x14ac:dyDescent="0.3">
      <c r="BK15446"/>
      <c r="BL15446"/>
    </row>
    <row r="15447" spans="63:64" x14ac:dyDescent="0.3">
      <c r="BK15447"/>
      <c r="BL15447"/>
    </row>
    <row r="15448" spans="63:64" x14ac:dyDescent="0.3">
      <c r="BK15448"/>
      <c r="BL15448"/>
    </row>
    <row r="15449" spans="63:64" x14ac:dyDescent="0.3">
      <c r="BK15449"/>
      <c r="BL15449"/>
    </row>
    <row r="15450" spans="63:64" x14ac:dyDescent="0.3">
      <c r="BK15450"/>
      <c r="BL15450"/>
    </row>
    <row r="15451" spans="63:64" x14ac:dyDescent="0.3">
      <c r="BK15451"/>
      <c r="BL15451"/>
    </row>
    <row r="15452" spans="63:64" x14ac:dyDescent="0.3">
      <c r="BK15452"/>
      <c r="BL15452"/>
    </row>
    <row r="15453" spans="63:64" x14ac:dyDescent="0.3">
      <c r="BK15453"/>
      <c r="BL15453"/>
    </row>
    <row r="15454" spans="63:64" x14ac:dyDescent="0.3">
      <c r="BK15454"/>
      <c r="BL15454"/>
    </row>
    <row r="15455" spans="63:64" x14ac:dyDescent="0.3">
      <c r="BK15455"/>
      <c r="BL15455"/>
    </row>
    <row r="15456" spans="63:64" x14ac:dyDescent="0.3">
      <c r="BK15456"/>
      <c r="BL15456"/>
    </row>
    <row r="15457" spans="63:64" x14ac:dyDescent="0.3">
      <c r="BK15457"/>
      <c r="BL15457"/>
    </row>
    <row r="15458" spans="63:64" x14ac:dyDescent="0.3">
      <c r="BK15458"/>
      <c r="BL15458"/>
    </row>
    <row r="15459" spans="63:64" x14ac:dyDescent="0.3">
      <c r="BK15459"/>
      <c r="BL15459"/>
    </row>
    <row r="15460" spans="63:64" x14ac:dyDescent="0.3">
      <c r="BK15460"/>
      <c r="BL15460"/>
    </row>
    <row r="15461" spans="63:64" x14ac:dyDescent="0.3">
      <c r="BK15461"/>
      <c r="BL15461"/>
    </row>
    <row r="15462" spans="63:64" x14ac:dyDescent="0.3">
      <c r="BK15462"/>
      <c r="BL15462"/>
    </row>
    <row r="15463" spans="63:64" x14ac:dyDescent="0.3">
      <c r="BK15463"/>
      <c r="BL15463"/>
    </row>
    <row r="15464" spans="63:64" x14ac:dyDescent="0.3">
      <c r="BK15464"/>
      <c r="BL15464"/>
    </row>
    <row r="15465" spans="63:64" x14ac:dyDescent="0.3">
      <c r="BK15465"/>
      <c r="BL15465"/>
    </row>
    <row r="15466" spans="63:64" x14ac:dyDescent="0.3">
      <c r="BK15466"/>
      <c r="BL15466"/>
    </row>
    <row r="15467" spans="63:64" x14ac:dyDescent="0.3">
      <c r="BK15467"/>
      <c r="BL15467"/>
    </row>
    <row r="15468" spans="63:64" x14ac:dyDescent="0.3">
      <c r="BK15468"/>
      <c r="BL15468"/>
    </row>
    <row r="15469" spans="63:64" x14ac:dyDescent="0.3">
      <c r="BK15469"/>
      <c r="BL15469"/>
    </row>
    <row r="15470" spans="63:64" x14ac:dyDescent="0.3">
      <c r="BK15470"/>
      <c r="BL15470"/>
    </row>
    <row r="15471" spans="63:64" x14ac:dyDescent="0.3">
      <c r="BK15471"/>
      <c r="BL15471"/>
    </row>
    <row r="15472" spans="63:64" x14ac:dyDescent="0.3">
      <c r="BK15472"/>
      <c r="BL15472"/>
    </row>
    <row r="15473" spans="63:64" x14ac:dyDescent="0.3">
      <c r="BK15473"/>
      <c r="BL15473"/>
    </row>
    <row r="15474" spans="63:64" x14ac:dyDescent="0.3">
      <c r="BK15474"/>
      <c r="BL15474"/>
    </row>
    <row r="15475" spans="63:64" x14ac:dyDescent="0.3">
      <c r="BK15475"/>
      <c r="BL15475"/>
    </row>
    <row r="15476" spans="63:64" x14ac:dyDescent="0.3">
      <c r="BK15476"/>
      <c r="BL15476"/>
    </row>
    <row r="15477" spans="63:64" x14ac:dyDescent="0.3">
      <c r="BK15477"/>
      <c r="BL15477"/>
    </row>
    <row r="15478" spans="63:64" x14ac:dyDescent="0.3">
      <c r="BK15478"/>
      <c r="BL15478"/>
    </row>
    <row r="15479" spans="63:64" x14ac:dyDescent="0.3">
      <c r="BK15479"/>
      <c r="BL15479"/>
    </row>
    <row r="15480" spans="63:64" x14ac:dyDescent="0.3">
      <c r="BK15480"/>
      <c r="BL15480"/>
    </row>
    <row r="15481" spans="63:64" x14ac:dyDescent="0.3">
      <c r="BK15481"/>
      <c r="BL15481"/>
    </row>
    <row r="15482" spans="63:64" x14ac:dyDescent="0.3">
      <c r="BK15482"/>
      <c r="BL15482"/>
    </row>
    <row r="15483" spans="63:64" x14ac:dyDescent="0.3">
      <c r="BK15483"/>
      <c r="BL15483"/>
    </row>
    <row r="15484" spans="63:64" x14ac:dyDescent="0.3">
      <c r="BK15484"/>
      <c r="BL15484"/>
    </row>
    <row r="15485" spans="63:64" x14ac:dyDescent="0.3">
      <c r="BK15485"/>
      <c r="BL15485"/>
    </row>
    <row r="15486" spans="63:64" x14ac:dyDescent="0.3">
      <c r="BK15486"/>
      <c r="BL15486"/>
    </row>
    <row r="15487" spans="63:64" x14ac:dyDescent="0.3">
      <c r="BK15487"/>
      <c r="BL15487"/>
    </row>
    <row r="15488" spans="63:64" x14ac:dyDescent="0.3">
      <c r="BK15488"/>
      <c r="BL15488"/>
    </row>
    <row r="15489" spans="63:64" x14ac:dyDescent="0.3">
      <c r="BK15489"/>
      <c r="BL15489"/>
    </row>
    <row r="15490" spans="63:64" x14ac:dyDescent="0.3">
      <c r="BK15490"/>
      <c r="BL15490"/>
    </row>
    <row r="15491" spans="63:64" x14ac:dyDescent="0.3">
      <c r="BK15491"/>
      <c r="BL15491"/>
    </row>
    <row r="15492" spans="63:64" x14ac:dyDescent="0.3">
      <c r="BK15492"/>
      <c r="BL15492"/>
    </row>
    <row r="15493" spans="63:64" x14ac:dyDescent="0.3">
      <c r="BK15493"/>
      <c r="BL15493"/>
    </row>
    <row r="15494" spans="63:64" x14ac:dyDescent="0.3">
      <c r="BK15494"/>
      <c r="BL15494"/>
    </row>
    <row r="15495" spans="63:64" x14ac:dyDescent="0.3">
      <c r="BK15495"/>
      <c r="BL15495"/>
    </row>
    <row r="15496" spans="63:64" x14ac:dyDescent="0.3">
      <c r="BK15496"/>
      <c r="BL15496"/>
    </row>
    <row r="15497" spans="63:64" x14ac:dyDescent="0.3">
      <c r="BK15497"/>
      <c r="BL15497"/>
    </row>
    <row r="15498" spans="63:64" x14ac:dyDescent="0.3">
      <c r="BK15498"/>
      <c r="BL15498"/>
    </row>
    <row r="15499" spans="63:64" x14ac:dyDescent="0.3">
      <c r="BK15499"/>
      <c r="BL15499"/>
    </row>
    <row r="15500" spans="63:64" x14ac:dyDescent="0.3">
      <c r="BK15500"/>
      <c r="BL15500"/>
    </row>
    <row r="15501" spans="63:64" x14ac:dyDescent="0.3">
      <c r="BK15501"/>
      <c r="BL15501"/>
    </row>
    <row r="15502" spans="63:64" x14ac:dyDescent="0.3">
      <c r="BK15502"/>
      <c r="BL15502"/>
    </row>
    <row r="15503" spans="63:64" x14ac:dyDescent="0.3">
      <c r="BK15503"/>
      <c r="BL15503"/>
    </row>
    <row r="15504" spans="63:64" x14ac:dyDescent="0.3">
      <c r="BK15504"/>
      <c r="BL15504"/>
    </row>
    <row r="15505" spans="63:64" x14ac:dyDescent="0.3">
      <c r="BK15505"/>
      <c r="BL15505"/>
    </row>
    <row r="15506" spans="63:64" x14ac:dyDescent="0.3">
      <c r="BK15506"/>
      <c r="BL15506"/>
    </row>
    <row r="15507" spans="63:64" x14ac:dyDescent="0.3">
      <c r="BK15507"/>
      <c r="BL15507"/>
    </row>
    <row r="15508" spans="63:64" x14ac:dyDescent="0.3">
      <c r="BK15508"/>
      <c r="BL15508"/>
    </row>
    <row r="15509" spans="63:64" x14ac:dyDescent="0.3">
      <c r="BK15509"/>
      <c r="BL15509"/>
    </row>
    <row r="15510" spans="63:64" x14ac:dyDescent="0.3">
      <c r="BK15510"/>
      <c r="BL15510"/>
    </row>
    <row r="15511" spans="63:64" x14ac:dyDescent="0.3">
      <c r="BK15511"/>
      <c r="BL15511"/>
    </row>
    <row r="15512" spans="63:64" x14ac:dyDescent="0.3">
      <c r="BK15512"/>
      <c r="BL15512"/>
    </row>
    <row r="15513" spans="63:64" x14ac:dyDescent="0.3">
      <c r="BK15513"/>
      <c r="BL15513"/>
    </row>
    <row r="15514" spans="63:64" x14ac:dyDescent="0.3">
      <c r="BK15514"/>
      <c r="BL15514"/>
    </row>
    <row r="15515" spans="63:64" x14ac:dyDescent="0.3">
      <c r="BK15515"/>
      <c r="BL15515"/>
    </row>
    <row r="15516" spans="63:64" x14ac:dyDescent="0.3">
      <c r="BK15516"/>
      <c r="BL15516"/>
    </row>
    <row r="15517" spans="63:64" x14ac:dyDescent="0.3">
      <c r="BK15517"/>
      <c r="BL15517"/>
    </row>
    <row r="15518" spans="63:64" x14ac:dyDescent="0.3">
      <c r="BK15518"/>
      <c r="BL15518"/>
    </row>
    <row r="15519" spans="63:64" x14ac:dyDescent="0.3">
      <c r="BK15519"/>
      <c r="BL15519"/>
    </row>
    <row r="15520" spans="63:64" x14ac:dyDescent="0.3">
      <c r="BK15520"/>
      <c r="BL15520"/>
    </row>
    <row r="15521" spans="63:64" x14ac:dyDescent="0.3">
      <c r="BK15521"/>
      <c r="BL15521"/>
    </row>
    <row r="15522" spans="63:64" x14ac:dyDescent="0.3">
      <c r="BK15522"/>
      <c r="BL15522"/>
    </row>
    <row r="15523" spans="63:64" x14ac:dyDescent="0.3">
      <c r="BK15523"/>
      <c r="BL15523"/>
    </row>
    <row r="15524" spans="63:64" x14ac:dyDescent="0.3">
      <c r="BK15524"/>
      <c r="BL15524"/>
    </row>
    <row r="15525" spans="63:64" x14ac:dyDescent="0.3">
      <c r="BK15525"/>
      <c r="BL15525"/>
    </row>
    <row r="15526" spans="63:64" x14ac:dyDescent="0.3">
      <c r="BK15526"/>
      <c r="BL15526"/>
    </row>
    <row r="15527" spans="63:64" x14ac:dyDescent="0.3">
      <c r="BK15527"/>
      <c r="BL15527"/>
    </row>
    <row r="15528" spans="63:64" x14ac:dyDescent="0.3">
      <c r="BK15528"/>
      <c r="BL15528"/>
    </row>
    <row r="15529" spans="63:64" x14ac:dyDescent="0.3">
      <c r="BK15529"/>
      <c r="BL15529"/>
    </row>
    <row r="15530" spans="63:64" x14ac:dyDescent="0.3">
      <c r="BK15530"/>
      <c r="BL15530"/>
    </row>
    <row r="15531" spans="63:64" x14ac:dyDescent="0.3">
      <c r="BK15531"/>
      <c r="BL15531"/>
    </row>
    <row r="15532" spans="63:64" x14ac:dyDescent="0.3">
      <c r="BK15532"/>
      <c r="BL15532"/>
    </row>
    <row r="15533" spans="63:64" x14ac:dyDescent="0.3">
      <c r="BK15533"/>
      <c r="BL15533"/>
    </row>
    <row r="15534" spans="63:64" x14ac:dyDescent="0.3">
      <c r="BK15534"/>
      <c r="BL15534"/>
    </row>
    <row r="15535" spans="63:64" x14ac:dyDescent="0.3">
      <c r="BK15535"/>
      <c r="BL15535"/>
    </row>
    <row r="15536" spans="63:64" x14ac:dyDescent="0.3">
      <c r="BK15536"/>
      <c r="BL15536"/>
    </row>
    <row r="15537" spans="63:64" x14ac:dyDescent="0.3">
      <c r="BK15537"/>
      <c r="BL15537"/>
    </row>
    <row r="15538" spans="63:64" x14ac:dyDescent="0.3">
      <c r="BK15538"/>
      <c r="BL15538"/>
    </row>
    <row r="15539" spans="63:64" x14ac:dyDescent="0.3">
      <c r="BK15539"/>
      <c r="BL15539"/>
    </row>
    <row r="15540" spans="63:64" x14ac:dyDescent="0.3">
      <c r="BK15540"/>
      <c r="BL15540"/>
    </row>
    <row r="15541" spans="63:64" x14ac:dyDescent="0.3">
      <c r="BK15541"/>
      <c r="BL15541"/>
    </row>
    <row r="15542" spans="63:64" x14ac:dyDescent="0.3">
      <c r="BK15542"/>
      <c r="BL15542"/>
    </row>
    <row r="15543" spans="63:64" x14ac:dyDescent="0.3">
      <c r="BK15543"/>
      <c r="BL15543"/>
    </row>
    <row r="15544" spans="63:64" x14ac:dyDescent="0.3">
      <c r="BK15544"/>
      <c r="BL15544"/>
    </row>
    <row r="15545" spans="63:64" x14ac:dyDescent="0.3">
      <c r="BK15545"/>
      <c r="BL15545"/>
    </row>
    <row r="15546" spans="63:64" x14ac:dyDescent="0.3">
      <c r="BK15546"/>
      <c r="BL15546"/>
    </row>
    <row r="15547" spans="63:64" x14ac:dyDescent="0.3">
      <c r="BK15547"/>
      <c r="BL15547"/>
    </row>
    <row r="15548" spans="63:64" x14ac:dyDescent="0.3">
      <c r="BK15548"/>
      <c r="BL15548"/>
    </row>
    <row r="15549" spans="63:64" x14ac:dyDescent="0.3">
      <c r="BK15549"/>
      <c r="BL15549"/>
    </row>
    <row r="15550" spans="63:64" x14ac:dyDescent="0.3">
      <c r="BK15550"/>
      <c r="BL15550"/>
    </row>
    <row r="15551" spans="63:64" x14ac:dyDescent="0.3">
      <c r="BK15551"/>
      <c r="BL15551"/>
    </row>
    <row r="15552" spans="63:64" x14ac:dyDescent="0.3">
      <c r="BK15552"/>
      <c r="BL15552"/>
    </row>
    <row r="15553" spans="63:64" x14ac:dyDescent="0.3">
      <c r="BK15553"/>
      <c r="BL15553"/>
    </row>
    <row r="15554" spans="63:64" x14ac:dyDescent="0.3">
      <c r="BK15554"/>
      <c r="BL15554"/>
    </row>
    <row r="15555" spans="63:64" x14ac:dyDescent="0.3">
      <c r="BK15555"/>
      <c r="BL15555"/>
    </row>
    <row r="15556" spans="63:64" x14ac:dyDescent="0.3">
      <c r="BK15556"/>
      <c r="BL15556"/>
    </row>
    <row r="15557" spans="63:64" x14ac:dyDescent="0.3">
      <c r="BK15557"/>
      <c r="BL15557"/>
    </row>
    <row r="15558" spans="63:64" x14ac:dyDescent="0.3">
      <c r="BK15558"/>
      <c r="BL15558"/>
    </row>
    <row r="15559" spans="63:64" x14ac:dyDescent="0.3">
      <c r="BK15559"/>
      <c r="BL15559"/>
    </row>
    <row r="15560" spans="63:64" x14ac:dyDescent="0.3">
      <c r="BK15560"/>
      <c r="BL15560"/>
    </row>
    <row r="15561" spans="63:64" x14ac:dyDescent="0.3">
      <c r="BK15561"/>
      <c r="BL15561"/>
    </row>
    <row r="15562" spans="63:64" x14ac:dyDescent="0.3">
      <c r="BK15562"/>
      <c r="BL15562"/>
    </row>
    <row r="15563" spans="63:64" x14ac:dyDescent="0.3">
      <c r="BK15563"/>
      <c r="BL15563"/>
    </row>
    <row r="15564" spans="63:64" x14ac:dyDescent="0.3">
      <c r="BK15564"/>
      <c r="BL15564"/>
    </row>
    <row r="15565" spans="63:64" x14ac:dyDescent="0.3">
      <c r="BK15565"/>
      <c r="BL15565"/>
    </row>
    <row r="15566" spans="63:64" x14ac:dyDescent="0.3">
      <c r="BK15566"/>
      <c r="BL15566"/>
    </row>
    <row r="15567" spans="63:64" x14ac:dyDescent="0.3">
      <c r="BK15567"/>
      <c r="BL15567"/>
    </row>
    <row r="15568" spans="63:64" x14ac:dyDescent="0.3">
      <c r="BK15568"/>
      <c r="BL15568"/>
    </row>
    <row r="15569" spans="63:64" x14ac:dyDescent="0.3">
      <c r="BK15569"/>
      <c r="BL15569"/>
    </row>
    <row r="15570" spans="63:64" x14ac:dyDescent="0.3">
      <c r="BK15570"/>
      <c r="BL15570"/>
    </row>
    <row r="15571" spans="63:64" x14ac:dyDescent="0.3">
      <c r="BK15571"/>
      <c r="BL15571"/>
    </row>
    <row r="15572" spans="63:64" x14ac:dyDescent="0.3">
      <c r="BK15572"/>
      <c r="BL15572"/>
    </row>
    <row r="15573" spans="63:64" x14ac:dyDescent="0.3">
      <c r="BK15573"/>
      <c r="BL15573"/>
    </row>
    <row r="15574" spans="63:64" x14ac:dyDescent="0.3">
      <c r="BK15574"/>
      <c r="BL15574"/>
    </row>
    <row r="15575" spans="63:64" x14ac:dyDescent="0.3">
      <c r="BK15575"/>
      <c r="BL15575"/>
    </row>
    <row r="15576" spans="63:64" x14ac:dyDescent="0.3">
      <c r="BK15576"/>
      <c r="BL15576"/>
    </row>
    <row r="15577" spans="63:64" x14ac:dyDescent="0.3">
      <c r="BK15577"/>
      <c r="BL15577"/>
    </row>
    <row r="15578" spans="63:64" x14ac:dyDescent="0.3">
      <c r="BK15578"/>
      <c r="BL15578"/>
    </row>
    <row r="15579" spans="63:64" x14ac:dyDescent="0.3">
      <c r="BK15579"/>
      <c r="BL15579"/>
    </row>
    <row r="15580" spans="63:64" x14ac:dyDescent="0.3">
      <c r="BK15580"/>
      <c r="BL15580"/>
    </row>
    <row r="15581" spans="63:64" x14ac:dyDescent="0.3">
      <c r="BK15581"/>
      <c r="BL15581"/>
    </row>
    <row r="15582" spans="63:64" x14ac:dyDescent="0.3">
      <c r="BK15582"/>
      <c r="BL15582"/>
    </row>
    <row r="15583" spans="63:64" x14ac:dyDescent="0.3">
      <c r="BK15583"/>
      <c r="BL15583"/>
    </row>
    <row r="15584" spans="63:64" x14ac:dyDescent="0.3">
      <c r="BK15584"/>
      <c r="BL15584"/>
    </row>
    <row r="15585" spans="63:64" x14ac:dyDescent="0.3">
      <c r="BK15585"/>
      <c r="BL15585"/>
    </row>
    <row r="15586" spans="63:64" x14ac:dyDescent="0.3">
      <c r="BK15586"/>
      <c r="BL15586"/>
    </row>
    <row r="15587" spans="63:64" x14ac:dyDescent="0.3">
      <c r="BK15587"/>
      <c r="BL15587"/>
    </row>
    <row r="15588" spans="63:64" x14ac:dyDescent="0.3">
      <c r="BK15588"/>
      <c r="BL15588"/>
    </row>
    <row r="15589" spans="63:64" x14ac:dyDescent="0.3">
      <c r="BK15589"/>
      <c r="BL15589"/>
    </row>
    <row r="15590" spans="63:64" x14ac:dyDescent="0.3">
      <c r="BK15590"/>
      <c r="BL15590"/>
    </row>
    <row r="15591" spans="63:64" x14ac:dyDescent="0.3">
      <c r="BK15591"/>
      <c r="BL15591"/>
    </row>
    <row r="15592" spans="63:64" x14ac:dyDescent="0.3">
      <c r="BK15592"/>
      <c r="BL15592"/>
    </row>
    <row r="15593" spans="63:64" x14ac:dyDescent="0.3">
      <c r="BK15593"/>
      <c r="BL15593"/>
    </row>
    <row r="15594" spans="63:64" x14ac:dyDescent="0.3">
      <c r="BK15594"/>
      <c r="BL15594"/>
    </row>
    <row r="15595" spans="63:64" x14ac:dyDescent="0.3">
      <c r="BK15595"/>
      <c r="BL15595"/>
    </row>
    <row r="15596" spans="63:64" x14ac:dyDescent="0.3">
      <c r="BK15596"/>
      <c r="BL15596"/>
    </row>
    <row r="15597" spans="63:64" x14ac:dyDescent="0.3">
      <c r="BK15597"/>
      <c r="BL15597"/>
    </row>
    <row r="15598" spans="63:64" x14ac:dyDescent="0.3">
      <c r="BK15598"/>
      <c r="BL15598"/>
    </row>
    <row r="15599" spans="63:64" x14ac:dyDescent="0.3">
      <c r="BK15599"/>
      <c r="BL15599"/>
    </row>
    <row r="15600" spans="63:64" x14ac:dyDescent="0.3">
      <c r="BK15600"/>
      <c r="BL15600"/>
    </row>
    <row r="15601" spans="63:64" x14ac:dyDescent="0.3">
      <c r="BK15601"/>
      <c r="BL15601"/>
    </row>
    <row r="15602" spans="63:64" x14ac:dyDescent="0.3">
      <c r="BK15602"/>
      <c r="BL15602"/>
    </row>
    <row r="15603" spans="63:64" x14ac:dyDescent="0.3">
      <c r="BK15603"/>
      <c r="BL15603"/>
    </row>
    <row r="15604" spans="63:64" x14ac:dyDescent="0.3">
      <c r="BK15604"/>
      <c r="BL15604"/>
    </row>
    <row r="15605" spans="63:64" x14ac:dyDescent="0.3">
      <c r="BK15605"/>
      <c r="BL15605"/>
    </row>
    <row r="15606" spans="63:64" x14ac:dyDescent="0.3">
      <c r="BK15606"/>
      <c r="BL15606"/>
    </row>
    <row r="15607" spans="63:64" x14ac:dyDescent="0.3">
      <c r="BK15607"/>
      <c r="BL15607"/>
    </row>
    <row r="15608" spans="63:64" x14ac:dyDescent="0.3">
      <c r="BK15608"/>
      <c r="BL15608"/>
    </row>
    <row r="15609" spans="63:64" x14ac:dyDescent="0.3">
      <c r="BK15609"/>
      <c r="BL15609"/>
    </row>
    <row r="15610" spans="63:64" x14ac:dyDescent="0.3">
      <c r="BK15610"/>
      <c r="BL15610"/>
    </row>
    <row r="15611" spans="63:64" x14ac:dyDescent="0.3">
      <c r="BK15611"/>
      <c r="BL15611"/>
    </row>
    <row r="15612" spans="63:64" x14ac:dyDescent="0.3">
      <c r="BK15612"/>
      <c r="BL15612"/>
    </row>
    <row r="15613" spans="63:64" x14ac:dyDescent="0.3">
      <c r="BK15613"/>
      <c r="BL15613"/>
    </row>
    <row r="15614" spans="63:64" x14ac:dyDescent="0.3">
      <c r="BK15614"/>
      <c r="BL15614"/>
    </row>
    <row r="15615" spans="63:64" x14ac:dyDescent="0.3">
      <c r="BK15615"/>
      <c r="BL15615"/>
    </row>
    <row r="15616" spans="63:64" x14ac:dyDescent="0.3">
      <c r="BK15616"/>
      <c r="BL15616"/>
    </row>
    <row r="15617" spans="63:64" x14ac:dyDescent="0.3">
      <c r="BK15617"/>
      <c r="BL15617"/>
    </row>
    <row r="15618" spans="63:64" x14ac:dyDescent="0.3">
      <c r="BK15618"/>
      <c r="BL15618"/>
    </row>
    <row r="15619" spans="63:64" x14ac:dyDescent="0.3">
      <c r="BK15619"/>
      <c r="BL15619"/>
    </row>
    <row r="15620" spans="63:64" x14ac:dyDescent="0.3">
      <c r="BK15620"/>
      <c r="BL15620"/>
    </row>
    <row r="15621" spans="63:64" x14ac:dyDescent="0.3">
      <c r="BK15621"/>
      <c r="BL15621"/>
    </row>
    <row r="15622" spans="63:64" x14ac:dyDescent="0.3">
      <c r="BK15622"/>
      <c r="BL15622"/>
    </row>
    <row r="15623" spans="63:64" x14ac:dyDescent="0.3">
      <c r="BK15623"/>
      <c r="BL15623"/>
    </row>
    <row r="15624" spans="63:64" x14ac:dyDescent="0.3">
      <c r="BK15624"/>
      <c r="BL15624"/>
    </row>
    <row r="15625" spans="63:64" x14ac:dyDescent="0.3">
      <c r="BK15625"/>
      <c r="BL15625"/>
    </row>
    <row r="15626" spans="63:64" x14ac:dyDescent="0.3">
      <c r="BK15626"/>
      <c r="BL15626"/>
    </row>
    <row r="15627" spans="63:64" x14ac:dyDescent="0.3">
      <c r="BK15627"/>
      <c r="BL15627"/>
    </row>
    <row r="15628" spans="63:64" x14ac:dyDescent="0.3">
      <c r="BK15628"/>
      <c r="BL15628"/>
    </row>
    <row r="15629" spans="63:64" x14ac:dyDescent="0.3">
      <c r="BK15629"/>
      <c r="BL15629"/>
    </row>
    <row r="15630" spans="63:64" x14ac:dyDescent="0.3">
      <c r="BK15630"/>
      <c r="BL15630"/>
    </row>
    <row r="15631" spans="63:64" x14ac:dyDescent="0.3">
      <c r="BK15631"/>
      <c r="BL15631"/>
    </row>
    <row r="15632" spans="63:64" x14ac:dyDescent="0.3">
      <c r="BK15632"/>
      <c r="BL15632"/>
    </row>
    <row r="15633" spans="63:64" x14ac:dyDescent="0.3">
      <c r="BK15633"/>
      <c r="BL15633"/>
    </row>
    <row r="15634" spans="63:64" x14ac:dyDescent="0.3">
      <c r="BK15634"/>
      <c r="BL15634"/>
    </row>
    <row r="15635" spans="63:64" x14ac:dyDescent="0.3">
      <c r="BK15635"/>
      <c r="BL15635"/>
    </row>
    <row r="15636" spans="63:64" x14ac:dyDescent="0.3">
      <c r="BK15636"/>
      <c r="BL15636"/>
    </row>
    <row r="15637" spans="63:64" x14ac:dyDescent="0.3">
      <c r="BK15637"/>
      <c r="BL15637"/>
    </row>
    <row r="15638" spans="63:64" x14ac:dyDescent="0.3">
      <c r="BK15638"/>
      <c r="BL15638"/>
    </row>
    <row r="15639" spans="63:64" x14ac:dyDescent="0.3">
      <c r="BK15639"/>
      <c r="BL15639"/>
    </row>
    <row r="15640" spans="63:64" x14ac:dyDescent="0.3">
      <c r="BK15640"/>
      <c r="BL15640"/>
    </row>
    <row r="15641" spans="63:64" x14ac:dyDescent="0.3">
      <c r="BK15641"/>
      <c r="BL15641"/>
    </row>
    <row r="15642" spans="63:64" x14ac:dyDescent="0.3">
      <c r="BK15642"/>
      <c r="BL15642"/>
    </row>
    <row r="15643" spans="63:64" x14ac:dyDescent="0.3">
      <c r="BK15643"/>
      <c r="BL15643"/>
    </row>
    <row r="15644" spans="63:64" x14ac:dyDescent="0.3">
      <c r="BK15644"/>
      <c r="BL15644"/>
    </row>
    <row r="15645" spans="63:64" x14ac:dyDescent="0.3">
      <c r="BK15645"/>
      <c r="BL15645"/>
    </row>
    <row r="15646" spans="63:64" x14ac:dyDescent="0.3">
      <c r="BK15646"/>
      <c r="BL15646"/>
    </row>
    <row r="15647" spans="63:64" x14ac:dyDescent="0.3">
      <c r="BK15647"/>
      <c r="BL15647"/>
    </row>
    <row r="15648" spans="63:64" x14ac:dyDescent="0.3">
      <c r="BK15648"/>
      <c r="BL15648"/>
    </row>
    <row r="15649" spans="63:64" x14ac:dyDescent="0.3">
      <c r="BK15649"/>
      <c r="BL15649"/>
    </row>
    <row r="15650" spans="63:64" x14ac:dyDescent="0.3">
      <c r="BK15650"/>
      <c r="BL15650"/>
    </row>
    <row r="15651" spans="63:64" x14ac:dyDescent="0.3">
      <c r="BK15651"/>
      <c r="BL15651"/>
    </row>
    <row r="15652" spans="63:64" x14ac:dyDescent="0.3">
      <c r="BK15652"/>
      <c r="BL15652"/>
    </row>
    <row r="15653" spans="63:64" x14ac:dyDescent="0.3">
      <c r="BK15653"/>
      <c r="BL15653"/>
    </row>
    <row r="15654" spans="63:64" x14ac:dyDescent="0.3">
      <c r="BK15654"/>
      <c r="BL15654"/>
    </row>
    <row r="15655" spans="63:64" x14ac:dyDescent="0.3">
      <c r="BK15655"/>
      <c r="BL15655"/>
    </row>
    <row r="15656" spans="63:64" x14ac:dyDescent="0.3">
      <c r="BK15656"/>
      <c r="BL15656"/>
    </row>
    <row r="15657" spans="63:64" x14ac:dyDescent="0.3">
      <c r="BK15657"/>
      <c r="BL15657"/>
    </row>
    <row r="15658" spans="63:64" x14ac:dyDescent="0.3">
      <c r="BK15658"/>
      <c r="BL15658"/>
    </row>
    <row r="15659" spans="63:64" x14ac:dyDescent="0.3">
      <c r="BK15659"/>
      <c r="BL15659"/>
    </row>
    <row r="15660" spans="63:64" x14ac:dyDescent="0.3">
      <c r="BK15660"/>
      <c r="BL15660"/>
    </row>
    <row r="15661" spans="63:64" x14ac:dyDescent="0.3">
      <c r="BK15661"/>
      <c r="BL15661"/>
    </row>
    <row r="15662" spans="63:64" x14ac:dyDescent="0.3">
      <c r="BK15662"/>
      <c r="BL15662"/>
    </row>
    <row r="15663" spans="63:64" x14ac:dyDescent="0.3">
      <c r="BK15663"/>
      <c r="BL15663"/>
    </row>
    <row r="15664" spans="63:64" x14ac:dyDescent="0.3">
      <c r="BK15664"/>
      <c r="BL15664"/>
    </row>
    <row r="15665" spans="63:64" x14ac:dyDescent="0.3">
      <c r="BK15665"/>
      <c r="BL15665"/>
    </row>
    <row r="15666" spans="63:64" x14ac:dyDescent="0.3">
      <c r="BK15666"/>
      <c r="BL15666"/>
    </row>
    <row r="15667" spans="63:64" x14ac:dyDescent="0.3">
      <c r="BK15667"/>
      <c r="BL15667"/>
    </row>
    <row r="15668" spans="63:64" x14ac:dyDescent="0.3">
      <c r="BK15668"/>
      <c r="BL15668"/>
    </row>
    <row r="15669" spans="63:64" x14ac:dyDescent="0.3">
      <c r="BK15669"/>
      <c r="BL15669"/>
    </row>
    <row r="15670" spans="63:64" x14ac:dyDescent="0.3">
      <c r="BK15670"/>
      <c r="BL15670"/>
    </row>
    <row r="15671" spans="63:64" x14ac:dyDescent="0.3">
      <c r="BK15671"/>
      <c r="BL15671"/>
    </row>
    <row r="15672" spans="63:64" x14ac:dyDescent="0.3">
      <c r="BK15672"/>
      <c r="BL15672"/>
    </row>
    <row r="15673" spans="63:64" x14ac:dyDescent="0.3">
      <c r="BK15673"/>
      <c r="BL15673"/>
    </row>
    <row r="15674" spans="63:64" x14ac:dyDescent="0.3">
      <c r="BK15674"/>
      <c r="BL15674"/>
    </row>
    <row r="15675" spans="63:64" x14ac:dyDescent="0.3">
      <c r="BK15675"/>
      <c r="BL15675"/>
    </row>
    <row r="15676" spans="63:64" x14ac:dyDescent="0.3">
      <c r="BK15676"/>
      <c r="BL15676"/>
    </row>
    <row r="15677" spans="63:64" x14ac:dyDescent="0.3">
      <c r="BK15677"/>
      <c r="BL15677"/>
    </row>
    <row r="15678" spans="63:64" x14ac:dyDescent="0.3">
      <c r="BK15678"/>
      <c r="BL15678"/>
    </row>
    <row r="15679" spans="63:64" x14ac:dyDescent="0.3">
      <c r="BK15679"/>
      <c r="BL15679"/>
    </row>
    <row r="15680" spans="63:64" x14ac:dyDescent="0.3">
      <c r="BK15680"/>
      <c r="BL15680"/>
    </row>
    <row r="15681" spans="63:64" x14ac:dyDescent="0.3">
      <c r="BK15681"/>
      <c r="BL15681"/>
    </row>
    <row r="15682" spans="63:64" x14ac:dyDescent="0.3">
      <c r="BK15682"/>
      <c r="BL15682"/>
    </row>
    <row r="15683" spans="63:64" x14ac:dyDescent="0.3">
      <c r="BK15683"/>
      <c r="BL15683"/>
    </row>
    <row r="15684" spans="63:64" x14ac:dyDescent="0.3">
      <c r="BK15684"/>
      <c r="BL15684"/>
    </row>
    <row r="15685" spans="63:64" x14ac:dyDescent="0.3">
      <c r="BK15685"/>
      <c r="BL15685"/>
    </row>
    <row r="15686" spans="63:64" x14ac:dyDescent="0.3">
      <c r="BK15686"/>
      <c r="BL15686"/>
    </row>
    <row r="15687" spans="63:64" x14ac:dyDescent="0.3">
      <c r="BK15687"/>
      <c r="BL15687"/>
    </row>
    <row r="15688" spans="63:64" x14ac:dyDescent="0.3">
      <c r="BK15688"/>
      <c r="BL15688"/>
    </row>
    <row r="15689" spans="63:64" x14ac:dyDescent="0.3">
      <c r="BK15689"/>
      <c r="BL15689"/>
    </row>
    <row r="15690" spans="63:64" x14ac:dyDescent="0.3">
      <c r="BK15690"/>
      <c r="BL15690"/>
    </row>
    <row r="15691" spans="63:64" x14ac:dyDescent="0.3">
      <c r="BK15691"/>
      <c r="BL15691"/>
    </row>
    <row r="15692" spans="63:64" x14ac:dyDescent="0.3">
      <c r="BK15692"/>
      <c r="BL15692"/>
    </row>
    <row r="15693" spans="63:64" x14ac:dyDescent="0.3">
      <c r="BK15693"/>
      <c r="BL15693"/>
    </row>
    <row r="15694" spans="63:64" x14ac:dyDescent="0.3">
      <c r="BK15694"/>
      <c r="BL15694"/>
    </row>
    <row r="15695" spans="63:64" x14ac:dyDescent="0.3">
      <c r="BK15695"/>
      <c r="BL15695"/>
    </row>
    <row r="15696" spans="63:64" x14ac:dyDescent="0.3">
      <c r="BK15696"/>
      <c r="BL15696"/>
    </row>
    <row r="15697" spans="63:64" x14ac:dyDescent="0.3">
      <c r="BK15697"/>
      <c r="BL15697"/>
    </row>
    <row r="15698" spans="63:64" x14ac:dyDescent="0.3">
      <c r="BK15698"/>
      <c r="BL15698"/>
    </row>
    <row r="15699" spans="63:64" x14ac:dyDescent="0.3">
      <c r="BK15699"/>
      <c r="BL15699"/>
    </row>
    <row r="15700" spans="63:64" x14ac:dyDescent="0.3">
      <c r="BK15700"/>
      <c r="BL15700"/>
    </row>
    <row r="15701" spans="63:64" x14ac:dyDescent="0.3">
      <c r="BK15701"/>
      <c r="BL15701"/>
    </row>
    <row r="15702" spans="63:64" x14ac:dyDescent="0.3">
      <c r="BK15702"/>
      <c r="BL15702"/>
    </row>
    <row r="15703" spans="63:64" x14ac:dyDescent="0.3">
      <c r="BK15703"/>
      <c r="BL15703"/>
    </row>
    <row r="15704" spans="63:64" x14ac:dyDescent="0.3">
      <c r="BK15704"/>
      <c r="BL15704"/>
    </row>
    <row r="15705" spans="63:64" x14ac:dyDescent="0.3">
      <c r="BK15705"/>
      <c r="BL15705"/>
    </row>
    <row r="15706" spans="63:64" x14ac:dyDescent="0.3">
      <c r="BK15706"/>
      <c r="BL15706"/>
    </row>
    <row r="15707" spans="63:64" x14ac:dyDescent="0.3">
      <c r="BK15707"/>
      <c r="BL15707"/>
    </row>
    <row r="15708" spans="63:64" x14ac:dyDescent="0.3">
      <c r="BK15708"/>
      <c r="BL15708"/>
    </row>
    <row r="15709" spans="63:64" x14ac:dyDescent="0.3">
      <c r="BK15709"/>
      <c r="BL15709"/>
    </row>
    <row r="15710" spans="63:64" x14ac:dyDescent="0.3">
      <c r="BK15710"/>
      <c r="BL15710"/>
    </row>
    <row r="15711" spans="63:64" x14ac:dyDescent="0.3">
      <c r="BK15711"/>
      <c r="BL15711"/>
    </row>
    <row r="15712" spans="63:64" x14ac:dyDescent="0.3">
      <c r="BK15712"/>
      <c r="BL15712"/>
    </row>
    <row r="15713" spans="63:64" x14ac:dyDescent="0.3">
      <c r="BK15713"/>
      <c r="BL15713"/>
    </row>
    <row r="15714" spans="63:64" x14ac:dyDescent="0.3">
      <c r="BK15714"/>
      <c r="BL15714"/>
    </row>
    <row r="15715" spans="63:64" x14ac:dyDescent="0.3">
      <c r="BK15715"/>
      <c r="BL15715"/>
    </row>
    <row r="15716" spans="63:64" x14ac:dyDescent="0.3">
      <c r="BK15716"/>
      <c r="BL15716"/>
    </row>
    <row r="15717" spans="63:64" x14ac:dyDescent="0.3">
      <c r="BK15717"/>
      <c r="BL15717"/>
    </row>
    <row r="15718" spans="63:64" x14ac:dyDescent="0.3">
      <c r="BK15718"/>
      <c r="BL15718"/>
    </row>
    <row r="15719" spans="63:64" x14ac:dyDescent="0.3">
      <c r="BK15719"/>
      <c r="BL15719"/>
    </row>
    <row r="15720" spans="63:64" x14ac:dyDescent="0.3">
      <c r="BK15720"/>
      <c r="BL15720"/>
    </row>
    <row r="15721" spans="63:64" x14ac:dyDescent="0.3">
      <c r="BK15721"/>
      <c r="BL15721"/>
    </row>
    <row r="15722" spans="63:64" x14ac:dyDescent="0.3">
      <c r="BK15722"/>
      <c r="BL15722"/>
    </row>
    <row r="15723" spans="63:64" x14ac:dyDescent="0.3">
      <c r="BK15723"/>
      <c r="BL15723"/>
    </row>
    <row r="15724" spans="63:64" x14ac:dyDescent="0.3">
      <c r="BK15724"/>
      <c r="BL15724"/>
    </row>
    <row r="15725" spans="63:64" x14ac:dyDescent="0.3">
      <c r="BK15725"/>
      <c r="BL15725"/>
    </row>
    <row r="15726" spans="63:64" x14ac:dyDescent="0.3">
      <c r="BK15726"/>
      <c r="BL15726"/>
    </row>
    <row r="15727" spans="63:64" x14ac:dyDescent="0.3">
      <c r="BK15727"/>
      <c r="BL15727"/>
    </row>
    <row r="15728" spans="63:64" x14ac:dyDescent="0.3">
      <c r="BK15728"/>
      <c r="BL15728"/>
    </row>
    <row r="15729" spans="63:64" x14ac:dyDescent="0.3">
      <c r="BK15729"/>
      <c r="BL15729"/>
    </row>
    <row r="15730" spans="63:64" x14ac:dyDescent="0.3">
      <c r="BK15730"/>
      <c r="BL15730"/>
    </row>
    <row r="15731" spans="63:64" x14ac:dyDescent="0.3">
      <c r="BK15731"/>
      <c r="BL15731"/>
    </row>
    <row r="15732" spans="63:64" x14ac:dyDescent="0.3">
      <c r="BK15732"/>
      <c r="BL15732"/>
    </row>
    <row r="15733" spans="63:64" x14ac:dyDescent="0.3">
      <c r="BK15733"/>
      <c r="BL15733"/>
    </row>
    <row r="15734" spans="63:64" x14ac:dyDescent="0.3">
      <c r="BK15734"/>
      <c r="BL15734"/>
    </row>
    <row r="15735" spans="63:64" x14ac:dyDescent="0.3">
      <c r="BK15735"/>
      <c r="BL15735"/>
    </row>
    <row r="15736" spans="63:64" x14ac:dyDescent="0.3">
      <c r="BK15736"/>
      <c r="BL15736"/>
    </row>
    <row r="15737" spans="63:64" x14ac:dyDescent="0.3">
      <c r="BK15737"/>
      <c r="BL15737"/>
    </row>
    <row r="15738" spans="63:64" x14ac:dyDescent="0.3">
      <c r="BK15738"/>
      <c r="BL15738"/>
    </row>
    <row r="15739" spans="63:64" x14ac:dyDescent="0.3">
      <c r="BK15739"/>
      <c r="BL15739"/>
    </row>
    <row r="15740" spans="63:64" x14ac:dyDescent="0.3">
      <c r="BK15740"/>
      <c r="BL15740"/>
    </row>
    <row r="15741" spans="63:64" x14ac:dyDescent="0.3">
      <c r="BK15741"/>
      <c r="BL15741"/>
    </row>
    <row r="15742" spans="63:64" x14ac:dyDescent="0.3">
      <c r="BK15742"/>
      <c r="BL15742"/>
    </row>
    <row r="15743" spans="63:64" x14ac:dyDescent="0.3">
      <c r="BK15743"/>
      <c r="BL15743"/>
    </row>
    <row r="15744" spans="63:64" x14ac:dyDescent="0.3">
      <c r="BK15744"/>
      <c r="BL15744"/>
    </row>
    <row r="15745" spans="63:64" x14ac:dyDescent="0.3">
      <c r="BK15745"/>
      <c r="BL15745"/>
    </row>
    <row r="15746" spans="63:64" x14ac:dyDescent="0.3">
      <c r="BK15746"/>
      <c r="BL15746"/>
    </row>
    <row r="15747" spans="63:64" x14ac:dyDescent="0.3">
      <c r="BK15747"/>
      <c r="BL15747"/>
    </row>
    <row r="15748" spans="63:64" x14ac:dyDescent="0.3">
      <c r="BK15748"/>
      <c r="BL15748"/>
    </row>
    <row r="15749" spans="63:64" x14ac:dyDescent="0.3">
      <c r="BK15749"/>
      <c r="BL15749"/>
    </row>
    <row r="15750" spans="63:64" x14ac:dyDescent="0.3">
      <c r="BK15750"/>
      <c r="BL15750"/>
    </row>
    <row r="15751" spans="63:64" x14ac:dyDescent="0.3">
      <c r="BK15751"/>
      <c r="BL15751"/>
    </row>
    <row r="15752" spans="63:64" x14ac:dyDescent="0.3">
      <c r="BK15752"/>
      <c r="BL15752"/>
    </row>
    <row r="15753" spans="63:64" x14ac:dyDescent="0.3">
      <c r="BK15753"/>
      <c r="BL15753"/>
    </row>
    <row r="15754" spans="63:64" x14ac:dyDescent="0.3">
      <c r="BK15754"/>
      <c r="BL15754"/>
    </row>
    <row r="15755" spans="63:64" x14ac:dyDescent="0.3">
      <c r="BK15755"/>
      <c r="BL15755"/>
    </row>
    <row r="15756" spans="63:64" x14ac:dyDescent="0.3">
      <c r="BK15756"/>
      <c r="BL15756"/>
    </row>
    <row r="15757" spans="63:64" x14ac:dyDescent="0.3">
      <c r="BK15757"/>
      <c r="BL15757"/>
    </row>
    <row r="15758" spans="63:64" x14ac:dyDescent="0.3">
      <c r="BK15758"/>
      <c r="BL15758"/>
    </row>
    <row r="15759" spans="63:64" x14ac:dyDescent="0.3">
      <c r="BK15759"/>
      <c r="BL15759"/>
    </row>
    <row r="15760" spans="63:64" x14ac:dyDescent="0.3">
      <c r="BK15760"/>
      <c r="BL15760"/>
    </row>
    <row r="15761" spans="63:64" x14ac:dyDescent="0.3">
      <c r="BK15761"/>
      <c r="BL15761"/>
    </row>
    <row r="15762" spans="63:64" x14ac:dyDescent="0.3">
      <c r="BK15762"/>
      <c r="BL15762"/>
    </row>
    <row r="15763" spans="63:64" x14ac:dyDescent="0.3">
      <c r="BK15763"/>
      <c r="BL15763"/>
    </row>
    <row r="15764" spans="63:64" x14ac:dyDescent="0.3">
      <c r="BK15764"/>
      <c r="BL15764"/>
    </row>
    <row r="15765" spans="63:64" x14ac:dyDescent="0.3">
      <c r="BK15765"/>
      <c r="BL15765"/>
    </row>
    <row r="15766" spans="63:64" x14ac:dyDescent="0.3">
      <c r="BK15766"/>
      <c r="BL15766"/>
    </row>
    <row r="15767" spans="63:64" x14ac:dyDescent="0.3">
      <c r="BK15767"/>
      <c r="BL15767"/>
    </row>
    <row r="15768" spans="63:64" x14ac:dyDescent="0.3">
      <c r="BK15768"/>
      <c r="BL15768"/>
    </row>
    <row r="15769" spans="63:64" x14ac:dyDescent="0.3">
      <c r="BK15769"/>
      <c r="BL15769"/>
    </row>
    <row r="15770" spans="63:64" x14ac:dyDescent="0.3">
      <c r="BK15770"/>
      <c r="BL15770"/>
    </row>
    <row r="15771" spans="63:64" x14ac:dyDescent="0.3">
      <c r="BK15771"/>
      <c r="BL15771"/>
    </row>
    <row r="15772" spans="63:64" x14ac:dyDescent="0.3">
      <c r="BK15772"/>
      <c r="BL15772"/>
    </row>
    <row r="15773" spans="63:64" x14ac:dyDescent="0.3">
      <c r="BK15773"/>
      <c r="BL15773"/>
    </row>
    <row r="15774" spans="63:64" x14ac:dyDescent="0.3">
      <c r="BK15774"/>
      <c r="BL15774"/>
    </row>
    <row r="15775" spans="63:64" x14ac:dyDescent="0.3">
      <c r="BK15775"/>
      <c r="BL15775"/>
    </row>
    <row r="15776" spans="63:64" x14ac:dyDescent="0.3">
      <c r="BK15776"/>
      <c r="BL15776"/>
    </row>
    <row r="15777" spans="63:64" x14ac:dyDescent="0.3">
      <c r="BK15777"/>
      <c r="BL15777"/>
    </row>
    <row r="15778" spans="63:64" x14ac:dyDescent="0.3">
      <c r="BK15778"/>
      <c r="BL15778"/>
    </row>
    <row r="15779" spans="63:64" x14ac:dyDescent="0.3">
      <c r="BK15779"/>
      <c r="BL15779"/>
    </row>
    <row r="15780" spans="63:64" x14ac:dyDescent="0.3">
      <c r="BK15780"/>
      <c r="BL15780"/>
    </row>
    <row r="15781" spans="63:64" x14ac:dyDescent="0.3">
      <c r="BK15781"/>
      <c r="BL15781"/>
    </row>
    <row r="15782" spans="63:64" x14ac:dyDescent="0.3">
      <c r="BK15782"/>
      <c r="BL15782"/>
    </row>
    <row r="15783" spans="63:64" x14ac:dyDescent="0.3">
      <c r="BK15783"/>
      <c r="BL15783"/>
    </row>
    <row r="15784" spans="63:64" x14ac:dyDescent="0.3">
      <c r="BK15784"/>
      <c r="BL15784"/>
    </row>
    <row r="15785" spans="63:64" x14ac:dyDescent="0.3">
      <c r="BK15785"/>
      <c r="BL15785"/>
    </row>
    <row r="15786" spans="63:64" x14ac:dyDescent="0.3">
      <c r="BK15786"/>
      <c r="BL15786"/>
    </row>
    <row r="15787" spans="63:64" x14ac:dyDescent="0.3">
      <c r="BK15787"/>
      <c r="BL15787"/>
    </row>
    <row r="15788" spans="63:64" x14ac:dyDescent="0.3">
      <c r="BK15788"/>
      <c r="BL15788"/>
    </row>
    <row r="15789" spans="63:64" x14ac:dyDescent="0.3">
      <c r="BK15789"/>
      <c r="BL15789"/>
    </row>
    <row r="15790" spans="63:64" x14ac:dyDescent="0.3">
      <c r="BK15790"/>
      <c r="BL15790"/>
    </row>
    <row r="15791" spans="63:64" x14ac:dyDescent="0.3">
      <c r="BK15791"/>
      <c r="BL15791"/>
    </row>
    <row r="15792" spans="63:64" x14ac:dyDescent="0.3">
      <c r="BK15792"/>
      <c r="BL15792"/>
    </row>
    <row r="15793" spans="63:64" x14ac:dyDescent="0.3">
      <c r="BK15793"/>
      <c r="BL15793"/>
    </row>
    <row r="15794" spans="63:64" x14ac:dyDescent="0.3">
      <c r="BK15794"/>
      <c r="BL15794"/>
    </row>
    <row r="15795" spans="63:64" x14ac:dyDescent="0.3">
      <c r="BK15795"/>
      <c r="BL15795"/>
    </row>
    <row r="15796" spans="63:64" x14ac:dyDescent="0.3">
      <c r="BK15796"/>
      <c r="BL15796"/>
    </row>
    <row r="15797" spans="63:64" x14ac:dyDescent="0.3">
      <c r="BK15797"/>
      <c r="BL15797"/>
    </row>
    <row r="15798" spans="63:64" x14ac:dyDescent="0.3">
      <c r="BK15798"/>
      <c r="BL15798"/>
    </row>
    <row r="15799" spans="63:64" x14ac:dyDescent="0.3">
      <c r="BK15799"/>
      <c r="BL15799"/>
    </row>
    <row r="15800" spans="63:64" x14ac:dyDescent="0.3">
      <c r="BK15800"/>
      <c r="BL15800"/>
    </row>
    <row r="15801" spans="63:64" x14ac:dyDescent="0.3">
      <c r="BK15801"/>
      <c r="BL15801"/>
    </row>
    <row r="15802" spans="63:64" x14ac:dyDescent="0.3">
      <c r="BK15802"/>
      <c r="BL15802"/>
    </row>
    <row r="15803" spans="63:64" x14ac:dyDescent="0.3">
      <c r="BK15803"/>
      <c r="BL15803"/>
    </row>
    <row r="15804" spans="63:64" x14ac:dyDescent="0.3">
      <c r="BK15804"/>
      <c r="BL15804"/>
    </row>
    <row r="15805" spans="63:64" x14ac:dyDescent="0.3">
      <c r="BK15805"/>
      <c r="BL15805"/>
    </row>
    <row r="15806" spans="63:64" x14ac:dyDescent="0.3">
      <c r="BK15806"/>
      <c r="BL15806"/>
    </row>
    <row r="15807" spans="63:64" x14ac:dyDescent="0.3">
      <c r="BK15807"/>
      <c r="BL15807"/>
    </row>
    <row r="15808" spans="63:64" x14ac:dyDescent="0.3">
      <c r="BK15808"/>
      <c r="BL15808"/>
    </row>
    <row r="15809" spans="63:64" x14ac:dyDescent="0.3">
      <c r="BK15809"/>
      <c r="BL15809"/>
    </row>
    <row r="15810" spans="63:64" x14ac:dyDescent="0.3">
      <c r="BK15810"/>
      <c r="BL15810"/>
    </row>
    <row r="15811" spans="63:64" x14ac:dyDescent="0.3">
      <c r="BK15811"/>
      <c r="BL15811"/>
    </row>
    <row r="15812" spans="63:64" x14ac:dyDescent="0.3">
      <c r="BK15812"/>
      <c r="BL15812"/>
    </row>
    <row r="15813" spans="63:64" x14ac:dyDescent="0.3">
      <c r="BK15813"/>
      <c r="BL15813"/>
    </row>
    <row r="15814" spans="63:64" x14ac:dyDescent="0.3">
      <c r="BK15814"/>
      <c r="BL15814"/>
    </row>
    <row r="15815" spans="63:64" x14ac:dyDescent="0.3">
      <c r="BK15815"/>
      <c r="BL15815"/>
    </row>
    <row r="15816" spans="63:64" x14ac:dyDescent="0.3">
      <c r="BK15816"/>
      <c r="BL15816"/>
    </row>
    <row r="15817" spans="63:64" x14ac:dyDescent="0.3">
      <c r="BK15817"/>
      <c r="BL15817"/>
    </row>
    <row r="15818" spans="63:64" x14ac:dyDescent="0.3">
      <c r="BK15818"/>
      <c r="BL15818"/>
    </row>
    <row r="15819" spans="63:64" x14ac:dyDescent="0.3">
      <c r="BK15819"/>
      <c r="BL15819"/>
    </row>
    <row r="15820" spans="63:64" x14ac:dyDescent="0.3">
      <c r="BK15820"/>
      <c r="BL15820"/>
    </row>
    <row r="15821" spans="63:64" x14ac:dyDescent="0.3">
      <c r="BK15821"/>
      <c r="BL15821"/>
    </row>
    <row r="15822" spans="63:64" x14ac:dyDescent="0.3">
      <c r="BK15822"/>
      <c r="BL15822"/>
    </row>
    <row r="15823" spans="63:64" x14ac:dyDescent="0.3">
      <c r="BK15823"/>
      <c r="BL15823"/>
    </row>
    <row r="15824" spans="63:64" x14ac:dyDescent="0.3">
      <c r="BK15824"/>
      <c r="BL15824"/>
    </row>
    <row r="15825" spans="63:64" x14ac:dyDescent="0.3">
      <c r="BK15825"/>
      <c r="BL15825"/>
    </row>
    <row r="15826" spans="63:64" x14ac:dyDescent="0.3">
      <c r="BK15826"/>
      <c r="BL15826"/>
    </row>
    <row r="15827" spans="63:64" x14ac:dyDescent="0.3">
      <c r="BK15827"/>
      <c r="BL15827"/>
    </row>
    <row r="15828" spans="63:64" x14ac:dyDescent="0.3">
      <c r="BK15828"/>
      <c r="BL15828"/>
    </row>
    <row r="15829" spans="63:64" x14ac:dyDescent="0.3">
      <c r="BK15829"/>
      <c r="BL15829"/>
    </row>
    <row r="15830" spans="63:64" x14ac:dyDescent="0.3">
      <c r="BK15830"/>
      <c r="BL15830"/>
    </row>
    <row r="15831" spans="63:64" x14ac:dyDescent="0.3">
      <c r="BK15831"/>
      <c r="BL15831"/>
    </row>
    <row r="15832" spans="63:64" x14ac:dyDescent="0.3">
      <c r="BK15832"/>
      <c r="BL15832"/>
    </row>
    <row r="15833" spans="63:64" x14ac:dyDescent="0.3">
      <c r="BK15833"/>
      <c r="BL15833"/>
    </row>
    <row r="15834" spans="63:64" x14ac:dyDescent="0.3">
      <c r="BK15834"/>
      <c r="BL15834"/>
    </row>
    <row r="15835" spans="63:64" x14ac:dyDescent="0.3">
      <c r="BK15835"/>
      <c r="BL15835"/>
    </row>
    <row r="15836" spans="63:64" x14ac:dyDescent="0.3">
      <c r="BK15836"/>
      <c r="BL15836"/>
    </row>
    <row r="15837" spans="63:64" x14ac:dyDescent="0.3">
      <c r="BK15837"/>
      <c r="BL15837"/>
    </row>
    <row r="15838" spans="63:64" x14ac:dyDescent="0.3">
      <c r="BK15838"/>
      <c r="BL15838"/>
    </row>
    <row r="15839" spans="63:64" x14ac:dyDescent="0.3">
      <c r="BK15839"/>
      <c r="BL15839"/>
    </row>
    <row r="15840" spans="63:64" x14ac:dyDescent="0.3">
      <c r="BK15840"/>
      <c r="BL15840"/>
    </row>
    <row r="15841" spans="63:64" x14ac:dyDescent="0.3">
      <c r="BK15841"/>
      <c r="BL15841"/>
    </row>
    <row r="15842" spans="63:64" x14ac:dyDescent="0.3">
      <c r="BK15842"/>
      <c r="BL15842"/>
    </row>
    <row r="15843" spans="63:64" x14ac:dyDescent="0.3">
      <c r="BK15843"/>
      <c r="BL15843"/>
    </row>
    <row r="15844" spans="63:64" x14ac:dyDescent="0.3">
      <c r="BK15844"/>
      <c r="BL15844"/>
    </row>
    <row r="15845" spans="63:64" x14ac:dyDescent="0.3">
      <c r="BK15845"/>
      <c r="BL15845"/>
    </row>
    <row r="15846" spans="63:64" x14ac:dyDescent="0.3">
      <c r="BK15846"/>
      <c r="BL15846"/>
    </row>
    <row r="15847" spans="63:64" x14ac:dyDescent="0.3">
      <c r="BK15847"/>
      <c r="BL15847"/>
    </row>
    <row r="15848" spans="63:64" x14ac:dyDescent="0.3">
      <c r="BK15848"/>
      <c r="BL15848"/>
    </row>
    <row r="15849" spans="63:64" x14ac:dyDescent="0.3">
      <c r="BK15849"/>
      <c r="BL15849"/>
    </row>
    <row r="15850" spans="63:64" x14ac:dyDescent="0.3">
      <c r="BK15850"/>
      <c r="BL15850"/>
    </row>
    <row r="15851" spans="63:64" x14ac:dyDescent="0.3">
      <c r="BK15851"/>
      <c r="BL15851"/>
    </row>
    <row r="15852" spans="63:64" x14ac:dyDescent="0.3">
      <c r="BK15852"/>
      <c r="BL15852"/>
    </row>
    <row r="15853" spans="63:64" x14ac:dyDescent="0.3">
      <c r="BK15853"/>
      <c r="BL15853"/>
    </row>
    <row r="15854" spans="63:64" x14ac:dyDescent="0.3">
      <c r="BK15854"/>
      <c r="BL15854"/>
    </row>
    <row r="15855" spans="63:64" x14ac:dyDescent="0.3">
      <c r="BK15855"/>
      <c r="BL15855"/>
    </row>
    <row r="15856" spans="63:64" x14ac:dyDescent="0.3">
      <c r="BK15856"/>
      <c r="BL15856"/>
    </row>
    <row r="15857" spans="63:64" x14ac:dyDescent="0.3">
      <c r="BK15857"/>
      <c r="BL15857"/>
    </row>
    <row r="15858" spans="63:64" x14ac:dyDescent="0.3">
      <c r="BK15858"/>
      <c r="BL15858"/>
    </row>
    <row r="15859" spans="63:64" x14ac:dyDescent="0.3">
      <c r="BK15859"/>
      <c r="BL15859"/>
    </row>
    <row r="15860" spans="63:64" x14ac:dyDescent="0.3">
      <c r="BK15860"/>
      <c r="BL15860"/>
    </row>
    <row r="15861" spans="63:64" x14ac:dyDescent="0.3">
      <c r="BK15861"/>
      <c r="BL15861"/>
    </row>
    <row r="15862" spans="63:64" x14ac:dyDescent="0.3">
      <c r="BK15862"/>
      <c r="BL15862"/>
    </row>
    <row r="15863" spans="63:64" x14ac:dyDescent="0.3">
      <c r="BK15863"/>
      <c r="BL15863"/>
    </row>
    <row r="15864" spans="63:64" x14ac:dyDescent="0.3">
      <c r="BK15864"/>
      <c r="BL15864"/>
    </row>
    <row r="15865" spans="63:64" x14ac:dyDescent="0.3">
      <c r="BK15865"/>
      <c r="BL15865"/>
    </row>
    <row r="15866" spans="63:64" x14ac:dyDescent="0.3">
      <c r="BK15866"/>
      <c r="BL15866"/>
    </row>
    <row r="15867" spans="63:64" x14ac:dyDescent="0.3">
      <c r="BK15867"/>
      <c r="BL15867"/>
    </row>
    <row r="15868" spans="63:64" x14ac:dyDescent="0.3">
      <c r="BK15868"/>
      <c r="BL15868"/>
    </row>
    <row r="15869" spans="63:64" x14ac:dyDescent="0.3">
      <c r="BK15869"/>
      <c r="BL15869"/>
    </row>
    <row r="15870" spans="63:64" x14ac:dyDescent="0.3">
      <c r="BK15870"/>
      <c r="BL15870"/>
    </row>
    <row r="15871" spans="63:64" x14ac:dyDescent="0.3">
      <c r="BK15871"/>
      <c r="BL15871"/>
    </row>
    <row r="15872" spans="63:64" x14ac:dyDescent="0.3">
      <c r="BK15872"/>
      <c r="BL15872"/>
    </row>
    <row r="15873" spans="63:64" x14ac:dyDescent="0.3">
      <c r="BK15873"/>
      <c r="BL15873"/>
    </row>
    <row r="15874" spans="63:64" x14ac:dyDescent="0.3">
      <c r="BK15874"/>
      <c r="BL15874"/>
    </row>
    <row r="15875" spans="63:64" x14ac:dyDescent="0.3">
      <c r="BK15875"/>
      <c r="BL15875"/>
    </row>
    <row r="15876" spans="63:64" x14ac:dyDescent="0.3">
      <c r="BK15876"/>
      <c r="BL15876"/>
    </row>
    <row r="15877" spans="63:64" x14ac:dyDescent="0.3">
      <c r="BK15877"/>
      <c r="BL15877"/>
    </row>
    <row r="15878" spans="63:64" x14ac:dyDescent="0.3">
      <c r="BK15878"/>
      <c r="BL15878"/>
    </row>
    <row r="15879" spans="63:64" x14ac:dyDescent="0.3">
      <c r="BK15879"/>
      <c r="BL15879"/>
    </row>
    <row r="15880" spans="63:64" x14ac:dyDescent="0.3">
      <c r="BK15880"/>
      <c r="BL15880"/>
    </row>
    <row r="15881" spans="63:64" x14ac:dyDescent="0.3">
      <c r="BK15881"/>
      <c r="BL15881"/>
    </row>
    <row r="15882" spans="63:64" x14ac:dyDescent="0.3">
      <c r="BK15882"/>
      <c r="BL15882"/>
    </row>
    <row r="15883" spans="63:64" x14ac:dyDescent="0.3">
      <c r="BK15883"/>
      <c r="BL15883"/>
    </row>
    <row r="15884" spans="63:64" x14ac:dyDescent="0.3">
      <c r="BK15884"/>
      <c r="BL15884"/>
    </row>
    <row r="15885" spans="63:64" x14ac:dyDescent="0.3">
      <c r="BK15885"/>
      <c r="BL15885"/>
    </row>
    <row r="15886" spans="63:64" x14ac:dyDescent="0.3">
      <c r="BK15886"/>
      <c r="BL15886"/>
    </row>
    <row r="15887" spans="63:64" x14ac:dyDescent="0.3">
      <c r="BK15887"/>
      <c r="BL15887"/>
    </row>
    <row r="15888" spans="63:64" x14ac:dyDescent="0.3">
      <c r="BK15888"/>
      <c r="BL15888"/>
    </row>
    <row r="15889" spans="63:64" x14ac:dyDescent="0.3">
      <c r="BK15889"/>
      <c r="BL15889"/>
    </row>
    <row r="15890" spans="63:64" x14ac:dyDescent="0.3">
      <c r="BK15890"/>
      <c r="BL15890"/>
    </row>
    <row r="15891" spans="63:64" x14ac:dyDescent="0.3">
      <c r="BK15891"/>
      <c r="BL15891"/>
    </row>
    <row r="15892" spans="63:64" x14ac:dyDescent="0.3">
      <c r="BK15892"/>
      <c r="BL15892"/>
    </row>
    <row r="15893" spans="63:64" x14ac:dyDescent="0.3">
      <c r="BK15893"/>
      <c r="BL15893"/>
    </row>
    <row r="15894" spans="63:64" x14ac:dyDescent="0.3">
      <c r="BK15894"/>
      <c r="BL15894"/>
    </row>
    <row r="15895" spans="63:64" x14ac:dyDescent="0.3">
      <c r="BK15895"/>
      <c r="BL15895"/>
    </row>
    <row r="15896" spans="63:64" x14ac:dyDescent="0.3">
      <c r="BK15896"/>
      <c r="BL15896"/>
    </row>
    <row r="15897" spans="63:64" x14ac:dyDescent="0.3">
      <c r="BK15897"/>
      <c r="BL15897"/>
    </row>
    <row r="15898" spans="63:64" x14ac:dyDescent="0.3">
      <c r="BK15898"/>
      <c r="BL15898"/>
    </row>
    <row r="15899" spans="63:64" x14ac:dyDescent="0.3">
      <c r="BK15899"/>
      <c r="BL15899"/>
    </row>
    <row r="15900" spans="63:64" x14ac:dyDescent="0.3">
      <c r="BK15900"/>
      <c r="BL15900"/>
    </row>
    <row r="15901" spans="63:64" x14ac:dyDescent="0.3">
      <c r="BK15901"/>
      <c r="BL15901"/>
    </row>
    <row r="15902" spans="63:64" x14ac:dyDescent="0.3">
      <c r="BK15902"/>
      <c r="BL15902"/>
    </row>
    <row r="15903" spans="63:64" x14ac:dyDescent="0.3">
      <c r="BK15903"/>
      <c r="BL15903"/>
    </row>
    <row r="15904" spans="63:64" x14ac:dyDescent="0.3">
      <c r="BK15904"/>
      <c r="BL15904"/>
    </row>
    <row r="15905" spans="63:64" x14ac:dyDescent="0.3">
      <c r="BK15905"/>
      <c r="BL15905"/>
    </row>
    <row r="15906" spans="63:64" x14ac:dyDescent="0.3">
      <c r="BK15906"/>
      <c r="BL15906"/>
    </row>
    <row r="15907" spans="63:64" x14ac:dyDescent="0.3">
      <c r="BK15907"/>
      <c r="BL15907"/>
    </row>
    <row r="15908" spans="63:64" x14ac:dyDescent="0.3">
      <c r="BK15908"/>
      <c r="BL15908"/>
    </row>
    <row r="15909" spans="63:64" x14ac:dyDescent="0.3">
      <c r="BK15909"/>
      <c r="BL15909"/>
    </row>
    <row r="15910" spans="63:64" x14ac:dyDescent="0.3">
      <c r="BK15910"/>
      <c r="BL15910"/>
    </row>
    <row r="15911" spans="63:64" x14ac:dyDescent="0.3">
      <c r="BK15911"/>
      <c r="BL15911"/>
    </row>
    <row r="15912" spans="63:64" x14ac:dyDescent="0.3">
      <c r="BK15912"/>
      <c r="BL15912"/>
    </row>
    <row r="15913" spans="63:64" x14ac:dyDescent="0.3">
      <c r="BK15913"/>
      <c r="BL15913"/>
    </row>
    <row r="15914" spans="63:64" x14ac:dyDescent="0.3">
      <c r="BK15914"/>
      <c r="BL15914"/>
    </row>
    <row r="15915" spans="63:64" x14ac:dyDescent="0.3">
      <c r="BK15915"/>
      <c r="BL15915"/>
    </row>
    <row r="15916" spans="63:64" x14ac:dyDescent="0.3">
      <c r="BK15916"/>
      <c r="BL15916"/>
    </row>
    <row r="15917" spans="63:64" x14ac:dyDescent="0.3">
      <c r="BK15917"/>
      <c r="BL15917"/>
    </row>
    <row r="15918" spans="63:64" x14ac:dyDescent="0.3">
      <c r="BK15918"/>
      <c r="BL15918"/>
    </row>
    <row r="15919" spans="63:64" x14ac:dyDescent="0.3">
      <c r="BK15919"/>
      <c r="BL15919"/>
    </row>
    <row r="15920" spans="63:64" x14ac:dyDescent="0.3">
      <c r="BK15920"/>
      <c r="BL15920"/>
    </row>
    <row r="15921" spans="63:64" x14ac:dyDescent="0.3">
      <c r="BK15921"/>
      <c r="BL15921"/>
    </row>
    <row r="15922" spans="63:64" x14ac:dyDescent="0.3">
      <c r="BK15922"/>
      <c r="BL15922"/>
    </row>
    <row r="15923" spans="63:64" x14ac:dyDescent="0.3">
      <c r="BK15923"/>
      <c r="BL15923"/>
    </row>
    <row r="15924" spans="63:64" x14ac:dyDescent="0.3">
      <c r="BK15924"/>
      <c r="BL15924"/>
    </row>
    <row r="15925" spans="63:64" x14ac:dyDescent="0.3">
      <c r="BK15925"/>
      <c r="BL15925"/>
    </row>
    <row r="15926" spans="63:64" x14ac:dyDescent="0.3">
      <c r="BK15926"/>
      <c r="BL15926"/>
    </row>
    <row r="15927" spans="63:64" x14ac:dyDescent="0.3">
      <c r="BK15927"/>
      <c r="BL15927"/>
    </row>
    <row r="15928" spans="63:64" x14ac:dyDescent="0.3">
      <c r="BK15928"/>
      <c r="BL15928"/>
    </row>
    <row r="15929" spans="63:64" x14ac:dyDescent="0.3">
      <c r="BK15929"/>
      <c r="BL15929"/>
    </row>
    <row r="15930" spans="63:64" x14ac:dyDescent="0.3">
      <c r="BK15930"/>
      <c r="BL15930"/>
    </row>
    <row r="15931" spans="63:64" x14ac:dyDescent="0.3">
      <c r="BK15931"/>
      <c r="BL15931"/>
    </row>
    <row r="15932" spans="63:64" x14ac:dyDescent="0.3">
      <c r="BK15932"/>
      <c r="BL15932"/>
    </row>
    <row r="15933" spans="63:64" x14ac:dyDescent="0.3">
      <c r="BK15933"/>
      <c r="BL15933"/>
    </row>
    <row r="15934" spans="63:64" x14ac:dyDescent="0.3">
      <c r="BK15934"/>
      <c r="BL15934"/>
    </row>
    <row r="15935" spans="63:64" x14ac:dyDescent="0.3">
      <c r="BK15935"/>
      <c r="BL15935"/>
    </row>
    <row r="15936" spans="63:64" x14ac:dyDescent="0.3">
      <c r="BK15936"/>
      <c r="BL15936"/>
    </row>
    <row r="15937" spans="63:64" x14ac:dyDescent="0.3">
      <c r="BK15937"/>
      <c r="BL15937"/>
    </row>
    <row r="15938" spans="63:64" x14ac:dyDescent="0.3">
      <c r="BK15938"/>
      <c r="BL15938"/>
    </row>
    <row r="15939" spans="63:64" x14ac:dyDescent="0.3">
      <c r="BK15939"/>
      <c r="BL15939"/>
    </row>
    <row r="15940" spans="63:64" x14ac:dyDescent="0.3">
      <c r="BK15940"/>
      <c r="BL15940"/>
    </row>
    <row r="15941" spans="63:64" x14ac:dyDescent="0.3">
      <c r="BK15941"/>
      <c r="BL15941"/>
    </row>
    <row r="15942" spans="63:64" x14ac:dyDescent="0.3">
      <c r="BK15942"/>
      <c r="BL15942"/>
    </row>
    <row r="15943" spans="63:64" x14ac:dyDescent="0.3">
      <c r="BK15943"/>
      <c r="BL15943"/>
    </row>
    <row r="15944" spans="63:64" x14ac:dyDescent="0.3">
      <c r="BK15944"/>
      <c r="BL15944"/>
    </row>
    <row r="15945" spans="63:64" x14ac:dyDescent="0.3">
      <c r="BK15945"/>
      <c r="BL15945"/>
    </row>
    <row r="15946" spans="63:64" x14ac:dyDescent="0.3">
      <c r="BK15946"/>
      <c r="BL15946"/>
    </row>
    <row r="15947" spans="63:64" x14ac:dyDescent="0.3">
      <c r="BK15947"/>
      <c r="BL15947"/>
    </row>
    <row r="15948" spans="63:64" x14ac:dyDescent="0.3">
      <c r="BK15948"/>
      <c r="BL15948"/>
    </row>
    <row r="15949" spans="63:64" x14ac:dyDescent="0.3">
      <c r="BK15949"/>
      <c r="BL15949"/>
    </row>
    <row r="15950" spans="63:64" x14ac:dyDescent="0.3">
      <c r="BK15950"/>
      <c r="BL15950"/>
    </row>
    <row r="15951" spans="63:64" x14ac:dyDescent="0.3">
      <c r="BK15951"/>
      <c r="BL15951"/>
    </row>
    <row r="15952" spans="63:64" x14ac:dyDescent="0.3">
      <c r="BK15952"/>
      <c r="BL15952"/>
    </row>
    <row r="15953" spans="63:64" x14ac:dyDescent="0.3">
      <c r="BK15953"/>
      <c r="BL15953"/>
    </row>
    <row r="15954" spans="63:64" x14ac:dyDescent="0.3">
      <c r="BK15954"/>
      <c r="BL15954"/>
    </row>
    <row r="15955" spans="63:64" x14ac:dyDescent="0.3">
      <c r="BK15955"/>
      <c r="BL15955"/>
    </row>
    <row r="15956" spans="63:64" x14ac:dyDescent="0.3">
      <c r="BK15956"/>
      <c r="BL15956"/>
    </row>
    <row r="15957" spans="63:64" x14ac:dyDescent="0.3">
      <c r="BK15957"/>
      <c r="BL15957"/>
    </row>
    <row r="15958" spans="63:64" x14ac:dyDescent="0.3">
      <c r="BK15958"/>
      <c r="BL15958"/>
    </row>
    <row r="15959" spans="63:64" x14ac:dyDescent="0.3">
      <c r="BK15959"/>
      <c r="BL15959"/>
    </row>
    <row r="15960" spans="63:64" x14ac:dyDescent="0.3">
      <c r="BK15960"/>
      <c r="BL15960"/>
    </row>
    <row r="15961" spans="63:64" x14ac:dyDescent="0.3">
      <c r="BK15961"/>
      <c r="BL15961"/>
    </row>
    <row r="15962" spans="63:64" x14ac:dyDescent="0.3">
      <c r="BK15962"/>
      <c r="BL15962"/>
    </row>
    <row r="15963" spans="63:64" x14ac:dyDescent="0.3">
      <c r="BK15963"/>
      <c r="BL15963"/>
    </row>
    <row r="15964" spans="63:64" x14ac:dyDescent="0.3">
      <c r="BK15964"/>
      <c r="BL15964"/>
    </row>
    <row r="15965" spans="63:64" x14ac:dyDescent="0.3">
      <c r="BK15965"/>
      <c r="BL15965"/>
    </row>
    <row r="15966" spans="63:64" x14ac:dyDescent="0.3">
      <c r="BK15966"/>
      <c r="BL15966"/>
    </row>
    <row r="15967" spans="63:64" x14ac:dyDescent="0.3">
      <c r="BK15967"/>
      <c r="BL15967"/>
    </row>
    <row r="15968" spans="63:64" x14ac:dyDescent="0.3">
      <c r="BK15968"/>
      <c r="BL15968"/>
    </row>
    <row r="15969" spans="63:64" x14ac:dyDescent="0.3">
      <c r="BK15969"/>
      <c r="BL15969"/>
    </row>
    <row r="15970" spans="63:64" x14ac:dyDescent="0.3">
      <c r="BK15970"/>
      <c r="BL15970"/>
    </row>
    <row r="15971" spans="63:64" x14ac:dyDescent="0.3">
      <c r="BK15971"/>
      <c r="BL15971"/>
    </row>
    <row r="15972" spans="63:64" x14ac:dyDescent="0.3">
      <c r="BK15972"/>
      <c r="BL15972"/>
    </row>
    <row r="15973" spans="63:64" x14ac:dyDescent="0.3">
      <c r="BK15973"/>
      <c r="BL15973"/>
    </row>
    <row r="15974" spans="63:64" x14ac:dyDescent="0.3">
      <c r="BK15974"/>
      <c r="BL15974"/>
    </row>
    <row r="15975" spans="63:64" x14ac:dyDescent="0.3">
      <c r="BK15975"/>
      <c r="BL15975"/>
    </row>
    <row r="15976" spans="63:64" x14ac:dyDescent="0.3">
      <c r="BK15976"/>
      <c r="BL15976"/>
    </row>
    <row r="15977" spans="63:64" x14ac:dyDescent="0.3">
      <c r="BK15977"/>
      <c r="BL15977"/>
    </row>
    <row r="15978" spans="63:64" x14ac:dyDescent="0.3">
      <c r="BK15978"/>
      <c r="BL15978"/>
    </row>
    <row r="15979" spans="63:64" x14ac:dyDescent="0.3">
      <c r="BK15979"/>
      <c r="BL15979"/>
    </row>
    <row r="15980" spans="63:64" x14ac:dyDescent="0.3">
      <c r="BK15980"/>
      <c r="BL15980"/>
    </row>
    <row r="15981" spans="63:64" x14ac:dyDescent="0.3">
      <c r="BK15981"/>
      <c r="BL15981"/>
    </row>
    <row r="15982" spans="63:64" x14ac:dyDescent="0.3">
      <c r="BK15982"/>
      <c r="BL15982"/>
    </row>
    <row r="15983" spans="63:64" x14ac:dyDescent="0.3">
      <c r="BK15983"/>
      <c r="BL15983"/>
    </row>
    <row r="15984" spans="63:64" x14ac:dyDescent="0.3">
      <c r="BK15984"/>
      <c r="BL15984"/>
    </row>
    <row r="15985" spans="63:64" x14ac:dyDescent="0.3">
      <c r="BK15985"/>
      <c r="BL15985"/>
    </row>
    <row r="15986" spans="63:64" x14ac:dyDescent="0.3">
      <c r="BK15986"/>
      <c r="BL15986"/>
    </row>
    <row r="15987" spans="63:64" x14ac:dyDescent="0.3">
      <c r="BK15987"/>
      <c r="BL15987"/>
    </row>
    <row r="15988" spans="63:64" x14ac:dyDescent="0.3">
      <c r="BK15988"/>
      <c r="BL15988"/>
    </row>
    <row r="15989" spans="63:64" x14ac:dyDescent="0.3">
      <c r="BK15989"/>
      <c r="BL15989"/>
    </row>
    <row r="15990" spans="63:64" x14ac:dyDescent="0.3">
      <c r="BK15990"/>
      <c r="BL15990"/>
    </row>
    <row r="15991" spans="63:64" x14ac:dyDescent="0.3">
      <c r="BK15991"/>
      <c r="BL15991"/>
    </row>
    <row r="15992" spans="63:64" x14ac:dyDescent="0.3">
      <c r="BK15992"/>
      <c r="BL15992"/>
    </row>
    <row r="15993" spans="63:64" x14ac:dyDescent="0.3">
      <c r="BK15993"/>
      <c r="BL15993"/>
    </row>
    <row r="15994" spans="63:64" x14ac:dyDescent="0.3">
      <c r="BK15994"/>
      <c r="BL15994"/>
    </row>
    <row r="15995" spans="63:64" x14ac:dyDescent="0.3">
      <c r="BK15995"/>
      <c r="BL15995"/>
    </row>
    <row r="15996" spans="63:64" x14ac:dyDescent="0.3">
      <c r="BK15996"/>
      <c r="BL15996"/>
    </row>
    <row r="15997" spans="63:64" x14ac:dyDescent="0.3">
      <c r="BK15997"/>
      <c r="BL15997"/>
    </row>
    <row r="15998" spans="63:64" x14ac:dyDescent="0.3">
      <c r="BK15998"/>
      <c r="BL15998"/>
    </row>
    <row r="15999" spans="63:64" x14ac:dyDescent="0.3">
      <c r="BK15999"/>
      <c r="BL15999"/>
    </row>
    <row r="16000" spans="63:64" x14ac:dyDescent="0.3">
      <c r="BK16000"/>
      <c r="BL16000"/>
    </row>
    <row r="16001" spans="63:64" x14ac:dyDescent="0.3">
      <c r="BK16001"/>
      <c r="BL16001"/>
    </row>
    <row r="16002" spans="63:64" x14ac:dyDescent="0.3">
      <c r="BK16002"/>
      <c r="BL16002"/>
    </row>
    <row r="16003" spans="63:64" x14ac:dyDescent="0.3">
      <c r="BK16003"/>
      <c r="BL16003"/>
    </row>
    <row r="16004" spans="63:64" x14ac:dyDescent="0.3">
      <c r="BK16004"/>
      <c r="BL16004"/>
    </row>
    <row r="16005" spans="63:64" x14ac:dyDescent="0.3">
      <c r="BK16005"/>
      <c r="BL16005"/>
    </row>
    <row r="16006" spans="63:64" x14ac:dyDescent="0.3">
      <c r="BK16006"/>
      <c r="BL16006"/>
    </row>
    <row r="16007" spans="63:64" x14ac:dyDescent="0.3">
      <c r="BK16007"/>
      <c r="BL16007"/>
    </row>
    <row r="16008" spans="63:64" x14ac:dyDescent="0.3">
      <c r="BK16008"/>
      <c r="BL16008"/>
    </row>
    <row r="16009" spans="63:64" x14ac:dyDescent="0.3">
      <c r="BK16009"/>
      <c r="BL16009"/>
    </row>
    <row r="16010" spans="63:64" x14ac:dyDescent="0.3">
      <c r="BK16010"/>
      <c r="BL16010"/>
    </row>
    <row r="16011" spans="63:64" x14ac:dyDescent="0.3">
      <c r="BK16011"/>
      <c r="BL16011"/>
    </row>
    <row r="16012" spans="63:64" x14ac:dyDescent="0.3">
      <c r="BK16012"/>
      <c r="BL16012"/>
    </row>
    <row r="16013" spans="63:64" x14ac:dyDescent="0.3">
      <c r="BK16013"/>
      <c r="BL16013"/>
    </row>
    <row r="16014" spans="63:64" x14ac:dyDescent="0.3">
      <c r="BK16014"/>
      <c r="BL16014"/>
    </row>
    <row r="16015" spans="63:64" x14ac:dyDescent="0.3">
      <c r="BK16015"/>
      <c r="BL16015"/>
    </row>
    <row r="16016" spans="63:64" x14ac:dyDescent="0.3">
      <c r="BK16016"/>
      <c r="BL16016"/>
    </row>
    <row r="16017" spans="63:64" x14ac:dyDescent="0.3">
      <c r="BK16017"/>
      <c r="BL16017"/>
    </row>
    <row r="16018" spans="63:64" x14ac:dyDescent="0.3">
      <c r="BK16018"/>
      <c r="BL16018"/>
    </row>
    <row r="16019" spans="63:64" x14ac:dyDescent="0.3">
      <c r="BK16019"/>
      <c r="BL16019"/>
    </row>
    <row r="16020" spans="63:64" x14ac:dyDescent="0.3">
      <c r="BK16020"/>
      <c r="BL16020"/>
    </row>
    <row r="16021" spans="63:64" x14ac:dyDescent="0.3">
      <c r="BK16021"/>
      <c r="BL16021"/>
    </row>
    <row r="16022" spans="63:64" x14ac:dyDescent="0.3">
      <c r="BK16022"/>
      <c r="BL16022"/>
    </row>
    <row r="16023" spans="63:64" x14ac:dyDescent="0.3">
      <c r="BK16023"/>
      <c r="BL16023"/>
    </row>
    <row r="16024" spans="63:64" x14ac:dyDescent="0.3">
      <c r="BK16024"/>
      <c r="BL16024"/>
    </row>
    <row r="16025" spans="63:64" x14ac:dyDescent="0.3">
      <c r="BK16025"/>
      <c r="BL16025"/>
    </row>
    <row r="16026" spans="63:64" x14ac:dyDescent="0.3">
      <c r="BK16026"/>
      <c r="BL16026"/>
    </row>
    <row r="16027" spans="63:64" x14ac:dyDescent="0.3">
      <c r="BK16027"/>
      <c r="BL16027"/>
    </row>
    <row r="16028" spans="63:64" x14ac:dyDescent="0.3">
      <c r="BK16028"/>
      <c r="BL16028"/>
    </row>
    <row r="16029" spans="63:64" x14ac:dyDescent="0.3">
      <c r="BK16029"/>
      <c r="BL16029"/>
    </row>
    <row r="16030" spans="63:64" x14ac:dyDescent="0.3">
      <c r="BK16030"/>
      <c r="BL16030"/>
    </row>
    <row r="16031" spans="63:64" x14ac:dyDescent="0.3">
      <c r="BK16031"/>
      <c r="BL16031"/>
    </row>
    <row r="16032" spans="63:64" x14ac:dyDescent="0.3">
      <c r="BK16032"/>
      <c r="BL16032"/>
    </row>
    <row r="16033" spans="63:64" x14ac:dyDescent="0.3">
      <c r="BK16033"/>
      <c r="BL16033"/>
    </row>
    <row r="16034" spans="63:64" x14ac:dyDescent="0.3">
      <c r="BK16034"/>
      <c r="BL16034"/>
    </row>
    <row r="16035" spans="63:64" x14ac:dyDescent="0.3">
      <c r="BK16035"/>
      <c r="BL16035"/>
    </row>
    <row r="16036" spans="63:64" x14ac:dyDescent="0.3">
      <c r="BK16036"/>
      <c r="BL16036"/>
    </row>
    <row r="16037" spans="63:64" x14ac:dyDescent="0.3">
      <c r="BK16037"/>
      <c r="BL16037"/>
    </row>
    <row r="16038" spans="63:64" x14ac:dyDescent="0.3">
      <c r="BK16038"/>
      <c r="BL16038"/>
    </row>
    <row r="16039" spans="63:64" x14ac:dyDescent="0.3">
      <c r="BK16039"/>
      <c r="BL16039"/>
    </row>
    <row r="16040" spans="63:64" x14ac:dyDescent="0.3">
      <c r="BK16040"/>
      <c r="BL16040"/>
    </row>
    <row r="16041" spans="63:64" x14ac:dyDescent="0.3">
      <c r="BK16041"/>
      <c r="BL16041"/>
    </row>
    <row r="16042" spans="63:64" x14ac:dyDescent="0.3">
      <c r="BK16042"/>
      <c r="BL16042"/>
    </row>
    <row r="16043" spans="63:64" x14ac:dyDescent="0.3">
      <c r="BK16043"/>
      <c r="BL16043"/>
    </row>
    <row r="16044" spans="63:64" x14ac:dyDescent="0.3">
      <c r="BK16044"/>
      <c r="BL16044"/>
    </row>
    <row r="16045" spans="63:64" x14ac:dyDescent="0.3">
      <c r="BK16045"/>
      <c r="BL16045"/>
    </row>
    <row r="16046" spans="63:64" x14ac:dyDescent="0.3">
      <c r="BK16046"/>
      <c r="BL16046"/>
    </row>
    <row r="16047" spans="63:64" x14ac:dyDescent="0.3">
      <c r="BK16047"/>
      <c r="BL16047"/>
    </row>
    <row r="16048" spans="63:64" x14ac:dyDescent="0.3">
      <c r="BK16048"/>
      <c r="BL16048"/>
    </row>
    <row r="16049" spans="63:64" x14ac:dyDescent="0.3">
      <c r="BK16049"/>
      <c r="BL16049"/>
    </row>
    <row r="16050" spans="63:64" x14ac:dyDescent="0.3">
      <c r="BK16050"/>
      <c r="BL16050"/>
    </row>
    <row r="16051" spans="63:64" x14ac:dyDescent="0.3">
      <c r="BK16051"/>
      <c r="BL16051"/>
    </row>
    <row r="16052" spans="63:64" x14ac:dyDescent="0.3">
      <c r="BK16052"/>
      <c r="BL16052"/>
    </row>
    <row r="16053" spans="63:64" x14ac:dyDescent="0.3">
      <c r="BK16053"/>
      <c r="BL16053"/>
    </row>
    <row r="16054" spans="63:64" x14ac:dyDescent="0.3">
      <c r="BK16054"/>
      <c r="BL16054"/>
    </row>
    <row r="16055" spans="63:64" x14ac:dyDescent="0.3">
      <c r="BK16055"/>
      <c r="BL16055"/>
    </row>
    <row r="16056" spans="63:64" x14ac:dyDescent="0.3">
      <c r="BK16056"/>
      <c r="BL16056"/>
    </row>
    <row r="16057" spans="63:64" x14ac:dyDescent="0.3">
      <c r="BK16057"/>
      <c r="BL16057"/>
    </row>
    <row r="16058" spans="63:64" x14ac:dyDescent="0.3">
      <c r="BK16058"/>
      <c r="BL16058"/>
    </row>
    <row r="16059" spans="63:64" x14ac:dyDescent="0.3">
      <c r="BK16059"/>
      <c r="BL16059"/>
    </row>
    <row r="16060" spans="63:64" x14ac:dyDescent="0.3">
      <c r="BK16060"/>
      <c r="BL16060"/>
    </row>
    <row r="16061" spans="63:64" x14ac:dyDescent="0.3">
      <c r="BK16061"/>
      <c r="BL16061"/>
    </row>
    <row r="16062" spans="63:64" x14ac:dyDescent="0.3">
      <c r="BK16062"/>
      <c r="BL16062"/>
    </row>
    <row r="16063" spans="63:64" x14ac:dyDescent="0.3">
      <c r="BK16063"/>
      <c r="BL16063"/>
    </row>
    <row r="16064" spans="63:64" x14ac:dyDescent="0.3">
      <c r="BK16064"/>
      <c r="BL16064"/>
    </row>
    <row r="16065" spans="63:64" x14ac:dyDescent="0.3">
      <c r="BK16065"/>
      <c r="BL16065"/>
    </row>
    <row r="16066" spans="63:64" x14ac:dyDescent="0.3">
      <c r="BK16066"/>
      <c r="BL16066"/>
    </row>
    <row r="16067" spans="63:64" x14ac:dyDescent="0.3">
      <c r="BK16067"/>
      <c r="BL16067"/>
    </row>
    <row r="16068" spans="63:64" x14ac:dyDescent="0.3">
      <c r="BK16068"/>
      <c r="BL16068"/>
    </row>
    <row r="16069" spans="63:64" x14ac:dyDescent="0.3">
      <c r="BK16069"/>
      <c r="BL16069"/>
    </row>
    <row r="16070" spans="63:64" x14ac:dyDescent="0.3">
      <c r="BK16070"/>
      <c r="BL16070"/>
    </row>
    <row r="16071" spans="63:64" x14ac:dyDescent="0.3">
      <c r="BK16071"/>
      <c r="BL16071"/>
    </row>
    <row r="16072" spans="63:64" x14ac:dyDescent="0.3">
      <c r="BK16072"/>
      <c r="BL16072"/>
    </row>
    <row r="16073" spans="63:64" x14ac:dyDescent="0.3">
      <c r="BK16073"/>
      <c r="BL16073"/>
    </row>
    <row r="16074" spans="63:64" x14ac:dyDescent="0.3">
      <c r="BK16074"/>
      <c r="BL16074"/>
    </row>
    <row r="16075" spans="63:64" x14ac:dyDescent="0.3">
      <c r="BK16075"/>
      <c r="BL16075"/>
    </row>
    <row r="16076" spans="63:64" x14ac:dyDescent="0.3">
      <c r="BK16076"/>
      <c r="BL16076"/>
    </row>
    <row r="16077" spans="63:64" x14ac:dyDescent="0.3">
      <c r="BK16077"/>
      <c r="BL16077"/>
    </row>
    <row r="16078" spans="63:64" x14ac:dyDescent="0.3">
      <c r="BK16078"/>
      <c r="BL16078"/>
    </row>
    <row r="16079" spans="63:64" x14ac:dyDescent="0.3">
      <c r="BK16079"/>
      <c r="BL16079"/>
    </row>
    <row r="16080" spans="63:64" x14ac:dyDescent="0.3">
      <c r="BK16080"/>
      <c r="BL16080"/>
    </row>
    <row r="16081" spans="63:64" x14ac:dyDescent="0.3">
      <c r="BK16081"/>
      <c r="BL16081"/>
    </row>
    <row r="16082" spans="63:64" x14ac:dyDescent="0.3">
      <c r="BK16082"/>
      <c r="BL16082"/>
    </row>
    <row r="16083" spans="63:64" x14ac:dyDescent="0.3">
      <c r="BK16083"/>
      <c r="BL16083"/>
    </row>
    <row r="16084" spans="63:64" x14ac:dyDescent="0.3">
      <c r="BK16084"/>
      <c r="BL16084"/>
    </row>
    <row r="16085" spans="63:64" x14ac:dyDescent="0.3">
      <c r="BK16085"/>
      <c r="BL16085"/>
    </row>
    <row r="16086" spans="63:64" x14ac:dyDescent="0.3">
      <c r="BK16086"/>
      <c r="BL16086"/>
    </row>
    <row r="16087" spans="63:64" x14ac:dyDescent="0.3">
      <c r="BK16087"/>
      <c r="BL16087"/>
    </row>
    <row r="16088" spans="63:64" x14ac:dyDescent="0.3">
      <c r="BK16088"/>
      <c r="BL16088"/>
    </row>
    <row r="16089" spans="63:64" x14ac:dyDescent="0.3">
      <c r="BK16089"/>
      <c r="BL16089"/>
    </row>
    <row r="16090" spans="63:64" x14ac:dyDescent="0.3">
      <c r="BK16090"/>
      <c r="BL16090"/>
    </row>
    <row r="16091" spans="63:64" x14ac:dyDescent="0.3">
      <c r="BK16091"/>
      <c r="BL16091"/>
    </row>
    <row r="16092" spans="63:64" x14ac:dyDescent="0.3">
      <c r="BK16092"/>
      <c r="BL16092"/>
    </row>
    <row r="16093" spans="63:64" x14ac:dyDescent="0.3">
      <c r="BK16093"/>
      <c r="BL16093"/>
    </row>
    <row r="16094" spans="63:64" x14ac:dyDescent="0.3">
      <c r="BK16094"/>
      <c r="BL16094"/>
    </row>
    <row r="16095" spans="63:64" x14ac:dyDescent="0.3">
      <c r="BK16095"/>
      <c r="BL16095"/>
    </row>
    <row r="16096" spans="63:64" x14ac:dyDescent="0.3">
      <c r="BK16096"/>
      <c r="BL16096"/>
    </row>
    <row r="16097" spans="63:64" x14ac:dyDescent="0.3">
      <c r="BK16097"/>
      <c r="BL16097"/>
    </row>
    <row r="16098" spans="63:64" x14ac:dyDescent="0.3">
      <c r="BK16098"/>
      <c r="BL16098"/>
    </row>
    <row r="16099" spans="63:64" x14ac:dyDescent="0.3">
      <c r="BK16099"/>
      <c r="BL16099"/>
    </row>
    <row r="16100" spans="63:64" x14ac:dyDescent="0.3">
      <c r="BK16100"/>
      <c r="BL16100"/>
    </row>
    <row r="16101" spans="63:64" x14ac:dyDescent="0.3">
      <c r="BK16101"/>
      <c r="BL16101"/>
    </row>
    <row r="16102" spans="63:64" x14ac:dyDescent="0.3">
      <c r="BK16102"/>
      <c r="BL16102"/>
    </row>
    <row r="16103" spans="63:64" x14ac:dyDescent="0.3">
      <c r="BK16103"/>
      <c r="BL16103"/>
    </row>
    <row r="16104" spans="63:64" x14ac:dyDescent="0.3">
      <c r="BK16104"/>
      <c r="BL16104"/>
    </row>
    <row r="16105" spans="63:64" x14ac:dyDescent="0.3">
      <c r="BK16105"/>
      <c r="BL16105"/>
    </row>
    <row r="16106" spans="63:64" x14ac:dyDescent="0.3">
      <c r="BK16106"/>
      <c r="BL16106"/>
    </row>
    <row r="16107" spans="63:64" x14ac:dyDescent="0.3">
      <c r="BK16107"/>
      <c r="BL16107"/>
    </row>
    <row r="16108" spans="63:64" x14ac:dyDescent="0.3">
      <c r="BK16108"/>
      <c r="BL16108"/>
    </row>
    <row r="16109" spans="63:64" x14ac:dyDescent="0.3">
      <c r="BK16109"/>
      <c r="BL16109"/>
    </row>
    <row r="16110" spans="63:64" x14ac:dyDescent="0.3">
      <c r="BK16110"/>
      <c r="BL16110"/>
    </row>
    <row r="16111" spans="63:64" x14ac:dyDescent="0.3">
      <c r="BK16111"/>
      <c r="BL16111"/>
    </row>
    <row r="16112" spans="63:64" x14ac:dyDescent="0.3">
      <c r="BK16112"/>
      <c r="BL16112"/>
    </row>
    <row r="16113" spans="63:64" x14ac:dyDescent="0.3">
      <c r="BK16113"/>
      <c r="BL16113"/>
    </row>
    <row r="16114" spans="63:64" x14ac:dyDescent="0.3">
      <c r="BK16114"/>
      <c r="BL16114"/>
    </row>
    <row r="16115" spans="63:64" x14ac:dyDescent="0.3">
      <c r="BK16115"/>
      <c r="BL16115"/>
    </row>
    <row r="16116" spans="63:64" x14ac:dyDescent="0.3">
      <c r="BK16116"/>
      <c r="BL16116"/>
    </row>
    <row r="16117" spans="63:64" x14ac:dyDescent="0.3">
      <c r="BK16117"/>
      <c r="BL16117"/>
    </row>
    <row r="16118" spans="63:64" x14ac:dyDescent="0.3">
      <c r="BK16118"/>
      <c r="BL16118"/>
    </row>
    <row r="16119" spans="63:64" x14ac:dyDescent="0.3">
      <c r="BK16119"/>
      <c r="BL16119"/>
    </row>
    <row r="16120" spans="63:64" x14ac:dyDescent="0.3">
      <c r="BK16120"/>
      <c r="BL16120"/>
    </row>
    <row r="16121" spans="63:64" x14ac:dyDescent="0.3">
      <c r="BK16121"/>
      <c r="BL16121"/>
    </row>
    <row r="16122" spans="63:64" x14ac:dyDescent="0.3">
      <c r="BK16122"/>
      <c r="BL16122"/>
    </row>
    <row r="16123" spans="63:64" x14ac:dyDescent="0.3">
      <c r="BK16123"/>
      <c r="BL16123"/>
    </row>
    <row r="16124" spans="63:64" x14ac:dyDescent="0.3">
      <c r="BK16124"/>
      <c r="BL16124"/>
    </row>
    <row r="16125" spans="63:64" x14ac:dyDescent="0.3">
      <c r="BK16125"/>
      <c r="BL16125"/>
    </row>
    <row r="16126" spans="63:64" x14ac:dyDescent="0.3">
      <c r="BK16126"/>
      <c r="BL16126"/>
    </row>
    <row r="16127" spans="63:64" x14ac:dyDescent="0.3">
      <c r="BK16127"/>
      <c r="BL16127"/>
    </row>
    <row r="16128" spans="63:64" x14ac:dyDescent="0.3">
      <c r="BK16128"/>
      <c r="BL16128"/>
    </row>
    <row r="16129" spans="63:64" x14ac:dyDescent="0.3">
      <c r="BK16129"/>
      <c r="BL16129"/>
    </row>
    <row r="16130" spans="63:64" x14ac:dyDescent="0.3">
      <c r="BK16130"/>
      <c r="BL16130"/>
    </row>
    <row r="16131" spans="63:64" x14ac:dyDescent="0.3">
      <c r="BK16131"/>
      <c r="BL16131"/>
    </row>
    <row r="16132" spans="63:64" x14ac:dyDescent="0.3">
      <c r="BK16132"/>
      <c r="BL16132"/>
    </row>
    <row r="16133" spans="63:64" x14ac:dyDescent="0.3">
      <c r="BK16133"/>
      <c r="BL16133"/>
    </row>
    <row r="16134" spans="63:64" x14ac:dyDescent="0.3">
      <c r="BK16134"/>
      <c r="BL16134"/>
    </row>
    <row r="16135" spans="63:64" x14ac:dyDescent="0.3">
      <c r="BK16135"/>
      <c r="BL16135"/>
    </row>
    <row r="16136" spans="63:64" x14ac:dyDescent="0.3">
      <c r="BK16136"/>
      <c r="BL16136"/>
    </row>
    <row r="16137" spans="63:64" x14ac:dyDescent="0.3">
      <c r="BK16137"/>
      <c r="BL16137"/>
    </row>
    <row r="16138" spans="63:64" x14ac:dyDescent="0.3">
      <c r="BK16138"/>
      <c r="BL16138"/>
    </row>
    <row r="16139" spans="63:64" x14ac:dyDescent="0.3">
      <c r="BK16139"/>
      <c r="BL16139"/>
    </row>
    <row r="16140" spans="63:64" x14ac:dyDescent="0.3">
      <c r="BK16140"/>
      <c r="BL16140"/>
    </row>
    <row r="16141" spans="63:64" x14ac:dyDescent="0.3">
      <c r="BK16141"/>
      <c r="BL16141"/>
    </row>
    <row r="16142" spans="63:64" x14ac:dyDescent="0.3">
      <c r="BK16142"/>
      <c r="BL16142"/>
    </row>
    <row r="16143" spans="63:64" x14ac:dyDescent="0.3">
      <c r="BK16143"/>
      <c r="BL16143"/>
    </row>
    <row r="16144" spans="63:64" x14ac:dyDescent="0.3">
      <c r="BK16144"/>
      <c r="BL16144"/>
    </row>
    <row r="16145" spans="63:64" x14ac:dyDescent="0.3">
      <c r="BK16145"/>
      <c r="BL16145"/>
    </row>
    <row r="16146" spans="63:64" x14ac:dyDescent="0.3">
      <c r="BK16146"/>
      <c r="BL16146"/>
    </row>
    <row r="16147" spans="63:64" x14ac:dyDescent="0.3">
      <c r="BK16147"/>
      <c r="BL16147"/>
    </row>
    <row r="16148" spans="63:64" x14ac:dyDescent="0.3">
      <c r="BK16148"/>
      <c r="BL16148"/>
    </row>
    <row r="16149" spans="63:64" x14ac:dyDescent="0.3">
      <c r="BK16149"/>
      <c r="BL16149"/>
    </row>
    <row r="16150" spans="63:64" x14ac:dyDescent="0.3">
      <c r="BK16150"/>
      <c r="BL16150"/>
    </row>
    <row r="16151" spans="63:64" x14ac:dyDescent="0.3">
      <c r="BK16151"/>
      <c r="BL16151"/>
    </row>
    <row r="16152" spans="63:64" x14ac:dyDescent="0.3">
      <c r="BK16152"/>
      <c r="BL16152"/>
    </row>
    <row r="16153" spans="63:64" x14ac:dyDescent="0.3">
      <c r="BK16153"/>
      <c r="BL16153"/>
    </row>
    <row r="16154" spans="63:64" x14ac:dyDescent="0.3">
      <c r="BK16154"/>
      <c r="BL16154"/>
    </row>
    <row r="16155" spans="63:64" x14ac:dyDescent="0.3">
      <c r="BK16155"/>
      <c r="BL16155"/>
    </row>
    <row r="16156" spans="63:64" x14ac:dyDescent="0.3">
      <c r="BK16156"/>
      <c r="BL16156"/>
    </row>
    <row r="16157" spans="63:64" x14ac:dyDescent="0.3">
      <c r="BK16157"/>
      <c r="BL16157"/>
    </row>
    <row r="16158" spans="63:64" x14ac:dyDescent="0.3">
      <c r="BK16158"/>
      <c r="BL16158"/>
    </row>
    <row r="16159" spans="63:64" x14ac:dyDescent="0.3">
      <c r="BK16159"/>
      <c r="BL16159"/>
    </row>
    <row r="16160" spans="63:64" x14ac:dyDescent="0.3">
      <c r="BK16160"/>
      <c r="BL16160"/>
    </row>
    <row r="16161" spans="63:64" x14ac:dyDescent="0.3">
      <c r="BK16161"/>
      <c r="BL16161"/>
    </row>
    <row r="16162" spans="63:64" x14ac:dyDescent="0.3">
      <c r="BK16162"/>
      <c r="BL16162"/>
    </row>
    <row r="16163" spans="63:64" x14ac:dyDescent="0.3">
      <c r="BK16163"/>
      <c r="BL16163"/>
    </row>
    <row r="16164" spans="63:64" x14ac:dyDescent="0.3">
      <c r="BK16164"/>
      <c r="BL16164"/>
    </row>
    <row r="16165" spans="63:64" x14ac:dyDescent="0.3">
      <c r="BK16165"/>
      <c r="BL16165"/>
    </row>
    <row r="16166" spans="63:64" x14ac:dyDescent="0.3">
      <c r="BK16166"/>
      <c r="BL16166"/>
    </row>
    <row r="16167" spans="63:64" x14ac:dyDescent="0.3">
      <c r="BK16167"/>
      <c r="BL16167"/>
    </row>
    <row r="16168" spans="63:64" x14ac:dyDescent="0.3">
      <c r="BK16168"/>
      <c r="BL16168"/>
    </row>
    <row r="16169" spans="63:64" x14ac:dyDescent="0.3">
      <c r="BK16169"/>
      <c r="BL16169"/>
    </row>
    <row r="16170" spans="63:64" x14ac:dyDescent="0.3">
      <c r="BK16170"/>
      <c r="BL16170"/>
    </row>
    <row r="16171" spans="63:64" x14ac:dyDescent="0.3">
      <c r="BK16171"/>
      <c r="BL16171"/>
    </row>
    <row r="16172" spans="63:64" x14ac:dyDescent="0.3">
      <c r="BK16172"/>
      <c r="BL16172"/>
    </row>
    <row r="16173" spans="63:64" x14ac:dyDescent="0.3">
      <c r="BK16173"/>
      <c r="BL16173"/>
    </row>
    <row r="16174" spans="63:64" x14ac:dyDescent="0.3">
      <c r="BK16174"/>
      <c r="BL16174"/>
    </row>
    <row r="16175" spans="63:64" x14ac:dyDescent="0.3">
      <c r="BK16175"/>
      <c r="BL16175"/>
    </row>
    <row r="16176" spans="63:64" x14ac:dyDescent="0.3">
      <c r="BK16176"/>
      <c r="BL16176"/>
    </row>
    <row r="16177" spans="63:64" x14ac:dyDescent="0.3">
      <c r="BK16177"/>
      <c r="BL16177"/>
    </row>
    <row r="16178" spans="63:64" x14ac:dyDescent="0.3">
      <c r="BK16178"/>
      <c r="BL16178"/>
    </row>
    <row r="16179" spans="63:64" x14ac:dyDescent="0.3">
      <c r="BK16179"/>
      <c r="BL16179"/>
    </row>
    <row r="16180" spans="63:64" x14ac:dyDescent="0.3">
      <c r="BK16180"/>
      <c r="BL16180"/>
    </row>
    <row r="16181" spans="63:64" x14ac:dyDescent="0.3">
      <c r="BK16181"/>
      <c r="BL16181"/>
    </row>
    <row r="16182" spans="63:64" x14ac:dyDescent="0.3">
      <c r="BK16182"/>
      <c r="BL16182"/>
    </row>
    <row r="16183" spans="63:64" x14ac:dyDescent="0.3">
      <c r="BK16183"/>
      <c r="BL16183"/>
    </row>
    <row r="16184" spans="63:64" x14ac:dyDescent="0.3">
      <c r="BK16184"/>
      <c r="BL16184"/>
    </row>
    <row r="16185" spans="63:64" x14ac:dyDescent="0.3">
      <c r="BK16185"/>
      <c r="BL16185"/>
    </row>
    <row r="16186" spans="63:64" x14ac:dyDescent="0.3">
      <c r="BK16186"/>
      <c r="BL16186"/>
    </row>
    <row r="16187" spans="63:64" x14ac:dyDescent="0.3">
      <c r="BK16187"/>
      <c r="BL16187"/>
    </row>
    <row r="16188" spans="63:64" x14ac:dyDescent="0.3">
      <c r="BK16188"/>
      <c r="BL16188"/>
    </row>
    <row r="16189" spans="63:64" x14ac:dyDescent="0.3">
      <c r="BK16189"/>
      <c r="BL16189"/>
    </row>
    <row r="16190" spans="63:64" x14ac:dyDescent="0.3">
      <c r="BK16190"/>
      <c r="BL16190"/>
    </row>
    <row r="16191" spans="63:64" x14ac:dyDescent="0.3">
      <c r="BK16191"/>
      <c r="BL16191"/>
    </row>
    <row r="16192" spans="63:64" x14ac:dyDescent="0.3">
      <c r="BK16192"/>
      <c r="BL16192"/>
    </row>
    <row r="16193" spans="63:64" x14ac:dyDescent="0.3">
      <c r="BK16193"/>
      <c r="BL16193"/>
    </row>
    <row r="16194" spans="63:64" x14ac:dyDescent="0.3">
      <c r="BK16194"/>
      <c r="BL16194"/>
    </row>
    <row r="16195" spans="63:64" x14ac:dyDescent="0.3">
      <c r="BK16195"/>
      <c r="BL16195"/>
    </row>
    <row r="16196" spans="63:64" x14ac:dyDescent="0.3">
      <c r="BK16196"/>
      <c r="BL16196"/>
    </row>
    <row r="16197" spans="63:64" x14ac:dyDescent="0.3">
      <c r="BK16197"/>
      <c r="BL16197"/>
    </row>
    <row r="16198" spans="63:64" x14ac:dyDescent="0.3">
      <c r="BK16198"/>
      <c r="BL16198"/>
    </row>
    <row r="16199" spans="63:64" x14ac:dyDescent="0.3">
      <c r="BK16199"/>
      <c r="BL16199"/>
    </row>
    <row r="16200" spans="63:64" x14ac:dyDescent="0.3">
      <c r="BK16200"/>
      <c r="BL16200"/>
    </row>
    <row r="16201" spans="63:64" x14ac:dyDescent="0.3">
      <c r="BK16201"/>
      <c r="BL16201"/>
    </row>
    <row r="16202" spans="63:64" x14ac:dyDescent="0.3">
      <c r="BK16202"/>
      <c r="BL16202"/>
    </row>
    <row r="16203" spans="63:64" x14ac:dyDescent="0.3">
      <c r="BK16203"/>
      <c r="BL16203"/>
    </row>
    <row r="16204" spans="63:64" x14ac:dyDescent="0.3">
      <c r="BK16204"/>
      <c r="BL16204"/>
    </row>
    <row r="16205" spans="63:64" x14ac:dyDescent="0.3">
      <c r="BK16205"/>
      <c r="BL16205"/>
    </row>
    <row r="16206" spans="63:64" x14ac:dyDescent="0.3">
      <c r="BK16206"/>
      <c r="BL16206"/>
    </row>
    <row r="16207" spans="63:64" x14ac:dyDescent="0.3">
      <c r="BK16207"/>
      <c r="BL16207"/>
    </row>
    <row r="16208" spans="63:64" x14ac:dyDescent="0.3">
      <c r="BK16208"/>
      <c r="BL16208"/>
    </row>
    <row r="16209" spans="63:64" x14ac:dyDescent="0.3">
      <c r="BK16209"/>
      <c r="BL16209"/>
    </row>
    <row r="16210" spans="63:64" x14ac:dyDescent="0.3">
      <c r="BK16210"/>
      <c r="BL16210"/>
    </row>
    <row r="16211" spans="63:64" x14ac:dyDescent="0.3">
      <c r="BK16211"/>
      <c r="BL16211"/>
    </row>
    <row r="16212" spans="63:64" x14ac:dyDescent="0.3">
      <c r="BK16212"/>
      <c r="BL16212"/>
    </row>
    <row r="16213" spans="63:64" x14ac:dyDescent="0.3">
      <c r="BK16213"/>
      <c r="BL16213"/>
    </row>
    <row r="16214" spans="63:64" x14ac:dyDescent="0.3">
      <c r="BK16214"/>
      <c r="BL16214"/>
    </row>
    <row r="16215" spans="63:64" x14ac:dyDescent="0.3">
      <c r="BK16215"/>
      <c r="BL16215"/>
    </row>
    <row r="16216" spans="63:64" x14ac:dyDescent="0.3">
      <c r="BK16216"/>
      <c r="BL16216"/>
    </row>
    <row r="16217" spans="63:64" x14ac:dyDescent="0.3">
      <c r="BK16217"/>
      <c r="BL16217"/>
    </row>
    <row r="16218" spans="63:64" x14ac:dyDescent="0.3">
      <c r="BK16218"/>
      <c r="BL16218"/>
    </row>
    <row r="16219" spans="63:64" x14ac:dyDescent="0.3">
      <c r="BK16219"/>
      <c r="BL16219"/>
    </row>
    <row r="16220" spans="63:64" x14ac:dyDescent="0.3">
      <c r="BK16220"/>
      <c r="BL16220"/>
    </row>
    <row r="16221" spans="63:64" x14ac:dyDescent="0.3">
      <c r="BK16221"/>
      <c r="BL16221"/>
    </row>
    <row r="16222" spans="63:64" x14ac:dyDescent="0.3">
      <c r="BK16222"/>
      <c r="BL16222"/>
    </row>
    <row r="16223" spans="63:64" x14ac:dyDescent="0.3">
      <c r="BK16223"/>
      <c r="BL16223"/>
    </row>
    <row r="16224" spans="63:64" x14ac:dyDescent="0.3">
      <c r="BK16224"/>
      <c r="BL16224"/>
    </row>
    <row r="16225" spans="63:64" x14ac:dyDescent="0.3">
      <c r="BK16225"/>
      <c r="BL16225"/>
    </row>
    <row r="16226" spans="63:64" x14ac:dyDescent="0.3">
      <c r="BK16226"/>
      <c r="BL16226"/>
    </row>
    <row r="16227" spans="63:64" x14ac:dyDescent="0.3">
      <c r="BK16227"/>
      <c r="BL16227"/>
    </row>
    <row r="16228" spans="63:64" x14ac:dyDescent="0.3">
      <c r="BK16228"/>
      <c r="BL16228"/>
    </row>
    <row r="16229" spans="63:64" x14ac:dyDescent="0.3">
      <c r="BK16229"/>
      <c r="BL16229"/>
    </row>
    <row r="16230" spans="63:64" x14ac:dyDescent="0.3">
      <c r="BK16230"/>
      <c r="BL16230"/>
    </row>
    <row r="16231" spans="63:64" x14ac:dyDescent="0.3">
      <c r="BK16231"/>
      <c r="BL16231"/>
    </row>
    <row r="16232" spans="63:64" x14ac:dyDescent="0.3">
      <c r="BK16232"/>
      <c r="BL16232"/>
    </row>
    <row r="16233" spans="63:64" x14ac:dyDescent="0.3">
      <c r="BK16233"/>
      <c r="BL16233"/>
    </row>
    <row r="16234" spans="63:64" x14ac:dyDescent="0.3">
      <c r="BK16234"/>
      <c r="BL16234"/>
    </row>
    <row r="16235" spans="63:64" x14ac:dyDescent="0.3">
      <c r="BK16235"/>
      <c r="BL16235"/>
    </row>
    <row r="16236" spans="63:64" x14ac:dyDescent="0.3">
      <c r="BK16236"/>
      <c r="BL16236"/>
    </row>
    <row r="16237" spans="63:64" x14ac:dyDescent="0.3">
      <c r="BK16237"/>
      <c r="BL16237"/>
    </row>
    <row r="16238" spans="63:64" x14ac:dyDescent="0.3">
      <c r="BK16238"/>
      <c r="BL16238"/>
    </row>
    <row r="16239" spans="63:64" x14ac:dyDescent="0.3">
      <c r="BK16239"/>
      <c r="BL16239"/>
    </row>
    <row r="16240" spans="63:64" x14ac:dyDescent="0.3">
      <c r="BK16240"/>
      <c r="BL16240"/>
    </row>
    <row r="16241" spans="63:64" x14ac:dyDescent="0.3">
      <c r="BK16241"/>
      <c r="BL16241"/>
    </row>
    <row r="16242" spans="63:64" x14ac:dyDescent="0.3">
      <c r="BK16242"/>
      <c r="BL16242"/>
    </row>
    <row r="16243" spans="63:64" x14ac:dyDescent="0.3">
      <c r="BK16243"/>
      <c r="BL16243"/>
    </row>
    <row r="16244" spans="63:64" x14ac:dyDescent="0.3">
      <c r="BK16244"/>
      <c r="BL16244"/>
    </row>
    <row r="16245" spans="63:64" x14ac:dyDescent="0.3">
      <c r="BK16245"/>
      <c r="BL16245"/>
    </row>
    <row r="16246" spans="63:64" x14ac:dyDescent="0.3">
      <c r="BK16246"/>
      <c r="BL16246"/>
    </row>
    <row r="16247" spans="63:64" x14ac:dyDescent="0.3">
      <c r="BK16247"/>
      <c r="BL16247"/>
    </row>
    <row r="16248" spans="63:64" x14ac:dyDescent="0.3">
      <c r="BK16248"/>
      <c r="BL16248"/>
    </row>
    <row r="16249" spans="63:64" x14ac:dyDescent="0.3">
      <c r="BK16249"/>
      <c r="BL16249"/>
    </row>
    <row r="16250" spans="63:64" x14ac:dyDescent="0.3">
      <c r="BK16250"/>
      <c r="BL16250"/>
    </row>
    <row r="16251" spans="63:64" x14ac:dyDescent="0.3">
      <c r="BK16251"/>
      <c r="BL16251"/>
    </row>
    <row r="16252" spans="63:64" x14ac:dyDescent="0.3">
      <c r="BK16252"/>
      <c r="BL16252"/>
    </row>
    <row r="16253" spans="63:64" x14ac:dyDescent="0.3">
      <c r="BK16253"/>
      <c r="BL16253"/>
    </row>
    <row r="16254" spans="63:64" x14ac:dyDescent="0.3">
      <c r="BK16254"/>
      <c r="BL16254"/>
    </row>
    <row r="16255" spans="63:64" x14ac:dyDescent="0.3">
      <c r="BK16255"/>
      <c r="BL16255"/>
    </row>
    <row r="16256" spans="63:64" x14ac:dyDescent="0.3">
      <c r="BK16256"/>
      <c r="BL16256"/>
    </row>
    <row r="16257" spans="63:64" x14ac:dyDescent="0.3">
      <c r="BK16257"/>
      <c r="BL16257"/>
    </row>
    <row r="16258" spans="63:64" x14ac:dyDescent="0.3">
      <c r="BK16258"/>
      <c r="BL16258"/>
    </row>
    <row r="16259" spans="63:64" x14ac:dyDescent="0.3">
      <c r="BK16259"/>
      <c r="BL16259"/>
    </row>
    <row r="16260" spans="63:64" x14ac:dyDescent="0.3">
      <c r="BK16260"/>
      <c r="BL16260"/>
    </row>
    <row r="16261" spans="63:64" x14ac:dyDescent="0.3">
      <c r="BK16261"/>
      <c r="BL16261"/>
    </row>
    <row r="16262" spans="63:64" x14ac:dyDescent="0.3">
      <c r="BK16262"/>
      <c r="BL16262"/>
    </row>
    <row r="16263" spans="63:64" x14ac:dyDescent="0.3">
      <c r="BK16263"/>
      <c r="BL16263"/>
    </row>
    <row r="16264" spans="63:64" x14ac:dyDescent="0.3">
      <c r="BK16264"/>
      <c r="BL16264"/>
    </row>
    <row r="16265" spans="63:64" x14ac:dyDescent="0.3">
      <c r="BK16265"/>
      <c r="BL16265"/>
    </row>
    <row r="16266" spans="63:64" x14ac:dyDescent="0.3">
      <c r="BK16266"/>
      <c r="BL16266"/>
    </row>
    <row r="16267" spans="63:64" x14ac:dyDescent="0.3">
      <c r="BK16267"/>
      <c r="BL16267"/>
    </row>
    <row r="16268" spans="63:64" x14ac:dyDescent="0.3">
      <c r="BK16268"/>
      <c r="BL16268"/>
    </row>
    <row r="16269" spans="63:64" x14ac:dyDescent="0.3">
      <c r="BK16269"/>
      <c r="BL16269"/>
    </row>
    <row r="16270" spans="63:64" x14ac:dyDescent="0.3">
      <c r="BK16270"/>
      <c r="BL16270"/>
    </row>
    <row r="16271" spans="63:64" x14ac:dyDescent="0.3">
      <c r="BK16271"/>
      <c r="BL16271"/>
    </row>
    <row r="16272" spans="63:64" x14ac:dyDescent="0.3">
      <c r="BK16272"/>
      <c r="BL16272"/>
    </row>
    <row r="16273" spans="63:64" x14ac:dyDescent="0.3">
      <c r="BK16273"/>
      <c r="BL16273"/>
    </row>
    <row r="16274" spans="63:64" x14ac:dyDescent="0.3">
      <c r="BK16274"/>
      <c r="BL16274"/>
    </row>
    <row r="16275" spans="63:64" x14ac:dyDescent="0.3">
      <c r="BK16275"/>
      <c r="BL16275"/>
    </row>
    <row r="16276" spans="63:64" x14ac:dyDescent="0.3">
      <c r="BK16276"/>
      <c r="BL16276"/>
    </row>
    <row r="16277" spans="63:64" x14ac:dyDescent="0.3">
      <c r="BK16277"/>
      <c r="BL16277"/>
    </row>
    <row r="16278" spans="63:64" x14ac:dyDescent="0.3">
      <c r="BK16278"/>
      <c r="BL16278"/>
    </row>
    <row r="16279" spans="63:64" x14ac:dyDescent="0.3">
      <c r="BK16279"/>
      <c r="BL16279"/>
    </row>
    <row r="16280" spans="63:64" x14ac:dyDescent="0.3">
      <c r="BK16280"/>
      <c r="BL16280"/>
    </row>
    <row r="16281" spans="63:64" x14ac:dyDescent="0.3">
      <c r="BK16281"/>
      <c r="BL16281"/>
    </row>
    <row r="16282" spans="63:64" x14ac:dyDescent="0.3">
      <c r="BK16282"/>
      <c r="BL16282"/>
    </row>
    <row r="16283" spans="63:64" x14ac:dyDescent="0.3">
      <c r="BK16283"/>
      <c r="BL16283"/>
    </row>
    <row r="16284" spans="63:64" x14ac:dyDescent="0.3">
      <c r="BK16284"/>
      <c r="BL16284"/>
    </row>
    <row r="16285" spans="63:64" x14ac:dyDescent="0.3">
      <c r="BK16285"/>
      <c r="BL16285"/>
    </row>
    <row r="16286" spans="63:64" x14ac:dyDescent="0.3">
      <c r="BK16286"/>
      <c r="BL16286"/>
    </row>
    <row r="16287" spans="63:64" x14ac:dyDescent="0.3">
      <c r="BK16287"/>
      <c r="BL16287"/>
    </row>
    <row r="16288" spans="63:64" x14ac:dyDescent="0.3">
      <c r="BK16288"/>
      <c r="BL16288"/>
    </row>
    <row r="16289" spans="63:64" x14ac:dyDescent="0.3">
      <c r="BK16289"/>
      <c r="BL16289"/>
    </row>
    <row r="16290" spans="63:64" x14ac:dyDescent="0.3">
      <c r="BK16290"/>
      <c r="BL16290"/>
    </row>
    <row r="16291" spans="63:64" x14ac:dyDescent="0.3">
      <c r="BK16291"/>
      <c r="BL16291"/>
    </row>
    <row r="16292" spans="63:64" x14ac:dyDescent="0.3">
      <c r="BK16292"/>
      <c r="BL16292"/>
    </row>
    <row r="16293" spans="63:64" x14ac:dyDescent="0.3">
      <c r="BK16293"/>
      <c r="BL16293"/>
    </row>
    <row r="16294" spans="63:64" x14ac:dyDescent="0.3">
      <c r="BK16294"/>
      <c r="BL16294"/>
    </row>
    <row r="16295" spans="63:64" x14ac:dyDescent="0.3">
      <c r="BK16295"/>
      <c r="BL16295"/>
    </row>
    <row r="16296" spans="63:64" x14ac:dyDescent="0.3">
      <c r="BK16296"/>
      <c r="BL16296"/>
    </row>
    <row r="16297" spans="63:64" x14ac:dyDescent="0.3">
      <c r="BK16297"/>
      <c r="BL16297"/>
    </row>
    <row r="16298" spans="63:64" x14ac:dyDescent="0.3">
      <c r="BK16298"/>
      <c r="BL16298"/>
    </row>
    <row r="16299" spans="63:64" x14ac:dyDescent="0.3">
      <c r="BK16299"/>
      <c r="BL16299"/>
    </row>
    <row r="16300" spans="63:64" x14ac:dyDescent="0.3">
      <c r="BK16300"/>
      <c r="BL16300"/>
    </row>
    <row r="16301" spans="63:64" x14ac:dyDescent="0.3">
      <c r="BK16301"/>
      <c r="BL16301"/>
    </row>
    <row r="16302" spans="63:64" x14ac:dyDescent="0.3">
      <c r="BK16302"/>
      <c r="BL16302"/>
    </row>
    <row r="16303" spans="63:64" x14ac:dyDescent="0.3">
      <c r="BK16303"/>
      <c r="BL16303"/>
    </row>
    <row r="16304" spans="63:64" x14ac:dyDescent="0.3">
      <c r="BK16304"/>
      <c r="BL16304"/>
    </row>
    <row r="16305" spans="63:64" x14ac:dyDescent="0.3">
      <c r="BK16305"/>
      <c r="BL16305"/>
    </row>
    <row r="16306" spans="63:64" x14ac:dyDescent="0.3">
      <c r="BK16306"/>
      <c r="BL16306"/>
    </row>
    <row r="16307" spans="63:64" x14ac:dyDescent="0.3">
      <c r="BK16307"/>
      <c r="BL16307"/>
    </row>
    <row r="16308" spans="63:64" x14ac:dyDescent="0.3">
      <c r="BK16308"/>
      <c r="BL16308"/>
    </row>
    <row r="16309" spans="63:64" x14ac:dyDescent="0.3">
      <c r="BK16309"/>
      <c r="BL16309"/>
    </row>
    <row r="16310" spans="63:64" x14ac:dyDescent="0.3">
      <c r="BK16310"/>
      <c r="BL16310"/>
    </row>
    <row r="16311" spans="63:64" x14ac:dyDescent="0.3">
      <c r="BK16311"/>
      <c r="BL16311"/>
    </row>
    <row r="16312" spans="63:64" x14ac:dyDescent="0.3">
      <c r="BK16312"/>
      <c r="BL16312"/>
    </row>
    <row r="16313" spans="63:64" x14ac:dyDescent="0.3">
      <c r="BK16313"/>
      <c r="BL16313"/>
    </row>
    <row r="16314" spans="63:64" x14ac:dyDescent="0.3">
      <c r="BK16314"/>
      <c r="BL16314"/>
    </row>
    <row r="16315" spans="63:64" x14ac:dyDescent="0.3">
      <c r="BK16315"/>
      <c r="BL16315"/>
    </row>
    <row r="16316" spans="63:64" x14ac:dyDescent="0.3">
      <c r="BK16316"/>
      <c r="BL16316"/>
    </row>
    <row r="16317" spans="63:64" x14ac:dyDescent="0.3">
      <c r="BK16317"/>
      <c r="BL16317"/>
    </row>
    <row r="16318" spans="63:64" x14ac:dyDescent="0.3">
      <c r="BK16318"/>
      <c r="BL16318"/>
    </row>
    <row r="16319" spans="63:64" x14ac:dyDescent="0.3">
      <c r="BK16319"/>
      <c r="BL16319"/>
    </row>
    <row r="16320" spans="63:64" x14ac:dyDescent="0.3">
      <c r="BK16320"/>
      <c r="BL16320"/>
    </row>
    <row r="16321" spans="63:64" x14ac:dyDescent="0.3">
      <c r="BK16321"/>
      <c r="BL16321"/>
    </row>
    <row r="16322" spans="63:64" x14ac:dyDescent="0.3">
      <c r="BK16322"/>
      <c r="BL16322"/>
    </row>
    <row r="16323" spans="63:64" x14ac:dyDescent="0.3">
      <c r="BK16323"/>
      <c r="BL16323"/>
    </row>
    <row r="16324" spans="63:64" x14ac:dyDescent="0.3">
      <c r="BK16324"/>
      <c r="BL16324"/>
    </row>
    <row r="16325" spans="63:64" x14ac:dyDescent="0.3">
      <c r="BK16325"/>
      <c r="BL16325"/>
    </row>
    <row r="16326" spans="63:64" x14ac:dyDescent="0.3">
      <c r="BK16326"/>
      <c r="BL16326"/>
    </row>
    <row r="16327" spans="63:64" x14ac:dyDescent="0.3">
      <c r="BK16327"/>
      <c r="BL16327"/>
    </row>
    <row r="16328" spans="63:64" x14ac:dyDescent="0.3">
      <c r="BK16328"/>
      <c r="BL16328"/>
    </row>
    <row r="16329" spans="63:64" x14ac:dyDescent="0.3">
      <c r="BK16329"/>
      <c r="BL16329"/>
    </row>
    <row r="16330" spans="63:64" x14ac:dyDescent="0.3">
      <c r="BK16330"/>
      <c r="BL16330"/>
    </row>
    <row r="16331" spans="63:64" x14ac:dyDescent="0.3">
      <c r="BK16331"/>
      <c r="BL16331"/>
    </row>
    <row r="16332" spans="63:64" x14ac:dyDescent="0.3">
      <c r="BK16332"/>
      <c r="BL16332"/>
    </row>
    <row r="16333" spans="63:64" x14ac:dyDescent="0.3">
      <c r="BK16333"/>
      <c r="BL16333"/>
    </row>
    <row r="16334" spans="63:64" x14ac:dyDescent="0.3">
      <c r="BK16334"/>
      <c r="BL16334"/>
    </row>
    <row r="16335" spans="63:64" x14ac:dyDescent="0.3">
      <c r="BK16335"/>
      <c r="BL16335"/>
    </row>
    <row r="16336" spans="63:64" x14ac:dyDescent="0.3">
      <c r="BK16336"/>
      <c r="BL16336"/>
    </row>
    <row r="16337" spans="63:64" x14ac:dyDescent="0.3">
      <c r="BK16337"/>
      <c r="BL16337"/>
    </row>
    <row r="16338" spans="63:64" x14ac:dyDescent="0.3">
      <c r="BK16338"/>
      <c r="BL16338"/>
    </row>
    <row r="16339" spans="63:64" x14ac:dyDescent="0.3">
      <c r="BK16339"/>
      <c r="BL16339"/>
    </row>
    <row r="16340" spans="63:64" x14ac:dyDescent="0.3">
      <c r="BK16340"/>
      <c r="BL16340"/>
    </row>
    <row r="16341" spans="63:64" x14ac:dyDescent="0.3">
      <c r="BK16341"/>
      <c r="BL16341"/>
    </row>
    <row r="16342" spans="63:64" x14ac:dyDescent="0.3">
      <c r="BK16342"/>
      <c r="BL16342"/>
    </row>
    <row r="16343" spans="63:64" x14ac:dyDescent="0.3">
      <c r="BK16343"/>
      <c r="BL16343"/>
    </row>
    <row r="16344" spans="63:64" x14ac:dyDescent="0.3">
      <c r="BK16344"/>
      <c r="BL16344"/>
    </row>
    <row r="16345" spans="63:64" x14ac:dyDescent="0.3">
      <c r="BK16345"/>
      <c r="BL16345"/>
    </row>
    <row r="16346" spans="63:64" x14ac:dyDescent="0.3">
      <c r="BK16346"/>
      <c r="BL16346"/>
    </row>
    <row r="16347" spans="63:64" x14ac:dyDescent="0.3">
      <c r="BK16347"/>
      <c r="BL16347"/>
    </row>
    <row r="16348" spans="63:64" x14ac:dyDescent="0.3">
      <c r="BK16348"/>
      <c r="BL16348"/>
    </row>
    <row r="16349" spans="63:64" x14ac:dyDescent="0.3">
      <c r="BK16349"/>
      <c r="BL16349"/>
    </row>
    <row r="16350" spans="63:64" x14ac:dyDescent="0.3">
      <c r="BK16350"/>
      <c r="BL16350"/>
    </row>
    <row r="16351" spans="63:64" x14ac:dyDescent="0.3">
      <c r="BK16351"/>
      <c r="BL16351"/>
    </row>
    <row r="16352" spans="63:64" x14ac:dyDescent="0.3">
      <c r="BK16352"/>
      <c r="BL16352"/>
    </row>
    <row r="16353" spans="63:64" x14ac:dyDescent="0.3">
      <c r="BK16353"/>
      <c r="BL16353"/>
    </row>
    <row r="16354" spans="63:64" x14ac:dyDescent="0.3">
      <c r="BK16354"/>
      <c r="BL16354"/>
    </row>
    <row r="16355" spans="63:64" x14ac:dyDescent="0.3">
      <c r="BK16355"/>
      <c r="BL16355"/>
    </row>
    <row r="16356" spans="63:64" x14ac:dyDescent="0.3">
      <c r="BK16356"/>
      <c r="BL16356"/>
    </row>
    <row r="16357" spans="63:64" x14ac:dyDescent="0.3">
      <c r="BK16357"/>
      <c r="BL16357"/>
    </row>
    <row r="16358" spans="63:64" x14ac:dyDescent="0.3">
      <c r="BK16358"/>
      <c r="BL16358"/>
    </row>
    <row r="16359" spans="63:64" x14ac:dyDescent="0.3">
      <c r="BK16359"/>
      <c r="BL16359"/>
    </row>
    <row r="16360" spans="63:64" x14ac:dyDescent="0.3">
      <c r="BK16360"/>
      <c r="BL16360"/>
    </row>
    <row r="16361" spans="63:64" x14ac:dyDescent="0.3">
      <c r="BK16361"/>
      <c r="BL16361"/>
    </row>
    <row r="16362" spans="63:64" x14ac:dyDescent="0.3">
      <c r="BK16362"/>
      <c r="BL16362"/>
    </row>
    <row r="16363" spans="63:64" x14ac:dyDescent="0.3">
      <c r="BK16363"/>
      <c r="BL16363"/>
    </row>
    <row r="16364" spans="63:64" x14ac:dyDescent="0.3">
      <c r="BK16364"/>
      <c r="BL16364"/>
    </row>
    <row r="16365" spans="63:64" x14ac:dyDescent="0.3">
      <c r="BK16365"/>
      <c r="BL16365"/>
    </row>
    <row r="16366" spans="63:64" x14ac:dyDescent="0.3">
      <c r="BK16366"/>
      <c r="BL16366"/>
    </row>
    <row r="16367" spans="63:64" x14ac:dyDescent="0.3">
      <c r="BK16367"/>
      <c r="BL16367"/>
    </row>
    <row r="16368" spans="63:64" x14ac:dyDescent="0.3">
      <c r="BK16368"/>
      <c r="BL16368"/>
    </row>
    <row r="16369" spans="63:64" x14ac:dyDescent="0.3">
      <c r="BK16369"/>
      <c r="BL16369"/>
    </row>
    <row r="16370" spans="63:64" x14ac:dyDescent="0.3">
      <c r="BK16370"/>
      <c r="BL16370"/>
    </row>
    <row r="16371" spans="63:64" x14ac:dyDescent="0.3">
      <c r="BK16371"/>
      <c r="BL16371"/>
    </row>
    <row r="16372" spans="63:64" x14ac:dyDescent="0.3">
      <c r="BK16372"/>
      <c r="BL16372"/>
    </row>
    <row r="16373" spans="63:64" x14ac:dyDescent="0.3">
      <c r="BK16373"/>
      <c r="BL16373"/>
    </row>
    <row r="16374" spans="63:64" x14ac:dyDescent="0.3">
      <c r="BK16374"/>
      <c r="BL16374"/>
    </row>
    <row r="16375" spans="63:64" x14ac:dyDescent="0.3">
      <c r="BK16375"/>
      <c r="BL16375"/>
    </row>
    <row r="16376" spans="63:64" x14ac:dyDescent="0.3">
      <c r="BK16376"/>
      <c r="BL16376"/>
    </row>
    <row r="16377" spans="63:64" x14ac:dyDescent="0.3">
      <c r="BK16377"/>
      <c r="BL16377"/>
    </row>
    <row r="16378" spans="63:64" x14ac:dyDescent="0.3">
      <c r="BK16378"/>
      <c r="BL16378"/>
    </row>
    <row r="16379" spans="63:64" x14ac:dyDescent="0.3">
      <c r="BK16379"/>
      <c r="BL16379"/>
    </row>
    <row r="16380" spans="63:64" x14ac:dyDescent="0.3">
      <c r="BK16380"/>
      <c r="BL16380"/>
    </row>
    <row r="16381" spans="63:64" x14ac:dyDescent="0.3">
      <c r="BK16381"/>
      <c r="BL16381"/>
    </row>
    <row r="16382" spans="63:64" x14ac:dyDescent="0.3">
      <c r="BK16382"/>
      <c r="BL16382"/>
    </row>
    <row r="16383" spans="63:64" x14ac:dyDescent="0.3">
      <c r="BK16383"/>
      <c r="BL16383"/>
    </row>
    <row r="16384" spans="63:64" x14ac:dyDescent="0.3">
      <c r="BK16384"/>
      <c r="BL16384"/>
    </row>
    <row r="16385" spans="63:64" x14ac:dyDescent="0.3">
      <c r="BK16385"/>
      <c r="BL16385"/>
    </row>
    <row r="16386" spans="63:64" x14ac:dyDescent="0.3">
      <c r="BK16386"/>
      <c r="BL16386"/>
    </row>
    <row r="16387" spans="63:64" x14ac:dyDescent="0.3">
      <c r="BK16387"/>
      <c r="BL16387"/>
    </row>
    <row r="16388" spans="63:64" x14ac:dyDescent="0.3">
      <c r="BK16388"/>
      <c r="BL16388"/>
    </row>
    <row r="16389" spans="63:64" x14ac:dyDescent="0.3">
      <c r="BK16389"/>
      <c r="BL16389"/>
    </row>
    <row r="16390" spans="63:64" x14ac:dyDescent="0.3">
      <c r="BK16390"/>
      <c r="BL16390"/>
    </row>
    <row r="16391" spans="63:64" x14ac:dyDescent="0.3">
      <c r="BK16391"/>
      <c r="BL16391"/>
    </row>
    <row r="16392" spans="63:64" x14ac:dyDescent="0.3">
      <c r="BK16392"/>
      <c r="BL16392"/>
    </row>
    <row r="16393" spans="63:64" x14ac:dyDescent="0.3">
      <c r="BK16393"/>
      <c r="BL16393"/>
    </row>
    <row r="16394" spans="63:64" x14ac:dyDescent="0.3">
      <c r="BK16394"/>
      <c r="BL16394"/>
    </row>
    <row r="16395" spans="63:64" x14ac:dyDescent="0.3">
      <c r="BK16395"/>
      <c r="BL16395"/>
    </row>
    <row r="16396" spans="63:64" x14ac:dyDescent="0.3">
      <c r="BK16396"/>
      <c r="BL16396"/>
    </row>
    <row r="16397" spans="63:64" x14ac:dyDescent="0.3">
      <c r="BK16397"/>
      <c r="BL16397"/>
    </row>
    <row r="16398" spans="63:64" x14ac:dyDescent="0.3">
      <c r="BK16398"/>
      <c r="BL16398"/>
    </row>
    <row r="16399" spans="63:64" x14ac:dyDescent="0.3">
      <c r="BK16399"/>
      <c r="BL16399"/>
    </row>
    <row r="16400" spans="63:64" x14ac:dyDescent="0.3">
      <c r="BK16400"/>
      <c r="BL16400"/>
    </row>
    <row r="16401" spans="63:64" x14ac:dyDescent="0.3">
      <c r="BK16401"/>
      <c r="BL16401"/>
    </row>
    <row r="16402" spans="63:64" x14ac:dyDescent="0.3">
      <c r="BK16402"/>
      <c r="BL16402"/>
    </row>
    <row r="16403" spans="63:64" x14ac:dyDescent="0.3">
      <c r="BK16403"/>
      <c r="BL16403"/>
    </row>
    <row r="16404" spans="63:64" x14ac:dyDescent="0.3">
      <c r="BK16404"/>
      <c r="BL16404"/>
    </row>
    <row r="16405" spans="63:64" x14ac:dyDescent="0.3">
      <c r="BK16405"/>
      <c r="BL16405"/>
    </row>
    <row r="16406" spans="63:64" x14ac:dyDescent="0.3">
      <c r="BK16406"/>
      <c r="BL16406"/>
    </row>
    <row r="16407" spans="63:64" x14ac:dyDescent="0.3">
      <c r="BK16407"/>
      <c r="BL16407"/>
    </row>
    <row r="16408" spans="63:64" x14ac:dyDescent="0.3">
      <c r="BK16408"/>
      <c r="BL16408"/>
    </row>
    <row r="16409" spans="63:64" x14ac:dyDescent="0.3">
      <c r="BK16409"/>
      <c r="BL16409"/>
    </row>
    <row r="16410" spans="63:64" x14ac:dyDescent="0.3">
      <c r="BK16410"/>
      <c r="BL16410"/>
    </row>
    <row r="16411" spans="63:64" x14ac:dyDescent="0.3">
      <c r="BK16411"/>
      <c r="BL16411"/>
    </row>
    <row r="16412" spans="63:64" x14ac:dyDescent="0.3">
      <c r="BK16412"/>
      <c r="BL16412"/>
    </row>
    <row r="16413" spans="63:64" x14ac:dyDescent="0.3">
      <c r="BK16413"/>
      <c r="BL16413"/>
    </row>
    <row r="16414" spans="63:64" x14ac:dyDescent="0.3">
      <c r="BK16414"/>
      <c r="BL16414"/>
    </row>
    <row r="16415" spans="63:64" x14ac:dyDescent="0.3">
      <c r="BK16415"/>
      <c r="BL16415"/>
    </row>
    <row r="16416" spans="63:64" x14ac:dyDescent="0.3">
      <c r="BK16416"/>
      <c r="BL16416"/>
    </row>
    <row r="16417" spans="63:64" x14ac:dyDescent="0.3">
      <c r="BK16417"/>
      <c r="BL16417"/>
    </row>
    <row r="16418" spans="63:64" x14ac:dyDescent="0.3">
      <c r="BK16418"/>
      <c r="BL16418"/>
    </row>
    <row r="16419" spans="63:64" x14ac:dyDescent="0.3">
      <c r="BK16419"/>
      <c r="BL16419"/>
    </row>
    <row r="16420" spans="63:64" x14ac:dyDescent="0.3">
      <c r="BK16420"/>
      <c r="BL16420"/>
    </row>
    <row r="16421" spans="63:64" x14ac:dyDescent="0.3">
      <c r="BK16421"/>
      <c r="BL16421"/>
    </row>
    <row r="16422" spans="63:64" x14ac:dyDescent="0.3">
      <c r="BK16422"/>
      <c r="BL16422"/>
    </row>
    <row r="16423" spans="63:64" x14ac:dyDescent="0.3">
      <c r="BK16423"/>
      <c r="BL16423"/>
    </row>
    <row r="16424" spans="63:64" x14ac:dyDescent="0.3">
      <c r="BK16424"/>
      <c r="BL16424"/>
    </row>
    <row r="16425" spans="63:64" x14ac:dyDescent="0.3">
      <c r="BK16425"/>
      <c r="BL16425"/>
    </row>
    <row r="16426" spans="63:64" x14ac:dyDescent="0.3">
      <c r="BK16426"/>
      <c r="BL16426"/>
    </row>
    <row r="16427" spans="63:64" x14ac:dyDescent="0.3">
      <c r="BK16427"/>
      <c r="BL16427"/>
    </row>
    <row r="16428" spans="63:64" x14ac:dyDescent="0.3">
      <c r="BK16428"/>
      <c r="BL16428"/>
    </row>
    <row r="16429" spans="63:64" x14ac:dyDescent="0.3">
      <c r="BK16429"/>
      <c r="BL16429"/>
    </row>
    <row r="16430" spans="63:64" x14ac:dyDescent="0.3">
      <c r="BK16430"/>
      <c r="BL16430"/>
    </row>
    <row r="16431" spans="63:64" x14ac:dyDescent="0.3">
      <c r="BK16431"/>
      <c r="BL16431"/>
    </row>
    <row r="16432" spans="63:64" x14ac:dyDescent="0.3">
      <c r="BK16432"/>
      <c r="BL16432"/>
    </row>
    <row r="16433" spans="63:64" x14ac:dyDescent="0.3">
      <c r="BK16433"/>
      <c r="BL16433"/>
    </row>
    <row r="16434" spans="63:64" x14ac:dyDescent="0.3">
      <c r="BK16434"/>
      <c r="BL16434"/>
    </row>
    <row r="16435" spans="63:64" x14ac:dyDescent="0.3">
      <c r="BK16435"/>
      <c r="BL16435"/>
    </row>
    <row r="16436" spans="63:64" x14ac:dyDescent="0.3">
      <c r="BK16436"/>
      <c r="BL16436"/>
    </row>
    <row r="16437" spans="63:64" x14ac:dyDescent="0.3">
      <c r="BK16437"/>
      <c r="BL16437"/>
    </row>
    <row r="16438" spans="63:64" x14ac:dyDescent="0.3">
      <c r="BK16438"/>
      <c r="BL16438"/>
    </row>
    <row r="16439" spans="63:64" x14ac:dyDescent="0.3">
      <c r="BK16439"/>
      <c r="BL16439"/>
    </row>
    <row r="16440" spans="63:64" x14ac:dyDescent="0.3">
      <c r="BK16440"/>
      <c r="BL16440"/>
    </row>
    <row r="16441" spans="63:64" x14ac:dyDescent="0.3">
      <c r="BK16441"/>
      <c r="BL16441"/>
    </row>
    <row r="16442" spans="63:64" x14ac:dyDescent="0.3">
      <c r="BK16442"/>
      <c r="BL16442"/>
    </row>
    <row r="16443" spans="63:64" x14ac:dyDescent="0.3">
      <c r="BK16443"/>
      <c r="BL16443"/>
    </row>
    <row r="16444" spans="63:64" x14ac:dyDescent="0.3">
      <c r="BK16444"/>
      <c r="BL16444"/>
    </row>
    <row r="16445" spans="63:64" x14ac:dyDescent="0.3">
      <c r="BK16445"/>
      <c r="BL16445"/>
    </row>
    <row r="16446" spans="63:64" x14ac:dyDescent="0.3">
      <c r="BK16446"/>
      <c r="BL16446"/>
    </row>
    <row r="16447" spans="63:64" x14ac:dyDescent="0.3">
      <c r="BK16447"/>
      <c r="BL16447"/>
    </row>
    <row r="16448" spans="63:64" x14ac:dyDescent="0.3">
      <c r="BK16448"/>
      <c r="BL16448"/>
    </row>
    <row r="16449" spans="63:64" x14ac:dyDescent="0.3">
      <c r="BK16449"/>
      <c r="BL16449"/>
    </row>
    <row r="16450" spans="63:64" x14ac:dyDescent="0.3">
      <c r="BK16450"/>
      <c r="BL16450"/>
    </row>
    <row r="16451" spans="63:64" x14ac:dyDescent="0.3">
      <c r="BK16451"/>
      <c r="BL16451"/>
    </row>
    <row r="16452" spans="63:64" x14ac:dyDescent="0.3">
      <c r="BK16452"/>
      <c r="BL16452"/>
    </row>
    <row r="16453" spans="63:64" x14ac:dyDescent="0.3">
      <c r="BK16453"/>
      <c r="BL16453"/>
    </row>
    <row r="16454" spans="63:64" x14ac:dyDescent="0.3">
      <c r="BK16454"/>
      <c r="BL16454"/>
    </row>
    <row r="16455" spans="63:64" x14ac:dyDescent="0.3">
      <c r="BK16455"/>
      <c r="BL16455"/>
    </row>
    <row r="16456" spans="63:64" x14ac:dyDescent="0.3">
      <c r="BK16456"/>
      <c r="BL16456"/>
    </row>
    <row r="16457" spans="63:64" x14ac:dyDescent="0.3">
      <c r="BK16457"/>
      <c r="BL16457"/>
    </row>
    <row r="16458" spans="63:64" x14ac:dyDescent="0.3">
      <c r="BK16458"/>
      <c r="BL16458"/>
    </row>
    <row r="16459" spans="63:64" x14ac:dyDescent="0.3">
      <c r="BK16459"/>
      <c r="BL16459"/>
    </row>
    <row r="16460" spans="63:64" x14ac:dyDescent="0.3">
      <c r="BK16460"/>
      <c r="BL16460"/>
    </row>
    <row r="16461" spans="63:64" x14ac:dyDescent="0.3">
      <c r="BK16461"/>
      <c r="BL16461"/>
    </row>
    <row r="16462" spans="63:64" x14ac:dyDescent="0.3">
      <c r="BK16462"/>
      <c r="BL16462"/>
    </row>
    <row r="16463" spans="63:64" x14ac:dyDescent="0.3">
      <c r="BK16463"/>
      <c r="BL16463"/>
    </row>
    <row r="16464" spans="63:64" x14ac:dyDescent="0.3">
      <c r="BK16464"/>
      <c r="BL16464"/>
    </row>
    <row r="16465" spans="63:64" x14ac:dyDescent="0.3">
      <c r="BK16465"/>
      <c r="BL16465"/>
    </row>
    <row r="16466" spans="63:64" x14ac:dyDescent="0.3">
      <c r="BK16466"/>
      <c r="BL16466"/>
    </row>
    <row r="16467" spans="63:64" x14ac:dyDescent="0.3">
      <c r="BK16467"/>
      <c r="BL16467"/>
    </row>
    <row r="16468" spans="63:64" x14ac:dyDescent="0.3">
      <c r="BK16468"/>
      <c r="BL16468"/>
    </row>
    <row r="16469" spans="63:64" x14ac:dyDescent="0.3">
      <c r="BK16469"/>
      <c r="BL16469"/>
    </row>
    <row r="16470" spans="63:64" x14ac:dyDescent="0.3">
      <c r="BK16470"/>
      <c r="BL16470"/>
    </row>
    <row r="16471" spans="63:64" x14ac:dyDescent="0.3">
      <c r="BK16471"/>
      <c r="BL16471"/>
    </row>
    <row r="16472" spans="63:64" x14ac:dyDescent="0.3">
      <c r="BK16472"/>
      <c r="BL16472"/>
    </row>
    <row r="16473" spans="63:64" x14ac:dyDescent="0.3">
      <c r="BK16473"/>
      <c r="BL16473"/>
    </row>
    <row r="16474" spans="63:64" x14ac:dyDescent="0.3">
      <c r="BK16474"/>
      <c r="BL16474"/>
    </row>
    <row r="16475" spans="63:64" x14ac:dyDescent="0.3">
      <c r="BK16475"/>
      <c r="BL16475"/>
    </row>
    <row r="16476" spans="63:64" x14ac:dyDescent="0.3">
      <c r="BK16476"/>
      <c r="BL16476"/>
    </row>
    <row r="16477" spans="63:64" x14ac:dyDescent="0.3">
      <c r="BK16477"/>
      <c r="BL16477"/>
    </row>
    <row r="16478" spans="63:64" x14ac:dyDescent="0.3">
      <c r="BK16478"/>
      <c r="BL16478"/>
    </row>
    <row r="16479" spans="63:64" x14ac:dyDescent="0.3">
      <c r="BK16479"/>
      <c r="BL16479"/>
    </row>
    <row r="16480" spans="63:64" x14ac:dyDescent="0.3">
      <c r="BK16480"/>
      <c r="BL16480"/>
    </row>
    <row r="16481" spans="63:64" x14ac:dyDescent="0.3">
      <c r="BK16481"/>
      <c r="BL16481"/>
    </row>
    <row r="16482" spans="63:64" x14ac:dyDescent="0.3">
      <c r="BK16482"/>
      <c r="BL16482"/>
    </row>
    <row r="16483" spans="63:64" x14ac:dyDescent="0.3">
      <c r="BK16483"/>
      <c r="BL16483"/>
    </row>
    <row r="16484" spans="63:64" x14ac:dyDescent="0.3">
      <c r="BK16484"/>
      <c r="BL16484"/>
    </row>
    <row r="16485" spans="63:64" x14ac:dyDescent="0.3">
      <c r="BK16485"/>
      <c r="BL16485"/>
    </row>
    <row r="16486" spans="63:64" x14ac:dyDescent="0.3">
      <c r="BK16486"/>
      <c r="BL16486"/>
    </row>
    <row r="16487" spans="63:64" x14ac:dyDescent="0.3">
      <c r="BK16487"/>
      <c r="BL16487"/>
    </row>
    <row r="16488" spans="63:64" x14ac:dyDescent="0.3">
      <c r="BK16488"/>
      <c r="BL16488"/>
    </row>
    <row r="16489" spans="63:64" x14ac:dyDescent="0.3">
      <c r="BK16489"/>
      <c r="BL16489"/>
    </row>
    <row r="16490" spans="63:64" x14ac:dyDescent="0.3">
      <c r="BK16490"/>
      <c r="BL16490"/>
    </row>
    <row r="16491" spans="63:64" x14ac:dyDescent="0.3">
      <c r="BK16491"/>
      <c r="BL16491"/>
    </row>
    <row r="16492" spans="63:64" x14ac:dyDescent="0.3">
      <c r="BK16492"/>
      <c r="BL16492"/>
    </row>
    <row r="16493" spans="63:64" x14ac:dyDescent="0.3">
      <c r="BK16493"/>
      <c r="BL16493"/>
    </row>
    <row r="16494" spans="63:64" x14ac:dyDescent="0.3">
      <c r="BK16494"/>
      <c r="BL16494"/>
    </row>
    <row r="16495" spans="63:64" x14ac:dyDescent="0.3">
      <c r="BK16495"/>
      <c r="BL16495"/>
    </row>
    <row r="16496" spans="63:64" x14ac:dyDescent="0.3">
      <c r="BK16496"/>
      <c r="BL16496"/>
    </row>
    <row r="16497" spans="63:64" x14ac:dyDescent="0.3">
      <c r="BK16497"/>
      <c r="BL16497"/>
    </row>
    <row r="16498" spans="63:64" x14ac:dyDescent="0.3">
      <c r="BK16498"/>
      <c r="BL16498"/>
    </row>
    <row r="16499" spans="63:64" x14ac:dyDescent="0.3">
      <c r="BK16499"/>
      <c r="BL16499"/>
    </row>
    <row r="16500" spans="63:64" x14ac:dyDescent="0.3">
      <c r="BK16500"/>
      <c r="BL16500"/>
    </row>
    <row r="16501" spans="63:64" x14ac:dyDescent="0.3">
      <c r="BK16501"/>
      <c r="BL16501"/>
    </row>
    <row r="16502" spans="63:64" x14ac:dyDescent="0.3">
      <c r="BK16502"/>
      <c r="BL16502"/>
    </row>
    <row r="16503" spans="63:64" x14ac:dyDescent="0.3">
      <c r="BK16503"/>
      <c r="BL16503"/>
    </row>
    <row r="16504" spans="63:64" x14ac:dyDescent="0.3">
      <c r="BK16504"/>
      <c r="BL16504"/>
    </row>
    <row r="16505" spans="63:64" x14ac:dyDescent="0.3">
      <c r="BK16505"/>
      <c r="BL16505"/>
    </row>
    <row r="16506" spans="63:64" x14ac:dyDescent="0.3">
      <c r="BK16506"/>
      <c r="BL16506"/>
    </row>
    <row r="16507" spans="63:64" x14ac:dyDescent="0.3">
      <c r="BK16507"/>
      <c r="BL16507"/>
    </row>
    <row r="16508" spans="63:64" x14ac:dyDescent="0.3">
      <c r="BK16508"/>
      <c r="BL16508"/>
    </row>
    <row r="16509" spans="63:64" x14ac:dyDescent="0.3">
      <c r="BK16509"/>
      <c r="BL16509"/>
    </row>
    <row r="16510" spans="63:64" x14ac:dyDescent="0.3">
      <c r="BK16510"/>
      <c r="BL16510"/>
    </row>
    <row r="16511" spans="63:64" x14ac:dyDescent="0.3">
      <c r="BK16511"/>
      <c r="BL16511"/>
    </row>
    <row r="16512" spans="63:64" x14ac:dyDescent="0.3">
      <c r="BK16512"/>
      <c r="BL16512"/>
    </row>
    <row r="16513" spans="63:64" x14ac:dyDescent="0.3">
      <c r="BK16513"/>
      <c r="BL16513"/>
    </row>
    <row r="16514" spans="63:64" x14ac:dyDescent="0.3">
      <c r="BK16514"/>
      <c r="BL16514"/>
    </row>
    <row r="16515" spans="63:64" x14ac:dyDescent="0.3">
      <c r="BK16515"/>
      <c r="BL16515"/>
    </row>
    <row r="16516" spans="63:64" x14ac:dyDescent="0.3">
      <c r="BK16516"/>
      <c r="BL16516"/>
    </row>
    <row r="16517" spans="63:64" x14ac:dyDescent="0.3">
      <c r="BK16517"/>
      <c r="BL16517"/>
    </row>
    <row r="16518" spans="63:64" x14ac:dyDescent="0.3">
      <c r="BK16518"/>
      <c r="BL16518"/>
    </row>
    <row r="16519" spans="63:64" x14ac:dyDescent="0.3">
      <c r="BK16519"/>
      <c r="BL16519"/>
    </row>
    <row r="16520" spans="63:64" x14ac:dyDescent="0.3">
      <c r="BK16520"/>
      <c r="BL16520"/>
    </row>
    <row r="16521" spans="63:64" x14ac:dyDescent="0.3">
      <c r="BK16521"/>
      <c r="BL16521"/>
    </row>
    <row r="16522" spans="63:64" x14ac:dyDescent="0.3">
      <c r="BK16522"/>
      <c r="BL16522"/>
    </row>
    <row r="16523" spans="63:64" x14ac:dyDescent="0.3">
      <c r="BK16523"/>
      <c r="BL16523"/>
    </row>
    <row r="16524" spans="63:64" x14ac:dyDescent="0.3">
      <c r="BK16524"/>
      <c r="BL16524"/>
    </row>
    <row r="16525" spans="63:64" x14ac:dyDescent="0.3">
      <c r="BK16525"/>
      <c r="BL16525"/>
    </row>
    <row r="16526" spans="63:64" x14ac:dyDescent="0.3">
      <c r="BK16526"/>
      <c r="BL16526"/>
    </row>
    <row r="16527" spans="63:64" x14ac:dyDescent="0.3">
      <c r="BK16527"/>
      <c r="BL16527"/>
    </row>
    <row r="16528" spans="63:64" x14ac:dyDescent="0.3">
      <c r="BK16528"/>
      <c r="BL16528"/>
    </row>
    <row r="16529" spans="63:64" x14ac:dyDescent="0.3">
      <c r="BK16529"/>
      <c r="BL16529"/>
    </row>
    <row r="16530" spans="63:64" x14ac:dyDescent="0.3">
      <c r="BK16530"/>
      <c r="BL16530"/>
    </row>
    <row r="16531" spans="63:64" x14ac:dyDescent="0.3">
      <c r="BK16531"/>
      <c r="BL16531"/>
    </row>
    <row r="16532" spans="63:64" x14ac:dyDescent="0.3">
      <c r="BK16532"/>
      <c r="BL16532"/>
    </row>
    <row r="16533" spans="63:64" x14ac:dyDescent="0.3">
      <c r="BK16533"/>
      <c r="BL16533"/>
    </row>
    <row r="16534" spans="63:64" x14ac:dyDescent="0.3">
      <c r="BK16534"/>
      <c r="BL16534"/>
    </row>
    <row r="16535" spans="63:64" x14ac:dyDescent="0.3">
      <c r="BK16535"/>
      <c r="BL16535"/>
    </row>
    <row r="16536" spans="63:64" x14ac:dyDescent="0.3">
      <c r="BK16536"/>
      <c r="BL16536"/>
    </row>
    <row r="16537" spans="63:64" x14ac:dyDescent="0.3">
      <c r="BK16537"/>
      <c r="BL16537"/>
    </row>
    <row r="16538" spans="63:64" x14ac:dyDescent="0.3">
      <c r="BK16538"/>
      <c r="BL16538"/>
    </row>
    <row r="16539" spans="63:64" x14ac:dyDescent="0.3">
      <c r="BK16539"/>
      <c r="BL16539"/>
    </row>
    <row r="16540" spans="63:64" x14ac:dyDescent="0.3">
      <c r="BK16540"/>
      <c r="BL16540"/>
    </row>
    <row r="16541" spans="63:64" x14ac:dyDescent="0.3">
      <c r="BK16541"/>
      <c r="BL16541"/>
    </row>
    <row r="16542" spans="63:64" x14ac:dyDescent="0.3">
      <c r="BK16542"/>
      <c r="BL16542"/>
    </row>
    <row r="16543" spans="63:64" x14ac:dyDescent="0.3">
      <c r="BK16543"/>
      <c r="BL16543"/>
    </row>
    <row r="16544" spans="63:64" x14ac:dyDescent="0.3">
      <c r="BK16544"/>
      <c r="BL16544"/>
    </row>
    <row r="16545" spans="63:64" x14ac:dyDescent="0.3">
      <c r="BK16545"/>
      <c r="BL16545"/>
    </row>
    <row r="16546" spans="63:64" x14ac:dyDescent="0.3">
      <c r="BK16546"/>
      <c r="BL16546"/>
    </row>
    <row r="16547" spans="63:64" x14ac:dyDescent="0.3">
      <c r="BK16547"/>
      <c r="BL16547"/>
    </row>
    <row r="16548" spans="63:64" x14ac:dyDescent="0.3">
      <c r="BK16548"/>
      <c r="BL16548"/>
    </row>
    <row r="16549" spans="63:64" x14ac:dyDescent="0.3">
      <c r="BK16549"/>
      <c r="BL16549"/>
    </row>
    <row r="16550" spans="63:64" x14ac:dyDescent="0.3">
      <c r="BK16550"/>
      <c r="BL16550"/>
    </row>
    <row r="16551" spans="63:64" x14ac:dyDescent="0.3">
      <c r="BK16551"/>
      <c r="BL16551"/>
    </row>
    <row r="16552" spans="63:64" x14ac:dyDescent="0.3">
      <c r="BK16552"/>
      <c r="BL16552"/>
    </row>
    <row r="16553" spans="63:64" x14ac:dyDescent="0.3">
      <c r="BK16553"/>
      <c r="BL16553"/>
    </row>
    <row r="16554" spans="63:64" x14ac:dyDescent="0.3">
      <c r="BK16554"/>
      <c r="BL16554"/>
    </row>
    <row r="16555" spans="63:64" x14ac:dyDescent="0.3">
      <c r="BK16555"/>
      <c r="BL16555"/>
    </row>
    <row r="16556" spans="63:64" x14ac:dyDescent="0.3">
      <c r="BK16556"/>
      <c r="BL16556"/>
    </row>
    <row r="16557" spans="63:64" x14ac:dyDescent="0.3">
      <c r="BK16557"/>
      <c r="BL16557"/>
    </row>
    <row r="16558" spans="63:64" x14ac:dyDescent="0.3">
      <c r="BK16558"/>
      <c r="BL16558"/>
    </row>
    <row r="16559" spans="63:64" x14ac:dyDescent="0.3">
      <c r="BK16559"/>
      <c r="BL16559"/>
    </row>
    <row r="16560" spans="63:64" x14ac:dyDescent="0.3">
      <c r="BK16560"/>
      <c r="BL16560"/>
    </row>
    <row r="16561" spans="63:64" x14ac:dyDescent="0.3">
      <c r="BK16561"/>
      <c r="BL16561"/>
    </row>
    <row r="16562" spans="63:64" x14ac:dyDescent="0.3">
      <c r="BK16562"/>
      <c r="BL16562"/>
    </row>
    <row r="16563" spans="63:64" x14ac:dyDescent="0.3">
      <c r="BK16563"/>
      <c r="BL16563"/>
    </row>
    <row r="16564" spans="63:64" x14ac:dyDescent="0.3">
      <c r="BK16564"/>
      <c r="BL16564"/>
    </row>
    <row r="16565" spans="63:64" x14ac:dyDescent="0.3">
      <c r="BK16565"/>
      <c r="BL16565"/>
    </row>
    <row r="16566" spans="63:64" x14ac:dyDescent="0.3">
      <c r="BK16566"/>
      <c r="BL16566"/>
    </row>
    <row r="16567" spans="63:64" x14ac:dyDescent="0.3">
      <c r="BK16567"/>
      <c r="BL16567"/>
    </row>
    <row r="16568" spans="63:64" x14ac:dyDescent="0.3">
      <c r="BK16568"/>
      <c r="BL16568"/>
    </row>
    <row r="16569" spans="63:64" x14ac:dyDescent="0.3">
      <c r="BK16569"/>
      <c r="BL16569"/>
    </row>
    <row r="16570" spans="63:64" x14ac:dyDescent="0.3">
      <c r="BK16570"/>
      <c r="BL16570"/>
    </row>
    <row r="16571" spans="63:64" x14ac:dyDescent="0.3">
      <c r="BK16571"/>
      <c r="BL16571"/>
    </row>
    <row r="16572" spans="63:64" x14ac:dyDescent="0.3">
      <c r="BK16572"/>
      <c r="BL16572"/>
    </row>
    <row r="16573" spans="63:64" x14ac:dyDescent="0.3">
      <c r="BK16573"/>
      <c r="BL16573"/>
    </row>
    <row r="16574" spans="63:64" x14ac:dyDescent="0.3">
      <c r="BK16574"/>
      <c r="BL16574"/>
    </row>
    <row r="16575" spans="63:64" x14ac:dyDescent="0.3">
      <c r="BK16575"/>
      <c r="BL16575"/>
    </row>
    <row r="16576" spans="63:64" x14ac:dyDescent="0.3">
      <c r="BK16576"/>
      <c r="BL16576"/>
    </row>
    <row r="16577" spans="63:64" x14ac:dyDescent="0.3">
      <c r="BK16577"/>
      <c r="BL16577"/>
    </row>
    <row r="16578" spans="63:64" x14ac:dyDescent="0.3">
      <c r="BK16578"/>
      <c r="BL16578"/>
    </row>
    <row r="16579" spans="63:64" x14ac:dyDescent="0.3">
      <c r="BK16579"/>
      <c r="BL16579"/>
    </row>
    <row r="16580" spans="63:64" x14ac:dyDescent="0.3">
      <c r="BK16580"/>
      <c r="BL16580"/>
    </row>
    <row r="16581" spans="63:64" x14ac:dyDescent="0.3">
      <c r="BK16581"/>
      <c r="BL16581"/>
    </row>
    <row r="16582" spans="63:64" x14ac:dyDescent="0.3">
      <c r="BK16582"/>
      <c r="BL16582"/>
    </row>
    <row r="16583" spans="63:64" x14ac:dyDescent="0.3">
      <c r="BK16583"/>
      <c r="BL16583"/>
    </row>
    <row r="16584" spans="63:64" x14ac:dyDescent="0.3">
      <c r="BK16584"/>
      <c r="BL16584"/>
    </row>
    <row r="16585" spans="63:64" x14ac:dyDescent="0.3">
      <c r="BK16585"/>
      <c r="BL16585"/>
    </row>
    <row r="16586" spans="63:64" x14ac:dyDescent="0.3">
      <c r="BK16586"/>
      <c r="BL16586"/>
    </row>
    <row r="16587" spans="63:64" x14ac:dyDescent="0.3">
      <c r="BK16587"/>
      <c r="BL16587"/>
    </row>
    <row r="16588" spans="63:64" x14ac:dyDescent="0.3">
      <c r="BK16588"/>
      <c r="BL16588"/>
    </row>
    <row r="16589" spans="63:64" x14ac:dyDescent="0.3">
      <c r="BK16589"/>
      <c r="BL16589"/>
    </row>
    <row r="16590" spans="63:64" x14ac:dyDescent="0.3">
      <c r="BK16590"/>
      <c r="BL16590"/>
    </row>
    <row r="16591" spans="63:64" x14ac:dyDescent="0.3">
      <c r="BK16591"/>
      <c r="BL16591"/>
    </row>
    <row r="16592" spans="63:64" x14ac:dyDescent="0.3">
      <c r="BK16592"/>
      <c r="BL16592"/>
    </row>
    <row r="16593" spans="63:64" x14ac:dyDescent="0.3">
      <c r="BK16593"/>
      <c r="BL16593"/>
    </row>
    <row r="16594" spans="63:64" x14ac:dyDescent="0.3">
      <c r="BK16594"/>
      <c r="BL16594"/>
    </row>
    <row r="16595" spans="63:64" x14ac:dyDescent="0.3">
      <c r="BK16595"/>
      <c r="BL16595"/>
    </row>
    <row r="16596" spans="63:64" x14ac:dyDescent="0.3">
      <c r="BK16596"/>
      <c r="BL16596"/>
    </row>
    <row r="16597" spans="63:64" x14ac:dyDescent="0.3">
      <c r="BK16597"/>
      <c r="BL16597"/>
    </row>
    <row r="16598" spans="63:64" x14ac:dyDescent="0.3">
      <c r="BK16598"/>
      <c r="BL16598"/>
    </row>
    <row r="16599" spans="63:64" x14ac:dyDescent="0.3">
      <c r="BK16599"/>
      <c r="BL16599"/>
    </row>
    <row r="16600" spans="63:64" x14ac:dyDescent="0.3">
      <c r="BK16600"/>
      <c r="BL16600"/>
    </row>
    <row r="16601" spans="63:64" x14ac:dyDescent="0.3">
      <c r="BK16601"/>
      <c r="BL16601"/>
    </row>
    <row r="16602" spans="63:64" x14ac:dyDescent="0.3">
      <c r="BK16602"/>
      <c r="BL16602"/>
    </row>
    <row r="16603" spans="63:64" x14ac:dyDescent="0.3">
      <c r="BK16603"/>
      <c r="BL16603"/>
    </row>
    <row r="16604" spans="63:64" x14ac:dyDescent="0.3">
      <c r="BK16604"/>
      <c r="BL16604"/>
    </row>
    <row r="16605" spans="63:64" x14ac:dyDescent="0.3">
      <c r="BK16605"/>
      <c r="BL16605"/>
    </row>
    <row r="16606" spans="63:64" x14ac:dyDescent="0.3">
      <c r="BK16606"/>
      <c r="BL16606"/>
    </row>
    <row r="16607" spans="63:64" x14ac:dyDescent="0.3">
      <c r="BK16607"/>
      <c r="BL16607"/>
    </row>
    <row r="16608" spans="63:64" x14ac:dyDescent="0.3">
      <c r="BK16608"/>
      <c r="BL16608"/>
    </row>
    <row r="16609" spans="63:64" x14ac:dyDescent="0.3">
      <c r="BK16609"/>
      <c r="BL16609"/>
    </row>
    <row r="16610" spans="63:64" x14ac:dyDescent="0.3">
      <c r="BK16610"/>
      <c r="BL16610"/>
    </row>
    <row r="16611" spans="63:64" x14ac:dyDescent="0.3">
      <c r="BK16611"/>
      <c r="BL16611"/>
    </row>
    <row r="16612" spans="63:64" x14ac:dyDescent="0.3">
      <c r="BK16612"/>
      <c r="BL16612"/>
    </row>
    <row r="16613" spans="63:64" x14ac:dyDescent="0.3">
      <c r="BK16613"/>
      <c r="BL16613"/>
    </row>
    <row r="16614" spans="63:64" x14ac:dyDescent="0.3">
      <c r="BK16614"/>
      <c r="BL16614"/>
    </row>
    <row r="16615" spans="63:64" x14ac:dyDescent="0.3">
      <c r="BK16615"/>
      <c r="BL16615"/>
    </row>
    <row r="16616" spans="63:64" x14ac:dyDescent="0.3">
      <c r="BK16616"/>
      <c r="BL16616"/>
    </row>
    <row r="16617" spans="63:64" x14ac:dyDescent="0.3">
      <c r="BK16617"/>
      <c r="BL16617"/>
    </row>
    <row r="16618" spans="63:64" x14ac:dyDescent="0.3">
      <c r="BK16618"/>
      <c r="BL16618"/>
    </row>
    <row r="16619" spans="63:64" x14ac:dyDescent="0.3">
      <c r="BK16619"/>
      <c r="BL16619"/>
    </row>
    <row r="16620" spans="63:64" x14ac:dyDescent="0.3">
      <c r="BK16620"/>
      <c r="BL16620"/>
    </row>
    <row r="16621" spans="63:64" x14ac:dyDescent="0.3">
      <c r="BK16621"/>
      <c r="BL16621"/>
    </row>
    <row r="16622" spans="63:64" x14ac:dyDescent="0.3">
      <c r="BK16622"/>
      <c r="BL16622"/>
    </row>
    <row r="16623" spans="63:64" x14ac:dyDescent="0.3">
      <c r="BK16623"/>
      <c r="BL16623"/>
    </row>
    <row r="16624" spans="63:64" x14ac:dyDescent="0.3">
      <c r="BK16624"/>
      <c r="BL16624"/>
    </row>
    <row r="16625" spans="63:64" x14ac:dyDescent="0.3">
      <c r="BK16625"/>
      <c r="BL16625"/>
    </row>
    <row r="16626" spans="63:64" x14ac:dyDescent="0.3">
      <c r="BK16626"/>
      <c r="BL16626"/>
    </row>
    <row r="16627" spans="63:64" x14ac:dyDescent="0.3">
      <c r="BK16627"/>
      <c r="BL16627"/>
    </row>
    <row r="16628" spans="63:64" x14ac:dyDescent="0.3">
      <c r="BK16628"/>
      <c r="BL16628"/>
    </row>
    <row r="16629" spans="63:64" x14ac:dyDescent="0.3">
      <c r="BK16629"/>
      <c r="BL16629"/>
    </row>
    <row r="16630" spans="63:64" x14ac:dyDescent="0.3">
      <c r="BK16630"/>
      <c r="BL16630"/>
    </row>
    <row r="16631" spans="63:64" x14ac:dyDescent="0.3">
      <c r="BK16631"/>
      <c r="BL16631"/>
    </row>
    <row r="16632" spans="63:64" x14ac:dyDescent="0.3">
      <c r="BK16632"/>
      <c r="BL16632"/>
    </row>
    <row r="16633" spans="63:64" x14ac:dyDescent="0.3">
      <c r="BK16633"/>
      <c r="BL16633"/>
    </row>
    <row r="16634" spans="63:64" x14ac:dyDescent="0.3">
      <c r="BK16634"/>
      <c r="BL16634"/>
    </row>
    <row r="16635" spans="63:64" x14ac:dyDescent="0.3">
      <c r="BK16635"/>
      <c r="BL16635"/>
    </row>
    <row r="16636" spans="63:64" x14ac:dyDescent="0.3">
      <c r="BK16636"/>
      <c r="BL16636"/>
    </row>
    <row r="16637" spans="63:64" x14ac:dyDescent="0.3">
      <c r="BK16637"/>
      <c r="BL16637"/>
    </row>
    <row r="16638" spans="63:64" x14ac:dyDescent="0.3">
      <c r="BK16638"/>
      <c r="BL16638"/>
    </row>
    <row r="16639" spans="63:64" x14ac:dyDescent="0.3">
      <c r="BK16639"/>
      <c r="BL16639"/>
    </row>
    <row r="16640" spans="63:64" x14ac:dyDescent="0.3">
      <c r="BK16640"/>
      <c r="BL16640"/>
    </row>
    <row r="16641" spans="63:64" x14ac:dyDescent="0.3">
      <c r="BK16641"/>
      <c r="BL16641"/>
    </row>
    <row r="16642" spans="63:64" x14ac:dyDescent="0.3">
      <c r="BK16642"/>
      <c r="BL16642"/>
    </row>
    <row r="16643" spans="63:64" x14ac:dyDescent="0.3">
      <c r="BK16643"/>
      <c r="BL16643"/>
    </row>
    <row r="16644" spans="63:64" x14ac:dyDescent="0.3">
      <c r="BK16644"/>
      <c r="BL16644"/>
    </row>
    <row r="16645" spans="63:64" x14ac:dyDescent="0.3">
      <c r="BK16645"/>
      <c r="BL16645"/>
    </row>
    <row r="16646" spans="63:64" x14ac:dyDescent="0.3">
      <c r="BK16646"/>
      <c r="BL16646"/>
    </row>
    <row r="16647" spans="63:64" x14ac:dyDescent="0.3">
      <c r="BK16647"/>
      <c r="BL16647"/>
    </row>
    <row r="16648" spans="63:64" x14ac:dyDescent="0.3">
      <c r="BK16648"/>
      <c r="BL16648"/>
    </row>
    <row r="16649" spans="63:64" x14ac:dyDescent="0.3">
      <c r="BK16649"/>
      <c r="BL16649"/>
    </row>
    <row r="16650" spans="63:64" x14ac:dyDescent="0.3">
      <c r="BK16650"/>
      <c r="BL16650"/>
    </row>
    <row r="16651" spans="63:64" x14ac:dyDescent="0.3">
      <c r="BK16651"/>
      <c r="BL16651"/>
    </row>
    <row r="16652" spans="63:64" x14ac:dyDescent="0.3">
      <c r="BK16652"/>
      <c r="BL16652"/>
    </row>
    <row r="16653" spans="63:64" x14ac:dyDescent="0.3">
      <c r="BK16653"/>
      <c r="BL16653"/>
    </row>
    <row r="16654" spans="63:64" x14ac:dyDescent="0.3">
      <c r="BK16654"/>
      <c r="BL16654"/>
    </row>
    <row r="16655" spans="63:64" x14ac:dyDescent="0.3">
      <c r="BK16655"/>
      <c r="BL16655"/>
    </row>
    <row r="16656" spans="63:64" x14ac:dyDescent="0.3">
      <c r="BK16656"/>
      <c r="BL16656"/>
    </row>
    <row r="16657" spans="63:64" x14ac:dyDescent="0.3">
      <c r="BK16657"/>
      <c r="BL16657"/>
    </row>
    <row r="16658" spans="63:64" x14ac:dyDescent="0.3">
      <c r="BK16658"/>
      <c r="BL16658"/>
    </row>
    <row r="16659" spans="63:64" x14ac:dyDescent="0.3">
      <c r="BK16659"/>
      <c r="BL16659"/>
    </row>
    <row r="16660" spans="63:64" x14ac:dyDescent="0.3">
      <c r="BK16660"/>
      <c r="BL16660"/>
    </row>
    <row r="16661" spans="63:64" x14ac:dyDescent="0.3">
      <c r="BK16661"/>
      <c r="BL16661"/>
    </row>
    <row r="16662" spans="63:64" x14ac:dyDescent="0.3">
      <c r="BK16662"/>
      <c r="BL16662"/>
    </row>
    <row r="16663" spans="63:64" x14ac:dyDescent="0.3">
      <c r="BK16663"/>
      <c r="BL16663"/>
    </row>
    <row r="16664" spans="63:64" x14ac:dyDescent="0.3">
      <c r="BK16664"/>
      <c r="BL16664"/>
    </row>
    <row r="16665" spans="63:64" x14ac:dyDescent="0.3">
      <c r="BK16665"/>
      <c r="BL16665"/>
    </row>
    <row r="16666" spans="63:64" x14ac:dyDescent="0.3">
      <c r="BK16666"/>
      <c r="BL16666"/>
    </row>
    <row r="16667" spans="63:64" x14ac:dyDescent="0.3">
      <c r="BK16667"/>
      <c r="BL16667"/>
    </row>
    <row r="16668" spans="63:64" x14ac:dyDescent="0.3">
      <c r="BK16668"/>
      <c r="BL16668"/>
    </row>
    <row r="16669" spans="63:64" x14ac:dyDescent="0.3">
      <c r="BK16669"/>
      <c r="BL16669"/>
    </row>
    <row r="16670" spans="63:64" x14ac:dyDescent="0.3">
      <c r="BK16670"/>
      <c r="BL16670"/>
    </row>
    <row r="16671" spans="63:64" x14ac:dyDescent="0.3">
      <c r="BK16671"/>
      <c r="BL16671"/>
    </row>
    <row r="16672" spans="63:64" x14ac:dyDescent="0.3">
      <c r="BK16672"/>
      <c r="BL16672"/>
    </row>
    <row r="16673" spans="63:64" x14ac:dyDescent="0.3">
      <c r="BK16673"/>
      <c r="BL16673"/>
    </row>
    <row r="16674" spans="63:64" x14ac:dyDescent="0.3">
      <c r="BK16674"/>
      <c r="BL16674"/>
    </row>
    <row r="16675" spans="63:64" x14ac:dyDescent="0.3">
      <c r="BK16675"/>
      <c r="BL16675"/>
    </row>
    <row r="16676" spans="63:64" x14ac:dyDescent="0.3">
      <c r="BK16676"/>
      <c r="BL16676"/>
    </row>
    <row r="16677" spans="63:64" x14ac:dyDescent="0.3">
      <c r="BK16677"/>
      <c r="BL16677"/>
    </row>
    <row r="16678" spans="63:64" x14ac:dyDescent="0.3">
      <c r="BK16678"/>
      <c r="BL16678"/>
    </row>
    <row r="16679" spans="63:64" x14ac:dyDescent="0.3">
      <c r="BK16679"/>
      <c r="BL16679"/>
    </row>
    <row r="16680" spans="63:64" x14ac:dyDescent="0.3">
      <c r="BK16680"/>
      <c r="BL16680"/>
    </row>
    <row r="16681" spans="63:64" x14ac:dyDescent="0.3">
      <c r="BK16681"/>
      <c r="BL16681"/>
    </row>
    <row r="16682" spans="63:64" x14ac:dyDescent="0.3">
      <c r="BK16682"/>
      <c r="BL16682"/>
    </row>
    <row r="16683" spans="63:64" x14ac:dyDescent="0.3">
      <c r="BK16683"/>
      <c r="BL16683"/>
    </row>
    <row r="16684" spans="63:64" x14ac:dyDescent="0.3">
      <c r="BK16684"/>
      <c r="BL16684"/>
    </row>
    <row r="16685" spans="63:64" x14ac:dyDescent="0.3">
      <c r="BK16685"/>
      <c r="BL16685"/>
    </row>
    <row r="16686" spans="63:64" x14ac:dyDescent="0.3">
      <c r="BK16686"/>
      <c r="BL16686"/>
    </row>
    <row r="16687" spans="63:64" x14ac:dyDescent="0.3">
      <c r="BK16687"/>
      <c r="BL16687"/>
    </row>
    <row r="16688" spans="63:64" x14ac:dyDescent="0.3">
      <c r="BK16688"/>
      <c r="BL16688"/>
    </row>
    <row r="16689" spans="63:64" x14ac:dyDescent="0.3">
      <c r="BK16689"/>
      <c r="BL16689"/>
    </row>
    <row r="16690" spans="63:64" x14ac:dyDescent="0.3">
      <c r="BK16690"/>
      <c r="BL16690"/>
    </row>
    <row r="16691" spans="63:64" x14ac:dyDescent="0.3">
      <c r="BK16691"/>
      <c r="BL16691"/>
    </row>
    <row r="16692" spans="63:64" x14ac:dyDescent="0.3">
      <c r="BK16692"/>
      <c r="BL16692"/>
    </row>
    <row r="16693" spans="63:64" x14ac:dyDescent="0.3">
      <c r="BK16693"/>
      <c r="BL16693"/>
    </row>
    <row r="16694" spans="63:64" x14ac:dyDescent="0.3">
      <c r="BK16694"/>
      <c r="BL16694"/>
    </row>
    <row r="16695" spans="63:64" x14ac:dyDescent="0.3">
      <c r="BK16695"/>
      <c r="BL16695"/>
    </row>
    <row r="16696" spans="63:64" x14ac:dyDescent="0.3">
      <c r="BK16696"/>
      <c r="BL16696"/>
    </row>
    <row r="16697" spans="63:64" x14ac:dyDescent="0.3">
      <c r="BK16697"/>
      <c r="BL16697"/>
    </row>
    <row r="16698" spans="63:64" x14ac:dyDescent="0.3">
      <c r="BK16698"/>
      <c r="BL16698"/>
    </row>
    <row r="16699" spans="63:64" x14ac:dyDescent="0.3">
      <c r="BK16699"/>
      <c r="BL16699"/>
    </row>
    <row r="16700" spans="63:64" x14ac:dyDescent="0.3">
      <c r="BK16700"/>
      <c r="BL16700"/>
    </row>
    <row r="16701" spans="63:64" x14ac:dyDescent="0.3">
      <c r="BK16701"/>
      <c r="BL16701"/>
    </row>
    <row r="16702" spans="63:64" x14ac:dyDescent="0.3">
      <c r="BK16702"/>
      <c r="BL16702"/>
    </row>
    <row r="16703" spans="63:64" x14ac:dyDescent="0.3">
      <c r="BK16703"/>
      <c r="BL16703"/>
    </row>
    <row r="16704" spans="63:64" x14ac:dyDescent="0.3">
      <c r="BK16704"/>
      <c r="BL16704"/>
    </row>
    <row r="16705" spans="63:64" x14ac:dyDescent="0.3">
      <c r="BK16705"/>
      <c r="BL16705"/>
    </row>
    <row r="16706" spans="63:64" x14ac:dyDescent="0.3">
      <c r="BK16706"/>
      <c r="BL16706"/>
    </row>
    <row r="16707" spans="63:64" x14ac:dyDescent="0.3">
      <c r="BK16707"/>
      <c r="BL16707"/>
    </row>
    <row r="16708" spans="63:64" x14ac:dyDescent="0.3">
      <c r="BK16708"/>
      <c r="BL16708"/>
    </row>
    <row r="16709" spans="63:64" x14ac:dyDescent="0.3">
      <c r="BK16709"/>
      <c r="BL16709"/>
    </row>
    <row r="16710" spans="63:64" x14ac:dyDescent="0.3">
      <c r="BK16710"/>
      <c r="BL16710"/>
    </row>
    <row r="16711" spans="63:64" x14ac:dyDescent="0.3">
      <c r="BK16711"/>
      <c r="BL16711"/>
    </row>
    <row r="16712" spans="63:64" x14ac:dyDescent="0.3">
      <c r="BK16712"/>
      <c r="BL16712"/>
    </row>
    <row r="16713" spans="63:64" x14ac:dyDescent="0.3">
      <c r="BK16713"/>
      <c r="BL16713"/>
    </row>
    <row r="16714" spans="63:64" x14ac:dyDescent="0.3">
      <c r="BK16714"/>
      <c r="BL16714"/>
    </row>
    <row r="16715" spans="63:64" x14ac:dyDescent="0.3">
      <c r="BK16715"/>
      <c r="BL16715"/>
    </row>
    <row r="16716" spans="63:64" x14ac:dyDescent="0.3">
      <c r="BK16716"/>
      <c r="BL16716"/>
    </row>
    <row r="16717" spans="63:64" x14ac:dyDescent="0.3">
      <c r="BK16717"/>
      <c r="BL16717"/>
    </row>
    <row r="16718" spans="63:64" x14ac:dyDescent="0.3">
      <c r="BK16718"/>
      <c r="BL16718"/>
    </row>
    <row r="16719" spans="63:64" x14ac:dyDescent="0.3">
      <c r="BK16719"/>
      <c r="BL16719"/>
    </row>
    <row r="16720" spans="63:64" x14ac:dyDescent="0.3">
      <c r="BK16720"/>
      <c r="BL16720"/>
    </row>
    <row r="16721" spans="63:64" x14ac:dyDescent="0.3">
      <c r="BK16721"/>
      <c r="BL16721"/>
    </row>
    <row r="16722" spans="63:64" x14ac:dyDescent="0.3">
      <c r="BK16722"/>
      <c r="BL16722"/>
    </row>
    <row r="16723" spans="63:64" x14ac:dyDescent="0.3">
      <c r="BK16723"/>
      <c r="BL16723"/>
    </row>
    <row r="16724" spans="63:64" x14ac:dyDescent="0.3">
      <c r="BK16724"/>
      <c r="BL16724"/>
    </row>
    <row r="16725" spans="63:64" x14ac:dyDescent="0.3">
      <c r="BK16725"/>
      <c r="BL16725"/>
    </row>
    <row r="16726" spans="63:64" x14ac:dyDescent="0.3">
      <c r="BK16726"/>
      <c r="BL16726"/>
    </row>
    <row r="16727" spans="63:64" x14ac:dyDescent="0.3">
      <c r="BK16727"/>
      <c r="BL16727"/>
    </row>
    <row r="16728" spans="63:64" x14ac:dyDescent="0.3">
      <c r="BK16728"/>
      <c r="BL16728"/>
    </row>
    <row r="16729" spans="63:64" x14ac:dyDescent="0.3">
      <c r="BK16729"/>
      <c r="BL16729"/>
    </row>
    <row r="16730" spans="63:64" x14ac:dyDescent="0.3">
      <c r="BK16730"/>
      <c r="BL16730"/>
    </row>
    <row r="16731" spans="63:64" x14ac:dyDescent="0.3">
      <c r="BK16731"/>
      <c r="BL16731"/>
    </row>
    <row r="16732" spans="63:64" x14ac:dyDescent="0.3">
      <c r="BK16732"/>
      <c r="BL16732"/>
    </row>
    <row r="16733" spans="63:64" x14ac:dyDescent="0.3">
      <c r="BK16733"/>
      <c r="BL16733"/>
    </row>
    <row r="16734" spans="63:64" x14ac:dyDescent="0.3">
      <c r="BK16734"/>
      <c r="BL16734"/>
    </row>
    <row r="16735" spans="63:64" x14ac:dyDescent="0.3">
      <c r="BK16735"/>
      <c r="BL16735"/>
    </row>
    <row r="16736" spans="63:64" x14ac:dyDescent="0.3">
      <c r="BK16736"/>
      <c r="BL16736"/>
    </row>
    <row r="16737" spans="63:64" x14ac:dyDescent="0.3">
      <c r="BK16737"/>
      <c r="BL16737"/>
    </row>
    <row r="16738" spans="63:64" x14ac:dyDescent="0.3">
      <c r="BK16738"/>
      <c r="BL16738"/>
    </row>
    <row r="16739" spans="63:64" x14ac:dyDescent="0.3">
      <c r="BK16739"/>
      <c r="BL16739"/>
    </row>
    <row r="16740" spans="63:64" x14ac:dyDescent="0.3">
      <c r="BK16740"/>
      <c r="BL16740"/>
    </row>
    <row r="16741" spans="63:64" x14ac:dyDescent="0.3">
      <c r="BK16741"/>
      <c r="BL16741"/>
    </row>
    <row r="16742" spans="63:64" x14ac:dyDescent="0.3">
      <c r="BK16742"/>
      <c r="BL16742"/>
    </row>
    <row r="16743" spans="63:64" x14ac:dyDescent="0.3">
      <c r="BK16743"/>
      <c r="BL16743"/>
    </row>
    <row r="16744" spans="63:64" x14ac:dyDescent="0.3">
      <c r="BK16744"/>
      <c r="BL16744"/>
    </row>
    <row r="16745" spans="63:64" x14ac:dyDescent="0.3">
      <c r="BK16745"/>
      <c r="BL16745"/>
    </row>
    <row r="16746" spans="63:64" x14ac:dyDescent="0.3">
      <c r="BK16746"/>
      <c r="BL16746"/>
    </row>
    <row r="16747" spans="63:64" x14ac:dyDescent="0.3">
      <c r="BK16747"/>
      <c r="BL16747"/>
    </row>
    <row r="16748" spans="63:64" x14ac:dyDescent="0.3">
      <c r="BK16748"/>
      <c r="BL16748"/>
    </row>
    <row r="16749" spans="63:64" x14ac:dyDescent="0.3">
      <c r="BK16749"/>
      <c r="BL16749"/>
    </row>
    <row r="16750" spans="63:64" x14ac:dyDescent="0.3">
      <c r="BK16750"/>
      <c r="BL16750"/>
    </row>
    <row r="16751" spans="63:64" x14ac:dyDescent="0.3">
      <c r="BK16751"/>
      <c r="BL16751"/>
    </row>
    <row r="16752" spans="63:64" x14ac:dyDescent="0.3">
      <c r="BK16752"/>
      <c r="BL16752"/>
    </row>
    <row r="16753" spans="63:64" x14ac:dyDescent="0.3">
      <c r="BK16753"/>
      <c r="BL16753"/>
    </row>
    <row r="16754" spans="63:64" x14ac:dyDescent="0.3">
      <c r="BK16754"/>
      <c r="BL16754"/>
    </row>
    <row r="16755" spans="63:64" x14ac:dyDescent="0.3">
      <c r="BK16755"/>
      <c r="BL16755"/>
    </row>
    <row r="16756" spans="63:64" x14ac:dyDescent="0.3">
      <c r="BK16756"/>
      <c r="BL16756"/>
    </row>
    <row r="16757" spans="63:64" x14ac:dyDescent="0.3">
      <c r="BK16757"/>
      <c r="BL16757"/>
    </row>
    <row r="16758" spans="63:64" x14ac:dyDescent="0.3">
      <c r="BK16758"/>
      <c r="BL16758"/>
    </row>
    <row r="16759" spans="63:64" x14ac:dyDescent="0.3">
      <c r="BK16759"/>
      <c r="BL16759"/>
    </row>
    <row r="16760" spans="63:64" x14ac:dyDescent="0.3">
      <c r="BK16760"/>
      <c r="BL16760"/>
    </row>
    <row r="16761" spans="63:64" x14ac:dyDescent="0.3">
      <c r="BK16761"/>
      <c r="BL16761"/>
    </row>
    <row r="16762" spans="63:64" x14ac:dyDescent="0.3">
      <c r="BK16762"/>
      <c r="BL16762"/>
    </row>
    <row r="16763" spans="63:64" x14ac:dyDescent="0.3">
      <c r="BK16763"/>
      <c r="BL16763"/>
    </row>
    <row r="16764" spans="63:64" x14ac:dyDescent="0.3">
      <c r="BK16764"/>
      <c r="BL16764"/>
    </row>
    <row r="16765" spans="63:64" x14ac:dyDescent="0.3">
      <c r="BK16765"/>
      <c r="BL16765"/>
    </row>
    <row r="16766" spans="63:64" x14ac:dyDescent="0.3">
      <c r="BK16766"/>
      <c r="BL16766"/>
    </row>
    <row r="16767" spans="63:64" x14ac:dyDescent="0.3">
      <c r="BK16767"/>
      <c r="BL16767"/>
    </row>
    <row r="16768" spans="63:64" x14ac:dyDescent="0.3">
      <c r="BK16768"/>
      <c r="BL16768"/>
    </row>
    <row r="16769" spans="63:64" x14ac:dyDescent="0.3">
      <c r="BK16769"/>
      <c r="BL16769"/>
    </row>
    <row r="16770" spans="63:64" x14ac:dyDescent="0.3">
      <c r="BK16770"/>
      <c r="BL16770"/>
    </row>
    <row r="16771" spans="63:64" x14ac:dyDescent="0.3">
      <c r="BK16771"/>
      <c r="BL16771"/>
    </row>
    <row r="16772" spans="63:64" x14ac:dyDescent="0.3">
      <c r="BK16772"/>
      <c r="BL16772"/>
    </row>
    <row r="16773" spans="63:64" x14ac:dyDescent="0.3">
      <c r="BK16773"/>
      <c r="BL16773"/>
    </row>
    <row r="16774" spans="63:64" x14ac:dyDescent="0.3">
      <c r="BK16774"/>
      <c r="BL16774"/>
    </row>
    <row r="16775" spans="63:64" x14ac:dyDescent="0.3">
      <c r="BK16775"/>
      <c r="BL16775"/>
    </row>
    <row r="16776" spans="63:64" x14ac:dyDescent="0.3">
      <c r="BK16776"/>
      <c r="BL16776"/>
    </row>
    <row r="16777" spans="63:64" x14ac:dyDescent="0.3">
      <c r="BK16777"/>
      <c r="BL16777"/>
    </row>
    <row r="16778" spans="63:64" x14ac:dyDescent="0.3">
      <c r="BK16778"/>
      <c r="BL16778"/>
    </row>
    <row r="16779" spans="63:64" x14ac:dyDescent="0.3">
      <c r="BK16779"/>
      <c r="BL16779"/>
    </row>
    <row r="16780" spans="63:64" x14ac:dyDescent="0.3">
      <c r="BK16780"/>
      <c r="BL16780"/>
    </row>
    <row r="16781" spans="63:64" x14ac:dyDescent="0.3">
      <c r="BK16781"/>
      <c r="BL16781"/>
    </row>
    <row r="16782" spans="63:64" x14ac:dyDescent="0.3">
      <c r="BK16782"/>
      <c r="BL16782"/>
    </row>
    <row r="16783" spans="63:64" x14ac:dyDescent="0.3">
      <c r="BK16783"/>
      <c r="BL16783"/>
    </row>
    <row r="16784" spans="63:64" x14ac:dyDescent="0.3">
      <c r="BK16784"/>
      <c r="BL16784"/>
    </row>
    <row r="16785" spans="63:64" x14ac:dyDescent="0.3">
      <c r="BK16785"/>
      <c r="BL16785"/>
    </row>
    <row r="16786" spans="63:64" x14ac:dyDescent="0.3">
      <c r="BK16786"/>
      <c r="BL16786"/>
    </row>
    <row r="16787" spans="63:64" x14ac:dyDescent="0.3">
      <c r="BK16787"/>
      <c r="BL16787"/>
    </row>
    <row r="16788" spans="63:64" x14ac:dyDescent="0.3">
      <c r="BK16788"/>
      <c r="BL16788"/>
    </row>
    <row r="16789" spans="63:64" x14ac:dyDescent="0.3">
      <c r="BK16789"/>
      <c r="BL16789"/>
    </row>
    <row r="16790" spans="63:64" x14ac:dyDescent="0.3">
      <c r="BK16790"/>
      <c r="BL16790"/>
    </row>
    <row r="16791" spans="63:64" x14ac:dyDescent="0.3">
      <c r="BK16791"/>
      <c r="BL16791"/>
    </row>
    <row r="16792" spans="63:64" x14ac:dyDescent="0.3">
      <c r="BK16792"/>
      <c r="BL16792"/>
    </row>
    <row r="16793" spans="63:64" x14ac:dyDescent="0.3">
      <c r="BK16793"/>
      <c r="BL16793"/>
    </row>
    <row r="16794" spans="63:64" x14ac:dyDescent="0.3">
      <c r="BK16794"/>
      <c r="BL16794"/>
    </row>
    <row r="16795" spans="63:64" x14ac:dyDescent="0.3">
      <c r="BK16795"/>
      <c r="BL16795"/>
    </row>
    <row r="16796" spans="63:64" x14ac:dyDescent="0.3">
      <c r="BK16796"/>
      <c r="BL16796"/>
    </row>
    <row r="16797" spans="63:64" x14ac:dyDescent="0.3">
      <c r="BK16797"/>
      <c r="BL16797"/>
    </row>
    <row r="16798" spans="63:64" x14ac:dyDescent="0.3">
      <c r="BK16798"/>
      <c r="BL16798"/>
    </row>
    <row r="16799" spans="63:64" x14ac:dyDescent="0.3">
      <c r="BK16799"/>
      <c r="BL16799"/>
    </row>
    <row r="16800" spans="63:64" x14ac:dyDescent="0.3">
      <c r="BK16800"/>
      <c r="BL16800"/>
    </row>
    <row r="16801" spans="63:64" x14ac:dyDescent="0.3">
      <c r="BK16801"/>
      <c r="BL16801"/>
    </row>
    <row r="16802" spans="63:64" x14ac:dyDescent="0.3">
      <c r="BK16802"/>
      <c r="BL16802"/>
    </row>
    <row r="16803" spans="63:64" x14ac:dyDescent="0.3">
      <c r="BK16803"/>
      <c r="BL16803"/>
    </row>
    <row r="16804" spans="63:64" x14ac:dyDescent="0.3">
      <c r="BK16804"/>
      <c r="BL16804"/>
    </row>
    <row r="16805" spans="63:64" x14ac:dyDescent="0.3">
      <c r="BK16805"/>
      <c r="BL16805"/>
    </row>
    <row r="16806" spans="63:64" x14ac:dyDescent="0.3">
      <c r="BK16806"/>
      <c r="BL16806"/>
    </row>
    <row r="16807" spans="63:64" x14ac:dyDescent="0.3">
      <c r="BK16807"/>
      <c r="BL16807"/>
    </row>
    <row r="16808" spans="63:64" x14ac:dyDescent="0.3">
      <c r="BK16808"/>
      <c r="BL16808"/>
    </row>
    <row r="16809" spans="63:64" x14ac:dyDescent="0.3">
      <c r="BK16809"/>
      <c r="BL16809"/>
    </row>
    <row r="16810" spans="63:64" x14ac:dyDescent="0.3">
      <c r="BK16810"/>
      <c r="BL16810"/>
    </row>
    <row r="16811" spans="63:64" x14ac:dyDescent="0.3">
      <c r="BK16811"/>
      <c r="BL16811"/>
    </row>
    <row r="16812" spans="63:64" x14ac:dyDescent="0.3">
      <c r="BK16812"/>
      <c r="BL16812"/>
    </row>
    <row r="16813" spans="63:64" x14ac:dyDescent="0.3">
      <c r="BK16813"/>
      <c r="BL16813"/>
    </row>
    <row r="16814" spans="63:64" x14ac:dyDescent="0.3">
      <c r="BK16814"/>
      <c r="BL16814"/>
    </row>
    <row r="16815" spans="63:64" x14ac:dyDescent="0.3">
      <c r="BK16815"/>
      <c r="BL16815"/>
    </row>
    <row r="16816" spans="63:64" x14ac:dyDescent="0.3">
      <c r="BK16816"/>
      <c r="BL16816"/>
    </row>
    <row r="16817" spans="63:64" x14ac:dyDescent="0.3">
      <c r="BK16817"/>
      <c r="BL16817"/>
    </row>
    <row r="16818" spans="63:64" x14ac:dyDescent="0.3">
      <c r="BK16818"/>
      <c r="BL16818"/>
    </row>
    <row r="16819" spans="63:64" x14ac:dyDescent="0.3">
      <c r="BK16819"/>
      <c r="BL16819"/>
    </row>
    <row r="16820" spans="63:64" x14ac:dyDescent="0.3">
      <c r="BK16820"/>
      <c r="BL16820"/>
    </row>
    <row r="16821" spans="63:64" x14ac:dyDescent="0.3">
      <c r="BK16821"/>
      <c r="BL16821"/>
    </row>
    <row r="16822" spans="63:64" x14ac:dyDescent="0.3">
      <c r="BK16822"/>
      <c r="BL16822"/>
    </row>
    <row r="16823" spans="63:64" x14ac:dyDescent="0.3">
      <c r="BK16823"/>
      <c r="BL16823"/>
    </row>
    <row r="16824" spans="63:64" x14ac:dyDescent="0.3">
      <c r="BK16824"/>
      <c r="BL16824"/>
    </row>
    <row r="16825" spans="63:64" x14ac:dyDescent="0.3">
      <c r="BK16825"/>
      <c r="BL16825"/>
    </row>
    <row r="16826" spans="63:64" x14ac:dyDescent="0.3">
      <c r="BK16826"/>
      <c r="BL16826"/>
    </row>
    <row r="16827" spans="63:64" x14ac:dyDescent="0.3">
      <c r="BK16827"/>
      <c r="BL16827"/>
    </row>
    <row r="16828" spans="63:64" x14ac:dyDescent="0.3">
      <c r="BK16828"/>
      <c r="BL16828"/>
    </row>
    <row r="16829" spans="63:64" x14ac:dyDescent="0.3">
      <c r="BK16829"/>
      <c r="BL16829"/>
    </row>
    <row r="16830" spans="63:64" x14ac:dyDescent="0.3">
      <c r="BK16830"/>
      <c r="BL16830"/>
    </row>
    <row r="16831" spans="63:64" x14ac:dyDescent="0.3">
      <c r="BK16831"/>
      <c r="BL16831"/>
    </row>
    <row r="16832" spans="63:64" x14ac:dyDescent="0.3">
      <c r="BK16832"/>
      <c r="BL16832"/>
    </row>
    <row r="16833" spans="63:64" x14ac:dyDescent="0.3">
      <c r="BK16833"/>
      <c r="BL16833"/>
    </row>
    <row r="16834" spans="63:64" x14ac:dyDescent="0.3">
      <c r="BK16834"/>
      <c r="BL16834"/>
    </row>
    <row r="16835" spans="63:64" x14ac:dyDescent="0.3">
      <c r="BK16835"/>
      <c r="BL16835"/>
    </row>
    <row r="16836" spans="63:64" x14ac:dyDescent="0.3">
      <c r="BK16836"/>
      <c r="BL16836"/>
    </row>
    <row r="16837" spans="63:64" x14ac:dyDescent="0.3">
      <c r="BK16837"/>
      <c r="BL16837"/>
    </row>
    <row r="16838" spans="63:64" x14ac:dyDescent="0.3">
      <c r="BK16838"/>
      <c r="BL16838"/>
    </row>
    <row r="16839" spans="63:64" x14ac:dyDescent="0.3">
      <c r="BK16839"/>
      <c r="BL16839"/>
    </row>
    <row r="16840" spans="63:64" x14ac:dyDescent="0.3">
      <c r="BK16840"/>
      <c r="BL16840"/>
    </row>
    <row r="16841" spans="63:64" x14ac:dyDescent="0.3">
      <c r="BK16841"/>
      <c r="BL16841"/>
    </row>
    <row r="16842" spans="63:64" x14ac:dyDescent="0.3">
      <c r="BK16842"/>
      <c r="BL16842"/>
    </row>
    <row r="16843" spans="63:64" x14ac:dyDescent="0.3">
      <c r="BK16843"/>
      <c r="BL16843"/>
    </row>
    <row r="16844" spans="63:64" x14ac:dyDescent="0.3">
      <c r="BK16844"/>
      <c r="BL16844"/>
    </row>
    <row r="16845" spans="63:64" x14ac:dyDescent="0.3">
      <c r="BK16845"/>
      <c r="BL16845"/>
    </row>
    <row r="16846" spans="63:64" x14ac:dyDescent="0.3">
      <c r="BK16846"/>
      <c r="BL16846"/>
    </row>
    <row r="16847" spans="63:64" x14ac:dyDescent="0.3">
      <c r="BK16847"/>
      <c r="BL16847"/>
    </row>
    <row r="16848" spans="63:64" x14ac:dyDescent="0.3">
      <c r="BK16848"/>
      <c r="BL16848"/>
    </row>
    <row r="16849" spans="63:64" x14ac:dyDescent="0.3">
      <c r="BK16849"/>
      <c r="BL16849"/>
    </row>
    <row r="16850" spans="63:64" x14ac:dyDescent="0.3">
      <c r="BK16850"/>
      <c r="BL16850"/>
    </row>
    <row r="16851" spans="63:64" x14ac:dyDescent="0.3">
      <c r="BK16851"/>
      <c r="BL16851"/>
    </row>
    <row r="16852" spans="63:64" x14ac:dyDescent="0.3">
      <c r="BK16852"/>
      <c r="BL16852"/>
    </row>
    <row r="16853" spans="63:64" x14ac:dyDescent="0.3">
      <c r="BK16853"/>
      <c r="BL16853"/>
    </row>
    <row r="16854" spans="63:64" x14ac:dyDescent="0.3">
      <c r="BK16854"/>
      <c r="BL16854"/>
    </row>
    <row r="16855" spans="63:64" x14ac:dyDescent="0.3">
      <c r="BK16855"/>
      <c r="BL16855"/>
    </row>
    <row r="16856" spans="63:64" x14ac:dyDescent="0.3">
      <c r="BK16856"/>
      <c r="BL16856"/>
    </row>
    <row r="16857" spans="63:64" x14ac:dyDescent="0.3">
      <c r="BK16857"/>
      <c r="BL16857"/>
    </row>
    <row r="16858" spans="63:64" x14ac:dyDescent="0.3">
      <c r="BK16858"/>
      <c r="BL16858"/>
    </row>
    <row r="16859" spans="63:64" x14ac:dyDescent="0.3">
      <c r="BK16859"/>
      <c r="BL16859"/>
    </row>
    <row r="16860" spans="63:64" x14ac:dyDescent="0.3">
      <c r="BK16860"/>
      <c r="BL16860"/>
    </row>
    <row r="16861" spans="63:64" x14ac:dyDescent="0.3">
      <c r="BK16861"/>
      <c r="BL16861"/>
    </row>
    <row r="16862" spans="63:64" x14ac:dyDescent="0.3">
      <c r="BK16862"/>
      <c r="BL16862"/>
    </row>
    <row r="16863" spans="63:64" x14ac:dyDescent="0.3">
      <c r="BK16863"/>
      <c r="BL16863"/>
    </row>
    <row r="16864" spans="63:64" x14ac:dyDescent="0.3">
      <c r="BK16864"/>
      <c r="BL16864"/>
    </row>
    <row r="16865" spans="63:64" x14ac:dyDescent="0.3">
      <c r="BK16865"/>
      <c r="BL16865"/>
    </row>
    <row r="16866" spans="63:64" x14ac:dyDescent="0.3">
      <c r="BK16866"/>
      <c r="BL16866"/>
    </row>
    <row r="16867" spans="63:64" x14ac:dyDescent="0.3">
      <c r="BK16867"/>
      <c r="BL16867"/>
    </row>
    <row r="16868" spans="63:64" x14ac:dyDescent="0.3">
      <c r="BK16868"/>
      <c r="BL16868"/>
    </row>
    <row r="16869" spans="63:64" x14ac:dyDescent="0.3">
      <c r="BK16869"/>
      <c r="BL16869"/>
    </row>
    <row r="16870" spans="63:64" x14ac:dyDescent="0.3">
      <c r="BK16870"/>
      <c r="BL16870"/>
    </row>
    <row r="16871" spans="63:64" x14ac:dyDescent="0.3">
      <c r="BK16871"/>
      <c r="BL16871"/>
    </row>
    <row r="16872" spans="63:64" x14ac:dyDescent="0.3">
      <c r="BK16872"/>
      <c r="BL16872"/>
    </row>
    <row r="16873" spans="63:64" x14ac:dyDescent="0.3">
      <c r="BK16873"/>
      <c r="BL16873"/>
    </row>
    <row r="16874" spans="63:64" x14ac:dyDescent="0.3">
      <c r="BK16874"/>
      <c r="BL16874"/>
    </row>
    <row r="16875" spans="63:64" x14ac:dyDescent="0.3">
      <c r="BK16875"/>
      <c r="BL16875"/>
    </row>
    <row r="16876" spans="63:64" x14ac:dyDescent="0.3">
      <c r="BK16876"/>
      <c r="BL16876"/>
    </row>
    <row r="16877" spans="63:64" x14ac:dyDescent="0.3">
      <c r="BK16877"/>
      <c r="BL16877"/>
    </row>
    <row r="16878" spans="63:64" x14ac:dyDescent="0.3">
      <c r="BK16878"/>
      <c r="BL16878"/>
    </row>
    <row r="16879" spans="63:64" x14ac:dyDescent="0.3">
      <c r="BK16879"/>
      <c r="BL16879"/>
    </row>
    <row r="16880" spans="63:64" x14ac:dyDescent="0.3">
      <c r="BK16880"/>
      <c r="BL16880"/>
    </row>
    <row r="16881" spans="63:64" x14ac:dyDescent="0.3">
      <c r="BK16881"/>
      <c r="BL16881"/>
    </row>
    <row r="16882" spans="63:64" x14ac:dyDescent="0.3">
      <c r="BK16882"/>
      <c r="BL16882"/>
    </row>
    <row r="16883" spans="63:64" x14ac:dyDescent="0.3">
      <c r="BK16883"/>
      <c r="BL16883"/>
    </row>
    <row r="16884" spans="63:64" x14ac:dyDescent="0.3">
      <c r="BK16884"/>
      <c r="BL16884"/>
    </row>
    <row r="16885" spans="63:64" x14ac:dyDescent="0.3">
      <c r="BK16885"/>
      <c r="BL16885"/>
    </row>
    <row r="16886" spans="63:64" x14ac:dyDescent="0.3">
      <c r="BK16886"/>
      <c r="BL16886"/>
    </row>
    <row r="16887" spans="63:64" x14ac:dyDescent="0.3">
      <c r="BK16887"/>
      <c r="BL16887"/>
    </row>
    <row r="16888" spans="63:64" x14ac:dyDescent="0.3">
      <c r="BK16888"/>
      <c r="BL16888"/>
    </row>
    <row r="16889" spans="63:64" x14ac:dyDescent="0.3">
      <c r="BK16889"/>
      <c r="BL16889"/>
    </row>
    <row r="16890" spans="63:64" x14ac:dyDescent="0.3">
      <c r="BK16890"/>
      <c r="BL16890"/>
    </row>
    <row r="16891" spans="63:64" x14ac:dyDescent="0.3">
      <c r="BK16891"/>
      <c r="BL16891"/>
    </row>
    <row r="16892" spans="63:64" x14ac:dyDescent="0.3">
      <c r="BK16892"/>
      <c r="BL16892"/>
    </row>
    <row r="16893" spans="63:64" x14ac:dyDescent="0.3">
      <c r="BK16893"/>
      <c r="BL16893"/>
    </row>
    <row r="16894" spans="63:64" x14ac:dyDescent="0.3">
      <c r="BK16894"/>
      <c r="BL16894"/>
    </row>
    <row r="16895" spans="63:64" x14ac:dyDescent="0.3">
      <c r="BK16895"/>
      <c r="BL16895"/>
    </row>
    <row r="16896" spans="63:64" x14ac:dyDescent="0.3">
      <c r="BK16896"/>
      <c r="BL16896"/>
    </row>
    <row r="16897" spans="63:64" x14ac:dyDescent="0.3">
      <c r="BK16897"/>
      <c r="BL16897"/>
    </row>
    <row r="16898" spans="63:64" x14ac:dyDescent="0.3">
      <c r="BK16898"/>
      <c r="BL16898"/>
    </row>
    <row r="16899" spans="63:64" x14ac:dyDescent="0.3">
      <c r="BK16899"/>
      <c r="BL16899"/>
    </row>
    <row r="16900" spans="63:64" x14ac:dyDescent="0.3">
      <c r="BK16900"/>
      <c r="BL16900"/>
    </row>
    <row r="16901" spans="63:64" x14ac:dyDescent="0.3">
      <c r="BK16901"/>
      <c r="BL16901"/>
    </row>
    <row r="16902" spans="63:64" x14ac:dyDescent="0.3">
      <c r="BK16902"/>
      <c r="BL16902"/>
    </row>
    <row r="16903" spans="63:64" x14ac:dyDescent="0.3">
      <c r="BK16903"/>
      <c r="BL16903"/>
    </row>
    <row r="16904" spans="63:64" x14ac:dyDescent="0.3">
      <c r="BK16904"/>
      <c r="BL16904"/>
    </row>
    <row r="16905" spans="63:64" x14ac:dyDescent="0.3">
      <c r="BK16905"/>
      <c r="BL16905"/>
    </row>
    <row r="16906" spans="63:64" x14ac:dyDescent="0.3">
      <c r="BK16906"/>
      <c r="BL16906"/>
    </row>
    <row r="16907" spans="63:64" x14ac:dyDescent="0.3">
      <c r="BK16907"/>
      <c r="BL16907"/>
    </row>
    <row r="16908" spans="63:64" x14ac:dyDescent="0.3">
      <c r="BK16908"/>
      <c r="BL16908"/>
    </row>
    <row r="16909" spans="63:64" x14ac:dyDescent="0.3">
      <c r="BK16909"/>
      <c r="BL16909"/>
    </row>
    <row r="16910" spans="63:64" x14ac:dyDescent="0.3">
      <c r="BK16910"/>
      <c r="BL16910"/>
    </row>
    <row r="16911" spans="63:64" x14ac:dyDescent="0.3">
      <c r="BK16911"/>
      <c r="BL16911"/>
    </row>
    <row r="16912" spans="63:64" x14ac:dyDescent="0.3">
      <c r="BK16912"/>
      <c r="BL16912"/>
    </row>
    <row r="16913" spans="63:64" x14ac:dyDescent="0.3">
      <c r="BK16913"/>
      <c r="BL16913"/>
    </row>
    <row r="16914" spans="63:64" x14ac:dyDescent="0.3">
      <c r="BK16914"/>
      <c r="BL16914"/>
    </row>
    <row r="16915" spans="63:64" x14ac:dyDescent="0.3">
      <c r="BK16915"/>
      <c r="BL16915"/>
    </row>
    <row r="16916" spans="63:64" x14ac:dyDescent="0.3">
      <c r="BK16916"/>
      <c r="BL16916"/>
    </row>
    <row r="16917" spans="63:64" x14ac:dyDescent="0.3">
      <c r="BK16917"/>
      <c r="BL16917"/>
    </row>
    <row r="16918" spans="63:64" x14ac:dyDescent="0.3">
      <c r="BK16918"/>
      <c r="BL16918"/>
    </row>
    <row r="16919" spans="63:64" x14ac:dyDescent="0.3">
      <c r="BK16919"/>
      <c r="BL16919"/>
    </row>
    <row r="16920" spans="63:64" x14ac:dyDescent="0.3">
      <c r="BK16920"/>
      <c r="BL16920"/>
    </row>
    <row r="16921" spans="63:64" x14ac:dyDescent="0.3">
      <c r="BK16921"/>
      <c r="BL16921"/>
    </row>
    <row r="16922" spans="63:64" x14ac:dyDescent="0.3">
      <c r="BK16922"/>
      <c r="BL16922"/>
    </row>
    <row r="16923" spans="63:64" x14ac:dyDescent="0.3">
      <c r="BK16923"/>
      <c r="BL16923"/>
    </row>
    <row r="16924" spans="63:64" x14ac:dyDescent="0.3">
      <c r="BK16924"/>
      <c r="BL16924"/>
    </row>
    <row r="16925" spans="63:64" x14ac:dyDescent="0.3">
      <c r="BK16925"/>
      <c r="BL16925"/>
    </row>
    <row r="16926" spans="63:64" x14ac:dyDescent="0.3">
      <c r="BK16926"/>
      <c r="BL16926"/>
    </row>
    <row r="16927" spans="63:64" x14ac:dyDescent="0.3">
      <c r="BK16927"/>
      <c r="BL16927"/>
    </row>
    <row r="16928" spans="63:64" x14ac:dyDescent="0.3">
      <c r="BK16928"/>
      <c r="BL16928"/>
    </row>
    <row r="16929" spans="63:64" x14ac:dyDescent="0.3">
      <c r="BK16929"/>
      <c r="BL16929"/>
    </row>
    <row r="16930" spans="63:64" x14ac:dyDescent="0.3">
      <c r="BK16930"/>
      <c r="BL16930"/>
    </row>
    <row r="16931" spans="63:64" x14ac:dyDescent="0.3">
      <c r="BK16931"/>
      <c r="BL16931"/>
    </row>
    <row r="16932" spans="63:64" x14ac:dyDescent="0.3">
      <c r="BK16932"/>
      <c r="BL16932"/>
    </row>
    <row r="16933" spans="63:64" x14ac:dyDescent="0.3">
      <c r="BK16933"/>
      <c r="BL16933"/>
    </row>
    <row r="16934" spans="63:64" x14ac:dyDescent="0.3">
      <c r="BK16934"/>
      <c r="BL16934"/>
    </row>
    <row r="16935" spans="63:64" x14ac:dyDescent="0.3">
      <c r="BK16935"/>
      <c r="BL16935"/>
    </row>
    <row r="16936" spans="63:64" x14ac:dyDescent="0.3">
      <c r="BK16936"/>
      <c r="BL16936"/>
    </row>
    <row r="16937" spans="63:64" x14ac:dyDescent="0.3">
      <c r="BK16937"/>
      <c r="BL16937"/>
    </row>
    <row r="16938" spans="63:64" x14ac:dyDescent="0.3">
      <c r="BK16938"/>
      <c r="BL16938"/>
    </row>
    <row r="16939" spans="63:64" x14ac:dyDescent="0.3">
      <c r="BK16939"/>
      <c r="BL16939"/>
    </row>
    <row r="16940" spans="63:64" x14ac:dyDescent="0.3">
      <c r="BK16940"/>
      <c r="BL16940"/>
    </row>
    <row r="16941" spans="63:64" x14ac:dyDescent="0.3">
      <c r="BK16941"/>
      <c r="BL16941"/>
    </row>
    <row r="16942" spans="63:64" x14ac:dyDescent="0.3">
      <c r="BK16942"/>
      <c r="BL16942"/>
    </row>
    <row r="16943" spans="63:64" x14ac:dyDescent="0.3">
      <c r="BK16943"/>
      <c r="BL16943"/>
    </row>
    <row r="16944" spans="63:64" x14ac:dyDescent="0.3">
      <c r="BK16944"/>
      <c r="BL16944"/>
    </row>
    <row r="16945" spans="63:64" x14ac:dyDescent="0.3">
      <c r="BK16945"/>
      <c r="BL16945"/>
    </row>
    <row r="16946" spans="63:64" x14ac:dyDescent="0.3">
      <c r="BK16946"/>
      <c r="BL16946"/>
    </row>
    <row r="16947" spans="63:64" x14ac:dyDescent="0.3">
      <c r="BK16947"/>
      <c r="BL16947"/>
    </row>
    <row r="16948" spans="63:64" x14ac:dyDescent="0.3">
      <c r="BK16948"/>
      <c r="BL16948"/>
    </row>
    <row r="16949" spans="63:64" x14ac:dyDescent="0.3">
      <c r="BK16949"/>
      <c r="BL16949"/>
    </row>
    <row r="16950" spans="63:64" x14ac:dyDescent="0.3">
      <c r="BK16950"/>
      <c r="BL16950"/>
    </row>
    <row r="16951" spans="63:64" x14ac:dyDescent="0.3">
      <c r="BK16951"/>
      <c r="BL16951"/>
    </row>
    <row r="16952" spans="63:64" x14ac:dyDescent="0.3">
      <c r="BK16952"/>
      <c r="BL16952"/>
    </row>
    <row r="16953" spans="63:64" x14ac:dyDescent="0.3">
      <c r="BK16953"/>
      <c r="BL16953"/>
    </row>
    <row r="16954" spans="63:64" x14ac:dyDescent="0.3">
      <c r="BK16954"/>
      <c r="BL16954"/>
    </row>
    <row r="16955" spans="63:64" x14ac:dyDescent="0.3">
      <c r="BK16955"/>
      <c r="BL16955"/>
    </row>
    <row r="16956" spans="63:64" x14ac:dyDescent="0.3">
      <c r="BK16956"/>
      <c r="BL16956"/>
    </row>
    <row r="16957" spans="63:64" x14ac:dyDescent="0.3">
      <c r="BK16957"/>
      <c r="BL16957"/>
    </row>
    <row r="16958" spans="63:64" x14ac:dyDescent="0.3">
      <c r="BK16958"/>
      <c r="BL16958"/>
    </row>
    <row r="16959" spans="63:64" x14ac:dyDescent="0.3">
      <c r="BK16959"/>
      <c r="BL16959"/>
    </row>
    <row r="16960" spans="63:64" x14ac:dyDescent="0.3">
      <c r="BK16960"/>
      <c r="BL16960"/>
    </row>
    <row r="16961" spans="63:64" x14ac:dyDescent="0.3">
      <c r="BK16961"/>
      <c r="BL16961"/>
    </row>
    <row r="16962" spans="63:64" x14ac:dyDescent="0.3">
      <c r="BK16962"/>
      <c r="BL16962"/>
    </row>
    <row r="16963" spans="63:64" x14ac:dyDescent="0.3">
      <c r="BK16963"/>
      <c r="BL16963"/>
    </row>
    <row r="16964" spans="63:64" x14ac:dyDescent="0.3">
      <c r="BK16964"/>
      <c r="BL16964"/>
    </row>
    <row r="16965" spans="63:64" x14ac:dyDescent="0.3">
      <c r="BK16965"/>
      <c r="BL16965"/>
    </row>
    <row r="16966" spans="63:64" x14ac:dyDescent="0.3">
      <c r="BK16966"/>
      <c r="BL16966"/>
    </row>
    <row r="16967" spans="63:64" x14ac:dyDescent="0.3">
      <c r="BK16967"/>
      <c r="BL16967"/>
    </row>
    <row r="16968" spans="63:64" x14ac:dyDescent="0.3">
      <c r="BK16968"/>
      <c r="BL16968"/>
    </row>
    <row r="16969" spans="63:64" x14ac:dyDescent="0.3">
      <c r="BK16969"/>
      <c r="BL16969"/>
    </row>
    <row r="16970" spans="63:64" x14ac:dyDescent="0.3">
      <c r="BK16970"/>
      <c r="BL16970"/>
    </row>
    <row r="16971" spans="63:64" x14ac:dyDescent="0.3">
      <c r="BK16971"/>
      <c r="BL16971"/>
    </row>
    <row r="16972" spans="63:64" x14ac:dyDescent="0.3">
      <c r="BK16972"/>
      <c r="BL16972"/>
    </row>
    <row r="16973" spans="63:64" x14ac:dyDescent="0.3">
      <c r="BK16973"/>
      <c r="BL16973"/>
    </row>
    <row r="16974" spans="63:64" x14ac:dyDescent="0.3">
      <c r="BK16974"/>
      <c r="BL16974"/>
    </row>
    <row r="16975" spans="63:64" x14ac:dyDescent="0.3">
      <c r="BK16975"/>
      <c r="BL16975"/>
    </row>
    <row r="16976" spans="63:64" x14ac:dyDescent="0.3">
      <c r="BK16976"/>
      <c r="BL16976"/>
    </row>
    <row r="16977" spans="63:64" x14ac:dyDescent="0.3">
      <c r="BK16977"/>
      <c r="BL16977"/>
    </row>
    <row r="16978" spans="63:64" x14ac:dyDescent="0.3">
      <c r="BK16978"/>
      <c r="BL16978"/>
    </row>
    <row r="16979" spans="63:64" x14ac:dyDescent="0.3">
      <c r="BK16979"/>
      <c r="BL16979"/>
    </row>
    <row r="16980" spans="63:64" x14ac:dyDescent="0.3">
      <c r="BK16980"/>
      <c r="BL16980"/>
    </row>
    <row r="16981" spans="63:64" x14ac:dyDescent="0.3">
      <c r="BK16981"/>
      <c r="BL16981"/>
    </row>
    <row r="16982" spans="63:64" x14ac:dyDescent="0.3">
      <c r="BK16982"/>
      <c r="BL16982"/>
    </row>
    <row r="16983" spans="63:64" x14ac:dyDescent="0.3">
      <c r="BK16983"/>
      <c r="BL16983"/>
    </row>
    <row r="16984" spans="63:64" x14ac:dyDescent="0.3">
      <c r="BK16984"/>
      <c r="BL16984"/>
    </row>
    <row r="16985" spans="63:64" x14ac:dyDescent="0.3">
      <c r="BK16985"/>
      <c r="BL16985"/>
    </row>
    <row r="16986" spans="63:64" x14ac:dyDescent="0.3">
      <c r="BK16986"/>
      <c r="BL16986"/>
    </row>
    <row r="16987" spans="63:64" x14ac:dyDescent="0.3">
      <c r="BK16987"/>
      <c r="BL16987"/>
    </row>
    <row r="16988" spans="63:64" x14ac:dyDescent="0.3">
      <c r="BK16988"/>
      <c r="BL16988"/>
    </row>
    <row r="16989" spans="63:64" x14ac:dyDescent="0.3">
      <c r="BK16989"/>
      <c r="BL16989"/>
    </row>
    <row r="16990" spans="63:64" x14ac:dyDescent="0.3">
      <c r="BK16990"/>
      <c r="BL16990"/>
    </row>
    <row r="16991" spans="63:64" x14ac:dyDescent="0.3">
      <c r="BK16991"/>
      <c r="BL16991"/>
    </row>
    <row r="16992" spans="63:64" x14ac:dyDescent="0.3">
      <c r="BK16992"/>
      <c r="BL16992"/>
    </row>
    <row r="16993" spans="63:64" x14ac:dyDescent="0.3">
      <c r="BK16993"/>
      <c r="BL16993"/>
    </row>
    <row r="16994" spans="63:64" x14ac:dyDescent="0.3">
      <c r="BK16994"/>
      <c r="BL16994"/>
    </row>
    <row r="16995" spans="63:64" x14ac:dyDescent="0.3">
      <c r="BK16995"/>
      <c r="BL16995"/>
    </row>
    <row r="16996" spans="63:64" x14ac:dyDescent="0.3">
      <c r="BK16996"/>
      <c r="BL16996"/>
    </row>
    <row r="16997" spans="63:64" x14ac:dyDescent="0.3">
      <c r="BK16997"/>
      <c r="BL16997"/>
    </row>
    <row r="16998" spans="63:64" x14ac:dyDescent="0.3">
      <c r="BK16998"/>
      <c r="BL16998"/>
    </row>
    <row r="16999" spans="63:64" x14ac:dyDescent="0.3">
      <c r="BK16999"/>
      <c r="BL16999"/>
    </row>
    <row r="17000" spans="63:64" x14ac:dyDescent="0.3">
      <c r="BK17000"/>
      <c r="BL17000"/>
    </row>
    <row r="17001" spans="63:64" x14ac:dyDescent="0.3">
      <c r="BK17001"/>
      <c r="BL17001"/>
    </row>
    <row r="17002" spans="63:64" x14ac:dyDescent="0.3">
      <c r="BK17002"/>
      <c r="BL17002"/>
    </row>
    <row r="17003" spans="63:64" x14ac:dyDescent="0.3">
      <c r="BK17003"/>
      <c r="BL17003"/>
    </row>
    <row r="17004" spans="63:64" x14ac:dyDescent="0.3">
      <c r="BK17004"/>
      <c r="BL17004"/>
    </row>
    <row r="17005" spans="63:64" x14ac:dyDescent="0.3">
      <c r="BK17005"/>
      <c r="BL17005"/>
    </row>
    <row r="17006" spans="63:64" x14ac:dyDescent="0.3">
      <c r="BK17006"/>
      <c r="BL17006"/>
    </row>
    <row r="17007" spans="63:64" x14ac:dyDescent="0.3">
      <c r="BK17007"/>
      <c r="BL17007"/>
    </row>
    <row r="17008" spans="63:64" x14ac:dyDescent="0.3">
      <c r="BK17008"/>
      <c r="BL17008"/>
    </row>
    <row r="17009" spans="63:64" x14ac:dyDescent="0.3">
      <c r="BK17009"/>
      <c r="BL17009"/>
    </row>
    <row r="17010" spans="63:64" x14ac:dyDescent="0.3">
      <c r="BK17010"/>
      <c r="BL17010"/>
    </row>
    <row r="17011" spans="63:64" x14ac:dyDescent="0.3">
      <c r="BK17011"/>
      <c r="BL17011"/>
    </row>
    <row r="17012" spans="63:64" x14ac:dyDescent="0.3">
      <c r="BK17012"/>
      <c r="BL17012"/>
    </row>
    <row r="17013" spans="63:64" x14ac:dyDescent="0.3">
      <c r="BK17013"/>
      <c r="BL17013"/>
    </row>
    <row r="17014" spans="63:64" x14ac:dyDescent="0.3">
      <c r="BK17014"/>
      <c r="BL17014"/>
    </row>
    <row r="17015" spans="63:64" x14ac:dyDescent="0.3">
      <c r="BK17015"/>
      <c r="BL17015"/>
    </row>
    <row r="17016" spans="63:64" x14ac:dyDescent="0.3">
      <c r="BK17016"/>
      <c r="BL17016"/>
    </row>
    <row r="17017" spans="63:64" x14ac:dyDescent="0.3">
      <c r="BK17017"/>
      <c r="BL17017"/>
    </row>
    <row r="17018" spans="63:64" x14ac:dyDescent="0.3">
      <c r="BK17018"/>
      <c r="BL17018"/>
    </row>
    <row r="17019" spans="63:64" x14ac:dyDescent="0.3">
      <c r="BK17019"/>
      <c r="BL17019"/>
    </row>
    <row r="17020" spans="63:64" x14ac:dyDescent="0.3">
      <c r="BK17020"/>
      <c r="BL17020"/>
    </row>
    <row r="17021" spans="63:64" x14ac:dyDescent="0.3">
      <c r="BK17021"/>
      <c r="BL17021"/>
    </row>
    <row r="17022" spans="63:64" x14ac:dyDescent="0.3">
      <c r="BK17022"/>
      <c r="BL17022"/>
    </row>
    <row r="17023" spans="63:64" x14ac:dyDescent="0.3">
      <c r="BK17023"/>
      <c r="BL17023"/>
    </row>
    <row r="17024" spans="63:64" x14ac:dyDescent="0.3">
      <c r="BK17024"/>
      <c r="BL17024"/>
    </row>
    <row r="17025" spans="63:64" x14ac:dyDescent="0.3">
      <c r="BK17025"/>
      <c r="BL17025"/>
    </row>
    <row r="17026" spans="63:64" x14ac:dyDescent="0.3">
      <c r="BK17026"/>
      <c r="BL17026"/>
    </row>
    <row r="17027" spans="63:64" x14ac:dyDescent="0.3">
      <c r="BK17027"/>
      <c r="BL17027"/>
    </row>
    <row r="17028" spans="63:64" x14ac:dyDescent="0.3">
      <c r="BK17028"/>
      <c r="BL17028"/>
    </row>
    <row r="17029" spans="63:64" x14ac:dyDescent="0.3">
      <c r="BK17029"/>
      <c r="BL17029"/>
    </row>
    <row r="17030" spans="63:64" x14ac:dyDescent="0.3">
      <c r="BK17030"/>
      <c r="BL17030"/>
    </row>
    <row r="17031" spans="63:64" x14ac:dyDescent="0.3">
      <c r="BK17031"/>
      <c r="BL17031"/>
    </row>
    <row r="17032" spans="63:64" x14ac:dyDescent="0.3">
      <c r="BK17032"/>
      <c r="BL17032"/>
    </row>
    <row r="17033" spans="63:64" x14ac:dyDescent="0.3">
      <c r="BK17033"/>
      <c r="BL17033"/>
    </row>
    <row r="17034" spans="63:64" x14ac:dyDescent="0.3">
      <c r="BK17034"/>
      <c r="BL17034"/>
    </row>
    <row r="17035" spans="63:64" x14ac:dyDescent="0.3">
      <c r="BK17035"/>
      <c r="BL17035"/>
    </row>
    <row r="17036" spans="63:64" x14ac:dyDescent="0.3">
      <c r="BK17036"/>
      <c r="BL17036"/>
    </row>
    <row r="17037" spans="63:64" x14ac:dyDescent="0.3">
      <c r="BK17037"/>
      <c r="BL17037"/>
    </row>
    <row r="17038" spans="63:64" x14ac:dyDescent="0.3">
      <c r="BK17038"/>
      <c r="BL17038"/>
    </row>
    <row r="17039" spans="63:64" x14ac:dyDescent="0.3">
      <c r="BK17039"/>
      <c r="BL17039"/>
    </row>
    <row r="17040" spans="63:64" x14ac:dyDescent="0.3">
      <c r="BK17040"/>
      <c r="BL17040"/>
    </row>
    <row r="17041" spans="63:64" x14ac:dyDescent="0.3">
      <c r="BK17041"/>
      <c r="BL17041"/>
    </row>
    <row r="17042" spans="63:64" x14ac:dyDescent="0.3">
      <c r="BK17042"/>
      <c r="BL17042"/>
    </row>
    <row r="17043" spans="63:64" x14ac:dyDescent="0.3">
      <c r="BK17043"/>
      <c r="BL17043"/>
    </row>
    <row r="17044" spans="63:64" x14ac:dyDescent="0.3">
      <c r="BK17044"/>
      <c r="BL17044"/>
    </row>
    <row r="17045" spans="63:64" x14ac:dyDescent="0.3">
      <c r="BK17045"/>
      <c r="BL17045"/>
    </row>
    <row r="17046" spans="63:64" x14ac:dyDescent="0.3">
      <c r="BK17046"/>
      <c r="BL17046"/>
    </row>
    <row r="17047" spans="63:64" x14ac:dyDescent="0.3">
      <c r="BK17047"/>
      <c r="BL17047"/>
    </row>
    <row r="17048" spans="63:64" x14ac:dyDescent="0.3">
      <c r="BK17048"/>
      <c r="BL17048"/>
    </row>
    <row r="17049" spans="63:64" x14ac:dyDescent="0.3">
      <c r="BK17049"/>
      <c r="BL17049"/>
    </row>
    <row r="17050" spans="63:64" x14ac:dyDescent="0.3">
      <c r="BK17050"/>
      <c r="BL17050"/>
    </row>
    <row r="17051" spans="63:64" x14ac:dyDescent="0.3">
      <c r="BK17051"/>
      <c r="BL17051"/>
    </row>
    <row r="17052" spans="63:64" x14ac:dyDescent="0.3">
      <c r="BK17052"/>
      <c r="BL17052"/>
    </row>
    <row r="17053" spans="63:64" x14ac:dyDescent="0.3">
      <c r="BK17053"/>
      <c r="BL17053"/>
    </row>
    <row r="17054" spans="63:64" x14ac:dyDescent="0.3">
      <c r="BK17054"/>
      <c r="BL17054"/>
    </row>
    <row r="17055" spans="63:64" x14ac:dyDescent="0.3">
      <c r="BK17055"/>
      <c r="BL17055"/>
    </row>
    <row r="17056" spans="63:64" x14ac:dyDescent="0.3">
      <c r="BK17056"/>
      <c r="BL17056"/>
    </row>
    <row r="17057" spans="63:64" x14ac:dyDescent="0.3">
      <c r="BK17057"/>
      <c r="BL17057"/>
    </row>
    <row r="17058" spans="63:64" x14ac:dyDescent="0.3">
      <c r="BK17058"/>
      <c r="BL17058"/>
    </row>
    <row r="17059" spans="63:64" x14ac:dyDescent="0.3">
      <c r="BK17059"/>
      <c r="BL17059"/>
    </row>
    <row r="17060" spans="63:64" x14ac:dyDescent="0.3">
      <c r="BK17060"/>
      <c r="BL17060"/>
    </row>
    <row r="17061" spans="63:64" x14ac:dyDescent="0.3">
      <c r="BK17061"/>
      <c r="BL17061"/>
    </row>
    <row r="17062" spans="63:64" x14ac:dyDescent="0.3">
      <c r="BK17062"/>
      <c r="BL17062"/>
    </row>
    <row r="17063" spans="63:64" x14ac:dyDescent="0.3">
      <c r="BK17063"/>
      <c r="BL17063"/>
    </row>
    <row r="17064" spans="63:64" x14ac:dyDescent="0.3">
      <c r="BK17064"/>
      <c r="BL17064"/>
    </row>
    <row r="17065" spans="63:64" x14ac:dyDescent="0.3">
      <c r="BK17065"/>
      <c r="BL17065"/>
    </row>
    <row r="17066" spans="63:64" x14ac:dyDescent="0.3">
      <c r="BK17066"/>
      <c r="BL17066"/>
    </row>
    <row r="17067" spans="63:64" x14ac:dyDescent="0.3">
      <c r="BK17067"/>
      <c r="BL17067"/>
    </row>
    <row r="17068" spans="63:64" x14ac:dyDescent="0.3">
      <c r="BK17068"/>
      <c r="BL17068"/>
    </row>
    <row r="17069" spans="63:64" x14ac:dyDescent="0.3">
      <c r="BK17069"/>
      <c r="BL17069"/>
    </row>
    <row r="17070" spans="63:64" x14ac:dyDescent="0.3">
      <c r="BK17070"/>
      <c r="BL17070"/>
    </row>
    <row r="17071" spans="63:64" x14ac:dyDescent="0.3">
      <c r="BK17071"/>
      <c r="BL17071"/>
    </row>
    <row r="17072" spans="63:64" x14ac:dyDescent="0.3">
      <c r="BK17072"/>
      <c r="BL17072"/>
    </row>
    <row r="17073" spans="63:64" x14ac:dyDescent="0.3">
      <c r="BK17073"/>
      <c r="BL17073"/>
    </row>
    <row r="17074" spans="63:64" x14ac:dyDescent="0.3">
      <c r="BK17074"/>
      <c r="BL17074"/>
    </row>
    <row r="17075" spans="63:64" x14ac:dyDescent="0.3">
      <c r="BK17075"/>
      <c r="BL17075"/>
    </row>
    <row r="17076" spans="63:64" x14ac:dyDescent="0.3">
      <c r="BK17076"/>
      <c r="BL17076"/>
    </row>
    <row r="17077" spans="63:64" x14ac:dyDescent="0.3">
      <c r="BK17077"/>
      <c r="BL17077"/>
    </row>
    <row r="17078" spans="63:64" x14ac:dyDescent="0.3">
      <c r="BK17078"/>
      <c r="BL17078"/>
    </row>
    <row r="17079" spans="63:64" x14ac:dyDescent="0.3">
      <c r="BK17079"/>
      <c r="BL17079"/>
    </row>
    <row r="17080" spans="63:64" x14ac:dyDescent="0.3">
      <c r="BK17080"/>
      <c r="BL17080"/>
    </row>
    <row r="17081" spans="63:64" x14ac:dyDescent="0.3">
      <c r="BK17081"/>
      <c r="BL17081"/>
    </row>
    <row r="17082" spans="63:64" x14ac:dyDescent="0.3">
      <c r="BK17082"/>
      <c r="BL17082"/>
    </row>
    <row r="17083" spans="63:64" x14ac:dyDescent="0.3">
      <c r="BK17083"/>
      <c r="BL17083"/>
    </row>
    <row r="17084" spans="63:64" x14ac:dyDescent="0.3">
      <c r="BK17084"/>
      <c r="BL17084"/>
    </row>
    <row r="17085" spans="63:64" x14ac:dyDescent="0.3">
      <c r="BK17085"/>
      <c r="BL17085"/>
    </row>
    <row r="17086" spans="63:64" x14ac:dyDescent="0.3">
      <c r="BK17086"/>
      <c r="BL17086"/>
    </row>
    <row r="17087" spans="63:64" x14ac:dyDescent="0.3">
      <c r="BK17087"/>
      <c r="BL17087"/>
    </row>
    <row r="17088" spans="63:64" x14ac:dyDescent="0.3">
      <c r="BK17088"/>
      <c r="BL17088"/>
    </row>
    <row r="17089" spans="63:64" x14ac:dyDescent="0.3">
      <c r="BK17089"/>
      <c r="BL17089"/>
    </row>
    <row r="17090" spans="63:64" x14ac:dyDescent="0.3">
      <c r="BK17090"/>
      <c r="BL17090"/>
    </row>
    <row r="17091" spans="63:64" x14ac:dyDescent="0.3">
      <c r="BK17091"/>
      <c r="BL17091"/>
    </row>
    <row r="17092" spans="63:64" x14ac:dyDescent="0.3">
      <c r="BK17092"/>
      <c r="BL17092"/>
    </row>
    <row r="17093" spans="63:64" x14ac:dyDescent="0.3">
      <c r="BK17093"/>
      <c r="BL17093"/>
    </row>
    <row r="17094" spans="63:64" x14ac:dyDescent="0.3">
      <c r="BK17094"/>
      <c r="BL17094"/>
    </row>
    <row r="17095" spans="63:64" x14ac:dyDescent="0.3">
      <c r="BK17095"/>
      <c r="BL17095"/>
    </row>
    <row r="17096" spans="63:64" x14ac:dyDescent="0.3">
      <c r="BK17096"/>
      <c r="BL17096"/>
    </row>
    <row r="17097" spans="63:64" x14ac:dyDescent="0.3">
      <c r="BK17097"/>
      <c r="BL17097"/>
    </row>
    <row r="17098" spans="63:64" x14ac:dyDescent="0.3">
      <c r="BK17098"/>
      <c r="BL17098"/>
    </row>
    <row r="17099" spans="63:64" x14ac:dyDescent="0.3">
      <c r="BK17099"/>
      <c r="BL17099"/>
    </row>
    <row r="17100" spans="63:64" x14ac:dyDescent="0.3">
      <c r="BK17100"/>
      <c r="BL17100"/>
    </row>
    <row r="17101" spans="63:64" x14ac:dyDescent="0.3">
      <c r="BK17101"/>
      <c r="BL17101"/>
    </row>
    <row r="17102" spans="63:64" x14ac:dyDescent="0.3">
      <c r="BK17102"/>
      <c r="BL17102"/>
    </row>
    <row r="17103" spans="63:64" x14ac:dyDescent="0.3">
      <c r="BK17103"/>
      <c r="BL17103"/>
    </row>
    <row r="17104" spans="63:64" x14ac:dyDescent="0.3">
      <c r="BK17104"/>
      <c r="BL17104"/>
    </row>
    <row r="17105" spans="63:64" x14ac:dyDescent="0.3">
      <c r="BK17105"/>
      <c r="BL17105"/>
    </row>
    <row r="17106" spans="63:64" x14ac:dyDescent="0.3">
      <c r="BK17106"/>
      <c r="BL17106"/>
    </row>
    <row r="17107" spans="63:64" x14ac:dyDescent="0.3">
      <c r="BK17107"/>
      <c r="BL17107"/>
    </row>
    <row r="17108" spans="63:64" x14ac:dyDescent="0.3">
      <c r="BK17108"/>
      <c r="BL17108"/>
    </row>
    <row r="17109" spans="63:64" x14ac:dyDescent="0.3">
      <c r="BK17109"/>
      <c r="BL17109"/>
    </row>
    <row r="17110" spans="63:64" x14ac:dyDescent="0.3">
      <c r="BK17110"/>
      <c r="BL17110"/>
    </row>
    <row r="17111" spans="63:64" x14ac:dyDescent="0.3">
      <c r="BK17111"/>
      <c r="BL17111"/>
    </row>
    <row r="17112" spans="63:64" x14ac:dyDescent="0.3">
      <c r="BK17112"/>
      <c r="BL17112"/>
    </row>
    <row r="17113" spans="63:64" x14ac:dyDescent="0.3">
      <c r="BK17113"/>
      <c r="BL17113"/>
    </row>
    <row r="17114" spans="63:64" x14ac:dyDescent="0.3">
      <c r="BK17114"/>
      <c r="BL17114"/>
    </row>
    <row r="17115" spans="63:64" x14ac:dyDescent="0.3">
      <c r="BK17115"/>
      <c r="BL17115"/>
    </row>
    <row r="17116" spans="63:64" x14ac:dyDescent="0.3">
      <c r="BK17116"/>
      <c r="BL17116"/>
    </row>
    <row r="17117" spans="63:64" x14ac:dyDescent="0.3">
      <c r="BK17117"/>
      <c r="BL17117"/>
    </row>
    <row r="17118" spans="63:64" x14ac:dyDescent="0.3">
      <c r="BK17118"/>
      <c r="BL17118"/>
    </row>
    <row r="17119" spans="63:64" x14ac:dyDescent="0.3">
      <c r="BK17119"/>
      <c r="BL17119"/>
    </row>
    <row r="17120" spans="63:64" x14ac:dyDescent="0.3">
      <c r="BK17120"/>
      <c r="BL17120"/>
    </row>
    <row r="17121" spans="63:64" x14ac:dyDescent="0.3">
      <c r="BK17121"/>
      <c r="BL17121"/>
    </row>
    <row r="17122" spans="63:64" x14ac:dyDescent="0.3">
      <c r="BK17122"/>
      <c r="BL17122"/>
    </row>
    <row r="17123" spans="63:64" x14ac:dyDescent="0.3">
      <c r="BK17123"/>
      <c r="BL17123"/>
    </row>
    <row r="17124" spans="63:64" x14ac:dyDescent="0.3">
      <c r="BK17124"/>
      <c r="BL17124"/>
    </row>
    <row r="17125" spans="63:64" x14ac:dyDescent="0.3">
      <c r="BK17125"/>
      <c r="BL17125"/>
    </row>
    <row r="17126" spans="63:64" x14ac:dyDescent="0.3">
      <c r="BK17126"/>
      <c r="BL17126"/>
    </row>
    <row r="17127" spans="63:64" x14ac:dyDescent="0.3">
      <c r="BK17127"/>
      <c r="BL17127"/>
    </row>
    <row r="17128" spans="63:64" x14ac:dyDescent="0.3">
      <c r="BK17128"/>
      <c r="BL17128"/>
    </row>
    <row r="17129" spans="63:64" x14ac:dyDescent="0.3">
      <c r="BK17129"/>
      <c r="BL17129"/>
    </row>
    <row r="17130" spans="63:64" x14ac:dyDescent="0.3">
      <c r="BK17130"/>
      <c r="BL17130"/>
    </row>
    <row r="17131" spans="63:64" x14ac:dyDescent="0.3">
      <c r="BK17131"/>
      <c r="BL17131"/>
    </row>
    <row r="17132" spans="63:64" x14ac:dyDescent="0.3">
      <c r="BK17132"/>
      <c r="BL17132"/>
    </row>
    <row r="17133" spans="63:64" x14ac:dyDescent="0.3">
      <c r="BK17133"/>
      <c r="BL17133"/>
    </row>
    <row r="17134" spans="63:64" x14ac:dyDescent="0.3">
      <c r="BK17134"/>
      <c r="BL17134"/>
    </row>
    <row r="17135" spans="63:64" x14ac:dyDescent="0.3">
      <c r="BK17135"/>
      <c r="BL17135"/>
    </row>
    <row r="17136" spans="63:64" x14ac:dyDescent="0.3">
      <c r="BK17136"/>
      <c r="BL17136"/>
    </row>
    <row r="17137" spans="63:64" x14ac:dyDescent="0.3">
      <c r="BK17137"/>
      <c r="BL17137"/>
    </row>
    <row r="17138" spans="63:64" x14ac:dyDescent="0.3">
      <c r="BK17138"/>
      <c r="BL17138"/>
    </row>
    <row r="17139" spans="63:64" x14ac:dyDescent="0.3">
      <c r="BK17139"/>
      <c r="BL17139"/>
    </row>
    <row r="17140" spans="63:64" x14ac:dyDescent="0.3">
      <c r="BK17140"/>
      <c r="BL17140"/>
    </row>
    <row r="17141" spans="63:64" x14ac:dyDescent="0.3">
      <c r="BK17141"/>
      <c r="BL17141"/>
    </row>
    <row r="17142" spans="63:64" x14ac:dyDescent="0.3">
      <c r="BK17142"/>
      <c r="BL17142"/>
    </row>
    <row r="17143" spans="63:64" x14ac:dyDescent="0.3">
      <c r="BK17143"/>
      <c r="BL17143"/>
    </row>
    <row r="17144" spans="63:64" x14ac:dyDescent="0.3">
      <c r="BK17144"/>
      <c r="BL17144"/>
    </row>
    <row r="17145" spans="63:64" x14ac:dyDescent="0.3">
      <c r="BK17145"/>
      <c r="BL17145"/>
    </row>
    <row r="17146" spans="63:64" x14ac:dyDescent="0.3">
      <c r="BK17146"/>
      <c r="BL17146"/>
    </row>
    <row r="17147" spans="63:64" x14ac:dyDescent="0.3">
      <c r="BK17147"/>
      <c r="BL17147"/>
    </row>
    <row r="17148" spans="63:64" x14ac:dyDescent="0.3">
      <c r="BK17148"/>
      <c r="BL17148"/>
    </row>
    <row r="17149" spans="63:64" x14ac:dyDescent="0.3">
      <c r="BK17149"/>
      <c r="BL17149"/>
    </row>
    <row r="17150" spans="63:64" x14ac:dyDescent="0.3">
      <c r="BK17150"/>
      <c r="BL17150"/>
    </row>
    <row r="17151" spans="63:64" x14ac:dyDescent="0.3">
      <c r="BK17151"/>
      <c r="BL17151"/>
    </row>
    <row r="17152" spans="63:64" x14ac:dyDescent="0.3">
      <c r="BK17152"/>
      <c r="BL17152"/>
    </row>
    <row r="17153" spans="63:64" x14ac:dyDescent="0.3">
      <c r="BK17153"/>
      <c r="BL17153"/>
    </row>
    <row r="17154" spans="63:64" x14ac:dyDescent="0.3">
      <c r="BK17154"/>
      <c r="BL17154"/>
    </row>
    <row r="17155" spans="63:64" x14ac:dyDescent="0.3">
      <c r="BK17155"/>
      <c r="BL17155"/>
    </row>
    <row r="17156" spans="63:64" x14ac:dyDescent="0.3">
      <c r="BK17156"/>
      <c r="BL17156"/>
    </row>
    <row r="17157" spans="63:64" x14ac:dyDescent="0.3">
      <c r="BK17157"/>
      <c r="BL17157"/>
    </row>
    <row r="17158" spans="63:64" x14ac:dyDescent="0.3">
      <c r="BK17158"/>
      <c r="BL17158"/>
    </row>
    <row r="17159" spans="63:64" x14ac:dyDescent="0.3">
      <c r="BK17159"/>
      <c r="BL17159"/>
    </row>
    <row r="17160" spans="63:64" x14ac:dyDescent="0.3">
      <c r="BK17160"/>
      <c r="BL17160"/>
    </row>
    <row r="17161" spans="63:64" x14ac:dyDescent="0.3">
      <c r="BK17161"/>
      <c r="BL17161"/>
    </row>
    <row r="17162" spans="63:64" x14ac:dyDescent="0.3">
      <c r="BK17162"/>
      <c r="BL17162"/>
    </row>
    <row r="17163" spans="63:64" x14ac:dyDescent="0.3">
      <c r="BK17163"/>
      <c r="BL17163"/>
    </row>
    <row r="17164" spans="63:64" x14ac:dyDescent="0.3">
      <c r="BK17164"/>
      <c r="BL17164"/>
    </row>
    <row r="17165" spans="63:64" x14ac:dyDescent="0.3">
      <c r="BK17165"/>
      <c r="BL17165"/>
    </row>
    <row r="17166" spans="63:64" x14ac:dyDescent="0.3">
      <c r="BK17166"/>
      <c r="BL17166"/>
    </row>
    <row r="17167" spans="63:64" x14ac:dyDescent="0.3">
      <c r="BK17167"/>
      <c r="BL17167"/>
    </row>
    <row r="17168" spans="63:64" x14ac:dyDescent="0.3">
      <c r="BK17168"/>
      <c r="BL17168"/>
    </row>
    <row r="17169" spans="63:64" x14ac:dyDescent="0.3">
      <c r="BK17169"/>
      <c r="BL17169"/>
    </row>
    <row r="17170" spans="63:64" x14ac:dyDescent="0.3">
      <c r="BK17170"/>
      <c r="BL17170"/>
    </row>
    <row r="17171" spans="63:64" x14ac:dyDescent="0.3">
      <c r="BK17171"/>
      <c r="BL17171"/>
    </row>
    <row r="17172" spans="63:64" x14ac:dyDescent="0.3">
      <c r="BK17172"/>
      <c r="BL17172"/>
    </row>
    <row r="17173" spans="63:64" x14ac:dyDescent="0.3">
      <c r="BK17173"/>
      <c r="BL17173"/>
    </row>
    <row r="17174" spans="63:64" x14ac:dyDescent="0.3">
      <c r="BK17174"/>
      <c r="BL17174"/>
    </row>
    <row r="17175" spans="63:64" x14ac:dyDescent="0.3">
      <c r="BK17175"/>
      <c r="BL17175"/>
    </row>
    <row r="17176" spans="63:64" x14ac:dyDescent="0.3">
      <c r="BK17176"/>
      <c r="BL17176"/>
    </row>
    <row r="17177" spans="63:64" x14ac:dyDescent="0.3">
      <c r="BK17177"/>
      <c r="BL17177"/>
    </row>
    <row r="17178" spans="63:64" x14ac:dyDescent="0.3">
      <c r="BK17178"/>
      <c r="BL17178"/>
    </row>
    <row r="17179" spans="63:64" x14ac:dyDescent="0.3">
      <c r="BK17179"/>
      <c r="BL17179"/>
    </row>
    <row r="17180" spans="63:64" x14ac:dyDescent="0.3">
      <c r="BK17180"/>
      <c r="BL17180"/>
    </row>
    <row r="17181" spans="63:64" x14ac:dyDescent="0.3">
      <c r="BK17181"/>
      <c r="BL17181"/>
    </row>
    <row r="17182" spans="63:64" x14ac:dyDescent="0.3">
      <c r="BK17182"/>
      <c r="BL17182"/>
    </row>
    <row r="17183" spans="63:64" x14ac:dyDescent="0.3">
      <c r="BK17183"/>
      <c r="BL17183"/>
    </row>
    <row r="17184" spans="63:64" x14ac:dyDescent="0.3">
      <c r="BK17184"/>
      <c r="BL17184"/>
    </row>
    <row r="17185" spans="63:64" x14ac:dyDescent="0.3">
      <c r="BK17185"/>
      <c r="BL17185"/>
    </row>
    <row r="17186" spans="63:64" x14ac:dyDescent="0.3">
      <c r="BK17186"/>
      <c r="BL17186"/>
    </row>
    <row r="17187" spans="63:64" x14ac:dyDescent="0.3">
      <c r="BK17187"/>
      <c r="BL17187"/>
    </row>
    <row r="17188" spans="63:64" x14ac:dyDescent="0.3">
      <c r="BK17188"/>
      <c r="BL17188"/>
    </row>
    <row r="17189" spans="63:64" x14ac:dyDescent="0.3">
      <c r="BK17189"/>
      <c r="BL17189"/>
    </row>
    <row r="17190" spans="63:64" x14ac:dyDescent="0.3">
      <c r="BK17190"/>
      <c r="BL17190"/>
    </row>
    <row r="17191" spans="63:64" x14ac:dyDescent="0.3">
      <c r="BK17191"/>
      <c r="BL17191"/>
    </row>
    <row r="17192" spans="63:64" x14ac:dyDescent="0.3">
      <c r="BK17192"/>
      <c r="BL17192"/>
    </row>
    <row r="17193" spans="63:64" x14ac:dyDescent="0.3">
      <c r="BK17193"/>
      <c r="BL17193"/>
    </row>
    <row r="17194" spans="63:64" x14ac:dyDescent="0.3">
      <c r="BK17194"/>
      <c r="BL17194"/>
    </row>
    <row r="17195" spans="63:64" x14ac:dyDescent="0.3">
      <c r="BK17195"/>
      <c r="BL17195"/>
    </row>
    <row r="17196" spans="63:64" x14ac:dyDescent="0.3">
      <c r="BK17196"/>
      <c r="BL17196"/>
    </row>
    <row r="17197" spans="63:64" x14ac:dyDescent="0.3">
      <c r="BK17197"/>
      <c r="BL17197"/>
    </row>
    <row r="17198" spans="63:64" x14ac:dyDescent="0.3">
      <c r="BK17198"/>
      <c r="BL17198"/>
    </row>
    <row r="17199" spans="63:64" x14ac:dyDescent="0.3">
      <c r="BK17199"/>
      <c r="BL17199"/>
    </row>
    <row r="17200" spans="63:64" x14ac:dyDescent="0.3">
      <c r="BK17200"/>
      <c r="BL17200"/>
    </row>
    <row r="17201" spans="63:64" x14ac:dyDescent="0.3">
      <c r="BK17201"/>
      <c r="BL17201"/>
    </row>
    <row r="17202" spans="63:64" x14ac:dyDescent="0.3">
      <c r="BK17202"/>
      <c r="BL17202"/>
    </row>
    <row r="17203" spans="63:64" x14ac:dyDescent="0.3">
      <c r="BK17203"/>
      <c r="BL17203"/>
    </row>
    <row r="17204" spans="63:64" x14ac:dyDescent="0.3">
      <c r="BK17204"/>
      <c r="BL17204"/>
    </row>
    <row r="17205" spans="63:64" x14ac:dyDescent="0.3">
      <c r="BK17205"/>
      <c r="BL17205"/>
    </row>
    <row r="17206" spans="63:64" x14ac:dyDescent="0.3">
      <c r="BK17206"/>
      <c r="BL17206"/>
    </row>
    <row r="17207" spans="63:64" x14ac:dyDescent="0.3">
      <c r="BK17207"/>
      <c r="BL17207"/>
    </row>
    <row r="17208" spans="63:64" x14ac:dyDescent="0.3">
      <c r="BK17208"/>
      <c r="BL17208"/>
    </row>
    <row r="17209" spans="63:64" x14ac:dyDescent="0.3">
      <c r="BK17209"/>
      <c r="BL17209"/>
    </row>
    <row r="17210" spans="63:64" x14ac:dyDescent="0.3">
      <c r="BK17210"/>
      <c r="BL17210"/>
    </row>
    <row r="17211" spans="63:64" x14ac:dyDescent="0.3">
      <c r="BK17211"/>
      <c r="BL17211"/>
    </row>
    <row r="17212" spans="63:64" x14ac:dyDescent="0.3">
      <c r="BK17212"/>
      <c r="BL17212"/>
    </row>
    <row r="17213" spans="63:64" x14ac:dyDescent="0.3">
      <c r="BK17213"/>
      <c r="BL17213"/>
    </row>
    <row r="17214" spans="63:64" x14ac:dyDescent="0.3">
      <c r="BK17214"/>
      <c r="BL17214"/>
    </row>
    <row r="17215" spans="63:64" x14ac:dyDescent="0.3">
      <c r="BK17215"/>
      <c r="BL17215"/>
    </row>
    <row r="17216" spans="63:64" x14ac:dyDescent="0.3">
      <c r="BK17216"/>
      <c r="BL17216"/>
    </row>
    <row r="17217" spans="63:64" x14ac:dyDescent="0.3">
      <c r="BK17217"/>
      <c r="BL17217"/>
    </row>
    <row r="17218" spans="63:64" x14ac:dyDescent="0.3">
      <c r="BK17218"/>
      <c r="BL17218"/>
    </row>
    <row r="17219" spans="63:64" x14ac:dyDescent="0.3">
      <c r="BK17219"/>
      <c r="BL17219"/>
    </row>
    <row r="17220" spans="63:64" x14ac:dyDescent="0.3">
      <c r="BK17220"/>
      <c r="BL17220"/>
    </row>
    <row r="17221" spans="63:64" x14ac:dyDescent="0.3">
      <c r="BK17221"/>
      <c r="BL17221"/>
    </row>
    <row r="17222" spans="63:64" x14ac:dyDescent="0.3">
      <c r="BK17222"/>
      <c r="BL17222"/>
    </row>
    <row r="17223" spans="63:64" x14ac:dyDescent="0.3">
      <c r="BK17223"/>
      <c r="BL17223"/>
    </row>
    <row r="17224" spans="63:64" x14ac:dyDescent="0.3">
      <c r="BK17224"/>
      <c r="BL17224"/>
    </row>
    <row r="17225" spans="63:64" x14ac:dyDescent="0.3">
      <c r="BK17225"/>
      <c r="BL17225"/>
    </row>
    <row r="17226" spans="63:64" x14ac:dyDescent="0.3">
      <c r="BK17226"/>
      <c r="BL17226"/>
    </row>
    <row r="17227" spans="63:64" x14ac:dyDescent="0.3">
      <c r="BK17227"/>
      <c r="BL17227"/>
    </row>
    <row r="17228" spans="63:64" x14ac:dyDescent="0.3">
      <c r="BK17228"/>
      <c r="BL17228"/>
    </row>
    <row r="17229" spans="63:64" x14ac:dyDescent="0.3">
      <c r="BK17229"/>
      <c r="BL17229"/>
    </row>
    <row r="17230" spans="63:64" x14ac:dyDescent="0.3">
      <c r="BK17230"/>
      <c r="BL17230"/>
    </row>
    <row r="17231" spans="63:64" x14ac:dyDescent="0.3">
      <c r="BK17231"/>
      <c r="BL17231"/>
    </row>
    <row r="17232" spans="63:64" x14ac:dyDescent="0.3">
      <c r="BK17232"/>
      <c r="BL17232"/>
    </row>
    <row r="17233" spans="63:64" x14ac:dyDescent="0.3">
      <c r="BK17233"/>
      <c r="BL17233"/>
    </row>
    <row r="17234" spans="63:64" x14ac:dyDescent="0.3">
      <c r="BK17234"/>
      <c r="BL17234"/>
    </row>
    <row r="17235" spans="63:64" x14ac:dyDescent="0.3">
      <c r="BK17235"/>
      <c r="BL17235"/>
    </row>
    <row r="17236" spans="63:64" x14ac:dyDescent="0.3">
      <c r="BK17236"/>
      <c r="BL17236"/>
    </row>
    <row r="17237" spans="63:64" x14ac:dyDescent="0.3">
      <c r="BK17237"/>
      <c r="BL17237"/>
    </row>
    <row r="17238" spans="63:64" x14ac:dyDescent="0.3">
      <c r="BK17238"/>
      <c r="BL17238"/>
    </row>
    <row r="17239" spans="63:64" x14ac:dyDescent="0.3">
      <c r="BK17239"/>
      <c r="BL17239"/>
    </row>
    <row r="17240" spans="63:64" x14ac:dyDescent="0.3">
      <c r="BK17240"/>
      <c r="BL17240"/>
    </row>
    <row r="17241" spans="63:64" x14ac:dyDescent="0.3">
      <c r="BK17241"/>
      <c r="BL17241"/>
    </row>
    <row r="17242" spans="63:64" x14ac:dyDescent="0.3">
      <c r="BK17242"/>
      <c r="BL17242"/>
    </row>
    <row r="17243" spans="63:64" x14ac:dyDescent="0.3">
      <c r="BK17243"/>
      <c r="BL17243"/>
    </row>
    <row r="17244" spans="63:64" x14ac:dyDescent="0.3">
      <c r="BK17244"/>
      <c r="BL17244"/>
    </row>
    <row r="17245" spans="63:64" x14ac:dyDescent="0.3">
      <c r="BK17245"/>
      <c r="BL17245"/>
    </row>
    <row r="17246" spans="63:64" x14ac:dyDescent="0.3">
      <c r="BK17246"/>
      <c r="BL17246"/>
    </row>
    <row r="17247" spans="63:64" x14ac:dyDescent="0.3">
      <c r="BK17247"/>
      <c r="BL17247"/>
    </row>
    <row r="17248" spans="63:64" x14ac:dyDescent="0.3">
      <c r="BK17248"/>
      <c r="BL17248"/>
    </row>
    <row r="17249" spans="63:64" x14ac:dyDescent="0.3">
      <c r="BK17249"/>
      <c r="BL17249"/>
    </row>
    <row r="17250" spans="63:64" x14ac:dyDescent="0.3">
      <c r="BK17250"/>
      <c r="BL17250"/>
    </row>
    <row r="17251" spans="63:64" x14ac:dyDescent="0.3">
      <c r="BK17251"/>
      <c r="BL17251"/>
    </row>
    <row r="17252" spans="63:64" x14ac:dyDescent="0.3">
      <c r="BK17252"/>
      <c r="BL17252"/>
    </row>
    <row r="17253" spans="63:64" x14ac:dyDescent="0.3">
      <c r="BK17253"/>
      <c r="BL17253"/>
    </row>
    <row r="17254" spans="63:64" x14ac:dyDescent="0.3">
      <c r="BK17254"/>
      <c r="BL17254"/>
    </row>
    <row r="17255" spans="63:64" x14ac:dyDescent="0.3">
      <c r="BK17255"/>
      <c r="BL17255"/>
    </row>
    <row r="17256" spans="63:64" x14ac:dyDescent="0.3">
      <c r="BK17256"/>
      <c r="BL17256"/>
    </row>
    <row r="17257" spans="63:64" x14ac:dyDescent="0.3">
      <c r="BK17257"/>
      <c r="BL17257"/>
    </row>
    <row r="17258" spans="63:64" x14ac:dyDescent="0.3">
      <c r="BK17258"/>
      <c r="BL17258"/>
    </row>
    <row r="17259" spans="63:64" x14ac:dyDescent="0.3">
      <c r="BK17259"/>
      <c r="BL17259"/>
    </row>
    <row r="17260" spans="63:64" x14ac:dyDescent="0.3">
      <c r="BK17260"/>
      <c r="BL17260"/>
    </row>
    <row r="17261" spans="63:64" x14ac:dyDescent="0.3">
      <c r="BK17261"/>
      <c r="BL17261"/>
    </row>
    <row r="17262" spans="63:64" x14ac:dyDescent="0.3">
      <c r="BK17262"/>
      <c r="BL17262"/>
    </row>
    <row r="17263" spans="63:64" x14ac:dyDescent="0.3">
      <c r="BK17263"/>
      <c r="BL17263"/>
    </row>
    <row r="17264" spans="63:64" x14ac:dyDescent="0.3">
      <c r="BK17264"/>
      <c r="BL17264"/>
    </row>
    <row r="17265" spans="63:64" x14ac:dyDescent="0.3">
      <c r="BK17265"/>
      <c r="BL17265"/>
    </row>
    <row r="17266" spans="63:64" x14ac:dyDescent="0.3">
      <c r="BK17266"/>
      <c r="BL17266"/>
    </row>
    <row r="17267" spans="63:64" x14ac:dyDescent="0.3">
      <c r="BK17267"/>
      <c r="BL17267"/>
    </row>
    <row r="17268" spans="63:64" x14ac:dyDescent="0.3">
      <c r="BK17268"/>
      <c r="BL17268"/>
    </row>
    <row r="17269" spans="63:64" x14ac:dyDescent="0.3">
      <c r="BK17269"/>
      <c r="BL17269"/>
    </row>
    <row r="17270" spans="63:64" x14ac:dyDescent="0.3">
      <c r="BK17270"/>
      <c r="BL17270"/>
    </row>
    <row r="17271" spans="63:64" x14ac:dyDescent="0.3">
      <c r="BK17271"/>
      <c r="BL17271"/>
    </row>
    <row r="17272" spans="63:64" x14ac:dyDescent="0.3">
      <c r="BK17272"/>
      <c r="BL17272"/>
    </row>
    <row r="17273" spans="63:64" x14ac:dyDescent="0.3">
      <c r="BK17273"/>
      <c r="BL17273"/>
    </row>
    <row r="17274" spans="63:64" x14ac:dyDescent="0.3">
      <c r="BK17274"/>
      <c r="BL17274"/>
    </row>
    <row r="17275" spans="63:64" x14ac:dyDescent="0.3">
      <c r="BK17275"/>
      <c r="BL17275"/>
    </row>
    <row r="17276" spans="63:64" x14ac:dyDescent="0.3">
      <c r="BK17276"/>
      <c r="BL17276"/>
    </row>
    <row r="17277" spans="63:64" x14ac:dyDescent="0.3">
      <c r="BK17277"/>
      <c r="BL17277"/>
    </row>
    <row r="17278" spans="63:64" x14ac:dyDescent="0.3">
      <c r="BK17278"/>
      <c r="BL17278"/>
    </row>
    <row r="17279" spans="63:64" x14ac:dyDescent="0.3">
      <c r="BK17279"/>
      <c r="BL17279"/>
    </row>
    <row r="17280" spans="63:64" x14ac:dyDescent="0.3">
      <c r="BK17280"/>
      <c r="BL17280"/>
    </row>
    <row r="17281" spans="63:64" x14ac:dyDescent="0.3">
      <c r="BK17281"/>
      <c r="BL17281"/>
    </row>
    <row r="17282" spans="63:64" x14ac:dyDescent="0.3">
      <c r="BK17282"/>
      <c r="BL17282"/>
    </row>
    <row r="17283" spans="63:64" x14ac:dyDescent="0.3">
      <c r="BK17283"/>
      <c r="BL17283"/>
    </row>
    <row r="17284" spans="63:64" x14ac:dyDescent="0.3">
      <c r="BK17284"/>
      <c r="BL17284"/>
    </row>
    <row r="17285" spans="63:64" x14ac:dyDescent="0.3">
      <c r="BK17285"/>
      <c r="BL17285"/>
    </row>
    <row r="17286" spans="63:64" x14ac:dyDescent="0.3">
      <c r="BK17286"/>
      <c r="BL17286"/>
    </row>
    <row r="17287" spans="63:64" x14ac:dyDescent="0.3">
      <c r="BK17287"/>
      <c r="BL17287"/>
    </row>
    <row r="17288" spans="63:64" x14ac:dyDescent="0.3">
      <c r="BK17288"/>
      <c r="BL17288"/>
    </row>
    <row r="17289" spans="63:64" x14ac:dyDescent="0.3">
      <c r="BK17289"/>
      <c r="BL17289"/>
    </row>
    <row r="17290" spans="63:64" x14ac:dyDescent="0.3">
      <c r="BK17290"/>
      <c r="BL17290"/>
    </row>
    <row r="17291" spans="63:64" x14ac:dyDescent="0.3">
      <c r="BK17291"/>
      <c r="BL17291"/>
    </row>
    <row r="17292" spans="63:64" x14ac:dyDescent="0.3">
      <c r="BK17292"/>
      <c r="BL17292"/>
    </row>
    <row r="17293" spans="63:64" x14ac:dyDescent="0.3">
      <c r="BK17293"/>
      <c r="BL17293"/>
    </row>
    <row r="17294" spans="63:64" x14ac:dyDescent="0.3">
      <c r="BK17294"/>
      <c r="BL17294"/>
    </row>
    <row r="17295" spans="63:64" x14ac:dyDescent="0.3">
      <c r="BK17295"/>
      <c r="BL17295"/>
    </row>
    <row r="17296" spans="63:64" x14ac:dyDescent="0.3">
      <c r="BK17296"/>
      <c r="BL17296"/>
    </row>
    <row r="17297" spans="63:64" x14ac:dyDescent="0.3">
      <c r="BK17297"/>
      <c r="BL17297"/>
    </row>
    <row r="17298" spans="63:64" x14ac:dyDescent="0.3">
      <c r="BK17298"/>
      <c r="BL17298"/>
    </row>
    <row r="17299" spans="63:64" x14ac:dyDescent="0.3">
      <c r="BK17299"/>
      <c r="BL17299"/>
    </row>
    <row r="17300" spans="63:64" x14ac:dyDescent="0.3">
      <c r="BK17300"/>
      <c r="BL17300"/>
    </row>
    <row r="17301" spans="63:64" x14ac:dyDescent="0.3">
      <c r="BK17301"/>
      <c r="BL17301"/>
    </row>
    <row r="17302" spans="63:64" x14ac:dyDescent="0.3">
      <c r="BK17302"/>
      <c r="BL17302"/>
    </row>
    <row r="17303" spans="63:64" x14ac:dyDescent="0.3">
      <c r="BK17303"/>
      <c r="BL17303"/>
    </row>
    <row r="17304" spans="63:64" x14ac:dyDescent="0.3">
      <c r="BK17304"/>
      <c r="BL17304"/>
    </row>
    <row r="17305" spans="63:64" x14ac:dyDescent="0.3">
      <c r="BK17305"/>
      <c r="BL17305"/>
    </row>
    <row r="17306" spans="63:64" x14ac:dyDescent="0.3">
      <c r="BK17306"/>
      <c r="BL17306"/>
    </row>
    <row r="17307" spans="63:64" x14ac:dyDescent="0.3">
      <c r="BK17307"/>
      <c r="BL17307"/>
    </row>
    <row r="17308" spans="63:64" x14ac:dyDescent="0.3">
      <c r="BK17308"/>
      <c r="BL17308"/>
    </row>
    <row r="17309" spans="63:64" x14ac:dyDescent="0.3">
      <c r="BK17309"/>
      <c r="BL17309"/>
    </row>
    <row r="17310" spans="63:64" x14ac:dyDescent="0.3">
      <c r="BK17310"/>
      <c r="BL17310"/>
    </row>
    <row r="17311" spans="63:64" x14ac:dyDescent="0.3">
      <c r="BK17311"/>
      <c r="BL17311"/>
    </row>
    <row r="17312" spans="63:64" x14ac:dyDescent="0.3">
      <c r="BK17312"/>
      <c r="BL17312"/>
    </row>
    <row r="17313" spans="63:64" x14ac:dyDescent="0.3">
      <c r="BK17313"/>
      <c r="BL17313"/>
    </row>
    <row r="17314" spans="63:64" x14ac:dyDescent="0.3">
      <c r="BK17314"/>
      <c r="BL17314"/>
    </row>
    <row r="17315" spans="63:64" x14ac:dyDescent="0.3">
      <c r="BK17315"/>
      <c r="BL17315"/>
    </row>
    <row r="17316" spans="63:64" x14ac:dyDescent="0.3">
      <c r="BK17316"/>
      <c r="BL17316"/>
    </row>
    <row r="17317" spans="63:64" x14ac:dyDescent="0.3">
      <c r="BK17317"/>
      <c r="BL17317"/>
    </row>
    <row r="17318" spans="63:64" x14ac:dyDescent="0.3">
      <c r="BK17318"/>
      <c r="BL17318"/>
    </row>
    <row r="17319" spans="63:64" x14ac:dyDescent="0.3">
      <c r="BK17319"/>
      <c r="BL17319"/>
    </row>
    <row r="17320" spans="63:64" x14ac:dyDescent="0.3">
      <c r="BK17320"/>
      <c r="BL17320"/>
    </row>
    <row r="17321" spans="63:64" x14ac:dyDescent="0.3">
      <c r="BK17321"/>
      <c r="BL17321"/>
    </row>
    <row r="17322" spans="63:64" x14ac:dyDescent="0.3">
      <c r="BK17322"/>
      <c r="BL17322"/>
    </row>
    <row r="17323" spans="63:64" x14ac:dyDescent="0.3">
      <c r="BK17323"/>
      <c r="BL17323"/>
    </row>
    <row r="17324" spans="63:64" x14ac:dyDescent="0.3">
      <c r="BK17324"/>
      <c r="BL17324"/>
    </row>
    <row r="17325" spans="63:64" x14ac:dyDescent="0.3">
      <c r="BK17325"/>
      <c r="BL17325"/>
    </row>
    <row r="17326" spans="63:64" x14ac:dyDescent="0.3">
      <c r="BK17326"/>
      <c r="BL17326"/>
    </row>
    <row r="17327" spans="63:64" x14ac:dyDescent="0.3">
      <c r="BK17327"/>
      <c r="BL17327"/>
    </row>
    <row r="17328" spans="63:64" x14ac:dyDescent="0.3">
      <c r="BK17328"/>
      <c r="BL17328"/>
    </row>
    <row r="17329" spans="63:64" x14ac:dyDescent="0.3">
      <c r="BK17329"/>
      <c r="BL17329"/>
    </row>
    <row r="17330" spans="63:64" x14ac:dyDescent="0.3">
      <c r="BK17330"/>
      <c r="BL17330"/>
    </row>
    <row r="17331" spans="63:64" x14ac:dyDescent="0.3">
      <c r="BK17331"/>
      <c r="BL17331"/>
    </row>
    <row r="17332" spans="63:64" x14ac:dyDescent="0.3">
      <c r="BK17332"/>
      <c r="BL17332"/>
    </row>
    <row r="17333" spans="63:64" x14ac:dyDescent="0.3">
      <c r="BK17333"/>
      <c r="BL17333"/>
    </row>
    <row r="17334" spans="63:64" x14ac:dyDescent="0.3">
      <c r="BK17334"/>
      <c r="BL17334"/>
    </row>
    <row r="17335" spans="63:64" x14ac:dyDescent="0.3">
      <c r="BK17335"/>
      <c r="BL17335"/>
    </row>
    <row r="17336" spans="63:64" x14ac:dyDescent="0.3">
      <c r="BK17336"/>
      <c r="BL17336"/>
    </row>
    <row r="17337" spans="63:64" x14ac:dyDescent="0.3">
      <c r="BK17337"/>
      <c r="BL17337"/>
    </row>
    <row r="17338" spans="63:64" x14ac:dyDescent="0.3">
      <c r="BK17338"/>
      <c r="BL17338"/>
    </row>
    <row r="17339" spans="63:64" x14ac:dyDescent="0.3">
      <c r="BK17339"/>
      <c r="BL17339"/>
    </row>
    <row r="17340" spans="63:64" x14ac:dyDescent="0.3">
      <c r="BK17340"/>
      <c r="BL17340"/>
    </row>
    <row r="17341" spans="63:64" x14ac:dyDescent="0.3">
      <c r="BK17341"/>
      <c r="BL17341"/>
    </row>
    <row r="17342" spans="63:64" x14ac:dyDescent="0.3">
      <c r="BK17342"/>
      <c r="BL17342"/>
    </row>
    <row r="17343" spans="63:64" x14ac:dyDescent="0.3">
      <c r="BK17343"/>
      <c r="BL17343"/>
    </row>
    <row r="17344" spans="63:64" x14ac:dyDescent="0.3">
      <c r="BK17344"/>
      <c r="BL17344"/>
    </row>
    <row r="17345" spans="63:64" x14ac:dyDescent="0.3">
      <c r="BK17345"/>
      <c r="BL17345"/>
    </row>
    <row r="17346" spans="63:64" x14ac:dyDescent="0.3">
      <c r="BK17346"/>
      <c r="BL17346"/>
    </row>
    <row r="17347" spans="63:64" x14ac:dyDescent="0.3">
      <c r="BK17347"/>
      <c r="BL17347"/>
    </row>
    <row r="17348" spans="63:64" x14ac:dyDescent="0.3">
      <c r="BK17348"/>
      <c r="BL17348"/>
    </row>
    <row r="17349" spans="63:64" x14ac:dyDescent="0.3">
      <c r="BK17349"/>
      <c r="BL17349"/>
    </row>
    <row r="17350" spans="63:64" x14ac:dyDescent="0.3">
      <c r="BK17350"/>
      <c r="BL17350"/>
    </row>
    <row r="17351" spans="63:64" x14ac:dyDescent="0.3">
      <c r="BK17351"/>
      <c r="BL17351"/>
    </row>
    <row r="17352" spans="63:64" x14ac:dyDescent="0.3">
      <c r="BK17352"/>
      <c r="BL17352"/>
    </row>
    <row r="17353" spans="63:64" x14ac:dyDescent="0.3">
      <c r="BK17353"/>
      <c r="BL17353"/>
    </row>
    <row r="17354" spans="63:64" x14ac:dyDescent="0.3">
      <c r="BK17354"/>
      <c r="BL17354"/>
    </row>
    <row r="17355" spans="63:64" x14ac:dyDescent="0.3">
      <c r="BK17355"/>
      <c r="BL17355"/>
    </row>
    <row r="17356" spans="63:64" x14ac:dyDescent="0.3">
      <c r="BK17356"/>
      <c r="BL17356"/>
    </row>
    <row r="17357" spans="63:64" x14ac:dyDescent="0.3">
      <c r="BK17357"/>
      <c r="BL17357"/>
    </row>
    <row r="17358" spans="63:64" x14ac:dyDescent="0.3">
      <c r="BK17358"/>
      <c r="BL17358"/>
    </row>
    <row r="17359" spans="63:64" x14ac:dyDescent="0.3">
      <c r="BK17359"/>
      <c r="BL17359"/>
    </row>
    <row r="17360" spans="63:64" x14ac:dyDescent="0.3">
      <c r="BK17360"/>
      <c r="BL17360"/>
    </row>
    <row r="17361" spans="63:64" x14ac:dyDescent="0.3">
      <c r="BK17361"/>
      <c r="BL17361"/>
    </row>
    <row r="17362" spans="63:64" x14ac:dyDescent="0.3">
      <c r="BK17362"/>
      <c r="BL17362"/>
    </row>
    <row r="17363" spans="63:64" x14ac:dyDescent="0.3">
      <c r="BK17363"/>
      <c r="BL17363"/>
    </row>
    <row r="17364" spans="63:64" x14ac:dyDescent="0.3">
      <c r="BK17364"/>
      <c r="BL17364"/>
    </row>
    <row r="17365" spans="63:64" x14ac:dyDescent="0.3">
      <c r="BK17365"/>
      <c r="BL17365"/>
    </row>
    <row r="17366" spans="63:64" x14ac:dyDescent="0.3">
      <c r="BK17366"/>
      <c r="BL17366"/>
    </row>
    <row r="17367" spans="63:64" x14ac:dyDescent="0.3">
      <c r="BK17367"/>
      <c r="BL17367"/>
    </row>
    <row r="17368" spans="63:64" x14ac:dyDescent="0.3">
      <c r="BK17368"/>
      <c r="BL17368"/>
    </row>
    <row r="17369" spans="63:64" x14ac:dyDescent="0.3">
      <c r="BK17369"/>
      <c r="BL17369"/>
    </row>
    <row r="17370" spans="63:64" x14ac:dyDescent="0.3">
      <c r="BK17370"/>
      <c r="BL17370"/>
    </row>
    <row r="17371" spans="63:64" x14ac:dyDescent="0.3">
      <c r="BK17371"/>
      <c r="BL17371"/>
    </row>
    <row r="17372" spans="63:64" x14ac:dyDescent="0.3">
      <c r="BK17372"/>
      <c r="BL17372"/>
    </row>
    <row r="17373" spans="63:64" x14ac:dyDescent="0.3">
      <c r="BK17373"/>
      <c r="BL17373"/>
    </row>
    <row r="17374" spans="63:64" x14ac:dyDescent="0.3">
      <c r="BK17374"/>
      <c r="BL17374"/>
    </row>
    <row r="17375" spans="63:64" x14ac:dyDescent="0.3">
      <c r="BK17375"/>
      <c r="BL17375"/>
    </row>
    <row r="17376" spans="63:64" x14ac:dyDescent="0.3">
      <c r="BK17376"/>
      <c r="BL17376"/>
    </row>
    <row r="17377" spans="63:64" x14ac:dyDescent="0.3">
      <c r="BK17377"/>
      <c r="BL17377"/>
    </row>
    <row r="17378" spans="63:64" x14ac:dyDescent="0.3">
      <c r="BK17378"/>
      <c r="BL17378"/>
    </row>
    <row r="17379" spans="63:64" x14ac:dyDescent="0.3">
      <c r="BK17379"/>
      <c r="BL17379"/>
    </row>
    <row r="17380" spans="63:64" x14ac:dyDescent="0.3">
      <c r="BK17380"/>
      <c r="BL17380"/>
    </row>
    <row r="17381" spans="63:64" x14ac:dyDescent="0.3">
      <c r="BK17381"/>
      <c r="BL17381"/>
    </row>
    <row r="17382" spans="63:64" x14ac:dyDescent="0.3">
      <c r="BK17382"/>
      <c r="BL17382"/>
    </row>
    <row r="17383" spans="63:64" x14ac:dyDescent="0.3">
      <c r="BK17383"/>
      <c r="BL17383"/>
    </row>
    <row r="17384" spans="63:64" x14ac:dyDescent="0.3">
      <c r="BK17384"/>
      <c r="BL17384"/>
    </row>
    <row r="17385" spans="63:64" x14ac:dyDescent="0.3">
      <c r="BK17385"/>
      <c r="BL17385"/>
    </row>
    <row r="17386" spans="63:64" x14ac:dyDescent="0.3">
      <c r="BK17386"/>
      <c r="BL17386"/>
    </row>
    <row r="17387" spans="63:64" x14ac:dyDescent="0.3">
      <c r="BK17387"/>
      <c r="BL17387"/>
    </row>
    <row r="17388" spans="63:64" x14ac:dyDescent="0.3">
      <c r="BK17388"/>
      <c r="BL17388"/>
    </row>
    <row r="17389" spans="63:64" x14ac:dyDescent="0.3">
      <c r="BK17389"/>
      <c r="BL17389"/>
    </row>
    <row r="17390" spans="63:64" x14ac:dyDescent="0.3">
      <c r="BK17390"/>
      <c r="BL17390"/>
    </row>
    <row r="17391" spans="63:64" x14ac:dyDescent="0.3">
      <c r="BK17391"/>
      <c r="BL17391"/>
    </row>
    <row r="17392" spans="63:64" x14ac:dyDescent="0.3">
      <c r="BK17392"/>
      <c r="BL17392"/>
    </row>
    <row r="17393" spans="63:64" x14ac:dyDescent="0.3">
      <c r="BK17393"/>
      <c r="BL17393"/>
    </row>
    <row r="17394" spans="63:64" x14ac:dyDescent="0.3">
      <c r="BK17394"/>
      <c r="BL17394"/>
    </row>
    <row r="17395" spans="63:64" x14ac:dyDescent="0.3">
      <c r="BK17395"/>
      <c r="BL17395"/>
    </row>
    <row r="17396" spans="63:64" x14ac:dyDescent="0.3">
      <c r="BK17396"/>
      <c r="BL17396"/>
    </row>
    <row r="17397" spans="63:64" x14ac:dyDescent="0.3">
      <c r="BK17397"/>
      <c r="BL17397"/>
    </row>
    <row r="17398" spans="63:64" x14ac:dyDescent="0.3">
      <c r="BK17398"/>
      <c r="BL17398"/>
    </row>
    <row r="17399" spans="63:64" x14ac:dyDescent="0.3">
      <c r="BK17399"/>
      <c r="BL17399"/>
    </row>
    <row r="17400" spans="63:64" x14ac:dyDescent="0.3">
      <c r="BK17400"/>
      <c r="BL17400"/>
    </row>
    <row r="17401" spans="63:64" x14ac:dyDescent="0.3">
      <c r="BK17401"/>
      <c r="BL17401"/>
    </row>
    <row r="17402" spans="63:64" x14ac:dyDescent="0.3">
      <c r="BK17402"/>
      <c r="BL17402"/>
    </row>
    <row r="17403" spans="63:64" x14ac:dyDescent="0.3">
      <c r="BK17403"/>
      <c r="BL17403"/>
    </row>
    <row r="17404" spans="63:64" x14ac:dyDescent="0.3">
      <c r="BK17404"/>
      <c r="BL17404"/>
    </row>
    <row r="17405" spans="63:64" x14ac:dyDescent="0.3">
      <c r="BK17405"/>
      <c r="BL17405"/>
    </row>
    <row r="17406" spans="63:64" x14ac:dyDescent="0.3">
      <c r="BK17406"/>
      <c r="BL17406"/>
    </row>
    <row r="17407" spans="63:64" x14ac:dyDescent="0.3">
      <c r="BK17407"/>
      <c r="BL17407"/>
    </row>
    <row r="17408" spans="63:64" x14ac:dyDescent="0.3">
      <c r="BK17408"/>
      <c r="BL17408"/>
    </row>
    <row r="17409" spans="63:64" x14ac:dyDescent="0.3">
      <c r="BK17409"/>
      <c r="BL17409"/>
    </row>
    <row r="17410" spans="63:64" x14ac:dyDescent="0.3">
      <c r="BK17410"/>
      <c r="BL17410"/>
    </row>
    <row r="17411" spans="63:64" x14ac:dyDescent="0.3">
      <c r="BK17411"/>
      <c r="BL17411"/>
    </row>
    <row r="17412" spans="63:64" x14ac:dyDescent="0.3">
      <c r="BK17412"/>
      <c r="BL17412"/>
    </row>
    <row r="17413" spans="63:64" x14ac:dyDescent="0.3">
      <c r="BK17413"/>
      <c r="BL17413"/>
    </row>
    <row r="17414" spans="63:64" x14ac:dyDescent="0.3">
      <c r="BK17414"/>
      <c r="BL17414"/>
    </row>
    <row r="17415" spans="63:64" x14ac:dyDescent="0.3">
      <c r="BK17415"/>
      <c r="BL17415"/>
    </row>
    <row r="17416" spans="63:64" x14ac:dyDescent="0.3">
      <c r="BK17416"/>
      <c r="BL17416"/>
    </row>
    <row r="17417" spans="63:64" x14ac:dyDescent="0.3">
      <c r="BK17417"/>
      <c r="BL17417"/>
    </row>
    <row r="17418" spans="63:64" x14ac:dyDescent="0.3">
      <c r="BK17418"/>
      <c r="BL17418"/>
    </row>
    <row r="17419" spans="63:64" x14ac:dyDescent="0.3">
      <c r="BK17419"/>
      <c r="BL17419"/>
    </row>
    <row r="17420" spans="63:64" x14ac:dyDescent="0.3">
      <c r="BK17420"/>
      <c r="BL17420"/>
    </row>
    <row r="17421" spans="63:64" x14ac:dyDescent="0.3">
      <c r="BK17421"/>
      <c r="BL17421"/>
    </row>
    <row r="17422" spans="63:64" x14ac:dyDescent="0.3">
      <c r="BK17422"/>
      <c r="BL17422"/>
    </row>
    <row r="17423" spans="63:64" x14ac:dyDescent="0.3">
      <c r="BK17423"/>
      <c r="BL17423"/>
    </row>
    <row r="17424" spans="63:64" x14ac:dyDescent="0.3">
      <c r="BK17424"/>
      <c r="BL17424"/>
    </row>
    <row r="17425" spans="63:64" x14ac:dyDescent="0.3">
      <c r="BK17425"/>
      <c r="BL17425"/>
    </row>
    <row r="17426" spans="63:64" x14ac:dyDescent="0.3">
      <c r="BK17426"/>
      <c r="BL17426"/>
    </row>
    <row r="17427" spans="63:64" x14ac:dyDescent="0.3">
      <c r="BK17427"/>
      <c r="BL17427"/>
    </row>
    <row r="17428" spans="63:64" x14ac:dyDescent="0.3">
      <c r="BK17428"/>
      <c r="BL17428"/>
    </row>
    <row r="17429" spans="63:64" x14ac:dyDescent="0.3">
      <c r="BK17429"/>
      <c r="BL17429"/>
    </row>
    <row r="17430" spans="63:64" x14ac:dyDescent="0.3">
      <c r="BK17430"/>
      <c r="BL17430"/>
    </row>
    <row r="17431" spans="63:64" x14ac:dyDescent="0.3">
      <c r="BK17431"/>
      <c r="BL17431"/>
    </row>
    <row r="17432" spans="63:64" x14ac:dyDescent="0.3">
      <c r="BK17432"/>
      <c r="BL17432"/>
    </row>
    <row r="17433" spans="63:64" x14ac:dyDescent="0.3">
      <c r="BK17433"/>
      <c r="BL17433"/>
    </row>
    <row r="17434" spans="63:64" x14ac:dyDescent="0.3">
      <c r="BK17434"/>
      <c r="BL17434"/>
    </row>
    <row r="17435" spans="63:64" x14ac:dyDescent="0.3">
      <c r="BK17435"/>
      <c r="BL17435"/>
    </row>
    <row r="17436" spans="63:64" x14ac:dyDescent="0.3">
      <c r="BK17436"/>
      <c r="BL17436"/>
    </row>
    <row r="17437" spans="63:64" x14ac:dyDescent="0.3">
      <c r="BK17437"/>
      <c r="BL17437"/>
    </row>
    <row r="17438" spans="63:64" x14ac:dyDescent="0.3">
      <c r="BK17438"/>
      <c r="BL17438"/>
    </row>
    <row r="17439" spans="63:64" x14ac:dyDescent="0.3">
      <c r="BK17439"/>
      <c r="BL17439"/>
    </row>
    <row r="17440" spans="63:64" x14ac:dyDescent="0.3">
      <c r="BK17440"/>
      <c r="BL17440"/>
    </row>
    <row r="17441" spans="63:64" x14ac:dyDescent="0.3">
      <c r="BK17441"/>
      <c r="BL17441"/>
    </row>
    <row r="17442" spans="63:64" x14ac:dyDescent="0.3">
      <c r="BK17442"/>
      <c r="BL17442"/>
    </row>
    <row r="17443" spans="63:64" x14ac:dyDescent="0.3">
      <c r="BK17443"/>
      <c r="BL17443"/>
    </row>
    <row r="17444" spans="63:64" x14ac:dyDescent="0.3">
      <c r="BK17444"/>
      <c r="BL17444"/>
    </row>
    <row r="17445" spans="63:64" x14ac:dyDescent="0.3">
      <c r="BK17445"/>
      <c r="BL17445"/>
    </row>
    <row r="17446" spans="63:64" x14ac:dyDescent="0.3">
      <c r="BK17446"/>
      <c r="BL17446"/>
    </row>
    <row r="17447" spans="63:64" x14ac:dyDescent="0.3">
      <c r="BK17447"/>
      <c r="BL17447"/>
    </row>
    <row r="17448" spans="63:64" x14ac:dyDescent="0.3">
      <c r="BK17448"/>
      <c r="BL17448"/>
    </row>
    <row r="17449" spans="63:64" x14ac:dyDescent="0.3">
      <c r="BK17449"/>
      <c r="BL17449"/>
    </row>
    <row r="17450" spans="63:64" x14ac:dyDescent="0.3">
      <c r="BK17450"/>
      <c r="BL17450"/>
    </row>
    <row r="17451" spans="63:64" x14ac:dyDescent="0.3">
      <c r="BK17451"/>
      <c r="BL17451"/>
    </row>
    <row r="17452" spans="63:64" x14ac:dyDescent="0.3">
      <c r="BK17452"/>
      <c r="BL17452"/>
    </row>
    <row r="17453" spans="63:64" x14ac:dyDescent="0.3">
      <c r="BK17453"/>
      <c r="BL17453"/>
    </row>
    <row r="17454" spans="63:64" x14ac:dyDescent="0.3">
      <c r="BK17454"/>
      <c r="BL17454"/>
    </row>
    <row r="17455" spans="63:64" x14ac:dyDescent="0.3">
      <c r="BK17455"/>
      <c r="BL17455"/>
    </row>
    <row r="17456" spans="63:64" x14ac:dyDescent="0.3">
      <c r="BK17456"/>
      <c r="BL17456"/>
    </row>
    <row r="17457" spans="63:64" x14ac:dyDescent="0.3">
      <c r="BK17457"/>
      <c r="BL17457"/>
    </row>
    <row r="17458" spans="63:64" x14ac:dyDescent="0.3">
      <c r="BK17458"/>
      <c r="BL17458"/>
    </row>
    <row r="17459" spans="63:64" x14ac:dyDescent="0.3">
      <c r="BK17459"/>
      <c r="BL17459"/>
    </row>
    <row r="17460" spans="63:64" x14ac:dyDescent="0.3">
      <c r="BK17460"/>
      <c r="BL17460"/>
    </row>
    <row r="17461" spans="63:64" x14ac:dyDescent="0.3">
      <c r="BK17461"/>
      <c r="BL17461"/>
    </row>
    <row r="17462" spans="63:64" x14ac:dyDescent="0.3">
      <c r="BK17462"/>
      <c r="BL17462"/>
    </row>
    <row r="17463" spans="63:64" x14ac:dyDescent="0.3">
      <c r="BK17463"/>
      <c r="BL17463"/>
    </row>
    <row r="17464" spans="63:64" x14ac:dyDescent="0.3">
      <c r="BK17464"/>
      <c r="BL17464"/>
    </row>
    <row r="17465" spans="63:64" x14ac:dyDescent="0.3">
      <c r="BK17465"/>
      <c r="BL17465"/>
    </row>
    <row r="17466" spans="63:64" x14ac:dyDescent="0.3">
      <c r="BK17466"/>
      <c r="BL17466"/>
    </row>
    <row r="17467" spans="63:64" x14ac:dyDescent="0.3">
      <c r="BK17467"/>
      <c r="BL17467"/>
    </row>
    <row r="17468" spans="63:64" x14ac:dyDescent="0.3">
      <c r="BK17468"/>
      <c r="BL17468"/>
    </row>
    <row r="17469" spans="63:64" x14ac:dyDescent="0.3">
      <c r="BK17469"/>
      <c r="BL17469"/>
    </row>
    <row r="17470" spans="63:64" x14ac:dyDescent="0.3">
      <c r="BK17470"/>
      <c r="BL17470"/>
    </row>
    <row r="17471" spans="63:64" x14ac:dyDescent="0.3">
      <c r="BK17471"/>
      <c r="BL17471"/>
    </row>
    <row r="17472" spans="63:64" x14ac:dyDescent="0.3">
      <c r="BK17472"/>
      <c r="BL17472"/>
    </row>
    <row r="17473" spans="63:64" x14ac:dyDescent="0.3">
      <c r="BK17473"/>
      <c r="BL17473"/>
    </row>
    <row r="17474" spans="63:64" x14ac:dyDescent="0.3">
      <c r="BK17474"/>
      <c r="BL17474"/>
    </row>
    <row r="17475" spans="63:64" x14ac:dyDescent="0.3">
      <c r="BK17475"/>
      <c r="BL17475"/>
    </row>
    <row r="17476" spans="63:64" x14ac:dyDescent="0.3">
      <c r="BK17476"/>
      <c r="BL17476"/>
    </row>
    <row r="17477" spans="63:64" x14ac:dyDescent="0.3">
      <c r="BK17477"/>
      <c r="BL17477"/>
    </row>
    <row r="17478" spans="63:64" x14ac:dyDescent="0.3">
      <c r="BK17478"/>
      <c r="BL17478"/>
    </row>
    <row r="17479" spans="63:64" x14ac:dyDescent="0.3">
      <c r="BK17479"/>
      <c r="BL17479"/>
    </row>
    <row r="17480" spans="63:64" x14ac:dyDescent="0.3">
      <c r="BK17480"/>
      <c r="BL17480"/>
    </row>
    <row r="17481" spans="63:64" x14ac:dyDescent="0.3">
      <c r="BK17481"/>
      <c r="BL17481"/>
    </row>
    <row r="17482" spans="63:64" x14ac:dyDescent="0.3">
      <c r="BK17482"/>
      <c r="BL17482"/>
    </row>
    <row r="17483" spans="63:64" x14ac:dyDescent="0.3">
      <c r="BK17483"/>
      <c r="BL17483"/>
    </row>
    <row r="17484" spans="63:64" x14ac:dyDescent="0.3">
      <c r="BK17484"/>
      <c r="BL17484"/>
    </row>
    <row r="17485" spans="63:64" x14ac:dyDescent="0.3">
      <c r="BK17485"/>
      <c r="BL17485"/>
    </row>
    <row r="17486" spans="63:64" x14ac:dyDescent="0.3">
      <c r="BK17486"/>
      <c r="BL17486"/>
    </row>
    <row r="17487" spans="63:64" x14ac:dyDescent="0.3">
      <c r="BK17487"/>
      <c r="BL17487"/>
    </row>
    <row r="17488" spans="63:64" x14ac:dyDescent="0.3">
      <c r="BK17488"/>
      <c r="BL17488"/>
    </row>
    <row r="17489" spans="63:64" x14ac:dyDescent="0.3">
      <c r="BK17489"/>
      <c r="BL17489"/>
    </row>
    <row r="17490" spans="63:64" x14ac:dyDescent="0.3">
      <c r="BK17490"/>
      <c r="BL17490"/>
    </row>
    <row r="17491" spans="63:64" x14ac:dyDescent="0.3">
      <c r="BK17491"/>
      <c r="BL17491"/>
    </row>
    <row r="17492" spans="63:64" x14ac:dyDescent="0.3">
      <c r="BK17492"/>
      <c r="BL17492"/>
    </row>
    <row r="17493" spans="63:64" x14ac:dyDescent="0.3">
      <c r="BK17493"/>
      <c r="BL17493"/>
    </row>
    <row r="17494" spans="63:64" x14ac:dyDescent="0.3">
      <c r="BK17494"/>
      <c r="BL17494"/>
    </row>
    <row r="17495" spans="63:64" x14ac:dyDescent="0.3">
      <c r="BK17495"/>
      <c r="BL17495"/>
    </row>
    <row r="17496" spans="63:64" x14ac:dyDescent="0.3">
      <c r="BK17496"/>
      <c r="BL17496"/>
    </row>
    <row r="17497" spans="63:64" x14ac:dyDescent="0.3">
      <c r="BK17497"/>
      <c r="BL17497"/>
    </row>
    <row r="17498" spans="63:64" x14ac:dyDescent="0.3">
      <c r="BK17498"/>
      <c r="BL17498"/>
    </row>
    <row r="17499" spans="63:64" x14ac:dyDescent="0.3">
      <c r="BK17499"/>
      <c r="BL17499"/>
    </row>
    <row r="17500" spans="63:64" x14ac:dyDescent="0.3">
      <c r="BK17500"/>
      <c r="BL17500"/>
    </row>
    <row r="17501" spans="63:64" x14ac:dyDescent="0.3">
      <c r="BK17501"/>
      <c r="BL17501"/>
    </row>
    <row r="17502" spans="63:64" x14ac:dyDescent="0.3">
      <c r="BK17502"/>
      <c r="BL17502"/>
    </row>
    <row r="17503" spans="63:64" x14ac:dyDescent="0.3">
      <c r="BK17503"/>
      <c r="BL17503"/>
    </row>
    <row r="17504" spans="63:64" x14ac:dyDescent="0.3">
      <c r="BK17504"/>
      <c r="BL17504"/>
    </row>
    <row r="17505" spans="63:64" x14ac:dyDescent="0.3">
      <c r="BK17505"/>
      <c r="BL17505"/>
    </row>
    <row r="17506" spans="63:64" x14ac:dyDescent="0.3">
      <c r="BK17506"/>
      <c r="BL17506"/>
    </row>
    <row r="17507" spans="63:64" x14ac:dyDescent="0.3">
      <c r="BK17507"/>
      <c r="BL17507"/>
    </row>
    <row r="17508" spans="63:64" x14ac:dyDescent="0.3">
      <c r="BK17508"/>
      <c r="BL17508"/>
    </row>
    <row r="17509" spans="63:64" x14ac:dyDescent="0.3">
      <c r="BK17509"/>
      <c r="BL17509"/>
    </row>
    <row r="17510" spans="63:64" x14ac:dyDescent="0.3">
      <c r="BK17510"/>
      <c r="BL17510"/>
    </row>
    <row r="17511" spans="63:64" x14ac:dyDescent="0.3">
      <c r="BK17511"/>
      <c r="BL17511"/>
    </row>
    <row r="17512" spans="63:64" x14ac:dyDescent="0.3">
      <c r="BK17512"/>
      <c r="BL17512"/>
    </row>
    <row r="17513" spans="63:64" x14ac:dyDescent="0.3">
      <c r="BK17513"/>
      <c r="BL17513"/>
    </row>
    <row r="17514" spans="63:64" x14ac:dyDescent="0.3">
      <c r="BK17514"/>
      <c r="BL17514"/>
    </row>
    <row r="17515" spans="63:64" x14ac:dyDescent="0.3">
      <c r="BK17515"/>
      <c r="BL17515"/>
    </row>
    <row r="17516" spans="63:64" x14ac:dyDescent="0.3">
      <c r="BK17516"/>
      <c r="BL17516"/>
    </row>
    <row r="17517" spans="63:64" x14ac:dyDescent="0.3">
      <c r="BK17517"/>
      <c r="BL17517"/>
    </row>
    <row r="17518" spans="63:64" x14ac:dyDescent="0.3">
      <c r="BK17518"/>
      <c r="BL17518"/>
    </row>
    <row r="17519" spans="63:64" x14ac:dyDescent="0.3">
      <c r="BK17519"/>
      <c r="BL17519"/>
    </row>
    <row r="17520" spans="63:64" x14ac:dyDescent="0.3">
      <c r="BK17520"/>
      <c r="BL17520"/>
    </row>
    <row r="17521" spans="63:64" x14ac:dyDescent="0.3">
      <c r="BK17521"/>
      <c r="BL17521"/>
    </row>
    <row r="17522" spans="63:64" x14ac:dyDescent="0.3">
      <c r="BK17522"/>
      <c r="BL17522"/>
    </row>
    <row r="17523" spans="63:64" x14ac:dyDescent="0.3">
      <c r="BK17523"/>
      <c r="BL17523"/>
    </row>
    <row r="17524" spans="63:64" x14ac:dyDescent="0.3">
      <c r="BK17524"/>
      <c r="BL17524"/>
    </row>
    <row r="17525" spans="63:64" x14ac:dyDescent="0.3">
      <c r="BK17525"/>
      <c r="BL17525"/>
    </row>
    <row r="17526" spans="63:64" x14ac:dyDescent="0.3">
      <c r="BK17526"/>
      <c r="BL17526"/>
    </row>
    <row r="17527" spans="63:64" x14ac:dyDescent="0.3">
      <c r="BK17527"/>
      <c r="BL17527"/>
    </row>
    <row r="17528" spans="63:64" x14ac:dyDescent="0.3">
      <c r="BK17528"/>
      <c r="BL17528"/>
    </row>
    <row r="17529" spans="63:64" x14ac:dyDescent="0.3">
      <c r="BK17529"/>
      <c r="BL17529"/>
    </row>
    <row r="17530" spans="63:64" x14ac:dyDescent="0.3">
      <c r="BK17530"/>
      <c r="BL17530"/>
    </row>
    <row r="17531" spans="63:64" x14ac:dyDescent="0.3">
      <c r="BK17531"/>
      <c r="BL17531"/>
    </row>
    <row r="17532" spans="63:64" x14ac:dyDescent="0.3">
      <c r="BK17532"/>
      <c r="BL17532"/>
    </row>
    <row r="17533" spans="63:64" x14ac:dyDescent="0.3">
      <c r="BK17533"/>
      <c r="BL17533"/>
    </row>
    <row r="17534" spans="63:64" x14ac:dyDescent="0.3">
      <c r="BK17534"/>
      <c r="BL17534"/>
    </row>
    <row r="17535" spans="63:64" x14ac:dyDescent="0.3">
      <c r="BK17535"/>
      <c r="BL17535"/>
    </row>
    <row r="17536" spans="63:64" x14ac:dyDescent="0.3">
      <c r="BK17536"/>
      <c r="BL17536"/>
    </row>
    <row r="17537" spans="63:64" x14ac:dyDescent="0.3">
      <c r="BK17537"/>
      <c r="BL17537"/>
    </row>
    <row r="17538" spans="63:64" x14ac:dyDescent="0.3">
      <c r="BK17538"/>
      <c r="BL17538"/>
    </row>
    <row r="17539" spans="63:64" x14ac:dyDescent="0.3">
      <c r="BK17539"/>
      <c r="BL17539"/>
    </row>
    <row r="17540" spans="63:64" x14ac:dyDescent="0.3">
      <c r="BK17540"/>
      <c r="BL17540"/>
    </row>
    <row r="17541" spans="63:64" x14ac:dyDescent="0.3">
      <c r="BK17541"/>
      <c r="BL17541"/>
    </row>
    <row r="17542" spans="63:64" x14ac:dyDescent="0.3">
      <c r="BK17542"/>
      <c r="BL17542"/>
    </row>
    <row r="17543" spans="63:64" x14ac:dyDescent="0.3">
      <c r="BK17543"/>
      <c r="BL17543"/>
    </row>
    <row r="17544" spans="63:64" x14ac:dyDescent="0.3">
      <c r="BK17544"/>
      <c r="BL17544"/>
    </row>
    <row r="17545" spans="63:64" x14ac:dyDescent="0.3">
      <c r="BK17545"/>
      <c r="BL17545"/>
    </row>
    <row r="17546" spans="63:64" x14ac:dyDescent="0.3">
      <c r="BK17546"/>
      <c r="BL17546"/>
    </row>
    <row r="17547" spans="63:64" x14ac:dyDescent="0.3">
      <c r="BK17547"/>
      <c r="BL17547"/>
    </row>
    <row r="17548" spans="63:64" x14ac:dyDescent="0.3">
      <c r="BK17548"/>
      <c r="BL17548"/>
    </row>
    <row r="17549" spans="63:64" x14ac:dyDescent="0.3">
      <c r="BK17549"/>
      <c r="BL17549"/>
    </row>
    <row r="17550" spans="63:64" x14ac:dyDescent="0.3">
      <c r="BK17550"/>
      <c r="BL17550"/>
    </row>
    <row r="17551" spans="63:64" x14ac:dyDescent="0.3">
      <c r="BK17551"/>
      <c r="BL17551"/>
    </row>
    <row r="17552" spans="63:64" x14ac:dyDescent="0.3">
      <c r="BK17552"/>
      <c r="BL17552"/>
    </row>
    <row r="17553" spans="63:64" x14ac:dyDescent="0.3">
      <c r="BK17553"/>
      <c r="BL17553"/>
    </row>
    <row r="17554" spans="63:64" x14ac:dyDescent="0.3">
      <c r="BK17554"/>
      <c r="BL17554"/>
    </row>
    <row r="17555" spans="63:64" x14ac:dyDescent="0.3">
      <c r="BK17555"/>
      <c r="BL17555"/>
    </row>
    <row r="17556" spans="63:64" x14ac:dyDescent="0.3">
      <c r="BK17556"/>
      <c r="BL17556"/>
    </row>
    <row r="17557" spans="63:64" x14ac:dyDescent="0.3">
      <c r="BK17557"/>
      <c r="BL17557"/>
    </row>
    <row r="17558" spans="63:64" x14ac:dyDescent="0.3">
      <c r="BK17558"/>
      <c r="BL17558"/>
    </row>
    <row r="17559" spans="63:64" x14ac:dyDescent="0.3">
      <c r="BK17559"/>
      <c r="BL17559"/>
    </row>
    <row r="17560" spans="63:64" x14ac:dyDescent="0.3">
      <c r="BK17560"/>
      <c r="BL17560"/>
    </row>
    <row r="17561" spans="63:64" x14ac:dyDescent="0.3">
      <c r="BK17561"/>
      <c r="BL17561"/>
    </row>
    <row r="17562" spans="63:64" x14ac:dyDescent="0.3">
      <c r="BK17562"/>
      <c r="BL17562"/>
    </row>
    <row r="17563" spans="63:64" x14ac:dyDescent="0.3">
      <c r="BK17563"/>
      <c r="BL17563"/>
    </row>
    <row r="17564" spans="63:64" x14ac:dyDescent="0.3">
      <c r="BK17564"/>
      <c r="BL17564"/>
    </row>
    <row r="17565" spans="63:64" x14ac:dyDescent="0.3">
      <c r="BK17565"/>
      <c r="BL17565"/>
    </row>
    <row r="17566" spans="63:64" x14ac:dyDescent="0.3">
      <c r="BK17566"/>
      <c r="BL17566"/>
    </row>
    <row r="17567" spans="63:64" x14ac:dyDescent="0.3">
      <c r="BK17567"/>
      <c r="BL17567"/>
    </row>
    <row r="17568" spans="63:64" x14ac:dyDescent="0.3">
      <c r="BK17568"/>
      <c r="BL17568"/>
    </row>
    <row r="17569" spans="63:64" x14ac:dyDescent="0.3">
      <c r="BK17569"/>
      <c r="BL17569"/>
    </row>
    <row r="17570" spans="63:64" x14ac:dyDescent="0.3">
      <c r="BK17570"/>
      <c r="BL17570"/>
    </row>
    <row r="17571" spans="63:64" x14ac:dyDescent="0.3">
      <c r="BK17571"/>
      <c r="BL17571"/>
    </row>
    <row r="17572" spans="63:64" x14ac:dyDescent="0.3">
      <c r="BK17572"/>
      <c r="BL17572"/>
    </row>
    <row r="17573" spans="63:64" x14ac:dyDescent="0.3">
      <c r="BK17573"/>
      <c r="BL17573"/>
    </row>
    <row r="17574" spans="63:64" x14ac:dyDescent="0.3">
      <c r="BK17574"/>
      <c r="BL17574"/>
    </row>
    <row r="17575" spans="63:64" x14ac:dyDescent="0.3">
      <c r="BK17575"/>
      <c r="BL17575"/>
    </row>
    <row r="17576" spans="63:64" x14ac:dyDescent="0.3">
      <c r="BK17576"/>
      <c r="BL17576"/>
    </row>
    <row r="17577" spans="63:64" x14ac:dyDescent="0.3">
      <c r="BK17577"/>
      <c r="BL17577"/>
    </row>
    <row r="17578" spans="63:64" x14ac:dyDescent="0.3">
      <c r="BK17578"/>
      <c r="BL17578"/>
    </row>
    <row r="17579" spans="63:64" x14ac:dyDescent="0.3">
      <c r="BK17579"/>
      <c r="BL17579"/>
    </row>
    <row r="17580" spans="63:64" x14ac:dyDescent="0.3">
      <c r="BK17580"/>
      <c r="BL17580"/>
    </row>
    <row r="17581" spans="63:64" x14ac:dyDescent="0.3">
      <c r="BK17581"/>
      <c r="BL17581"/>
    </row>
    <row r="17582" spans="63:64" x14ac:dyDescent="0.3">
      <c r="BK17582"/>
      <c r="BL17582"/>
    </row>
    <row r="17583" spans="63:64" x14ac:dyDescent="0.3">
      <c r="BK17583"/>
      <c r="BL17583"/>
    </row>
    <row r="17584" spans="63:64" x14ac:dyDescent="0.3">
      <c r="BK17584"/>
      <c r="BL17584"/>
    </row>
    <row r="17585" spans="63:64" x14ac:dyDescent="0.3">
      <c r="BK17585"/>
      <c r="BL17585"/>
    </row>
    <row r="17586" spans="63:64" x14ac:dyDescent="0.3">
      <c r="BK17586"/>
      <c r="BL17586"/>
    </row>
    <row r="17587" spans="63:64" x14ac:dyDescent="0.3">
      <c r="BK17587"/>
      <c r="BL17587"/>
    </row>
    <row r="17588" spans="63:64" x14ac:dyDescent="0.3">
      <c r="BK17588"/>
      <c r="BL17588"/>
    </row>
    <row r="17589" spans="63:64" x14ac:dyDescent="0.3">
      <c r="BK17589"/>
      <c r="BL17589"/>
    </row>
    <row r="17590" spans="63:64" x14ac:dyDescent="0.3">
      <c r="BK17590"/>
      <c r="BL17590"/>
    </row>
    <row r="17591" spans="63:64" x14ac:dyDescent="0.3">
      <c r="BK17591"/>
      <c r="BL17591"/>
    </row>
    <row r="17592" spans="63:64" x14ac:dyDescent="0.3">
      <c r="BK17592"/>
      <c r="BL17592"/>
    </row>
    <row r="17593" spans="63:64" x14ac:dyDescent="0.3">
      <c r="BK17593"/>
      <c r="BL17593"/>
    </row>
    <row r="17594" spans="63:64" x14ac:dyDescent="0.3">
      <c r="BK17594"/>
      <c r="BL17594"/>
    </row>
    <row r="17595" spans="63:64" x14ac:dyDescent="0.3">
      <c r="BK17595"/>
      <c r="BL17595"/>
    </row>
    <row r="17596" spans="63:64" x14ac:dyDescent="0.3">
      <c r="BK17596"/>
      <c r="BL17596"/>
    </row>
    <row r="17597" spans="63:64" x14ac:dyDescent="0.3">
      <c r="BK17597"/>
      <c r="BL17597"/>
    </row>
    <row r="17598" spans="63:64" x14ac:dyDescent="0.3">
      <c r="BK17598"/>
      <c r="BL17598"/>
    </row>
    <row r="17599" spans="63:64" x14ac:dyDescent="0.3">
      <c r="BK17599"/>
      <c r="BL17599"/>
    </row>
    <row r="17600" spans="63:64" x14ac:dyDescent="0.3">
      <c r="BK17600"/>
      <c r="BL17600"/>
    </row>
    <row r="17601" spans="63:64" x14ac:dyDescent="0.3">
      <c r="BK17601"/>
      <c r="BL17601"/>
    </row>
    <row r="17602" spans="63:64" x14ac:dyDescent="0.3">
      <c r="BK17602"/>
      <c r="BL17602"/>
    </row>
    <row r="17603" spans="63:64" x14ac:dyDescent="0.3">
      <c r="BK17603"/>
      <c r="BL17603"/>
    </row>
    <row r="17604" spans="63:64" x14ac:dyDescent="0.3">
      <c r="BK17604"/>
      <c r="BL17604"/>
    </row>
    <row r="17605" spans="63:64" x14ac:dyDescent="0.3">
      <c r="BK17605"/>
      <c r="BL17605"/>
    </row>
    <row r="17606" spans="63:64" x14ac:dyDescent="0.3">
      <c r="BK17606"/>
      <c r="BL17606"/>
    </row>
    <row r="17607" spans="63:64" x14ac:dyDescent="0.3">
      <c r="BK17607"/>
      <c r="BL17607"/>
    </row>
    <row r="17608" spans="63:64" x14ac:dyDescent="0.3">
      <c r="BK17608"/>
      <c r="BL17608"/>
    </row>
    <row r="17609" spans="63:64" x14ac:dyDescent="0.3">
      <c r="BK17609"/>
      <c r="BL17609"/>
    </row>
    <row r="17610" spans="63:64" x14ac:dyDescent="0.3">
      <c r="BK17610"/>
      <c r="BL17610"/>
    </row>
    <row r="17611" spans="63:64" x14ac:dyDescent="0.3">
      <c r="BK17611"/>
      <c r="BL17611"/>
    </row>
    <row r="17612" spans="63:64" x14ac:dyDescent="0.3">
      <c r="BK17612"/>
      <c r="BL17612"/>
    </row>
    <row r="17613" spans="63:64" x14ac:dyDescent="0.3">
      <c r="BK17613"/>
      <c r="BL17613"/>
    </row>
    <row r="17614" spans="63:64" x14ac:dyDescent="0.3">
      <c r="BK17614"/>
      <c r="BL17614"/>
    </row>
    <row r="17615" spans="63:64" x14ac:dyDescent="0.3">
      <c r="BK17615"/>
      <c r="BL17615"/>
    </row>
    <row r="17616" spans="63:64" x14ac:dyDescent="0.3">
      <c r="BK17616"/>
      <c r="BL17616"/>
    </row>
    <row r="17617" spans="63:64" x14ac:dyDescent="0.3">
      <c r="BK17617"/>
      <c r="BL17617"/>
    </row>
    <row r="17618" spans="63:64" x14ac:dyDescent="0.3">
      <c r="BK17618"/>
      <c r="BL17618"/>
    </row>
    <row r="17619" spans="63:64" x14ac:dyDescent="0.3">
      <c r="BK17619"/>
      <c r="BL17619"/>
    </row>
    <row r="17620" spans="63:64" x14ac:dyDescent="0.3">
      <c r="BK17620"/>
      <c r="BL17620"/>
    </row>
    <row r="17621" spans="63:64" x14ac:dyDescent="0.3">
      <c r="BK17621"/>
      <c r="BL17621"/>
    </row>
    <row r="17622" spans="63:64" x14ac:dyDescent="0.3">
      <c r="BK17622"/>
      <c r="BL17622"/>
    </row>
    <row r="17623" spans="63:64" x14ac:dyDescent="0.3">
      <c r="BK17623"/>
      <c r="BL17623"/>
    </row>
    <row r="17624" spans="63:64" x14ac:dyDescent="0.3">
      <c r="BK17624"/>
      <c r="BL17624"/>
    </row>
    <row r="17625" spans="63:64" x14ac:dyDescent="0.3">
      <c r="BK17625"/>
      <c r="BL17625"/>
    </row>
    <row r="17626" spans="63:64" x14ac:dyDescent="0.3">
      <c r="BK17626"/>
      <c r="BL17626"/>
    </row>
    <row r="17627" spans="63:64" x14ac:dyDescent="0.3">
      <c r="BK17627"/>
      <c r="BL17627"/>
    </row>
    <row r="17628" spans="63:64" x14ac:dyDescent="0.3">
      <c r="BK17628"/>
      <c r="BL17628"/>
    </row>
    <row r="17629" spans="63:64" x14ac:dyDescent="0.3">
      <c r="BK17629"/>
      <c r="BL17629"/>
    </row>
    <row r="17630" spans="63:64" x14ac:dyDescent="0.3">
      <c r="BK17630"/>
      <c r="BL17630"/>
    </row>
    <row r="17631" spans="63:64" x14ac:dyDescent="0.3">
      <c r="BK17631"/>
      <c r="BL17631"/>
    </row>
    <row r="17632" spans="63:64" x14ac:dyDescent="0.3">
      <c r="BK17632"/>
      <c r="BL17632"/>
    </row>
    <row r="17633" spans="63:64" x14ac:dyDescent="0.3">
      <c r="BK17633"/>
      <c r="BL17633"/>
    </row>
    <row r="17634" spans="63:64" x14ac:dyDescent="0.3">
      <c r="BK17634"/>
      <c r="BL17634"/>
    </row>
    <row r="17635" spans="63:64" x14ac:dyDescent="0.3">
      <c r="BK17635"/>
      <c r="BL17635"/>
    </row>
    <row r="17636" spans="63:64" x14ac:dyDescent="0.3">
      <c r="BK17636"/>
      <c r="BL17636"/>
    </row>
    <row r="17637" spans="63:64" x14ac:dyDescent="0.3">
      <c r="BK17637"/>
      <c r="BL17637"/>
    </row>
    <row r="17638" spans="63:64" x14ac:dyDescent="0.3">
      <c r="BK17638"/>
      <c r="BL17638"/>
    </row>
    <row r="17639" spans="63:64" x14ac:dyDescent="0.3">
      <c r="BK17639"/>
      <c r="BL17639"/>
    </row>
    <row r="17640" spans="63:64" x14ac:dyDescent="0.3">
      <c r="BK17640"/>
      <c r="BL17640"/>
    </row>
    <row r="17641" spans="63:64" x14ac:dyDescent="0.3">
      <c r="BK17641"/>
      <c r="BL17641"/>
    </row>
    <row r="17642" spans="63:64" x14ac:dyDescent="0.3">
      <c r="BK17642"/>
      <c r="BL17642"/>
    </row>
    <row r="17643" spans="63:64" x14ac:dyDescent="0.3">
      <c r="BK17643"/>
      <c r="BL17643"/>
    </row>
    <row r="17644" spans="63:64" x14ac:dyDescent="0.3">
      <c r="BK17644"/>
      <c r="BL17644"/>
    </row>
    <row r="17645" spans="63:64" x14ac:dyDescent="0.3">
      <c r="BK17645"/>
      <c r="BL17645"/>
    </row>
    <row r="17646" spans="63:64" x14ac:dyDescent="0.3">
      <c r="BK17646"/>
      <c r="BL17646"/>
    </row>
    <row r="17647" spans="63:64" x14ac:dyDescent="0.3">
      <c r="BK17647"/>
      <c r="BL17647"/>
    </row>
    <row r="17648" spans="63:64" x14ac:dyDescent="0.3">
      <c r="BK17648"/>
      <c r="BL17648"/>
    </row>
    <row r="17649" spans="63:64" x14ac:dyDescent="0.3">
      <c r="BK17649"/>
      <c r="BL17649"/>
    </row>
    <row r="17650" spans="63:64" x14ac:dyDescent="0.3">
      <c r="BK17650"/>
      <c r="BL17650"/>
    </row>
    <row r="17651" spans="63:64" x14ac:dyDescent="0.3">
      <c r="BK17651"/>
      <c r="BL17651"/>
    </row>
    <row r="17652" spans="63:64" x14ac:dyDescent="0.3">
      <c r="BK17652"/>
      <c r="BL17652"/>
    </row>
    <row r="17653" spans="63:64" x14ac:dyDescent="0.3">
      <c r="BK17653"/>
      <c r="BL17653"/>
    </row>
    <row r="17654" spans="63:64" x14ac:dyDescent="0.3">
      <c r="BK17654"/>
      <c r="BL17654"/>
    </row>
    <row r="17655" spans="63:64" x14ac:dyDescent="0.3">
      <c r="BK17655"/>
      <c r="BL17655"/>
    </row>
    <row r="17656" spans="63:64" x14ac:dyDescent="0.3">
      <c r="BK17656"/>
      <c r="BL17656"/>
    </row>
    <row r="17657" spans="63:64" x14ac:dyDescent="0.3">
      <c r="BK17657"/>
      <c r="BL17657"/>
    </row>
    <row r="17658" spans="63:64" x14ac:dyDescent="0.3">
      <c r="BK17658"/>
      <c r="BL17658"/>
    </row>
    <row r="17659" spans="63:64" x14ac:dyDescent="0.3">
      <c r="BK17659"/>
      <c r="BL17659"/>
    </row>
    <row r="17660" spans="63:64" x14ac:dyDescent="0.3">
      <c r="BK17660"/>
      <c r="BL17660"/>
    </row>
    <row r="17661" spans="63:64" x14ac:dyDescent="0.3">
      <c r="BK17661"/>
      <c r="BL17661"/>
    </row>
    <row r="17662" spans="63:64" x14ac:dyDescent="0.3">
      <c r="BK17662"/>
      <c r="BL17662"/>
    </row>
    <row r="17663" spans="63:64" x14ac:dyDescent="0.3">
      <c r="BK17663"/>
      <c r="BL17663"/>
    </row>
    <row r="17664" spans="63:64" x14ac:dyDescent="0.3">
      <c r="BK17664"/>
      <c r="BL17664"/>
    </row>
    <row r="17665" spans="63:64" x14ac:dyDescent="0.3">
      <c r="BK17665"/>
      <c r="BL17665"/>
    </row>
    <row r="17666" spans="63:64" x14ac:dyDescent="0.3">
      <c r="BK17666"/>
      <c r="BL17666"/>
    </row>
    <row r="17667" spans="63:64" x14ac:dyDescent="0.3">
      <c r="BK17667"/>
      <c r="BL17667"/>
    </row>
    <row r="17668" spans="63:64" x14ac:dyDescent="0.3">
      <c r="BK17668"/>
      <c r="BL17668"/>
    </row>
    <row r="17669" spans="63:64" x14ac:dyDescent="0.3">
      <c r="BK17669"/>
      <c r="BL17669"/>
    </row>
    <row r="17670" spans="63:64" x14ac:dyDescent="0.3">
      <c r="BK17670"/>
      <c r="BL17670"/>
    </row>
    <row r="17671" spans="63:64" x14ac:dyDescent="0.3">
      <c r="BK17671"/>
      <c r="BL17671"/>
    </row>
    <row r="17672" spans="63:64" x14ac:dyDescent="0.3">
      <c r="BK17672"/>
      <c r="BL17672"/>
    </row>
    <row r="17673" spans="63:64" x14ac:dyDescent="0.3">
      <c r="BK17673"/>
      <c r="BL17673"/>
    </row>
    <row r="17674" spans="63:64" x14ac:dyDescent="0.3">
      <c r="BK17674"/>
      <c r="BL17674"/>
    </row>
    <row r="17675" spans="63:64" x14ac:dyDescent="0.3">
      <c r="BK17675"/>
      <c r="BL17675"/>
    </row>
    <row r="17676" spans="63:64" x14ac:dyDescent="0.3">
      <c r="BK17676"/>
      <c r="BL17676"/>
    </row>
    <row r="17677" spans="63:64" x14ac:dyDescent="0.3">
      <c r="BK17677"/>
      <c r="BL17677"/>
    </row>
    <row r="17678" spans="63:64" x14ac:dyDescent="0.3">
      <c r="BK17678"/>
      <c r="BL17678"/>
    </row>
    <row r="17679" spans="63:64" x14ac:dyDescent="0.3">
      <c r="BK17679"/>
      <c r="BL17679"/>
    </row>
    <row r="17680" spans="63:64" x14ac:dyDescent="0.3">
      <c r="BK17680"/>
      <c r="BL17680"/>
    </row>
    <row r="17681" spans="63:64" x14ac:dyDescent="0.3">
      <c r="BK17681"/>
      <c r="BL17681"/>
    </row>
    <row r="17682" spans="63:64" x14ac:dyDescent="0.3">
      <c r="BK17682"/>
      <c r="BL17682"/>
    </row>
    <row r="17683" spans="63:64" x14ac:dyDescent="0.3">
      <c r="BK17683"/>
      <c r="BL17683"/>
    </row>
    <row r="17684" spans="63:64" x14ac:dyDescent="0.3">
      <c r="BK17684"/>
      <c r="BL17684"/>
    </row>
    <row r="17685" spans="63:64" x14ac:dyDescent="0.3">
      <c r="BK17685"/>
      <c r="BL17685"/>
    </row>
    <row r="17686" spans="63:64" x14ac:dyDescent="0.3">
      <c r="BK17686"/>
      <c r="BL17686"/>
    </row>
    <row r="17687" spans="63:64" x14ac:dyDescent="0.3">
      <c r="BK17687"/>
      <c r="BL17687"/>
    </row>
    <row r="17688" spans="63:64" x14ac:dyDescent="0.3">
      <c r="BK17688"/>
      <c r="BL17688"/>
    </row>
    <row r="17689" spans="63:64" x14ac:dyDescent="0.3">
      <c r="BK17689"/>
      <c r="BL17689"/>
    </row>
    <row r="17690" spans="63:64" x14ac:dyDescent="0.3">
      <c r="BK17690"/>
      <c r="BL17690"/>
    </row>
    <row r="17691" spans="63:64" x14ac:dyDescent="0.3">
      <c r="BK17691"/>
      <c r="BL17691"/>
    </row>
    <row r="17692" spans="63:64" x14ac:dyDescent="0.3">
      <c r="BK17692"/>
      <c r="BL17692"/>
    </row>
    <row r="17693" spans="63:64" x14ac:dyDescent="0.3">
      <c r="BK17693"/>
      <c r="BL17693"/>
    </row>
    <row r="17694" spans="63:64" x14ac:dyDescent="0.3">
      <c r="BK17694"/>
      <c r="BL17694"/>
    </row>
    <row r="17695" spans="63:64" x14ac:dyDescent="0.3">
      <c r="BK17695"/>
      <c r="BL17695"/>
    </row>
    <row r="17696" spans="63:64" x14ac:dyDescent="0.3">
      <c r="BK17696"/>
      <c r="BL17696"/>
    </row>
    <row r="17697" spans="63:64" x14ac:dyDescent="0.3">
      <c r="BK17697"/>
      <c r="BL17697"/>
    </row>
    <row r="17698" spans="63:64" x14ac:dyDescent="0.3">
      <c r="BK17698"/>
      <c r="BL17698"/>
    </row>
    <row r="17699" spans="63:64" x14ac:dyDescent="0.3">
      <c r="BK17699"/>
      <c r="BL17699"/>
    </row>
    <row r="17700" spans="63:64" x14ac:dyDescent="0.3">
      <c r="BK17700"/>
      <c r="BL17700"/>
    </row>
    <row r="17701" spans="63:64" x14ac:dyDescent="0.3">
      <c r="BK17701"/>
      <c r="BL17701"/>
    </row>
    <row r="17702" spans="63:64" x14ac:dyDescent="0.3">
      <c r="BK17702"/>
      <c r="BL17702"/>
    </row>
    <row r="17703" spans="63:64" x14ac:dyDescent="0.3">
      <c r="BK17703"/>
      <c r="BL17703"/>
    </row>
    <row r="17704" spans="63:64" x14ac:dyDescent="0.3">
      <c r="BK17704"/>
      <c r="BL17704"/>
    </row>
    <row r="17705" spans="63:64" x14ac:dyDescent="0.3">
      <c r="BK17705"/>
      <c r="BL17705"/>
    </row>
    <row r="17706" spans="63:64" x14ac:dyDescent="0.3">
      <c r="BK17706"/>
      <c r="BL17706"/>
    </row>
    <row r="17707" spans="63:64" x14ac:dyDescent="0.3">
      <c r="BK17707"/>
      <c r="BL17707"/>
    </row>
    <row r="17708" spans="63:64" x14ac:dyDescent="0.3">
      <c r="BK17708"/>
      <c r="BL17708"/>
    </row>
    <row r="17709" spans="63:64" x14ac:dyDescent="0.3">
      <c r="BK17709"/>
      <c r="BL17709"/>
    </row>
    <row r="17710" spans="63:64" x14ac:dyDescent="0.3">
      <c r="BK17710"/>
      <c r="BL17710"/>
    </row>
    <row r="17711" spans="63:64" x14ac:dyDescent="0.3">
      <c r="BK17711"/>
      <c r="BL17711"/>
    </row>
    <row r="17712" spans="63:64" x14ac:dyDescent="0.3">
      <c r="BK17712"/>
      <c r="BL17712"/>
    </row>
    <row r="17713" spans="63:64" x14ac:dyDescent="0.3">
      <c r="BK17713"/>
      <c r="BL17713"/>
    </row>
    <row r="17714" spans="63:64" x14ac:dyDescent="0.3">
      <c r="BK17714"/>
      <c r="BL17714"/>
    </row>
    <row r="17715" spans="63:64" x14ac:dyDescent="0.3">
      <c r="BK17715"/>
      <c r="BL17715"/>
    </row>
    <row r="17716" spans="63:64" x14ac:dyDescent="0.3">
      <c r="BK17716"/>
      <c r="BL17716"/>
    </row>
    <row r="17717" spans="63:64" x14ac:dyDescent="0.3">
      <c r="BK17717"/>
      <c r="BL17717"/>
    </row>
    <row r="17718" spans="63:64" x14ac:dyDescent="0.3">
      <c r="BK17718"/>
      <c r="BL17718"/>
    </row>
    <row r="17719" spans="63:64" x14ac:dyDescent="0.3">
      <c r="BK17719"/>
      <c r="BL17719"/>
    </row>
    <row r="17720" spans="63:64" x14ac:dyDescent="0.3">
      <c r="BK17720"/>
      <c r="BL17720"/>
    </row>
    <row r="17721" spans="63:64" x14ac:dyDescent="0.3">
      <c r="BK17721"/>
      <c r="BL17721"/>
    </row>
    <row r="17722" spans="63:64" x14ac:dyDescent="0.3">
      <c r="BK17722"/>
      <c r="BL17722"/>
    </row>
    <row r="17723" spans="63:64" x14ac:dyDescent="0.3">
      <c r="BK17723"/>
      <c r="BL17723"/>
    </row>
    <row r="17724" spans="63:64" x14ac:dyDescent="0.3">
      <c r="BK17724"/>
      <c r="BL17724"/>
    </row>
    <row r="17725" spans="63:64" x14ac:dyDescent="0.3">
      <c r="BK17725"/>
      <c r="BL17725"/>
    </row>
    <row r="17726" spans="63:64" x14ac:dyDescent="0.3">
      <c r="BK17726"/>
      <c r="BL17726"/>
    </row>
    <row r="17727" spans="63:64" x14ac:dyDescent="0.3">
      <c r="BK17727"/>
      <c r="BL17727"/>
    </row>
    <row r="17728" spans="63:64" x14ac:dyDescent="0.3">
      <c r="BK17728"/>
      <c r="BL17728"/>
    </row>
    <row r="17729" spans="63:64" x14ac:dyDescent="0.3">
      <c r="BK17729"/>
      <c r="BL17729"/>
    </row>
    <row r="17730" spans="63:64" x14ac:dyDescent="0.3">
      <c r="BK17730"/>
      <c r="BL17730"/>
    </row>
    <row r="17731" spans="63:64" x14ac:dyDescent="0.3">
      <c r="BK17731"/>
      <c r="BL17731"/>
    </row>
    <row r="17732" spans="63:64" x14ac:dyDescent="0.3">
      <c r="BK17732"/>
      <c r="BL17732"/>
    </row>
    <row r="17733" spans="63:64" x14ac:dyDescent="0.3">
      <c r="BK17733"/>
      <c r="BL17733"/>
    </row>
    <row r="17734" spans="63:64" x14ac:dyDescent="0.3">
      <c r="BK17734"/>
      <c r="BL17734"/>
    </row>
    <row r="17735" spans="63:64" x14ac:dyDescent="0.3">
      <c r="BK17735"/>
      <c r="BL17735"/>
    </row>
    <row r="17736" spans="63:64" x14ac:dyDescent="0.3">
      <c r="BK17736"/>
      <c r="BL17736"/>
    </row>
    <row r="17737" spans="63:64" x14ac:dyDescent="0.3">
      <c r="BK17737"/>
      <c r="BL17737"/>
    </row>
    <row r="17738" spans="63:64" x14ac:dyDescent="0.3">
      <c r="BK17738"/>
      <c r="BL17738"/>
    </row>
    <row r="17739" spans="63:64" x14ac:dyDescent="0.3">
      <c r="BK17739"/>
      <c r="BL17739"/>
    </row>
    <row r="17740" spans="63:64" x14ac:dyDescent="0.3">
      <c r="BK17740"/>
      <c r="BL17740"/>
    </row>
    <row r="17741" spans="63:64" x14ac:dyDescent="0.3">
      <c r="BK17741"/>
      <c r="BL17741"/>
    </row>
    <row r="17742" spans="63:64" x14ac:dyDescent="0.3">
      <c r="BK17742"/>
      <c r="BL17742"/>
    </row>
    <row r="17743" spans="63:64" x14ac:dyDescent="0.3">
      <c r="BK17743"/>
      <c r="BL17743"/>
    </row>
    <row r="17744" spans="63:64" x14ac:dyDescent="0.3">
      <c r="BK17744"/>
      <c r="BL17744"/>
    </row>
    <row r="17745" spans="63:64" x14ac:dyDescent="0.3">
      <c r="BK17745"/>
      <c r="BL17745"/>
    </row>
    <row r="17746" spans="63:64" x14ac:dyDescent="0.3">
      <c r="BK17746"/>
      <c r="BL17746"/>
    </row>
    <row r="17747" spans="63:64" x14ac:dyDescent="0.3">
      <c r="BK17747"/>
      <c r="BL17747"/>
    </row>
    <row r="17748" spans="63:64" x14ac:dyDescent="0.3">
      <c r="BK17748"/>
      <c r="BL17748"/>
    </row>
    <row r="17749" spans="63:64" x14ac:dyDescent="0.3">
      <c r="BK17749"/>
      <c r="BL17749"/>
    </row>
    <row r="17750" spans="63:64" x14ac:dyDescent="0.3">
      <c r="BK17750"/>
      <c r="BL17750"/>
    </row>
    <row r="17751" spans="63:64" x14ac:dyDescent="0.3">
      <c r="BK17751"/>
      <c r="BL17751"/>
    </row>
    <row r="17752" spans="63:64" x14ac:dyDescent="0.3">
      <c r="BK17752"/>
      <c r="BL17752"/>
    </row>
    <row r="17753" spans="63:64" x14ac:dyDescent="0.3">
      <c r="BK17753"/>
      <c r="BL17753"/>
    </row>
    <row r="17754" spans="63:64" x14ac:dyDescent="0.3">
      <c r="BK17754"/>
      <c r="BL17754"/>
    </row>
    <row r="17755" spans="63:64" x14ac:dyDescent="0.3">
      <c r="BK17755"/>
      <c r="BL17755"/>
    </row>
    <row r="17756" spans="63:64" x14ac:dyDescent="0.3">
      <c r="BK17756"/>
      <c r="BL17756"/>
    </row>
    <row r="17757" spans="63:64" x14ac:dyDescent="0.3">
      <c r="BK17757"/>
      <c r="BL17757"/>
    </row>
    <row r="17758" spans="63:64" x14ac:dyDescent="0.3">
      <c r="BK17758"/>
      <c r="BL17758"/>
    </row>
    <row r="17759" spans="63:64" x14ac:dyDescent="0.3">
      <c r="BK17759"/>
      <c r="BL17759"/>
    </row>
    <row r="17760" spans="63:64" x14ac:dyDescent="0.3">
      <c r="BK17760"/>
      <c r="BL17760"/>
    </row>
    <row r="17761" spans="63:64" x14ac:dyDescent="0.3">
      <c r="BK17761"/>
      <c r="BL17761"/>
    </row>
    <row r="17762" spans="63:64" x14ac:dyDescent="0.3">
      <c r="BK17762"/>
      <c r="BL17762"/>
    </row>
    <row r="17763" spans="63:64" x14ac:dyDescent="0.3">
      <c r="BK17763"/>
      <c r="BL17763"/>
    </row>
    <row r="17764" spans="63:64" x14ac:dyDescent="0.3">
      <c r="BK17764"/>
      <c r="BL17764"/>
    </row>
    <row r="17765" spans="63:64" x14ac:dyDescent="0.3">
      <c r="BK17765"/>
      <c r="BL17765"/>
    </row>
    <row r="17766" spans="63:64" x14ac:dyDescent="0.3">
      <c r="BK17766"/>
      <c r="BL17766"/>
    </row>
    <row r="17767" spans="63:64" x14ac:dyDescent="0.3">
      <c r="BK17767"/>
      <c r="BL17767"/>
    </row>
    <row r="17768" spans="63:64" x14ac:dyDescent="0.3">
      <c r="BK17768"/>
      <c r="BL17768"/>
    </row>
    <row r="17769" spans="63:64" x14ac:dyDescent="0.3">
      <c r="BK17769"/>
      <c r="BL17769"/>
    </row>
    <row r="17770" spans="63:64" x14ac:dyDescent="0.3">
      <c r="BK17770"/>
      <c r="BL17770"/>
    </row>
    <row r="17771" spans="63:64" x14ac:dyDescent="0.3">
      <c r="BK17771"/>
      <c r="BL17771"/>
    </row>
    <row r="17772" spans="63:64" x14ac:dyDescent="0.3">
      <c r="BK17772"/>
      <c r="BL17772"/>
    </row>
    <row r="17773" spans="63:64" x14ac:dyDescent="0.3">
      <c r="BK17773"/>
      <c r="BL17773"/>
    </row>
    <row r="17774" spans="63:64" x14ac:dyDescent="0.3">
      <c r="BK17774"/>
      <c r="BL17774"/>
    </row>
    <row r="17775" spans="63:64" x14ac:dyDescent="0.3">
      <c r="BK17775"/>
      <c r="BL17775"/>
    </row>
    <row r="17776" spans="63:64" x14ac:dyDescent="0.3">
      <c r="BK17776"/>
      <c r="BL17776"/>
    </row>
    <row r="17777" spans="63:64" x14ac:dyDescent="0.3">
      <c r="BK17777"/>
      <c r="BL17777"/>
    </row>
    <row r="17778" spans="63:64" x14ac:dyDescent="0.3">
      <c r="BK17778"/>
      <c r="BL17778"/>
    </row>
    <row r="17779" spans="63:64" x14ac:dyDescent="0.3">
      <c r="BK17779"/>
      <c r="BL17779"/>
    </row>
    <row r="17780" spans="63:64" x14ac:dyDescent="0.3">
      <c r="BK17780"/>
      <c r="BL17780"/>
    </row>
    <row r="17781" spans="63:64" x14ac:dyDescent="0.3">
      <c r="BK17781"/>
      <c r="BL17781"/>
    </row>
    <row r="17782" spans="63:64" x14ac:dyDescent="0.3">
      <c r="BK17782"/>
      <c r="BL17782"/>
    </row>
    <row r="17783" spans="63:64" x14ac:dyDescent="0.3">
      <c r="BK17783"/>
      <c r="BL17783"/>
    </row>
    <row r="17784" spans="63:64" x14ac:dyDescent="0.3">
      <c r="BK17784"/>
      <c r="BL17784"/>
    </row>
    <row r="17785" spans="63:64" x14ac:dyDescent="0.3">
      <c r="BK17785"/>
      <c r="BL17785"/>
    </row>
    <row r="17786" spans="63:64" x14ac:dyDescent="0.3">
      <c r="BK17786"/>
      <c r="BL17786"/>
    </row>
    <row r="17787" spans="63:64" x14ac:dyDescent="0.3">
      <c r="BK17787"/>
      <c r="BL17787"/>
    </row>
    <row r="17788" spans="63:64" x14ac:dyDescent="0.3">
      <c r="BK17788"/>
      <c r="BL17788"/>
    </row>
    <row r="17789" spans="63:64" x14ac:dyDescent="0.3">
      <c r="BK17789"/>
      <c r="BL17789"/>
    </row>
    <row r="17790" spans="63:64" x14ac:dyDescent="0.3">
      <c r="BK17790"/>
      <c r="BL17790"/>
    </row>
    <row r="17791" spans="63:64" x14ac:dyDescent="0.3">
      <c r="BK17791"/>
      <c r="BL17791"/>
    </row>
    <row r="17792" spans="63:64" x14ac:dyDescent="0.3">
      <c r="BK17792"/>
      <c r="BL17792"/>
    </row>
    <row r="17793" spans="63:64" x14ac:dyDescent="0.3">
      <c r="BK17793"/>
      <c r="BL17793"/>
    </row>
    <row r="17794" spans="63:64" x14ac:dyDescent="0.3">
      <c r="BK17794"/>
      <c r="BL17794"/>
    </row>
    <row r="17795" spans="63:64" x14ac:dyDescent="0.3">
      <c r="BK17795"/>
      <c r="BL17795"/>
    </row>
    <row r="17796" spans="63:64" x14ac:dyDescent="0.3">
      <c r="BK17796"/>
      <c r="BL17796"/>
    </row>
    <row r="17797" spans="63:64" x14ac:dyDescent="0.3">
      <c r="BK17797"/>
      <c r="BL17797"/>
    </row>
    <row r="17798" spans="63:64" x14ac:dyDescent="0.3">
      <c r="BK17798"/>
      <c r="BL17798"/>
    </row>
    <row r="17799" spans="63:64" x14ac:dyDescent="0.3">
      <c r="BK17799"/>
      <c r="BL17799"/>
    </row>
    <row r="17800" spans="63:64" x14ac:dyDescent="0.3">
      <c r="BK17800"/>
      <c r="BL17800"/>
    </row>
    <row r="17801" spans="63:64" x14ac:dyDescent="0.3">
      <c r="BK17801"/>
      <c r="BL17801"/>
    </row>
    <row r="17802" spans="63:64" x14ac:dyDescent="0.3">
      <c r="BK17802"/>
      <c r="BL17802"/>
    </row>
    <row r="17803" spans="63:64" x14ac:dyDescent="0.3">
      <c r="BK17803"/>
      <c r="BL17803"/>
    </row>
    <row r="17804" spans="63:64" x14ac:dyDescent="0.3">
      <c r="BK17804"/>
      <c r="BL17804"/>
    </row>
    <row r="17805" spans="63:64" x14ac:dyDescent="0.3">
      <c r="BK17805"/>
      <c r="BL17805"/>
    </row>
    <row r="17806" spans="63:64" x14ac:dyDescent="0.3">
      <c r="BK17806"/>
      <c r="BL17806"/>
    </row>
    <row r="17807" spans="63:64" x14ac:dyDescent="0.3">
      <c r="BK17807"/>
      <c r="BL17807"/>
    </row>
    <row r="17808" spans="63:64" x14ac:dyDescent="0.3">
      <c r="BK17808"/>
      <c r="BL17808"/>
    </row>
    <row r="17809" spans="63:64" x14ac:dyDescent="0.3">
      <c r="BK17809"/>
      <c r="BL17809"/>
    </row>
    <row r="17810" spans="63:64" x14ac:dyDescent="0.3">
      <c r="BK17810"/>
      <c r="BL17810"/>
    </row>
    <row r="17811" spans="63:64" x14ac:dyDescent="0.3">
      <c r="BK17811"/>
      <c r="BL17811"/>
    </row>
    <row r="17812" spans="63:64" x14ac:dyDescent="0.3">
      <c r="BK17812"/>
      <c r="BL17812"/>
    </row>
    <row r="17813" spans="63:64" x14ac:dyDescent="0.3">
      <c r="BK17813"/>
      <c r="BL17813"/>
    </row>
    <row r="17814" spans="63:64" x14ac:dyDescent="0.3">
      <c r="BK17814"/>
      <c r="BL17814"/>
    </row>
    <row r="17815" spans="63:64" x14ac:dyDescent="0.3">
      <c r="BK17815"/>
      <c r="BL17815"/>
    </row>
    <row r="17816" spans="63:64" x14ac:dyDescent="0.3">
      <c r="BK17816"/>
      <c r="BL17816"/>
    </row>
    <row r="17817" spans="63:64" x14ac:dyDescent="0.3">
      <c r="BK17817"/>
      <c r="BL17817"/>
    </row>
    <row r="17818" spans="63:64" x14ac:dyDescent="0.3">
      <c r="BK17818"/>
      <c r="BL17818"/>
    </row>
    <row r="17819" spans="63:64" x14ac:dyDescent="0.3">
      <c r="BK17819"/>
      <c r="BL17819"/>
    </row>
    <row r="17820" spans="63:64" x14ac:dyDescent="0.3">
      <c r="BK17820"/>
      <c r="BL17820"/>
    </row>
    <row r="17821" spans="63:64" x14ac:dyDescent="0.3">
      <c r="BK17821"/>
      <c r="BL17821"/>
    </row>
    <row r="17822" spans="63:64" x14ac:dyDescent="0.3">
      <c r="BK17822"/>
      <c r="BL17822"/>
    </row>
    <row r="17823" spans="63:64" x14ac:dyDescent="0.3">
      <c r="BK17823"/>
      <c r="BL17823"/>
    </row>
    <row r="17824" spans="63:64" x14ac:dyDescent="0.3">
      <c r="BK17824"/>
      <c r="BL17824"/>
    </row>
    <row r="17825" spans="63:64" x14ac:dyDescent="0.3">
      <c r="BK17825"/>
      <c r="BL17825"/>
    </row>
    <row r="17826" spans="63:64" x14ac:dyDescent="0.3">
      <c r="BK17826"/>
      <c r="BL17826"/>
    </row>
    <row r="17827" spans="63:64" x14ac:dyDescent="0.3">
      <c r="BK17827"/>
      <c r="BL17827"/>
    </row>
    <row r="17828" spans="63:64" x14ac:dyDescent="0.3">
      <c r="BK17828"/>
      <c r="BL17828"/>
    </row>
    <row r="17829" spans="63:64" x14ac:dyDescent="0.3">
      <c r="BK17829"/>
      <c r="BL17829"/>
    </row>
    <row r="17830" spans="63:64" x14ac:dyDescent="0.3">
      <c r="BK17830"/>
      <c r="BL17830"/>
    </row>
    <row r="17831" spans="63:64" x14ac:dyDescent="0.3">
      <c r="BK17831"/>
      <c r="BL17831"/>
    </row>
    <row r="17832" spans="63:64" x14ac:dyDescent="0.3">
      <c r="BK17832"/>
      <c r="BL17832"/>
    </row>
    <row r="17833" spans="63:64" x14ac:dyDescent="0.3">
      <c r="BK17833"/>
      <c r="BL17833"/>
    </row>
    <row r="17834" spans="63:64" x14ac:dyDescent="0.3">
      <c r="BK17834"/>
      <c r="BL17834"/>
    </row>
    <row r="17835" spans="63:64" x14ac:dyDescent="0.3">
      <c r="BK17835"/>
      <c r="BL17835"/>
    </row>
    <row r="17836" spans="63:64" x14ac:dyDescent="0.3">
      <c r="BK17836"/>
      <c r="BL17836"/>
    </row>
    <row r="17837" spans="63:64" x14ac:dyDescent="0.3">
      <c r="BK17837"/>
      <c r="BL17837"/>
    </row>
    <row r="17838" spans="63:64" x14ac:dyDescent="0.3">
      <c r="BK17838"/>
      <c r="BL17838"/>
    </row>
    <row r="17839" spans="63:64" x14ac:dyDescent="0.3">
      <c r="BK17839"/>
      <c r="BL17839"/>
    </row>
    <row r="17840" spans="63:64" x14ac:dyDescent="0.3">
      <c r="BK17840"/>
      <c r="BL17840"/>
    </row>
    <row r="17841" spans="63:64" x14ac:dyDescent="0.3">
      <c r="BK17841"/>
      <c r="BL17841"/>
    </row>
    <row r="17842" spans="63:64" x14ac:dyDescent="0.3">
      <c r="BK17842"/>
      <c r="BL17842"/>
    </row>
    <row r="17843" spans="63:64" x14ac:dyDescent="0.3">
      <c r="BK17843"/>
      <c r="BL17843"/>
    </row>
    <row r="17844" spans="63:64" x14ac:dyDescent="0.3">
      <c r="BK17844"/>
      <c r="BL17844"/>
    </row>
    <row r="17845" spans="63:64" x14ac:dyDescent="0.3">
      <c r="BK17845"/>
      <c r="BL17845"/>
    </row>
    <row r="17846" spans="63:64" x14ac:dyDescent="0.3">
      <c r="BK17846"/>
      <c r="BL17846"/>
    </row>
    <row r="17847" spans="63:64" x14ac:dyDescent="0.3">
      <c r="BK17847"/>
      <c r="BL17847"/>
    </row>
    <row r="17848" spans="63:64" x14ac:dyDescent="0.3">
      <c r="BK17848"/>
      <c r="BL17848"/>
    </row>
    <row r="17849" spans="63:64" x14ac:dyDescent="0.3">
      <c r="BK17849"/>
      <c r="BL17849"/>
    </row>
    <row r="17850" spans="63:64" x14ac:dyDescent="0.3">
      <c r="BK17850"/>
      <c r="BL17850"/>
    </row>
    <row r="17851" spans="63:64" x14ac:dyDescent="0.3">
      <c r="BK17851"/>
      <c r="BL17851"/>
    </row>
    <row r="17852" spans="63:64" x14ac:dyDescent="0.3">
      <c r="BK17852"/>
      <c r="BL17852"/>
    </row>
    <row r="17853" spans="63:64" x14ac:dyDescent="0.3">
      <c r="BK17853"/>
      <c r="BL17853"/>
    </row>
    <row r="17854" spans="63:64" x14ac:dyDescent="0.3">
      <c r="BK17854"/>
      <c r="BL17854"/>
    </row>
    <row r="17855" spans="63:64" x14ac:dyDescent="0.3">
      <c r="BK17855"/>
      <c r="BL17855"/>
    </row>
    <row r="17856" spans="63:64" x14ac:dyDescent="0.3">
      <c r="BK17856"/>
      <c r="BL17856"/>
    </row>
    <row r="17857" spans="63:64" x14ac:dyDescent="0.3">
      <c r="BK17857"/>
      <c r="BL17857"/>
    </row>
    <row r="17858" spans="63:64" x14ac:dyDescent="0.3">
      <c r="BK17858"/>
      <c r="BL17858"/>
    </row>
    <row r="17859" spans="63:64" x14ac:dyDescent="0.3">
      <c r="BK17859"/>
      <c r="BL17859"/>
    </row>
    <row r="17860" spans="63:64" x14ac:dyDescent="0.3">
      <c r="BK17860"/>
      <c r="BL17860"/>
    </row>
    <row r="17861" spans="63:64" x14ac:dyDescent="0.3">
      <c r="BK17861"/>
      <c r="BL17861"/>
    </row>
    <row r="17862" spans="63:64" x14ac:dyDescent="0.3">
      <c r="BK17862"/>
      <c r="BL17862"/>
    </row>
    <row r="17863" spans="63:64" x14ac:dyDescent="0.3">
      <c r="BK17863"/>
      <c r="BL17863"/>
    </row>
    <row r="17864" spans="63:64" x14ac:dyDescent="0.3">
      <c r="BK17864"/>
      <c r="BL17864"/>
    </row>
    <row r="17865" spans="63:64" x14ac:dyDescent="0.3">
      <c r="BK17865"/>
      <c r="BL17865"/>
    </row>
    <row r="17866" spans="63:64" x14ac:dyDescent="0.3">
      <c r="BK17866"/>
      <c r="BL17866"/>
    </row>
    <row r="17867" spans="63:64" x14ac:dyDescent="0.3">
      <c r="BK17867"/>
      <c r="BL17867"/>
    </row>
    <row r="17868" spans="63:64" x14ac:dyDescent="0.3">
      <c r="BK17868"/>
      <c r="BL17868"/>
    </row>
    <row r="17869" spans="63:64" x14ac:dyDescent="0.3">
      <c r="BK17869"/>
      <c r="BL17869"/>
    </row>
    <row r="17870" spans="63:64" x14ac:dyDescent="0.3">
      <c r="BK17870"/>
      <c r="BL17870"/>
    </row>
    <row r="17871" spans="63:64" x14ac:dyDescent="0.3">
      <c r="BK17871"/>
      <c r="BL17871"/>
    </row>
    <row r="17872" spans="63:64" x14ac:dyDescent="0.3">
      <c r="BK17872"/>
      <c r="BL17872"/>
    </row>
    <row r="17873" spans="63:64" x14ac:dyDescent="0.3">
      <c r="BK17873"/>
      <c r="BL17873"/>
    </row>
    <row r="17874" spans="63:64" x14ac:dyDescent="0.3">
      <c r="BK17874"/>
      <c r="BL17874"/>
    </row>
    <row r="17875" spans="63:64" x14ac:dyDescent="0.3">
      <c r="BK17875"/>
      <c r="BL17875"/>
    </row>
    <row r="17876" spans="63:64" x14ac:dyDescent="0.3">
      <c r="BK17876"/>
      <c r="BL17876"/>
    </row>
    <row r="17877" spans="63:64" x14ac:dyDescent="0.3">
      <c r="BK17877"/>
      <c r="BL17877"/>
    </row>
    <row r="17878" spans="63:64" x14ac:dyDescent="0.3">
      <c r="BK17878"/>
      <c r="BL17878"/>
    </row>
    <row r="17879" spans="63:64" x14ac:dyDescent="0.3">
      <c r="BK17879"/>
      <c r="BL17879"/>
    </row>
    <row r="17880" spans="63:64" x14ac:dyDescent="0.3">
      <c r="BK17880"/>
      <c r="BL17880"/>
    </row>
    <row r="17881" spans="63:64" x14ac:dyDescent="0.3">
      <c r="BK17881"/>
      <c r="BL17881"/>
    </row>
    <row r="17882" spans="63:64" x14ac:dyDescent="0.3">
      <c r="BK17882"/>
      <c r="BL17882"/>
    </row>
    <row r="17883" spans="63:64" x14ac:dyDescent="0.3">
      <c r="BK17883"/>
      <c r="BL17883"/>
    </row>
    <row r="17884" spans="63:64" x14ac:dyDescent="0.3">
      <c r="BK17884"/>
      <c r="BL17884"/>
    </row>
    <row r="17885" spans="63:64" x14ac:dyDescent="0.3">
      <c r="BK17885"/>
      <c r="BL17885"/>
    </row>
    <row r="17886" spans="63:64" x14ac:dyDescent="0.3">
      <c r="BK17886"/>
      <c r="BL17886"/>
    </row>
    <row r="17887" spans="63:64" x14ac:dyDescent="0.3">
      <c r="BK17887"/>
      <c r="BL17887"/>
    </row>
    <row r="17888" spans="63:64" x14ac:dyDescent="0.3">
      <c r="BK17888"/>
      <c r="BL17888"/>
    </row>
    <row r="17889" spans="63:64" x14ac:dyDescent="0.3">
      <c r="BK17889"/>
      <c r="BL17889"/>
    </row>
    <row r="17890" spans="63:64" x14ac:dyDescent="0.3">
      <c r="BK17890"/>
      <c r="BL17890"/>
    </row>
    <row r="17891" spans="63:64" x14ac:dyDescent="0.3">
      <c r="BK17891"/>
      <c r="BL17891"/>
    </row>
    <row r="17892" spans="63:64" x14ac:dyDescent="0.3">
      <c r="BK17892"/>
      <c r="BL17892"/>
    </row>
    <row r="17893" spans="63:64" x14ac:dyDescent="0.3">
      <c r="BK17893"/>
      <c r="BL17893"/>
    </row>
    <row r="17894" spans="63:64" x14ac:dyDescent="0.3">
      <c r="BK17894"/>
      <c r="BL17894"/>
    </row>
    <row r="17895" spans="63:64" x14ac:dyDescent="0.3">
      <c r="BK17895"/>
      <c r="BL17895"/>
    </row>
    <row r="17896" spans="63:64" x14ac:dyDescent="0.3">
      <c r="BK17896"/>
      <c r="BL17896"/>
    </row>
    <row r="17897" spans="63:64" x14ac:dyDescent="0.3">
      <c r="BK17897"/>
      <c r="BL17897"/>
    </row>
    <row r="17898" spans="63:64" x14ac:dyDescent="0.3">
      <c r="BK17898"/>
      <c r="BL17898"/>
    </row>
    <row r="17899" spans="63:64" x14ac:dyDescent="0.3">
      <c r="BK17899"/>
      <c r="BL17899"/>
    </row>
    <row r="17900" spans="63:64" x14ac:dyDescent="0.3">
      <c r="BK17900"/>
      <c r="BL17900"/>
    </row>
    <row r="17901" spans="63:64" x14ac:dyDescent="0.3">
      <c r="BK17901"/>
      <c r="BL17901"/>
    </row>
    <row r="17902" spans="63:64" x14ac:dyDescent="0.3">
      <c r="BK17902"/>
      <c r="BL17902"/>
    </row>
    <row r="17903" spans="63:64" x14ac:dyDescent="0.3">
      <c r="BK17903"/>
      <c r="BL17903"/>
    </row>
    <row r="17904" spans="63:64" x14ac:dyDescent="0.3">
      <c r="BK17904"/>
      <c r="BL17904"/>
    </row>
    <row r="17905" spans="63:64" x14ac:dyDescent="0.3">
      <c r="BK17905"/>
      <c r="BL17905"/>
    </row>
    <row r="17906" spans="63:64" x14ac:dyDescent="0.3">
      <c r="BK17906"/>
      <c r="BL17906"/>
    </row>
    <row r="17907" spans="63:64" x14ac:dyDescent="0.3">
      <c r="BK17907"/>
      <c r="BL17907"/>
    </row>
    <row r="17908" spans="63:64" x14ac:dyDescent="0.3">
      <c r="BK17908"/>
      <c r="BL17908"/>
    </row>
    <row r="17909" spans="63:64" x14ac:dyDescent="0.3">
      <c r="BK17909"/>
      <c r="BL17909"/>
    </row>
    <row r="17910" spans="63:64" x14ac:dyDescent="0.3">
      <c r="BK17910"/>
      <c r="BL17910"/>
    </row>
    <row r="17911" spans="63:64" x14ac:dyDescent="0.3">
      <c r="BK17911"/>
      <c r="BL17911"/>
    </row>
    <row r="17912" spans="63:64" x14ac:dyDescent="0.3">
      <c r="BK17912"/>
      <c r="BL17912"/>
    </row>
    <row r="17913" spans="63:64" x14ac:dyDescent="0.3">
      <c r="BK17913"/>
      <c r="BL17913"/>
    </row>
    <row r="17914" spans="63:64" x14ac:dyDescent="0.3">
      <c r="BK17914"/>
      <c r="BL17914"/>
    </row>
    <row r="17915" spans="63:64" x14ac:dyDescent="0.3">
      <c r="BK17915"/>
      <c r="BL17915"/>
    </row>
    <row r="17916" spans="63:64" x14ac:dyDescent="0.3">
      <c r="BK17916"/>
      <c r="BL17916"/>
    </row>
    <row r="17917" spans="63:64" x14ac:dyDescent="0.3">
      <c r="BK17917"/>
      <c r="BL17917"/>
    </row>
    <row r="17918" spans="63:64" x14ac:dyDescent="0.3">
      <c r="BK17918"/>
      <c r="BL17918"/>
    </row>
    <row r="17919" spans="63:64" x14ac:dyDescent="0.3">
      <c r="BK17919"/>
      <c r="BL17919"/>
    </row>
    <row r="17920" spans="63:64" x14ac:dyDescent="0.3">
      <c r="BK17920"/>
      <c r="BL17920"/>
    </row>
    <row r="17921" spans="63:64" x14ac:dyDescent="0.3">
      <c r="BK17921"/>
      <c r="BL17921"/>
    </row>
    <row r="17922" spans="63:64" x14ac:dyDescent="0.3">
      <c r="BK17922"/>
      <c r="BL17922"/>
    </row>
    <row r="17923" spans="63:64" x14ac:dyDescent="0.3">
      <c r="BK17923"/>
      <c r="BL17923"/>
    </row>
    <row r="17924" spans="63:64" x14ac:dyDescent="0.3">
      <c r="BK17924"/>
      <c r="BL17924"/>
    </row>
    <row r="17925" spans="63:64" x14ac:dyDescent="0.3">
      <c r="BK17925"/>
      <c r="BL17925"/>
    </row>
    <row r="17926" spans="63:64" x14ac:dyDescent="0.3">
      <c r="BK17926"/>
      <c r="BL17926"/>
    </row>
    <row r="17927" spans="63:64" x14ac:dyDescent="0.3">
      <c r="BK17927"/>
      <c r="BL17927"/>
    </row>
    <row r="17928" spans="63:64" x14ac:dyDescent="0.3">
      <c r="BK17928"/>
      <c r="BL17928"/>
    </row>
    <row r="17929" spans="63:64" x14ac:dyDescent="0.3">
      <c r="BK17929"/>
      <c r="BL17929"/>
    </row>
    <row r="17930" spans="63:64" x14ac:dyDescent="0.3">
      <c r="BK17930"/>
      <c r="BL17930"/>
    </row>
    <row r="17931" spans="63:64" x14ac:dyDescent="0.3">
      <c r="BK17931"/>
      <c r="BL17931"/>
    </row>
    <row r="17932" spans="63:64" x14ac:dyDescent="0.3">
      <c r="BK17932"/>
      <c r="BL17932"/>
    </row>
    <row r="17933" spans="63:64" x14ac:dyDescent="0.3">
      <c r="BK17933"/>
      <c r="BL17933"/>
    </row>
    <row r="17934" spans="63:64" x14ac:dyDescent="0.3">
      <c r="BK17934"/>
      <c r="BL17934"/>
    </row>
    <row r="17935" spans="63:64" x14ac:dyDescent="0.3">
      <c r="BK17935"/>
      <c r="BL17935"/>
    </row>
    <row r="17936" spans="63:64" x14ac:dyDescent="0.3">
      <c r="BK17936"/>
      <c r="BL17936"/>
    </row>
    <row r="17937" spans="63:64" x14ac:dyDescent="0.3">
      <c r="BK17937"/>
      <c r="BL17937"/>
    </row>
    <row r="17938" spans="63:64" x14ac:dyDescent="0.3">
      <c r="BK17938"/>
      <c r="BL17938"/>
    </row>
    <row r="17939" spans="63:64" x14ac:dyDescent="0.3">
      <c r="BK17939"/>
      <c r="BL17939"/>
    </row>
    <row r="17940" spans="63:64" x14ac:dyDescent="0.3">
      <c r="BK17940"/>
      <c r="BL17940"/>
    </row>
    <row r="17941" spans="63:64" x14ac:dyDescent="0.3">
      <c r="BK17941"/>
      <c r="BL17941"/>
    </row>
    <row r="17942" spans="63:64" x14ac:dyDescent="0.3">
      <c r="BK17942"/>
      <c r="BL17942"/>
    </row>
    <row r="17943" spans="63:64" x14ac:dyDescent="0.3">
      <c r="BK17943"/>
      <c r="BL17943"/>
    </row>
    <row r="17944" spans="63:64" x14ac:dyDescent="0.3">
      <c r="BK17944"/>
      <c r="BL17944"/>
    </row>
    <row r="17945" spans="63:64" x14ac:dyDescent="0.3">
      <c r="BK17945"/>
      <c r="BL17945"/>
    </row>
    <row r="17946" spans="63:64" x14ac:dyDescent="0.3">
      <c r="BK17946"/>
      <c r="BL17946"/>
    </row>
    <row r="17947" spans="63:64" x14ac:dyDescent="0.3">
      <c r="BK17947"/>
      <c r="BL17947"/>
    </row>
    <row r="17948" spans="63:64" x14ac:dyDescent="0.3">
      <c r="BK17948"/>
      <c r="BL17948"/>
    </row>
    <row r="17949" spans="63:64" x14ac:dyDescent="0.3">
      <c r="BK17949"/>
      <c r="BL17949"/>
    </row>
    <row r="17950" spans="63:64" x14ac:dyDescent="0.3">
      <c r="BK17950"/>
      <c r="BL17950"/>
    </row>
    <row r="17951" spans="63:64" x14ac:dyDescent="0.3">
      <c r="BK17951"/>
      <c r="BL17951"/>
    </row>
    <row r="17952" spans="63:64" x14ac:dyDescent="0.3">
      <c r="BK17952"/>
      <c r="BL17952"/>
    </row>
    <row r="17953" spans="63:64" x14ac:dyDescent="0.3">
      <c r="BK17953"/>
      <c r="BL17953"/>
    </row>
    <row r="17954" spans="63:64" x14ac:dyDescent="0.3">
      <c r="BK17954"/>
      <c r="BL17954"/>
    </row>
    <row r="17955" spans="63:64" x14ac:dyDescent="0.3">
      <c r="BK17955"/>
      <c r="BL17955"/>
    </row>
    <row r="17956" spans="63:64" x14ac:dyDescent="0.3">
      <c r="BK17956"/>
      <c r="BL17956"/>
    </row>
    <row r="17957" spans="63:64" x14ac:dyDescent="0.3">
      <c r="BK17957"/>
      <c r="BL17957"/>
    </row>
    <row r="17958" spans="63:64" x14ac:dyDescent="0.3">
      <c r="BK17958"/>
      <c r="BL17958"/>
    </row>
    <row r="17959" spans="63:64" x14ac:dyDescent="0.3">
      <c r="BK17959"/>
      <c r="BL17959"/>
    </row>
    <row r="17960" spans="63:64" x14ac:dyDescent="0.3">
      <c r="BK17960"/>
      <c r="BL17960"/>
    </row>
    <row r="17961" spans="63:64" x14ac:dyDescent="0.3">
      <c r="BK17961"/>
      <c r="BL17961"/>
    </row>
    <row r="17962" spans="63:64" x14ac:dyDescent="0.3">
      <c r="BK17962"/>
      <c r="BL17962"/>
    </row>
    <row r="17963" spans="63:64" x14ac:dyDescent="0.3">
      <c r="BK17963"/>
      <c r="BL17963"/>
    </row>
    <row r="17964" spans="63:64" x14ac:dyDescent="0.3">
      <c r="BK17964"/>
      <c r="BL17964"/>
    </row>
    <row r="17965" spans="63:64" x14ac:dyDescent="0.3">
      <c r="BK17965"/>
      <c r="BL17965"/>
    </row>
    <row r="17966" spans="63:64" x14ac:dyDescent="0.3">
      <c r="BK17966"/>
      <c r="BL17966"/>
    </row>
    <row r="17967" spans="63:64" x14ac:dyDescent="0.3">
      <c r="BK17967"/>
      <c r="BL17967"/>
    </row>
    <row r="17968" spans="63:64" x14ac:dyDescent="0.3">
      <c r="BK17968"/>
      <c r="BL17968"/>
    </row>
    <row r="17969" spans="63:64" x14ac:dyDescent="0.3">
      <c r="BK17969"/>
      <c r="BL17969"/>
    </row>
    <row r="17970" spans="63:64" x14ac:dyDescent="0.3">
      <c r="BK17970"/>
      <c r="BL17970"/>
    </row>
    <row r="17971" spans="63:64" x14ac:dyDescent="0.3">
      <c r="BK17971"/>
      <c r="BL17971"/>
    </row>
    <row r="17972" spans="63:64" x14ac:dyDescent="0.3">
      <c r="BK17972"/>
      <c r="BL17972"/>
    </row>
    <row r="17973" spans="63:64" x14ac:dyDescent="0.3">
      <c r="BK17973"/>
      <c r="BL17973"/>
    </row>
    <row r="17974" spans="63:64" x14ac:dyDescent="0.3">
      <c r="BK17974"/>
      <c r="BL17974"/>
    </row>
    <row r="17975" spans="63:64" x14ac:dyDescent="0.3">
      <c r="BK17975"/>
      <c r="BL17975"/>
    </row>
    <row r="17976" spans="63:64" x14ac:dyDescent="0.3">
      <c r="BK17976"/>
      <c r="BL17976"/>
    </row>
    <row r="17977" spans="63:64" x14ac:dyDescent="0.3">
      <c r="BK17977"/>
      <c r="BL17977"/>
    </row>
    <row r="17978" spans="63:64" x14ac:dyDescent="0.3">
      <c r="BK17978"/>
      <c r="BL17978"/>
    </row>
    <row r="17979" spans="63:64" x14ac:dyDescent="0.3">
      <c r="BK17979"/>
      <c r="BL17979"/>
    </row>
    <row r="17980" spans="63:64" x14ac:dyDescent="0.3">
      <c r="BK17980"/>
      <c r="BL17980"/>
    </row>
    <row r="17981" spans="63:64" x14ac:dyDescent="0.3">
      <c r="BK17981"/>
      <c r="BL17981"/>
    </row>
    <row r="17982" spans="63:64" x14ac:dyDescent="0.3">
      <c r="BK17982"/>
      <c r="BL17982"/>
    </row>
    <row r="17983" spans="63:64" x14ac:dyDescent="0.3">
      <c r="BK17983"/>
      <c r="BL17983"/>
    </row>
    <row r="17984" spans="63:64" x14ac:dyDescent="0.3">
      <c r="BK17984"/>
      <c r="BL17984"/>
    </row>
    <row r="17985" spans="63:64" x14ac:dyDescent="0.3">
      <c r="BK17985"/>
      <c r="BL17985"/>
    </row>
    <row r="17986" spans="63:64" x14ac:dyDescent="0.3">
      <c r="BK17986"/>
      <c r="BL17986"/>
    </row>
    <row r="17987" spans="63:64" x14ac:dyDescent="0.3">
      <c r="BK17987"/>
      <c r="BL17987"/>
    </row>
    <row r="17988" spans="63:64" x14ac:dyDescent="0.3">
      <c r="BK17988"/>
      <c r="BL17988"/>
    </row>
    <row r="17989" spans="63:64" x14ac:dyDescent="0.3">
      <c r="BK17989"/>
      <c r="BL17989"/>
    </row>
    <row r="17990" spans="63:64" x14ac:dyDescent="0.3">
      <c r="BK17990"/>
      <c r="BL17990"/>
    </row>
    <row r="17991" spans="63:64" x14ac:dyDescent="0.3">
      <c r="BK17991"/>
      <c r="BL17991"/>
    </row>
    <row r="17992" spans="63:64" x14ac:dyDescent="0.3">
      <c r="BK17992"/>
      <c r="BL17992"/>
    </row>
    <row r="17993" spans="63:64" x14ac:dyDescent="0.3">
      <c r="BK17993"/>
      <c r="BL17993"/>
    </row>
    <row r="17994" spans="63:64" x14ac:dyDescent="0.3">
      <c r="BK17994"/>
      <c r="BL17994"/>
    </row>
    <row r="17995" spans="63:64" x14ac:dyDescent="0.3">
      <c r="BK17995"/>
      <c r="BL17995"/>
    </row>
    <row r="17996" spans="63:64" x14ac:dyDescent="0.3">
      <c r="BK17996"/>
      <c r="BL17996"/>
    </row>
    <row r="17997" spans="63:64" x14ac:dyDescent="0.3">
      <c r="BK17997"/>
      <c r="BL17997"/>
    </row>
    <row r="17998" spans="63:64" x14ac:dyDescent="0.3">
      <c r="BK17998"/>
      <c r="BL17998"/>
    </row>
    <row r="17999" spans="63:64" x14ac:dyDescent="0.3">
      <c r="BK17999"/>
      <c r="BL17999"/>
    </row>
    <row r="18000" spans="63:64" x14ac:dyDescent="0.3">
      <c r="BK18000"/>
      <c r="BL18000"/>
    </row>
    <row r="18001" spans="63:64" x14ac:dyDescent="0.3">
      <c r="BK18001"/>
      <c r="BL18001"/>
    </row>
    <row r="18002" spans="63:64" x14ac:dyDescent="0.3">
      <c r="BK18002"/>
      <c r="BL18002"/>
    </row>
    <row r="18003" spans="63:64" x14ac:dyDescent="0.3">
      <c r="BK18003"/>
      <c r="BL18003"/>
    </row>
    <row r="18004" spans="63:64" x14ac:dyDescent="0.3">
      <c r="BK18004"/>
      <c r="BL18004"/>
    </row>
    <row r="18005" spans="63:64" x14ac:dyDescent="0.3">
      <c r="BK18005"/>
      <c r="BL18005"/>
    </row>
    <row r="18006" spans="63:64" x14ac:dyDescent="0.3">
      <c r="BK18006"/>
      <c r="BL18006"/>
    </row>
    <row r="18007" spans="63:64" x14ac:dyDescent="0.3">
      <c r="BK18007"/>
      <c r="BL18007"/>
    </row>
    <row r="18008" spans="63:64" x14ac:dyDescent="0.3">
      <c r="BK18008"/>
      <c r="BL18008"/>
    </row>
    <row r="18009" spans="63:64" x14ac:dyDescent="0.3">
      <c r="BK18009"/>
      <c r="BL18009"/>
    </row>
    <row r="18010" spans="63:64" x14ac:dyDescent="0.3">
      <c r="BK18010"/>
      <c r="BL18010"/>
    </row>
    <row r="18011" spans="63:64" x14ac:dyDescent="0.3">
      <c r="BK18011"/>
      <c r="BL18011"/>
    </row>
    <row r="18012" spans="63:64" x14ac:dyDescent="0.3">
      <c r="BK18012"/>
      <c r="BL18012"/>
    </row>
    <row r="18013" spans="63:64" x14ac:dyDescent="0.3">
      <c r="BK18013"/>
      <c r="BL18013"/>
    </row>
    <row r="18014" spans="63:64" x14ac:dyDescent="0.3">
      <c r="BK18014"/>
      <c r="BL18014"/>
    </row>
    <row r="18015" spans="63:64" x14ac:dyDescent="0.3">
      <c r="BK18015"/>
      <c r="BL18015"/>
    </row>
    <row r="18016" spans="63:64" x14ac:dyDescent="0.3">
      <c r="BK18016"/>
      <c r="BL18016"/>
    </row>
    <row r="18017" spans="63:64" x14ac:dyDescent="0.3">
      <c r="BK18017"/>
      <c r="BL18017"/>
    </row>
    <row r="18018" spans="63:64" x14ac:dyDescent="0.3">
      <c r="BK18018"/>
      <c r="BL18018"/>
    </row>
    <row r="18019" spans="63:64" x14ac:dyDescent="0.3">
      <c r="BK18019"/>
      <c r="BL18019"/>
    </row>
    <row r="18020" spans="63:64" x14ac:dyDescent="0.3">
      <c r="BK18020"/>
      <c r="BL18020"/>
    </row>
    <row r="18021" spans="63:64" x14ac:dyDescent="0.3">
      <c r="BK18021"/>
      <c r="BL18021"/>
    </row>
    <row r="18022" spans="63:64" x14ac:dyDescent="0.3">
      <c r="BK18022"/>
      <c r="BL18022"/>
    </row>
    <row r="18023" spans="63:64" x14ac:dyDescent="0.3">
      <c r="BK18023"/>
      <c r="BL18023"/>
    </row>
    <row r="18024" spans="63:64" x14ac:dyDescent="0.3">
      <c r="BK18024"/>
      <c r="BL18024"/>
    </row>
    <row r="18025" spans="63:64" x14ac:dyDescent="0.3">
      <c r="BK18025"/>
      <c r="BL18025"/>
    </row>
    <row r="18026" spans="63:64" x14ac:dyDescent="0.3">
      <c r="BK18026"/>
      <c r="BL18026"/>
    </row>
    <row r="18027" spans="63:64" x14ac:dyDescent="0.3">
      <c r="BK18027"/>
      <c r="BL18027"/>
    </row>
    <row r="18028" spans="63:64" x14ac:dyDescent="0.3">
      <c r="BK18028"/>
      <c r="BL18028"/>
    </row>
    <row r="18029" spans="63:64" x14ac:dyDescent="0.3">
      <c r="BK18029"/>
      <c r="BL18029"/>
    </row>
    <row r="18030" spans="63:64" x14ac:dyDescent="0.3">
      <c r="BK18030"/>
      <c r="BL18030"/>
    </row>
    <row r="18031" spans="63:64" x14ac:dyDescent="0.3">
      <c r="BK18031"/>
      <c r="BL18031"/>
    </row>
    <row r="18032" spans="63:64" x14ac:dyDescent="0.3">
      <c r="BK18032"/>
      <c r="BL18032"/>
    </row>
    <row r="18033" spans="63:64" x14ac:dyDescent="0.3">
      <c r="BK18033"/>
      <c r="BL18033"/>
    </row>
    <row r="18034" spans="63:64" x14ac:dyDescent="0.3">
      <c r="BK18034"/>
      <c r="BL18034"/>
    </row>
    <row r="18035" spans="63:64" x14ac:dyDescent="0.3">
      <c r="BK18035"/>
      <c r="BL18035"/>
    </row>
    <row r="18036" spans="63:64" x14ac:dyDescent="0.3">
      <c r="BK18036"/>
      <c r="BL18036"/>
    </row>
    <row r="18037" spans="63:64" x14ac:dyDescent="0.3">
      <c r="BK18037"/>
      <c r="BL18037"/>
    </row>
    <row r="18038" spans="63:64" x14ac:dyDescent="0.3">
      <c r="BK18038"/>
      <c r="BL18038"/>
    </row>
    <row r="18039" spans="63:64" x14ac:dyDescent="0.3">
      <c r="BK18039"/>
      <c r="BL18039"/>
    </row>
    <row r="18040" spans="63:64" x14ac:dyDescent="0.3">
      <c r="BK18040"/>
      <c r="BL18040"/>
    </row>
    <row r="18041" spans="63:64" x14ac:dyDescent="0.3">
      <c r="BK18041"/>
      <c r="BL18041"/>
    </row>
    <row r="18042" spans="63:64" x14ac:dyDescent="0.3">
      <c r="BK18042"/>
      <c r="BL18042"/>
    </row>
    <row r="18043" spans="63:64" x14ac:dyDescent="0.3">
      <c r="BK18043"/>
      <c r="BL18043"/>
    </row>
    <row r="18044" spans="63:64" x14ac:dyDescent="0.3">
      <c r="BK18044"/>
      <c r="BL18044"/>
    </row>
    <row r="18045" spans="63:64" x14ac:dyDescent="0.3">
      <c r="BK18045"/>
      <c r="BL18045"/>
    </row>
    <row r="18046" spans="63:64" x14ac:dyDescent="0.3">
      <c r="BK18046"/>
      <c r="BL18046"/>
    </row>
    <row r="18047" spans="63:64" x14ac:dyDescent="0.3">
      <c r="BK18047"/>
      <c r="BL18047"/>
    </row>
    <row r="18048" spans="63:64" x14ac:dyDescent="0.3">
      <c r="BK18048"/>
      <c r="BL18048"/>
    </row>
    <row r="18049" spans="63:64" x14ac:dyDescent="0.3">
      <c r="BK18049"/>
      <c r="BL18049"/>
    </row>
    <row r="18050" spans="63:64" x14ac:dyDescent="0.3">
      <c r="BK18050"/>
      <c r="BL18050"/>
    </row>
    <row r="18051" spans="63:64" x14ac:dyDescent="0.3">
      <c r="BK18051"/>
      <c r="BL18051"/>
    </row>
    <row r="18052" spans="63:64" x14ac:dyDescent="0.3">
      <c r="BK18052"/>
      <c r="BL18052"/>
    </row>
    <row r="18053" spans="63:64" x14ac:dyDescent="0.3">
      <c r="BK18053"/>
      <c r="BL18053"/>
    </row>
    <row r="18054" spans="63:64" x14ac:dyDescent="0.3">
      <c r="BK18054"/>
      <c r="BL18054"/>
    </row>
    <row r="18055" spans="63:64" x14ac:dyDescent="0.3">
      <c r="BK18055"/>
      <c r="BL18055"/>
    </row>
    <row r="18056" spans="63:64" x14ac:dyDescent="0.3">
      <c r="BK18056"/>
      <c r="BL18056"/>
    </row>
    <row r="18057" spans="63:64" x14ac:dyDescent="0.3">
      <c r="BK18057"/>
      <c r="BL18057"/>
    </row>
    <row r="18058" spans="63:64" x14ac:dyDescent="0.3">
      <c r="BK18058"/>
      <c r="BL18058"/>
    </row>
    <row r="18059" spans="63:64" x14ac:dyDescent="0.3">
      <c r="BK18059"/>
      <c r="BL18059"/>
    </row>
    <row r="18060" spans="63:64" x14ac:dyDescent="0.3">
      <c r="BK18060"/>
      <c r="BL18060"/>
    </row>
    <row r="18061" spans="63:64" x14ac:dyDescent="0.3">
      <c r="BK18061"/>
      <c r="BL18061"/>
    </row>
    <row r="18062" spans="63:64" x14ac:dyDescent="0.3">
      <c r="BK18062"/>
      <c r="BL18062"/>
    </row>
    <row r="18063" spans="63:64" x14ac:dyDescent="0.3">
      <c r="BK18063"/>
      <c r="BL18063"/>
    </row>
    <row r="18064" spans="63:64" x14ac:dyDescent="0.3">
      <c r="BK18064"/>
      <c r="BL18064"/>
    </row>
    <row r="18065" spans="63:64" x14ac:dyDescent="0.3">
      <c r="BK18065"/>
      <c r="BL18065"/>
    </row>
    <row r="18066" spans="63:64" x14ac:dyDescent="0.3">
      <c r="BK18066"/>
      <c r="BL18066"/>
    </row>
    <row r="18067" spans="63:64" x14ac:dyDescent="0.3">
      <c r="BK18067"/>
      <c r="BL18067"/>
    </row>
    <row r="18068" spans="63:64" x14ac:dyDescent="0.3">
      <c r="BK18068"/>
      <c r="BL18068"/>
    </row>
    <row r="18069" spans="63:64" x14ac:dyDescent="0.3">
      <c r="BK18069"/>
      <c r="BL18069"/>
    </row>
    <row r="18070" spans="63:64" x14ac:dyDescent="0.3">
      <c r="BK18070"/>
      <c r="BL18070"/>
    </row>
    <row r="18071" spans="63:64" x14ac:dyDescent="0.3">
      <c r="BK18071"/>
      <c r="BL18071"/>
    </row>
    <row r="18072" spans="63:64" x14ac:dyDescent="0.3">
      <c r="BK18072"/>
      <c r="BL18072"/>
    </row>
    <row r="18073" spans="63:64" x14ac:dyDescent="0.3">
      <c r="BK18073"/>
      <c r="BL18073"/>
    </row>
    <row r="18074" spans="63:64" x14ac:dyDescent="0.3">
      <c r="BK18074"/>
      <c r="BL18074"/>
    </row>
    <row r="18075" spans="63:64" x14ac:dyDescent="0.3">
      <c r="BK18075"/>
      <c r="BL18075"/>
    </row>
    <row r="18076" spans="63:64" x14ac:dyDescent="0.3">
      <c r="BK18076"/>
      <c r="BL18076"/>
    </row>
    <row r="18077" spans="63:64" x14ac:dyDescent="0.3">
      <c r="BK18077"/>
      <c r="BL18077"/>
    </row>
    <row r="18078" spans="63:64" x14ac:dyDescent="0.3">
      <c r="BK18078"/>
      <c r="BL18078"/>
    </row>
    <row r="18079" spans="63:64" x14ac:dyDescent="0.3">
      <c r="BK18079"/>
      <c r="BL18079"/>
    </row>
    <row r="18080" spans="63:64" x14ac:dyDescent="0.3">
      <c r="BK18080"/>
      <c r="BL18080"/>
    </row>
    <row r="18081" spans="63:64" x14ac:dyDescent="0.3">
      <c r="BK18081"/>
      <c r="BL18081"/>
    </row>
    <row r="18082" spans="63:64" x14ac:dyDescent="0.3">
      <c r="BK18082"/>
      <c r="BL18082"/>
    </row>
    <row r="18083" spans="63:64" x14ac:dyDescent="0.3">
      <c r="BK18083"/>
      <c r="BL18083"/>
    </row>
    <row r="18084" spans="63:64" x14ac:dyDescent="0.3">
      <c r="BK18084"/>
      <c r="BL18084"/>
    </row>
    <row r="18085" spans="63:64" x14ac:dyDescent="0.3">
      <c r="BK18085"/>
      <c r="BL18085"/>
    </row>
    <row r="18086" spans="63:64" x14ac:dyDescent="0.3">
      <c r="BK18086"/>
      <c r="BL18086"/>
    </row>
    <row r="18087" spans="63:64" x14ac:dyDescent="0.3">
      <c r="BK18087"/>
      <c r="BL18087"/>
    </row>
    <row r="18088" spans="63:64" x14ac:dyDescent="0.3">
      <c r="BK18088"/>
      <c r="BL18088"/>
    </row>
    <row r="18089" spans="63:64" x14ac:dyDescent="0.3">
      <c r="BK18089"/>
      <c r="BL18089"/>
    </row>
    <row r="18090" spans="63:64" x14ac:dyDescent="0.3">
      <c r="BK18090"/>
      <c r="BL18090"/>
    </row>
    <row r="18091" spans="63:64" x14ac:dyDescent="0.3">
      <c r="BK18091"/>
      <c r="BL18091"/>
    </row>
    <row r="18092" spans="63:64" x14ac:dyDescent="0.3">
      <c r="BK18092"/>
      <c r="BL18092"/>
    </row>
    <row r="18093" spans="63:64" x14ac:dyDescent="0.3">
      <c r="BK18093"/>
      <c r="BL18093"/>
    </row>
    <row r="18094" spans="63:64" x14ac:dyDescent="0.3">
      <c r="BK18094"/>
      <c r="BL18094"/>
    </row>
    <row r="18095" spans="63:64" x14ac:dyDescent="0.3">
      <c r="BK18095"/>
      <c r="BL18095"/>
    </row>
    <row r="18096" spans="63:64" x14ac:dyDescent="0.3">
      <c r="BK18096"/>
      <c r="BL18096"/>
    </row>
    <row r="18097" spans="63:64" x14ac:dyDescent="0.3">
      <c r="BK18097"/>
      <c r="BL18097"/>
    </row>
    <row r="18098" spans="63:64" x14ac:dyDescent="0.3">
      <c r="BK18098"/>
      <c r="BL18098"/>
    </row>
    <row r="18099" spans="63:64" x14ac:dyDescent="0.3">
      <c r="BK18099"/>
      <c r="BL18099"/>
    </row>
    <row r="18100" spans="63:64" x14ac:dyDescent="0.3">
      <c r="BK18100"/>
      <c r="BL18100"/>
    </row>
    <row r="18101" spans="63:64" x14ac:dyDescent="0.3">
      <c r="BK18101"/>
      <c r="BL18101"/>
    </row>
    <row r="18102" spans="63:64" x14ac:dyDescent="0.3">
      <c r="BK18102"/>
      <c r="BL18102"/>
    </row>
    <row r="18103" spans="63:64" x14ac:dyDescent="0.3">
      <c r="BK18103"/>
      <c r="BL18103"/>
    </row>
    <row r="18104" spans="63:64" x14ac:dyDescent="0.3">
      <c r="BK18104"/>
      <c r="BL18104"/>
    </row>
    <row r="18105" spans="63:64" x14ac:dyDescent="0.3">
      <c r="BK18105"/>
      <c r="BL18105"/>
    </row>
    <row r="18106" spans="63:64" x14ac:dyDescent="0.3">
      <c r="BK18106"/>
      <c r="BL18106"/>
    </row>
    <row r="18107" spans="63:64" x14ac:dyDescent="0.3">
      <c r="BK18107"/>
      <c r="BL18107"/>
    </row>
    <row r="18108" spans="63:64" x14ac:dyDescent="0.3">
      <c r="BK18108"/>
      <c r="BL18108"/>
    </row>
    <row r="18109" spans="63:64" x14ac:dyDescent="0.3">
      <c r="BK18109"/>
      <c r="BL18109"/>
    </row>
    <row r="18110" spans="63:64" x14ac:dyDescent="0.3">
      <c r="BK18110"/>
      <c r="BL18110"/>
    </row>
    <row r="18111" spans="63:64" x14ac:dyDescent="0.3">
      <c r="BK18111"/>
      <c r="BL18111"/>
    </row>
    <row r="18112" spans="63:64" x14ac:dyDescent="0.3">
      <c r="BK18112"/>
      <c r="BL18112"/>
    </row>
    <row r="18113" spans="63:64" x14ac:dyDescent="0.3">
      <c r="BK18113"/>
      <c r="BL18113"/>
    </row>
    <row r="18114" spans="63:64" x14ac:dyDescent="0.3">
      <c r="BK18114"/>
      <c r="BL18114"/>
    </row>
    <row r="18115" spans="63:64" x14ac:dyDescent="0.3">
      <c r="BK18115"/>
      <c r="BL18115"/>
    </row>
    <row r="18116" spans="63:64" x14ac:dyDescent="0.3">
      <c r="BK18116"/>
      <c r="BL18116"/>
    </row>
    <row r="18117" spans="63:64" x14ac:dyDescent="0.3">
      <c r="BK18117"/>
      <c r="BL18117"/>
    </row>
    <row r="18118" spans="63:64" x14ac:dyDescent="0.3">
      <c r="BK18118"/>
      <c r="BL18118"/>
    </row>
    <row r="18119" spans="63:64" x14ac:dyDescent="0.3">
      <c r="BK18119"/>
      <c r="BL18119"/>
    </row>
    <row r="18120" spans="63:64" x14ac:dyDescent="0.3">
      <c r="BK18120"/>
      <c r="BL18120"/>
    </row>
    <row r="18121" spans="63:64" x14ac:dyDescent="0.3">
      <c r="BK18121"/>
      <c r="BL18121"/>
    </row>
    <row r="18122" spans="63:64" x14ac:dyDescent="0.3">
      <c r="BK18122"/>
      <c r="BL18122"/>
    </row>
    <row r="18123" spans="63:64" x14ac:dyDescent="0.3">
      <c r="BK18123"/>
      <c r="BL18123"/>
    </row>
    <row r="18124" spans="63:64" x14ac:dyDescent="0.3">
      <c r="BK18124"/>
      <c r="BL18124"/>
    </row>
    <row r="18125" spans="63:64" x14ac:dyDescent="0.3">
      <c r="BK18125"/>
      <c r="BL18125"/>
    </row>
    <row r="18126" spans="63:64" x14ac:dyDescent="0.3">
      <c r="BK18126"/>
      <c r="BL18126"/>
    </row>
    <row r="18127" spans="63:64" x14ac:dyDescent="0.3">
      <c r="BK18127"/>
      <c r="BL18127"/>
    </row>
    <row r="18128" spans="63:64" x14ac:dyDescent="0.3">
      <c r="BK18128"/>
      <c r="BL18128"/>
    </row>
    <row r="18129" spans="63:64" x14ac:dyDescent="0.3">
      <c r="BK18129"/>
      <c r="BL18129"/>
    </row>
    <row r="18130" spans="63:64" x14ac:dyDescent="0.3">
      <c r="BK18130"/>
      <c r="BL18130"/>
    </row>
    <row r="18131" spans="63:64" x14ac:dyDescent="0.3">
      <c r="BK18131"/>
      <c r="BL18131"/>
    </row>
    <row r="18132" spans="63:64" x14ac:dyDescent="0.3">
      <c r="BK18132"/>
      <c r="BL18132"/>
    </row>
    <row r="18133" spans="63:64" x14ac:dyDescent="0.3">
      <c r="BK18133"/>
      <c r="BL18133"/>
    </row>
    <row r="18134" spans="63:64" x14ac:dyDescent="0.3">
      <c r="BK18134"/>
      <c r="BL18134"/>
    </row>
    <row r="18135" spans="63:64" x14ac:dyDescent="0.3">
      <c r="BK18135"/>
      <c r="BL18135"/>
    </row>
    <row r="18136" spans="63:64" x14ac:dyDescent="0.3">
      <c r="BK18136"/>
      <c r="BL18136"/>
    </row>
    <row r="18137" spans="63:64" x14ac:dyDescent="0.3">
      <c r="BK18137"/>
      <c r="BL18137"/>
    </row>
    <row r="18138" spans="63:64" x14ac:dyDescent="0.3">
      <c r="BK18138"/>
      <c r="BL18138"/>
    </row>
    <row r="18139" spans="63:64" x14ac:dyDescent="0.3">
      <c r="BK18139"/>
      <c r="BL18139"/>
    </row>
    <row r="18140" spans="63:64" x14ac:dyDescent="0.3">
      <c r="BK18140"/>
      <c r="BL18140"/>
    </row>
    <row r="18141" spans="63:64" x14ac:dyDescent="0.3">
      <c r="BK18141"/>
      <c r="BL18141"/>
    </row>
    <row r="18142" spans="63:64" x14ac:dyDescent="0.3">
      <c r="BK18142"/>
      <c r="BL18142"/>
    </row>
    <row r="18143" spans="63:64" x14ac:dyDescent="0.3">
      <c r="BK18143"/>
      <c r="BL18143"/>
    </row>
    <row r="18144" spans="63:64" x14ac:dyDescent="0.3">
      <c r="BK18144"/>
      <c r="BL18144"/>
    </row>
    <row r="18145" spans="63:64" x14ac:dyDescent="0.3">
      <c r="BK18145"/>
      <c r="BL18145"/>
    </row>
    <row r="18146" spans="63:64" x14ac:dyDescent="0.3">
      <c r="BK18146"/>
      <c r="BL18146"/>
    </row>
    <row r="18147" spans="63:64" x14ac:dyDescent="0.3">
      <c r="BK18147"/>
      <c r="BL18147"/>
    </row>
    <row r="18148" spans="63:64" x14ac:dyDescent="0.3">
      <c r="BK18148"/>
      <c r="BL18148"/>
    </row>
    <row r="18149" spans="63:64" x14ac:dyDescent="0.3">
      <c r="BK18149"/>
      <c r="BL18149"/>
    </row>
    <row r="18150" spans="63:64" x14ac:dyDescent="0.3">
      <c r="BK18150"/>
      <c r="BL18150"/>
    </row>
    <row r="18151" spans="63:64" x14ac:dyDescent="0.3">
      <c r="BK18151"/>
      <c r="BL18151"/>
    </row>
    <row r="18152" spans="63:64" x14ac:dyDescent="0.3">
      <c r="BK18152"/>
      <c r="BL18152"/>
    </row>
    <row r="18153" spans="63:64" x14ac:dyDescent="0.3">
      <c r="BK18153"/>
      <c r="BL18153"/>
    </row>
    <row r="18154" spans="63:64" x14ac:dyDescent="0.3">
      <c r="BK18154"/>
      <c r="BL18154"/>
    </row>
    <row r="18155" spans="63:64" x14ac:dyDescent="0.3">
      <c r="BK18155"/>
      <c r="BL18155"/>
    </row>
    <row r="18156" spans="63:64" x14ac:dyDescent="0.3">
      <c r="BK18156"/>
      <c r="BL18156"/>
    </row>
    <row r="18157" spans="63:64" x14ac:dyDescent="0.3">
      <c r="BK18157"/>
      <c r="BL18157"/>
    </row>
    <row r="18158" spans="63:64" x14ac:dyDescent="0.3">
      <c r="BK18158"/>
      <c r="BL18158"/>
    </row>
    <row r="18159" spans="63:64" x14ac:dyDescent="0.3">
      <c r="BK18159"/>
      <c r="BL18159"/>
    </row>
    <row r="18160" spans="63:64" x14ac:dyDescent="0.3">
      <c r="BK18160"/>
      <c r="BL18160"/>
    </row>
    <row r="18161" spans="63:64" x14ac:dyDescent="0.3">
      <c r="BK18161"/>
      <c r="BL18161"/>
    </row>
    <row r="18162" spans="63:64" x14ac:dyDescent="0.3">
      <c r="BK18162"/>
      <c r="BL18162"/>
    </row>
    <row r="18163" spans="63:64" x14ac:dyDescent="0.3">
      <c r="BK18163"/>
      <c r="BL18163"/>
    </row>
    <row r="18164" spans="63:64" x14ac:dyDescent="0.3">
      <c r="BK18164"/>
      <c r="BL18164"/>
    </row>
    <row r="18165" spans="63:64" x14ac:dyDescent="0.3">
      <c r="BK18165"/>
      <c r="BL18165"/>
    </row>
    <row r="18166" spans="63:64" x14ac:dyDescent="0.3">
      <c r="BK18166"/>
      <c r="BL18166"/>
    </row>
    <row r="18167" spans="63:64" x14ac:dyDescent="0.3">
      <c r="BK18167"/>
      <c r="BL18167"/>
    </row>
    <row r="18168" spans="63:64" x14ac:dyDescent="0.3">
      <c r="BK18168"/>
      <c r="BL18168"/>
    </row>
    <row r="18169" spans="63:64" x14ac:dyDescent="0.3">
      <c r="BK18169"/>
      <c r="BL18169"/>
    </row>
    <row r="18170" spans="63:64" x14ac:dyDescent="0.3">
      <c r="BK18170"/>
      <c r="BL18170"/>
    </row>
    <row r="18171" spans="63:64" x14ac:dyDescent="0.3">
      <c r="BK18171"/>
      <c r="BL18171"/>
    </row>
    <row r="18172" spans="63:64" x14ac:dyDescent="0.3">
      <c r="BK18172"/>
      <c r="BL18172"/>
    </row>
    <row r="18173" spans="63:64" x14ac:dyDescent="0.3">
      <c r="BK18173"/>
      <c r="BL18173"/>
    </row>
    <row r="18174" spans="63:64" x14ac:dyDescent="0.3">
      <c r="BK18174"/>
      <c r="BL18174"/>
    </row>
    <row r="18175" spans="63:64" x14ac:dyDescent="0.3">
      <c r="BK18175"/>
      <c r="BL18175"/>
    </row>
    <row r="18176" spans="63:64" x14ac:dyDescent="0.3">
      <c r="BK18176"/>
      <c r="BL18176"/>
    </row>
    <row r="18177" spans="63:64" x14ac:dyDescent="0.3">
      <c r="BK18177"/>
      <c r="BL18177"/>
    </row>
    <row r="18178" spans="63:64" x14ac:dyDescent="0.3">
      <c r="BK18178"/>
      <c r="BL18178"/>
    </row>
    <row r="18179" spans="63:64" x14ac:dyDescent="0.3">
      <c r="BK18179"/>
      <c r="BL18179"/>
    </row>
    <row r="18180" spans="63:64" x14ac:dyDescent="0.3">
      <c r="BK18180"/>
      <c r="BL18180"/>
    </row>
    <row r="18181" spans="63:64" x14ac:dyDescent="0.3">
      <c r="BK18181"/>
      <c r="BL18181"/>
    </row>
    <row r="18182" spans="63:64" x14ac:dyDescent="0.3">
      <c r="BK18182"/>
      <c r="BL18182"/>
    </row>
    <row r="18183" spans="63:64" x14ac:dyDescent="0.3">
      <c r="BK18183"/>
      <c r="BL18183"/>
    </row>
    <row r="18184" spans="63:64" x14ac:dyDescent="0.3">
      <c r="BK18184"/>
      <c r="BL18184"/>
    </row>
    <row r="18185" spans="63:64" x14ac:dyDescent="0.3">
      <c r="BK18185"/>
      <c r="BL18185"/>
    </row>
    <row r="18186" spans="63:64" x14ac:dyDescent="0.3">
      <c r="BK18186"/>
      <c r="BL18186"/>
    </row>
    <row r="18187" spans="63:64" x14ac:dyDescent="0.3">
      <c r="BK18187"/>
      <c r="BL18187"/>
    </row>
    <row r="18188" spans="63:64" x14ac:dyDescent="0.3">
      <c r="BK18188"/>
      <c r="BL18188"/>
    </row>
    <row r="18189" spans="63:64" x14ac:dyDescent="0.3">
      <c r="BK18189"/>
      <c r="BL18189"/>
    </row>
    <row r="18190" spans="63:64" x14ac:dyDescent="0.3">
      <c r="BK18190"/>
      <c r="BL18190"/>
    </row>
    <row r="18191" spans="63:64" x14ac:dyDescent="0.3">
      <c r="BK18191"/>
      <c r="BL18191"/>
    </row>
    <row r="18192" spans="63:64" x14ac:dyDescent="0.3">
      <c r="BK18192"/>
      <c r="BL18192"/>
    </row>
    <row r="18193" spans="63:64" x14ac:dyDescent="0.3">
      <c r="BK18193"/>
      <c r="BL18193"/>
    </row>
    <row r="18194" spans="63:64" x14ac:dyDescent="0.3">
      <c r="BK18194"/>
      <c r="BL18194"/>
    </row>
    <row r="18195" spans="63:64" x14ac:dyDescent="0.3">
      <c r="BK18195"/>
      <c r="BL18195"/>
    </row>
    <row r="18196" spans="63:64" x14ac:dyDescent="0.3">
      <c r="BK18196"/>
      <c r="BL18196"/>
    </row>
    <row r="18197" spans="63:64" x14ac:dyDescent="0.3">
      <c r="BK18197"/>
      <c r="BL18197"/>
    </row>
    <row r="18198" spans="63:64" x14ac:dyDescent="0.3">
      <c r="BK18198"/>
      <c r="BL18198"/>
    </row>
    <row r="18199" spans="63:64" x14ac:dyDescent="0.3">
      <c r="BK18199"/>
      <c r="BL18199"/>
    </row>
    <row r="18200" spans="63:64" x14ac:dyDescent="0.3">
      <c r="BK18200"/>
      <c r="BL18200"/>
    </row>
    <row r="18201" spans="63:64" x14ac:dyDescent="0.3">
      <c r="BK18201"/>
      <c r="BL18201"/>
    </row>
    <row r="18202" spans="63:64" x14ac:dyDescent="0.3">
      <c r="BK18202"/>
      <c r="BL18202"/>
    </row>
    <row r="18203" spans="63:64" x14ac:dyDescent="0.3">
      <c r="BK18203"/>
      <c r="BL18203"/>
    </row>
    <row r="18204" spans="63:64" x14ac:dyDescent="0.3">
      <c r="BK18204"/>
      <c r="BL18204"/>
    </row>
    <row r="18205" spans="63:64" x14ac:dyDescent="0.3">
      <c r="BK18205"/>
      <c r="BL18205"/>
    </row>
    <row r="18206" spans="63:64" x14ac:dyDescent="0.3">
      <c r="BK18206"/>
      <c r="BL18206"/>
    </row>
    <row r="18207" spans="63:64" x14ac:dyDescent="0.3">
      <c r="BK18207"/>
      <c r="BL18207"/>
    </row>
    <row r="18208" spans="63:64" x14ac:dyDescent="0.3">
      <c r="BK18208"/>
      <c r="BL18208"/>
    </row>
    <row r="18209" spans="63:64" x14ac:dyDescent="0.3">
      <c r="BK18209"/>
      <c r="BL18209"/>
    </row>
    <row r="18210" spans="63:64" x14ac:dyDescent="0.3">
      <c r="BK18210"/>
      <c r="BL18210"/>
    </row>
    <row r="18211" spans="63:64" x14ac:dyDescent="0.3">
      <c r="BK18211"/>
      <c r="BL18211"/>
    </row>
    <row r="18212" spans="63:64" x14ac:dyDescent="0.3">
      <c r="BK18212"/>
      <c r="BL18212"/>
    </row>
    <row r="18213" spans="63:64" x14ac:dyDescent="0.3">
      <c r="BK18213"/>
      <c r="BL18213"/>
    </row>
    <row r="18214" spans="63:64" x14ac:dyDescent="0.3">
      <c r="BK18214"/>
      <c r="BL18214"/>
    </row>
    <row r="18215" spans="63:64" x14ac:dyDescent="0.3">
      <c r="BK18215"/>
      <c r="BL18215"/>
    </row>
    <row r="18216" spans="63:64" x14ac:dyDescent="0.3">
      <c r="BK18216"/>
      <c r="BL18216"/>
    </row>
    <row r="18217" spans="63:64" x14ac:dyDescent="0.3">
      <c r="BK18217"/>
      <c r="BL18217"/>
    </row>
    <row r="18218" spans="63:64" x14ac:dyDescent="0.3">
      <c r="BK18218"/>
      <c r="BL18218"/>
    </row>
    <row r="18219" spans="63:64" x14ac:dyDescent="0.3">
      <c r="BK18219"/>
      <c r="BL18219"/>
    </row>
    <row r="18220" spans="63:64" x14ac:dyDescent="0.3">
      <c r="BK18220"/>
      <c r="BL18220"/>
    </row>
    <row r="18221" spans="63:64" x14ac:dyDescent="0.3">
      <c r="BK18221"/>
      <c r="BL18221"/>
    </row>
    <row r="18222" spans="63:64" x14ac:dyDescent="0.3">
      <c r="BK18222"/>
      <c r="BL18222"/>
    </row>
    <row r="18223" spans="63:64" x14ac:dyDescent="0.3">
      <c r="BK18223"/>
      <c r="BL18223"/>
    </row>
    <row r="18224" spans="63:64" x14ac:dyDescent="0.3">
      <c r="BK18224"/>
      <c r="BL18224"/>
    </row>
    <row r="18225" spans="63:64" x14ac:dyDescent="0.3">
      <c r="BK18225"/>
      <c r="BL18225"/>
    </row>
    <row r="18226" spans="63:64" x14ac:dyDescent="0.3">
      <c r="BK18226"/>
      <c r="BL18226"/>
    </row>
    <row r="18227" spans="63:64" x14ac:dyDescent="0.3">
      <c r="BK18227"/>
      <c r="BL18227"/>
    </row>
    <row r="18228" spans="63:64" x14ac:dyDescent="0.3">
      <c r="BK18228"/>
      <c r="BL18228"/>
    </row>
    <row r="18229" spans="63:64" x14ac:dyDescent="0.3">
      <c r="BK18229"/>
      <c r="BL18229"/>
    </row>
    <row r="18230" spans="63:64" x14ac:dyDescent="0.3">
      <c r="BK18230"/>
      <c r="BL18230"/>
    </row>
    <row r="18231" spans="63:64" x14ac:dyDescent="0.3">
      <c r="BK18231"/>
      <c r="BL18231"/>
    </row>
    <row r="18232" spans="63:64" x14ac:dyDescent="0.3">
      <c r="BK18232"/>
      <c r="BL18232"/>
    </row>
    <row r="18233" spans="63:64" x14ac:dyDescent="0.3">
      <c r="BK18233"/>
      <c r="BL18233"/>
    </row>
    <row r="18234" spans="63:64" x14ac:dyDescent="0.3">
      <c r="BK18234"/>
      <c r="BL18234"/>
    </row>
    <row r="18235" spans="63:64" x14ac:dyDescent="0.3">
      <c r="BK18235"/>
      <c r="BL18235"/>
    </row>
    <row r="18236" spans="63:64" x14ac:dyDescent="0.3">
      <c r="BK18236"/>
      <c r="BL18236"/>
    </row>
    <row r="18237" spans="63:64" x14ac:dyDescent="0.3">
      <c r="BK18237"/>
      <c r="BL18237"/>
    </row>
    <row r="18238" spans="63:64" x14ac:dyDescent="0.3">
      <c r="BK18238"/>
      <c r="BL18238"/>
    </row>
    <row r="18239" spans="63:64" x14ac:dyDescent="0.3">
      <c r="BK18239"/>
      <c r="BL18239"/>
    </row>
    <row r="18240" spans="63:64" x14ac:dyDescent="0.3">
      <c r="BK18240"/>
      <c r="BL18240"/>
    </row>
    <row r="18241" spans="63:64" x14ac:dyDescent="0.3">
      <c r="BK18241"/>
      <c r="BL18241"/>
    </row>
    <row r="18242" spans="63:64" x14ac:dyDescent="0.3">
      <c r="BK18242"/>
      <c r="BL18242"/>
    </row>
    <row r="18243" spans="63:64" x14ac:dyDescent="0.3">
      <c r="BK18243"/>
      <c r="BL18243"/>
    </row>
    <row r="18244" spans="63:64" x14ac:dyDescent="0.3">
      <c r="BK18244"/>
      <c r="BL18244"/>
    </row>
    <row r="18245" spans="63:64" x14ac:dyDescent="0.3">
      <c r="BK18245"/>
      <c r="BL18245"/>
    </row>
    <row r="18246" spans="63:64" x14ac:dyDescent="0.3">
      <c r="BK18246"/>
      <c r="BL18246"/>
    </row>
    <row r="18247" spans="63:64" x14ac:dyDescent="0.3">
      <c r="BK18247"/>
      <c r="BL18247"/>
    </row>
    <row r="18248" spans="63:64" x14ac:dyDescent="0.3">
      <c r="BK18248"/>
      <c r="BL18248"/>
    </row>
    <row r="18249" spans="63:64" x14ac:dyDescent="0.3">
      <c r="BK18249"/>
      <c r="BL18249"/>
    </row>
    <row r="18250" spans="63:64" x14ac:dyDescent="0.3">
      <c r="BK18250"/>
      <c r="BL18250"/>
    </row>
    <row r="18251" spans="63:64" x14ac:dyDescent="0.3">
      <c r="BK18251"/>
      <c r="BL18251"/>
    </row>
    <row r="18252" spans="63:64" x14ac:dyDescent="0.3">
      <c r="BK18252"/>
      <c r="BL18252"/>
    </row>
    <row r="18253" spans="63:64" x14ac:dyDescent="0.3">
      <c r="BK18253"/>
      <c r="BL18253"/>
    </row>
    <row r="18254" spans="63:64" x14ac:dyDescent="0.3">
      <c r="BK18254"/>
      <c r="BL18254"/>
    </row>
    <row r="18255" spans="63:64" x14ac:dyDescent="0.3">
      <c r="BK18255"/>
      <c r="BL18255"/>
    </row>
    <row r="18256" spans="63:64" x14ac:dyDescent="0.3">
      <c r="BK18256"/>
      <c r="BL18256"/>
    </row>
    <row r="18257" spans="63:64" x14ac:dyDescent="0.3">
      <c r="BK18257"/>
      <c r="BL18257"/>
    </row>
    <row r="18258" spans="63:64" x14ac:dyDescent="0.3">
      <c r="BK18258"/>
      <c r="BL18258"/>
    </row>
    <row r="18259" spans="63:64" x14ac:dyDescent="0.3">
      <c r="BK18259"/>
      <c r="BL18259"/>
    </row>
    <row r="18260" spans="63:64" x14ac:dyDescent="0.3">
      <c r="BK18260"/>
      <c r="BL18260"/>
    </row>
    <row r="18261" spans="63:64" x14ac:dyDescent="0.3">
      <c r="BK18261"/>
      <c r="BL18261"/>
    </row>
    <row r="18262" spans="63:64" x14ac:dyDescent="0.3">
      <c r="BK18262"/>
      <c r="BL18262"/>
    </row>
    <row r="18263" spans="63:64" x14ac:dyDescent="0.3">
      <c r="BK18263"/>
      <c r="BL18263"/>
    </row>
    <row r="18264" spans="63:64" x14ac:dyDescent="0.3">
      <c r="BK18264"/>
      <c r="BL18264"/>
    </row>
    <row r="18265" spans="63:64" x14ac:dyDescent="0.3">
      <c r="BK18265"/>
      <c r="BL18265"/>
    </row>
    <row r="18266" spans="63:64" x14ac:dyDescent="0.3">
      <c r="BK18266"/>
      <c r="BL18266"/>
    </row>
    <row r="18267" spans="63:64" x14ac:dyDescent="0.3">
      <c r="BK18267"/>
      <c r="BL18267"/>
    </row>
    <row r="18268" spans="63:64" x14ac:dyDescent="0.3">
      <c r="BK18268"/>
      <c r="BL18268"/>
    </row>
    <row r="18269" spans="63:64" x14ac:dyDescent="0.3">
      <c r="BK18269"/>
      <c r="BL18269"/>
    </row>
    <row r="18270" spans="63:64" x14ac:dyDescent="0.3">
      <c r="BK18270"/>
      <c r="BL18270"/>
    </row>
    <row r="18271" spans="63:64" x14ac:dyDescent="0.3">
      <c r="BK18271"/>
      <c r="BL18271"/>
    </row>
    <row r="18272" spans="63:64" x14ac:dyDescent="0.3">
      <c r="BK18272"/>
      <c r="BL18272"/>
    </row>
    <row r="18273" spans="63:64" x14ac:dyDescent="0.3">
      <c r="BK18273"/>
      <c r="BL18273"/>
    </row>
    <row r="18274" spans="63:64" x14ac:dyDescent="0.3">
      <c r="BK18274"/>
      <c r="BL18274"/>
    </row>
    <row r="18275" spans="63:64" x14ac:dyDescent="0.3">
      <c r="BK18275"/>
      <c r="BL18275"/>
    </row>
    <row r="18276" spans="63:64" x14ac:dyDescent="0.3">
      <c r="BK18276"/>
      <c r="BL18276"/>
    </row>
    <row r="18277" spans="63:64" x14ac:dyDescent="0.3">
      <c r="BK18277"/>
      <c r="BL18277"/>
    </row>
    <row r="18278" spans="63:64" x14ac:dyDescent="0.3">
      <c r="BK18278"/>
      <c r="BL18278"/>
    </row>
    <row r="18279" spans="63:64" x14ac:dyDescent="0.3">
      <c r="BK18279"/>
      <c r="BL18279"/>
    </row>
    <row r="18280" spans="63:64" x14ac:dyDescent="0.3">
      <c r="BK18280"/>
      <c r="BL18280"/>
    </row>
    <row r="18281" spans="63:64" x14ac:dyDescent="0.3">
      <c r="BK18281"/>
      <c r="BL18281"/>
    </row>
    <row r="18282" spans="63:64" x14ac:dyDescent="0.3">
      <c r="BK18282"/>
      <c r="BL18282"/>
    </row>
    <row r="18283" spans="63:64" x14ac:dyDescent="0.3">
      <c r="BK18283"/>
      <c r="BL18283"/>
    </row>
    <row r="18284" spans="63:64" x14ac:dyDescent="0.3">
      <c r="BK18284"/>
      <c r="BL18284"/>
    </row>
    <row r="18285" spans="63:64" x14ac:dyDescent="0.3">
      <c r="BK18285"/>
      <c r="BL18285"/>
    </row>
    <row r="18286" spans="63:64" x14ac:dyDescent="0.3">
      <c r="BK18286"/>
      <c r="BL18286"/>
    </row>
    <row r="18287" spans="63:64" x14ac:dyDescent="0.3">
      <c r="BK18287"/>
      <c r="BL18287"/>
    </row>
    <row r="18288" spans="63:64" x14ac:dyDescent="0.3">
      <c r="BK18288"/>
      <c r="BL18288"/>
    </row>
    <row r="18289" spans="63:64" x14ac:dyDescent="0.3">
      <c r="BK18289"/>
      <c r="BL18289"/>
    </row>
    <row r="18290" spans="63:64" x14ac:dyDescent="0.3">
      <c r="BK18290"/>
      <c r="BL18290"/>
    </row>
    <row r="18291" spans="63:64" x14ac:dyDescent="0.3">
      <c r="BK18291"/>
      <c r="BL18291"/>
    </row>
    <row r="18292" spans="63:64" x14ac:dyDescent="0.3">
      <c r="BK18292"/>
      <c r="BL18292"/>
    </row>
    <row r="18293" spans="63:64" x14ac:dyDescent="0.3">
      <c r="BK18293"/>
      <c r="BL18293"/>
    </row>
    <row r="18294" spans="63:64" x14ac:dyDescent="0.3">
      <c r="BK18294"/>
      <c r="BL18294"/>
    </row>
    <row r="18295" spans="63:64" x14ac:dyDescent="0.3">
      <c r="BK18295"/>
      <c r="BL18295"/>
    </row>
    <row r="18296" spans="63:64" x14ac:dyDescent="0.3">
      <c r="BK18296"/>
      <c r="BL18296"/>
    </row>
    <row r="18297" spans="63:64" x14ac:dyDescent="0.3">
      <c r="BK18297"/>
      <c r="BL18297"/>
    </row>
    <row r="18298" spans="63:64" x14ac:dyDescent="0.3">
      <c r="BK18298"/>
      <c r="BL18298"/>
    </row>
    <row r="18299" spans="63:64" x14ac:dyDescent="0.3">
      <c r="BK18299"/>
      <c r="BL18299"/>
    </row>
    <row r="18300" spans="63:64" x14ac:dyDescent="0.3">
      <c r="BK18300"/>
      <c r="BL18300"/>
    </row>
    <row r="18301" spans="63:64" x14ac:dyDescent="0.3">
      <c r="BK18301"/>
      <c r="BL18301"/>
    </row>
    <row r="18302" spans="63:64" x14ac:dyDescent="0.3">
      <c r="BK18302"/>
      <c r="BL18302"/>
    </row>
    <row r="18303" spans="63:64" x14ac:dyDescent="0.3">
      <c r="BK18303"/>
      <c r="BL18303"/>
    </row>
    <row r="18304" spans="63:64" x14ac:dyDescent="0.3">
      <c r="BK18304"/>
      <c r="BL18304"/>
    </row>
    <row r="18305" spans="63:64" x14ac:dyDescent="0.3">
      <c r="BK18305"/>
      <c r="BL18305"/>
    </row>
    <row r="18306" spans="63:64" x14ac:dyDescent="0.3">
      <c r="BK18306"/>
      <c r="BL18306"/>
    </row>
    <row r="18307" spans="63:64" x14ac:dyDescent="0.3">
      <c r="BK18307"/>
      <c r="BL18307"/>
    </row>
    <row r="18308" spans="63:64" x14ac:dyDescent="0.3">
      <c r="BK18308"/>
      <c r="BL18308"/>
    </row>
    <row r="18309" spans="63:64" x14ac:dyDescent="0.3">
      <c r="BK18309"/>
      <c r="BL18309"/>
    </row>
    <row r="18310" spans="63:64" x14ac:dyDescent="0.3">
      <c r="BK18310"/>
      <c r="BL18310"/>
    </row>
    <row r="18311" spans="63:64" x14ac:dyDescent="0.3">
      <c r="BK18311"/>
      <c r="BL18311"/>
    </row>
    <row r="18312" spans="63:64" x14ac:dyDescent="0.3">
      <c r="BK18312"/>
      <c r="BL18312"/>
    </row>
    <row r="18313" spans="63:64" x14ac:dyDescent="0.3">
      <c r="BK18313"/>
      <c r="BL18313"/>
    </row>
    <row r="18314" spans="63:64" x14ac:dyDescent="0.3">
      <c r="BK18314"/>
      <c r="BL18314"/>
    </row>
    <row r="18315" spans="63:64" x14ac:dyDescent="0.3">
      <c r="BK18315"/>
      <c r="BL18315"/>
    </row>
    <row r="18316" spans="63:64" x14ac:dyDescent="0.3">
      <c r="BK18316"/>
      <c r="BL18316"/>
    </row>
    <row r="18317" spans="63:64" x14ac:dyDescent="0.3">
      <c r="BK18317"/>
      <c r="BL18317"/>
    </row>
    <row r="18318" spans="63:64" x14ac:dyDescent="0.3">
      <c r="BK18318"/>
      <c r="BL18318"/>
    </row>
    <row r="18319" spans="63:64" x14ac:dyDescent="0.3">
      <c r="BK18319"/>
      <c r="BL18319"/>
    </row>
    <row r="18320" spans="63:64" x14ac:dyDescent="0.3">
      <c r="BK18320"/>
      <c r="BL18320"/>
    </row>
    <row r="18321" spans="63:64" x14ac:dyDescent="0.3">
      <c r="BK18321"/>
      <c r="BL18321"/>
    </row>
    <row r="18322" spans="63:64" x14ac:dyDescent="0.3">
      <c r="BK18322"/>
      <c r="BL18322"/>
    </row>
    <row r="18323" spans="63:64" x14ac:dyDescent="0.3">
      <c r="BK18323"/>
      <c r="BL18323"/>
    </row>
    <row r="18324" spans="63:64" x14ac:dyDescent="0.3">
      <c r="BK18324"/>
      <c r="BL18324"/>
    </row>
    <row r="18325" spans="63:64" x14ac:dyDescent="0.3">
      <c r="BK18325"/>
      <c r="BL18325"/>
    </row>
    <row r="18326" spans="63:64" x14ac:dyDescent="0.3">
      <c r="BK18326"/>
      <c r="BL18326"/>
    </row>
    <row r="18327" spans="63:64" x14ac:dyDescent="0.3">
      <c r="BK18327"/>
      <c r="BL18327"/>
    </row>
    <row r="18328" spans="63:64" x14ac:dyDescent="0.3">
      <c r="BK18328"/>
      <c r="BL18328"/>
    </row>
    <row r="18329" spans="63:64" x14ac:dyDescent="0.3">
      <c r="BK18329"/>
      <c r="BL18329"/>
    </row>
    <row r="18330" spans="63:64" x14ac:dyDescent="0.3">
      <c r="BK18330"/>
      <c r="BL18330"/>
    </row>
    <row r="18331" spans="63:64" x14ac:dyDescent="0.3">
      <c r="BK18331"/>
      <c r="BL18331"/>
    </row>
    <row r="18332" spans="63:64" x14ac:dyDescent="0.3">
      <c r="BK18332"/>
      <c r="BL18332"/>
    </row>
    <row r="18333" spans="63:64" x14ac:dyDescent="0.3">
      <c r="BK18333"/>
      <c r="BL18333"/>
    </row>
    <row r="18334" spans="63:64" x14ac:dyDescent="0.3">
      <c r="BK18334"/>
      <c r="BL18334"/>
    </row>
    <row r="18335" spans="63:64" x14ac:dyDescent="0.3">
      <c r="BK18335"/>
      <c r="BL18335"/>
    </row>
    <row r="18336" spans="63:64" x14ac:dyDescent="0.3">
      <c r="BK18336"/>
      <c r="BL18336"/>
    </row>
    <row r="18337" spans="63:64" x14ac:dyDescent="0.3">
      <c r="BK18337"/>
      <c r="BL18337"/>
    </row>
    <row r="18338" spans="63:64" x14ac:dyDescent="0.3">
      <c r="BK18338"/>
      <c r="BL18338"/>
    </row>
    <row r="18339" spans="63:64" x14ac:dyDescent="0.3">
      <c r="BK18339"/>
      <c r="BL18339"/>
    </row>
    <row r="18340" spans="63:64" x14ac:dyDescent="0.3">
      <c r="BK18340"/>
      <c r="BL18340"/>
    </row>
    <row r="18341" spans="63:64" x14ac:dyDescent="0.3">
      <c r="BK18341"/>
      <c r="BL18341"/>
    </row>
    <row r="18342" spans="63:64" x14ac:dyDescent="0.3">
      <c r="BK18342"/>
      <c r="BL18342"/>
    </row>
    <row r="18343" spans="63:64" x14ac:dyDescent="0.3">
      <c r="BK18343"/>
      <c r="BL18343"/>
    </row>
    <row r="18344" spans="63:64" x14ac:dyDescent="0.3">
      <c r="BK18344"/>
      <c r="BL18344"/>
    </row>
    <row r="18345" spans="63:64" x14ac:dyDescent="0.3">
      <c r="BK18345"/>
      <c r="BL18345"/>
    </row>
    <row r="18346" spans="63:64" x14ac:dyDescent="0.3">
      <c r="BK18346"/>
      <c r="BL18346"/>
    </row>
    <row r="18347" spans="63:64" x14ac:dyDescent="0.3">
      <c r="BK18347"/>
      <c r="BL18347"/>
    </row>
    <row r="18348" spans="63:64" x14ac:dyDescent="0.3">
      <c r="BK18348"/>
      <c r="BL18348"/>
    </row>
    <row r="18349" spans="63:64" x14ac:dyDescent="0.3">
      <c r="BK18349"/>
      <c r="BL18349"/>
    </row>
    <row r="18350" spans="63:64" x14ac:dyDescent="0.3">
      <c r="BK18350"/>
      <c r="BL18350"/>
    </row>
    <row r="18351" spans="63:64" x14ac:dyDescent="0.3">
      <c r="BK18351"/>
      <c r="BL18351"/>
    </row>
    <row r="18352" spans="63:64" x14ac:dyDescent="0.3">
      <c r="BK18352"/>
      <c r="BL18352"/>
    </row>
    <row r="18353" spans="63:64" x14ac:dyDescent="0.3">
      <c r="BK18353"/>
      <c r="BL18353"/>
    </row>
    <row r="18354" spans="63:64" x14ac:dyDescent="0.3">
      <c r="BK18354"/>
      <c r="BL18354"/>
    </row>
    <row r="18355" spans="63:64" x14ac:dyDescent="0.3">
      <c r="BK18355"/>
      <c r="BL18355"/>
    </row>
    <row r="18356" spans="63:64" x14ac:dyDescent="0.3">
      <c r="BK18356"/>
      <c r="BL18356"/>
    </row>
    <row r="18357" spans="63:64" x14ac:dyDescent="0.3">
      <c r="BK18357"/>
      <c r="BL18357"/>
    </row>
    <row r="18358" spans="63:64" x14ac:dyDescent="0.3">
      <c r="BK18358"/>
      <c r="BL18358"/>
    </row>
    <row r="18359" spans="63:64" x14ac:dyDescent="0.3">
      <c r="BK18359"/>
      <c r="BL18359"/>
    </row>
    <row r="18360" spans="63:64" x14ac:dyDescent="0.3">
      <c r="BK18360"/>
      <c r="BL18360"/>
    </row>
    <row r="18361" spans="63:64" x14ac:dyDescent="0.3">
      <c r="BK18361"/>
      <c r="BL18361"/>
    </row>
    <row r="18362" spans="63:64" x14ac:dyDescent="0.3">
      <c r="BK18362"/>
      <c r="BL18362"/>
    </row>
    <row r="18363" spans="63:64" x14ac:dyDescent="0.3">
      <c r="BK18363"/>
      <c r="BL18363"/>
    </row>
    <row r="18364" spans="63:64" x14ac:dyDescent="0.3">
      <c r="BK18364"/>
      <c r="BL18364"/>
    </row>
    <row r="18365" spans="63:64" x14ac:dyDescent="0.3">
      <c r="BK18365"/>
      <c r="BL18365"/>
    </row>
    <row r="18366" spans="63:64" x14ac:dyDescent="0.3">
      <c r="BK18366"/>
      <c r="BL18366"/>
    </row>
    <row r="18367" spans="63:64" x14ac:dyDescent="0.3">
      <c r="BK18367"/>
      <c r="BL18367"/>
    </row>
    <row r="18368" spans="63:64" x14ac:dyDescent="0.3">
      <c r="BK18368"/>
      <c r="BL18368"/>
    </row>
    <row r="18369" spans="63:64" x14ac:dyDescent="0.3">
      <c r="BK18369"/>
      <c r="BL18369"/>
    </row>
    <row r="18370" spans="63:64" x14ac:dyDescent="0.3">
      <c r="BK18370"/>
      <c r="BL18370"/>
    </row>
    <row r="18371" spans="63:64" x14ac:dyDescent="0.3">
      <c r="BK18371"/>
      <c r="BL18371"/>
    </row>
    <row r="18372" spans="63:64" x14ac:dyDescent="0.3">
      <c r="BK18372"/>
      <c r="BL18372"/>
    </row>
    <row r="18373" spans="63:64" x14ac:dyDescent="0.3">
      <c r="BK18373"/>
      <c r="BL18373"/>
    </row>
    <row r="18374" spans="63:64" x14ac:dyDescent="0.3">
      <c r="BK18374"/>
      <c r="BL18374"/>
    </row>
    <row r="18375" spans="63:64" x14ac:dyDescent="0.3">
      <c r="BK18375"/>
      <c r="BL18375"/>
    </row>
    <row r="18376" spans="63:64" x14ac:dyDescent="0.3">
      <c r="BK18376"/>
      <c r="BL18376"/>
    </row>
    <row r="18377" spans="63:64" x14ac:dyDescent="0.3">
      <c r="BK18377"/>
      <c r="BL18377"/>
    </row>
    <row r="18378" spans="63:64" x14ac:dyDescent="0.3">
      <c r="BK18378"/>
      <c r="BL18378"/>
    </row>
    <row r="18379" spans="63:64" x14ac:dyDescent="0.3">
      <c r="BK18379"/>
      <c r="BL18379"/>
    </row>
    <row r="18380" spans="63:64" x14ac:dyDescent="0.3">
      <c r="BK18380"/>
      <c r="BL18380"/>
    </row>
    <row r="18381" spans="63:64" x14ac:dyDescent="0.3">
      <c r="BK18381"/>
      <c r="BL18381"/>
    </row>
    <row r="18382" spans="63:64" x14ac:dyDescent="0.3">
      <c r="BK18382"/>
      <c r="BL18382"/>
    </row>
    <row r="18383" spans="63:64" x14ac:dyDescent="0.3">
      <c r="BK18383"/>
      <c r="BL18383"/>
    </row>
    <row r="18384" spans="63:64" x14ac:dyDescent="0.3">
      <c r="BK18384"/>
      <c r="BL18384"/>
    </row>
    <row r="18385" spans="63:64" x14ac:dyDescent="0.3">
      <c r="BK18385"/>
      <c r="BL18385"/>
    </row>
    <row r="18386" spans="63:64" x14ac:dyDescent="0.3">
      <c r="BK18386"/>
      <c r="BL18386"/>
    </row>
    <row r="18387" spans="63:64" x14ac:dyDescent="0.3">
      <c r="BK18387"/>
      <c r="BL18387"/>
    </row>
    <row r="18388" spans="63:64" x14ac:dyDescent="0.3">
      <c r="BK18388"/>
      <c r="BL18388"/>
    </row>
    <row r="18389" spans="63:64" x14ac:dyDescent="0.3">
      <c r="BK18389"/>
      <c r="BL18389"/>
    </row>
    <row r="18390" spans="63:64" x14ac:dyDescent="0.3">
      <c r="BK18390"/>
      <c r="BL18390"/>
    </row>
    <row r="18391" spans="63:64" x14ac:dyDescent="0.3">
      <c r="BK18391"/>
      <c r="BL18391"/>
    </row>
    <row r="18392" spans="63:64" x14ac:dyDescent="0.3">
      <c r="BK18392"/>
      <c r="BL18392"/>
    </row>
    <row r="18393" spans="63:64" x14ac:dyDescent="0.3">
      <c r="BK18393"/>
      <c r="BL18393"/>
    </row>
    <row r="18394" spans="63:64" x14ac:dyDescent="0.3">
      <c r="BK18394"/>
      <c r="BL18394"/>
    </row>
    <row r="18395" spans="63:64" x14ac:dyDescent="0.3">
      <c r="BK18395"/>
      <c r="BL18395"/>
    </row>
    <row r="18396" spans="63:64" x14ac:dyDescent="0.3">
      <c r="BK18396"/>
      <c r="BL18396"/>
    </row>
    <row r="18397" spans="63:64" x14ac:dyDescent="0.3">
      <c r="BK18397"/>
      <c r="BL18397"/>
    </row>
    <row r="18398" spans="63:64" x14ac:dyDescent="0.3">
      <c r="BK18398"/>
      <c r="BL18398"/>
    </row>
    <row r="18399" spans="63:64" x14ac:dyDescent="0.3">
      <c r="BK18399"/>
      <c r="BL18399"/>
    </row>
    <row r="18400" spans="63:64" x14ac:dyDescent="0.3">
      <c r="BK18400"/>
      <c r="BL18400"/>
    </row>
    <row r="18401" spans="63:64" x14ac:dyDescent="0.3">
      <c r="BK18401"/>
      <c r="BL18401"/>
    </row>
    <row r="18402" spans="63:64" x14ac:dyDescent="0.3">
      <c r="BK18402"/>
      <c r="BL18402"/>
    </row>
    <row r="18403" spans="63:64" x14ac:dyDescent="0.3">
      <c r="BK18403"/>
      <c r="BL18403"/>
    </row>
    <row r="18404" spans="63:64" x14ac:dyDescent="0.3">
      <c r="BK18404"/>
      <c r="BL18404"/>
    </row>
    <row r="18405" spans="63:64" x14ac:dyDescent="0.3">
      <c r="BK18405"/>
      <c r="BL18405"/>
    </row>
    <row r="18406" spans="63:64" x14ac:dyDescent="0.3">
      <c r="BK18406"/>
      <c r="BL18406"/>
    </row>
    <row r="18407" spans="63:64" x14ac:dyDescent="0.3">
      <c r="BK18407"/>
      <c r="BL18407"/>
    </row>
    <row r="18408" spans="63:64" x14ac:dyDescent="0.3">
      <c r="BK18408"/>
      <c r="BL18408"/>
    </row>
    <row r="18409" spans="63:64" x14ac:dyDescent="0.3">
      <c r="BK18409"/>
      <c r="BL18409"/>
    </row>
    <row r="18410" spans="63:64" x14ac:dyDescent="0.3">
      <c r="BK18410"/>
      <c r="BL18410"/>
    </row>
    <row r="18411" spans="63:64" x14ac:dyDescent="0.3">
      <c r="BK18411"/>
      <c r="BL18411"/>
    </row>
    <row r="18412" spans="63:64" x14ac:dyDescent="0.3">
      <c r="BK18412"/>
      <c r="BL18412"/>
    </row>
    <row r="18413" spans="63:64" x14ac:dyDescent="0.3">
      <c r="BK18413"/>
      <c r="BL18413"/>
    </row>
    <row r="18414" spans="63:64" x14ac:dyDescent="0.3">
      <c r="BK18414"/>
      <c r="BL18414"/>
    </row>
    <row r="18415" spans="63:64" x14ac:dyDescent="0.3">
      <c r="BK18415"/>
      <c r="BL18415"/>
    </row>
    <row r="18416" spans="63:64" x14ac:dyDescent="0.3">
      <c r="BK18416"/>
      <c r="BL18416"/>
    </row>
    <row r="18417" spans="63:64" x14ac:dyDescent="0.3">
      <c r="BK18417"/>
      <c r="BL18417"/>
    </row>
    <row r="18418" spans="63:64" x14ac:dyDescent="0.3">
      <c r="BK18418"/>
      <c r="BL18418"/>
    </row>
    <row r="18419" spans="63:64" x14ac:dyDescent="0.3">
      <c r="BK18419"/>
      <c r="BL18419"/>
    </row>
    <row r="18420" spans="63:64" x14ac:dyDescent="0.3">
      <c r="BK18420"/>
      <c r="BL18420"/>
    </row>
    <row r="18421" spans="63:64" x14ac:dyDescent="0.3">
      <c r="BK18421"/>
      <c r="BL18421"/>
    </row>
    <row r="18422" spans="63:64" x14ac:dyDescent="0.3">
      <c r="BK18422"/>
      <c r="BL18422"/>
    </row>
    <row r="18423" spans="63:64" x14ac:dyDescent="0.3">
      <c r="BK18423"/>
      <c r="BL18423"/>
    </row>
    <row r="18424" spans="63:64" x14ac:dyDescent="0.3">
      <c r="BK18424"/>
      <c r="BL18424"/>
    </row>
    <row r="18425" spans="63:64" x14ac:dyDescent="0.3">
      <c r="BK18425"/>
      <c r="BL18425"/>
    </row>
    <row r="18426" spans="63:64" x14ac:dyDescent="0.3">
      <c r="BK18426"/>
      <c r="BL18426"/>
    </row>
    <row r="18427" spans="63:64" x14ac:dyDescent="0.3">
      <c r="BK18427"/>
      <c r="BL18427"/>
    </row>
    <row r="18428" spans="63:64" x14ac:dyDescent="0.3">
      <c r="BK18428"/>
      <c r="BL18428"/>
    </row>
    <row r="18429" spans="63:64" x14ac:dyDescent="0.3">
      <c r="BK18429"/>
      <c r="BL18429"/>
    </row>
    <row r="18430" spans="63:64" x14ac:dyDescent="0.3">
      <c r="BK18430"/>
      <c r="BL18430"/>
    </row>
    <row r="18431" spans="63:64" x14ac:dyDescent="0.3">
      <c r="BK18431"/>
      <c r="BL18431"/>
    </row>
    <row r="18432" spans="63:64" x14ac:dyDescent="0.3">
      <c r="BK18432"/>
      <c r="BL18432"/>
    </row>
    <row r="18433" spans="63:64" x14ac:dyDescent="0.3">
      <c r="BK18433"/>
      <c r="BL18433"/>
    </row>
    <row r="18434" spans="63:64" x14ac:dyDescent="0.3">
      <c r="BK18434"/>
      <c r="BL18434"/>
    </row>
    <row r="18435" spans="63:64" x14ac:dyDescent="0.3">
      <c r="BK18435"/>
      <c r="BL18435"/>
    </row>
    <row r="18436" spans="63:64" x14ac:dyDescent="0.3">
      <c r="BK18436"/>
      <c r="BL18436"/>
    </row>
    <row r="18437" spans="63:64" x14ac:dyDescent="0.3">
      <c r="BK18437"/>
      <c r="BL18437"/>
    </row>
    <row r="18438" spans="63:64" x14ac:dyDescent="0.3">
      <c r="BK18438"/>
      <c r="BL18438"/>
    </row>
    <row r="18439" spans="63:64" x14ac:dyDescent="0.3">
      <c r="BK18439"/>
      <c r="BL18439"/>
    </row>
    <row r="18440" spans="63:64" x14ac:dyDescent="0.3">
      <c r="BK18440"/>
      <c r="BL18440"/>
    </row>
    <row r="18441" spans="63:64" x14ac:dyDescent="0.3">
      <c r="BK18441"/>
      <c r="BL18441"/>
    </row>
    <row r="18442" spans="63:64" x14ac:dyDescent="0.3">
      <c r="BK18442"/>
      <c r="BL18442"/>
    </row>
    <row r="18443" spans="63:64" x14ac:dyDescent="0.3">
      <c r="BK18443"/>
      <c r="BL18443"/>
    </row>
    <row r="18444" spans="63:64" x14ac:dyDescent="0.3">
      <c r="BK18444"/>
      <c r="BL18444"/>
    </row>
    <row r="18445" spans="63:64" x14ac:dyDescent="0.3">
      <c r="BK18445"/>
      <c r="BL18445"/>
    </row>
    <row r="18446" spans="63:64" x14ac:dyDescent="0.3">
      <c r="BK18446"/>
      <c r="BL18446"/>
    </row>
    <row r="18447" spans="63:64" x14ac:dyDescent="0.3">
      <c r="BK18447"/>
      <c r="BL18447"/>
    </row>
    <row r="18448" spans="63:64" x14ac:dyDescent="0.3">
      <c r="BK18448"/>
      <c r="BL18448"/>
    </row>
    <row r="18449" spans="63:64" x14ac:dyDescent="0.3">
      <c r="BK18449"/>
      <c r="BL18449"/>
    </row>
    <row r="18450" spans="63:64" x14ac:dyDescent="0.3">
      <c r="BK18450"/>
      <c r="BL18450"/>
    </row>
    <row r="18451" spans="63:64" x14ac:dyDescent="0.3">
      <c r="BK18451"/>
      <c r="BL18451"/>
    </row>
    <row r="18452" spans="63:64" x14ac:dyDescent="0.3">
      <c r="BK18452"/>
      <c r="BL18452"/>
    </row>
    <row r="18453" spans="63:64" x14ac:dyDescent="0.3">
      <c r="BK18453"/>
      <c r="BL18453"/>
    </row>
    <row r="18454" spans="63:64" x14ac:dyDescent="0.3">
      <c r="BK18454"/>
      <c r="BL18454"/>
    </row>
    <row r="18455" spans="63:64" x14ac:dyDescent="0.3">
      <c r="BK18455"/>
      <c r="BL18455"/>
    </row>
    <row r="18456" spans="63:64" x14ac:dyDescent="0.3">
      <c r="BK18456"/>
      <c r="BL18456"/>
    </row>
    <row r="18457" spans="63:64" x14ac:dyDescent="0.3">
      <c r="BK18457"/>
      <c r="BL18457"/>
    </row>
    <row r="18458" spans="63:64" x14ac:dyDescent="0.3">
      <c r="BK18458"/>
      <c r="BL18458"/>
    </row>
    <row r="18459" spans="63:64" x14ac:dyDescent="0.3">
      <c r="BK18459"/>
      <c r="BL18459"/>
    </row>
    <row r="18460" spans="63:64" x14ac:dyDescent="0.3">
      <c r="BK18460"/>
      <c r="BL18460"/>
    </row>
    <row r="18461" spans="63:64" x14ac:dyDescent="0.3">
      <c r="BK18461"/>
      <c r="BL18461"/>
    </row>
    <row r="18462" spans="63:64" x14ac:dyDescent="0.3">
      <c r="BK18462"/>
      <c r="BL18462"/>
    </row>
    <row r="18463" spans="63:64" x14ac:dyDescent="0.3">
      <c r="BK18463"/>
      <c r="BL18463"/>
    </row>
    <row r="18464" spans="63:64" x14ac:dyDescent="0.3">
      <c r="BK18464"/>
      <c r="BL18464"/>
    </row>
    <row r="18465" spans="63:64" x14ac:dyDescent="0.3">
      <c r="BK18465"/>
      <c r="BL18465"/>
    </row>
    <row r="18466" spans="63:64" x14ac:dyDescent="0.3">
      <c r="BK18466"/>
      <c r="BL18466"/>
    </row>
    <row r="18467" spans="63:64" x14ac:dyDescent="0.3">
      <c r="BK18467"/>
      <c r="BL18467"/>
    </row>
    <row r="18468" spans="63:64" x14ac:dyDescent="0.3">
      <c r="BK18468"/>
      <c r="BL18468"/>
    </row>
    <row r="18469" spans="63:64" x14ac:dyDescent="0.3">
      <c r="BK18469"/>
      <c r="BL18469"/>
    </row>
    <row r="18470" spans="63:64" x14ac:dyDescent="0.3">
      <c r="BK18470"/>
      <c r="BL18470"/>
    </row>
    <row r="18471" spans="63:64" x14ac:dyDescent="0.3">
      <c r="BK18471"/>
      <c r="BL18471"/>
    </row>
    <row r="18472" spans="63:64" x14ac:dyDescent="0.3">
      <c r="BK18472"/>
      <c r="BL18472"/>
    </row>
    <row r="18473" spans="63:64" x14ac:dyDescent="0.3">
      <c r="BK18473"/>
      <c r="BL18473"/>
    </row>
    <row r="18474" spans="63:64" x14ac:dyDescent="0.3">
      <c r="BK18474"/>
      <c r="BL18474"/>
    </row>
    <row r="18475" spans="63:64" x14ac:dyDescent="0.3">
      <c r="BK18475"/>
      <c r="BL18475"/>
    </row>
    <row r="18476" spans="63:64" x14ac:dyDescent="0.3">
      <c r="BK18476"/>
      <c r="BL18476"/>
    </row>
    <row r="18477" spans="63:64" x14ac:dyDescent="0.3">
      <c r="BK18477"/>
      <c r="BL18477"/>
    </row>
    <row r="18478" spans="63:64" x14ac:dyDescent="0.3">
      <c r="BK18478"/>
      <c r="BL18478"/>
    </row>
    <row r="18479" spans="63:64" x14ac:dyDescent="0.3">
      <c r="BK18479"/>
      <c r="BL18479"/>
    </row>
    <row r="18480" spans="63:64" x14ac:dyDescent="0.3">
      <c r="BK18480"/>
      <c r="BL18480"/>
    </row>
    <row r="18481" spans="63:64" x14ac:dyDescent="0.3">
      <c r="BK18481"/>
      <c r="BL18481"/>
    </row>
    <row r="18482" spans="63:64" x14ac:dyDescent="0.3">
      <c r="BK18482"/>
      <c r="BL18482"/>
    </row>
    <row r="18483" spans="63:64" x14ac:dyDescent="0.3">
      <c r="BK18483"/>
      <c r="BL18483"/>
    </row>
    <row r="18484" spans="63:64" x14ac:dyDescent="0.3">
      <c r="BK18484"/>
      <c r="BL18484"/>
    </row>
    <row r="18485" spans="63:64" x14ac:dyDescent="0.3">
      <c r="BK18485"/>
      <c r="BL18485"/>
    </row>
    <row r="18486" spans="63:64" x14ac:dyDescent="0.3">
      <c r="BK18486"/>
      <c r="BL18486"/>
    </row>
    <row r="18487" spans="63:64" x14ac:dyDescent="0.3">
      <c r="BK18487"/>
      <c r="BL18487"/>
    </row>
    <row r="18488" spans="63:64" x14ac:dyDescent="0.3">
      <c r="BK18488"/>
      <c r="BL18488"/>
    </row>
    <row r="18489" spans="63:64" x14ac:dyDescent="0.3">
      <c r="BK18489"/>
      <c r="BL18489"/>
    </row>
    <row r="18490" spans="63:64" x14ac:dyDescent="0.3">
      <c r="BK18490"/>
      <c r="BL18490"/>
    </row>
    <row r="18491" spans="63:64" x14ac:dyDescent="0.3">
      <c r="BK18491"/>
      <c r="BL18491"/>
    </row>
    <row r="18492" spans="63:64" x14ac:dyDescent="0.3">
      <c r="BK18492"/>
      <c r="BL18492"/>
    </row>
    <row r="18493" spans="63:64" x14ac:dyDescent="0.3">
      <c r="BK18493"/>
      <c r="BL18493"/>
    </row>
    <row r="18494" spans="63:64" x14ac:dyDescent="0.3">
      <c r="BK18494"/>
      <c r="BL18494"/>
    </row>
    <row r="18495" spans="63:64" x14ac:dyDescent="0.3">
      <c r="BK18495"/>
      <c r="BL18495"/>
    </row>
    <row r="18496" spans="63:64" x14ac:dyDescent="0.3">
      <c r="BK18496"/>
      <c r="BL18496"/>
    </row>
    <row r="18497" spans="63:64" x14ac:dyDescent="0.3">
      <c r="BK18497"/>
      <c r="BL18497"/>
    </row>
    <row r="18498" spans="63:64" x14ac:dyDescent="0.3">
      <c r="BK18498"/>
      <c r="BL18498"/>
    </row>
    <row r="18499" spans="63:64" x14ac:dyDescent="0.3">
      <c r="BK18499"/>
      <c r="BL18499"/>
    </row>
    <row r="18500" spans="63:64" x14ac:dyDescent="0.3">
      <c r="BK18500"/>
      <c r="BL18500"/>
    </row>
    <row r="18501" spans="63:64" x14ac:dyDescent="0.3">
      <c r="BK18501"/>
      <c r="BL18501"/>
    </row>
    <row r="18502" spans="63:64" x14ac:dyDescent="0.3">
      <c r="BK18502"/>
      <c r="BL18502"/>
    </row>
    <row r="18503" spans="63:64" x14ac:dyDescent="0.3">
      <c r="BK18503"/>
      <c r="BL18503"/>
    </row>
    <row r="18504" spans="63:64" x14ac:dyDescent="0.3">
      <c r="BK18504"/>
      <c r="BL18504"/>
    </row>
    <row r="18505" spans="63:64" x14ac:dyDescent="0.3">
      <c r="BK18505"/>
      <c r="BL18505"/>
    </row>
    <row r="18506" spans="63:64" x14ac:dyDescent="0.3">
      <c r="BK18506"/>
      <c r="BL18506"/>
    </row>
    <row r="18507" spans="63:64" x14ac:dyDescent="0.3">
      <c r="BK18507"/>
      <c r="BL18507"/>
    </row>
    <row r="18508" spans="63:64" x14ac:dyDescent="0.3">
      <c r="BK18508"/>
      <c r="BL18508"/>
    </row>
    <row r="18509" spans="63:64" x14ac:dyDescent="0.3">
      <c r="BK18509"/>
      <c r="BL18509"/>
    </row>
    <row r="18510" spans="63:64" x14ac:dyDescent="0.3">
      <c r="BK18510"/>
      <c r="BL18510"/>
    </row>
    <row r="18511" spans="63:64" x14ac:dyDescent="0.3">
      <c r="BK18511"/>
      <c r="BL18511"/>
    </row>
    <row r="18512" spans="63:64" x14ac:dyDescent="0.3">
      <c r="BK18512"/>
      <c r="BL18512"/>
    </row>
    <row r="18513" spans="63:64" x14ac:dyDescent="0.3">
      <c r="BK18513"/>
      <c r="BL18513"/>
    </row>
    <row r="18514" spans="63:64" x14ac:dyDescent="0.3">
      <c r="BK18514"/>
      <c r="BL18514"/>
    </row>
    <row r="18515" spans="63:64" x14ac:dyDescent="0.3">
      <c r="BK18515"/>
      <c r="BL18515"/>
    </row>
    <row r="18516" spans="63:64" x14ac:dyDescent="0.3">
      <c r="BK18516"/>
      <c r="BL18516"/>
    </row>
    <row r="18517" spans="63:64" x14ac:dyDescent="0.3">
      <c r="BK18517"/>
      <c r="BL18517"/>
    </row>
    <row r="18518" spans="63:64" x14ac:dyDescent="0.3">
      <c r="BK18518"/>
      <c r="BL18518"/>
    </row>
    <row r="18519" spans="63:64" x14ac:dyDescent="0.3">
      <c r="BK18519"/>
      <c r="BL18519"/>
    </row>
    <row r="18520" spans="63:64" x14ac:dyDescent="0.3">
      <c r="BK18520"/>
      <c r="BL18520"/>
    </row>
    <row r="18521" spans="63:64" x14ac:dyDescent="0.3">
      <c r="BK18521"/>
      <c r="BL18521"/>
    </row>
    <row r="18522" spans="63:64" x14ac:dyDescent="0.3">
      <c r="BK18522"/>
      <c r="BL18522"/>
    </row>
    <row r="18523" spans="63:64" x14ac:dyDescent="0.3">
      <c r="BK18523"/>
      <c r="BL18523"/>
    </row>
    <row r="18524" spans="63:64" x14ac:dyDescent="0.3">
      <c r="BK18524"/>
      <c r="BL18524"/>
    </row>
    <row r="18525" spans="63:64" x14ac:dyDescent="0.3">
      <c r="BK18525"/>
      <c r="BL18525"/>
    </row>
    <row r="18526" spans="63:64" x14ac:dyDescent="0.3">
      <c r="BK18526"/>
      <c r="BL18526"/>
    </row>
    <row r="18527" spans="63:64" x14ac:dyDescent="0.3">
      <c r="BK18527"/>
      <c r="BL18527"/>
    </row>
    <row r="18528" spans="63:64" x14ac:dyDescent="0.3">
      <c r="BK18528"/>
      <c r="BL18528"/>
    </row>
    <row r="18529" spans="63:64" x14ac:dyDescent="0.3">
      <c r="BK18529"/>
      <c r="BL18529"/>
    </row>
    <row r="18530" spans="63:64" x14ac:dyDescent="0.3">
      <c r="BK18530"/>
      <c r="BL18530"/>
    </row>
    <row r="18531" spans="63:64" x14ac:dyDescent="0.3">
      <c r="BK18531"/>
      <c r="BL18531"/>
    </row>
    <row r="18532" spans="63:64" x14ac:dyDescent="0.3">
      <c r="BK18532"/>
      <c r="BL18532"/>
    </row>
    <row r="18533" spans="63:64" x14ac:dyDescent="0.3">
      <c r="BK18533"/>
      <c r="BL18533"/>
    </row>
    <row r="18534" spans="63:64" x14ac:dyDescent="0.3">
      <c r="BK18534"/>
      <c r="BL18534"/>
    </row>
    <row r="18535" spans="63:64" x14ac:dyDescent="0.3">
      <c r="BK18535"/>
      <c r="BL18535"/>
    </row>
    <row r="18536" spans="63:64" x14ac:dyDescent="0.3">
      <c r="BK18536"/>
      <c r="BL18536"/>
    </row>
    <row r="18537" spans="63:64" x14ac:dyDescent="0.3">
      <c r="BK18537"/>
      <c r="BL18537"/>
    </row>
    <row r="18538" spans="63:64" x14ac:dyDescent="0.3">
      <c r="BK18538"/>
      <c r="BL18538"/>
    </row>
    <row r="18539" spans="63:64" x14ac:dyDescent="0.3">
      <c r="BK18539"/>
      <c r="BL18539"/>
    </row>
    <row r="18540" spans="63:64" x14ac:dyDescent="0.3">
      <c r="BK18540"/>
      <c r="BL18540"/>
    </row>
    <row r="18541" spans="63:64" x14ac:dyDescent="0.3">
      <c r="BK18541"/>
      <c r="BL18541"/>
    </row>
    <row r="18542" spans="63:64" x14ac:dyDescent="0.3">
      <c r="BK18542"/>
      <c r="BL18542"/>
    </row>
    <row r="18543" spans="63:64" x14ac:dyDescent="0.3">
      <c r="BK18543"/>
      <c r="BL18543"/>
    </row>
    <row r="18544" spans="63:64" x14ac:dyDescent="0.3">
      <c r="BK18544"/>
      <c r="BL18544"/>
    </row>
    <row r="18545" spans="63:64" x14ac:dyDescent="0.3">
      <c r="BK18545"/>
      <c r="BL18545"/>
    </row>
    <row r="18546" spans="63:64" x14ac:dyDescent="0.3">
      <c r="BK18546"/>
      <c r="BL18546"/>
    </row>
    <row r="18547" spans="63:64" x14ac:dyDescent="0.3">
      <c r="BK18547"/>
      <c r="BL18547"/>
    </row>
    <row r="18548" spans="63:64" x14ac:dyDescent="0.3">
      <c r="BK18548"/>
      <c r="BL18548"/>
    </row>
    <row r="18549" spans="63:64" x14ac:dyDescent="0.3">
      <c r="BK18549"/>
      <c r="BL18549"/>
    </row>
    <row r="18550" spans="63:64" x14ac:dyDescent="0.3">
      <c r="BK18550"/>
      <c r="BL18550"/>
    </row>
    <row r="18551" spans="63:64" x14ac:dyDescent="0.3">
      <c r="BK18551"/>
      <c r="BL18551"/>
    </row>
    <row r="18552" spans="63:64" x14ac:dyDescent="0.3">
      <c r="BK18552"/>
      <c r="BL18552"/>
    </row>
    <row r="18553" spans="63:64" x14ac:dyDescent="0.3">
      <c r="BK18553"/>
      <c r="BL18553"/>
    </row>
    <row r="18554" spans="63:64" x14ac:dyDescent="0.3">
      <c r="BK18554"/>
      <c r="BL18554"/>
    </row>
    <row r="18555" spans="63:64" x14ac:dyDescent="0.3">
      <c r="BK18555"/>
      <c r="BL18555"/>
    </row>
    <row r="18556" spans="63:64" x14ac:dyDescent="0.3">
      <c r="BK18556"/>
      <c r="BL18556"/>
    </row>
    <row r="18557" spans="63:64" x14ac:dyDescent="0.3">
      <c r="BK18557"/>
      <c r="BL18557"/>
    </row>
    <row r="18558" spans="63:64" x14ac:dyDescent="0.3">
      <c r="BK18558"/>
      <c r="BL18558"/>
    </row>
    <row r="18559" spans="63:64" x14ac:dyDescent="0.3">
      <c r="BK18559"/>
      <c r="BL18559"/>
    </row>
    <row r="18560" spans="63:64" x14ac:dyDescent="0.3">
      <c r="BK18560"/>
      <c r="BL18560"/>
    </row>
    <row r="18561" spans="63:64" x14ac:dyDescent="0.3">
      <c r="BK18561"/>
      <c r="BL18561"/>
    </row>
    <row r="18562" spans="63:64" x14ac:dyDescent="0.3">
      <c r="BK18562"/>
      <c r="BL18562"/>
    </row>
    <row r="18563" spans="63:64" x14ac:dyDescent="0.3">
      <c r="BK18563"/>
      <c r="BL18563"/>
    </row>
    <row r="18564" spans="63:64" x14ac:dyDescent="0.3">
      <c r="BK18564"/>
      <c r="BL18564"/>
    </row>
    <row r="18565" spans="63:64" x14ac:dyDescent="0.3">
      <c r="BK18565"/>
      <c r="BL18565"/>
    </row>
    <row r="18566" spans="63:64" x14ac:dyDescent="0.3">
      <c r="BK18566"/>
      <c r="BL18566"/>
    </row>
    <row r="18567" spans="63:64" x14ac:dyDescent="0.3">
      <c r="BK18567"/>
      <c r="BL18567"/>
    </row>
    <row r="18568" spans="63:64" x14ac:dyDescent="0.3">
      <c r="BK18568"/>
      <c r="BL18568"/>
    </row>
    <row r="18569" spans="63:64" x14ac:dyDescent="0.3">
      <c r="BK18569"/>
      <c r="BL18569"/>
    </row>
    <row r="18570" spans="63:64" x14ac:dyDescent="0.3">
      <c r="BK18570"/>
      <c r="BL18570"/>
    </row>
    <row r="18571" spans="63:64" x14ac:dyDescent="0.3">
      <c r="BK18571"/>
      <c r="BL18571"/>
    </row>
    <row r="18572" spans="63:64" x14ac:dyDescent="0.3">
      <c r="BK18572"/>
      <c r="BL18572"/>
    </row>
    <row r="18573" spans="63:64" x14ac:dyDescent="0.3">
      <c r="BK18573"/>
      <c r="BL18573"/>
    </row>
    <row r="18574" spans="63:64" x14ac:dyDescent="0.3">
      <c r="BK18574"/>
      <c r="BL18574"/>
    </row>
    <row r="18575" spans="63:64" x14ac:dyDescent="0.3">
      <c r="BK18575"/>
      <c r="BL18575"/>
    </row>
    <row r="18576" spans="63:64" x14ac:dyDescent="0.3">
      <c r="BK18576"/>
      <c r="BL18576"/>
    </row>
    <row r="18577" spans="63:64" x14ac:dyDescent="0.3">
      <c r="BK18577"/>
      <c r="BL18577"/>
    </row>
    <row r="18578" spans="63:64" x14ac:dyDescent="0.3">
      <c r="BK18578"/>
      <c r="BL18578"/>
    </row>
    <row r="18579" spans="63:64" x14ac:dyDescent="0.3">
      <c r="BK18579"/>
      <c r="BL18579"/>
    </row>
    <row r="18580" spans="63:64" x14ac:dyDescent="0.3">
      <c r="BK18580"/>
      <c r="BL18580"/>
    </row>
    <row r="18581" spans="63:64" x14ac:dyDescent="0.3">
      <c r="BK18581"/>
      <c r="BL18581"/>
    </row>
    <row r="18582" spans="63:64" x14ac:dyDescent="0.3">
      <c r="BK18582"/>
      <c r="BL18582"/>
    </row>
    <row r="18583" spans="63:64" x14ac:dyDescent="0.3">
      <c r="BK18583"/>
      <c r="BL18583"/>
    </row>
    <row r="18584" spans="63:64" x14ac:dyDescent="0.3">
      <c r="BK18584"/>
      <c r="BL18584"/>
    </row>
    <row r="18585" spans="63:64" x14ac:dyDescent="0.3">
      <c r="BK18585"/>
      <c r="BL18585"/>
    </row>
    <row r="18586" spans="63:64" x14ac:dyDescent="0.3">
      <c r="BK18586"/>
      <c r="BL18586"/>
    </row>
    <row r="18587" spans="63:64" x14ac:dyDescent="0.3">
      <c r="BK18587"/>
      <c r="BL18587"/>
    </row>
    <row r="18588" spans="63:64" x14ac:dyDescent="0.3">
      <c r="BK18588"/>
      <c r="BL18588"/>
    </row>
    <row r="18589" spans="63:64" x14ac:dyDescent="0.3">
      <c r="BK18589"/>
      <c r="BL18589"/>
    </row>
    <row r="18590" spans="63:64" x14ac:dyDescent="0.3">
      <c r="BK18590"/>
      <c r="BL18590"/>
    </row>
    <row r="18591" spans="63:64" x14ac:dyDescent="0.3">
      <c r="BK18591"/>
      <c r="BL18591"/>
    </row>
    <row r="18592" spans="63:64" x14ac:dyDescent="0.3">
      <c r="BK18592"/>
      <c r="BL18592"/>
    </row>
    <row r="18593" spans="63:64" x14ac:dyDescent="0.3">
      <c r="BK18593"/>
      <c r="BL18593"/>
    </row>
    <row r="18594" spans="63:64" x14ac:dyDescent="0.3">
      <c r="BK18594"/>
      <c r="BL18594"/>
    </row>
    <row r="18595" spans="63:64" x14ac:dyDescent="0.3">
      <c r="BK18595"/>
      <c r="BL18595"/>
    </row>
    <row r="18596" spans="63:64" x14ac:dyDescent="0.3">
      <c r="BK18596"/>
      <c r="BL18596"/>
    </row>
    <row r="18597" spans="63:64" x14ac:dyDescent="0.3">
      <c r="BK18597"/>
      <c r="BL18597"/>
    </row>
    <row r="18598" spans="63:64" x14ac:dyDescent="0.3">
      <c r="BK18598"/>
      <c r="BL18598"/>
    </row>
    <row r="18599" spans="63:64" x14ac:dyDescent="0.3">
      <c r="BK18599"/>
      <c r="BL18599"/>
    </row>
    <row r="18600" spans="63:64" x14ac:dyDescent="0.3">
      <c r="BK18600"/>
      <c r="BL18600"/>
    </row>
    <row r="18601" spans="63:64" x14ac:dyDescent="0.3">
      <c r="BK18601"/>
      <c r="BL18601"/>
    </row>
    <row r="18602" spans="63:64" x14ac:dyDescent="0.3">
      <c r="BK18602"/>
      <c r="BL18602"/>
    </row>
    <row r="18603" spans="63:64" x14ac:dyDescent="0.3">
      <c r="BK18603"/>
      <c r="BL18603"/>
    </row>
    <row r="18604" spans="63:64" x14ac:dyDescent="0.3">
      <c r="BK18604"/>
      <c r="BL18604"/>
    </row>
    <row r="18605" spans="63:64" x14ac:dyDescent="0.3">
      <c r="BK18605"/>
      <c r="BL18605"/>
    </row>
    <row r="18606" spans="63:64" x14ac:dyDescent="0.3">
      <c r="BK18606"/>
      <c r="BL18606"/>
    </row>
    <row r="18607" spans="63:64" x14ac:dyDescent="0.3">
      <c r="BK18607"/>
      <c r="BL18607"/>
    </row>
    <row r="18608" spans="63:64" x14ac:dyDescent="0.3">
      <c r="BK18608"/>
      <c r="BL18608"/>
    </row>
    <row r="18609" spans="63:64" x14ac:dyDescent="0.3">
      <c r="BK18609"/>
      <c r="BL18609"/>
    </row>
    <row r="18610" spans="63:64" x14ac:dyDescent="0.3">
      <c r="BK18610"/>
      <c r="BL18610"/>
    </row>
    <row r="18611" spans="63:64" x14ac:dyDescent="0.3">
      <c r="BK18611"/>
      <c r="BL18611"/>
    </row>
    <row r="18612" spans="63:64" x14ac:dyDescent="0.3">
      <c r="BK18612"/>
      <c r="BL18612"/>
    </row>
    <row r="18613" spans="63:64" x14ac:dyDescent="0.3">
      <c r="BK18613"/>
      <c r="BL18613"/>
    </row>
    <row r="18614" spans="63:64" x14ac:dyDescent="0.3">
      <c r="BK18614"/>
      <c r="BL18614"/>
    </row>
    <row r="18615" spans="63:64" x14ac:dyDescent="0.3">
      <c r="BK18615"/>
      <c r="BL18615"/>
    </row>
    <row r="18616" spans="63:64" x14ac:dyDescent="0.3">
      <c r="BK18616"/>
      <c r="BL18616"/>
    </row>
    <row r="18617" spans="63:64" x14ac:dyDescent="0.3">
      <c r="BK18617"/>
      <c r="BL18617"/>
    </row>
    <row r="18618" spans="63:64" x14ac:dyDescent="0.3">
      <c r="BK18618"/>
      <c r="BL18618"/>
    </row>
    <row r="18619" spans="63:64" x14ac:dyDescent="0.3">
      <c r="BK18619"/>
      <c r="BL18619"/>
    </row>
    <row r="18620" spans="63:64" x14ac:dyDescent="0.3">
      <c r="BK18620"/>
      <c r="BL18620"/>
    </row>
    <row r="18621" spans="63:64" x14ac:dyDescent="0.3">
      <c r="BK18621"/>
      <c r="BL18621"/>
    </row>
    <row r="18622" spans="63:64" x14ac:dyDescent="0.3">
      <c r="BK18622"/>
      <c r="BL18622"/>
    </row>
    <row r="18623" spans="63:64" x14ac:dyDescent="0.3">
      <c r="BK18623"/>
      <c r="BL18623"/>
    </row>
    <row r="18624" spans="63:64" x14ac:dyDescent="0.3">
      <c r="BK18624"/>
      <c r="BL18624"/>
    </row>
    <row r="18625" spans="63:64" x14ac:dyDescent="0.3">
      <c r="BK18625"/>
      <c r="BL18625"/>
    </row>
    <row r="18626" spans="63:64" x14ac:dyDescent="0.3">
      <c r="BK18626"/>
      <c r="BL18626"/>
    </row>
    <row r="18627" spans="63:64" x14ac:dyDescent="0.3">
      <c r="BK18627"/>
      <c r="BL18627"/>
    </row>
    <row r="18628" spans="63:64" x14ac:dyDescent="0.3">
      <c r="BK18628"/>
      <c r="BL18628"/>
    </row>
    <row r="18629" spans="63:64" x14ac:dyDescent="0.3">
      <c r="BK18629"/>
      <c r="BL18629"/>
    </row>
    <row r="18630" spans="63:64" x14ac:dyDescent="0.3">
      <c r="BK18630"/>
      <c r="BL18630"/>
    </row>
    <row r="18631" spans="63:64" x14ac:dyDescent="0.3">
      <c r="BK18631"/>
      <c r="BL18631"/>
    </row>
    <row r="18632" spans="63:64" x14ac:dyDescent="0.3">
      <c r="BK18632"/>
      <c r="BL18632"/>
    </row>
    <row r="18633" spans="63:64" x14ac:dyDescent="0.3">
      <c r="BK18633"/>
      <c r="BL18633"/>
    </row>
    <row r="18634" spans="63:64" x14ac:dyDescent="0.3">
      <c r="BK18634"/>
      <c r="BL18634"/>
    </row>
    <row r="18635" spans="63:64" x14ac:dyDescent="0.3">
      <c r="BK18635"/>
      <c r="BL18635"/>
    </row>
    <row r="18636" spans="63:64" x14ac:dyDescent="0.3">
      <c r="BK18636"/>
      <c r="BL18636"/>
    </row>
    <row r="18637" spans="63:64" x14ac:dyDescent="0.3">
      <c r="BK18637"/>
      <c r="BL18637"/>
    </row>
    <row r="18638" spans="63:64" x14ac:dyDescent="0.3">
      <c r="BK18638"/>
      <c r="BL18638"/>
    </row>
    <row r="18639" spans="63:64" x14ac:dyDescent="0.3">
      <c r="BK18639"/>
      <c r="BL18639"/>
    </row>
    <row r="18640" spans="63:64" x14ac:dyDescent="0.3">
      <c r="BK18640"/>
      <c r="BL18640"/>
    </row>
    <row r="18641" spans="63:64" x14ac:dyDescent="0.3">
      <c r="BK18641"/>
      <c r="BL18641"/>
    </row>
    <row r="18642" spans="63:64" x14ac:dyDescent="0.3">
      <c r="BK18642"/>
      <c r="BL18642"/>
    </row>
    <row r="18643" spans="63:64" x14ac:dyDescent="0.3">
      <c r="BK18643"/>
      <c r="BL18643"/>
    </row>
    <row r="18644" spans="63:64" x14ac:dyDescent="0.3">
      <c r="BK18644"/>
      <c r="BL18644"/>
    </row>
    <row r="18645" spans="63:64" x14ac:dyDescent="0.3">
      <c r="BK18645"/>
      <c r="BL18645"/>
    </row>
    <row r="18646" spans="63:64" x14ac:dyDescent="0.3">
      <c r="BK18646"/>
      <c r="BL18646"/>
    </row>
    <row r="18647" spans="63:64" x14ac:dyDescent="0.3">
      <c r="BK18647"/>
      <c r="BL18647"/>
    </row>
    <row r="18648" spans="63:64" x14ac:dyDescent="0.3">
      <c r="BK18648"/>
      <c r="BL18648"/>
    </row>
    <row r="18649" spans="63:64" x14ac:dyDescent="0.3">
      <c r="BK18649"/>
      <c r="BL18649"/>
    </row>
    <row r="18650" spans="63:64" x14ac:dyDescent="0.3">
      <c r="BK18650"/>
      <c r="BL18650"/>
    </row>
    <row r="18651" spans="63:64" x14ac:dyDescent="0.3">
      <c r="BK18651"/>
      <c r="BL18651"/>
    </row>
    <row r="18652" spans="63:64" x14ac:dyDescent="0.3">
      <c r="BK18652"/>
      <c r="BL18652"/>
    </row>
    <row r="18653" spans="63:64" x14ac:dyDescent="0.3">
      <c r="BK18653"/>
      <c r="BL18653"/>
    </row>
    <row r="18654" spans="63:64" x14ac:dyDescent="0.3">
      <c r="BK18654"/>
      <c r="BL18654"/>
    </row>
    <row r="18655" spans="63:64" x14ac:dyDescent="0.3">
      <c r="BK18655"/>
      <c r="BL18655"/>
    </row>
    <row r="18656" spans="63:64" x14ac:dyDescent="0.3">
      <c r="BK18656"/>
      <c r="BL18656"/>
    </row>
    <row r="18657" spans="63:64" x14ac:dyDescent="0.3">
      <c r="BK18657"/>
      <c r="BL18657"/>
    </row>
    <row r="18658" spans="63:64" x14ac:dyDescent="0.3">
      <c r="BK18658"/>
      <c r="BL18658"/>
    </row>
    <row r="18659" spans="63:64" x14ac:dyDescent="0.3">
      <c r="BK18659"/>
      <c r="BL18659"/>
    </row>
    <row r="18660" spans="63:64" x14ac:dyDescent="0.3">
      <c r="BK18660"/>
      <c r="BL18660"/>
    </row>
    <row r="18661" spans="63:64" x14ac:dyDescent="0.3">
      <c r="BK18661"/>
      <c r="BL18661"/>
    </row>
    <row r="18662" spans="63:64" x14ac:dyDescent="0.3">
      <c r="BK18662"/>
      <c r="BL18662"/>
    </row>
    <row r="18663" spans="63:64" x14ac:dyDescent="0.3">
      <c r="BK18663"/>
      <c r="BL18663"/>
    </row>
    <row r="18664" spans="63:64" x14ac:dyDescent="0.3">
      <c r="BK18664"/>
      <c r="BL18664"/>
    </row>
    <row r="18665" spans="63:64" x14ac:dyDescent="0.3">
      <c r="BK18665"/>
      <c r="BL18665"/>
    </row>
    <row r="18666" spans="63:64" x14ac:dyDescent="0.3">
      <c r="BK18666"/>
      <c r="BL18666"/>
    </row>
    <row r="18667" spans="63:64" x14ac:dyDescent="0.3">
      <c r="BK18667"/>
      <c r="BL18667"/>
    </row>
    <row r="18668" spans="63:64" x14ac:dyDescent="0.3">
      <c r="BK18668"/>
      <c r="BL18668"/>
    </row>
    <row r="18669" spans="63:64" x14ac:dyDescent="0.3">
      <c r="BK18669"/>
      <c r="BL18669"/>
    </row>
    <row r="18670" spans="63:64" x14ac:dyDescent="0.3">
      <c r="BK18670"/>
      <c r="BL18670"/>
    </row>
    <row r="18671" spans="63:64" x14ac:dyDescent="0.3">
      <c r="BK18671"/>
      <c r="BL18671"/>
    </row>
    <row r="18672" spans="63:64" x14ac:dyDescent="0.3">
      <c r="BK18672"/>
      <c r="BL18672"/>
    </row>
    <row r="18673" spans="63:64" x14ac:dyDescent="0.3">
      <c r="BK18673"/>
      <c r="BL18673"/>
    </row>
    <row r="18674" spans="63:64" x14ac:dyDescent="0.3">
      <c r="BK18674"/>
      <c r="BL18674"/>
    </row>
    <row r="18675" spans="63:64" x14ac:dyDescent="0.3">
      <c r="BK18675"/>
      <c r="BL18675"/>
    </row>
    <row r="18676" spans="63:64" x14ac:dyDescent="0.3">
      <c r="BK18676"/>
      <c r="BL18676"/>
    </row>
    <row r="18677" spans="63:64" x14ac:dyDescent="0.3">
      <c r="BK18677"/>
      <c r="BL18677"/>
    </row>
    <row r="18678" spans="63:64" x14ac:dyDescent="0.3">
      <c r="BK18678"/>
      <c r="BL18678"/>
    </row>
    <row r="18679" spans="63:64" x14ac:dyDescent="0.3">
      <c r="BK18679"/>
      <c r="BL18679"/>
    </row>
    <row r="18680" spans="63:64" x14ac:dyDescent="0.3">
      <c r="BK18680"/>
      <c r="BL18680"/>
    </row>
    <row r="18681" spans="63:64" x14ac:dyDescent="0.3">
      <c r="BK18681"/>
      <c r="BL18681"/>
    </row>
    <row r="18682" spans="63:64" x14ac:dyDescent="0.3">
      <c r="BK18682"/>
      <c r="BL18682"/>
    </row>
    <row r="18683" spans="63:64" x14ac:dyDescent="0.3">
      <c r="BK18683"/>
      <c r="BL18683"/>
    </row>
    <row r="18684" spans="63:64" x14ac:dyDescent="0.3">
      <c r="BK18684"/>
      <c r="BL18684"/>
    </row>
    <row r="18685" spans="63:64" x14ac:dyDescent="0.3">
      <c r="BK18685"/>
      <c r="BL18685"/>
    </row>
    <row r="18686" spans="63:64" x14ac:dyDescent="0.3">
      <c r="BK18686"/>
      <c r="BL18686"/>
    </row>
    <row r="18687" spans="63:64" x14ac:dyDescent="0.3">
      <c r="BK18687"/>
      <c r="BL18687"/>
    </row>
    <row r="18688" spans="63:64" x14ac:dyDescent="0.3">
      <c r="BK18688"/>
      <c r="BL18688"/>
    </row>
    <row r="18689" spans="63:64" x14ac:dyDescent="0.3">
      <c r="BK18689"/>
      <c r="BL18689"/>
    </row>
    <row r="18690" spans="63:64" x14ac:dyDescent="0.3">
      <c r="BK18690"/>
      <c r="BL18690"/>
    </row>
    <row r="18691" spans="63:64" x14ac:dyDescent="0.3">
      <c r="BK18691"/>
      <c r="BL18691"/>
    </row>
    <row r="18692" spans="63:64" x14ac:dyDescent="0.3">
      <c r="BK18692"/>
      <c r="BL18692"/>
    </row>
    <row r="18693" spans="63:64" x14ac:dyDescent="0.3">
      <c r="BK18693"/>
      <c r="BL18693"/>
    </row>
    <row r="18694" spans="63:64" x14ac:dyDescent="0.3">
      <c r="BK18694"/>
      <c r="BL18694"/>
    </row>
    <row r="18695" spans="63:64" x14ac:dyDescent="0.3">
      <c r="BK18695"/>
      <c r="BL18695"/>
    </row>
    <row r="18696" spans="63:64" x14ac:dyDescent="0.3">
      <c r="BK18696"/>
      <c r="BL18696"/>
    </row>
    <row r="18697" spans="63:64" x14ac:dyDescent="0.3">
      <c r="BK18697"/>
      <c r="BL18697"/>
    </row>
    <row r="18698" spans="63:64" x14ac:dyDescent="0.3">
      <c r="BK18698"/>
      <c r="BL18698"/>
    </row>
    <row r="18699" spans="63:64" x14ac:dyDescent="0.3">
      <c r="BK18699"/>
      <c r="BL18699"/>
    </row>
    <row r="18700" spans="63:64" x14ac:dyDescent="0.3">
      <c r="BK18700"/>
      <c r="BL18700"/>
    </row>
    <row r="18701" spans="63:64" x14ac:dyDescent="0.3">
      <c r="BK18701"/>
      <c r="BL18701"/>
    </row>
    <row r="18702" spans="63:64" x14ac:dyDescent="0.3">
      <c r="BK18702"/>
      <c r="BL18702"/>
    </row>
    <row r="18703" spans="63:64" x14ac:dyDescent="0.3">
      <c r="BK18703"/>
      <c r="BL18703"/>
    </row>
    <row r="18704" spans="63:64" x14ac:dyDescent="0.3">
      <c r="BK18704"/>
      <c r="BL18704"/>
    </row>
    <row r="18705" spans="63:64" x14ac:dyDescent="0.3">
      <c r="BK18705"/>
      <c r="BL18705"/>
    </row>
    <row r="18706" spans="63:64" x14ac:dyDescent="0.3">
      <c r="BK18706"/>
      <c r="BL18706"/>
    </row>
    <row r="18707" spans="63:64" x14ac:dyDescent="0.3">
      <c r="BK18707"/>
      <c r="BL18707"/>
    </row>
    <row r="18708" spans="63:64" x14ac:dyDescent="0.3">
      <c r="BK18708"/>
      <c r="BL18708"/>
    </row>
    <row r="18709" spans="63:64" x14ac:dyDescent="0.3">
      <c r="BK18709"/>
      <c r="BL18709"/>
    </row>
    <row r="18710" spans="63:64" x14ac:dyDescent="0.3">
      <c r="BK18710"/>
      <c r="BL18710"/>
    </row>
    <row r="18711" spans="63:64" x14ac:dyDescent="0.3">
      <c r="BK18711"/>
      <c r="BL18711"/>
    </row>
    <row r="18712" spans="63:64" x14ac:dyDescent="0.3">
      <c r="BK18712"/>
      <c r="BL18712"/>
    </row>
    <row r="18713" spans="63:64" x14ac:dyDescent="0.3">
      <c r="BK18713"/>
      <c r="BL18713"/>
    </row>
    <row r="18714" spans="63:64" x14ac:dyDescent="0.3">
      <c r="BK18714"/>
      <c r="BL18714"/>
    </row>
    <row r="18715" spans="63:64" x14ac:dyDescent="0.3">
      <c r="BK18715"/>
      <c r="BL18715"/>
    </row>
    <row r="18716" spans="63:64" x14ac:dyDescent="0.3">
      <c r="BK18716"/>
      <c r="BL18716"/>
    </row>
    <row r="18717" spans="63:64" x14ac:dyDescent="0.3">
      <c r="BK18717"/>
      <c r="BL18717"/>
    </row>
    <row r="18718" spans="63:64" x14ac:dyDescent="0.3">
      <c r="BK18718"/>
      <c r="BL18718"/>
    </row>
    <row r="18719" spans="63:64" x14ac:dyDescent="0.3">
      <c r="BK18719"/>
      <c r="BL18719"/>
    </row>
    <row r="18720" spans="63:64" x14ac:dyDescent="0.3">
      <c r="BK18720"/>
      <c r="BL18720"/>
    </row>
    <row r="18721" spans="63:64" x14ac:dyDescent="0.3">
      <c r="BK18721"/>
      <c r="BL18721"/>
    </row>
    <row r="18722" spans="63:64" x14ac:dyDescent="0.3">
      <c r="BK18722"/>
      <c r="BL18722"/>
    </row>
    <row r="18723" spans="63:64" x14ac:dyDescent="0.3">
      <c r="BK18723"/>
      <c r="BL18723"/>
    </row>
    <row r="18724" spans="63:64" x14ac:dyDescent="0.3">
      <c r="BK18724"/>
      <c r="BL18724"/>
    </row>
    <row r="18725" spans="63:64" x14ac:dyDescent="0.3">
      <c r="BK18725"/>
      <c r="BL18725"/>
    </row>
    <row r="18726" spans="63:64" x14ac:dyDescent="0.3">
      <c r="BK18726"/>
      <c r="BL18726"/>
    </row>
    <row r="18727" spans="63:64" x14ac:dyDescent="0.3">
      <c r="BK18727"/>
      <c r="BL18727"/>
    </row>
    <row r="18728" spans="63:64" x14ac:dyDescent="0.3">
      <c r="BK18728"/>
      <c r="BL18728"/>
    </row>
    <row r="18729" spans="63:64" x14ac:dyDescent="0.3">
      <c r="BK18729"/>
      <c r="BL18729"/>
    </row>
    <row r="18730" spans="63:64" x14ac:dyDescent="0.3">
      <c r="BK18730"/>
      <c r="BL18730"/>
    </row>
    <row r="18731" spans="63:64" x14ac:dyDescent="0.3">
      <c r="BK18731"/>
      <c r="BL18731"/>
    </row>
    <row r="18732" spans="63:64" x14ac:dyDescent="0.3">
      <c r="BK18732"/>
      <c r="BL18732"/>
    </row>
    <row r="18733" spans="63:64" x14ac:dyDescent="0.3">
      <c r="BK18733"/>
      <c r="BL18733"/>
    </row>
    <row r="18734" spans="63:64" x14ac:dyDescent="0.3">
      <c r="BK18734"/>
      <c r="BL18734"/>
    </row>
    <row r="18735" spans="63:64" x14ac:dyDescent="0.3">
      <c r="BK18735"/>
      <c r="BL18735"/>
    </row>
    <row r="18736" spans="63:64" x14ac:dyDescent="0.3">
      <c r="BK18736"/>
      <c r="BL18736"/>
    </row>
    <row r="18737" spans="63:64" x14ac:dyDescent="0.3">
      <c r="BK18737"/>
      <c r="BL18737"/>
    </row>
    <row r="18738" spans="63:64" x14ac:dyDescent="0.3">
      <c r="BK18738"/>
      <c r="BL18738"/>
    </row>
    <row r="18739" spans="63:64" x14ac:dyDescent="0.3">
      <c r="BK18739"/>
      <c r="BL18739"/>
    </row>
    <row r="18740" spans="63:64" x14ac:dyDescent="0.3">
      <c r="BK18740"/>
      <c r="BL18740"/>
    </row>
    <row r="18741" spans="63:64" x14ac:dyDescent="0.3">
      <c r="BK18741"/>
      <c r="BL18741"/>
    </row>
    <row r="18742" spans="63:64" x14ac:dyDescent="0.3">
      <c r="BK18742"/>
      <c r="BL18742"/>
    </row>
    <row r="18743" spans="63:64" x14ac:dyDescent="0.3">
      <c r="BK18743"/>
      <c r="BL18743"/>
    </row>
    <row r="18744" spans="63:64" x14ac:dyDescent="0.3">
      <c r="BK18744"/>
      <c r="BL18744"/>
    </row>
    <row r="18745" spans="63:64" x14ac:dyDescent="0.3">
      <c r="BK18745"/>
      <c r="BL18745"/>
    </row>
    <row r="18746" spans="63:64" x14ac:dyDescent="0.3">
      <c r="BK18746"/>
      <c r="BL18746"/>
    </row>
    <row r="18747" spans="63:64" x14ac:dyDescent="0.3">
      <c r="BK18747"/>
      <c r="BL18747"/>
    </row>
    <row r="18748" spans="63:64" x14ac:dyDescent="0.3">
      <c r="BK18748"/>
      <c r="BL18748"/>
    </row>
    <row r="18749" spans="63:64" x14ac:dyDescent="0.3">
      <c r="BK18749"/>
      <c r="BL18749"/>
    </row>
    <row r="18750" spans="63:64" x14ac:dyDescent="0.3">
      <c r="BK18750"/>
      <c r="BL18750"/>
    </row>
    <row r="18751" spans="63:64" x14ac:dyDescent="0.3">
      <c r="BK18751"/>
      <c r="BL18751"/>
    </row>
    <row r="18752" spans="63:64" x14ac:dyDescent="0.3">
      <c r="BK18752"/>
      <c r="BL18752"/>
    </row>
    <row r="18753" spans="63:64" x14ac:dyDescent="0.3">
      <c r="BK18753"/>
      <c r="BL18753"/>
    </row>
    <row r="18754" spans="63:64" x14ac:dyDescent="0.3">
      <c r="BK18754"/>
      <c r="BL18754"/>
    </row>
    <row r="18755" spans="63:64" x14ac:dyDescent="0.3">
      <c r="BK18755"/>
      <c r="BL18755"/>
    </row>
    <row r="18756" spans="63:64" x14ac:dyDescent="0.3">
      <c r="BK18756"/>
      <c r="BL18756"/>
    </row>
    <row r="18757" spans="63:64" x14ac:dyDescent="0.3">
      <c r="BK18757"/>
      <c r="BL18757"/>
    </row>
    <row r="18758" spans="63:64" x14ac:dyDescent="0.3">
      <c r="BK18758"/>
      <c r="BL18758"/>
    </row>
    <row r="18759" spans="63:64" x14ac:dyDescent="0.3">
      <c r="BK18759"/>
      <c r="BL18759"/>
    </row>
    <row r="18760" spans="63:64" x14ac:dyDescent="0.3">
      <c r="BK18760"/>
      <c r="BL18760"/>
    </row>
    <row r="18761" spans="63:64" x14ac:dyDescent="0.3">
      <c r="BK18761"/>
      <c r="BL18761"/>
    </row>
    <row r="18762" spans="63:64" x14ac:dyDescent="0.3">
      <c r="BK18762"/>
      <c r="BL18762"/>
    </row>
    <row r="18763" spans="63:64" x14ac:dyDescent="0.3">
      <c r="BK18763"/>
      <c r="BL18763"/>
    </row>
    <row r="18764" spans="63:64" x14ac:dyDescent="0.3">
      <c r="BK18764"/>
      <c r="BL18764"/>
    </row>
    <row r="18765" spans="63:64" x14ac:dyDescent="0.3">
      <c r="BK18765"/>
      <c r="BL18765"/>
    </row>
    <row r="18766" spans="63:64" x14ac:dyDescent="0.3">
      <c r="BK18766"/>
      <c r="BL18766"/>
    </row>
    <row r="18767" spans="63:64" x14ac:dyDescent="0.3">
      <c r="BK18767"/>
      <c r="BL18767"/>
    </row>
    <row r="18768" spans="63:64" x14ac:dyDescent="0.3">
      <c r="BK18768"/>
      <c r="BL18768"/>
    </row>
    <row r="18769" spans="63:64" x14ac:dyDescent="0.3">
      <c r="BK18769"/>
      <c r="BL18769"/>
    </row>
    <row r="18770" spans="63:64" x14ac:dyDescent="0.3">
      <c r="BK18770"/>
      <c r="BL18770"/>
    </row>
    <row r="18771" spans="63:64" x14ac:dyDescent="0.3">
      <c r="BK18771"/>
      <c r="BL18771"/>
    </row>
    <row r="18772" spans="63:64" x14ac:dyDescent="0.3">
      <c r="BK18772"/>
      <c r="BL18772"/>
    </row>
    <row r="18773" spans="63:64" x14ac:dyDescent="0.3">
      <c r="BK18773"/>
      <c r="BL18773"/>
    </row>
    <row r="18774" spans="63:64" x14ac:dyDescent="0.3">
      <c r="BK18774"/>
      <c r="BL18774"/>
    </row>
    <row r="18775" spans="63:64" x14ac:dyDescent="0.3">
      <c r="BK18775"/>
      <c r="BL18775"/>
    </row>
    <row r="18776" spans="63:64" x14ac:dyDescent="0.3">
      <c r="BK18776"/>
      <c r="BL18776"/>
    </row>
    <row r="18777" spans="63:64" x14ac:dyDescent="0.3">
      <c r="BK18777"/>
      <c r="BL18777"/>
    </row>
    <row r="18778" spans="63:64" x14ac:dyDescent="0.3">
      <c r="BK18778"/>
      <c r="BL18778"/>
    </row>
    <row r="18779" spans="63:64" x14ac:dyDescent="0.3">
      <c r="BK18779"/>
      <c r="BL18779"/>
    </row>
    <row r="18780" spans="63:64" x14ac:dyDescent="0.3">
      <c r="BK18780"/>
      <c r="BL18780"/>
    </row>
    <row r="18781" spans="63:64" x14ac:dyDescent="0.3">
      <c r="BK18781"/>
      <c r="BL18781"/>
    </row>
    <row r="18782" spans="63:64" x14ac:dyDescent="0.3">
      <c r="BK18782"/>
      <c r="BL18782"/>
    </row>
    <row r="18783" spans="63:64" x14ac:dyDescent="0.3">
      <c r="BK18783"/>
      <c r="BL18783"/>
    </row>
    <row r="18784" spans="63:64" x14ac:dyDescent="0.3">
      <c r="BK18784"/>
      <c r="BL18784"/>
    </row>
    <row r="18785" spans="63:64" x14ac:dyDescent="0.3">
      <c r="BK18785"/>
      <c r="BL18785"/>
    </row>
    <row r="18786" spans="63:64" x14ac:dyDescent="0.3">
      <c r="BK18786"/>
      <c r="BL18786"/>
    </row>
    <row r="18787" spans="63:64" x14ac:dyDescent="0.3">
      <c r="BK18787"/>
      <c r="BL18787"/>
    </row>
    <row r="18788" spans="63:64" x14ac:dyDescent="0.3">
      <c r="BK18788"/>
      <c r="BL18788"/>
    </row>
    <row r="18789" spans="63:64" x14ac:dyDescent="0.3">
      <c r="BK18789"/>
      <c r="BL18789"/>
    </row>
    <row r="18790" spans="63:64" x14ac:dyDescent="0.3">
      <c r="BK18790"/>
      <c r="BL18790"/>
    </row>
    <row r="18791" spans="63:64" x14ac:dyDescent="0.3">
      <c r="BK18791"/>
      <c r="BL18791"/>
    </row>
    <row r="18792" spans="63:64" x14ac:dyDescent="0.3">
      <c r="BK18792"/>
      <c r="BL18792"/>
    </row>
    <row r="18793" spans="63:64" x14ac:dyDescent="0.3">
      <c r="BK18793"/>
      <c r="BL18793"/>
    </row>
    <row r="18794" spans="63:64" x14ac:dyDescent="0.3">
      <c r="BK18794"/>
      <c r="BL18794"/>
    </row>
    <row r="18795" spans="63:64" x14ac:dyDescent="0.3">
      <c r="BK18795"/>
      <c r="BL18795"/>
    </row>
    <row r="18796" spans="63:64" x14ac:dyDescent="0.3">
      <c r="BK18796"/>
      <c r="BL18796"/>
    </row>
    <row r="18797" spans="63:64" x14ac:dyDescent="0.3">
      <c r="BK18797"/>
      <c r="BL18797"/>
    </row>
    <row r="18798" spans="63:64" x14ac:dyDescent="0.3">
      <c r="BK18798"/>
      <c r="BL18798"/>
    </row>
    <row r="18799" spans="63:64" x14ac:dyDescent="0.3">
      <c r="BK18799"/>
      <c r="BL18799"/>
    </row>
    <row r="18800" spans="63:64" x14ac:dyDescent="0.3">
      <c r="BK18800"/>
      <c r="BL18800"/>
    </row>
    <row r="18801" spans="63:64" x14ac:dyDescent="0.3">
      <c r="BK18801"/>
      <c r="BL18801"/>
    </row>
    <row r="18802" spans="63:64" x14ac:dyDescent="0.3">
      <c r="BK18802"/>
      <c r="BL18802"/>
    </row>
    <row r="18803" spans="63:64" x14ac:dyDescent="0.3">
      <c r="BK18803"/>
      <c r="BL18803"/>
    </row>
    <row r="18804" spans="63:64" x14ac:dyDescent="0.3">
      <c r="BK18804"/>
      <c r="BL18804"/>
    </row>
    <row r="18805" spans="63:64" x14ac:dyDescent="0.3">
      <c r="BK18805"/>
      <c r="BL18805"/>
    </row>
    <row r="18806" spans="63:64" x14ac:dyDescent="0.3">
      <c r="BK18806"/>
      <c r="BL18806"/>
    </row>
    <row r="18807" spans="63:64" x14ac:dyDescent="0.3">
      <c r="BK18807"/>
      <c r="BL18807"/>
    </row>
    <row r="18808" spans="63:64" x14ac:dyDescent="0.3">
      <c r="BK18808"/>
      <c r="BL18808"/>
    </row>
    <row r="18809" spans="63:64" x14ac:dyDescent="0.3">
      <c r="BK18809"/>
      <c r="BL18809"/>
    </row>
    <row r="18810" spans="63:64" x14ac:dyDescent="0.3">
      <c r="BK18810"/>
      <c r="BL18810"/>
    </row>
    <row r="18811" spans="63:64" x14ac:dyDescent="0.3">
      <c r="BK18811"/>
      <c r="BL18811"/>
    </row>
    <row r="18812" spans="63:64" x14ac:dyDescent="0.3">
      <c r="BK18812"/>
      <c r="BL18812"/>
    </row>
    <row r="18813" spans="63:64" x14ac:dyDescent="0.3">
      <c r="BK18813"/>
      <c r="BL18813"/>
    </row>
    <row r="18814" spans="63:64" x14ac:dyDescent="0.3">
      <c r="BK18814"/>
      <c r="BL18814"/>
    </row>
    <row r="18815" spans="63:64" x14ac:dyDescent="0.3">
      <c r="BK18815"/>
      <c r="BL18815"/>
    </row>
    <row r="18816" spans="63:64" x14ac:dyDescent="0.3">
      <c r="BK18816"/>
      <c r="BL18816"/>
    </row>
    <row r="18817" spans="63:64" x14ac:dyDescent="0.3">
      <c r="BK18817"/>
      <c r="BL18817"/>
    </row>
    <row r="18818" spans="63:64" x14ac:dyDescent="0.3">
      <c r="BK18818"/>
      <c r="BL18818"/>
    </row>
    <row r="18819" spans="63:64" x14ac:dyDescent="0.3">
      <c r="BK18819"/>
      <c r="BL18819"/>
    </row>
    <row r="18820" spans="63:64" x14ac:dyDescent="0.3">
      <c r="BK18820"/>
      <c r="BL18820"/>
    </row>
    <row r="18821" spans="63:64" x14ac:dyDescent="0.3">
      <c r="BK18821"/>
      <c r="BL18821"/>
    </row>
    <row r="18822" spans="63:64" x14ac:dyDescent="0.3">
      <c r="BK18822"/>
      <c r="BL18822"/>
    </row>
    <row r="18823" spans="63:64" x14ac:dyDescent="0.3">
      <c r="BK18823"/>
      <c r="BL18823"/>
    </row>
    <row r="18824" spans="63:64" x14ac:dyDescent="0.3">
      <c r="BK18824"/>
      <c r="BL18824"/>
    </row>
    <row r="18825" spans="63:64" x14ac:dyDescent="0.3">
      <c r="BK18825"/>
      <c r="BL18825"/>
    </row>
    <row r="18826" spans="63:64" x14ac:dyDescent="0.3">
      <c r="BK18826"/>
      <c r="BL18826"/>
    </row>
    <row r="18827" spans="63:64" x14ac:dyDescent="0.3">
      <c r="BK18827"/>
      <c r="BL18827"/>
    </row>
    <row r="18828" spans="63:64" x14ac:dyDescent="0.3">
      <c r="BK18828"/>
      <c r="BL18828"/>
    </row>
    <row r="18829" spans="63:64" x14ac:dyDescent="0.3">
      <c r="BK18829"/>
      <c r="BL18829"/>
    </row>
    <row r="18830" spans="63:64" x14ac:dyDescent="0.3">
      <c r="BK18830"/>
      <c r="BL18830"/>
    </row>
    <row r="18831" spans="63:64" x14ac:dyDescent="0.3">
      <c r="BK18831"/>
      <c r="BL18831"/>
    </row>
    <row r="18832" spans="63:64" x14ac:dyDescent="0.3">
      <c r="BK18832"/>
      <c r="BL18832"/>
    </row>
    <row r="18833" spans="63:64" x14ac:dyDescent="0.3">
      <c r="BK18833"/>
      <c r="BL18833"/>
    </row>
    <row r="18834" spans="63:64" x14ac:dyDescent="0.3">
      <c r="BK18834"/>
      <c r="BL18834"/>
    </row>
    <row r="18835" spans="63:64" x14ac:dyDescent="0.3">
      <c r="BK18835"/>
      <c r="BL18835"/>
    </row>
    <row r="18836" spans="63:64" x14ac:dyDescent="0.3">
      <c r="BK18836"/>
      <c r="BL18836"/>
    </row>
    <row r="18837" spans="63:64" x14ac:dyDescent="0.3">
      <c r="BK18837"/>
      <c r="BL18837"/>
    </row>
    <row r="18838" spans="63:64" x14ac:dyDescent="0.3">
      <c r="BK18838"/>
      <c r="BL18838"/>
    </row>
    <row r="18839" spans="63:64" x14ac:dyDescent="0.3">
      <c r="BK18839"/>
      <c r="BL18839"/>
    </row>
    <row r="18840" spans="63:64" x14ac:dyDescent="0.3">
      <c r="BK18840"/>
      <c r="BL18840"/>
    </row>
    <row r="18841" spans="63:64" x14ac:dyDescent="0.3">
      <c r="BK18841"/>
      <c r="BL18841"/>
    </row>
    <row r="18842" spans="63:64" x14ac:dyDescent="0.3">
      <c r="BK18842"/>
      <c r="BL18842"/>
    </row>
    <row r="18843" spans="63:64" x14ac:dyDescent="0.3">
      <c r="BK18843"/>
      <c r="BL18843"/>
    </row>
    <row r="18844" spans="63:64" x14ac:dyDescent="0.3">
      <c r="BK18844"/>
      <c r="BL18844"/>
    </row>
    <row r="18845" spans="63:64" x14ac:dyDescent="0.3">
      <c r="BK18845"/>
      <c r="BL18845"/>
    </row>
    <row r="18846" spans="63:64" x14ac:dyDescent="0.3">
      <c r="BK18846"/>
      <c r="BL18846"/>
    </row>
    <row r="18847" spans="63:64" x14ac:dyDescent="0.3">
      <c r="BK18847"/>
      <c r="BL18847"/>
    </row>
    <row r="18848" spans="63:64" x14ac:dyDescent="0.3">
      <c r="BK18848"/>
      <c r="BL18848"/>
    </row>
    <row r="18849" spans="63:64" x14ac:dyDescent="0.3">
      <c r="BK18849"/>
      <c r="BL18849"/>
    </row>
    <row r="18850" spans="63:64" x14ac:dyDescent="0.3">
      <c r="BK18850"/>
      <c r="BL18850"/>
    </row>
    <row r="18851" spans="63:64" x14ac:dyDescent="0.3">
      <c r="BK18851"/>
      <c r="BL18851"/>
    </row>
    <row r="18852" spans="63:64" x14ac:dyDescent="0.3">
      <c r="BK18852"/>
      <c r="BL18852"/>
    </row>
    <row r="18853" spans="63:64" x14ac:dyDescent="0.3">
      <c r="BK18853"/>
      <c r="BL18853"/>
    </row>
    <row r="18854" spans="63:64" x14ac:dyDescent="0.3">
      <c r="BK18854"/>
      <c r="BL18854"/>
    </row>
    <row r="18855" spans="63:64" x14ac:dyDescent="0.3">
      <c r="BK18855"/>
      <c r="BL18855"/>
    </row>
    <row r="18856" spans="63:64" x14ac:dyDescent="0.3">
      <c r="BK18856"/>
      <c r="BL18856"/>
    </row>
    <row r="18857" spans="63:64" x14ac:dyDescent="0.3">
      <c r="BK18857"/>
      <c r="BL18857"/>
    </row>
    <row r="18858" spans="63:64" x14ac:dyDescent="0.3">
      <c r="BK18858"/>
      <c r="BL18858"/>
    </row>
    <row r="18859" spans="63:64" x14ac:dyDescent="0.3">
      <c r="BK18859"/>
      <c r="BL18859"/>
    </row>
    <row r="18860" spans="63:64" x14ac:dyDescent="0.3">
      <c r="BK18860"/>
      <c r="BL18860"/>
    </row>
    <row r="18861" spans="63:64" x14ac:dyDescent="0.3">
      <c r="BK18861"/>
      <c r="BL18861"/>
    </row>
    <row r="18862" spans="63:64" x14ac:dyDescent="0.3">
      <c r="BK18862"/>
      <c r="BL18862"/>
    </row>
    <row r="18863" spans="63:64" x14ac:dyDescent="0.3">
      <c r="BK18863"/>
      <c r="BL18863"/>
    </row>
    <row r="18864" spans="63:64" x14ac:dyDescent="0.3">
      <c r="BK18864"/>
      <c r="BL18864"/>
    </row>
    <row r="18865" spans="63:64" x14ac:dyDescent="0.3">
      <c r="BK18865"/>
      <c r="BL18865"/>
    </row>
    <row r="18866" spans="63:64" x14ac:dyDescent="0.3">
      <c r="BK18866"/>
      <c r="BL18866"/>
    </row>
    <row r="18867" spans="63:64" x14ac:dyDescent="0.3">
      <c r="BK18867"/>
      <c r="BL18867"/>
    </row>
    <row r="18868" spans="63:64" x14ac:dyDescent="0.3">
      <c r="BK18868"/>
      <c r="BL18868"/>
    </row>
    <row r="18869" spans="63:64" x14ac:dyDescent="0.3">
      <c r="BK18869"/>
      <c r="BL18869"/>
    </row>
    <row r="18870" spans="63:64" x14ac:dyDescent="0.3">
      <c r="BK18870"/>
      <c r="BL18870"/>
    </row>
    <row r="18871" spans="63:64" x14ac:dyDescent="0.3">
      <c r="BK18871"/>
      <c r="BL18871"/>
    </row>
    <row r="18872" spans="63:64" x14ac:dyDescent="0.3">
      <c r="BK18872"/>
      <c r="BL18872"/>
    </row>
    <row r="18873" spans="63:64" x14ac:dyDescent="0.3">
      <c r="BK18873"/>
      <c r="BL18873"/>
    </row>
    <row r="18874" spans="63:64" x14ac:dyDescent="0.3">
      <c r="BK18874"/>
      <c r="BL18874"/>
    </row>
    <row r="18875" spans="63:64" x14ac:dyDescent="0.3">
      <c r="BK18875"/>
      <c r="BL18875"/>
    </row>
    <row r="18876" spans="63:64" x14ac:dyDescent="0.3">
      <c r="BK18876"/>
      <c r="BL18876"/>
    </row>
    <row r="18877" spans="63:64" x14ac:dyDescent="0.3">
      <c r="BK18877"/>
      <c r="BL18877"/>
    </row>
    <row r="18878" spans="63:64" x14ac:dyDescent="0.3">
      <c r="BK18878"/>
      <c r="BL18878"/>
    </row>
    <row r="18879" spans="63:64" x14ac:dyDescent="0.3">
      <c r="BK18879"/>
      <c r="BL18879"/>
    </row>
    <row r="18880" spans="63:64" x14ac:dyDescent="0.3">
      <c r="BK18880"/>
      <c r="BL18880"/>
    </row>
    <row r="18881" spans="63:64" x14ac:dyDescent="0.3">
      <c r="BK18881"/>
      <c r="BL18881"/>
    </row>
    <row r="18882" spans="63:64" x14ac:dyDescent="0.3">
      <c r="BK18882"/>
      <c r="BL18882"/>
    </row>
    <row r="18883" spans="63:64" x14ac:dyDescent="0.3">
      <c r="BK18883"/>
      <c r="BL18883"/>
    </row>
    <row r="18884" spans="63:64" x14ac:dyDescent="0.3">
      <c r="BK18884"/>
      <c r="BL18884"/>
    </row>
    <row r="18885" spans="63:64" x14ac:dyDescent="0.3">
      <c r="BK18885"/>
      <c r="BL18885"/>
    </row>
    <row r="18886" spans="63:64" x14ac:dyDescent="0.3">
      <c r="BK18886"/>
      <c r="BL18886"/>
    </row>
    <row r="18887" spans="63:64" x14ac:dyDescent="0.3">
      <c r="BK18887"/>
      <c r="BL18887"/>
    </row>
    <row r="18888" spans="63:64" x14ac:dyDescent="0.3">
      <c r="BK18888"/>
      <c r="BL18888"/>
    </row>
    <row r="18889" spans="63:64" x14ac:dyDescent="0.3">
      <c r="BK18889"/>
      <c r="BL18889"/>
    </row>
    <row r="18890" spans="63:64" x14ac:dyDescent="0.3">
      <c r="BK18890"/>
      <c r="BL18890"/>
    </row>
    <row r="18891" spans="63:64" x14ac:dyDescent="0.3">
      <c r="BK18891"/>
      <c r="BL18891"/>
    </row>
    <row r="18892" spans="63:64" x14ac:dyDescent="0.3">
      <c r="BK18892"/>
      <c r="BL18892"/>
    </row>
    <row r="18893" spans="63:64" x14ac:dyDescent="0.3">
      <c r="BK18893"/>
      <c r="BL18893"/>
    </row>
    <row r="18894" spans="63:64" x14ac:dyDescent="0.3">
      <c r="BK18894"/>
      <c r="BL18894"/>
    </row>
    <row r="18895" spans="63:64" x14ac:dyDescent="0.3">
      <c r="BK18895"/>
      <c r="BL18895"/>
    </row>
    <row r="18896" spans="63:64" x14ac:dyDescent="0.3">
      <c r="BK18896"/>
      <c r="BL18896"/>
    </row>
    <row r="18897" spans="63:64" x14ac:dyDescent="0.3">
      <c r="BK18897"/>
      <c r="BL18897"/>
    </row>
    <row r="18898" spans="63:64" x14ac:dyDescent="0.3">
      <c r="BK18898"/>
      <c r="BL18898"/>
    </row>
    <row r="18899" spans="63:64" x14ac:dyDescent="0.3">
      <c r="BK18899"/>
      <c r="BL18899"/>
    </row>
    <row r="18900" spans="63:64" x14ac:dyDescent="0.3">
      <c r="BK18900"/>
      <c r="BL18900"/>
    </row>
    <row r="18901" spans="63:64" x14ac:dyDescent="0.3">
      <c r="BK18901"/>
      <c r="BL18901"/>
    </row>
    <row r="18902" spans="63:64" x14ac:dyDescent="0.3">
      <c r="BK18902"/>
      <c r="BL18902"/>
    </row>
    <row r="18903" spans="63:64" x14ac:dyDescent="0.3">
      <c r="BK18903"/>
      <c r="BL18903"/>
    </row>
    <row r="18904" spans="63:64" x14ac:dyDescent="0.3">
      <c r="BK18904"/>
      <c r="BL18904"/>
    </row>
    <row r="18905" spans="63:64" x14ac:dyDescent="0.3">
      <c r="BK18905"/>
      <c r="BL18905"/>
    </row>
    <row r="18906" spans="63:64" x14ac:dyDescent="0.3">
      <c r="BK18906"/>
      <c r="BL18906"/>
    </row>
    <row r="18907" spans="63:64" x14ac:dyDescent="0.3">
      <c r="BK18907"/>
      <c r="BL18907"/>
    </row>
    <row r="18908" spans="63:64" x14ac:dyDescent="0.3">
      <c r="BK18908"/>
      <c r="BL18908"/>
    </row>
    <row r="18909" spans="63:64" x14ac:dyDescent="0.3">
      <c r="BK18909"/>
      <c r="BL18909"/>
    </row>
    <row r="18910" spans="63:64" x14ac:dyDescent="0.3">
      <c r="BK18910"/>
      <c r="BL18910"/>
    </row>
    <row r="18911" spans="63:64" x14ac:dyDescent="0.3">
      <c r="BK18911"/>
      <c r="BL18911"/>
    </row>
    <row r="18912" spans="63:64" x14ac:dyDescent="0.3">
      <c r="BK18912"/>
      <c r="BL18912"/>
    </row>
    <row r="18913" spans="63:64" x14ac:dyDescent="0.3">
      <c r="BK18913"/>
      <c r="BL18913"/>
    </row>
    <row r="18914" spans="63:64" x14ac:dyDescent="0.3">
      <c r="BK18914"/>
      <c r="BL18914"/>
    </row>
    <row r="18915" spans="63:64" x14ac:dyDescent="0.3">
      <c r="BK18915"/>
      <c r="BL18915"/>
    </row>
    <row r="18916" spans="63:64" x14ac:dyDescent="0.3">
      <c r="BK18916"/>
      <c r="BL18916"/>
    </row>
    <row r="18917" spans="63:64" x14ac:dyDescent="0.3">
      <c r="BK18917"/>
      <c r="BL18917"/>
    </row>
    <row r="18918" spans="63:64" x14ac:dyDescent="0.3">
      <c r="BK18918"/>
      <c r="BL18918"/>
    </row>
    <row r="18919" spans="63:64" x14ac:dyDescent="0.3">
      <c r="BK18919"/>
      <c r="BL18919"/>
    </row>
    <row r="18920" spans="63:64" x14ac:dyDescent="0.3">
      <c r="BK18920"/>
      <c r="BL18920"/>
    </row>
    <row r="18921" spans="63:64" x14ac:dyDescent="0.3">
      <c r="BK18921"/>
      <c r="BL18921"/>
    </row>
    <row r="18922" spans="63:64" x14ac:dyDescent="0.3">
      <c r="BK18922"/>
      <c r="BL18922"/>
    </row>
    <row r="18923" spans="63:64" x14ac:dyDescent="0.3">
      <c r="BK18923"/>
      <c r="BL18923"/>
    </row>
    <row r="18924" spans="63:64" x14ac:dyDescent="0.3">
      <c r="BK18924"/>
      <c r="BL18924"/>
    </row>
    <row r="18925" spans="63:64" x14ac:dyDescent="0.3">
      <c r="BK18925"/>
      <c r="BL18925"/>
    </row>
    <row r="18926" spans="63:64" x14ac:dyDescent="0.3">
      <c r="BK18926"/>
      <c r="BL18926"/>
    </row>
    <row r="18927" spans="63:64" x14ac:dyDescent="0.3">
      <c r="BK18927"/>
      <c r="BL18927"/>
    </row>
    <row r="18928" spans="63:64" x14ac:dyDescent="0.3">
      <c r="BK18928"/>
      <c r="BL18928"/>
    </row>
    <row r="18929" spans="63:64" x14ac:dyDescent="0.3">
      <c r="BK18929"/>
      <c r="BL18929"/>
    </row>
    <row r="18930" spans="63:64" x14ac:dyDescent="0.3">
      <c r="BK18930"/>
      <c r="BL18930"/>
    </row>
    <row r="18931" spans="63:64" x14ac:dyDescent="0.3">
      <c r="BK18931"/>
      <c r="BL18931"/>
    </row>
    <row r="18932" spans="63:64" x14ac:dyDescent="0.3">
      <c r="BK18932"/>
      <c r="BL18932"/>
    </row>
    <row r="18933" spans="63:64" x14ac:dyDescent="0.3">
      <c r="BK18933"/>
      <c r="BL18933"/>
    </row>
    <row r="18934" spans="63:64" x14ac:dyDescent="0.3">
      <c r="BK18934"/>
      <c r="BL18934"/>
    </row>
    <row r="18935" spans="63:64" x14ac:dyDescent="0.3">
      <c r="BK18935"/>
      <c r="BL18935"/>
    </row>
    <row r="18936" spans="63:64" x14ac:dyDescent="0.3">
      <c r="BK18936"/>
      <c r="BL18936"/>
    </row>
    <row r="18937" spans="63:64" x14ac:dyDescent="0.3">
      <c r="BK18937"/>
      <c r="BL18937"/>
    </row>
    <row r="18938" spans="63:64" x14ac:dyDescent="0.3">
      <c r="BK18938"/>
      <c r="BL18938"/>
    </row>
    <row r="18939" spans="63:64" x14ac:dyDescent="0.3">
      <c r="BK18939"/>
      <c r="BL18939"/>
    </row>
    <row r="18940" spans="63:64" x14ac:dyDescent="0.3">
      <c r="BK18940"/>
      <c r="BL18940"/>
    </row>
    <row r="18941" spans="63:64" x14ac:dyDescent="0.3">
      <c r="BK18941"/>
      <c r="BL18941"/>
    </row>
    <row r="18942" spans="63:64" x14ac:dyDescent="0.3">
      <c r="BK18942"/>
      <c r="BL18942"/>
    </row>
    <row r="18943" spans="63:64" x14ac:dyDescent="0.3">
      <c r="BK18943"/>
      <c r="BL18943"/>
    </row>
    <row r="18944" spans="63:64" x14ac:dyDescent="0.3">
      <c r="BK18944"/>
      <c r="BL18944"/>
    </row>
    <row r="18945" spans="63:64" x14ac:dyDescent="0.3">
      <c r="BK18945"/>
      <c r="BL18945"/>
    </row>
    <row r="18946" spans="63:64" x14ac:dyDescent="0.3">
      <c r="BK18946"/>
      <c r="BL18946"/>
    </row>
    <row r="18947" spans="63:64" x14ac:dyDescent="0.3">
      <c r="BK18947"/>
      <c r="BL18947"/>
    </row>
    <row r="18948" spans="63:64" x14ac:dyDescent="0.3">
      <c r="BK18948"/>
      <c r="BL18948"/>
    </row>
    <row r="18949" spans="63:64" x14ac:dyDescent="0.3">
      <c r="BK18949"/>
      <c r="BL18949"/>
    </row>
    <row r="18950" spans="63:64" x14ac:dyDescent="0.3">
      <c r="BK18950"/>
      <c r="BL18950"/>
    </row>
    <row r="18951" spans="63:64" x14ac:dyDescent="0.3">
      <c r="BK18951"/>
      <c r="BL18951"/>
    </row>
    <row r="18952" spans="63:64" x14ac:dyDescent="0.3">
      <c r="BK18952"/>
      <c r="BL18952"/>
    </row>
    <row r="18953" spans="63:64" x14ac:dyDescent="0.3">
      <c r="BK18953"/>
      <c r="BL18953"/>
    </row>
    <row r="18954" spans="63:64" x14ac:dyDescent="0.3">
      <c r="BK18954"/>
      <c r="BL18954"/>
    </row>
    <row r="18955" spans="63:64" x14ac:dyDescent="0.3">
      <c r="BK18955"/>
      <c r="BL18955"/>
    </row>
    <row r="18956" spans="63:64" x14ac:dyDescent="0.3">
      <c r="BK18956"/>
      <c r="BL18956"/>
    </row>
    <row r="18957" spans="63:64" x14ac:dyDescent="0.3">
      <c r="BK18957"/>
      <c r="BL18957"/>
    </row>
    <row r="18958" spans="63:64" x14ac:dyDescent="0.3">
      <c r="BK18958"/>
      <c r="BL18958"/>
    </row>
    <row r="18959" spans="63:64" x14ac:dyDescent="0.3">
      <c r="BK18959"/>
      <c r="BL18959"/>
    </row>
    <row r="18960" spans="63:64" x14ac:dyDescent="0.3">
      <c r="BK18960"/>
      <c r="BL18960"/>
    </row>
    <row r="18961" spans="63:64" x14ac:dyDescent="0.3">
      <c r="BK18961"/>
      <c r="BL18961"/>
    </row>
    <row r="18962" spans="63:64" x14ac:dyDescent="0.3">
      <c r="BK18962"/>
      <c r="BL18962"/>
    </row>
    <row r="18963" spans="63:64" x14ac:dyDescent="0.3">
      <c r="BK18963"/>
      <c r="BL18963"/>
    </row>
    <row r="18964" spans="63:64" x14ac:dyDescent="0.3">
      <c r="BK18964"/>
      <c r="BL18964"/>
    </row>
    <row r="18965" spans="63:64" x14ac:dyDescent="0.3">
      <c r="BK18965"/>
      <c r="BL18965"/>
    </row>
    <row r="18966" spans="63:64" x14ac:dyDescent="0.3">
      <c r="BK18966"/>
      <c r="BL18966"/>
    </row>
    <row r="18967" spans="63:64" x14ac:dyDescent="0.3">
      <c r="BK18967"/>
      <c r="BL18967"/>
    </row>
    <row r="18968" spans="63:64" x14ac:dyDescent="0.3">
      <c r="BK18968"/>
      <c r="BL18968"/>
    </row>
    <row r="18969" spans="63:64" x14ac:dyDescent="0.3">
      <c r="BK18969"/>
      <c r="BL18969"/>
    </row>
    <row r="18970" spans="63:64" x14ac:dyDescent="0.3">
      <c r="BK18970"/>
      <c r="BL18970"/>
    </row>
    <row r="18971" spans="63:64" x14ac:dyDescent="0.3">
      <c r="BK18971"/>
      <c r="BL18971"/>
    </row>
    <row r="18972" spans="63:64" x14ac:dyDescent="0.3">
      <c r="BK18972"/>
      <c r="BL18972"/>
    </row>
    <row r="18973" spans="63:64" x14ac:dyDescent="0.3">
      <c r="BK18973"/>
      <c r="BL18973"/>
    </row>
    <row r="18974" spans="63:64" x14ac:dyDescent="0.3">
      <c r="BK18974"/>
      <c r="BL18974"/>
    </row>
    <row r="18975" spans="63:64" x14ac:dyDescent="0.3">
      <c r="BK18975"/>
      <c r="BL18975"/>
    </row>
    <row r="18976" spans="63:64" x14ac:dyDescent="0.3">
      <c r="BK18976"/>
      <c r="BL18976"/>
    </row>
    <row r="18977" spans="63:64" x14ac:dyDescent="0.3">
      <c r="BK18977"/>
      <c r="BL18977"/>
    </row>
    <row r="18978" spans="63:64" x14ac:dyDescent="0.3">
      <c r="BK18978"/>
      <c r="BL18978"/>
    </row>
    <row r="18979" spans="63:64" x14ac:dyDescent="0.3">
      <c r="BK18979"/>
      <c r="BL18979"/>
    </row>
    <row r="18980" spans="63:64" x14ac:dyDescent="0.3">
      <c r="BK18980"/>
      <c r="BL18980"/>
    </row>
    <row r="18981" spans="63:64" x14ac:dyDescent="0.3">
      <c r="BK18981"/>
      <c r="BL18981"/>
    </row>
    <row r="18982" spans="63:64" x14ac:dyDescent="0.3">
      <c r="BK18982"/>
      <c r="BL18982"/>
    </row>
    <row r="18983" spans="63:64" x14ac:dyDescent="0.3">
      <c r="BK18983"/>
      <c r="BL18983"/>
    </row>
    <row r="18984" spans="63:64" x14ac:dyDescent="0.3">
      <c r="BK18984"/>
      <c r="BL18984"/>
    </row>
    <row r="18985" spans="63:64" x14ac:dyDescent="0.3">
      <c r="BK18985"/>
      <c r="BL18985"/>
    </row>
    <row r="18986" spans="63:64" x14ac:dyDescent="0.3">
      <c r="BK18986"/>
      <c r="BL18986"/>
    </row>
    <row r="18987" spans="63:64" x14ac:dyDescent="0.3">
      <c r="BK18987"/>
      <c r="BL18987"/>
    </row>
    <row r="18988" spans="63:64" x14ac:dyDescent="0.3">
      <c r="BK18988"/>
      <c r="BL18988"/>
    </row>
    <row r="18989" spans="63:64" x14ac:dyDescent="0.3">
      <c r="BK18989"/>
      <c r="BL18989"/>
    </row>
    <row r="18990" spans="63:64" x14ac:dyDescent="0.3">
      <c r="BK18990"/>
      <c r="BL18990"/>
    </row>
    <row r="18991" spans="63:64" x14ac:dyDescent="0.3">
      <c r="BK18991"/>
      <c r="BL18991"/>
    </row>
    <row r="18992" spans="63:64" x14ac:dyDescent="0.3">
      <c r="BK18992"/>
      <c r="BL18992"/>
    </row>
    <row r="18993" spans="63:64" x14ac:dyDescent="0.3">
      <c r="BK18993"/>
      <c r="BL18993"/>
    </row>
    <row r="18994" spans="63:64" x14ac:dyDescent="0.3">
      <c r="BK18994"/>
      <c r="BL18994"/>
    </row>
    <row r="18995" spans="63:64" x14ac:dyDescent="0.3">
      <c r="BK18995"/>
      <c r="BL18995"/>
    </row>
    <row r="18996" spans="63:64" x14ac:dyDescent="0.3">
      <c r="BK18996"/>
      <c r="BL18996"/>
    </row>
    <row r="18997" spans="63:64" x14ac:dyDescent="0.3">
      <c r="BK18997"/>
      <c r="BL18997"/>
    </row>
    <row r="18998" spans="63:64" x14ac:dyDescent="0.3">
      <c r="BK18998"/>
      <c r="BL18998"/>
    </row>
    <row r="18999" spans="63:64" x14ac:dyDescent="0.3">
      <c r="BK18999"/>
      <c r="BL18999"/>
    </row>
    <row r="19000" spans="63:64" x14ac:dyDescent="0.3">
      <c r="BK19000"/>
      <c r="BL19000"/>
    </row>
    <row r="19001" spans="63:64" x14ac:dyDescent="0.3">
      <c r="BK19001"/>
      <c r="BL19001"/>
    </row>
    <row r="19002" spans="63:64" x14ac:dyDescent="0.3">
      <c r="BK19002"/>
      <c r="BL19002"/>
    </row>
    <row r="19003" spans="63:64" x14ac:dyDescent="0.3">
      <c r="BK19003"/>
      <c r="BL19003"/>
    </row>
    <row r="19004" spans="63:64" x14ac:dyDescent="0.3">
      <c r="BK19004"/>
      <c r="BL19004"/>
    </row>
    <row r="19005" spans="63:64" x14ac:dyDescent="0.3">
      <c r="BK19005"/>
      <c r="BL19005"/>
    </row>
    <row r="19006" spans="63:64" x14ac:dyDescent="0.3">
      <c r="BK19006"/>
      <c r="BL19006"/>
    </row>
    <row r="19007" spans="63:64" x14ac:dyDescent="0.3">
      <c r="BK19007"/>
      <c r="BL19007"/>
    </row>
    <row r="19008" spans="63:64" x14ac:dyDescent="0.3">
      <c r="BK19008"/>
      <c r="BL19008"/>
    </row>
    <row r="19009" spans="63:64" x14ac:dyDescent="0.3">
      <c r="BK19009"/>
      <c r="BL19009"/>
    </row>
    <row r="19010" spans="63:64" x14ac:dyDescent="0.3">
      <c r="BK19010"/>
      <c r="BL19010"/>
    </row>
    <row r="19011" spans="63:64" x14ac:dyDescent="0.3">
      <c r="BK19011"/>
      <c r="BL19011"/>
    </row>
    <row r="19012" spans="63:64" x14ac:dyDescent="0.3">
      <c r="BK19012"/>
      <c r="BL19012"/>
    </row>
    <row r="19013" spans="63:64" x14ac:dyDescent="0.3">
      <c r="BK19013"/>
      <c r="BL19013"/>
    </row>
    <row r="19014" spans="63:64" x14ac:dyDescent="0.3">
      <c r="BK19014"/>
      <c r="BL19014"/>
    </row>
    <row r="19015" spans="63:64" x14ac:dyDescent="0.3">
      <c r="BK19015"/>
      <c r="BL19015"/>
    </row>
    <row r="19016" spans="63:64" x14ac:dyDescent="0.3">
      <c r="BK19016"/>
      <c r="BL19016"/>
    </row>
    <row r="19017" spans="63:64" x14ac:dyDescent="0.3">
      <c r="BK19017"/>
      <c r="BL19017"/>
    </row>
    <row r="19018" spans="63:64" x14ac:dyDescent="0.3">
      <c r="BK19018"/>
      <c r="BL19018"/>
    </row>
    <row r="19019" spans="63:64" x14ac:dyDescent="0.3">
      <c r="BK19019"/>
      <c r="BL19019"/>
    </row>
    <row r="19020" spans="63:64" x14ac:dyDescent="0.3">
      <c r="BK19020"/>
      <c r="BL19020"/>
    </row>
    <row r="19021" spans="63:64" x14ac:dyDescent="0.3">
      <c r="BK19021"/>
      <c r="BL19021"/>
    </row>
    <row r="19022" spans="63:64" x14ac:dyDescent="0.3">
      <c r="BK19022"/>
      <c r="BL19022"/>
    </row>
    <row r="19023" spans="63:64" x14ac:dyDescent="0.3">
      <c r="BK19023"/>
      <c r="BL19023"/>
    </row>
    <row r="19024" spans="63:64" x14ac:dyDescent="0.3">
      <c r="BK19024"/>
      <c r="BL19024"/>
    </row>
    <row r="19025" spans="63:64" x14ac:dyDescent="0.3">
      <c r="BK19025"/>
      <c r="BL19025"/>
    </row>
    <row r="19026" spans="63:64" x14ac:dyDescent="0.3">
      <c r="BK19026"/>
      <c r="BL19026"/>
    </row>
    <row r="19027" spans="63:64" x14ac:dyDescent="0.3">
      <c r="BK19027"/>
      <c r="BL19027"/>
    </row>
    <row r="19028" spans="63:64" x14ac:dyDescent="0.3">
      <c r="BK19028"/>
      <c r="BL19028"/>
    </row>
    <row r="19029" spans="63:64" x14ac:dyDescent="0.3">
      <c r="BK19029"/>
      <c r="BL19029"/>
    </row>
    <row r="19030" spans="63:64" x14ac:dyDescent="0.3">
      <c r="BK19030"/>
      <c r="BL19030"/>
    </row>
    <row r="19031" spans="63:64" x14ac:dyDescent="0.3">
      <c r="BK19031"/>
      <c r="BL19031"/>
    </row>
    <row r="19032" spans="63:64" x14ac:dyDescent="0.3">
      <c r="BK19032"/>
      <c r="BL19032"/>
    </row>
    <row r="19033" spans="63:64" x14ac:dyDescent="0.3">
      <c r="BK19033"/>
      <c r="BL19033"/>
    </row>
    <row r="19034" spans="63:64" x14ac:dyDescent="0.3">
      <c r="BK19034"/>
      <c r="BL19034"/>
    </row>
    <row r="19035" spans="63:64" x14ac:dyDescent="0.3">
      <c r="BK19035"/>
      <c r="BL19035"/>
    </row>
    <row r="19036" spans="63:64" x14ac:dyDescent="0.3">
      <c r="BK19036"/>
      <c r="BL19036"/>
    </row>
    <row r="19037" spans="63:64" x14ac:dyDescent="0.3">
      <c r="BK19037"/>
      <c r="BL19037"/>
    </row>
    <row r="19038" spans="63:64" x14ac:dyDescent="0.3">
      <c r="BK19038"/>
      <c r="BL19038"/>
    </row>
    <row r="19039" spans="63:64" x14ac:dyDescent="0.3">
      <c r="BK19039"/>
      <c r="BL19039"/>
    </row>
    <row r="19040" spans="63:64" x14ac:dyDescent="0.3">
      <c r="BK19040"/>
      <c r="BL19040"/>
    </row>
    <row r="19041" spans="63:64" x14ac:dyDescent="0.3">
      <c r="BK19041"/>
      <c r="BL19041"/>
    </row>
    <row r="19042" spans="63:64" x14ac:dyDescent="0.3">
      <c r="BK19042"/>
      <c r="BL19042"/>
    </row>
    <row r="19043" spans="63:64" x14ac:dyDescent="0.3">
      <c r="BK19043"/>
      <c r="BL19043"/>
    </row>
    <row r="19044" spans="63:64" x14ac:dyDescent="0.3">
      <c r="BK19044"/>
      <c r="BL19044"/>
    </row>
    <row r="19045" spans="63:64" x14ac:dyDescent="0.3">
      <c r="BK19045"/>
      <c r="BL19045"/>
    </row>
    <row r="19046" spans="63:64" x14ac:dyDescent="0.3">
      <c r="BK19046"/>
      <c r="BL19046"/>
    </row>
    <row r="19047" spans="63:64" x14ac:dyDescent="0.3">
      <c r="BK19047"/>
      <c r="BL19047"/>
    </row>
    <row r="19048" spans="63:64" x14ac:dyDescent="0.3">
      <c r="BK19048"/>
      <c r="BL19048"/>
    </row>
    <row r="19049" spans="63:64" x14ac:dyDescent="0.3">
      <c r="BK19049"/>
      <c r="BL19049"/>
    </row>
    <row r="19050" spans="63:64" x14ac:dyDescent="0.3">
      <c r="BK19050"/>
      <c r="BL19050"/>
    </row>
    <row r="19051" spans="63:64" x14ac:dyDescent="0.3">
      <c r="BK19051"/>
      <c r="BL19051"/>
    </row>
    <row r="19052" spans="63:64" x14ac:dyDescent="0.3">
      <c r="BK19052"/>
      <c r="BL19052"/>
    </row>
    <row r="19053" spans="63:64" x14ac:dyDescent="0.3">
      <c r="BK19053"/>
      <c r="BL19053"/>
    </row>
    <row r="19054" spans="63:64" x14ac:dyDescent="0.3">
      <c r="BK19054"/>
      <c r="BL19054"/>
    </row>
    <row r="19055" spans="63:64" x14ac:dyDescent="0.3">
      <c r="BK19055"/>
      <c r="BL19055"/>
    </row>
    <row r="19056" spans="63:64" x14ac:dyDescent="0.3">
      <c r="BK19056"/>
      <c r="BL19056"/>
    </row>
    <row r="19057" spans="63:64" x14ac:dyDescent="0.3">
      <c r="BK19057"/>
      <c r="BL19057"/>
    </row>
    <row r="19058" spans="63:64" x14ac:dyDescent="0.3">
      <c r="BK19058"/>
      <c r="BL19058"/>
    </row>
    <row r="19059" spans="63:64" x14ac:dyDescent="0.3">
      <c r="BK19059"/>
      <c r="BL19059"/>
    </row>
    <row r="19060" spans="63:64" x14ac:dyDescent="0.3">
      <c r="BK19060"/>
      <c r="BL19060"/>
    </row>
    <row r="19061" spans="63:64" x14ac:dyDescent="0.3">
      <c r="BK19061"/>
      <c r="BL19061"/>
    </row>
    <row r="19062" spans="63:64" x14ac:dyDescent="0.3">
      <c r="BK19062"/>
      <c r="BL19062"/>
    </row>
    <row r="19063" spans="63:64" x14ac:dyDescent="0.3">
      <c r="BK19063"/>
      <c r="BL19063"/>
    </row>
    <row r="19064" spans="63:64" x14ac:dyDescent="0.3">
      <c r="BK19064"/>
      <c r="BL19064"/>
    </row>
    <row r="19065" spans="63:64" x14ac:dyDescent="0.3">
      <c r="BK19065"/>
      <c r="BL19065"/>
    </row>
    <row r="19066" spans="63:64" x14ac:dyDescent="0.3">
      <c r="BK19066"/>
      <c r="BL19066"/>
    </row>
    <row r="19067" spans="63:64" x14ac:dyDescent="0.3">
      <c r="BK19067"/>
      <c r="BL19067"/>
    </row>
    <row r="19068" spans="63:64" x14ac:dyDescent="0.3">
      <c r="BK19068"/>
      <c r="BL19068"/>
    </row>
    <row r="19069" spans="63:64" x14ac:dyDescent="0.3">
      <c r="BK19069"/>
      <c r="BL19069"/>
    </row>
    <row r="19070" spans="63:64" x14ac:dyDescent="0.3">
      <c r="BK19070"/>
      <c r="BL19070"/>
    </row>
    <row r="19071" spans="63:64" x14ac:dyDescent="0.3">
      <c r="BK19071"/>
      <c r="BL19071"/>
    </row>
    <row r="19072" spans="63:64" x14ac:dyDescent="0.3">
      <c r="BK19072"/>
      <c r="BL19072"/>
    </row>
    <row r="19073" spans="63:64" x14ac:dyDescent="0.3">
      <c r="BK19073"/>
      <c r="BL19073"/>
    </row>
    <row r="19074" spans="63:64" x14ac:dyDescent="0.3">
      <c r="BK19074"/>
      <c r="BL19074"/>
    </row>
    <row r="19075" spans="63:64" x14ac:dyDescent="0.3">
      <c r="BK19075"/>
      <c r="BL19075"/>
    </row>
    <row r="19076" spans="63:64" x14ac:dyDescent="0.3">
      <c r="BK19076"/>
      <c r="BL19076"/>
    </row>
    <row r="19077" spans="63:64" x14ac:dyDescent="0.3">
      <c r="BK19077"/>
      <c r="BL19077"/>
    </row>
    <row r="19078" spans="63:64" x14ac:dyDescent="0.3">
      <c r="BK19078"/>
      <c r="BL19078"/>
    </row>
    <row r="19079" spans="63:64" x14ac:dyDescent="0.3">
      <c r="BK19079"/>
      <c r="BL19079"/>
    </row>
    <row r="19080" spans="63:64" x14ac:dyDescent="0.3">
      <c r="BK19080"/>
      <c r="BL19080"/>
    </row>
    <row r="19081" spans="63:64" x14ac:dyDescent="0.3">
      <c r="BK19081"/>
      <c r="BL19081"/>
    </row>
    <row r="19082" spans="63:64" x14ac:dyDescent="0.3">
      <c r="BK19082"/>
      <c r="BL19082"/>
    </row>
    <row r="19083" spans="63:64" x14ac:dyDescent="0.3">
      <c r="BK19083"/>
      <c r="BL19083"/>
    </row>
    <row r="19084" spans="63:64" x14ac:dyDescent="0.3">
      <c r="BK19084"/>
      <c r="BL19084"/>
    </row>
    <row r="19085" spans="63:64" x14ac:dyDescent="0.3">
      <c r="BK19085"/>
      <c r="BL19085"/>
    </row>
    <row r="19086" spans="63:64" x14ac:dyDescent="0.3">
      <c r="BK19086"/>
      <c r="BL19086"/>
    </row>
    <row r="19087" spans="63:64" x14ac:dyDescent="0.3">
      <c r="BK19087"/>
      <c r="BL19087"/>
    </row>
    <row r="19088" spans="63:64" x14ac:dyDescent="0.3">
      <c r="BK19088"/>
      <c r="BL19088"/>
    </row>
    <row r="19089" spans="63:64" x14ac:dyDescent="0.3">
      <c r="BK19089"/>
      <c r="BL19089"/>
    </row>
    <row r="19090" spans="63:64" x14ac:dyDescent="0.3">
      <c r="BK19090"/>
      <c r="BL19090"/>
    </row>
    <row r="19091" spans="63:64" x14ac:dyDescent="0.3">
      <c r="BK19091"/>
      <c r="BL19091"/>
    </row>
    <row r="19092" spans="63:64" x14ac:dyDescent="0.3">
      <c r="BK19092"/>
      <c r="BL19092"/>
    </row>
    <row r="19093" spans="63:64" x14ac:dyDescent="0.3">
      <c r="BK19093"/>
      <c r="BL19093"/>
    </row>
    <row r="19094" spans="63:64" x14ac:dyDescent="0.3">
      <c r="BK19094"/>
      <c r="BL19094"/>
    </row>
    <row r="19095" spans="63:64" x14ac:dyDescent="0.3">
      <c r="BK19095"/>
      <c r="BL19095"/>
    </row>
    <row r="19096" spans="63:64" x14ac:dyDescent="0.3">
      <c r="BK19096"/>
      <c r="BL19096"/>
    </row>
    <row r="19097" spans="63:64" x14ac:dyDescent="0.3">
      <c r="BK19097"/>
      <c r="BL19097"/>
    </row>
    <row r="19098" spans="63:64" x14ac:dyDescent="0.3">
      <c r="BK19098"/>
      <c r="BL19098"/>
    </row>
    <row r="19099" spans="63:64" x14ac:dyDescent="0.3">
      <c r="BK19099"/>
      <c r="BL19099"/>
    </row>
    <row r="19100" spans="63:64" x14ac:dyDescent="0.3">
      <c r="BK19100"/>
      <c r="BL19100"/>
    </row>
    <row r="19101" spans="63:64" x14ac:dyDescent="0.3">
      <c r="BK19101"/>
      <c r="BL19101"/>
    </row>
    <row r="19102" spans="63:64" x14ac:dyDescent="0.3">
      <c r="BK19102"/>
      <c r="BL19102"/>
    </row>
    <row r="19103" spans="63:64" x14ac:dyDescent="0.3">
      <c r="BK19103"/>
      <c r="BL19103"/>
    </row>
    <row r="19104" spans="63:64" x14ac:dyDescent="0.3">
      <c r="BK19104"/>
      <c r="BL19104"/>
    </row>
    <row r="19105" spans="63:64" x14ac:dyDescent="0.3">
      <c r="BK19105"/>
      <c r="BL19105"/>
    </row>
    <row r="19106" spans="63:64" x14ac:dyDescent="0.3">
      <c r="BK19106"/>
      <c r="BL19106"/>
    </row>
    <row r="19107" spans="63:64" x14ac:dyDescent="0.3">
      <c r="BK19107"/>
      <c r="BL19107"/>
    </row>
    <row r="19108" spans="63:64" x14ac:dyDescent="0.3">
      <c r="BK19108"/>
      <c r="BL19108"/>
    </row>
    <row r="19109" spans="63:64" x14ac:dyDescent="0.3">
      <c r="BK19109"/>
      <c r="BL19109"/>
    </row>
    <row r="19110" spans="63:64" x14ac:dyDescent="0.3">
      <c r="BK19110"/>
      <c r="BL19110"/>
    </row>
    <row r="19111" spans="63:64" x14ac:dyDescent="0.3">
      <c r="BK19111"/>
      <c r="BL19111"/>
    </row>
    <row r="19112" spans="63:64" x14ac:dyDescent="0.3">
      <c r="BK19112"/>
      <c r="BL19112"/>
    </row>
    <row r="19113" spans="63:64" x14ac:dyDescent="0.3">
      <c r="BK19113"/>
      <c r="BL19113"/>
    </row>
    <row r="19114" spans="63:64" x14ac:dyDescent="0.3">
      <c r="BK19114"/>
      <c r="BL19114"/>
    </row>
    <row r="19115" spans="63:64" x14ac:dyDescent="0.3">
      <c r="BK19115"/>
      <c r="BL19115"/>
    </row>
    <row r="19116" spans="63:64" x14ac:dyDescent="0.3">
      <c r="BK19116"/>
      <c r="BL19116"/>
    </row>
    <row r="19117" spans="63:64" x14ac:dyDescent="0.3">
      <c r="BK19117"/>
      <c r="BL19117"/>
    </row>
    <row r="19118" spans="63:64" x14ac:dyDescent="0.3">
      <c r="BK19118"/>
      <c r="BL19118"/>
    </row>
    <row r="19119" spans="63:64" x14ac:dyDescent="0.3">
      <c r="BK19119"/>
      <c r="BL19119"/>
    </row>
    <row r="19120" spans="63:64" x14ac:dyDescent="0.3">
      <c r="BK19120"/>
      <c r="BL19120"/>
    </row>
    <row r="19121" spans="63:64" x14ac:dyDescent="0.3">
      <c r="BK19121"/>
      <c r="BL19121"/>
    </row>
    <row r="19122" spans="63:64" x14ac:dyDescent="0.3">
      <c r="BK19122"/>
      <c r="BL19122"/>
    </row>
    <row r="19123" spans="63:64" x14ac:dyDescent="0.3">
      <c r="BK19123"/>
      <c r="BL19123"/>
    </row>
    <row r="19124" spans="63:64" x14ac:dyDescent="0.3">
      <c r="BK19124"/>
      <c r="BL19124"/>
    </row>
    <row r="19125" spans="63:64" x14ac:dyDescent="0.3">
      <c r="BK19125"/>
      <c r="BL19125"/>
    </row>
    <row r="19126" spans="63:64" x14ac:dyDescent="0.3">
      <c r="BK19126"/>
      <c r="BL19126"/>
    </row>
    <row r="19127" spans="63:64" x14ac:dyDescent="0.3">
      <c r="BK19127"/>
      <c r="BL19127"/>
    </row>
    <row r="19128" spans="63:64" x14ac:dyDescent="0.3">
      <c r="BK19128"/>
      <c r="BL19128"/>
    </row>
    <row r="19129" spans="63:64" x14ac:dyDescent="0.3">
      <c r="BK19129"/>
      <c r="BL19129"/>
    </row>
    <row r="19130" spans="63:64" x14ac:dyDescent="0.3">
      <c r="BK19130"/>
      <c r="BL19130"/>
    </row>
    <row r="19131" spans="63:64" x14ac:dyDescent="0.3">
      <c r="BK19131"/>
      <c r="BL19131"/>
    </row>
    <row r="19132" spans="63:64" x14ac:dyDescent="0.3">
      <c r="BK19132"/>
      <c r="BL19132"/>
    </row>
    <row r="19133" spans="63:64" x14ac:dyDescent="0.3">
      <c r="BK19133"/>
      <c r="BL19133"/>
    </row>
    <row r="19134" spans="63:64" x14ac:dyDescent="0.3">
      <c r="BK19134"/>
      <c r="BL19134"/>
    </row>
    <row r="19135" spans="63:64" x14ac:dyDescent="0.3">
      <c r="BK19135"/>
      <c r="BL19135"/>
    </row>
    <row r="19136" spans="63:64" x14ac:dyDescent="0.3">
      <c r="BK19136"/>
      <c r="BL19136"/>
    </row>
    <row r="19137" spans="63:64" x14ac:dyDescent="0.3">
      <c r="BK19137"/>
      <c r="BL19137"/>
    </row>
    <row r="19138" spans="63:64" x14ac:dyDescent="0.3">
      <c r="BK19138"/>
      <c r="BL19138"/>
    </row>
    <row r="19139" spans="63:64" x14ac:dyDescent="0.3">
      <c r="BK19139"/>
      <c r="BL19139"/>
    </row>
    <row r="19140" spans="63:64" x14ac:dyDescent="0.3">
      <c r="BK19140"/>
      <c r="BL19140"/>
    </row>
    <row r="19141" spans="63:64" x14ac:dyDescent="0.3">
      <c r="BK19141"/>
      <c r="BL19141"/>
    </row>
    <row r="19142" spans="63:64" x14ac:dyDescent="0.3">
      <c r="BK19142"/>
      <c r="BL19142"/>
    </row>
    <row r="19143" spans="63:64" x14ac:dyDescent="0.3">
      <c r="BK19143"/>
      <c r="BL19143"/>
    </row>
    <row r="19144" spans="63:64" x14ac:dyDescent="0.3">
      <c r="BK19144"/>
      <c r="BL19144"/>
    </row>
    <row r="19145" spans="63:64" x14ac:dyDescent="0.3">
      <c r="BK19145"/>
      <c r="BL19145"/>
    </row>
    <row r="19146" spans="63:64" x14ac:dyDescent="0.3">
      <c r="BK19146"/>
      <c r="BL19146"/>
    </row>
    <row r="19147" spans="63:64" x14ac:dyDescent="0.3">
      <c r="BK19147"/>
      <c r="BL19147"/>
    </row>
    <row r="19148" spans="63:64" x14ac:dyDescent="0.3">
      <c r="BK19148"/>
      <c r="BL19148"/>
    </row>
    <row r="19149" spans="63:64" x14ac:dyDescent="0.3">
      <c r="BK19149"/>
      <c r="BL19149"/>
    </row>
    <row r="19150" spans="63:64" x14ac:dyDescent="0.3">
      <c r="BK19150"/>
      <c r="BL19150"/>
    </row>
    <row r="19151" spans="63:64" x14ac:dyDescent="0.3">
      <c r="BK19151"/>
      <c r="BL19151"/>
    </row>
    <row r="19152" spans="63:64" x14ac:dyDescent="0.3">
      <c r="BK19152"/>
      <c r="BL19152"/>
    </row>
    <row r="19153" spans="63:64" x14ac:dyDescent="0.3">
      <c r="BK19153"/>
      <c r="BL19153"/>
    </row>
    <row r="19154" spans="63:64" x14ac:dyDescent="0.3">
      <c r="BK19154"/>
      <c r="BL19154"/>
    </row>
    <row r="19155" spans="63:64" x14ac:dyDescent="0.3">
      <c r="BK19155"/>
      <c r="BL19155"/>
    </row>
    <row r="19156" spans="63:64" x14ac:dyDescent="0.3">
      <c r="BK19156"/>
      <c r="BL19156"/>
    </row>
    <row r="19157" spans="63:64" x14ac:dyDescent="0.3">
      <c r="BK19157"/>
      <c r="BL19157"/>
    </row>
    <row r="19158" spans="63:64" x14ac:dyDescent="0.3">
      <c r="BK19158"/>
      <c r="BL19158"/>
    </row>
    <row r="19159" spans="63:64" x14ac:dyDescent="0.3">
      <c r="BK19159"/>
      <c r="BL19159"/>
    </row>
    <row r="19160" spans="63:64" x14ac:dyDescent="0.3">
      <c r="BK19160"/>
      <c r="BL19160"/>
    </row>
    <row r="19161" spans="63:64" x14ac:dyDescent="0.3">
      <c r="BK19161"/>
      <c r="BL19161"/>
    </row>
    <row r="19162" spans="63:64" x14ac:dyDescent="0.3">
      <c r="BK19162"/>
      <c r="BL19162"/>
    </row>
    <row r="19163" spans="63:64" x14ac:dyDescent="0.3">
      <c r="BK19163"/>
      <c r="BL19163"/>
    </row>
    <row r="19164" spans="63:64" x14ac:dyDescent="0.3">
      <c r="BK19164"/>
      <c r="BL19164"/>
    </row>
    <row r="19165" spans="63:64" x14ac:dyDescent="0.3">
      <c r="BK19165"/>
      <c r="BL19165"/>
    </row>
    <row r="19166" spans="63:64" x14ac:dyDescent="0.3">
      <c r="BK19166"/>
      <c r="BL19166"/>
    </row>
    <row r="19167" spans="63:64" x14ac:dyDescent="0.3">
      <c r="BK19167"/>
      <c r="BL19167"/>
    </row>
    <row r="19168" spans="63:64" x14ac:dyDescent="0.3">
      <c r="BK19168"/>
      <c r="BL19168"/>
    </row>
    <row r="19169" spans="63:64" x14ac:dyDescent="0.3">
      <c r="BK19169"/>
      <c r="BL19169"/>
    </row>
    <row r="19170" spans="63:64" x14ac:dyDescent="0.3">
      <c r="BK19170"/>
      <c r="BL19170"/>
    </row>
    <row r="19171" spans="63:64" x14ac:dyDescent="0.3">
      <c r="BK19171"/>
      <c r="BL19171"/>
    </row>
    <row r="19172" spans="63:64" x14ac:dyDescent="0.3">
      <c r="BK19172"/>
      <c r="BL19172"/>
    </row>
    <row r="19173" spans="63:64" x14ac:dyDescent="0.3">
      <c r="BK19173"/>
      <c r="BL19173"/>
    </row>
    <row r="19174" spans="63:64" x14ac:dyDescent="0.3">
      <c r="BK19174"/>
      <c r="BL19174"/>
    </row>
    <row r="19175" spans="63:64" x14ac:dyDescent="0.3">
      <c r="BK19175"/>
      <c r="BL19175"/>
    </row>
    <row r="19176" spans="63:64" x14ac:dyDescent="0.3">
      <c r="BK19176"/>
      <c r="BL19176"/>
    </row>
    <row r="19177" spans="63:64" x14ac:dyDescent="0.3">
      <c r="BK19177"/>
      <c r="BL19177"/>
    </row>
    <row r="19178" spans="63:64" x14ac:dyDescent="0.3">
      <c r="BK19178"/>
      <c r="BL19178"/>
    </row>
    <row r="19179" spans="63:64" x14ac:dyDescent="0.3">
      <c r="BK19179"/>
      <c r="BL19179"/>
    </row>
    <row r="19180" spans="63:64" x14ac:dyDescent="0.3">
      <c r="BK19180"/>
      <c r="BL19180"/>
    </row>
    <row r="19181" spans="63:64" x14ac:dyDescent="0.3">
      <c r="BK19181"/>
      <c r="BL19181"/>
    </row>
    <row r="19182" spans="63:64" x14ac:dyDescent="0.3">
      <c r="BK19182"/>
      <c r="BL19182"/>
    </row>
    <row r="19183" spans="63:64" x14ac:dyDescent="0.3">
      <c r="BK19183"/>
      <c r="BL19183"/>
    </row>
    <row r="19184" spans="63:64" x14ac:dyDescent="0.3">
      <c r="BK19184"/>
      <c r="BL19184"/>
    </row>
    <row r="19185" spans="63:64" x14ac:dyDescent="0.3">
      <c r="BK19185"/>
      <c r="BL19185"/>
    </row>
    <row r="19186" spans="63:64" x14ac:dyDescent="0.3">
      <c r="BK19186"/>
      <c r="BL19186"/>
    </row>
    <row r="19187" spans="63:64" x14ac:dyDescent="0.3">
      <c r="BK19187"/>
      <c r="BL19187"/>
    </row>
    <row r="19188" spans="63:64" x14ac:dyDescent="0.3">
      <c r="BK19188"/>
      <c r="BL19188"/>
    </row>
    <row r="19189" spans="63:64" x14ac:dyDescent="0.3">
      <c r="BK19189"/>
      <c r="BL19189"/>
    </row>
    <row r="19190" spans="63:64" x14ac:dyDescent="0.3">
      <c r="BK19190"/>
      <c r="BL19190"/>
    </row>
    <row r="19191" spans="63:64" x14ac:dyDescent="0.3">
      <c r="BK19191"/>
      <c r="BL19191"/>
    </row>
    <row r="19192" spans="63:64" x14ac:dyDescent="0.3">
      <c r="BK19192"/>
      <c r="BL19192"/>
    </row>
    <row r="19193" spans="63:64" x14ac:dyDescent="0.3">
      <c r="BK19193"/>
      <c r="BL19193"/>
    </row>
    <row r="19194" spans="63:64" x14ac:dyDescent="0.3">
      <c r="BK19194"/>
      <c r="BL19194"/>
    </row>
    <row r="19195" spans="63:64" x14ac:dyDescent="0.3">
      <c r="BK19195"/>
      <c r="BL19195"/>
    </row>
    <row r="19196" spans="63:64" x14ac:dyDescent="0.3">
      <c r="BK19196"/>
      <c r="BL19196"/>
    </row>
    <row r="19197" spans="63:64" x14ac:dyDescent="0.3">
      <c r="BK19197"/>
      <c r="BL19197"/>
    </row>
    <row r="19198" spans="63:64" x14ac:dyDescent="0.3">
      <c r="BK19198"/>
      <c r="BL19198"/>
    </row>
    <row r="19199" spans="63:64" x14ac:dyDescent="0.3">
      <c r="BK19199"/>
      <c r="BL19199"/>
    </row>
    <row r="19200" spans="63:64" x14ac:dyDescent="0.3">
      <c r="BK19200"/>
      <c r="BL19200"/>
    </row>
    <row r="19201" spans="63:64" x14ac:dyDescent="0.3">
      <c r="BK19201"/>
      <c r="BL19201"/>
    </row>
    <row r="19202" spans="63:64" x14ac:dyDescent="0.3">
      <c r="BK19202"/>
      <c r="BL19202"/>
    </row>
    <row r="19203" spans="63:64" x14ac:dyDescent="0.3">
      <c r="BK19203"/>
      <c r="BL19203"/>
    </row>
    <row r="19204" spans="63:64" x14ac:dyDescent="0.3">
      <c r="BK19204"/>
      <c r="BL19204"/>
    </row>
    <row r="19205" spans="63:64" x14ac:dyDescent="0.3">
      <c r="BK19205"/>
      <c r="BL19205"/>
    </row>
    <row r="19206" spans="63:64" x14ac:dyDescent="0.3">
      <c r="BK19206"/>
      <c r="BL19206"/>
    </row>
    <row r="19207" spans="63:64" x14ac:dyDescent="0.3">
      <c r="BK19207"/>
      <c r="BL19207"/>
    </row>
    <row r="19208" spans="63:64" x14ac:dyDescent="0.3">
      <c r="BK19208"/>
      <c r="BL19208"/>
    </row>
    <row r="19209" spans="63:64" x14ac:dyDescent="0.3">
      <c r="BK19209"/>
      <c r="BL19209"/>
    </row>
    <row r="19210" spans="63:64" x14ac:dyDescent="0.3">
      <c r="BK19210"/>
      <c r="BL19210"/>
    </row>
    <row r="19211" spans="63:64" x14ac:dyDescent="0.3">
      <c r="BK19211"/>
      <c r="BL19211"/>
    </row>
    <row r="19212" spans="63:64" x14ac:dyDescent="0.3">
      <c r="BK19212"/>
      <c r="BL19212"/>
    </row>
    <row r="19213" spans="63:64" x14ac:dyDescent="0.3">
      <c r="BK19213"/>
      <c r="BL19213"/>
    </row>
    <row r="19214" spans="63:64" x14ac:dyDescent="0.3">
      <c r="BK19214"/>
      <c r="BL19214"/>
    </row>
    <row r="19215" spans="63:64" x14ac:dyDescent="0.3">
      <c r="BK19215"/>
      <c r="BL19215"/>
    </row>
    <row r="19216" spans="63:64" x14ac:dyDescent="0.3">
      <c r="BK19216"/>
      <c r="BL19216"/>
    </row>
    <row r="19217" spans="63:64" x14ac:dyDescent="0.3">
      <c r="BK19217"/>
      <c r="BL19217"/>
    </row>
    <row r="19218" spans="63:64" x14ac:dyDescent="0.3">
      <c r="BK19218"/>
      <c r="BL19218"/>
    </row>
    <row r="19219" spans="63:64" x14ac:dyDescent="0.3">
      <c r="BK19219"/>
      <c r="BL19219"/>
    </row>
    <row r="19220" spans="63:64" x14ac:dyDescent="0.3">
      <c r="BK19220"/>
      <c r="BL19220"/>
    </row>
    <row r="19221" spans="63:64" x14ac:dyDescent="0.3">
      <c r="BK19221"/>
      <c r="BL19221"/>
    </row>
    <row r="19222" spans="63:64" x14ac:dyDescent="0.3">
      <c r="BK19222"/>
      <c r="BL19222"/>
    </row>
    <row r="19223" spans="63:64" x14ac:dyDescent="0.3">
      <c r="BK19223"/>
      <c r="BL19223"/>
    </row>
    <row r="19224" spans="63:64" x14ac:dyDescent="0.3">
      <c r="BK19224"/>
      <c r="BL19224"/>
    </row>
    <row r="19225" spans="63:64" x14ac:dyDescent="0.3">
      <c r="BK19225"/>
      <c r="BL19225"/>
    </row>
    <row r="19226" spans="63:64" x14ac:dyDescent="0.3">
      <c r="BK19226"/>
      <c r="BL19226"/>
    </row>
    <row r="19227" spans="63:64" x14ac:dyDescent="0.3">
      <c r="BK19227"/>
      <c r="BL19227"/>
    </row>
    <row r="19228" spans="63:64" x14ac:dyDescent="0.3">
      <c r="BK19228"/>
      <c r="BL19228"/>
    </row>
    <row r="19229" spans="63:64" x14ac:dyDescent="0.3">
      <c r="BK19229"/>
      <c r="BL19229"/>
    </row>
    <row r="19230" spans="63:64" x14ac:dyDescent="0.3">
      <c r="BK19230"/>
      <c r="BL19230"/>
    </row>
    <row r="19231" spans="63:64" x14ac:dyDescent="0.3">
      <c r="BK19231"/>
      <c r="BL19231"/>
    </row>
    <row r="19232" spans="63:64" x14ac:dyDescent="0.3">
      <c r="BK19232"/>
      <c r="BL19232"/>
    </row>
    <row r="19233" spans="63:64" x14ac:dyDescent="0.3">
      <c r="BK19233"/>
      <c r="BL19233"/>
    </row>
    <row r="19234" spans="63:64" x14ac:dyDescent="0.3">
      <c r="BK19234"/>
      <c r="BL19234"/>
    </row>
    <row r="19235" spans="63:64" x14ac:dyDescent="0.3">
      <c r="BK19235"/>
      <c r="BL19235"/>
    </row>
    <row r="19236" spans="63:64" x14ac:dyDescent="0.3">
      <c r="BK19236"/>
      <c r="BL19236"/>
    </row>
    <row r="19237" spans="63:64" x14ac:dyDescent="0.3">
      <c r="BK19237"/>
      <c r="BL19237"/>
    </row>
    <row r="19238" spans="63:64" x14ac:dyDescent="0.3">
      <c r="BK19238"/>
      <c r="BL19238"/>
    </row>
    <row r="19239" spans="63:64" x14ac:dyDescent="0.3">
      <c r="BK19239"/>
      <c r="BL19239"/>
    </row>
    <row r="19240" spans="63:64" x14ac:dyDescent="0.3">
      <c r="BK19240"/>
      <c r="BL19240"/>
    </row>
    <row r="19241" spans="63:64" x14ac:dyDescent="0.3">
      <c r="BK19241"/>
      <c r="BL19241"/>
    </row>
    <row r="19242" spans="63:64" x14ac:dyDescent="0.3">
      <c r="BK19242"/>
      <c r="BL19242"/>
    </row>
    <row r="19243" spans="63:64" x14ac:dyDescent="0.3">
      <c r="BK19243"/>
      <c r="BL19243"/>
    </row>
    <row r="19244" spans="63:64" x14ac:dyDescent="0.3">
      <c r="BK19244"/>
      <c r="BL19244"/>
    </row>
    <row r="19245" spans="63:64" x14ac:dyDescent="0.3">
      <c r="BK19245"/>
      <c r="BL19245"/>
    </row>
    <row r="19246" spans="63:64" x14ac:dyDescent="0.3">
      <c r="BK19246"/>
      <c r="BL19246"/>
    </row>
    <row r="19247" spans="63:64" x14ac:dyDescent="0.3">
      <c r="BK19247"/>
      <c r="BL19247"/>
    </row>
    <row r="19248" spans="63:64" x14ac:dyDescent="0.3">
      <c r="BK19248"/>
      <c r="BL19248"/>
    </row>
    <row r="19249" spans="63:64" x14ac:dyDescent="0.3">
      <c r="BK19249"/>
      <c r="BL19249"/>
    </row>
    <row r="19250" spans="63:64" x14ac:dyDescent="0.3">
      <c r="BK19250"/>
      <c r="BL19250"/>
    </row>
    <row r="19251" spans="63:64" x14ac:dyDescent="0.3">
      <c r="BK19251"/>
      <c r="BL19251"/>
    </row>
    <row r="19252" spans="63:64" x14ac:dyDescent="0.3">
      <c r="BK19252"/>
      <c r="BL19252"/>
    </row>
    <row r="19253" spans="63:64" x14ac:dyDescent="0.3">
      <c r="BK19253"/>
      <c r="BL19253"/>
    </row>
    <row r="19254" spans="63:64" x14ac:dyDescent="0.3">
      <c r="BK19254"/>
      <c r="BL19254"/>
    </row>
    <row r="19255" spans="63:64" x14ac:dyDescent="0.3">
      <c r="BK19255"/>
      <c r="BL19255"/>
    </row>
    <row r="19256" spans="63:64" x14ac:dyDescent="0.3">
      <c r="BK19256"/>
      <c r="BL19256"/>
    </row>
    <row r="19257" spans="63:64" x14ac:dyDescent="0.3">
      <c r="BK19257"/>
      <c r="BL19257"/>
    </row>
    <row r="19258" spans="63:64" x14ac:dyDescent="0.3">
      <c r="BK19258"/>
      <c r="BL19258"/>
    </row>
    <row r="19259" spans="63:64" x14ac:dyDescent="0.3">
      <c r="BK19259"/>
      <c r="BL19259"/>
    </row>
    <row r="19260" spans="63:64" x14ac:dyDescent="0.3">
      <c r="BK19260"/>
      <c r="BL19260"/>
    </row>
    <row r="19261" spans="63:64" x14ac:dyDescent="0.3">
      <c r="BK19261"/>
      <c r="BL19261"/>
    </row>
    <row r="19262" spans="63:64" x14ac:dyDescent="0.3">
      <c r="BK19262"/>
      <c r="BL19262"/>
    </row>
    <row r="19263" spans="63:64" x14ac:dyDescent="0.3">
      <c r="BK19263"/>
      <c r="BL19263"/>
    </row>
    <row r="19264" spans="63:64" x14ac:dyDescent="0.3">
      <c r="BK19264"/>
      <c r="BL19264"/>
    </row>
    <row r="19265" spans="63:64" x14ac:dyDescent="0.3">
      <c r="BK19265"/>
      <c r="BL19265"/>
    </row>
    <row r="19266" spans="63:64" x14ac:dyDescent="0.3">
      <c r="BK19266"/>
      <c r="BL19266"/>
    </row>
    <row r="19267" spans="63:64" x14ac:dyDescent="0.3">
      <c r="BK19267"/>
      <c r="BL19267"/>
    </row>
    <row r="19268" spans="63:64" x14ac:dyDescent="0.3">
      <c r="BK19268"/>
      <c r="BL19268"/>
    </row>
    <row r="19269" spans="63:64" x14ac:dyDescent="0.3">
      <c r="BK19269"/>
      <c r="BL19269"/>
    </row>
    <row r="19270" spans="63:64" x14ac:dyDescent="0.3">
      <c r="BK19270"/>
      <c r="BL19270"/>
    </row>
    <row r="19271" spans="63:64" x14ac:dyDescent="0.3">
      <c r="BK19271"/>
      <c r="BL19271"/>
    </row>
    <row r="19272" spans="63:64" x14ac:dyDescent="0.3">
      <c r="BK19272"/>
      <c r="BL19272"/>
    </row>
    <row r="19273" spans="63:64" x14ac:dyDescent="0.3">
      <c r="BK19273"/>
      <c r="BL19273"/>
    </row>
    <row r="19274" spans="63:64" x14ac:dyDescent="0.3">
      <c r="BK19274"/>
      <c r="BL19274"/>
    </row>
    <row r="19275" spans="63:64" x14ac:dyDescent="0.3">
      <c r="BK19275"/>
      <c r="BL19275"/>
    </row>
    <row r="19276" spans="63:64" x14ac:dyDescent="0.3">
      <c r="BK19276"/>
      <c r="BL19276"/>
    </row>
    <row r="19277" spans="63:64" x14ac:dyDescent="0.3">
      <c r="BK19277"/>
      <c r="BL19277"/>
    </row>
    <row r="19278" spans="63:64" x14ac:dyDescent="0.3">
      <c r="BK19278"/>
      <c r="BL19278"/>
    </row>
    <row r="19279" spans="63:64" x14ac:dyDescent="0.3">
      <c r="BK19279"/>
      <c r="BL19279"/>
    </row>
    <row r="19280" spans="63:64" x14ac:dyDescent="0.3">
      <c r="BK19280"/>
      <c r="BL19280"/>
    </row>
    <row r="19281" spans="63:64" x14ac:dyDescent="0.3">
      <c r="BK19281"/>
      <c r="BL19281"/>
    </row>
    <row r="19282" spans="63:64" x14ac:dyDescent="0.3">
      <c r="BK19282"/>
      <c r="BL19282"/>
    </row>
    <row r="19283" spans="63:64" x14ac:dyDescent="0.3">
      <c r="BK19283"/>
      <c r="BL19283"/>
    </row>
    <row r="19284" spans="63:64" x14ac:dyDescent="0.3">
      <c r="BK19284"/>
      <c r="BL19284"/>
    </row>
    <row r="19285" spans="63:64" x14ac:dyDescent="0.3">
      <c r="BK19285"/>
      <c r="BL19285"/>
    </row>
    <row r="19286" spans="63:64" x14ac:dyDescent="0.3">
      <c r="BK19286"/>
      <c r="BL19286"/>
    </row>
    <row r="19287" spans="63:64" x14ac:dyDescent="0.3">
      <c r="BK19287"/>
      <c r="BL19287"/>
    </row>
    <row r="19288" spans="63:64" x14ac:dyDescent="0.3">
      <c r="BK19288"/>
      <c r="BL19288"/>
    </row>
    <row r="19289" spans="63:64" x14ac:dyDescent="0.3">
      <c r="BK19289"/>
      <c r="BL19289"/>
    </row>
    <row r="19290" spans="63:64" x14ac:dyDescent="0.3">
      <c r="BK19290"/>
      <c r="BL19290"/>
    </row>
    <row r="19291" spans="63:64" x14ac:dyDescent="0.3">
      <c r="BK19291"/>
      <c r="BL19291"/>
    </row>
    <row r="19292" spans="63:64" x14ac:dyDescent="0.3">
      <c r="BK19292"/>
      <c r="BL19292"/>
    </row>
    <row r="19293" spans="63:64" x14ac:dyDescent="0.3">
      <c r="BK19293"/>
      <c r="BL19293"/>
    </row>
    <row r="19294" spans="63:64" x14ac:dyDescent="0.3">
      <c r="BK19294"/>
      <c r="BL19294"/>
    </row>
    <row r="19295" spans="63:64" x14ac:dyDescent="0.3">
      <c r="BK19295"/>
      <c r="BL19295"/>
    </row>
    <row r="19296" spans="63:64" x14ac:dyDescent="0.3">
      <c r="BK19296"/>
      <c r="BL19296"/>
    </row>
    <row r="19297" spans="63:64" x14ac:dyDescent="0.3">
      <c r="BK19297"/>
      <c r="BL19297"/>
    </row>
    <row r="19298" spans="63:64" x14ac:dyDescent="0.3">
      <c r="BK19298"/>
      <c r="BL19298"/>
    </row>
    <row r="19299" spans="63:64" x14ac:dyDescent="0.3">
      <c r="BK19299"/>
      <c r="BL19299"/>
    </row>
    <row r="19300" spans="63:64" x14ac:dyDescent="0.3">
      <c r="BK19300"/>
      <c r="BL19300"/>
    </row>
    <row r="19301" spans="63:64" x14ac:dyDescent="0.3">
      <c r="BK19301"/>
      <c r="BL19301"/>
    </row>
    <row r="19302" spans="63:64" x14ac:dyDescent="0.3">
      <c r="BK19302"/>
      <c r="BL19302"/>
    </row>
    <row r="19303" spans="63:64" x14ac:dyDescent="0.3">
      <c r="BK19303"/>
      <c r="BL19303"/>
    </row>
    <row r="19304" spans="63:64" x14ac:dyDescent="0.3">
      <c r="BK19304"/>
      <c r="BL19304"/>
    </row>
    <row r="19305" spans="63:64" x14ac:dyDescent="0.3">
      <c r="BK19305"/>
      <c r="BL19305"/>
    </row>
    <row r="19306" spans="63:64" x14ac:dyDescent="0.3">
      <c r="BK19306"/>
      <c r="BL19306"/>
    </row>
    <row r="19307" spans="63:64" x14ac:dyDescent="0.3">
      <c r="BK19307"/>
      <c r="BL19307"/>
    </row>
    <row r="19308" spans="63:64" x14ac:dyDescent="0.3">
      <c r="BK19308"/>
      <c r="BL19308"/>
    </row>
    <row r="19309" spans="63:64" x14ac:dyDescent="0.3">
      <c r="BK19309"/>
      <c r="BL19309"/>
    </row>
    <row r="19310" spans="63:64" x14ac:dyDescent="0.3">
      <c r="BK19310"/>
      <c r="BL19310"/>
    </row>
    <row r="19311" spans="63:64" x14ac:dyDescent="0.3">
      <c r="BK19311"/>
      <c r="BL19311"/>
    </row>
    <row r="19312" spans="63:64" x14ac:dyDescent="0.3">
      <c r="BK19312"/>
      <c r="BL19312"/>
    </row>
    <row r="19313" spans="63:64" x14ac:dyDescent="0.3">
      <c r="BK19313"/>
      <c r="BL19313"/>
    </row>
    <row r="19314" spans="63:64" x14ac:dyDescent="0.3">
      <c r="BK19314"/>
      <c r="BL19314"/>
    </row>
    <row r="19315" spans="63:64" x14ac:dyDescent="0.3">
      <c r="BK19315"/>
      <c r="BL19315"/>
    </row>
    <row r="19316" spans="63:64" x14ac:dyDescent="0.3">
      <c r="BK19316"/>
      <c r="BL19316"/>
    </row>
    <row r="19317" spans="63:64" x14ac:dyDescent="0.3">
      <c r="BK19317"/>
      <c r="BL19317"/>
    </row>
    <row r="19318" spans="63:64" x14ac:dyDescent="0.3">
      <c r="BK19318"/>
      <c r="BL19318"/>
    </row>
    <row r="19319" spans="63:64" x14ac:dyDescent="0.3">
      <c r="BK19319"/>
      <c r="BL19319"/>
    </row>
    <row r="19320" spans="63:64" x14ac:dyDescent="0.3">
      <c r="BK19320"/>
      <c r="BL19320"/>
    </row>
    <row r="19321" spans="63:64" x14ac:dyDescent="0.3">
      <c r="BK19321"/>
      <c r="BL19321"/>
    </row>
    <row r="19322" spans="63:64" x14ac:dyDescent="0.3">
      <c r="BK19322"/>
      <c r="BL19322"/>
    </row>
    <row r="19323" spans="63:64" x14ac:dyDescent="0.3">
      <c r="BK19323"/>
      <c r="BL19323"/>
    </row>
    <row r="19324" spans="63:64" x14ac:dyDescent="0.3">
      <c r="BK19324"/>
      <c r="BL19324"/>
    </row>
    <row r="19325" spans="63:64" x14ac:dyDescent="0.3">
      <c r="BK19325"/>
      <c r="BL19325"/>
    </row>
    <row r="19326" spans="63:64" x14ac:dyDescent="0.3">
      <c r="BK19326"/>
      <c r="BL19326"/>
    </row>
    <row r="19327" spans="63:64" x14ac:dyDescent="0.3">
      <c r="BK19327"/>
      <c r="BL19327"/>
    </row>
    <row r="19328" spans="63:64" x14ac:dyDescent="0.3">
      <c r="BK19328"/>
      <c r="BL19328"/>
    </row>
    <row r="19329" spans="63:64" x14ac:dyDescent="0.3">
      <c r="BK19329"/>
      <c r="BL19329"/>
    </row>
    <row r="19330" spans="63:64" x14ac:dyDescent="0.3">
      <c r="BK19330"/>
      <c r="BL19330"/>
    </row>
    <row r="19331" spans="63:64" x14ac:dyDescent="0.3">
      <c r="BK19331"/>
      <c r="BL19331"/>
    </row>
    <row r="19332" spans="63:64" x14ac:dyDescent="0.3">
      <c r="BK19332"/>
      <c r="BL19332"/>
    </row>
    <row r="19333" spans="63:64" x14ac:dyDescent="0.3">
      <c r="BK19333"/>
      <c r="BL19333"/>
    </row>
    <row r="19334" spans="63:64" x14ac:dyDescent="0.3">
      <c r="BK19334"/>
      <c r="BL19334"/>
    </row>
    <row r="19335" spans="63:64" x14ac:dyDescent="0.3">
      <c r="BK19335"/>
      <c r="BL19335"/>
    </row>
    <row r="19336" spans="63:64" x14ac:dyDescent="0.3">
      <c r="BK19336"/>
      <c r="BL19336"/>
    </row>
    <row r="19337" spans="63:64" x14ac:dyDescent="0.3">
      <c r="BK19337"/>
      <c r="BL19337"/>
    </row>
    <row r="19338" spans="63:64" x14ac:dyDescent="0.3">
      <c r="BK19338"/>
      <c r="BL19338"/>
    </row>
    <row r="19339" spans="63:64" x14ac:dyDescent="0.3">
      <c r="BK19339"/>
      <c r="BL19339"/>
    </row>
    <row r="19340" spans="63:64" x14ac:dyDescent="0.3">
      <c r="BK19340"/>
      <c r="BL19340"/>
    </row>
    <row r="19341" spans="63:64" x14ac:dyDescent="0.3">
      <c r="BK19341"/>
      <c r="BL19341"/>
    </row>
    <row r="19342" spans="63:64" x14ac:dyDescent="0.3">
      <c r="BK19342"/>
      <c r="BL19342"/>
    </row>
    <row r="19343" spans="63:64" x14ac:dyDescent="0.3">
      <c r="BK19343"/>
      <c r="BL19343"/>
    </row>
    <row r="19344" spans="63:64" x14ac:dyDescent="0.3">
      <c r="BK19344"/>
      <c r="BL19344"/>
    </row>
    <row r="19345" spans="63:64" x14ac:dyDescent="0.3">
      <c r="BK19345"/>
      <c r="BL19345"/>
    </row>
    <row r="19346" spans="63:64" x14ac:dyDescent="0.3">
      <c r="BK19346"/>
      <c r="BL19346"/>
    </row>
    <row r="19347" spans="63:64" x14ac:dyDescent="0.3">
      <c r="BK19347"/>
      <c r="BL19347"/>
    </row>
    <row r="19348" spans="63:64" x14ac:dyDescent="0.3">
      <c r="BK19348"/>
      <c r="BL19348"/>
    </row>
    <row r="19349" spans="63:64" x14ac:dyDescent="0.3">
      <c r="BK19349"/>
      <c r="BL19349"/>
    </row>
    <row r="19350" spans="63:64" x14ac:dyDescent="0.3">
      <c r="BK19350"/>
      <c r="BL19350"/>
    </row>
    <row r="19351" spans="63:64" x14ac:dyDescent="0.3">
      <c r="BK19351"/>
      <c r="BL19351"/>
    </row>
    <row r="19352" spans="63:64" x14ac:dyDescent="0.3">
      <c r="BK19352"/>
      <c r="BL19352"/>
    </row>
    <row r="19353" spans="63:64" x14ac:dyDescent="0.3">
      <c r="BK19353"/>
      <c r="BL19353"/>
    </row>
    <row r="19354" spans="63:64" x14ac:dyDescent="0.3">
      <c r="BK19354"/>
      <c r="BL19354"/>
    </row>
    <row r="19355" spans="63:64" x14ac:dyDescent="0.3">
      <c r="BK19355"/>
      <c r="BL19355"/>
    </row>
    <row r="19356" spans="63:64" x14ac:dyDescent="0.3">
      <c r="BK19356"/>
      <c r="BL19356"/>
    </row>
    <row r="19357" spans="63:64" x14ac:dyDescent="0.3">
      <c r="BK19357"/>
      <c r="BL19357"/>
    </row>
    <row r="19358" spans="63:64" x14ac:dyDescent="0.3">
      <c r="BK19358"/>
      <c r="BL19358"/>
    </row>
    <row r="19359" spans="63:64" x14ac:dyDescent="0.3">
      <c r="BK19359"/>
      <c r="BL19359"/>
    </row>
    <row r="19360" spans="63:64" x14ac:dyDescent="0.3">
      <c r="BK19360"/>
      <c r="BL19360"/>
    </row>
    <row r="19361" spans="63:64" x14ac:dyDescent="0.3">
      <c r="BK19361"/>
      <c r="BL19361"/>
    </row>
    <row r="19362" spans="63:64" x14ac:dyDescent="0.3">
      <c r="BK19362"/>
      <c r="BL19362"/>
    </row>
    <row r="19363" spans="63:64" x14ac:dyDescent="0.3">
      <c r="BK19363"/>
      <c r="BL19363"/>
    </row>
    <row r="19364" spans="63:64" x14ac:dyDescent="0.3">
      <c r="BK19364"/>
      <c r="BL19364"/>
    </row>
    <row r="19365" spans="63:64" x14ac:dyDescent="0.3">
      <c r="BK19365"/>
      <c r="BL19365"/>
    </row>
    <row r="19366" spans="63:64" x14ac:dyDescent="0.3">
      <c r="BK19366"/>
      <c r="BL19366"/>
    </row>
    <row r="19367" spans="63:64" x14ac:dyDescent="0.3">
      <c r="BK19367"/>
      <c r="BL19367"/>
    </row>
    <row r="19368" spans="63:64" x14ac:dyDescent="0.3">
      <c r="BK19368"/>
      <c r="BL19368"/>
    </row>
    <row r="19369" spans="63:64" x14ac:dyDescent="0.3">
      <c r="BK19369"/>
      <c r="BL19369"/>
    </row>
    <row r="19370" spans="63:64" x14ac:dyDescent="0.3">
      <c r="BK19370"/>
      <c r="BL19370"/>
    </row>
    <row r="19371" spans="63:64" x14ac:dyDescent="0.3">
      <c r="BK19371"/>
      <c r="BL19371"/>
    </row>
    <row r="19372" spans="63:64" x14ac:dyDescent="0.3">
      <c r="BK19372"/>
      <c r="BL19372"/>
    </row>
    <row r="19373" spans="63:64" x14ac:dyDescent="0.3">
      <c r="BK19373"/>
      <c r="BL19373"/>
    </row>
    <row r="19374" spans="63:64" x14ac:dyDescent="0.3">
      <c r="BK19374"/>
      <c r="BL19374"/>
    </row>
    <row r="19375" spans="63:64" x14ac:dyDescent="0.3">
      <c r="BK19375"/>
      <c r="BL19375"/>
    </row>
    <row r="19376" spans="63:64" x14ac:dyDescent="0.3">
      <c r="BK19376"/>
      <c r="BL19376"/>
    </row>
    <row r="19377" spans="63:64" x14ac:dyDescent="0.3">
      <c r="BK19377"/>
      <c r="BL19377"/>
    </row>
    <row r="19378" spans="63:64" x14ac:dyDescent="0.3">
      <c r="BK19378"/>
      <c r="BL19378"/>
    </row>
    <row r="19379" spans="63:64" x14ac:dyDescent="0.3">
      <c r="BK19379"/>
      <c r="BL19379"/>
    </row>
    <row r="19380" spans="63:64" x14ac:dyDescent="0.3">
      <c r="BK19380"/>
      <c r="BL19380"/>
    </row>
    <row r="19381" spans="63:64" x14ac:dyDescent="0.3">
      <c r="BK19381"/>
      <c r="BL19381"/>
    </row>
    <row r="19382" spans="63:64" x14ac:dyDescent="0.3">
      <c r="BK19382"/>
      <c r="BL19382"/>
    </row>
    <row r="19383" spans="63:64" x14ac:dyDescent="0.3">
      <c r="BK19383"/>
      <c r="BL19383"/>
    </row>
    <row r="19384" spans="63:64" x14ac:dyDescent="0.3">
      <c r="BK19384"/>
      <c r="BL19384"/>
    </row>
    <row r="19385" spans="63:64" x14ac:dyDescent="0.3">
      <c r="BK19385"/>
      <c r="BL19385"/>
    </row>
    <row r="19386" spans="63:64" x14ac:dyDescent="0.3">
      <c r="BK19386"/>
      <c r="BL19386"/>
    </row>
    <row r="19387" spans="63:64" x14ac:dyDescent="0.3">
      <c r="BK19387"/>
      <c r="BL19387"/>
    </row>
    <row r="19388" spans="63:64" x14ac:dyDescent="0.3">
      <c r="BK19388"/>
      <c r="BL19388"/>
    </row>
    <row r="19389" spans="63:64" x14ac:dyDescent="0.3">
      <c r="BK19389"/>
      <c r="BL19389"/>
    </row>
    <row r="19390" spans="63:64" x14ac:dyDescent="0.3">
      <c r="BK19390"/>
      <c r="BL19390"/>
    </row>
    <row r="19391" spans="63:64" x14ac:dyDescent="0.3">
      <c r="BK19391"/>
      <c r="BL19391"/>
    </row>
    <row r="19392" spans="63:64" x14ac:dyDescent="0.3">
      <c r="BK19392"/>
      <c r="BL19392"/>
    </row>
    <row r="19393" spans="63:64" x14ac:dyDescent="0.3">
      <c r="BK19393"/>
      <c r="BL19393"/>
    </row>
    <row r="19394" spans="63:64" x14ac:dyDescent="0.3">
      <c r="BK19394"/>
      <c r="BL19394"/>
    </row>
    <row r="19395" spans="63:64" x14ac:dyDescent="0.3">
      <c r="BK19395"/>
      <c r="BL19395"/>
    </row>
    <row r="19396" spans="63:64" x14ac:dyDescent="0.3">
      <c r="BK19396"/>
      <c r="BL19396"/>
    </row>
    <row r="19397" spans="63:64" x14ac:dyDescent="0.3">
      <c r="BK19397"/>
      <c r="BL19397"/>
    </row>
    <row r="19398" spans="63:64" x14ac:dyDescent="0.3">
      <c r="BK19398"/>
      <c r="BL19398"/>
    </row>
    <row r="19399" spans="63:64" x14ac:dyDescent="0.3">
      <c r="BK19399"/>
      <c r="BL19399"/>
    </row>
    <row r="19400" spans="63:64" x14ac:dyDescent="0.3">
      <c r="BK19400"/>
      <c r="BL19400"/>
    </row>
    <row r="19401" spans="63:64" x14ac:dyDescent="0.3">
      <c r="BK19401"/>
      <c r="BL19401"/>
    </row>
    <row r="19402" spans="63:64" x14ac:dyDescent="0.3">
      <c r="BK19402"/>
      <c r="BL19402"/>
    </row>
    <row r="19403" spans="63:64" x14ac:dyDescent="0.3">
      <c r="BK19403"/>
      <c r="BL19403"/>
    </row>
    <row r="19404" spans="63:64" x14ac:dyDescent="0.3">
      <c r="BK19404"/>
      <c r="BL19404"/>
    </row>
    <row r="19405" spans="63:64" x14ac:dyDescent="0.3">
      <c r="BK19405"/>
      <c r="BL19405"/>
    </row>
    <row r="19406" spans="63:64" x14ac:dyDescent="0.3">
      <c r="BK19406"/>
      <c r="BL19406"/>
    </row>
    <row r="19407" spans="63:64" x14ac:dyDescent="0.3">
      <c r="BK19407"/>
      <c r="BL19407"/>
    </row>
    <row r="19408" spans="63:64" x14ac:dyDescent="0.3">
      <c r="BK19408"/>
      <c r="BL19408"/>
    </row>
    <row r="19409" spans="63:64" x14ac:dyDescent="0.3">
      <c r="BK19409"/>
      <c r="BL19409"/>
    </row>
    <row r="19410" spans="63:64" x14ac:dyDescent="0.3">
      <c r="BK19410"/>
      <c r="BL19410"/>
    </row>
    <row r="19411" spans="63:64" x14ac:dyDescent="0.3">
      <c r="BK19411"/>
      <c r="BL19411"/>
    </row>
    <row r="19412" spans="63:64" x14ac:dyDescent="0.3">
      <c r="BK19412"/>
      <c r="BL19412"/>
    </row>
    <row r="19413" spans="63:64" x14ac:dyDescent="0.3">
      <c r="BK19413"/>
      <c r="BL19413"/>
    </row>
    <row r="19414" spans="63:64" x14ac:dyDescent="0.3">
      <c r="BK19414"/>
      <c r="BL19414"/>
    </row>
    <row r="19415" spans="63:64" x14ac:dyDescent="0.3">
      <c r="BK19415"/>
      <c r="BL19415"/>
    </row>
    <row r="19416" spans="63:64" x14ac:dyDescent="0.3">
      <c r="BK19416"/>
      <c r="BL19416"/>
    </row>
    <row r="19417" spans="63:64" x14ac:dyDescent="0.3">
      <c r="BK19417"/>
      <c r="BL19417"/>
    </row>
    <row r="19418" spans="63:64" x14ac:dyDescent="0.3">
      <c r="BK19418"/>
      <c r="BL19418"/>
    </row>
    <row r="19419" spans="63:64" x14ac:dyDescent="0.3">
      <c r="BK19419"/>
      <c r="BL19419"/>
    </row>
    <row r="19420" spans="63:64" x14ac:dyDescent="0.3">
      <c r="BK19420"/>
      <c r="BL19420"/>
    </row>
    <row r="19421" spans="63:64" x14ac:dyDescent="0.3">
      <c r="BK19421"/>
      <c r="BL19421"/>
    </row>
    <row r="19422" spans="63:64" x14ac:dyDescent="0.3">
      <c r="BK19422"/>
      <c r="BL19422"/>
    </row>
    <row r="19423" spans="63:64" x14ac:dyDescent="0.3">
      <c r="BK19423"/>
      <c r="BL19423"/>
    </row>
    <row r="19424" spans="63:64" x14ac:dyDescent="0.3">
      <c r="BK19424"/>
      <c r="BL19424"/>
    </row>
    <row r="19425" spans="63:64" x14ac:dyDescent="0.3">
      <c r="BK19425"/>
      <c r="BL19425"/>
    </row>
    <row r="19426" spans="63:64" x14ac:dyDescent="0.3">
      <c r="BK19426"/>
      <c r="BL19426"/>
    </row>
    <row r="19427" spans="63:64" x14ac:dyDescent="0.3">
      <c r="BK19427"/>
      <c r="BL19427"/>
    </row>
    <row r="19428" spans="63:64" x14ac:dyDescent="0.3">
      <c r="BK19428"/>
      <c r="BL19428"/>
    </row>
    <row r="19429" spans="63:64" x14ac:dyDescent="0.3">
      <c r="BK19429"/>
      <c r="BL19429"/>
    </row>
    <row r="19430" spans="63:64" x14ac:dyDescent="0.3">
      <c r="BK19430"/>
      <c r="BL19430"/>
    </row>
    <row r="19431" spans="63:64" x14ac:dyDescent="0.3">
      <c r="BK19431"/>
      <c r="BL19431"/>
    </row>
    <row r="19432" spans="63:64" x14ac:dyDescent="0.3">
      <c r="BK19432"/>
      <c r="BL19432"/>
    </row>
    <row r="19433" spans="63:64" x14ac:dyDescent="0.3">
      <c r="BK19433"/>
      <c r="BL19433"/>
    </row>
    <row r="19434" spans="63:64" x14ac:dyDescent="0.3">
      <c r="BK19434"/>
      <c r="BL19434"/>
    </row>
    <row r="19435" spans="63:64" x14ac:dyDescent="0.3">
      <c r="BK19435"/>
      <c r="BL19435"/>
    </row>
    <row r="19436" spans="63:64" x14ac:dyDescent="0.3">
      <c r="BK19436"/>
      <c r="BL19436"/>
    </row>
    <row r="19437" spans="63:64" x14ac:dyDescent="0.3">
      <c r="BK19437"/>
      <c r="BL19437"/>
    </row>
    <row r="19438" spans="63:64" x14ac:dyDescent="0.3">
      <c r="BK19438"/>
      <c r="BL19438"/>
    </row>
    <row r="19439" spans="63:64" x14ac:dyDescent="0.3">
      <c r="BK19439"/>
      <c r="BL19439"/>
    </row>
    <row r="19440" spans="63:64" x14ac:dyDescent="0.3">
      <c r="BK19440"/>
      <c r="BL19440"/>
    </row>
    <row r="19441" spans="63:64" x14ac:dyDescent="0.3">
      <c r="BK19441"/>
      <c r="BL19441"/>
    </row>
    <row r="19442" spans="63:64" x14ac:dyDescent="0.3">
      <c r="BK19442"/>
      <c r="BL19442"/>
    </row>
    <row r="19443" spans="63:64" x14ac:dyDescent="0.3">
      <c r="BK19443"/>
      <c r="BL19443"/>
    </row>
    <row r="19444" spans="63:64" x14ac:dyDescent="0.3">
      <c r="BK19444"/>
      <c r="BL19444"/>
    </row>
    <row r="19445" spans="63:64" x14ac:dyDescent="0.3">
      <c r="BK19445"/>
      <c r="BL19445"/>
    </row>
    <row r="19446" spans="63:64" x14ac:dyDescent="0.3">
      <c r="BK19446"/>
      <c r="BL19446"/>
    </row>
    <row r="19447" spans="63:64" x14ac:dyDescent="0.3">
      <c r="BK19447"/>
      <c r="BL19447"/>
    </row>
    <row r="19448" spans="63:64" x14ac:dyDescent="0.3">
      <c r="BK19448"/>
      <c r="BL19448"/>
    </row>
    <row r="19449" spans="63:64" x14ac:dyDescent="0.3">
      <c r="BK19449"/>
      <c r="BL19449"/>
    </row>
    <row r="19450" spans="63:64" x14ac:dyDescent="0.3">
      <c r="BK19450"/>
      <c r="BL19450"/>
    </row>
    <row r="19451" spans="63:64" x14ac:dyDescent="0.3">
      <c r="BK19451"/>
      <c r="BL19451"/>
    </row>
    <row r="19452" spans="63:64" x14ac:dyDescent="0.3">
      <c r="BK19452"/>
      <c r="BL19452"/>
    </row>
    <row r="19453" spans="63:64" x14ac:dyDescent="0.3">
      <c r="BK19453"/>
      <c r="BL19453"/>
    </row>
    <row r="19454" spans="63:64" x14ac:dyDescent="0.3">
      <c r="BK19454"/>
      <c r="BL19454"/>
    </row>
    <row r="19455" spans="63:64" x14ac:dyDescent="0.3">
      <c r="BK19455"/>
      <c r="BL19455"/>
    </row>
    <row r="19456" spans="63:64" x14ac:dyDescent="0.3">
      <c r="BK19456"/>
      <c r="BL19456"/>
    </row>
    <row r="19457" spans="63:64" x14ac:dyDescent="0.3">
      <c r="BK19457"/>
      <c r="BL19457"/>
    </row>
    <row r="19458" spans="63:64" x14ac:dyDescent="0.3">
      <c r="BK19458"/>
      <c r="BL19458"/>
    </row>
    <row r="19459" spans="63:64" x14ac:dyDescent="0.3">
      <c r="BK19459"/>
      <c r="BL19459"/>
    </row>
    <row r="19460" spans="63:64" x14ac:dyDescent="0.3">
      <c r="BK19460"/>
      <c r="BL19460"/>
    </row>
    <row r="19461" spans="63:64" x14ac:dyDescent="0.3">
      <c r="BK19461"/>
      <c r="BL19461"/>
    </row>
    <row r="19462" spans="63:64" x14ac:dyDescent="0.3">
      <c r="BK19462"/>
      <c r="BL19462"/>
    </row>
    <row r="19463" spans="63:64" x14ac:dyDescent="0.3">
      <c r="BK19463"/>
      <c r="BL19463"/>
    </row>
    <row r="19464" spans="63:64" x14ac:dyDescent="0.3">
      <c r="BK19464"/>
      <c r="BL19464"/>
    </row>
    <row r="19465" spans="63:64" x14ac:dyDescent="0.3">
      <c r="BK19465"/>
      <c r="BL19465"/>
    </row>
    <row r="19466" spans="63:64" x14ac:dyDescent="0.3">
      <c r="BK19466"/>
      <c r="BL19466"/>
    </row>
    <row r="19467" spans="63:64" x14ac:dyDescent="0.3">
      <c r="BK19467"/>
      <c r="BL19467"/>
    </row>
    <row r="19468" spans="63:64" x14ac:dyDescent="0.3">
      <c r="BK19468"/>
      <c r="BL19468"/>
    </row>
    <row r="19469" spans="63:64" x14ac:dyDescent="0.3">
      <c r="BK19469"/>
      <c r="BL19469"/>
    </row>
    <row r="19470" spans="63:64" x14ac:dyDescent="0.3">
      <c r="BK19470"/>
      <c r="BL19470"/>
    </row>
    <row r="19471" spans="63:64" x14ac:dyDescent="0.3">
      <c r="BK19471"/>
      <c r="BL19471"/>
    </row>
    <row r="19472" spans="63:64" x14ac:dyDescent="0.3">
      <c r="BK19472"/>
      <c r="BL19472"/>
    </row>
    <row r="19473" spans="63:64" x14ac:dyDescent="0.3">
      <c r="BK19473"/>
      <c r="BL19473"/>
    </row>
    <row r="19474" spans="63:64" x14ac:dyDescent="0.3">
      <c r="BK19474"/>
      <c r="BL19474"/>
    </row>
    <row r="19475" spans="63:64" x14ac:dyDescent="0.3">
      <c r="BK19475"/>
      <c r="BL19475"/>
    </row>
    <row r="19476" spans="63:64" x14ac:dyDescent="0.3">
      <c r="BK19476"/>
      <c r="BL19476"/>
    </row>
    <row r="19477" spans="63:64" x14ac:dyDescent="0.3">
      <c r="BK19477"/>
      <c r="BL19477"/>
    </row>
    <row r="19478" spans="63:64" x14ac:dyDescent="0.3">
      <c r="BK19478"/>
      <c r="BL19478"/>
    </row>
    <row r="19479" spans="63:64" x14ac:dyDescent="0.3">
      <c r="BK19479"/>
      <c r="BL19479"/>
    </row>
    <row r="19480" spans="63:64" x14ac:dyDescent="0.3">
      <c r="BK19480"/>
      <c r="BL19480"/>
    </row>
    <row r="19481" spans="63:64" x14ac:dyDescent="0.3">
      <c r="BK19481"/>
      <c r="BL19481"/>
    </row>
    <row r="19482" spans="63:64" x14ac:dyDescent="0.3">
      <c r="BK19482"/>
      <c r="BL19482"/>
    </row>
    <row r="19483" spans="63:64" x14ac:dyDescent="0.3">
      <c r="BK19483"/>
      <c r="BL19483"/>
    </row>
    <row r="19484" spans="63:64" x14ac:dyDescent="0.3">
      <c r="BK19484"/>
      <c r="BL19484"/>
    </row>
    <row r="19485" spans="63:64" x14ac:dyDescent="0.3">
      <c r="BK19485"/>
      <c r="BL19485"/>
    </row>
    <row r="19486" spans="63:64" x14ac:dyDescent="0.3">
      <c r="BK19486"/>
      <c r="BL19486"/>
    </row>
    <row r="19487" spans="63:64" x14ac:dyDescent="0.3">
      <c r="BK19487"/>
      <c r="BL19487"/>
    </row>
    <row r="19488" spans="63:64" x14ac:dyDescent="0.3">
      <c r="BK19488"/>
      <c r="BL19488"/>
    </row>
    <row r="19489" spans="63:64" x14ac:dyDescent="0.3">
      <c r="BK19489"/>
      <c r="BL19489"/>
    </row>
    <row r="19490" spans="63:64" x14ac:dyDescent="0.3">
      <c r="BK19490"/>
      <c r="BL19490"/>
    </row>
    <row r="19491" spans="63:64" x14ac:dyDescent="0.3">
      <c r="BK19491"/>
      <c r="BL19491"/>
    </row>
    <row r="19492" spans="63:64" x14ac:dyDescent="0.3">
      <c r="BK19492"/>
      <c r="BL19492"/>
    </row>
    <row r="19493" spans="63:64" x14ac:dyDescent="0.3">
      <c r="BK19493"/>
      <c r="BL19493"/>
    </row>
    <row r="19494" spans="63:64" x14ac:dyDescent="0.3">
      <c r="BK19494"/>
      <c r="BL19494"/>
    </row>
    <row r="19495" spans="63:64" x14ac:dyDescent="0.3">
      <c r="BK19495"/>
      <c r="BL19495"/>
    </row>
    <row r="19496" spans="63:64" x14ac:dyDescent="0.3">
      <c r="BK19496"/>
      <c r="BL19496"/>
    </row>
    <row r="19497" spans="63:64" x14ac:dyDescent="0.3">
      <c r="BK19497"/>
      <c r="BL19497"/>
    </row>
    <row r="19498" spans="63:64" x14ac:dyDescent="0.3">
      <c r="BK19498"/>
      <c r="BL19498"/>
    </row>
    <row r="19499" spans="63:64" x14ac:dyDescent="0.3">
      <c r="BK19499"/>
      <c r="BL19499"/>
    </row>
    <row r="19500" spans="63:64" x14ac:dyDescent="0.3">
      <c r="BK19500"/>
      <c r="BL19500"/>
    </row>
    <row r="19501" spans="63:64" x14ac:dyDescent="0.3">
      <c r="BK19501"/>
      <c r="BL19501"/>
    </row>
    <row r="19502" spans="63:64" x14ac:dyDescent="0.3">
      <c r="BK19502"/>
      <c r="BL19502"/>
    </row>
    <row r="19503" spans="63:64" x14ac:dyDescent="0.3">
      <c r="BK19503"/>
      <c r="BL19503"/>
    </row>
    <row r="19504" spans="63:64" x14ac:dyDescent="0.3">
      <c r="BK19504"/>
      <c r="BL19504"/>
    </row>
    <row r="19505" spans="63:64" x14ac:dyDescent="0.3">
      <c r="BK19505"/>
      <c r="BL19505"/>
    </row>
    <row r="19506" spans="63:64" x14ac:dyDescent="0.3">
      <c r="BK19506"/>
      <c r="BL19506"/>
    </row>
    <row r="19507" spans="63:64" x14ac:dyDescent="0.3">
      <c r="BK19507"/>
      <c r="BL19507"/>
    </row>
    <row r="19508" spans="63:64" x14ac:dyDescent="0.3">
      <c r="BK19508"/>
      <c r="BL19508"/>
    </row>
    <row r="19509" spans="63:64" x14ac:dyDescent="0.3">
      <c r="BK19509"/>
      <c r="BL19509"/>
    </row>
    <row r="19510" spans="63:64" x14ac:dyDescent="0.3">
      <c r="BK19510"/>
      <c r="BL19510"/>
    </row>
    <row r="19511" spans="63:64" x14ac:dyDescent="0.3">
      <c r="BK19511"/>
      <c r="BL19511"/>
    </row>
    <row r="19512" spans="63:64" x14ac:dyDescent="0.3">
      <c r="BK19512"/>
      <c r="BL19512"/>
    </row>
    <row r="19513" spans="63:64" x14ac:dyDescent="0.3">
      <c r="BK19513"/>
      <c r="BL19513"/>
    </row>
    <row r="19514" spans="63:64" x14ac:dyDescent="0.3">
      <c r="BK19514"/>
      <c r="BL19514"/>
    </row>
    <row r="19515" spans="63:64" x14ac:dyDescent="0.3">
      <c r="BK19515"/>
      <c r="BL19515"/>
    </row>
    <row r="19516" spans="63:64" x14ac:dyDescent="0.3">
      <c r="BK19516"/>
      <c r="BL19516"/>
    </row>
    <row r="19517" spans="63:64" x14ac:dyDescent="0.3">
      <c r="BK19517"/>
      <c r="BL19517"/>
    </row>
    <row r="19518" spans="63:64" x14ac:dyDescent="0.3">
      <c r="BK19518"/>
      <c r="BL19518"/>
    </row>
    <row r="19519" spans="63:64" x14ac:dyDescent="0.3">
      <c r="BK19519"/>
      <c r="BL19519"/>
    </row>
    <row r="19520" spans="63:64" x14ac:dyDescent="0.3">
      <c r="BK19520"/>
      <c r="BL19520"/>
    </row>
    <row r="19521" spans="63:64" x14ac:dyDescent="0.3">
      <c r="BK19521"/>
      <c r="BL19521"/>
    </row>
    <row r="19522" spans="63:64" x14ac:dyDescent="0.3">
      <c r="BK19522"/>
      <c r="BL19522"/>
    </row>
    <row r="19523" spans="63:64" x14ac:dyDescent="0.3">
      <c r="BK19523"/>
      <c r="BL19523"/>
    </row>
    <row r="19524" spans="63:64" x14ac:dyDescent="0.3">
      <c r="BK19524"/>
      <c r="BL19524"/>
    </row>
    <row r="19525" spans="63:64" x14ac:dyDescent="0.3">
      <c r="BK19525"/>
      <c r="BL19525"/>
    </row>
    <row r="19526" spans="63:64" x14ac:dyDescent="0.3">
      <c r="BK19526"/>
      <c r="BL19526"/>
    </row>
    <row r="19527" spans="63:64" x14ac:dyDescent="0.3">
      <c r="BK19527"/>
      <c r="BL19527"/>
    </row>
    <row r="19528" spans="63:64" x14ac:dyDescent="0.3">
      <c r="BK19528"/>
      <c r="BL19528"/>
    </row>
    <row r="19529" spans="63:64" x14ac:dyDescent="0.3">
      <c r="BK19529"/>
      <c r="BL19529"/>
    </row>
    <row r="19530" spans="63:64" x14ac:dyDescent="0.3">
      <c r="BK19530"/>
      <c r="BL19530"/>
    </row>
    <row r="19531" spans="63:64" x14ac:dyDescent="0.3">
      <c r="BK19531"/>
      <c r="BL19531"/>
    </row>
    <row r="19532" spans="63:64" x14ac:dyDescent="0.3">
      <c r="BK19532"/>
      <c r="BL19532"/>
    </row>
    <row r="19533" spans="63:64" x14ac:dyDescent="0.3">
      <c r="BK19533"/>
      <c r="BL19533"/>
    </row>
    <row r="19534" spans="63:64" x14ac:dyDescent="0.3">
      <c r="BK19534"/>
      <c r="BL19534"/>
    </row>
    <row r="19535" spans="63:64" x14ac:dyDescent="0.3">
      <c r="BK19535"/>
      <c r="BL19535"/>
    </row>
    <row r="19536" spans="63:64" x14ac:dyDescent="0.3">
      <c r="BK19536"/>
      <c r="BL19536"/>
    </row>
    <row r="19537" spans="63:64" x14ac:dyDescent="0.3">
      <c r="BK19537"/>
      <c r="BL19537"/>
    </row>
    <row r="19538" spans="63:64" x14ac:dyDescent="0.3">
      <c r="BK19538"/>
      <c r="BL19538"/>
    </row>
    <row r="19539" spans="63:64" x14ac:dyDescent="0.3">
      <c r="BK19539"/>
      <c r="BL19539"/>
    </row>
    <row r="19540" spans="63:64" x14ac:dyDescent="0.3">
      <c r="BK19540"/>
      <c r="BL19540"/>
    </row>
    <row r="19541" spans="63:64" x14ac:dyDescent="0.3">
      <c r="BK19541"/>
      <c r="BL19541"/>
    </row>
    <row r="19542" spans="63:64" x14ac:dyDescent="0.3">
      <c r="BK19542"/>
      <c r="BL19542"/>
    </row>
    <row r="19543" spans="63:64" x14ac:dyDescent="0.3">
      <c r="BK19543"/>
      <c r="BL19543"/>
    </row>
    <row r="19544" spans="63:64" x14ac:dyDescent="0.3">
      <c r="BK19544"/>
      <c r="BL19544"/>
    </row>
    <row r="19545" spans="63:64" x14ac:dyDescent="0.3">
      <c r="BK19545"/>
      <c r="BL19545"/>
    </row>
    <row r="19546" spans="63:64" x14ac:dyDescent="0.3">
      <c r="BK19546"/>
      <c r="BL19546"/>
    </row>
    <row r="19547" spans="63:64" x14ac:dyDescent="0.3">
      <c r="BK19547"/>
      <c r="BL19547"/>
    </row>
    <row r="19548" spans="63:64" x14ac:dyDescent="0.3">
      <c r="BK19548"/>
      <c r="BL19548"/>
    </row>
    <row r="19549" spans="63:64" x14ac:dyDescent="0.3">
      <c r="BK19549"/>
      <c r="BL19549"/>
    </row>
    <row r="19550" spans="63:64" x14ac:dyDescent="0.3">
      <c r="BK19550"/>
      <c r="BL19550"/>
    </row>
    <row r="19551" spans="63:64" x14ac:dyDescent="0.3">
      <c r="BK19551"/>
      <c r="BL19551"/>
    </row>
    <row r="19552" spans="63:64" x14ac:dyDescent="0.3">
      <c r="BK19552"/>
      <c r="BL19552"/>
    </row>
    <row r="19553" spans="63:64" x14ac:dyDescent="0.3">
      <c r="BK19553"/>
      <c r="BL19553"/>
    </row>
    <row r="19554" spans="63:64" x14ac:dyDescent="0.3">
      <c r="BK19554"/>
      <c r="BL19554"/>
    </row>
    <row r="19555" spans="63:64" x14ac:dyDescent="0.3">
      <c r="BK19555"/>
      <c r="BL19555"/>
    </row>
    <row r="19556" spans="63:64" x14ac:dyDescent="0.3">
      <c r="BK19556"/>
      <c r="BL19556"/>
    </row>
    <row r="19557" spans="63:64" x14ac:dyDescent="0.3">
      <c r="BK19557"/>
      <c r="BL19557"/>
    </row>
    <row r="19558" spans="63:64" x14ac:dyDescent="0.3">
      <c r="BK19558"/>
      <c r="BL19558"/>
    </row>
    <row r="19559" spans="63:64" x14ac:dyDescent="0.3">
      <c r="BK19559"/>
      <c r="BL19559"/>
    </row>
    <row r="19560" spans="63:64" x14ac:dyDescent="0.3">
      <c r="BK19560"/>
      <c r="BL19560"/>
    </row>
    <row r="19561" spans="63:64" x14ac:dyDescent="0.3">
      <c r="BK19561"/>
      <c r="BL19561"/>
    </row>
    <row r="19562" spans="63:64" x14ac:dyDescent="0.3">
      <c r="BK19562"/>
      <c r="BL19562"/>
    </row>
    <row r="19563" spans="63:64" x14ac:dyDescent="0.3">
      <c r="BK19563"/>
      <c r="BL19563"/>
    </row>
    <row r="19564" spans="63:64" x14ac:dyDescent="0.3">
      <c r="BK19564"/>
      <c r="BL19564"/>
    </row>
    <row r="19565" spans="63:64" x14ac:dyDescent="0.3">
      <c r="BK19565"/>
      <c r="BL19565"/>
    </row>
    <row r="19566" spans="63:64" x14ac:dyDescent="0.3">
      <c r="BK19566"/>
      <c r="BL19566"/>
    </row>
    <row r="19567" spans="63:64" x14ac:dyDescent="0.3">
      <c r="BK19567"/>
      <c r="BL19567"/>
    </row>
    <row r="19568" spans="63:64" x14ac:dyDescent="0.3">
      <c r="BK19568"/>
      <c r="BL19568"/>
    </row>
    <row r="19569" spans="63:64" x14ac:dyDescent="0.3">
      <c r="BK19569"/>
      <c r="BL19569"/>
    </row>
    <row r="19570" spans="63:64" x14ac:dyDescent="0.3">
      <c r="BK19570"/>
      <c r="BL19570"/>
    </row>
    <row r="19571" spans="63:64" x14ac:dyDescent="0.3">
      <c r="BK19571"/>
      <c r="BL19571"/>
    </row>
    <row r="19572" spans="63:64" x14ac:dyDescent="0.3">
      <c r="BK19572"/>
      <c r="BL19572"/>
    </row>
    <row r="19573" spans="63:64" x14ac:dyDescent="0.3">
      <c r="BK19573"/>
      <c r="BL19573"/>
    </row>
    <row r="19574" spans="63:64" x14ac:dyDescent="0.3">
      <c r="BK19574"/>
      <c r="BL19574"/>
    </row>
    <row r="19575" spans="63:64" x14ac:dyDescent="0.3">
      <c r="BK19575"/>
      <c r="BL19575"/>
    </row>
    <row r="19576" spans="63:64" x14ac:dyDescent="0.3">
      <c r="BK19576"/>
      <c r="BL19576"/>
    </row>
    <row r="19577" spans="63:64" x14ac:dyDescent="0.3">
      <c r="BK19577"/>
      <c r="BL19577"/>
    </row>
    <row r="19578" spans="63:64" x14ac:dyDescent="0.3">
      <c r="BK19578"/>
      <c r="BL19578"/>
    </row>
    <row r="19579" spans="63:64" x14ac:dyDescent="0.3">
      <c r="BK19579"/>
      <c r="BL19579"/>
    </row>
    <row r="19580" spans="63:64" x14ac:dyDescent="0.3">
      <c r="BK19580"/>
      <c r="BL19580"/>
    </row>
    <row r="19581" spans="63:64" x14ac:dyDescent="0.3">
      <c r="BK19581"/>
      <c r="BL19581"/>
    </row>
    <row r="19582" spans="63:64" x14ac:dyDescent="0.3">
      <c r="BK19582"/>
      <c r="BL19582"/>
    </row>
    <row r="19583" spans="63:64" x14ac:dyDescent="0.3">
      <c r="BK19583"/>
      <c r="BL19583"/>
    </row>
    <row r="19584" spans="63:64" x14ac:dyDescent="0.3">
      <c r="BK19584"/>
      <c r="BL19584"/>
    </row>
    <row r="19585" spans="63:64" x14ac:dyDescent="0.3">
      <c r="BK19585"/>
      <c r="BL19585"/>
    </row>
    <row r="19586" spans="63:64" x14ac:dyDescent="0.3">
      <c r="BK19586"/>
      <c r="BL19586"/>
    </row>
    <row r="19587" spans="63:64" x14ac:dyDescent="0.3">
      <c r="BK19587"/>
      <c r="BL19587"/>
    </row>
    <row r="19588" spans="63:64" x14ac:dyDescent="0.3">
      <c r="BK19588"/>
      <c r="BL19588"/>
    </row>
    <row r="19589" spans="63:64" x14ac:dyDescent="0.3">
      <c r="BK19589"/>
      <c r="BL19589"/>
    </row>
    <row r="19590" spans="63:64" x14ac:dyDescent="0.3">
      <c r="BK19590"/>
      <c r="BL19590"/>
    </row>
    <row r="19591" spans="63:64" x14ac:dyDescent="0.3">
      <c r="BK19591"/>
      <c r="BL19591"/>
    </row>
    <row r="19592" spans="63:64" x14ac:dyDescent="0.3">
      <c r="BK19592"/>
      <c r="BL19592"/>
    </row>
    <row r="19593" spans="63:64" x14ac:dyDescent="0.3">
      <c r="BK19593"/>
      <c r="BL19593"/>
    </row>
    <row r="19594" spans="63:64" x14ac:dyDescent="0.3">
      <c r="BK19594"/>
      <c r="BL19594"/>
    </row>
    <row r="19595" spans="63:64" x14ac:dyDescent="0.3">
      <c r="BK19595"/>
      <c r="BL19595"/>
    </row>
    <row r="19596" spans="63:64" x14ac:dyDescent="0.3">
      <c r="BK19596"/>
      <c r="BL19596"/>
    </row>
    <row r="19597" spans="63:64" x14ac:dyDescent="0.3">
      <c r="BK19597"/>
      <c r="BL19597"/>
    </row>
    <row r="19598" spans="63:64" x14ac:dyDescent="0.3">
      <c r="BK19598"/>
      <c r="BL19598"/>
    </row>
    <row r="19599" spans="63:64" x14ac:dyDescent="0.3">
      <c r="BK19599"/>
      <c r="BL19599"/>
    </row>
    <row r="19600" spans="63:64" x14ac:dyDescent="0.3">
      <c r="BK19600"/>
      <c r="BL19600"/>
    </row>
    <row r="19601" spans="63:64" x14ac:dyDescent="0.3">
      <c r="BK19601"/>
      <c r="BL19601"/>
    </row>
    <row r="19602" spans="63:64" x14ac:dyDescent="0.3">
      <c r="BK19602"/>
      <c r="BL19602"/>
    </row>
    <row r="19603" spans="63:64" x14ac:dyDescent="0.3">
      <c r="BK19603"/>
      <c r="BL19603"/>
    </row>
    <row r="19604" spans="63:64" x14ac:dyDescent="0.3">
      <c r="BK19604"/>
      <c r="BL19604"/>
    </row>
    <row r="19605" spans="63:64" x14ac:dyDescent="0.3">
      <c r="BK19605"/>
      <c r="BL19605"/>
    </row>
    <row r="19606" spans="63:64" x14ac:dyDescent="0.3">
      <c r="BK19606"/>
      <c r="BL19606"/>
    </row>
    <row r="19607" spans="63:64" x14ac:dyDescent="0.3">
      <c r="BK19607"/>
      <c r="BL19607"/>
    </row>
    <row r="19608" spans="63:64" x14ac:dyDescent="0.3">
      <c r="BK19608"/>
      <c r="BL19608"/>
    </row>
    <row r="19609" spans="63:64" x14ac:dyDescent="0.3">
      <c r="BK19609"/>
      <c r="BL19609"/>
    </row>
    <row r="19610" spans="63:64" x14ac:dyDescent="0.3">
      <c r="BK19610"/>
      <c r="BL19610"/>
    </row>
    <row r="19611" spans="63:64" x14ac:dyDescent="0.3">
      <c r="BK19611"/>
      <c r="BL19611"/>
    </row>
    <row r="19612" spans="63:64" x14ac:dyDescent="0.3">
      <c r="BK19612"/>
      <c r="BL19612"/>
    </row>
    <row r="19613" spans="63:64" x14ac:dyDescent="0.3">
      <c r="BK19613"/>
      <c r="BL19613"/>
    </row>
    <row r="19614" spans="63:64" x14ac:dyDescent="0.3">
      <c r="BK19614"/>
      <c r="BL19614"/>
    </row>
    <row r="19615" spans="63:64" x14ac:dyDescent="0.3">
      <c r="BK19615"/>
      <c r="BL19615"/>
    </row>
    <row r="19616" spans="63:64" x14ac:dyDescent="0.3">
      <c r="BK19616"/>
      <c r="BL19616"/>
    </row>
    <row r="19617" spans="63:64" x14ac:dyDescent="0.3">
      <c r="BK19617"/>
      <c r="BL19617"/>
    </row>
    <row r="19618" spans="63:64" x14ac:dyDescent="0.3">
      <c r="BK19618"/>
      <c r="BL19618"/>
    </row>
    <row r="19619" spans="63:64" x14ac:dyDescent="0.3">
      <c r="BK19619"/>
      <c r="BL19619"/>
    </row>
    <row r="19620" spans="63:64" x14ac:dyDescent="0.3">
      <c r="BK19620"/>
      <c r="BL19620"/>
    </row>
    <row r="19621" spans="63:64" x14ac:dyDescent="0.3">
      <c r="BK19621"/>
      <c r="BL19621"/>
    </row>
    <row r="19622" spans="63:64" x14ac:dyDescent="0.3">
      <c r="BK19622"/>
      <c r="BL19622"/>
    </row>
    <row r="19623" spans="63:64" x14ac:dyDescent="0.3">
      <c r="BK19623"/>
      <c r="BL19623"/>
    </row>
    <row r="19624" spans="63:64" x14ac:dyDescent="0.3">
      <c r="BK19624"/>
      <c r="BL19624"/>
    </row>
    <row r="19625" spans="63:64" x14ac:dyDescent="0.3">
      <c r="BK19625"/>
      <c r="BL19625"/>
    </row>
    <row r="19626" spans="63:64" x14ac:dyDescent="0.3">
      <c r="BK19626"/>
      <c r="BL19626"/>
    </row>
    <row r="19627" spans="63:64" x14ac:dyDescent="0.3">
      <c r="BK19627"/>
      <c r="BL19627"/>
    </row>
    <row r="19628" spans="63:64" x14ac:dyDescent="0.3">
      <c r="BK19628"/>
      <c r="BL19628"/>
    </row>
    <row r="19629" spans="63:64" x14ac:dyDescent="0.3">
      <c r="BK19629"/>
      <c r="BL19629"/>
    </row>
    <row r="19630" spans="63:64" x14ac:dyDescent="0.3">
      <c r="BK19630"/>
      <c r="BL19630"/>
    </row>
    <row r="19631" spans="63:64" x14ac:dyDescent="0.3">
      <c r="BK19631"/>
      <c r="BL19631"/>
    </row>
    <row r="19632" spans="63:64" x14ac:dyDescent="0.3">
      <c r="BK19632"/>
      <c r="BL19632"/>
    </row>
    <row r="19633" spans="63:64" x14ac:dyDescent="0.3">
      <c r="BK19633"/>
      <c r="BL19633"/>
    </row>
    <row r="19634" spans="63:64" x14ac:dyDescent="0.3">
      <c r="BK19634"/>
      <c r="BL19634"/>
    </row>
    <row r="19635" spans="63:64" x14ac:dyDescent="0.3">
      <c r="BK19635"/>
      <c r="BL19635"/>
    </row>
    <row r="19636" spans="63:64" x14ac:dyDescent="0.3">
      <c r="BK19636"/>
      <c r="BL19636"/>
    </row>
    <row r="19637" spans="63:64" x14ac:dyDescent="0.3">
      <c r="BK19637"/>
      <c r="BL19637"/>
    </row>
    <row r="19638" spans="63:64" x14ac:dyDescent="0.3">
      <c r="BK19638"/>
      <c r="BL19638"/>
    </row>
    <row r="19639" spans="63:64" x14ac:dyDescent="0.3">
      <c r="BK19639"/>
      <c r="BL19639"/>
    </row>
    <row r="19640" spans="63:64" x14ac:dyDescent="0.3">
      <c r="BK19640"/>
      <c r="BL19640"/>
    </row>
    <row r="19641" spans="63:64" x14ac:dyDescent="0.3">
      <c r="BK19641"/>
      <c r="BL19641"/>
    </row>
    <row r="19642" spans="63:64" x14ac:dyDescent="0.3">
      <c r="BK19642"/>
      <c r="BL19642"/>
    </row>
    <row r="19643" spans="63:64" x14ac:dyDescent="0.3">
      <c r="BK19643"/>
      <c r="BL19643"/>
    </row>
    <row r="19644" spans="63:64" x14ac:dyDescent="0.3">
      <c r="BK19644"/>
      <c r="BL19644"/>
    </row>
    <row r="19645" spans="63:64" x14ac:dyDescent="0.3">
      <c r="BK19645"/>
      <c r="BL19645"/>
    </row>
    <row r="19646" spans="63:64" x14ac:dyDescent="0.3">
      <c r="BK19646"/>
      <c r="BL19646"/>
    </row>
    <row r="19647" spans="63:64" x14ac:dyDescent="0.3">
      <c r="BK19647"/>
      <c r="BL19647"/>
    </row>
    <row r="19648" spans="63:64" x14ac:dyDescent="0.3">
      <c r="BK19648"/>
      <c r="BL19648"/>
    </row>
    <row r="19649" spans="63:64" x14ac:dyDescent="0.3">
      <c r="BK19649"/>
      <c r="BL19649"/>
    </row>
    <row r="19650" spans="63:64" x14ac:dyDescent="0.3">
      <c r="BK19650"/>
      <c r="BL19650"/>
    </row>
    <row r="19651" spans="63:64" x14ac:dyDescent="0.3">
      <c r="BK19651"/>
      <c r="BL19651"/>
    </row>
    <row r="19652" spans="63:64" x14ac:dyDescent="0.3">
      <c r="BK19652"/>
      <c r="BL19652"/>
    </row>
    <row r="19653" spans="63:64" x14ac:dyDescent="0.3">
      <c r="BK19653"/>
      <c r="BL19653"/>
    </row>
    <row r="19654" spans="63:64" x14ac:dyDescent="0.3">
      <c r="BK19654"/>
      <c r="BL19654"/>
    </row>
    <row r="19655" spans="63:64" x14ac:dyDescent="0.3">
      <c r="BK19655"/>
      <c r="BL19655"/>
    </row>
    <row r="19656" spans="63:64" x14ac:dyDescent="0.3">
      <c r="BK19656"/>
      <c r="BL19656"/>
    </row>
    <row r="19657" spans="63:64" x14ac:dyDescent="0.3">
      <c r="BK19657"/>
      <c r="BL19657"/>
    </row>
    <row r="19658" spans="63:64" x14ac:dyDescent="0.3">
      <c r="BK19658"/>
      <c r="BL19658"/>
    </row>
    <row r="19659" spans="63:64" x14ac:dyDescent="0.3">
      <c r="BK19659"/>
      <c r="BL19659"/>
    </row>
    <row r="19660" spans="63:64" x14ac:dyDescent="0.3">
      <c r="BK19660"/>
      <c r="BL19660"/>
    </row>
    <row r="19661" spans="63:64" x14ac:dyDescent="0.3">
      <c r="BK19661"/>
      <c r="BL19661"/>
    </row>
    <row r="19662" spans="63:64" x14ac:dyDescent="0.3">
      <c r="BK19662"/>
      <c r="BL19662"/>
    </row>
    <row r="19663" spans="63:64" x14ac:dyDescent="0.3">
      <c r="BK19663"/>
      <c r="BL19663"/>
    </row>
    <row r="19664" spans="63:64" x14ac:dyDescent="0.3">
      <c r="BK19664"/>
      <c r="BL19664"/>
    </row>
    <row r="19665" spans="63:64" x14ac:dyDescent="0.3">
      <c r="BK19665"/>
      <c r="BL19665"/>
    </row>
    <row r="19666" spans="63:64" x14ac:dyDescent="0.3">
      <c r="BK19666"/>
      <c r="BL19666"/>
    </row>
    <row r="19667" spans="63:64" x14ac:dyDescent="0.3">
      <c r="BK19667"/>
      <c r="BL19667"/>
    </row>
    <row r="19668" spans="63:64" x14ac:dyDescent="0.3">
      <c r="BK19668"/>
      <c r="BL19668"/>
    </row>
    <row r="19669" spans="63:64" x14ac:dyDescent="0.3">
      <c r="BK19669"/>
      <c r="BL19669"/>
    </row>
    <row r="19670" spans="63:64" x14ac:dyDescent="0.3">
      <c r="BK19670"/>
      <c r="BL19670"/>
    </row>
    <row r="19671" spans="63:64" x14ac:dyDescent="0.3">
      <c r="BK19671"/>
      <c r="BL19671"/>
    </row>
    <row r="19672" spans="63:64" x14ac:dyDescent="0.3">
      <c r="BK19672"/>
      <c r="BL19672"/>
    </row>
    <row r="19673" spans="63:64" x14ac:dyDescent="0.3">
      <c r="BK19673"/>
      <c r="BL19673"/>
    </row>
    <row r="19674" spans="63:64" x14ac:dyDescent="0.3">
      <c r="BK19674"/>
      <c r="BL19674"/>
    </row>
    <row r="19675" spans="63:64" x14ac:dyDescent="0.3">
      <c r="BK19675"/>
      <c r="BL19675"/>
    </row>
    <row r="19676" spans="63:64" x14ac:dyDescent="0.3">
      <c r="BK19676"/>
      <c r="BL19676"/>
    </row>
    <row r="19677" spans="63:64" x14ac:dyDescent="0.3">
      <c r="BK19677"/>
      <c r="BL19677"/>
    </row>
    <row r="19678" spans="63:64" x14ac:dyDescent="0.3">
      <c r="BK19678"/>
      <c r="BL19678"/>
    </row>
    <row r="19679" spans="63:64" x14ac:dyDescent="0.3">
      <c r="BK19679"/>
      <c r="BL19679"/>
    </row>
    <row r="19680" spans="63:64" x14ac:dyDescent="0.3">
      <c r="BK19680"/>
      <c r="BL19680"/>
    </row>
    <row r="19681" spans="63:64" x14ac:dyDescent="0.3">
      <c r="BK19681"/>
      <c r="BL19681"/>
    </row>
    <row r="19682" spans="63:64" x14ac:dyDescent="0.3">
      <c r="BK19682"/>
      <c r="BL19682"/>
    </row>
    <row r="19683" spans="63:64" x14ac:dyDescent="0.3">
      <c r="BK19683"/>
      <c r="BL19683"/>
    </row>
    <row r="19684" spans="63:64" x14ac:dyDescent="0.3">
      <c r="BK19684"/>
      <c r="BL19684"/>
    </row>
    <row r="19685" spans="63:64" x14ac:dyDescent="0.3">
      <c r="BK19685"/>
      <c r="BL19685"/>
    </row>
    <row r="19686" spans="63:64" x14ac:dyDescent="0.3">
      <c r="BK19686"/>
      <c r="BL19686"/>
    </row>
    <row r="19687" spans="63:64" x14ac:dyDescent="0.3">
      <c r="BK19687"/>
      <c r="BL19687"/>
    </row>
    <row r="19688" spans="63:64" x14ac:dyDescent="0.3">
      <c r="BK19688"/>
      <c r="BL19688"/>
    </row>
    <row r="19689" spans="63:64" x14ac:dyDescent="0.3">
      <c r="BK19689"/>
      <c r="BL19689"/>
    </row>
    <row r="19690" spans="63:64" x14ac:dyDescent="0.3">
      <c r="BK19690"/>
      <c r="BL19690"/>
    </row>
    <row r="19691" spans="63:64" x14ac:dyDescent="0.3">
      <c r="BK19691"/>
      <c r="BL19691"/>
    </row>
    <row r="19692" spans="63:64" x14ac:dyDescent="0.3">
      <c r="BK19692"/>
      <c r="BL19692"/>
    </row>
    <row r="19693" spans="63:64" x14ac:dyDescent="0.3">
      <c r="BK19693"/>
      <c r="BL19693"/>
    </row>
    <row r="19694" spans="63:64" x14ac:dyDescent="0.3">
      <c r="BK19694"/>
      <c r="BL19694"/>
    </row>
    <row r="19695" spans="63:64" x14ac:dyDescent="0.3">
      <c r="BK19695"/>
      <c r="BL19695"/>
    </row>
    <row r="19696" spans="63:64" x14ac:dyDescent="0.3">
      <c r="BK19696"/>
      <c r="BL19696"/>
    </row>
    <row r="19697" spans="63:64" x14ac:dyDescent="0.3">
      <c r="BK19697"/>
      <c r="BL19697"/>
    </row>
    <row r="19698" spans="63:64" x14ac:dyDescent="0.3">
      <c r="BK19698"/>
      <c r="BL19698"/>
    </row>
    <row r="19699" spans="63:64" x14ac:dyDescent="0.3">
      <c r="BK19699"/>
      <c r="BL19699"/>
    </row>
    <row r="19700" spans="63:64" x14ac:dyDescent="0.3">
      <c r="BK19700"/>
      <c r="BL19700"/>
    </row>
    <row r="19701" spans="63:64" x14ac:dyDescent="0.3">
      <c r="BK19701"/>
      <c r="BL19701"/>
    </row>
    <row r="19702" spans="63:64" x14ac:dyDescent="0.3">
      <c r="BK19702"/>
      <c r="BL19702"/>
    </row>
    <row r="19703" spans="63:64" x14ac:dyDescent="0.3">
      <c r="BK19703"/>
      <c r="BL19703"/>
    </row>
    <row r="19704" spans="63:64" x14ac:dyDescent="0.3">
      <c r="BK19704"/>
      <c r="BL19704"/>
    </row>
    <row r="19705" spans="63:64" x14ac:dyDescent="0.3">
      <c r="BK19705"/>
      <c r="BL19705"/>
    </row>
    <row r="19706" spans="63:64" x14ac:dyDescent="0.3">
      <c r="BK19706"/>
      <c r="BL19706"/>
    </row>
    <row r="19707" spans="63:64" x14ac:dyDescent="0.3">
      <c r="BK19707"/>
      <c r="BL19707"/>
    </row>
    <row r="19708" spans="63:64" x14ac:dyDescent="0.3">
      <c r="BK19708"/>
      <c r="BL19708"/>
    </row>
    <row r="19709" spans="63:64" x14ac:dyDescent="0.3">
      <c r="BK19709"/>
      <c r="BL19709"/>
    </row>
    <row r="19710" spans="63:64" x14ac:dyDescent="0.3">
      <c r="BK19710"/>
      <c r="BL19710"/>
    </row>
    <row r="19711" spans="63:64" x14ac:dyDescent="0.3">
      <c r="BK19711"/>
      <c r="BL19711"/>
    </row>
    <row r="19712" spans="63:64" x14ac:dyDescent="0.3">
      <c r="BK19712"/>
      <c r="BL19712"/>
    </row>
    <row r="19713" spans="63:64" x14ac:dyDescent="0.3">
      <c r="BK19713"/>
      <c r="BL19713"/>
    </row>
    <row r="19714" spans="63:64" x14ac:dyDescent="0.3">
      <c r="BK19714"/>
      <c r="BL19714"/>
    </row>
    <row r="19715" spans="63:64" x14ac:dyDescent="0.3">
      <c r="BK19715"/>
      <c r="BL19715"/>
    </row>
    <row r="19716" spans="63:64" x14ac:dyDescent="0.3">
      <c r="BK19716"/>
      <c r="BL19716"/>
    </row>
    <row r="19717" spans="63:64" x14ac:dyDescent="0.3">
      <c r="BK19717"/>
      <c r="BL19717"/>
    </row>
    <row r="19718" spans="63:64" x14ac:dyDescent="0.3">
      <c r="BK19718"/>
      <c r="BL19718"/>
    </row>
    <row r="19719" spans="63:64" x14ac:dyDescent="0.3">
      <c r="BK19719"/>
      <c r="BL19719"/>
    </row>
    <row r="19720" spans="63:64" x14ac:dyDescent="0.3">
      <c r="BK19720"/>
      <c r="BL19720"/>
    </row>
    <row r="19721" spans="63:64" x14ac:dyDescent="0.3">
      <c r="BK19721"/>
      <c r="BL19721"/>
    </row>
    <row r="19722" spans="63:64" x14ac:dyDescent="0.3">
      <c r="BK19722"/>
      <c r="BL19722"/>
    </row>
    <row r="19723" spans="63:64" x14ac:dyDescent="0.3">
      <c r="BK19723"/>
      <c r="BL19723"/>
    </row>
    <row r="19724" spans="63:64" x14ac:dyDescent="0.3">
      <c r="BK19724"/>
      <c r="BL19724"/>
    </row>
    <row r="19725" spans="63:64" x14ac:dyDescent="0.3">
      <c r="BK19725"/>
      <c r="BL19725"/>
    </row>
    <row r="19726" spans="63:64" x14ac:dyDescent="0.3">
      <c r="BK19726"/>
      <c r="BL19726"/>
    </row>
    <row r="19727" spans="63:64" x14ac:dyDescent="0.3">
      <c r="BK19727"/>
      <c r="BL19727"/>
    </row>
    <row r="19728" spans="63:64" x14ac:dyDescent="0.3">
      <c r="BK19728"/>
      <c r="BL19728"/>
    </row>
    <row r="19729" spans="63:64" x14ac:dyDescent="0.3">
      <c r="BK19729"/>
      <c r="BL19729"/>
    </row>
    <row r="19730" spans="63:64" x14ac:dyDescent="0.3">
      <c r="BK19730"/>
      <c r="BL19730"/>
    </row>
    <row r="19731" spans="63:64" x14ac:dyDescent="0.3">
      <c r="BK19731"/>
      <c r="BL19731"/>
    </row>
    <row r="19732" spans="63:64" x14ac:dyDescent="0.3">
      <c r="BK19732"/>
      <c r="BL19732"/>
    </row>
    <row r="19733" spans="63:64" x14ac:dyDescent="0.3">
      <c r="BK19733"/>
      <c r="BL19733"/>
    </row>
    <row r="19734" spans="63:64" x14ac:dyDescent="0.3">
      <c r="BK19734"/>
      <c r="BL19734"/>
    </row>
    <row r="19735" spans="63:64" x14ac:dyDescent="0.3">
      <c r="BK19735"/>
      <c r="BL19735"/>
    </row>
    <row r="19736" spans="63:64" x14ac:dyDescent="0.3">
      <c r="BK19736"/>
      <c r="BL19736"/>
    </row>
    <row r="19737" spans="63:64" x14ac:dyDescent="0.3">
      <c r="BK19737"/>
      <c r="BL19737"/>
    </row>
    <row r="19738" spans="63:64" x14ac:dyDescent="0.3">
      <c r="BK19738"/>
      <c r="BL19738"/>
    </row>
    <row r="19739" spans="63:64" x14ac:dyDescent="0.3">
      <c r="BK19739"/>
      <c r="BL19739"/>
    </row>
    <row r="19740" spans="63:64" x14ac:dyDescent="0.3">
      <c r="BK19740"/>
      <c r="BL19740"/>
    </row>
    <row r="19741" spans="63:64" x14ac:dyDescent="0.3">
      <c r="BK19741"/>
      <c r="BL19741"/>
    </row>
    <row r="19742" spans="63:64" x14ac:dyDescent="0.3">
      <c r="BK19742"/>
      <c r="BL19742"/>
    </row>
    <row r="19743" spans="63:64" x14ac:dyDescent="0.3">
      <c r="BK19743"/>
      <c r="BL19743"/>
    </row>
    <row r="19744" spans="63:64" x14ac:dyDescent="0.3">
      <c r="BK19744"/>
      <c r="BL19744"/>
    </row>
    <row r="19745" spans="63:64" x14ac:dyDescent="0.3">
      <c r="BK19745"/>
      <c r="BL19745"/>
    </row>
    <row r="19746" spans="63:64" x14ac:dyDescent="0.3">
      <c r="BK19746"/>
      <c r="BL19746"/>
    </row>
    <row r="19747" spans="63:64" x14ac:dyDescent="0.3">
      <c r="BK19747"/>
      <c r="BL19747"/>
    </row>
    <row r="19748" spans="63:64" x14ac:dyDescent="0.3">
      <c r="BK19748"/>
      <c r="BL19748"/>
    </row>
    <row r="19749" spans="63:64" x14ac:dyDescent="0.3">
      <c r="BK19749"/>
      <c r="BL19749"/>
    </row>
    <row r="19750" spans="63:64" x14ac:dyDescent="0.3">
      <c r="BK19750"/>
      <c r="BL19750"/>
    </row>
    <row r="19751" spans="63:64" x14ac:dyDescent="0.3">
      <c r="BK19751"/>
      <c r="BL19751"/>
    </row>
    <row r="19752" spans="63:64" x14ac:dyDescent="0.3">
      <c r="BK19752"/>
      <c r="BL19752"/>
    </row>
    <row r="19753" spans="63:64" x14ac:dyDescent="0.3">
      <c r="BK19753"/>
      <c r="BL19753"/>
    </row>
    <row r="19754" spans="63:64" x14ac:dyDescent="0.3">
      <c r="BK19754"/>
      <c r="BL19754"/>
    </row>
    <row r="19755" spans="63:64" x14ac:dyDescent="0.3">
      <c r="BK19755"/>
      <c r="BL19755"/>
    </row>
    <row r="19756" spans="63:64" x14ac:dyDescent="0.3">
      <c r="BK19756"/>
      <c r="BL19756"/>
    </row>
    <row r="19757" spans="63:64" x14ac:dyDescent="0.3">
      <c r="BK19757"/>
      <c r="BL19757"/>
    </row>
    <row r="19758" spans="63:64" x14ac:dyDescent="0.3">
      <c r="BK19758"/>
      <c r="BL19758"/>
    </row>
    <row r="19759" spans="63:64" x14ac:dyDescent="0.3">
      <c r="BK19759"/>
      <c r="BL19759"/>
    </row>
    <row r="19760" spans="63:64" x14ac:dyDescent="0.3">
      <c r="BK19760"/>
      <c r="BL19760"/>
    </row>
    <row r="19761" spans="63:64" x14ac:dyDescent="0.3">
      <c r="BK19761"/>
      <c r="BL19761"/>
    </row>
    <row r="19762" spans="63:64" x14ac:dyDescent="0.3">
      <c r="BK19762"/>
      <c r="BL19762"/>
    </row>
    <row r="19763" spans="63:64" x14ac:dyDescent="0.3">
      <c r="BK19763"/>
      <c r="BL19763"/>
    </row>
    <row r="19764" spans="63:64" x14ac:dyDescent="0.3">
      <c r="BK19764"/>
      <c r="BL19764"/>
    </row>
    <row r="19765" spans="63:64" x14ac:dyDescent="0.3">
      <c r="BK19765"/>
      <c r="BL19765"/>
    </row>
    <row r="19766" spans="63:64" x14ac:dyDescent="0.3">
      <c r="BK19766"/>
      <c r="BL19766"/>
    </row>
    <row r="19767" spans="63:64" x14ac:dyDescent="0.3">
      <c r="BK19767"/>
      <c r="BL19767"/>
    </row>
    <row r="19768" spans="63:64" x14ac:dyDescent="0.3">
      <c r="BK19768"/>
      <c r="BL19768"/>
    </row>
    <row r="19769" spans="63:64" x14ac:dyDescent="0.3">
      <c r="BK19769"/>
      <c r="BL19769"/>
    </row>
    <row r="19770" spans="63:64" x14ac:dyDescent="0.3">
      <c r="BK19770"/>
      <c r="BL19770"/>
    </row>
    <row r="19771" spans="63:64" x14ac:dyDescent="0.3">
      <c r="BK19771"/>
      <c r="BL19771"/>
    </row>
    <row r="19772" spans="63:64" x14ac:dyDescent="0.3">
      <c r="BK19772"/>
      <c r="BL19772"/>
    </row>
    <row r="19773" spans="63:64" x14ac:dyDescent="0.3">
      <c r="BK19773"/>
      <c r="BL19773"/>
    </row>
    <row r="19774" spans="63:64" x14ac:dyDescent="0.3">
      <c r="BK19774"/>
      <c r="BL19774"/>
    </row>
    <row r="19775" spans="63:64" x14ac:dyDescent="0.3">
      <c r="BK19775"/>
      <c r="BL19775"/>
    </row>
    <row r="19776" spans="63:64" x14ac:dyDescent="0.3">
      <c r="BK19776"/>
      <c r="BL19776"/>
    </row>
    <row r="19777" spans="63:64" x14ac:dyDescent="0.3">
      <c r="BK19777"/>
      <c r="BL19777"/>
    </row>
    <row r="19778" spans="63:64" x14ac:dyDescent="0.3">
      <c r="BK19778"/>
      <c r="BL19778"/>
    </row>
    <row r="19779" spans="63:64" x14ac:dyDescent="0.3">
      <c r="BK19779"/>
      <c r="BL19779"/>
    </row>
    <row r="19780" spans="63:64" x14ac:dyDescent="0.3">
      <c r="BK19780"/>
      <c r="BL19780"/>
    </row>
    <row r="19781" spans="63:64" x14ac:dyDescent="0.3">
      <c r="BK19781"/>
      <c r="BL19781"/>
    </row>
    <row r="19782" spans="63:64" x14ac:dyDescent="0.3">
      <c r="BK19782"/>
      <c r="BL19782"/>
    </row>
    <row r="19783" spans="63:64" x14ac:dyDescent="0.3">
      <c r="BK19783"/>
      <c r="BL19783"/>
    </row>
    <row r="19784" spans="63:64" x14ac:dyDescent="0.3">
      <c r="BK19784"/>
      <c r="BL19784"/>
    </row>
    <row r="19785" spans="63:64" x14ac:dyDescent="0.3">
      <c r="BK19785"/>
      <c r="BL19785"/>
    </row>
    <row r="19786" spans="63:64" x14ac:dyDescent="0.3">
      <c r="BK19786"/>
      <c r="BL19786"/>
    </row>
    <row r="19787" spans="63:64" x14ac:dyDescent="0.3">
      <c r="BK19787"/>
      <c r="BL19787"/>
    </row>
    <row r="19788" spans="63:64" x14ac:dyDescent="0.3">
      <c r="BK19788"/>
      <c r="BL19788"/>
    </row>
    <row r="19789" spans="63:64" x14ac:dyDescent="0.3">
      <c r="BK19789"/>
      <c r="BL19789"/>
    </row>
    <row r="19790" spans="63:64" x14ac:dyDescent="0.3">
      <c r="BK19790"/>
      <c r="BL19790"/>
    </row>
    <row r="19791" spans="63:64" x14ac:dyDescent="0.3">
      <c r="BK19791"/>
      <c r="BL19791"/>
    </row>
    <row r="19792" spans="63:64" x14ac:dyDescent="0.3">
      <c r="BK19792"/>
      <c r="BL19792"/>
    </row>
    <row r="19793" spans="63:64" x14ac:dyDescent="0.3">
      <c r="BK19793"/>
      <c r="BL19793"/>
    </row>
    <row r="19794" spans="63:64" x14ac:dyDescent="0.3">
      <c r="BK19794"/>
      <c r="BL19794"/>
    </row>
    <row r="19795" spans="63:64" x14ac:dyDescent="0.3">
      <c r="BK19795"/>
      <c r="BL19795"/>
    </row>
    <row r="19796" spans="63:64" x14ac:dyDescent="0.3">
      <c r="BK19796"/>
      <c r="BL19796"/>
    </row>
    <row r="19797" spans="63:64" x14ac:dyDescent="0.3">
      <c r="BK19797"/>
      <c r="BL19797"/>
    </row>
    <row r="19798" spans="63:64" x14ac:dyDescent="0.3">
      <c r="BK19798"/>
      <c r="BL19798"/>
    </row>
    <row r="19799" spans="63:64" x14ac:dyDescent="0.3">
      <c r="BK19799"/>
      <c r="BL19799"/>
    </row>
    <row r="19800" spans="63:64" x14ac:dyDescent="0.3">
      <c r="BK19800"/>
      <c r="BL19800"/>
    </row>
    <row r="19801" spans="63:64" x14ac:dyDescent="0.3">
      <c r="BK19801"/>
      <c r="BL19801"/>
    </row>
    <row r="19802" spans="63:64" x14ac:dyDescent="0.3">
      <c r="BK19802"/>
      <c r="BL19802"/>
    </row>
    <row r="19803" spans="63:64" x14ac:dyDescent="0.3">
      <c r="BK19803"/>
      <c r="BL19803"/>
    </row>
    <row r="19804" spans="63:64" x14ac:dyDescent="0.3">
      <c r="BK19804"/>
      <c r="BL19804"/>
    </row>
    <row r="19805" spans="63:64" x14ac:dyDescent="0.3">
      <c r="BK19805"/>
      <c r="BL19805"/>
    </row>
    <row r="19806" spans="63:64" x14ac:dyDescent="0.3">
      <c r="BK19806"/>
      <c r="BL19806"/>
    </row>
    <row r="19807" spans="63:64" x14ac:dyDescent="0.3">
      <c r="BK19807"/>
      <c r="BL19807"/>
    </row>
    <row r="19808" spans="63:64" x14ac:dyDescent="0.3">
      <c r="BK19808"/>
      <c r="BL19808"/>
    </row>
    <row r="19809" spans="63:64" x14ac:dyDescent="0.3">
      <c r="BK19809"/>
      <c r="BL19809"/>
    </row>
    <row r="19810" spans="63:64" x14ac:dyDescent="0.3">
      <c r="BK19810"/>
      <c r="BL19810"/>
    </row>
    <row r="19811" spans="63:64" x14ac:dyDescent="0.3">
      <c r="BK19811"/>
      <c r="BL19811"/>
    </row>
    <row r="19812" spans="63:64" x14ac:dyDescent="0.3">
      <c r="BK19812"/>
      <c r="BL19812"/>
    </row>
    <row r="19813" spans="63:64" x14ac:dyDescent="0.3">
      <c r="BK19813"/>
      <c r="BL19813"/>
    </row>
    <row r="19814" spans="63:64" x14ac:dyDescent="0.3">
      <c r="BK19814"/>
      <c r="BL19814"/>
    </row>
    <row r="19815" spans="63:64" x14ac:dyDescent="0.3">
      <c r="BK19815"/>
      <c r="BL19815"/>
    </row>
    <row r="19816" spans="63:64" x14ac:dyDescent="0.3">
      <c r="BK19816"/>
      <c r="BL19816"/>
    </row>
    <row r="19817" spans="63:64" x14ac:dyDescent="0.3">
      <c r="BK19817"/>
      <c r="BL19817"/>
    </row>
    <row r="19818" spans="63:64" x14ac:dyDescent="0.3">
      <c r="BK19818"/>
      <c r="BL19818"/>
    </row>
    <row r="19819" spans="63:64" x14ac:dyDescent="0.3">
      <c r="BK19819"/>
      <c r="BL19819"/>
    </row>
    <row r="19820" spans="63:64" x14ac:dyDescent="0.3">
      <c r="BK19820"/>
      <c r="BL19820"/>
    </row>
    <row r="19821" spans="63:64" x14ac:dyDescent="0.3">
      <c r="BK19821"/>
      <c r="BL19821"/>
    </row>
    <row r="19822" spans="63:64" x14ac:dyDescent="0.3">
      <c r="BK19822"/>
      <c r="BL19822"/>
    </row>
    <row r="19823" spans="63:64" x14ac:dyDescent="0.3">
      <c r="BK19823"/>
      <c r="BL19823"/>
    </row>
    <row r="19824" spans="63:64" x14ac:dyDescent="0.3">
      <c r="BK19824"/>
      <c r="BL19824"/>
    </row>
    <row r="19825" spans="63:64" x14ac:dyDescent="0.3">
      <c r="BK19825"/>
      <c r="BL19825"/>
    </row>
    <row r="19826" spans="63:64" x14ac:dyDescent="0.3">
      <c r="BK19826"/>
      <c r="BL19826"/>
    </row>
    <row r="19827" spans="63:64" x14ac:dyDescent="0.3">
      <c r="BK19827"/>
      <c r="BL19827"/>
    </row>
    <row r="19828" spans="63:64" x14ac:dyDescent="0.3">
      <c r="BK19828"/>
      <c r="BL19828"/>
    </row>
    <row r="19829" spans="63:64" x14ac:dyDescent="0.3">
      <c r="BK19829"/>
      <c r="BL19829"/>
    </row>
    <row r="19830" spans="63:64" x14ac:dyDescent="0.3">
      <c r="BK19830"/>
      <c r="BL19830"/>
    </row>
    <row r="19831" spans="63:64" x14ac:dyDescent="0.3">
      <c r="BK19831"/>
      <c r="BL19831"/>
    </row>
    <row r="19832" spans="63:64" x14ac:dyDescent="0.3">
      <c r="BK19832"/>
      <c r="BL19832"/>
    </row>
    <row r="19833" spans="63:64" x14ac:dyDescent="0.3">
      <c r="BK19833"/>
      <c r="BL19833"/>
    </row>
    <row r="19834" spans="63:64" x14ac:dyDescent="0.3">
      <c r="BK19834"/>
      <c r="BL19834"/>
    </row>
    <row r="19835" spans="63:64" x14ac:dyDescent="0.3">
      <c r="BK19835"/>
      <c r="BL19835"/>
    </row>
    <row r="19836" spans="63:64" x14ac:dyDescent="0.3">
      <c r="BK19836"/>
      <c r="BL19836"/>
    </row>
    <row r="19837" spans="63:64" x14ac:dyDescent="0.3">
      <c r="BK19837"/>
      <c r="BL19837"/>
    </row>
    <row r="19838" spans="63:64" x14ac:dyDescent="0.3">
      <c r="BK19838"/>
      <c r="BL19838"/>
    </row>
    <row r="19839" spans="63:64" x14ac:dyDescent="0.3">
      <c r="BK19839"/>
      <c r="BL19839"/>
    </row>
    <row r="19840" spans="63:64" x14ac:dyDescent="0.3">
      <c r="BK19840"/>
      <c r="BL19840"/>
    </row>
    <row r="19841" spans="63:64" x14ac:dyDescent="0.3">
      <c r="BK19841"/>
      <c r="BL19841"/>
    </row>
    <row r="19842" spans="63:64" x14ac:dyDescent="0.3">
      <c r="BK19842"/>
      <c r="BL19842"/>
    </row>
    <row r="19843" spans="63:64" x14ac:dyDescent="0.3">
      <c r="BK19843"/>
      <c r="BL19843"/>
    </row>
    <row r="19844" spans="63:64" x14ac:dyDescent="0.3">
      <c r="BK19844"/>
      <c r="BL19844"/>
    </row>
    <row r="19845" spans="63:64" x14ac:dyDescent="0.3">
      <c r="BK19845"/>
      <c r="BL19845"/>
    </row>
    <row r="19846" spans="63:64" x14ac:dyDescent="0.3">
      <c r="BK19846"/>
      <c r="BL19846"/>
    </row>
    <row r="19847" spans="63:64" x14ac:dyDescent="0.3">
      <c r="BK19847"/>
      <c r="BL19847"/>
    </row>
    <row r="19848" spans="63:64" x14ac:dyDescent="0.3">
      <c r="BK19848"/>
      <c r="BL19848"/>
    </row>
    <row r="19849" spans="63:64" x14ac:dyDescent="0.3">
      <c r="BK19849"/>
      <c r="BL19849"/>
    </row>
    <row r="19850" spans="63:64" x14ac:dyDescent="0.3">
      <c r="BK19850"/>
      <c r="BL19850"/>
    </row>
    <row r="19851" spans="63:64" x14ac:dyDescent="0.3">
      <c r="BK19851"/>
      <c r="BL19851"/>
    </row>
    <row r="19852" spans="63:64" x14ac:dyDescent="0.3">
      <c r="BK19852"/>
      <c r="BL19852"/>
    </row>
    <row r="19853" spans="63:64" x14ac:dyDescent="0.3">
      <c r="BK19853"/>
      <c r="BL19853"/>
    </row>
    <row r="19854" spans="63:64" x14ac:dyDescent="0.3">
      <c r="BK19854"/>
      <c r="BL19854"/>
    </row>
    <row r="19855" spans="63:64" x14ac:dyDescent="0.3">
      <c r="BK19855"/>
      <c r="BL19855"/>
    </row>
    <row r="19856" spans="63:64" x14ac:dyDescent="0.3">
      <c r="BK19856"/>
      <c r="BL19856"/>
    </row>
    <row r="19857" spans="63:64" x14ac:dyDescent="0.3">
      <c r="BK19857"/>
      <c r="BL19857"/>
    </row>
    <row r="19858" spans="63:64" x14ac:dyDescent="0.3">
      <c r="BK19858"/>
      <c r="BL19858"/>
    </row>
    <row r="19859" spans="63:64" x14ac:dyDescent="0.3">
      <c r="BK19859"/>
      <c r="BL19859"/>
    </row>
    <row r="19860" spans="63:64" x14ac:dyDescent="0.3">
      <c r="BK19860"/>
      <c r="BL19860"/>
    </row>
    <row r="19861" spans="63:64" x14ac:dyDescent="0.3">
      <c r="BK19861"/>
      <c r="BL19861"/>
    </row>
    <row r="19862" spans="63:64" x14ac:dyDescent="0.3">
      <c r="BK19862"/>
      <c r="BL19862"/>
    </row>
    <row r="19863" spans="63:64" x14ac:dyDescent="0.3">
      <c r="BK19863"/>
      <c r="BL19863"/>
    </row>
    <row r="19864" spans="63:64" x14ac:dyDescent="0.3">
      <c r="BK19864"/>
      <c r="BL19864"/>
    </row>
    <row r="19865" spans="63:64" x14ac:dyDescent="0.3">
      <c r="BK19865"/>
      <c r="BL19865"/>
    </row>
    <row r="19866" spans="63:64" x14ac:dyDescent="0.3">
      <c r="BK19866"/>
      <c r="BL19866"/>
    </row>
    <row r="19867" spans="63:64" x14ac:dyDescent="0.3">
      <c r="BK19867"/>
      <c r="BL19867"/>
    </row>
    <row r="19868" spans="63:64" x14ac:dyDescent="0.3">
      <c r="BK19868"/>
      <c r="BL19868"/>
    </row>
    <row r="19869" spans="63:64" x14ac:dyDescent="0.3">
      <c r="BK19869"/>
      <c r="BL19869"/>
    </row>
    <row r="19870" spans="63:64" x14ac:dyDescent="0.3">
      <c r="BK19870"/>
      <c r="BL19870"/>
    </row>
    <row r="19871" spans="63:64" x14ac:dyDescent="0.3">
      <c r="BK19871"/>
      <c r="BL19871"/>
    </row>
    <row r="19872" spans="63:64" x14ac:dyDescent="0.3">
      <c r="BK19872"/>
      <c r="BL19872"/>
    </row>
    <row r="19873" spans="63:64" x14ac:dyDescent="0.3">
      <c r="BK19873"/>
      <c r="BL19873"/>
    </row>
    <row r="19874" spans="63:64" x14ac:dyDescent="0.3">
      <c r="BK19874"/>
      <c r="BL19874"/>
    </row>
    <row r="19875" spans="63:64" x14ac:dyDescent="0.3">
      <c r="BK19875"/>
      <c r="BL19875"/>
    </row>
    <row r="19876" spans="63:64" x14ac:dyDescent="0.3">
      <c r="BK19876"/>
      <c r="BL19876"/>
    </row>
    <row r="19877" spans="63:64" x14ac:dyDescent="0.3">
      <c r="BK19877"/>
      <c r="BL19877"/>
    </row>
    <row r="19878" spans="63:64" x14ac:dyDescent="0.3">
      <c r="BK19878"/>
      <c r="BL19878"/>
    </row>
    <row r="19879" spans="63:64" x14ac:dyDescent="0.3">
      <c r="BK19879"/>
      <c r="BL19879"/>
    </row>
    <row r="19880" spans="63:64" x14ac:dyDescent="0.3">
      <c r="BK19880"/>
      <c r="BL19880"/>
    </row>
    <row r="19881" spans="63:64" x14ac:dyDescent="0.3">
      <c r="BK19881"/>
      <c r="BL19881"/>
    </row>
    <row r="19882" spans="63:64" x14ac:dyDescent="0.3">
      <c r="BK19882"/>
      <c r="BL19882"/>
    </row>
    <row r="19883" spans="63:64" x14ac:dyDescent="0.3">
      <c r="BK19883"/>
      <c r="BL19883"/>
    </row>
    <row r="19884" spans="63:64" x14ac:dyDescent="0.3">
      <c r="BK19884"/>
      <c r="BL19884"/>
    </row>
    <row r="19885" spans="63:64" x14ac:dyDescent="0.3">
      <c r="BK19885"/>
      <c r="BL19885"/>
    </row>
    <row r="19886" spans="63:64" x14ac:dyDescent="0.3">
      <c r="BK19886"/>
      <c r="BL19886"/>
    </row>
    <row r="19887" spans="63:64" x14ac:dyDescent="0.3">
      <c r="BK19887"/>
      <c r="BL19887"/>
    </row>
    <row r="19888" spans="63:64" x14ac:dyDescent="0.3">
      <c r="BK19888"/>
      <c r="BL19888"/>
    </row>
    <row r="19889" spans="63:64" x14ac:dyDescent="0.3">
      <c r="BK19889"/>
      <c r="BL19889"/>
    </row>
    <row r="19890" spans="63:64" x14ac:dyDescent="0.3">
      <c r="BK19890"/>
      <c r="BL19890"/>
    </row>
    <row r="19891" spans="63:64" x14ac:dyDescent="0.3">
      <c r="BK19891"/>
      <c r="BL19891"/>
    </row>
    <row r="19892" spans="63:64" x14ac:dyDescent="0.3">
      <c r="BK19892"/>
      <c r="BL19892"/>
    </row>
    <row r="19893" spans="63:64" x14ac:dyDescent="0.3">
      <c r="BK19893"/>
      <c r="BL19893"/>
    </row>
    <row r="19894" spans="63:64" x14ac:dyDescent="0.3">
      <c r="BK19894"/>
      <c r="BL19894"/>
    </row>
    <row r="19895" spans="63:64" x14ac:dyDescent="0.3">
      <c r="BK19895"/>
      <c r="BL19895"/>
    </row>
    <row r="19896" spans="63:64" x14ac:dyDescent="0.3">
      <c r="BK19896"/>
      <c r="BL19896"/>
    </row>
    <row r="19897" spans="63:64" x14ac:dyDescent="0.3">
      <c r="BK19897"/>
      <c r="BL19897"/>
    </row>
    <row r="19898" spans="63:64" x14ac:dyDescent="0.3">
      <c r="BK19898"/>
      <c r="BL19898"/>
    </row>
    <row r="19899" spans="63:64" x14ac:dyDescent="0.3">
      <c r="BK19899"/>
      <c r="BL19899"/>
    </row>
    <row r="19900" spans="63:64" x14ac:dyDescent="0.3">
      <c r="BK19900"/>
      <c r="BL19900"/>
    </row>
    <row r="19901" spans="63:64" x14ac:dyDescent="0.3">
      <c r="BK19901"/>
      <c r="BL19901"/>
    </row>
    <row r="19902" spans="63:64" x14ac:dyDescent="0.3">
      <c r="BK19902"/>
      <c r="BL19902"/>
    </row>
    <row r="19903" spans="63:64" x14ac:dyDescent="0.3">
      <c r="BK19903"/>
      <c r="BL19903"/>
    </row>
    <row r="19904" spans="63:64" x14ac:dyDescent="0.3">
      <c r="BK19904"/>
      <c r="BL19904"/>
    </row>
    <row r="19905" spans="63:64" x14ac:dyDescent="0.3">
      <c r="BK19905"/>
      <c r="BL19905"/>
    </row>
    <row r="19906" spans="63:64" x14ac:dyDescent="0.3">
      <c r="BK19906"/>
      <c r="BL19906"/>
    </row>
    <row r="19907" spans="63:64" x14ac:dyDescent="0.3">
      <c r="BK19907"/>
      <c r="BL19907"/>
    </row>
    <row r="19908" spans="63:64" x14ac:dyDescent="0.3">
      <c r="BK19908"/>
      <c r="BL19908"/>
    </row>
    <row r="19909" spans="63:64" x14ac:dyDescent="0.3">
      <c r="BK19909"/>
      <c r="BL19909"/>
    </row>
    <row r="19910" spans="63:64" x14ac:dyDescent="0.3">
      <c r="BK19910"/>
      <c r="BL19910"/>
    </row>
    <row r="19911" spans="63:64" x14ac:dyDescent="0.3">
      <c r="BK19911"/>
      <c r="BL19911"/>
    </row>
    <row r="19912" spans="63:64" x14ac:dyDescent="0.3">
      <c r="BK19912"/>
      <c r="BL19912"/>
    </row>
    <row r="19913" spans="63:64" x14ac:dyDescent="0.3">
      <c r="BK19913"/>
      <c r="BL19913"/>
    </row>
    <row r="19914" spans="63:64" x14ac:dyDescent="0.3">
      <c r="BK19914"/>
      <c r="BL19914"/>
    </row>
    <row r="19915" spans="63:64" x14ac:dyDescent="0.3">
      <c r="BK19915"/>
      <c r="BL19915"/>
    </row>
    <row r="19916" spans="63:64" x14ac:dyDescent="0.3">
      <c r="BK19916"/>
      <c r="BL19916"/>
    </row>
    <row r="19917" spans="63:64" x14ac:dyDescent="0.3">
      <c r="BK19917"/>
      <c r="BL19917"/>
    </row>
    <row r="19918" spans="63:64" x14ac:dyDescent="0.3">
      <c r="BK19918"/>
      <c r="BL19918"/>
    </row>
    <row r="19919" spans="63:64" x14ac:dyDescent="0.3">
      <c r="BK19919"/>
      <c r="BL19919"/>
    </row>
    <row r="19920" spans="63:64" x14ac:dyDescent="0.3">
      <c r="BK19920"/>
      <c r="BL19920"/>
    </row>
    <row r="19921" spans="63:64" x14ac:dyDescent="0.3">
      <c r="BK19921"/>
      <c r="BL19921"/>
    </row>
    <row r="19922" spans="63:64" x14ac:dyDescent="0.3">
      <c r="BK19922"/>
      <c r="BL19922"/>
    </row>
    <row r="19923" spans="63:64" x14ac:dyDescent="0.3">
      <c r="BK19923"/>
      <c r="BL19923"/>
    </row>
    <row r="19924" spans="63:64" x14ac:dyDescent="0.3">
      <c r="BK19924"/>
      <c r="BL19924"/>
    </row>
    <row r="19925" spans="63:64" x14ac:dyDescent="0.3">
      <c r="BK19925"/>
      <c r="BL19925"/>
    </row>
    <row r="19926" spans="63:64" x14ac:dyDescent="0.3">
      <c r="BK19926"/>
      <c r="BL19926"/>
    </row>
    <row r="19927" spans="63:64" x14ac:dyDescent="0.3">
      <c r="BK19927"/>
      <c r="BL19927"/>
    </row>
    <row r="19928" spans="63:64" x14ac:dyDescent="0.3">
      <c r="BK19928"/>
      <c r="BL19928"/>
    </row>
    <row r="19929" spans="63:64" x14ac:dyDescent="0.3">
      <c r="BK19929"/>
      <c r="BL19929"/>
    </row>
    <row r="19930" spans="63:64" x14ac:dyDescent="0.3">
      <c r="BK19930"/>
      <c r="BL19930"/>
    </row>
    <row r="19931" spans="63:64" x14ac:dyDescent="0.3">
      <c r="BK19931"/>
      <c r="BL19931"/>
    </row>
    <row r="19932" spans="63:64" x14ac:dyDescent="0.3">
      <c r="BK19932"/>
      <c r="BL19932"/>
    </row>
    <row r="19933" spans="63:64" x14ac:dyDescent="0.3">
      <c r="BK19933"/>
      <c r="BL19933"/>
    </row>
    <row r="19934" spans="63:64" x14ac:dyDescent="0.3">
      <c r="BK19934"/>
      <c r="BL19934"/>
    </row>
    <row r="19935" spans="63:64" x14ac:dyDescent="0.3">
      <c r="BK19935"/>
      <c r="BL19935"/>
    </row>
    <row r="19936" spans="63:64" x14ac:dyDescent="0.3">
      <c r="BK19936"/>
      <c r="BL19936"/>
    </row>
    <row r="19937" spans="63:64" x14ac:dyDescent="0.3">
      <c r="BK19937"/>
      <c r="BL19937"/>
    </row>
    <row r="19938" spans="63:64" x14ac:dyDescent="0.3">
      <c r="BK19938"/>
      <c r="BL19938"/>
    </row>
    <row r="19939" spans="63:64" x14ac:dyDescent="0.3">
      <c r="BK19939"/>
      <c r="BL19939"/>
    </row>
    <row r="19940" spans="63:64" x14ac:dyDescent="0.3">
      <c r="BK19940"/>
      <c r="BL19940"/>
    </row>
    <row r="19941" spans="63:64" x14ac:dyDescent="0.3">
      <c r="BK19941"/>
      <c r="BL19941"/>
    </row>
    <row r="19942" spans="63:64" x14ac:dyDescent="0.3">
      <c r="BK19942"/>
      <c r="BL19942"/>
    </row>
    <row r="19943" spans="63:64" x14ac:dyDescent="0.3">
      <c r="BK19943"/>
      <c r="BL19943"/>
    </row>
    <row r="19944" spans="63:64" x14ac:dyDescent="0.3">
      <c r="BK19944"/>
      <c r="BL19944"/>
    </row>
    <row r="19945" spans="63:64" x14ac:dyDescent="0.3">
      <c r="BK19945"/>
      <c r="BL19945"/>
    </row>
    <row r="19946" spans="63:64" x14ac:dyDescent="0.3">
      <c r="BK19946"/>
      <c r="BL19946"/>
    </row>
    <row r="19947" spans="63:64" x14ac:dyDescent="0.3">
      <c r="BK19947"/>
      <c r="BL19947"/>
    </row>
    <row r="19948" spans="63:64" x14ac:dyDescent="0.3">
      <c r="BK19948"/>
      <c r="BL19948"/>
    </row>
    <row r="19949" spans="63:64" x14ac:dyDescent="0.3">
      <c r="BK19949"/>
      <c r="BL19949"/>
    </row>
    <row r="19950" spans="63:64" x14ac:dyDescent="0.3">
      <c r="BK19950"/>
      <c r="BL19950"/>
    </row>
    <row r="19951" spans="63:64" x14ac:dyDescent="0.3">
      <c r="BK19951"/>
      <c r="BL19951"/>
    </row>
    <row r="19952" spans="63:64" x14ac:dyDescent="0.3">
      <c r="BK19952"/>
      <c r="BL19952"/>
    </row>
    <row r="19953" spans="63:64" x14ac:dyDescent="0.3">
      <c r="BK19953"/>
      <c r="BL19953"/>
    </row>
    <row r="19954" spans="63:64" x14ac:dyDescent="0.3">
      <c r="BK19954"/>
      <c r="BL19954"/>
    </row>
    <row r="19955" spans="63:64" x14ac:dyDescent="0.3">
      <c r="BK19955"/>
      <c r="BL19955"/>
    </row>
    <row r="19956" spans="63:64" x14ac:dyDescent="0.3">
      <c r="BK19956"/>
      <c r="BL19956"/>
    </row>
    <row r="19957" spans="63:64" x14ac:dyDescent="0.3">
      <c r="BK19957"/>
      <c r="BL19957"/>
    </row>
    <row r="19958" spans="63:64" x14ac:dyDescent="0.3">
      <c r="BK19958"/>
      <c r="BL19958"/>
    </row>
    <row r="19959" spans="63:64" x14ac:dyDescent="0.3">
      <c r="BK19959"/>
      <c r="BL19959"/>
    </row>
    <row r="19960" spans="63:64" x14ac:dyDescent="0.3">
      <c r="BK19960"/>
      <c r="BL19960"/>
    </row>
    <row r="19961" spans="63:64" x14ac:dyDescent="0.3">
      <c r="BK19961"/>
      <c r="BL19961"/>
    </row>
    <row r="19962" spans="63:64" x14ac:dyDescent="0.3">
      <c r="BK19962"/>
      <c r="BL19962"/>
    </row>
    <row r="19963" spans="63:64" x14ac:dyDescent="0.3">
      <c r="BK19963"/>
      <c r="BL19963"/>
    </row>
    <row r="19964" spans="63:64" x14ac:dyDescent="0.3">
      <c r="BK19964"/>
      <c r="BL19964"/>
    </row>
    <row r="19965" spans="63:64" x14ac:dyDescent="0.3">
      <c r="BK19965"/>
      <c r="BL19965"/>
    </row>
    <row r="19966" spans="63:64" x14ac:dyDescent="0.3">
      <c r="BK19966"/>
      <c r="BL19966"/>
    </row>
    <row r="19967" spans="63:64" x14ac:dyDescent="0.3">
      <c r="BK19967"/>
      <c r="BL19967"/>
    </row>
    <row r="19968" spans="63:64" x14ac:dyDescent="0.3">
      <c r="BK19968"/>
      <c r="BL19968"/>
    </row>
    <row r="19969" spans="63:64" x14ac:dyDescent="0.3">
      <c r="BK19969"/>
      <c r="BL19969"/>
    </row>
    <row r="19970" spans="63:64" x14ac:dyDescent="0.3">
      <c r="BK19970"/>
      <c r="BL19970"/>
    </row>
    <row r="19971" spans="63:64" x14ac:dyDescent="0.3">
      <c r="BK19971"/>
      <c r="BL19971"/>
    </row>
    <row r="19972" spans="63:64" x14ac:dyDescent="0.3">
      <c r="BK19972"/>
      <c r="BL19972"/>
    </row>
    <row r="19973" spans="63:64" x14ac:dyDescent="0.3">
      <c r="BK19973"/>
      <c r="BL19973"/>
    </row>
    <row r="19974" spans="63:64" x14ac:dyDescent="0.3">
      <c r="BK19974"/>
      <c r="BL19974"/>
    </row>
    <row r="19975" spans="63:64" x14ac:dyDescent="0.3">
      <c r="BK19975"/>
      <c r="BL19975"/>
    </row>
    <row r="19976" spans="63:64" x14ac:dyDescent="0.3">
      <c r="BK19976"/>
      <c r="BL19976"/>
    </row>
    <row r="19977" spans="63:64" x14ac:dyDescent="0.3">
      <c r="BK19977"/>
      <c r="BL19977"/>
    </row>
    <row r="19978" spans="63:64" x14ac:dyDescent="0.3">
      <c r="BK19978"/>
      <c r="BL19978"/>
    </row>
    <row r="19979" spans="63:64" x14ac:dyDescent="0.3">
      <c r="BK19979"/>
      <c r="BL19979"/>
    </row>
    <row r="19980" spans="63:64" x14ac:dyDescent="0.3">
      <c r="BK19980"/>
      <c r="BL19980"/>
    </row>
    <row r="19981" spans="63:64" x14ac:dyDescent="0.3">
      <c r="BK19981"/>
      <c r="BL19981"/>
    </row>
    <row r="19982" spans="63:64" x14ac:dyDescent="0.3">
      <c r="BK19982"/>
      <c r="BL19982"/>
    </row>
    <row r="19983" spans="63:64" x14ac:dyDescent="0.3">
      <c r="BK19983"/>
      <c r="BL19983"/>
    </row>
    <row r="19984" spans="63:64" x14ac:dyDescent="0.3">
      <c r="BK19984"/>
      <c r="BL19984"/>
    </row>
    <row r="19985" spans="63:64" x14ac:dyDescent="0.3">
      <c r="BK19985"/>
      <c r="BL19985"/>
    </row>
    <row r="19986" spans="63:64" x14ac:dyDescent="0.3">
      <c r="BK19986"/>
      <c r="BL19986"/>
    </row>
    <row r="19987" spans="63:64" x14ac:dyDescent="0.3">
      <c r="BK19987"/>
      <c r="BL19987"/>
    </row>
    <row r="19988" spans="63:64" x14ac:dyDescent="0.3">
      <c r="BK19988"/>
      <c r="BL19988"/>
    </row>
    <row r="19989" spans="63:64" x14ac:dyDescent="0.3">
      <c r="BK19989"/>
      <c r="BL19989"/>
    </row>
    <row r="19990" spans="63:64" x14ac:dyDescent="0.3">
      <c r="BK19990"/>
      <c r="BL19990"/>
    </row>
    <row r="19991" spans="63:64" x14ac:dyDescent="0.3">
      <c r="BK19991"/>
      <c r="BL19991"/>
    </row>
    <row r="19992" spans="63:64" x14ac:dyDescent="0.3">
      <c r="BK19992"/>
      <c r="BL19992"/>
    </row>
    <row r="19993" spans="63:64" x14ac:dyDescent="0.3">
      <c r="BK19993"/>
      <c r="BL19993"/>
    </row>
    <row r="19994" spans="63:64" x14ac:dyDescent="0.3">
      <c r="BK19994"/>
      <c r="BL19994"/>
    </row>
    <row r="19995" spans="63:64" x14ac:dyDescent="0.3">
      <c r="BK19995"/>
      <c r="BL19995"/>
    </row>
    <row r="19996" spans="63:64" x14ac:dyDescent="0.3">
      <c r="BK19996"/>
      <c r="BL19996"/>
    </row>
    <row r="19997" spans="63:64" x14ac:dyDescent="0.3">
      <c r="BK19997"/>
      <c r="BL19997"/>
    </row>
    <row r="19998" spans="63:64" x14ac:dyDescent="0.3">
      <c r="BK19998"/>
      <c r="BL19998"/>
    </row>
    <row r="19999" spans="63:64" x14ac:dyDescent="0.3">
      <c r="BK19999"/>
      <c r="BL19999"/>
    </row>
    <row r="20000" spans="63:64" x14ac:dyDescent="0.3">
      <c r="BK20000"/>
      <c r="BL20000"/>
    </row>
    <row r="20001" spans="63:64" x14ac:dyDescent="0.3">
      <c r="BK20001"/>
      <c r="BL20001"/>
    </row>
    <row r="20002" spans="63:64" x14ac:dyDescent="0.3">
      <c r="BK20002"/>
      <c r="BL20002"/>
    </row>
    <row r="20003" spans="63:64" x14ac:dyDescent="0.3">
      <c r="BK20003"/>
      <c r="BL20003"/>
    </row>
    <row r="20004" spans="63:64" x14ac:dyDescent="0.3">
      <c r="BK20004"/>
      <c r="BL20004"/>
    </row>
    <row r="20005" spans="63:64" x14ac:dyDescent="0.3">
      <c r="BK20005"/>
      <c r="BL20005"/>
    </row>
    <row r="20006" spans="63:64" x14ac:dyDescent="0.3">
      <c r="BK20006"/>
      <c r="BL20006"/>
    </row>
    <row r="20007" spans="63:64" x14ac:dyDescent="0.3">
      <c r="BK20007"/>
      <c r="BL20007"/>
    </row>
    <row r="20008" spans="63:64" x14ac:dyDescent="0.3">
      <c r="BK20008"/>
      <c r="BL20008"/>
    </row>
    <row r="20009" spans="63:64" x14ac:dyDescent="0.3">
      <c r="BK20009"/>
      <c r="BL20009"/>
    </row>
    <row r="20010" spans="63:64" x14ac:dyDescent="0.3">
      <c r="BK20010"/>
      <c r="BL20010"/>
    </row>
    <row r="20011" spans="63:64" x14ac:dyDescent="0.3">
      <c r="BK20011"/>
      <c r="BL20011"/>
    </row>
    <row r="20012" spans="63:64" x14ac:dyDescent="0.3">
      <c r="BK20012"/>
      <c r="BL20012"/>
    </row>
    <row r="20013" spans="63:64" x14ac:dyDescent="0.3">
      <c r="BK20013"/>
      <c r="BL20013"/>
    </row>
    <row r="20014" spans="63:64" x14ac:dyDescent="0.3">
      <c r="BK20014"/>
      <c r="BL20014"/>
    </row>
    <row r="20015" spans="63:64" x14ac:dyDescent="0.3">
      <c r="BK20015"/>
      <c r="BL20015"/>
    </row>
    <row r="20016" spans="63:64" x14ac:dyDescent="0.3">
      <c r="BK20016"/>
      <c r="BL20016"/>
    </row>
    <row r="20017" spans="63:64" x14ac:dyDescent="0.3">
      <c r="BK20017"/>
      <c r="BL20017"/>
    </row>
    <row r="20018" spans="63:64" x14ac:dyDescent="0.3">
      <c r="BK20018"/>
      <c r="BL20018"/>
    </row>
    <row r="20019" spans="63:64" x14ac:dyDescent="0.3">
      <c r="BK20019"/>
      <c r="BL20019"/>
    </row>
    <row r="20020" spans="63:64" x14ac:dyDescent="0.3">
      <c r="BK20020"/>
      <c r="BL20020"/>
    </row>
    <row r="20021" spans="63:64" x14ac:dyDescent="0.3">
      <c r="BK20021"/>
      <c r="BL20021"/>
    </row>
    <row r="20022" spans="63:64" x14ac:dyDescent="0.3">
      <c r="BK20022"/>
      <c r="BL20022"/>
    </row>
    <row r="20023" spans="63:64" x14ac:dyDescent="0.3">
      <c r="BK20023"/>
      <c r="BL20023"/>
    </row>
    <row r="20024" spans="63:64" x14ac:dyDescent="0.3">
      <c r="BK20024"/>
      <c r="BL20024"/>
    </row>
    <row r="20025" spans="63:64" x14ac:dyDescent="0.3">
      <c r="BK20025"/>
      <c r="BL20025"/>
    </row>
    <row r="20026" spans="63:64" x14ac:dyDescent="0.3">
      <c r="BK20026"/>
      <c r="BL20026"/>
    </row>
    <row r="20027" spans="63:64" x14ac:dyDescent="0.3">
      <c r="BK20027"/>
      <c r="BL20027"/>
    </row>
    <row r="20028" spans="63:64" x14ac:dyDescent="0.3">
      <c r="BK20028"/>
      <c r="BL20028"/>
    </row>
    <row r="20029" spans="63:64" x14ac:dyDescent="0.3">
      <c r="BK20029"/>
      <c r="BL20029"/>
    </row>
    <row r="20030" spans="63:64" x14ac:dyDescent="0.3">
      <c r="BK20030"/>
      <c r="BL20030"/>
    </row>
    <row r="20031" spans="63:64" x14ac:dyDescent="0.3">
      <c r="BK20031"/>
      <c r="BL20031"/>
    </row>
    <row r="20032" spans="63:64" x14ac:dyDescent="0.3">
      <c r="BK20032"/>
      <c r="BL20032"/>
    </row>
    <row r="20033" spans="63:64" x14ac:dyDescent="0.3">
      <c r="BK20033"/>
      <c r="BL20033"/>
    </row>
    <row r="20034" spans="63:64" x14ac:dyDescent="0.3">
      <c r="BK20034"/>
      <c r="BL20034"/>
    </row>
    <row r="20035" spans="63:64" x14ac:dyDescent="0.3">
      <c r="BK20035"/>
      <c r="BL20035"/>
    </row>
    <row r="20036" spans="63:64" x14ac:dyDescent="0.3">
      <c r="BK20036"/>
      <c r="BL20036"/>
    </row>
    <row r="20037" spans="63:64" x14ac:dyDescent="0.3">
      <c r="BK20037"/>
      <c r="BL20037"/>
    </row>
    <row r="20038" spans="63:64" x14ac:dyDescent="0.3">
      <c r="BK20038"/>
      <c r="BL20038"/>
    </row>
    <row r="20039" spans="63:64" x14ac:dyDescent="0.3">
      <c r="BK20039"/>
      <c r="BL20039"/>
    </row>
    <row r="20040" spans="63:64" x14ac:dyDescent="0.3">
      <c r="BK20040"/>
      <c r="BL20040"/>
    </row>
    <row r="20041" spans="63:64" x14ac:dyDescent="0.3">
      <c r="BK20041"/>
      <c r="BL20041"/>
    </row>
    <row r="20042" spans="63:64" x14ac:dyDescent="0.3">
      <c r="BK20042"/>
      <c r="BL20042"/>
    </row>
    <row r="20043" spans="63:64" x14ac:dyDescent="0.3">
      <c r="BK20043"/>
      <c r="BL20043"/>
    </row>
    <row r="20044" spans="63:64" x14ac:dyDescent="0.3">
      <c r="BK20044"/>
      <c r="BL20044"/>
    </row>
    <row r="20045" spans="63:64" x14ac:dyDescent="0.3">
      <c r="BK20045"/>
      <c r="BL20045"/>
    </row>
    <row r="20046" spans="63:64" x14ac:dyDescent="0.3">
      <c r="BK20046"/>
      <c r="BL20046"/>
    </row>
    <row r="20047" spans="63:64" x14ac:dyDescent="0.3">
      <c r="BK20047"/>
      <c r="BL20047"/>
    </row>
    <row r="20048" spans="63:64" x14ac:dyDescent="0.3">
      <c r="BK20048"/>
      <c r="BL20048"/>
    </row>
    <row r="20049" spans="63:64" x14ac:dyDescent="0.3">
      <c r="BK20049"/>
      <c r="BL20049"/>
    </row>
    <row r="20050" spans="63:64" x14ac:dyDescent="0.3">
      <c r="BK20050"/>
      <c r="BL20050"/>
    </row>
    <row r="20051" spans="63:64" x14ac:dyDescent="0.3">
      <c r="BK20051"/>
      <c r="BL20051"/>
    </row>
    <row r="20052" spans="63:64" x14ac:dyDescent="0.3">
      <c r="BK20052"/>
      <c r="BL20052"/>
    </row>
    <row r="20053" spans="63:64" x14ac:dyDescent="0.3">
      <c r="BK20053"/>
      <c r="BL20053"/>
    </row>
    <row r="20054" spans="63:64" x14ac:dyDescent="0.3">
      <c r="BK20054"/>
      <c r="BL20054"/>
    </row>
    <row r="20055" spans="63:64" x14ac:dyDescent="0.3">
      <c r="BK20055"/>
      <c r="BL20055"/>
    </row>
    <row r="20056" spans="63:64" x14ac:dyDescent="0.3">
      <c r="BK20056"/>
      <c r="BL20056"/>
    </row>
    <row r="20057" spans="63:64" x14ac:dyDescent="0.3">
      <c r="BK20057"/>
      <c r="BL20057"/>
    </row>
    <row r="20058" spans="63:64" x14ac:dyDescent="0.3">
      <c r="BK20058"/>
      <c r="BL20058"/>
    </row>
    <row r="20059" spans="63:64" x14ac:dyDescent="0.3">
      <c r="BK20059"/>
      <c r="BL20059"/>
    </row>
    <row r="20060" spans="63:64" x14ac:dyDescent="0.3">
      <c r="BK20060"/>
      <c r="BL20060"/>
    </row>
    <row r="20061" spans="63:64" x14ac:dyDescent="0.3">
      <c r="BK20061"/>
      <c r="BL20061"/>
    </row>
    <row r="20062" spans="63:64" x14ac:dyDescent="0.3">
      <c r="BK20062"/>
      <c r="BL20062"/>
    </row>
    <row r="20063" spans="63:64" x14ac:dyDescent="0.3">
      <c r="BK20063"/>
      <c r="BL20063"/>
    </row>
    <row r="20064" spans="63:64" x14ac:dyDescent="0.3">
      <c r="BK20064"/>
      <c r="BL20064"/>
    </row>
    <row r="20065" spans="63:64" x14ac:dyDescent="0.3">
      <c r="BK20065"/>
      <c r="BL20065"/>
    </row>
    <row r="20066" spans="63:64" x14ac:dyDescent="0.3">
      <c r="BK20066"/>
      <c r="BL20066"/>
    </row>
    <row r="20067" spans="63:64" x14ac:dyDescent="0.3">
      <c r="BK20067"/>
      <c r="BL20067"/>
    </row>
    <row r="20068" spans="63:64" x14ac:dyDescent="0.3">
      <c r="BK20068"/>
      <c r="BL20068"/>
    </row>
    <row r="20069" spans="63:64" x14ac:dyDescent="0.3">
      <c r="BK20069"/>
      <c r="BL20069"/>
    </row>
    <row r="20070" spans="63:64" x14ac:dyDescent="0.3">
      <c r="BK20070"/>
      <c r="BL20070"/>
    </row>
    <row r="20071" spans="63:64" x14ac:dyDescent="0.3">
      <c r="BK20071"/>
      <c r="BL20071"/>
    </row>
    <row r="20072" spans="63:64" x14ac:dyDescent="0.3">
      <c r="BK20072"/>
      <c r="BL20072"/>
    </row>
    <row r="20073" spans="63:64" x14ac:dyDescent="0.3">
      <c r="BK20073"/>
      <c r="BL20073"/>
    </row>
    <row r="20074" spans="63:64" x14ac:dyDescent="0.3">
      <c r="BK20074"/>
      <c r="BL20074"/>
    </row>
    <row r="20075" spans="63:64" x14ac:dyDescent="0.3">
      <c r="BK20075"/>
      <c r="BL20075"/>
    </row>
    <row r="20076" spans="63:64" x14ac:dyDescent="0.3">
      <c r="BK20076"/>
      <c r="BL20076"/>
    </row>
    <row r="20077" spans="63:64" x14ac:dyDescent="0.3">
      <c r="BK20077"/>
      <c r="BL20077"/>
    </row>
    <row r="20078" spans="63:64" x14ac:dyDescent="0.3">
      <c r="BK20078"/>
      <c r="BL20078"/>
    </row>
    <row r="20079" spans="63:64" x14ac:dyDescent="0.3">
      <c r="BK20079"/>
      <c r="BL20079"/>
    </row>
    <row r="20080" spans="63:64" x14ac:dyDescent="0.3">
      <c r="BK20080"/>
      <c r="BL20080"/>
    </row>
    <row r="20081" spans="63:64" x14ac:dyDescent="0.3">
      <c r="BK20081"/>
      <c r="BL20081"/>
    </row>
    <row r="20082" spans="63:64" x14ac:dyDescent="0.3">
      <c r="BK20082"/>
      <c r="BL20082"/>
    </row>
    <row r="20083" spans="63:64" x14ac:dyDescent="0.3">
      <c r="BK20083"/>
      <c r="BL20083"/>
    </row>
    <row r="20084" spans="63:64" x14ac:dyDescent="0.3">
      <c r="BK20084"/>
      <c r="BL20084"/>
    </row>
    <row r="20085" spans="63:64" x14ac:dyDescent="0.3">
      <c r="BK20085"/>
      <c r="BL20085"/>
    </row>
    <row r="20086" spans="63:64" x14ac:dyDescent="0.3">
      <c r="BK20086"/>
      <c r="BL20086"/>
    </row>
    <row r="20087" spans="63:64" x14ac:dyDescent="0.3">
      <c r="BK20087"/>
      <c r="BL20087"/>
    </row>
    <row r="20088" spans="63:64" x14ac:dyDescent="0.3">
      <c r="BK20088"/>
      <c r="BL20088"/>
    </row>
    <row r="20089" spans="63:64" x14ac:dyDescent="0.3">
      <c r="BK20089"/>
      <c r="BL20089"/>
    </row>
    <row r="20090" spans="63:64" x14ac:dyDescent="0.3">
      <c r="BK20090"/>
      <c r="BL20090"/>
    </row>
    <row r="20091" spans="63:64" x14ac:dyDescent="0.3">
      <c r="BK20091"/>
      <c r="BL20091"/>
    </row>
    <row r="20092" spans="63:64" x14ac:dyDescent="0.3">
      <c r="BK20092"/>
      <c r="BL20092"/>
    </row>
    <row r="20093" spans="63:64" x14ac:dyDescent="0.3">
      <c r="BK20093"/>
      <c r="BL20093"/>
    </row>
    <row r="20094" spans="63:64" x14ac:dyDescent="0.3">
      <c r="BK20094"/>
      <c r="BL20094"/>
    </row>
    <row r="20095" spans="63:64" x14ac:dyDescent="0.3">
      <c r="BK20095"/>
      <c r="BL20095"/>
    </row>
    <row r="20096" spans="63:64" x14ac:dyDescent="0.3">
      <c r="BK20096"/>
      <c r="BL20096"/>
    </row>
    <row r="20097" spans="63:64" x14ac:dyDescent="0.3">
      <c r="BK20097"/>
      <c r="BL20097"/>
    </row>
    <row r="20098" spans="63:64" x14ac:dyDescent="0.3">
      <c r="BK20098"/>
      <c r="BL20098"/>
    </row>
    <row r="20099" spans="63:64" x14ac:dyDescent="0.3">
      <c r="BK20099"/>
      <c r="BL20099"/>
    </row>
    <row r="20100" spans="63:64" x14ac:dyDescent="0.3">
      <c r="BK20100"/>
      <c r="BL20100"/>
    </row>
    <row r="20101" spans="63:64" x14ac:dyDescent="0.3">
      <c r="BK20101"/>
      <c r="BL20101"/>
    </row>
    <row r="20102" spans="63:64" x14ac:dyDescent="0.3">
      <c r="BK20102"/>
      <c r="BL20102"/>
    </row>
    <row r="20103" spans="63:64" x14ac:dyDescent="0.3">
      <c r="BK20103"/>
      <c r="BL20103"/>
    </row>
    <row r="20104" spans="63:64" x14ac:dyDescent="0.3">
      <c r="BK20104"/>
      <c r="BL20104"/>
    </row>
    <row r="20105" spans="63:64" x14ac:dyDescent="0.3">
      <c r="BK20105"/>
      <c r="BL20105"/>
    </row>
    <row r="20106" spans="63:64" x14ac:dyDescent="0.3">
      <c r="BK20106"/>
      <c r="BL20106"/>
    </row>
    <row r="20107" spans="63:64" x14ac:dyDescent="0.3">
      <c r="BK20107"/>
      <c r="BL20107"/>
    </row>
    <row r="20108" spans="63:64" x14ac:dyDescent="0.3">
      <c r="BK20108"/>
      <c r="BL20108"/>
    </row>
    <row r="20109" spans="63:64" x14ac:dyDescent="0.3">
      <c r="BK20109"/>
      <c r="BL20109"/>
    </row>
    <row r="20110" spans="63:64" x14ac:dyDescent="0.3">
      <c r="BK20110"/>
      <c r="BL20110"/>
    </row>
    <row r="20111" spans="63:64" x14ac:dyDescent="0.3">
      <c r="BK20111"/>
      <c r="BL20111"/>
    </row>
    <row r="20112" spans="63:64" x14ac:dyDescent="0.3">
      <c r="BK20112"/>
      <c r="BL20112"/>
    </row>
    <row r="20113" spans="63:64" x14ac:dyDescent="0.3">
      <c r="BK20113"/>
      <c r="BL20113"/>
    </row>
    <row r="20114" spans="63:64" x14ac:dyDescent="0.3">
      <c r="BK20114"/>
      <c r="BL20114"/>
    </row>
    <row r="20115" spans="63:64" x14ac:dyDescent="0.3">
      <c r="BK20115"/>
      <c r="BL20115"/>
    </row>
    <row r="20116" spans="63:64" x14ac:dyDescent="0.3">
      <c r="BK20116"/>
      <c r="BL20116"/>
    </row>
    <row r="20117" spans="63:64" x14ac:dyDescent="0.3">
      <c r="BK20117"/>
      <c r="BL20117"/>
    </row>
    <row r="20118" spans="63:64" x14ac:dyDescent="0.3">
      <c r="BK20118"/>
      <c r="BL20118"/>
    </row>
    <row r="20119" spans="63:64" x14ac:dyDescent="0.3">
      <c r="BK20119"/>
      <c r="BL20119"/>
    </row>
    <row r="20120" spans="63:64" x14ac:dyDescent="0.3">
      <c r="BK20120"/>
      <c r="BL20120"/>
    </row>
    <row r="20121" spans="63:64" x14ac:dyDescent="0.3">
      <c r="BK20121"/>
      <c r="BL20121"/>
    </row>
    <row r="20122" spans="63:64" x14ac:dyDescent="0.3">
      <c r="BK20122"/>
      <c r="BL20122"/>
    </row>
    <row r="20123" spans="63:64" x14ac:dyDescent="0.3">
      <c r="BK20123"/>
      <c r="BL20123"/>
    </row>
    <row r="20124" spans="63:64" x14ac:dyDescent="0.3">
      <c r="BK20124"/>
      <c r="BL20124"/>
    </row>
    <row r="20125" spans="63:64" x14ac:dyDescent="0.3">
      <c r="BK20125"/>
      <c r="BL20125"/>
    </row>
    <row r="20126" spans="63:64" x14ac:dyDescent="0.3">
      <c r="BK20126"/>
      <c r="BL20126"/>
    </row>
    <row r="20127" spans="63:64" x14ac:dyDescent="0.3">
      <c r="BK20127"/>
      <c r="BL20127"/>
    </row>
    <row r="20128" spans="63:64" x14ac:dyDescent="0.3">
      <c r="BK20128"/>
      <c r="BL20128"/>
    </row>
    <row r="20129" spans="63:64" x14ac:dyDescent="0.3">
      <c r="BK20129"/>
      <c r="BL20129"/>
    </row>
    <row r="20130" spans="63:64" x14ac:dyDescent="0.3">
      <c r="BK20130"/>
      <c r="BL20130"/>
    </row>
    <row r="20131" spans="63:64" x14ac:dyDescent="0.3">
      <c r="BK20131"/>
      <c r="BL20131"/>
    </row>
    <row r="20132" spans="63:64" x14ac:dyDescent="0.3">
      <c r="BK20132"/>
      <c r="BL20132"/>
    </row>
    <row r="20133" spans="63:64" x14ac:dyDescent="0.3">
      <c r="BK20133"/>
      <c r="BL20133"/>
    </row>
    <row r="20134" spans="63:64" x14ac:dyDescent="0.3">
      <c r="BK20134"/>
      <c r="BL20134"/>
    </row>
    <row r="20135" spans="63:64" x14ac:dyDescent="0.3">
      <c r="BK20135"/>
      <c r="BL20135"/>
    </row>
    <row r="20136" spans="63:64" x14ac:dyDescent="0.3">
      <c r="BK20136"/>
      <c r="BL20136"/>
    </row>
    <row r="20137" spans="63:64" x14ac:dyDescent="0.3">
      <c r="BK20137"/>
      <c r="BL20137"/>
    </row>
    <row r="20138" spans="63:64" x14ac:dyDescent="0.3">
      <c r="BK20138"/>
      <c r="BL20138"/>
    </row>
    <row r="20139" spans="63:64" x14ac:dyDescent="0.3">
      <c r="BK20139"/>
      <c r="BL20139"/>
    </row>
    <row r="20140" spans="63:64" x14ac:dyDescent="0.3">
      <c r="BK20140"/>
      <c r="BL20140"/>
    </row>
    <row r="20141" spans="63:64" x14ac:dyDescent="0.3">
      <c r="BK20141"/>
      <c r="BL20141"/>
    </row>
    <row r="20142" spans="63:64" x14ac:dyDescent="0.3">
      <c r="BK20142"/>
      <c r="BL20142"/>
    </row>
    <row r="20143" spans="63:64" x14ac:dyDescent="0.3">
      <c r="BK20143"/>
      <c r="BL20143"/>
    </row>
    <row r="20144" spans="63:64" x14ac:dyDescent="0.3">
      <c r="BK20144"/>
      <c r="BL20144"/>
    </row>
    <row r="20145" spans="63:64" x14ac:dyDescent="0.3">
      <c r="BK20145"/>
      <c r="BL20145"/>
    </row>
    <row r="20146" spans="63:64" x14ac:dyDescent="0.3">
      <c r="BK20146"/>
      <c r="BL20146"/>
    </row>
    <row r="20147" spans="63:64" x14ac:dyDescent="0.3">
      <c r="BK20147"/>
      <c r="BL20147"/>
    </row>
    <row r="20148" spans="63:64" x14ac:dyDescent="0.3">
      <c r="BK20148"/>
      <c r="BL20148"/>
    </row>
    <row r="20149" spans="63:64" x14ac:dyDescent="0.3">
      <c r="BK20149"/>
      <c r="BL20149"/>
    </row>
    <row r="20150" spans="63:64" x14ac:dyDescent="0.3">
      <c r="BK20150"/>
      <c r="BL20150"/>
    </row>
    <row r="20151" spans="63:64" x14ac:dyDescent="0.3">
      <c r="BK20151"/>
      <c r="BL20151"/>
    </row>
    <row r="20152" spans="63:64" x14ac:dyDescent="0.3">
      <c r="BK20152"/>
      <c r="BL20152"/>
    </row>
    <row r="20153" spans="63:64" x14ac:dyDescent="0.3">
      <c r="BK20153"/>
      <c r="BL20153"/>
    </row>
    <row r="20154" spans="63:64" x14ac:dyDescent="0.3">
      <c r="BK20154"/>
      <c r="BL20154"/>
    </row>
    <row r="20155" spans="63:64" x14ac:dyDescent="0.3">
      <c r="BK20155"/>
      <c r="BL20155"/>
    </row>
    <row r="20156" spans="63:64" x14ac:dyDescent="0.3">
      <c r="BK20156"/>
      <c r="BL20156"/>
    </row>
    <row r="20157" spans="63:64" x14ac:dyDescent="0.3">
      <c r="BK20157"/>
      <c r="BL20157"/>
    </row>
    <row r="20158" spans="63:64" x14ac:dyDescent="0.3">
      <c r="BK20158"/>
      <c r="BL20158"/>
    </row>
    <row r="20159" spans="63:64" x14ac:dyDescent="0.3">
      <c r="BK20159"/>
      <c r="BL20159"/>
    </row>
    <row r="20160" spans="63:64" x14ac:dyDescent="0.3">
      <c r="BK20160"/>
      <c r="BL20160"/>
    </row>
    <row r="20161" spans="63:64" x14ac:dyDescent="0.3">
      <c r="BK20161"/>
      <c r="BL20161"/>
    </row>
    <row r="20162" spans="63:64" x14ac:dyDescent="0.3">
      <c r="BK20162"/>
      <c r="BL20162"/>
    </row>
    <row r="20163" spans="63:64" x14ac:dyDescent="0.3">
      <c r="BK20163"/>
      <c r="BL20163"/>
    </row>
    <row r="20164" spans="63:64" x14ac:dyDescent="0.3">
      <c r="BK20164"/>
      <c r="BL20164"/>
    </row>
    <row r="20165" spans="63:64" x14ac:dyDescent="0.3">
      <c r="BK20165"/>
      <c r="BL20165"/>
    </row>
    <row r="20166" spans="63:64" x14ac:dyDescent="0.3">
      <c r="BK20166"/>
      <c r="BL20166"/>
    </row>
    <row r="20167" spans="63:64" x14ac:dyDescent="0.3">
      <c r="BK20167"/>
      <c r="BL20167"/>
    </row>
    <row r="20168" spans="63:64" x14ac:dyDescent="0.3">
      <c r="BK20168"/>
      <c r="BL20168"/>
    </row>
    <row r="20169" spans="63:64" x14ac:dyDescent="0.3">
      <c r="BK20169"/>
      <c r="BL20169"/>
    </row>
    <row r="20170" spans="63:64" x14ac:dyDescent="0.3">
      <c r="BK20170"/>
      <c r="BL20170"/>
    </row>
    <row r="20171" spans="63:64" x14ac:dyDescent="0.3">
      <c r="BK20171"/>
      <c r="BL20171"/>
    </row>
    <row r="20172" spans="63:64" x14ac:dyDescent="0.3">
      <c r="BK20172"/>
      <c r="BL20172"/>
    </row>
    <row r="20173" spans="63:64" x14ac:dyDescent="0.3">
      <c r="BK20173"/>
      <c r="BL20173"/>
    </row>
    <row r="20174" spans="63:64" x14ac:dyDescent="0.3">
      <c r="BK20174"/>
      <c r="BL20174"/>
    </row>
    <row r="20175" spans="63:64" x14ac:dyDescent="0.3">
      <c r="BK20175"/>
      <c r="BL20175"/>
    </row>
    <row r="20176" spans="63:64" x14ac:dyDescent="0.3">
      <c r="BK20176"/>
      <c r="BL20176"/>
    </row>
    <row r="20177" spans="63:64" x14ac:dyDescent="0.3">
      <c r="BK20177"/>
      <c r="BL20177"/>
    </row>
    <row r="20178" spans="63:64" x14ac:dyDescent="0.3">
      <c r="BK20178"/>
      <c r="BL20178"/>
    </row>
    <row r="20179" spans="63:64" x14ac:dyDescent="0.3">
      <c r="BK20179"/>
      <c r="BL20179"/>
    </row>
    <row r="20180" spans="63:64" x14ac:dyDescent="0.3">
      <c r="BK20180"/>
      <c r="BL20180"/>
    </row>
    <row r="20181" spans="63:64" x14ac:dyDescent="0.3">
      <c r="BK20181"/>
      <c r="BL20181"/>
    </row>
    <row r="20182" spans="63:64" x14ac:dyDescent="0.3">
      <c r="BK20182"/>
      <c r="BL20182"/>
    </row>
    <row r="20183" spans="63:64" x14ac:dyDescent="0.3">
      <c r="BK20183"/>
      <c r="BL20183"/>
    </row>
    <row r="20184" spans="63:64" x14ac:dyDescent="0.3">
      <c r="BK20184"/>
      <c r="BL20184"/>
    </row>
    <row r="20185" spans="63:64" x14ac:dyDescent="0.3">
      <c r="BK20185"/>
      <c r="BL20185"/>
    </row>
    <row r="20186" spans="63:64" x14ac:dyDescent="0.3">
      <c r="BK20186"/>
      <c r="BL20186"/>
    </row>
    <row r="20187" spans="63:64" x14ac:dyDescent="0.3">
      <c r="BK20187"/>
      <c r="BL20187"/>
    </row>
    <row r="20188" spans="63:64" x14ac:dyDescent="0.3">
      <c r="BK20188"/>
      <c r="BL20188"/>
    </row>
    <row r="20189" spans="63:64" x14ac:dyDescent="0.3">
      <c r="BK20189"/>
      <c r="BL20189"/>
    </row>
    <row r="20190" spans="63:64" x14ac:dyDescent="0.3">
      <c r="BK20190"/>
      <c r="BL20190"/>
    </row>
    <row r="20191" spans="63:64" x14ac:dyDescent="0.3">
      <c r="BK20191"/>
      <c r="BL20191"/>
    </row>
    <row r="20192" spans="63:64" x14ac:dyDescent="0.3">
      <c r="BK20192"/>
      <c r="BL20192"/>
    </row>
    <row r="20193" spans="63:64" x14ac:dyDescent="0.3">
      <c r="BK20193"/>
      <c r="BL20193"/>
    </row>
    <row r="20194" spans="63:64" x14ac:dyDescent="0.3">
      <c r="BK20194"/>
      <c r="BL20194"/>
    </row>
    <row r="20195" spans="63:64" x14ac:dyDescent="0.3">
      <c r="BK20195"/>
      <c r="BL20195"/>
    </row>
    <row r="20196" spans="63:64" x14ac:dyDescent="0.3">
      <c r="BK20196"/>
      <c r="BL20196"/>
    </row>
    <row r="20197" spans="63:64" x14ac:dyDescent="0.3">
      <c r="BK20197"/>
      <c r="BL20197"/>
    </row>
    <row r="20198" spans="63:64" x14ac:dyDescent="0.3">
      <c r="BK20198"/>
      <c r="BL20198"/>
    </row>
    <row r="20199" spans="63:64" x14ac:dyDescent="0.3">
      <c r="BK20199"/>
      <c r="BL20199"/>
    </row>
    <row r="20200" spans="63:64" x14ac:dyDescent="0.3">
      <c r="BK20200"/>
      <c r="BL20200"/>
    </row>
    <row r="20201" spans="63:64" x14ac:dyDescent="0.3">
      <c r="BK20201"/>
      <c r="BL20201"/>
    </row>
    <row r="20202" spans="63:64" x14ac:dyDescent="0.3">
      <c r="BK20202"/>
      <c r="BL20202"/>
    </row>
    <row r="20203" spans="63:64" x14ac:dyDescent="0.3">
      <c r="BK20203"/>
      <c r="BL20203"/>
    </row>
    <row r="20204" spans="63:64" x14ac:dyDescent="0.3">
      <c r="BK20204"/>
      <c r="BL20204"/>
    </row>
    <row r="20205" spans="63:64" x14ac:dyDescent="0.3">
      <c r="BK20205"/>
      <c r="BL20205"/>
    </row>
    <row r="20206" spans="63:64" x14ac:dyDescent="0.3">
      <c r="BK20206"/>
      <c r="BL20206"/>
    </row>
    <row r="20207" spans="63:64" x14ac:dyDescent="0.3">
      <c r="BK20207"/>
      <c r="BL20207"/>
    </row>
    <row r="20208" spans="63:64" x14ac:dyDescent="0.3">
      <c r="BK20208"/>
      <c r="BL20208"/>
    </row>
    <row r="20209" spans="63:64" x14ac:dyDescent="0.3">
      <c r="BK20209"/>
      <c r="BL20209"/>
    </row>
    <row r="20210" spans="63:64" x14ac:dyDescent="0.3">
      <c r="BK20210"/>
      <c r="BL20210"/>
    </row>
    <row r="20211" spans="63:64" x14ac:dyDescent="0.3">
      <c r="BK20211"/>
      <c r="BL20211"/>
    </row>
    <row r="20212" spans="63:64" x14ac:dyDescent="0.3">
      <c r="BK20212"/>
      <c r="BL20212"/>
    </row>
    <row r="20213" spans="63:64" x14ac:dyDescent="0.3">
      <c r="BK20213"/>
      <c r="BL20213"/>
    </row>
    <row r="20214" spans="63:64" x14ac:dyDescent="0.3">
      <c r="BK20214"/>
      <c r="BL20214"/>
    </row>
    <row r="20215" spans="63:64" x14ac:dyDescent="0.3">
      <c r="BK20215"/>
      <c r="BL20215"/>
    </row>
    <row r="20216" spans="63:64" x14ac:dyDescent="0.3">
      <c r="BK20216"/>
      <c r="BL20216"/>
    </row>
    <row r="20217" spans="63:64" x14ac:dyDescent="0.3">
      <c r="BK20217"/>
      <c r="BL20217"/>
    </row>
    <row r="20218" spans="63:64" x14ac:dyDescent="0.3">
      <c r="BK20218"/>
      <c r="BL20218"/>
    </row>
    <row r="20219" spans="63:64" x14ac:dyDescent="0.3">
      <c r="BK20219"/>
      <c r="BL20219"/>
    </row>
    <row r="20220" spans="63:64" x14ac:dyDescent="0.3">
      <c r="BK20220"/>
      <c r="BL20220"/>
    </row>
    <row r="20221" spans="63:64" x14ac:dyDescent="0.3">
      <c r="BK20221"/>
      <c r="BL20221"/>
    </row>
    <row r="20222" spans="63:64" x14ac:dyDescent="0.3">
      <c r="BK20222"/>
      <c r="BL20222"/>
    </row>
    <row r="20223" spans="63:64" x14ac:dyDescent="0.3">
      <c r="BK20223"/>
      <c r="BL20223"/>
    </row>
    <row r="20224" spans="63:64" x14ac:dyDescent="0.3">
      <c r="BK20224"/>
      <c r="BL20224"/>
    </row>
    <row r="20225" spans="63:64" x14ac:dyDescent="0.3">
      <c r="BK20225"/>
      <c r="BL20225"/>
    </row>
    <row r="20226" spans="63:64" x14ac:dyDescent="0.3">
      <c r="BK20226"/>
      <c r="BL20226"/>
    </row>
    <row r="20227" spans="63:64" x14ac:dyDescent="0.3">
      <c r="BK20227"/>
      <c r="BL20227"/>
    </row>
    <row r="20228" spans="63:64" x14ac:dyDescent="0.3">
      <c r="BK20228"/>
      <c r="BL20228"/>
    </row>
    <row r="20229" spans="63:64" x14ac:dyDescent="0.3">
      <c r="BK20229"/>
      <c r="BL20229"/>
    </row>
    <row r="20230" spans="63:64" x14ac:dyDescent="0.3">
      <c r="BK20230"/>
      <c r="BL20230"/>
    </row>
    <row r="20231" spans="63:64" x14ac:dyDescent="0.3">
      <c r="BK20231"/>
      <c r="BL20231"/>
    </row>
    <row r="20232" spans="63:64" x14ac:dyDescent="0.3">
      <c r="BK20232"/>
      <c r="BL20232"/>
    </row>
    <row r="20233" spans="63:64" x14ac:dyDescent="0.3">
      <c r="BK20233"/>
      <c r="BL20233"/>
    </row>
    <row r="20234" spans="63:64" x14ac:dyDescent="0.3">
      <c r="BK20234"/>
      <c r="BL20234"/>
    </row>
    <row r="20235" spans="63:64" x14ac:dyDescent="0.3">
      <c r="BK20235"/>
      <c r="BL20235"/>
    </row>
    <row r="20236" spans="63:64" x14ac:dyDescent="0.3">
      <c r="BK20236"/>
      <c r="BL20236"/>
    </row>
    <row r="20237" spans="63:64" x14ac:dyDescent="0.3">
      <c r="BK20237"/>
      <c r="BL20237"/>
    </row>
    <row r="20238" spans="63:64" x14ac:dyDescent="0.3">
      <c r="BK20238"/>
      <c r="BL20238"/>
    </row>
    <row r="20239" spans="63:64" x14ac:dyDescent="0.3">
      <c r="BK20239"/>
      <c r="BL20239"/>
    </row>
    <row r="20240" spans="63:64" x14ac:dyDescent="0.3">
      <c r="BK20240"/>
      <c r="BL20240"/>
    </row>
    <row r="20241" spans="63:64" x14ac:dyDescent="0.3">
      <c r="BK20241"/>
      <c r="BL20241"/>
    </row>
    <row r="20242" spans="63:64" x14ac:dyDescent="0.3">
      <c r="BK20242"/>
      <c r="BL20242"/>
    </row>
    <row r="20243" spans="63:64" x14ac:dyDescent="0.3">
      <c r="BK20243"/>
      <c r="BL20243"/>
    </row>
    <row r="20244" spans="63:64" x14ac:dyDescent="0.3">
      <c r="BK20244"/>
      <c r="BL20244"/>
    </row>
    <row r="20245" spans="63:64" x14ac:dyDescent="0.3">
      <c r="BK20245"/>
      <c r="BL20245"/>
    </row>
    <row r="20246" spans="63:64" x14ac:dyDescent="0.3">
      <c r="BK20246"/>
      <c r="BL20246"/>
    </row>
    <row r="20247" spans="63:64" x14ac:dyDescent="0.3">
      <c r="BK20247"/>
      <c r="BL20247"/>
    </row>
    <row r="20248" spans="63:64" x14ac:dyDescent="0.3">
      <c r="BK20248"/>
      <c r="BL20248"/>
    </row>
    <row r="20249" spans="63:64" x14ac:dyDescent="0.3">
      <c r="BK20249"/>
      <c r="BL20249"/>
    </row>
    <row r="20250" spans="63:64" x14ac:dyDescent="0.3">
      <c r="BK20250"/>
      <c r="BL20250"/>
    </row>
    <row r="20251" spans="63:64" x14ac:dyDescent="0.3">
      <c r="BK20251"/>
      <c r="BL20251"/>
    </row>
    <row r="20252" spans="63:64" x14ac:dyDescent="0.3">
      <c r="BK20252"/>
      <c r="BL20252"/>
    </row>
    <row r="20253" spans="63:64" x14ac:dyDescent="0.3">
      <c r="BK20253"/>
      <c r="BL20253"/>
    </row>
    <row r="20254" spans="63:64" x14ac:dyDescent="0.3">
      <c r="BK20254"/>
      <c r="BL20254"/>
    </row>
    <row r="20255" spans="63:64" x14ac:dyDescent="0.3">
      <c r="BK20255"/>
      <c r="BL20255"/>
    </row>
    <row r="20256" spans="63:64" x14ac:dyDescent="0.3">
      <c r="BK20256"/>
      <c r="BL20256"/>
    </row>
    <row r="20257" spans="63:64" x14ac:dyDescent="0.3">
      <c r="BK20257"/>
      <c r="BL20257"/>
    </row>
    <row r="20258" spans="63:64" x14ac:dyDescent="0.3">
      <c r="BK20258"/>
      <c r="BL20258"/>
    </row>
    <row r="20259" spans="63:64" x14ac:dyDescent="0.3">
      <c r="BK20259"/>
      <c r="BL20259"/>
    </row>
    <row r="20260" spans="63:64" x14ac:dyDescent="0.3">
      <c r="BK20260"/>
      <c r="BL20260"/>
    </row>
    <row r="20261" spans="63:64" x14ac:dyDescent="0.3">
      <c r="BK20261"/>
      <c r="BL20261"/>
    </row>
    <row r="20262" spans="63:64" x14ac:dyDescent="0.3">
      <c r="BK20262"/>
      <c r="BL20262"/>
    </row>
    <row r="20263" spans="63:64" x14ac:dyDescent="0.3">
      <c r="BK20263"/>
      <c r="BL20263"/>
    </row>
    <row r="20264" spans="63:64" x14ac:dyDescent="0.3">
      <c r="BK20264"/>
      <c r="BL20264"/>
    </row>
    <row r="20265" spans="63:64" x14ac:dyDescent="0.3">
      <c r="BK20265"/>
      <c r="BL20265"/>
    </row>
    <row r="20266" spans="63:64" x14ac:dyDescent="0.3">
      <c r="BK20266"/>
      <c r="BL20266"/>
    </row>
    <row r="20267" spans="63:64" x14ac:dyDescent="0.3">
      <c r="BK20267"/>
      <c r="BL20267"/>
    </row>
    <row r="20268" spans="63:64" x14ac:dyDescent="0.3">
      <c r="BK20268"/>
      <c r="BL20268"/>
    </row>
    <row r="20269" spans="63:64" x14ac:dyDescent="0.3">
      <c r="BK20269"/>
      <c r="BL20269"/>
    </row>
    <row r="20270" spans="63:64" x14ac:dyDescent="0.3">
      <c r="BK20270"/>
      <c r="BL20270"/>
    </row>
    <row r="20271" spans="63:64" x14ac:dyDescent="0.3">
      <c r="BK20271"/>
      <c r="BL20271"/>
    </row>
    <row r="20272" spans="63:64" x14ac:dyDescent="0.3">
      <c r="BK20272"/>
      <c r="BL20272"/>
    </row>
    <row r="20273" spans="63:64" x14ac:dyDescent="0.3">
      <c r="BK20273"/>
      <c r="BL20273"/>
    </row>
    <row r="20274" spans="63:64" x14ac:dyDescent="0.3">
      <c r="BK20274"/>
      <c r="BL20274"/>
    </row>
    <row r="20275" spans="63:64" x14ac:dyDescent="0.3">
      <c r="BK20275"/>
      <c r="BL20275"/>
    </row>
    <row r="20276" spans="63:64" x14ac:dyDescent="0.3">
      <c r="BK20276"/>
      <c r="BL20276"/>
    </row>
    <row r="20277" spans="63:64" x14ac:dyDescent="0.3">
      <c r="BK20277"/>
      <c r="BL20277"/>
    </row>
    <row r="20278" spans="63:64" x14ac:dyDescent="0.3">
      <c r="BK20278"/>
      <c r="BL20278"/>
    </row>
    <row r="20279" spans="63:64" x14ac:dyDescent="0.3">
      <c r="BK20279"/>
      <c r="BL20279"/>
    </row>
    <row r="20280" spans="63:64" x14ac:dyDescent="0.3">
      <c r="BK20280"/>
      <c r="BL20280"/>
    </row>
    <row r="20281" spans="63:64" x14ac:dyDescent="0.3">
      <c r="BK20281"/>
      <c r="BL20281"/>
    </row>
    <row r="20282" spans="63:64" x14ac:dyDescent="0.3">
      <c r="BK20282"/>
      <c r="BL20282"/>
    </row>
    <row r="20283" spans="63:64" x14ac:dyDescent="0.3">
      <c r="BK20283"/>
      <c r="BL20283"/>
    </row>
    <row r="20284" spans="63:64" x14ac:dyDescent="0.3">
      <c r="BK20284"/>
      <c r="BL20284"/>
    </row>
    <row r="20285" spans="63:64" x14ac:dyDescent="0.3">
      <c r="BK20285"/>
      <c r="BL20285"/>
    </row>
    <row r="20286" spans="63:64" x14ac:dyDescent="0.3">
      <c r="BK20286"/>
      <c r="BL20286"/>
    </row>
    <row r="20287" spans="63:64" x14ac:dyDescent="0.3">
      <c r="BK20287"/>
      <c r="BL20287"/>
    </row>
    <row r="20288" spans="63:64" x14ac:dyDescent="0.3">
      <c r="BK20288"/>
      <c r="BL20288"/>
    </row>
    <row r="20289" spans="63:64" x14ac:dyDescent="0.3">
      <c r="BK20289"/>
      <c r="BL20289"/>
    </row>
    <row r="20290" spans="63:64" x14ac:dyDescent="0.3">
      <c r="BK20290"/>
      <c r="BL20290"/>
    </row>
    <row r="20291" spans="63:64" x14ac:dyDescent="0.3">
      <c r="BK20291"/>
      <c r="BL20291"/>
    </row>
    <row r="20292" spans="63:64" x14ac:dyDescent="0.3">
      <c r="BK20292"/>
      <c r="BL20292"/>
    </row>
    <row r="20293" spans="63:64" x14ac:dyDescent="0.3">
      <c r="BK20293"/>
      <c r="BL20293"/>
    </row>
    <row r="20294" spans="63:64" x14ac:dyDescent="0.3">
      <c r="BK20294"/>
      <c r="BL20294"/>
    </row>
    <row r="20295" spans="63:64" x14ac:dyDescent="0.3">
      <c r="BK20295"/>
      <c r="BL20295"/>
    </row>
    <row r="20296" spans="63:64" x14ac:dyDescent="0.3">
      <c r="BK20296"/>
      <c r="BL20296"/>
    </row>
    <row r="20297" spans="63:64" x14ac:dyDescent="0.3">
      <c r="BK20297"/>
      <c r="BL20297"/>
    </row>
    <row r="20298" spans="63:64" x14ac:dyDescent="0.3">
      <c r="BK20298"/>
      <c r="BL20298"/>
    </row>
    <row r="20299" spans="63:64" x14ac:dyDescent="0.3">
      <c r="BK20299"/>
      <c r="BL20299"/>
    </row>
    <row r="20300" spans="63:64" x14ac:dyDescent="0.3">
      <c r="BK20300"/>
      <c r="BL20300"/>
    </row>
    <row r="20301" spans="63:64" x14ac:dyDescent="0.3">
      <c r="BK20301"/>
      <c r="BL20301"/>
    </row>
    <row r="20302" spans="63:64" x14ac:dyDescent="0.3">
      <c r="BK20302"/>
      <c r="BL20302"/>
    </row>
    <row r="20303" spans="63:64" x14ac:dyDescent="0.3">
      <c r="BK20303"/>
      <c r="BL20303"/>
    </row>
    <row r="20304" spans="63:64" x14ac:dyDescent="0.3">
      <c r="BK20304"/>
      <c r="BL20304"/>
    </row>
    <row r="20305" spans="63:64" x14ac:dyDescent="0.3">
      <c r="BK20305"/>
      <c r="BL20305"/>
    </row>
    <row r="20306" spans="63:64" x14ac:dyDescent="0.3">
      <c r="BK20306"/>
      <c r="BL20306"/>
    </row>
    <row r="20307" spans="63:64" x14ac:dyDescent="0.3">
      <c r="BK20307"/>
      <c r="BL20307"/>
    </row>
    <row r="20308" spans="63:64" x14ac:dyDescent="0.3">
      <c r="BK20308"/>
      <c r="BL20308"/>
    </row>
    <row r="20309" spans="63:64" x14ac:dyDescent="0.3">
      <c r="BK20309"/>
      <c r="BL20309"/>
    </row>
    <row r="20310" spans="63:64" x14ac:dyDescent="0.3">
      <c r="BK20310"/>
      <c r="BL20310"/>
    </row>
    <row r="20311" spans="63:64" x14ac:dyDescent="0.3">
      <c r="BK20311"/>
      <c r="BL20311"/>
    </row>
    <row r="20312" spans="63:64" x14ac:dyDescent="0.3">
      <c r="BK20312"/>
      <c r="BL20312"/>
    </row>
    <row r="20313" spans="63:64" x14ac:dyDescent="0.3">
      <c r="BK20313"/>
      <c r="BL20313"/>
    </row>
    <row r="20314" spans="63:64" x14ac:dyDescent="0.3">
      <c r="BK20314"/>
      <c r="BL20314"/>
    </row>
    <row r="20315" spans="63:64" x14ac:dyDescent="0.3">
      <c r="BK20315"/>
      <c r="BL20315"/>
    </row>
    <row r="20316" spans="63:64" x14ac:dyDescent="0.3">
      <c r="BK20316"/>
      <c r="BL20316"/>
    </row>
    <row r="20317" spans="63:64" x14ac:dyDescent="0.3">
      <c r="BK20317"/>
      <c r="BL20317"/>
    </row>
    <row r="20318" spans="63:64" x14ac:dyDescent="0.3">
      <c r="BK20318"/>
      <c r="BL20318"/>
    </row>
    <row r="20319" spans="63:64" x14ac:dyDescent="0.3">
      <c r="BK20319"/>
      <c r="BL20319"/>
    </row>
    <row r="20320" spans="63:64" x14ac:dyDescent="0.3">
      <c r="BK20320"/>
      <c r="BL20320"/>
    </row>
    <row r="20321" spans="63:64" x14ac:dyDescent="0.3">
      <c r="BK20321"/>
      <c r="BL20321"/>
    </row>
    <row r="20322" spans="63:64" x14ac:dyDescent="0.3">
      <c r="BK20322"/>
      <c r="BL20322"/>
    </row>
    <row r="20323" spans="63:64" x14ac:dyDescent="0.3">
      <c r="BK20323"/>
      <c r="BL20323"/>
    </row>
    <row r="20324" spans="63:64" x14ac:dyDescent="0.3">
      <c r="BK20324"/>
      <c r="BL20324"/>
    </row>
    <row r="20325" spans="63:64" x14ac:dyDescent="0.3">
      <c r="BK20325"/>
      <c r="BL20325"/>
    </row>
    <row r="20326" spans="63:64" x14ac:dyDescent="0.3">
      <c r="BK20326"/>
      <c r="BL20326"/>
    </row>
    <row r="20327" spans="63:64" x14ac:dyDescent="0.3">
      <c r="BK20327"/>
      <c r="BL20327"/>
    </row>
    <row r="20328" spans="63:64" x14ac:dyDescent="0.3">
      <c r="BK20328"/>
      <c r="BL20328"/>
    </row>
    <row r="20329" spans="63:64" x14ac:dyDescent="0.3">
      <c r="BK20329"/>
      <c r="BL20329"/>
    </row>
    <row r="20330" spans="63:64" x14ac:dyDescent="0.3">
      <c r="BK20330"/>
      <c r="BL20330"/>
    </row>
    <row r="20331" spans="63:64" x14ac:dyDescent="0.3">
      <c r="BK20331"/>
      <c r="BL20331"/>
    </row>
    <row r="20332" spans="63:64" x14ac:dyDescent="0.3">
      <c r="BK20332"/>
      <c r="BL20332"/>
    </row>
    <row r="20333" spans="63:64" x14ac:dyDescent="0.3">
      <c r="BK20333"/>
      <c r="BL20333"/>
    </row>
    <row r="20334" spans="63:64" x14ac:dyDescent="0.3">
      <c r="BK20334"/>
      <c r="BL20334"/>
    </row>
    <row r="20335" spans="63:64" x14ac:dyDescent="0.3">
      <c r="BK20335"/>
      <c r="BL20335"/>
    </row>
    <row r="20336" spans="63:64" x14ac:dyDescent="0.3">
      <c r="BK20336"/>
      <c r="BL20336"/>
    </row>
    <row r="20337" spans="63:64" x14ac:dyDescent="0.3">
      <c r="BK20337"/>
      <c r="BL20337"/>
    </row>
    <row r="20338" spans="63:64" x14ac:dyDescent="0.3">
      <c r="BK20338"/>
      <c r="BL20338"/>
    </row>
    <row r="20339" spans="63:64" x14ac:dyDescent="0.3">
      <c r="BK20339"/>
      <c r="BL20339"/>
    </row>
    <row r="20340" spans="63:64" x14ac:dyDescent="0.3">
      <c r="BK20340"/>
      <c r="BL20340"/>
    </row>
    <row r="20341" spans="63:64" x14ac:dyDescent="0.3">
      <c r="BK20341"/>
      <c r="BL20341"/>
    </row>
    <row r="20342" spans="63:64" x14ac:dyDescent="0.3">
      <c r="BK20342"/>
      <c r="BL20342"/>
    </row>
    <row r="20343" spans="63:64" x14ac:dyDescent="0.3">
      <c r="BK20343"/>
      <c r="BL20343"/>
    </row>
    <row r="20344" spans="63:64" x14ac:dyDescent="0.3">
      <c r="BK20344"/>
      <c r="BL20344"/>
    </row>
    <row r="20345" spans="63:64" x14ac:dyDescent="0.3">
      <c r="BK20345"/>
      <c r="BL20345"/>
    </row>
    <row r="20346" spans="63:64" x14ac:dyDescent="0.3">
      <c r="BK20346"/>
      <c r="BL20346"/>
    </row>
    <row r="20347" spans="63:64" x14ac:dyDescent="0.3">
      <c r="BK20347"/>
      <c r="BL20347"/>
    </row>
    <row r="20348" spans="63:64" x14ac:dyDescent="0.3">
      <c r="BK20348"/>
      <c r="BL20348"/>
    </row>
    <row r="20349" spans="63:64" x14ac:dyDescent="0.3">
      <c r="BK20349"/>
      <c r="BL20349"/>
    </row>
    <row r="20350" spans="63:64" x14ac:dyDescent="0.3">
      <c r="BK20350"/>
      <c r="BL20350"/>
    </row>
    <row r="20351" spans="63:64" x14ac:dyDescent="0.3">
      <c r="BK20351"/>
      <c r="BL20351"/>
    </row>
    <row r="20352" spans="63:64" x14ac:dyDescent="0.3">
      <c r="BK20352"/>
      <c r="BL20352"/>
    </row>
    <row r="20353" spans="63:64" x14ac:dyDescent="0.3">
      <c r="BK20353"/>
      <c r="BL20353"/>
    </row>
    <row r="20354" spans="63:64" x14ac:dyDescent="0.3">
      <c r="BK20354"/>
      <c r="BL20354"/>
    </row>
    <row r="20355" spans="63:64" x14ac:dyDescent="0.3">
      <c r="BK20355"/>
      <c r="BL20355"/>
    </row>
    <row r="20356" spans="63:64" x14ac:dyDescent="0.3">
      <c r="BK20356"/>
      <c r="BL20356"/>
    </row>
    <row r="20357" spans="63:64" x14ac:dyDescent="0.3">
      <c r="BK20357"/>
      <c r="BL20357"/>
    </row>
    <row r="20358" spans="63:64" x14ac:dyDescent="0.3">
      <c r="BK20358"/>
      <c r="BL20358"/>
    </row>
    <row r="20359" spans="63:64" x14ac:dyDescent="0.3">
      <c r="BK20359"/>
      <c r="BL20359"/>
    </row>
    <row r="20360" spans="63:64" x14ac:dyDescent="0.3">
      <c r="BK20360"/>
      <c r="BL20360"/>
    </row>
    <row r="20361" spans="63:64" x14ac:dyDescent="0.3">
      <c r="BK20361"/>
      <c r="BL20361"/>
    </row>
    <row r="20362" spans="63:64" x14ac:dyDescent="0.3">
      <c r="BK20362"/>
      <c r="BL20362"/>
    </row>
    <row r="20363" spans="63:64" x14ac:dyDescent="0.3">
      <c r="BK20363"/>
      <c r="BL20363"/>
    </row>
    <row r="20364" spans="63:64" x14ac:dyDescent="0.3">
      <c r="BK20364"/>
      <c r="BL20364"/>
    </row>
    <row r="20365" spans="63:64" x14ac:dyDescent="0.3">
      <c r="BK20365"/>
      <c r="BL20365"/>
    </row>
    <row r="20366" spans="63:64" x14ac:dyDescent="0.3">
      <c r="BK20366"/>
      <c r="BL20366"/>
    </row>
    <row r="20367" spans="63:64" x14ac:dyDescent="0.3">
      <c r="BK20367"/>
      <c r="BL20367"/>
    </row>
    <row r="20368" spans="63:64" x14ac:dyDescent="0.3">
      <c r="BK20368"/>
      <c r="BL20368"/>
    </row>
    <row r="20369" spans="63:64" x14ac:dyDescent="0.3">
      <c r="BK20369"/>
      <c r="BL20369"/>
    </row>
    <row r="20370" spans="63:64" x14ac:dyDescent="0.3">
      <c r="BK20370"/>
      <c r="BL20370"/>
    </row>
    <row r="20371" spans="63:64" x14ac:dyDescent="0.3">
      <c r="BK20371"/>
      <c r="BL20371"/>
    </row>
    <row r="20372" spans="63:64" x14ac:dyDescent="0.3">
      <c r="BK20372"/>
      <c r="BL20372"/>
    </row>
    <row r="20373" spans="63:64" x14ac:dyDescent="0.3">
      <c r="BK20373"/>
      <c r="BL20373"/>
    </row>
    <row r="20374" spans="63:64" x14ac:dyDescent="0.3">
      <c r="BK20374"/>
      <c r="BL20374"/>
    </row>
    <row r="20375" spans="63:64" x14ac:dyDescent="0.3">
      <c r="BK20375"/>
      <c r="BL20375"/>
    </row>
    <row r="20376" spans="63:64" x14ac:dyDescent="0.3">
      <c r="BK20376"/>
      <c r="BL20376"/>
    </row>
    <row r="20377" spans="63:64" x14ac:dyDescent="0.3">
      <c r="BK20377"/>
      <c r="BL20377"/>
    </row>
    <row r="20378" spans="63:64" x14ac:dyDescent="0.3">
      <c r="BK20378"/>
      <c r="BL20378"/>
    </row>
    <row r="20379" spans="63:64" x14ac:dyDescent="0.3">
      <c r="BK20379"/>
      <c r="BL20379"/>
    </row>
    <row r="20380" spans="63:64" x14ac:dyDescent="0.3">
      <c r="BK20380"/>
      <c r="BL20380"/>
    </row>
    <row r="20381" spans="63:64" x14ac:dyDescent="0.3">
      <c r="BK20381"/>
      <c r="BL20381"/>
    </row>
    <row r="20382" spans="63:64" x14ac:dyDescent="0.3">
      <c r="BK20382"/>
      <c r="BL20382"/>
    </row>
    <row r="20383" spans="63:64" x14ac:dyDescent="0.3">
      <c r="BK20383"/>
      <c r="BL20383"/>
    </row>
    <row r="20384" spans="63:64" x14ac:dyDescent="0.3">
      <c r="BK20384"/>
      <c r="BL20384"/>
    </row>
    <row r="20385" spans="63:64" x14ac:dyDescent="0.3">
      <c r="BK20385"/>
      <c r="BL20385"/>
    </row>
    <row r="20386" spans="63:64" x14ac:dyDescent="0.3">
      <c r="BK20386"/>
      <c r="BL20386"/>
    </row>
    <row r="20387" spans="63:64" x14ac:dyDescent="0.3">
      <c r="BK20387"/>
      <c r="BL20387"/>
    </row>
    <row r="20388" spans="63:64" x14ac:dyDescent="0.3">
      <c r="BK20388"/>
      <c r="BL20388"/>
    </row>
    <row r="20389" spans="63:64" x14ac:dyDescent="0.3">
      <c r="BK20389"/>
      <c r="BL20389"/>
    </row>
    <row r="20390" spans="63:64" x14ac:dyDescent="0.3">
      <c r="BK20390"/>
      <c r="BL20390"/>
    </row>
    <row r="20391" spans="63:64" x14ac:dyDescent="0.3">
      <c r="BK20391"/>
      <c r="BL20391"/>
    </row>
    <row r="20392" spans="63:64" x14ac:dyDescent="0.3">
      <c r="BK20392"/>
      <c r="BL20392"/>
    </row>
    <row r="20393" spans="63:64" x14ac:dyDescent="0.3">
      <c r="BK20393"/>
      <c r="BL20393"/>
    </row>
    <row r="20394" spans="63:64" x14ac:dyDescent="0.3">
      <c r="BK20394"/>
      <c r="BL20394"/>
    </row>
    <row r="20395" spans="63:64" x14ac:dyDescent="0.3">
      <c r="BK20395"/>
      <c r="BL20395"/>
    </row>
    <row r="20396" spans="63:64" x14ac:dyDescent="0.3">
      <c r="BK20396"/>
      <c r="BL20396"/>
    </row>
    <row r="20397" spans="63:64" x14ac:dyDescent="0.3">
      <c r="BK20397"/>
      <c r="BL20397"/>
    </row>
    <row r="20398" spans="63:64" x14ac:dyDescent="0.3">
      <c r="BK20398"/>
      <c r="BL20398"/>
    </row>
    <row r="20399" spans="63:64" x14ac:dyDescent="0.3">
      <c r="BK20399"/>
      <c r="BL20399"/>
    </row>
    <row r="20400" spans="63:64" x14ac:dyDescent="0.3">
      <c r="BK20400"/>
      <c r="BL20400"/>
    </row>
    <row r="20401" spans="63:64" x14ac:dyDescent="0.3">
      <c r="BK20401"/>
      <c r="BL20401"/>
    </row>
    <row r="20402" spans="63:64" x14ac:dyDescent="0.3">
      <c r="BK20402"/>
      <c r="BL20402"/>
    </row>
    <row r="20403" spans="63:64" x14ac:dyDescent="0.3">
      <c r="BK20403"/>
      <c r="BL20403"/>
    </row>
    <row r="20404" spans="63:64" x14ac:dyDescent="0.3">
      <c r="BK20404"/>
      <c r="BL20404"/>
    </row>
    <row r="20405" spans="63:64" x14ac:dyDescent="0.3">
      <c r="BK20405"/>
      <c r="BL20405"/>
    </row>
    <row r="20406" spans="63:64" x14ac:dyDescent="0.3">
      <c r="BK20406"/>
      <c r="BL20406"/>
    </row>
    <row r="20407" spans="63:64" x14ac:dyDescent="0.3">
      <c r="BK20407"/>
      <c r="BL20407"/>
    </row>
    <row r="20408" spans="63:64" x14ac:dyDescent="0.3">
      <c r="BK20408"/>
      <c r="BL20408"/>
    </row>
    <row r="20409" spans="63:64" x14ac:dyDescent="0.3">
      <c r="BK20409"/>
      <c r="BL20409"/>
    </row>
    <row r="20410" spans="63:64" x14ac:dyDescent="0.3">
      <c r="BK20410"/>
      <c r="BL20410"/>
    </row>
    <row r="20411" spans="63:64" x14ac:dyDescent="0.3">
      <c r="BK20411"/>
      <c r="BL20411"/>
    </row>
    <row r="20412" spans="63:64" x14ac:dyDescent="0.3">
      <c r="BK20412"/>
      <c r="BL20412"/>
    </row>
    <row r="20413" spans="63:64" x14ac:dyDescent="0.3">
      <c r="BK20413"/>
      <c r="BL20413"/>
    </row>
    <row r="20414" spans="63:64" x14ac:dyDescent="0.3">
      <c r="BK20414"/>
      <c r="BL20414"/>
    </row>
    <row r="20415" spans="63:64" x14ac:dyDescent="0.3">
      <c r="BK20415"/>
      <c r="BL20415"/>
    </row>
    <row r="20416" spans="63:64" x14ac:dyDescent="0.3">
      <c r="BK20416"/>
      <c r="BL20416"/>
    </row>
    <row r="20417" spans="63:64" x14ac:dyDescent="0.3">
      <c r="BK20417"/>
      <c r="BL20417"/>
    </row>
    <row r="20418" spans="63:64" x14ac:dyDescent="0.3">
      <c r="BK20418"/>
      <c r="BL20418"/>
    </row>
    <row r="20419" spans="63:64" x14ac:dyDescent="0.3">
      <c r="BK20419"/>
      <c r="BL20419"/>
    </row>
    <row r="20420" spans="63:64" x14ac:dyDescent="0.3">
      <c r="BK20420"/>
      <c r="BL20420"/>
    </row>
    <row r="20421" spans="63:64" x14ac:dyDescent="0.3">
      <c r="BK20421"/>
      <c r="BL20421"/>
    </row>
    <row r="20422" spans="63:64" x14ac:dyDescent="0.3">
      <c r="BK20422"/>
      <c r="BL20422"/>
    </row>
    <row r="20423" spans="63:64" x14ac:dyDescent="0.3">
      <c r="BK20423"/>
      <c r="BL20423"/>
    </row>
    <row r="20424" spans="63:64" x14ac:dyDescent="0.3">
      <c r="BK20424"/>
      <c r="BL20424"/>
    </row>
    <row r="20425" spans="63:64" x14ac:dyDescent="0.3">
      <c r="BK20425"/>
      <c r="BL20425"/>
    </row>
    <row r="20426" spans="63:64" x14ac:dyDescent="0.3">
      <c r="BK20426"/>
      <c r="BL20426"/>
    </row>
    <row r="20427" spans="63:64" x14ac:dyDescent="0.3">
      <c r="BK20427"/>
      <c r="BL20427"/>
    </row>
    <row r="20428" spans="63:64" x14ac:dyDescent="0.3">
      <c r="BK20428"/>
      <c r="BL20428"/>
    </row>
    <row r="20429" spans="63:64" x14ac:dyDescent="0.3">
      <c r="BK20429"/>
      <c r="BL20429"/>
    </row>
    <row r="20430" spans="63:64" x14ac:dyDescent="0.3">
      <c r="BK20430"/>
      <c r="BL20430"/>
    </row>
    <row r="20431" spans="63:64" x14ac:dyDescent="0.3">
      <c r="BK20431"/>
      <c r="BL20431"/>
    </row>
    <row r="20432" spans="63:64" x14ac:dyDescent="0.3">
      <c r="BK20432"/>
      <c r="BL20432"/>
    </row>
    <row r="20433" spans="63:64" x14ac:dyDescent="0.3">
      <c r="BK20433"/>
      <c r="BL20433"/>
    </row>
    <row r="20434" spans="63:64" x14ac:dyDescent="0.3">
      <c r="BK20434"/>
      <c r="BL20434"/>
    </row>
    <row r="20435" spans="63:64" x14ac:dyDescent="0.3">
      <c r="BK20435"/>
      <c r="BL20435"/>
    </row>
    <row r="20436" spans="63:64" x14ac:dyDescent="0.3">
      <c r="BK20436"/>
      <c r="BL20436"/>
    </row>
    <row r="20437" spans="63:64" x14ac:dyDescent="0.3">
      <c r="BK20437"/>
      <c r="BL20437"/>
    </row>
    <row r="20438" spans="63:64" x14ac:dyDescent="0.3">
      <c r="BK20438"/>
      <c r="BL20438"/>
    </row>
    <row r="20439" spans="63:64" x14ac:dyDescent="0.3">
      <c r="BK20439"/>
      <c r="BL20439"/>
    </row>
    <row r="20440" spans="63:64" x14ac:dyDescent="0.3">
      <c r="BK20440"/>
      <c r="BL20440"/>
    </row>
    <row r="20441" spans="63:64" x14ac:dyDescent="0.3">
      <c r="BK20441"/>
      <c r="BL20441"/>
    </row>
    <row r="20442" spans="63:64" x14ac:dyDescent="0.3">
      <c r="BK20442"/>
      <c r="BL20442"/>
    </row>
    <row r="20443" spans="63:64" x14ac:dyDescent="0.3">
      <c r="BK20443"/>
      <c r="BL20443"/>
    </row>
    <row r="20444" spans="63:64" x14ac:dyDescent="0.3">
      <c r="BK20444"/>
      <c r="BL20444"/>
    </row>
    <row r="20445" spans="63:64" x14ac:dyDescent="0.3">
      <c r="BK20445"/>
      <c r="BL20445"/>
    </row>
    <row r="20446" spans="63:64" x14ac:dyDescent="0.3">
      <c r="BK20446"/>
      <c r="BL20446"/>
    </row>
    <row r="20447" spans="63:64" x14ac:dyDescent="0.3">
      <c r="BK20447"/>
      <c r="BL20447"/>
    </row>
    <row r="20448" spans="63:64" x14ac:dyDescent="0.3">
      <c r="BK20448"/>
      <c r="BL20448"/>
    </row>
    <row r="20449" spans="63:64" x14ac:dyDescent="0.3">
      <c r="BK20449"/>
      <c r="BL20449"/>
    </row>
    <row r="20450" spans="63:64" x14ac:dyDescent="0.3">
      <c r="BK20450"/>
      <c r="BL20450"/>
    </row>
    <row r="20451" spans="63:64" x14ac:dyDescent="0.3">
      <c r="BK20451"/>
      <c r="BL20451"/>
    </row>
    <row r="20452" spans="63:64" x14ac:dyDescent="0.3">
      <c r="BK20452"/>
      <c r="BL20452"/>
    </row>
    <row r="20453" spans="63:64" x14ac:dyDescent="0.3">
      <c r="BK20453"/>
      <c r="BL20453"/>
    </row>
    <row r="20454" spans="63:64" x14ac:dyDescent="0.3">
      <c r="BK20454"/>
      <c r="BL20454"/>
    </row>
    <row r="20455" spans="63:64" x14ac:dyDescent="0.3">
      <c r="BK20455"/>
      <c r="BL20455"/>
    </row>
    <row r="20456" spans="63:64" x14ac:dyDescent="0.3">
      <c r="BK20456"/>
      <c r="BL20456"/>
    </row>
    <row r="20457" spans="63:64" x14ac:dyDescent="0.3">
      <c r="BK20457"/>
      <c r="BL20457"/>
    </row>
    <row r="20458" spans="63:64" x14ac:dyDescent="0.3">
      <c r="BK20458"/>
      <c r="BL20458"/>
    </row>
    <row r="20459" spans="63:64" x14ac:dyDescent="0.3">
      <c r="BK20459"/>
      <c r="BL20459"/>
    </row>
    <row r="20460" spans="63:64" x14ac:dyDescent="0.3">
      <c r="BK20460"/>
      <c r="BL20460"/>
    </row>
    <row r="20461" spans="63:64" x14ac:dyDescent="0.3">
      <c r="BK20461"/>
      <c r="BL20461"/>
    </row>
    <row r="20462" spans="63:64" x14ac:dyDescent="0.3">
      <c r="BK20462"/>
      <c r="BL20462"/>
    </row>
    <row r="20463" spans="63:64" x14ac:dyDescent="0.3">
      <c r="BK20463"/>
      <c r="BL20463"/>
    </row>
    <row r="20464" spans="63:64" x14ac:dyDescent="0.3">
      <c r="BK20464"/>
      <c r="BL20464"/>
    </row>
    <row r="20465" spans="63:64" x14ac:dyDescent="0.3">
      <c r="BK20465"/>
      <c r="BL20465"/>
    </row>
    <row r="20466" spans="63:64" x14ac:dyDescent="0.3">
      <c r="BK20466"/>
      <c r="BL20466"/>
    </row>
    <row r="20467" spans="63:64" x14ac:dyDescent="0.3">
      <c r="BK20467"/>
      <c r="BL20467"/>
    </row>
    <row r="20468" spans="63:64" x14ac:dyDescent="0.3">
      <c r="BK20468"/>
      <c r="BL20468"/>
    </row>
    <row r="20469" spans="63:64" x14ac:dyDescent="0.3">
      <c r="BK20469"/>
      <c r="BL20469"/>
    </row>
    <row r="20470" spans="63:64" x14ac:dyDescent="0.3">
      <c r="BK20470"/>
      <c r="BL20470"/>
    </row>
    <row r="20471" spans="63:64" x14ac:dyDescent="0.3">
      <c r="BK20471"/>
      <c r="BL20471"/>
    </row>
    <row r="20472" spans="63:64" x14ac:dyDescent="0.3">
      <c r="BK20472"/>
      <c r="BL20472"/>
    </row>
    <row r="20473" spans="63:64" x14ac:dyDescent="0.3">
      <c r="BK20473"/>
      <c r="BL20473"/>
    </row>
    <row r="20474" spans="63:64" x14ac:dyDescent="0.3">
      <c r="BK20474"/>
      <c r="BL20474"/>
    </row>
    <row r="20475" spans="63:64" x14ac:dyDescent="0.3">
      <c r="BK20475"/>
      <c r="BL20475"/>
    </row>
    <row r="20476" spans="63:64" x14ac:dyDescent="0.3">
      <c r="BK20476"/>
      <c r="BL20476"/>
    </row>
    <row r="20477" spans="63:64" x14ac:dyDescent="0.3">
      <c r="BK20477"/>
      <c r="BL20477"/>
    </row>
    <row r="20478" spans="63:64" x14ac:dyDescent="0.3">
      <c r="BK20478"/>
      <c r="BL20478"/>
    </row>
    <row r="20479" spans="63:64" x14ac:dyDescent="0.3">
      <c r="BK20479"/>
      <c r="BL20479"/>
    </row>
    <row r="20480" spans="63:64" x14ac:dyDescent="0.3">
      <c r="BK20480"/>
      <c r="BL20480"/>
    </row>
    <row r="20481" spans="63:64" x14ac:dyDescent="0.3">
      <c r="BK20481"/>
      <c r="BL20481"/>
    </row>
    <row r="20482" spans="63:64" x14ac:dyDescent="0.3">
      <c r="BK20482"/>
      <c r="BL20482"/>
    </row>
    <row r="20483" spans="63:64" x14ac:dyDescent="0.3">
      <c r="BK20483"/>
      <c r="BL20483"/>
    </row>
    <row r="20484" spans="63:64" x14ac:dyDescent="0.3">
      <c r="BK20484"/>
      <c r="BL20484"/>
    </row>
    <row r="20485" spans="63:64" x14ac:dyDescent="0.3">
      <c r="BK20485"/>
      <c r="BL20485"/>
    </row>
    <row r="20486" spans="63:64" x14ac:dyDescent="0.3">
      <c r="BK20486"/>
      <c r="BL20486"/>
    </row>
    <row r="20487" spans="63:64" x14ac:dyDescent="0.3">
      <c r="BK20487"/>
      <c r="BL20487"/>
    </row>
    <row r="20488" spans="63:64" x14ac:dyDescent="0.3">
      <c r="BK20488"/>
      <c r="BL20488"/>
    </row>
    <row r="20489" spans="63:64" x14ac:dyDescent="0.3">
      <c r="BK20489"/>
      <c r="BL20489"/>
    </row>
    <row r="20490" spans="63:64" x14ac:dyDescent="0.3">
      <c r="BK20490"/>
      <c r="BL20490"/>
    </row>
    <row r="20491" spans="63:64" x14ac:dyDescent="0.3">
      <c r="BK20491"/>
      <c r="BL20491"/>
    </row>
    <row r="20492" spans="63:64" x14ac:dyDescent="0.3">
      <c r="BK20492"/>
      <c r="BL20492"/>
    </row>
    <row r="20493" spans="63:64" x14ac:dyDescent="0.3">
      <c r="BK20493"/>
      <c r="BL20493"/>
    </row>
    <row r="20494" spans="63:64" x14ac:dyDescent="0.3">
      <c r="BK20494"/>
      <c r="BL20494"/>
    </row>
    <row r="20495" spans="63:64" x14ac:dyDescent="0.3">
      <c r="BK20495"/>
      <c r="BL20495"/>
    </row>
    <row r="20496" spans="63:64" x14ac:dyDescent="0.3">
      <c r="BK20496"/>
      <c r="BL20496"/>
    </row>
    <row r="20497" spans="63:64" x14ac:dyDescent="0.3">
      <c r="BK20497"/>
      <c r="BL20497"/>
    </row>
    <row r="20498" spans="63:64" x14ac:dyDescent="0.3">
      <c r="BK20498"/>
      <c r="BL20498"/>
    </row>
    <row r="20499" spans="63:64" x14ac:dyDescent="0.3">
      <c r="BK20499"/>
      <c r="BL20499"/>
    </row>
    <row r="20500" spans="63:64" x14ac:dyDescent="0.3">
      <c r="BK20500"/>
      <c r="BL20500"/>
    </row>
    <row r="20501" spans="63:64" x14ac:dyDescent="0.3">
      <c r="BK20501"/>
      <c r="BL20501"/>
    </row>
    <row r="20502" spans="63:64" x14ac:dyDescent="0.3">
      <c r="BK20502"/>
      <c r="BL20502"/>
    </row>
    <row r="20503" spans="63:64" x14ac:dyDescent="0.3">
      <c r="BK20503"/>
      <c r="BL20503"/>
    </row>
    <row r="20504" spans="63:64" x14ac:dyDescent="0.3">
      <c r="BK20504"/>
      <c r="BL20504"/>
    </row>
    <row r="20505" spans="63:64" x14ac:dyDescent="0.3">
      <c r="BK20505"/>
      <c r="BL20505"/>
    </row>
    <row r="20506" spans="63:64" x14ac:dyDescent="0.3">
      <c r="BK20506"/>
      <c r="BL20506"/>
    </row>
    <row r="20507" spans="63:64" x14ac:dyDescent="0.3">
      <c r="BK20507"/>
      <c r="BL20507"/>
    </row>
    <row r="20508" spans="63:64" x14ac:dyDescent="0.3">
      <c r="BK20508"/>
      <c r="BL20508"/>
    </row>
    <row r="20509" spans="63:64" x14ac:dyDescent="0.3">
      <c r="BK20509"/>
      <c r="BL20509"/>
    </row>
    <row r="20510" spans="63:64" x14ac:dyDescent="0.3">
      <c r="BK20510"/>
      <c r="BL20510"/>
    </row>
    <row r="20511" spans="63:64" x14ac:dyDescent="0.3">
      <c r="BK20511"/>
      <c r="BL20511"/>
    </row>
    <row r="20512" spans="63:64" x14ac:dyDescent="0.3">
      <c r="BK20512"/>
      <c r="BL20512"/>
    </row>
    <row r="20513" spans="63:64" x14ac:dyDescent="0.3">
      <c r="BK20513"/>
      <c r="BL20513"/>
    </row>
    <row r="20514" spans="63:64" x14ac:dyDescent="0.3">
      <c r="BK20514"/>
      <c r="BL20514"/>
    </row>
    <row r="20515" spans="63:64" x14ac:dyDescent="0.3">
      <c r="BK20515"/>
      <c r="BL20515"/>
    </row>
    <row r="20516" spans="63:64" x14ac:dyDescent="0.3">
      <c r="BK20516"/>
      <c r="BL20516"/>
    </row>
    <row r="20517" spans="63:64" x14ac:dyDescent="0.3">
      <c r="BK20517"/>
      <c r="BL20517"/>
    </row>
    <row r="20518" spans="63:64" x14ac:dyDescent="0.3">
      <c r="BK20518"/>
      <c r="BL20518"/>
    </row>
    <row r="20519" spans="63:64" x14ac:dyDescent="0.3">
      <c r="BK20519"/>
      <c r="BL20519"/>
    </row>
    <row r="20520" spans="63:64" x14ac:dyDescent="0.3">
      <c r="BK20520"/>
      <c r="BL20520"/>
    </row>
    <row r="20521" spans="63:64" x14ac:dyDescent="0.3">
      <c r="BK20521"/>
      <c r="BL20521"/>
    </row>
    <row r="20522" spans="63:64" x14ac:dyDescent="0.3">
      <c r="BK20522"/>
      <c r="BL20522"/>
    </row>
    <row r="20523" spans="63:64" x14ac:dyDescent="0.3">
      <c r="BK20523"/>
      <c r="BL20523"/>
    </row>
    <row r="20524" spans="63:64" x14ac:dyDescent="0.3">
      <c r="BK20524"/>
      <c r="BL20524"/>
    </row>
    <row r="20525" spans="63:64" x14ac:dyDescent="0.3">
      <c r="BK20525"/>
      <c r="BL20525"/>
    </row>
    <row r="20526" spans="63:64" x14ac:dyDescent="0.3">
      <c r="BK20526"/>
      <c r="BL20526"/>
    </row>
    <row r="20527" spans="63:64" x14ac:dyDescent="0.3">
      <c r="BK20527"/>
      <c r="BL20527"/>
    </row>
    <row r="20528" spans="63:64" x14ac:dyDescent="0.3">
      <c r="BK20528"/>
      <c r="BL20528"/>
    </row>
    <row r="20529" spans="63:64" x14ac:dyDescent="0.3">
      <c r="BK20529"/>
      <c r="BL20529"/>
    </row>
    <row r="20530" spans="63:64" x14ac:dyDescent="0.3">
      <c r="BK20530"/>
      <c r="BL20530"/>
    </row>
    <row r="20531" spans="63:64" x14ac:dyDescent="0.3">
      <c r="BK20531"/>
      <c r="BL20531"/>
    </row>
    <row r="20532" spans="63:64" x14ac:dyDescent="0.3">
      <c r="BK20532"/>
      <c r="BL20532"/>
    </row>
    <row r="20533" spans="63:64" x14ac:dyDescent="0.3">
      <c r="BK20533"/>
      <c r="BL20533"/>
    </row>
    <row r="20534" spans="63:64" x14ac:dyDescent="0.3">
      <c r="BK20534"/>
      <c r="BL20534"/>
    </row>
    <row r="20535" spans="63:64" x14ac:dyDescent="0.3">
      <c r="BK20535"/>
      <c r="BL20535"/>
    </row>
    <row r="20536" spans="63:64" x14ac:dyDescent="0.3">
      <c r="BK20536"/>
      <c r="BL20536"/>
    </row>
    <row r="20537" spans="63:64" x14ac:dyDescent="0.3">
      <c r="BK20537"/>
      <c r="BL20537"/>
    </row>
    <row r="20538" spans="63:64" x14ac:dyDescent="0.3">
      <c r="BK20538"/>
      <c r="BL20538"/>
    </row>
    <row r="20539" spans="63:64" x14ac:dyDescent="0.3">
      <c r="BK20539"/>
      <c r="BL20539"/>
    </row>
    <row r="20540" spans="63:64" x14ac:dyDescent="0.3">
      <c r="BK20540"/>
      <c r="BL20540"/>
    </row>
    <row r="20541" spans="63:64" x14ac:dyDescent="0.3">
      <c r="BK20541"/>
      <c r="BL20541"/>
    </row>
    <row r="20542" spans="63:64" x14ac:dyDescent="0.3">
      <c r="BK20542"/>
      <c r="BL20542"/>
    </row>
    <row r="20543" spans="63:64" x14ac:dyDescent="0.3">
      <c r="BK20543"/>
      <c r="BL20543"/>
    </row>
    <row r="20544" spans="63:64" x14ac:dyDescent="0.3">
      <c r="BK20544"/>
      <c r="BL20544"/>
    </row>
    <row r="20545" spans="63:64" x14ac:dyDescent="0.3">
      <c r="BK20545"/>
      <c r="BL20545"/>
    </row>
    <row r="20546" spans="63:64" x14ac:dyDescent="0.3">
      <c r="BK20546"/>
      <c r="BL20546"/>
    </row>
    <row r="20547" spans="63:64" x14ac:dyDescent="0.3">
      <c r="BK20547"/>
      <c r="BL20547"/>
    </row>
    <row r="20548" spans="63:64" x14ac:dyDescent="0.3">
      <c r="BK20548"/>
      <c r="BL20548"/>
    </row>
    <row r="20549" spans="63:64" x14ac:dyDescent="0.3">
      <c r="BK20549"/>
      <c r="BL20549"/>
    </row>
    <row r="20550" spans="63:64" x14ac:dyDescent="0.3">
      <c r="BK20550"/>
      <c r="BL20550"/>
    </row>
    <row r="20551" spans="63:64" x14ac:dyDescent="0.3">
      <c r="BK20551"/>
      <c r="BL20551"/>
    </row>
    <row r="20552" spans="63:64" x14ac:dyDescent="0.3">
      <c r="BK20552"/>
      <c r="BL20552"/>
    </row>
    <row r="20553" spans="63:64" x14ac:dyDescent="0.3">
      <c r="BK20553"/>
      <c r="BL20553"/>
    </row>
    <row r="20554" spans="63:64" x14ac:dyDescent="0.3">
      <c r="BK20554"/>
      <c r="BL20554"/>
    </row>
    <row r="20555" spans="63:64" x14ac:dyDescent="0.3">
      <c r="BK20555"/>
      <c r="BL20555"/>
    </row>
    <row r="20556" spans="63:64" x14ac:dyDescent="0.3">
      <c r="BK20556"/>
      <c r="BL20556"/>
    </row>
    <row r="20557" spans="63:64" x14ac:dyDescent="0.3">
      <c r="BK20557"/>
      <c r="BL20557"/>
    </row>
    <row r="20558" spans="63:64" x14ac:dyDescent="0.3">
      <c r="BK20558"/>
      <c r="BL20558"/>
    </row>
    <row r="20559" spans="63:64" x14ac:dyDescent="0.3">
      <c r="BK20559"/>
      <c r="BL20559"/>
    </row>
    <row r="20560" spans="63:64" x14ac:dyDescent="0.3">
      <c r="BK20560"/>
      <c r="BL20560"/>
    </row>
    <row r="20561" spans="63:64" x14ac:dyDescent="0.3">
      <c r="BK20561"/>
      <c r="BL20561"/>
    </row>
    <row r="20562" spans="63:64" x14ac:dyDescent="0.3">
      <c r="BK20562"/>
      <c r="BL20562"/>
    </row>
    <row r="20563" spans="63:64" x14ac:dyDescent="0.3">
      <c r="BK20563"/>
      <c r="BL20563"/>
    </row>
    <row r="20564" spans="63:64" x14ac:dyDescent="0.3">
      <c r="BK20564"/>
      <c r="BL20564"/>
    </row>
    <row r="20565" spans="63:64" x14ac:dyDescent="0.3">
      <c r="BK20565"/>
      <c r="BL20565"/>
    </row>
    <row r="20566" spans="63:64" x14ac:dyDescent="0.3">
      <c r="BK20566"/>
      <c r="BL20566"/>
    </row>
    <row r="20567" spans="63:64" x14ac:dyDescent="0.3">
      <c r="BK20567"/>
      <c r="BL20567"/>
    </row>
    <row r="20568" spans="63:64" x14ac:dyDescent="0.3">
      <c r="BK20568"/>
      <c r="BL20568"/>
    </row>
    <row r="20569" spans="63:64" x14ac:dyDescent="0.3">
      <c r="BK20569"/>
      <c r="BL20569"/>
    </row>
    <row r="20570" spans="63:64" x14ac:dyDescent="0.3">
      <c r="BK20570"/>
      <c r="BL20570"/>
    </row>
    <row r="20571" spans="63:64" x14ac:dyDescent="0.3">
      <c r="BK20571"/>
      <c r="BL20571"/>
    </row>
    <row r="20572" spans="63:64" x14ac:dyDescent="0.3">
      <c r="BK20572"/>
      <c r="BL20572"/>
    </row>
    <row r="20573" spans="63:64" x14ac:dyDescent="0.3">
      <c r="BK20573"/>
      <c r="BL20573"/>
    </row>
    <row r="20574" spans="63:64" x14ac:dyDescent="0.3">
      <c r="BK20574"/>
      <c r="BL20574"/>
    </row>
    <row r="20575" spans="63:64" x14ac:dyDescent="0.3">
      <c r="BK20575"/>
      <c r="BL20575"/>
    </row>
    <row r="20576" spans="63:64" x14ac:dyDescent="0.3">
      <c r="BK20576"/>
      <c r="BL20576"/>
    </row>
    <row r="20577" spans="63:64" x14ac:dyDescent="0.3">
      <c r="BK20577"/>
      <c r="BL20577"/>
    </row>
    <row r="20578" spans="63:64" x14ac:dyDescent="0.3">
      <c r="BK20578"/>
      <c r="BL20578"/>
    </row>
    <row r="20579" spans="63:64" x14ac:dyDescent="0.3">
      <c r="BK20579"/>
      <c r="BL20579"/>
    </row>
    <row r="20580" spans="63:64" x14ac:dyDescent="0.3">
      <c r="BK20580"/>
      <c r="BL20580"/>
    </row>
    <row r="20581" spans="63:64" x14ac:dyDescent="0.3">
      <c r="BK20581"/>
      <c r="BL20581"/>
    </row>
    <row r="20582" spans="63:64" x14ac:dyDescent="0.3">
      <c r="BK20582"/>
      <c r="BL20582"/>
    </row>
    <row r="20583" spans="63:64" x14ac:dyDescent="0.3">
      <c r="BK20583"/>
      <c r="BL20583"/>
    </row>
    <row r="20584" spans="63:64" x14ac:dyDescent="0.3">
      <c r="BK20584"/>
      <c r="BL20584"/>
    </row>
    <row r="20585" spans="63:64" x14ac:dyDescent="0.3">
      <c r="BK20585"/>
      <c r="BL20585"/>
    </row>
    <row r="20586" spans="63:64" x14ac:dyDescent="0.3">
      <c r="BK20586"/>
      <c r="BL20586"/>
    </row>
    <row r="20587" spans="63:64" x14ac:dyDescent="0.3">
      <c r="BK20587"/>
      <c r="BL20587"/>
    </row>
    <row r="20588" spans="63:64" x14ac:dyDescent="0.3">
      <c r="BK20588"/>
      <c r="BL20588"/>
    </row>
    <row r="20589" spans="63:64" x14ac:dyDescent="0.3">
      <c r="BK20589"/>
      <c r="BL20589"/>
    </row>
    <row r="20590" spans="63:64" x14ac:dyDescent="0.3">
      <c r="BK20590"/>
      <c r="BL20590"/>
    </row>
    <row r="20591" spans="63:64" x14ac:dyDescent="0.3">
      <c r="BK20591"/>
      <c r="BL20591"/>
    </row>
    <row r="20592" spans="63:64" x14ac:dyDescent="0.3">
      <c r="BK20592"/>
      <c r="BL20592"/>
    </row>
    <row r="20593" spans="63:64" x14ac:dyDescent="0.3">
      <c r="BK20593"/>
      <c r="BL20593"/>
    </row>
    <row r="20594" spans="63:64" x14ac:dyDescent="0.3">
      <c r="BK20594"/>
      <c r="BL20594"/>
    </row>
    <row r="20595" spans="63:64" x14ac:dyDescent="0.3">
      <c r="BK20595"/>
      <c r="BL20595"/>
    </row>
    <row r="20596" spans="63:64" x14ac:dyDescent="0.3">
      <c r="BK20596"/>
      <c r="BL20596"/>
    </row>
    <row r="20597" spans="63:64" x14ac:dyDescent="0.3">
      <c r="BK20597"/>
      <c r="BL20597"/>
    </row>
    <row r="20598" spans="63:64" x14ac:dyDescent="0.3">
      <c r="BK20598"/>
      <c r="BL20598"/>
    </row>
    <row r="20599" spans="63:64" x14ac:dyDescent="0.3">
      <c r="BK20599"/>
      <c r="BL20599"/>
    </row>
    <row r="20600" spans="63:64" x14ac:dyDescent="0.3">
      <c r="BK20600"/>
      <c r="BL20600"/>
    </row>
    <row r="20601" spans="63:64" x14ac:dyDescent="0.3">
      <c r="BK20601"/>
      <c r="BL20601"/>
    </row>
    <row r="20602" spans="63:64" x14ac:dyDescent="0.3">
      <c r="BK20602"/>
      <c r="BL20602"/>
    </row>
    <row r="20603" spans="63:64" x14ac:dyDescent="0.3">
      <c r="BK20603"/>
      <c r="BL20603"/>
    </row>
    <row r="20604" spans="63:64" x14ac:dyDescent="0.3">
      <c r="BK20604"/>
      <c r="BL20604"/>
    </row>
    <row r="20605" spans="63:64" x14ac:dyDescent="0.3">
      <c r="BK20605"/>
      <c r="BL20605"/>
    </row>
    <row r="20606" spans="63:64" x14ac:dyDescent="0.3">
      <c r="BK20606"/>
      <c r="BL20606"/>
    </row>
    <row r="20607" spans="63:64" x14ac:dyDescent="0.3">
      <c r="BK20607"/>
      <c r="BL20607"/>
    </row>
    <row r="20608" spans="63:64" x14ac:dyDescent="0.3">
      <c r="BK20608"/>
      <c r="BL20608"/>
    </row>
    <row r="20609" spans="63:64" x14ac:dyDescent="0.3">
      <c r="BK20609"/>
      <c r="BL20609"/>
    </row>
    <row r="20610" spans="63:64" x14ac:dyDescent="0.3">
      <c r="BK20610"/>
      <c r="BL20610"/>
    </row>
    <row r="20611" spans="63:64" x14ac:dyDescent="0.3">
      <c r="BK20611"/>
      <c r="BL20611"/>
    </row>
    <row r="20612" spans="63:64" x14ac:dyDescent="0.3">
      <c r="BK20612"/>
      <c r="BL20612"/>
    </row>
    <row r="20613" spans="63:64" x14ac:dyDescent="0.3">
      <c r="BK20613"/>
      <c r="BL20613"/>
    </row>
    <row r="20614" spans="63:64" x14ac:dyDescent="0.3">
      <c r="BK20614"/>
      <c r="BL20614"/>
    </row>
    <row r="20615" spans="63:64" x14ac:dyDescent="0.3">
      <c r="BK20615"/>
      <c r="BL20615"/>
    </row>
    <row r="20616" spans="63:64" x14ac:dyDescent="0.3">
      <c r="BK20616"/>
      <c r="BL20616"/>
    </row>
    <row r="20617" spans="63:64" x14ac:dyDescent="0.3">
      <c r="BK20617"/>
      <c r="BL20617"/>
    </row>
    <row r="20618" spans="63:64" x14ac:dyDescent="0.3">
      <c r="BK20618"/>
      <c r="BL20618"/>
    </row>
    <row r="20619" spans="63:64" x14ac:dyDescent="0.3">
      <c r="BK20619"/>
      <c r="BL20619"/>
    </row>
    <row r="20620" spans="63:64" x14ac:dyDescent="0.3">
      <c r="BK20620"/>
      <c r="BL20620"/>
    </row>
    <row r="20621" spans="63:64" x14ac:dyDescent="0.3">
      <c r="BK20621"/>
      <c r="BL20621"/>
    </row>
    <row r="20622" spans="63:64" x14ac:dyDescent="0.3">
      <c r="BK20622"/>
      <c r="BL20622"/>
    </row>
    <row r="20623" spans="63:64" x14ac:dyDescent="0.3">
      <c r="BK20623"/>
      <c r="BL20623"/>
    </row>
    <row r="20624" spans="63:64" x14ac:dyDescent="0.3">
      <c r="BK20624"/>
      <c r="BL20624"/>
    </row>
    <row r="20625" spans="63:64" x14ac:dyDescent="0.3">
      <c r="BK20625"/>
      <c r="BL20625"/>
    </row>
    <row r="20626" spans="63:64" x14ac:dyDescent="0.3">
      <c r="BK20626"/>
      <c r="BL20626"/>
    </row>
    <row r="20627" spans="63:64" x14ac:dyDescent="0.3">
      <c r="BK20627"/>
      <c r="BL20627"/>
    </row>
    <row r="20628" spans="63:64" x14ac:dyDescent="0.3">
      <c r="BK20628"/>
      <c r="BL20628"/>
    </row>
    <row r="20629" spans="63:64" x14ac:dyDescent="0.3">
      <c r="BK20629"/>
      <c r="BL20629"/>
    </row>
    <row r="20630" spans="63:64" x14ac:dyDescent="0.3">
      <c r="BK20630"/>
      <c r="BL20630"/>
    </row>
    <row r="20631" spans="63:64" x14ac:dyDescent="0.3">
      <c r="BK20631"/>
      <c r="BL20631"/>
    </row>
    <row r="20632" spans="63:64" x14ac:dyDescent="0.3">
      <c r="BK20632"/>
      <c r="BL20632"/>
    </row>
    <row r="20633" spans="63:64" x14ac:dyDescent="0.3">
      <c r="BK20633"/>
      <c r="BL20633"/>
    </row>
    <row r="20634" spans="63:64" x14ac:dyDescent="0.3">
      <c r="BK20634"/>
      <c r="BL20634"/>
    </row>
    <row r="20635" spans="63:64" x14ac:dyDescent="0.3">
      <c r="BK20635"/>
      <c r="BL20635"/>
    </row>
    <row r="20636" spans="63:64" x14ac:dyDescent="0.3">
      <c r="BK20636"/>
      <c r="BL20636"/>
    </row>
    <row r="20637" spans="63:64" x14ac:dyDescent="0.3">
      <c r="BK20637"/>
      <c r="BL20637"/>
    </row>
    <row r="20638" spans="63:64" x14ac:dyDescent="0.3">
      <c r="BK20638"/>
      <c r="BL20638"/>
    </row>
    <row r="20639" spans="63:64" x14ac:dyDescent="0.3">
      <c r="BK20639"/>
      <c r="BL20639"/>
    </row>
    <row r="20640" spans="63:64" x14ac:dyDescent="0.3">
      <c r="BK20640"/>
      <c r="BL20640"/>
    </row>
    <row r="20641" spans="63:64" x14ac:dyDescent="0.3">
      <c r="BK20641"/>
      <c r="BL20641"/>
    </row>
    <row r="20642" spans="63:64" x14ac:dyDescent="0.3">
      <c r="BK20642"/>
      <c r="BL20642"/>
    </row>
    <row r="20643" spans="63:64" x14ac:dyDescent="0.3">
      <c r="BK20643"/>
      <c r="BL20643"/>
    </row>
    <row r="20644" spans="63:64" x14ac:dyDescent="0.3">
      <c r="BK20644"/>
      <c r="BL20644"/>
    </row>
    <row r="20645" spans="63:64" x14ac:dyDescent="0.3">
      <c r="BK20645"/>
      <c r="BL20645"/>
    </row>
    <row r="20646" spans="63:64" x14ac:dyDescent="0.3">
      <c r="BK20646"/>
      <c r="BL20646"/>
    </row>
    <row r="20647" spans="63:64" x14ac:dyDescent="0.3">
      <c r="BK20647"/>
      <c r="BL20647"/>
    </row>
    <row r="20648" spans="63:64" x14ac:dyDescent="0.3">
      <c r="BK20648"/>
      <c r="BL20648"/>
    </row>
    <row r="20649" spans="63:64" x14ac:dyDescent="0.3">
      <c r="BK20649"/>
      <c r="BL20649"/>
    </row>
    <row r="20650" spans="63:64" x14ac:dyDescent="0.3">
      <c r="BK20650"/>
      <c r="BL20650"/>
    </row>
    <row r="20651" spans="63:64" x14ac:dyDescent="0.3">
      <c r="BK20651"/>
      <c r="BL20651"/>
    </row>
    <row r="20652" spans="63:64" x14ac:dyDescent="0.3">
      <c r="BK20652"/>
      <c r="BL20652"/>
    </row>
    <row r="20653" spans="63:64" x14ac:dyDescent="0.3">
      <c r="BK20653"/>
      <c r="BL20653"/>
    </row>
    <row r="20654" spans="63:64" x14ac:dyDescent="0.3">
      <c r="BK20654"/>
      <c r="BL20654"/>
    </row>
    <row r="20655" spans="63:64" x14ac:dyDescent="0.3">
      <c r="BK20655"/>
      <c r="BL20655"/>
    </row>
    <row r="20656" spans="63:64" x14ac:dyDescent="0.3">
      <c r="BK20656"/>
      <c r="BL20656"/>
    </row>
    <row r="20657" spans="63:64" x14ac:dyDescent="0.3">
      <c r="BK20657"/>
      <c r="BL20657"/>
    </row>
    <row r="20658" spans="63:64" x14ac:dyDescent="0.3">
      <c r="BK20658"/>
      <c r="BL20658"/>
    </row>
    <row r="20659" spans="63:64" x14ac:dyDescent="0.3">
      <c r="BK20659"/>
      <c r="BL20659"/>
    </row>
    <row r="20660" spans="63:64" x14ac:dyDescent="0.3">
      <c r="BK20660"/>
      <c r="BL20660"/>
    </row>
    <row r="20661" spans="63:64" x14ac:dyDescent="0.3">
      <c r="BK20661"/>
      <c r="BL20661"/>
    </row>
    <row r="20662" spans="63:64" x14ac:dyDescent="0.3">
      <c r="BK20662"/>
      <c r="BL20662"/>
    </row>
    <row r="20663" spans="63:64" x14ac:dyDescent="0.3">
      <c r="BK20663"/>
      <c r="BL20663"/>
    </row>
    <row r="20664" spans="63:64" x14ac:dyDescent="0.3">
      <c r="BK20664"/>
      <c r="BL20664"/>
    </row>
    <row r="20665" spans="63:64" x14ac:dyDescent="0.3">
      <c r="BK20665"/>
      <c r="BL20665"/>
    </row>
    <row r="20666" spans="63:64" x14ac:dyDescent="0.3">
      <c r="BK20666"/>
      <c r="BL20666"/>
    </row>
    <row r="20667" spans="63:64" x14ac:dyDescent="0.3">
      <c r="BK20667"/>
      <c r="BL20667"/>
    </row>
    <row r="20668" spans="63:64" x14ac:dyDescent="0.3">
      <c r="BK20668"/>
      <c r="BL20668"/>
    </row>
    <row r="20669" spans="63:64" x14ac:dyDescent="0.3">
      <c r="BK20669"/>
      <c r="BL20669"/>
    </row>
    <row r="20670" spans="63:64" x14ac:dyDescent="0.3">
      <c r="BK20670"/>
      <c r="BL20670"/>
    </row>
    <row r="20671" spans="63:64" x14ac:dyDescent="0.3">
      <c r="BK20671"/>
      <c r="BL20671"/>
    </row>
    <row r="20672" spans="63:64" x14ac:dyDescent="0.3">
      <c r="BK20672"/>
      <c r="BL20672"/>
    </row>
    <row r="20673" spans="63:64" x14ac:dyDescent="0.3">
      <c r="BK20673"/>
      <c r="BL20673"/>
    </row>
    <row r="20674" spans="63:64" x14ac:dyDescent="0.3">
      <c r="BK20674"/>
      <c r="BL20674"/>
    </row>
    <row r="20675" spans="63:64" x14ac:dyDescent="0.3">
      <c r="BK20675"/>
      <c r="BL20675"/>
    </row>
    <row r="20676" spans="63:64" x14ac:dyDescent="0.3">
      <c r="BK20676"/>
      <c r="BL20676"/>
    </row>
    <row r="20677" spans="63:64" x14ac:dyDescent="0.3">
      <c r="BK20677"/>
      <c r="BL20677"/>
    </row>
    <row r="20678" spans="63:64" x14ac:dyDescent="0.3">
      <c r="BK20678"/>
      <c r="BL20678"/>
    </row>
    <row r="20679" spans="63:64" x14ac:dyDescent="0.3">
      <c r="BK20679"/>
      <c r="BL20679"/>
    </row>
    <row r="20680" spans="63:64" x14ac:dyDescent="0.3">
      <c r="BK20680"/>
      <c r="BL20680"/>
    </row>
    <row r="20681" spans="63:64" x14ac:dyDescent="0.3">
      <c r="BK20681"/>
      <c r="BL20681"/>
    </row>
    <row r="20682" spans="63:64" x14ac:dyDescent="0.3">
      <c r="BK20682"/>
      <c r="BL20682"/>
    </row>
    <row r="20683" spans="63:64" x14ac:dyDescent="0.3">
      <c r="BK20683"/>
      <c r="BL20683"/>
    </row>
    <row r="20684" spans="63:64" x14ac:dyDescent="0.3">
      <c r="BK20684"/>
      <c r="BL20684"/>
    </row>
    <row r="20685" spans="63:64" x14ac:dyDescent="0.3">
      <c r="BK20685"/>
      <c r="BL20685"/>
    </row>
    <row r="20686" spans="63:64" x14ac:dyDescent="0.3">
      <c r="BK20686"/>
      <c r="BL20686"/>
    </row>
    <row r="20687" spans="63:64" x14ac:dyDescent="0.3">
      <c r="BK20687"/>
      <c r="BL20687"/>
    </row>
    <row r="20688" spans="63:64" x14ac:dyDescent="0.3">
      <c r="BK20688"/>
      <c r="BL20688"/>
    </row>
    <row r="20689" spans="63:64" x14ac:dyDescent="0.3">
      <c r="BK20689"/>
      <c r="BL20689"/>
    </row>
    <row r="20690" spans="63:64" x14ac:dyDescent="0.3">
      <c r="BK20690"/>
      <c r="BL20690"/>
    </row>
    <row r="20691" spans="63:64" x14ac:dyDescent="0.3">
      <c r="BK20691"/>
      <c r="BL20691"/>
    </row>
    <row r="20692" spans="63:64" x14ac:dyDescent="0.3">
      <c r="BK20692"/>
      <c r="BL20692"/>
    </row>
    <row r="20693" spans="63:64" x14ac:dyDescent="0.3">
      <c r="BK20693"/>
      <c r="BL20693"/>
    </row>
    <row r="20694" spans="63:64" x14ac:dyDescent="0.3">
      <c r="BK20694"/>
      <c r="BL20694"/>
    </row>
    <row r="20695" spans="63:64" x14ac:dyDescent="0.3">
      <c r="BK20695"/>
      <c r="BL20695"/>
    </row>
    <row r="20696" spans="63:64" x14ac:dyDescent="0.3">
      <c r="BK20696"/>
      <c r="BL20696"/>
    </row>
    <row r="20697" spans="63:64" x14ac:dyDescent="0.3">
      <c r="BK20697"/>
      <c r="BL20697"/>
    </row>
    <row r="20698" spans="63:64" x14ac:dyDescent="0.3">
      <c r="BK20698"/>
      <c r="BL20698"/>
    </row>
    <row r="20699" spans="63:64" x14ac:dyDescent="0.3">
      <c r="BK20699"/>
      <c r="BL20699"/>
    </row>
    <row r="20700" spans="63:64" x14ac:dyDescent="0.3">
      <c r="BK20700"/>
      <c r="BL20700"/>
    </row>
    <row r="20701" spans="63:64" x14ac:dyDescent="0.3">
      <c r="BK20701"/>
      <c r="BL20701"/>
    </row>
    <row r="20702" spans="63:64" x14ac:dyDescent="0.3">
      <c r="BK20702"/>
      <c r="BL20702"/>
    </row>
    <row r="20703" spans="63:64" x14ac:dyDescent="0.3">
      <c r="BK20703"/>
      <c r="BL20703"/>
    </row>
    <row r="20704" spans="63:64" x14ac:dyDescent="0.3">
      <c r="BK20704"/>
      <c r="BL20704"/>
    </row>
    <row r="20705" spans="63:64" x14ac:dyDescent="0.3">
      <c r="BK20705"/>
      <c r="BL20705"/>
    </row>
    <row r="20706" spans="63:64" x14ac:dyDescent="0.3">
      <c r="BK20706"/>
      <c r="BL20706"/>
    </row>
    <row r="20707" spans="63:64" x14ac:dyDescent="0.3">
      <c r="BK20707"/>
      <c r="BL20707"/>
    </row>
    <row r="20708" spans="63:64" x14ac:dyDescent="0.3">
      <c r="BK20708"/>
      <c r="BL20708"/>
    </row>
    <row r="20709" spans="63:64" x14ac:dyDescent="0.3">
      <c r="BK20709"/>
      <c r="BL20709"/>
    </row>
    <row r="20710" spans="63:64" x14ac:dyDescent="0.3">
      <c r="BK20710"/>
      <c r="BL20710"/>
    </row>
    <row r="20711" spans="63:64" x14ac:dyDescent="0.3">
      <c r="BK20711"/>
      <c r="BL20711"/>
    </row>
    <row r="20712" spans="63:64" x14ac:dyDescent="0.3">
      <c r="BK20712"/>
      <c r="BL20712"/>
    </row>
    <row r="20713" spans="63:64" x14ac:dyDescent="0.3">
      <c r="BK20713"/>
      <c r="BL20713"/>
    </row>
    <row r="20714" spans="63:64" x14ac:dyDescent="0.3">
      <c r="BK20714"/>
      <c r="BL20714"/>
    </row>
    <row r="20715" spans="63:64" x14ac:dyDescent="0.3">
      <c r="BK20715"/>
      <c r="BL20715"/>
    </row>
    <row r="20716" spans="63:64" x14ac:dyDescent="0.3">
      <c r="BK20716"/>
      <c r="BL20716"/>
    </row>
    <row r="20717" spans="63:64" x14ac:dyDescent="0.3">
      <c r="BK20717"/>
      <c r="BL20717"/>
    </row>
    <row r="20718" spans="63:64" x14ac:dyDescent="0.3">
      <c r="BK20718"/>
      <c r="BL20718"/>
    </row>
    <row r="20719" spans="63:64" x14ac:dyDescent="0.3">
      <c r="BK20719"/>
      <c r="BL20719"/>
    </row>
    <row r="20720" spans="63:64" x14ac:dyDescent="0.3">
      <c r="BK20720"/>
      <c r="BL20720"/>
    </row>
    <row r="20721" spans="63:64" x14ac:dyDescent="0.3">
      <c r="BK20721"/>
      <c r="BL20721"/>
    </row>
    <row r="20722" spans="63:64" x14ac:dyDescent="0.3">
      <c r="BK20722"/>
      <c r="BL20722"/>
    </row>
    <row r="20723" spans="63:64" x14ac:dyDescent="0.3">
      <c r="BK20723"/>
      <c r="BL20723"/>
    </row>
    <row r="20724" spans="63:64" x14ac:dyDescent="0.3">
      <c r="BK20724"/>
      <c r="BL20724"/>
    </row>
    <row r="20725" spans="63:64" x14ac:dyDescent="0.3">
      <c r="BK20725"/>
      <c r="BL20725"/>
    </row>
    <row r="20726" spans="63:64" x14ac:dyDescent="0.3">
      <c r="BK20726"/>
      <c r="BL20726"/>
    </row>
    <row r="20727" spans="63:64" x14ac:dyDescent="0.3">
      <c r="BK20727"/>
      <c r="BL20727"/>
    </row>
    <row r="20728" spans="63:64" x14ac:dyDescent="0.3">
      <c r="BK20728"/>
      <c r="BL20728"/>
    </row>
    <row r="20729" spans="63:64" x14ac:dyDescent="0.3">
      <c r="BK20729"/>
      <c r="BL20729"/>
    </row>
    <row r="20730" spans="63:64" x14ac:dyDescent="0.3">
      <c r="BK20730"/>
      <c r="BL20730"/>
    </row>
    <row r="20731" spans="63:64" x14ac:dyDescent="0.3">
      <c r="BK20731"/>
      <c r="BL20731"/>
    </row>
    <row r="20732" spans="63:64" x14ac:dyDescent="0.3">
      <c r="BK20732"/>
      <c r="BL20732"/>
    </row>
    <row r="20733" spans="63:64" x14ac:dyDescent="0.3">
      <c r="BK20733"/>
      <c r="BL20733"/>
    </row>
    <row r="20734" spans="63:64" x14ac:dyDescent="0.3">
      <c r="BK20734"/>
      <c r="BL20734"/>
    </row>
    <row r="20735" spans="63:64" x14ac:dyDescent="0.3">
      <c r="BK20735"/>
      <c r="BL20735"/>
    </row>
    <row r="20736" spans="63:64" x14ac:dyDescent="0.3">
      <c r="BK20736"/>
      <c r="BL20736"/>
    </row>
    <row r="20737" spans="63:64" x14ac:dyDescent="0.3">
      <c r="BK20737"/>
      <c r="BL20737"/>
    </row>
    <row r="20738" spans="63:64" x14ac:dyDescent="0.3">
      <c r="BK20738"/>
      <c r="BL20738"/>
    </row>
    <row r="20739" spans="63:64" x14ac:dyDescent="0.3">
      <c r="BK20739"/>
      <c r="BL20739"/>
    </row>
    <row r="20740" spans="63:64" x14ac:dyDescent="0.3">
      <c r="BK20740"/>
      <c r="BL20740"/>
    </row>
    <row r="20741" spans="63:64" x14ac:dyDescent="0.3">
      <c r="BK20741"/>
      <c r="BL20741"/>
    </row>
    <row r="20742" spans="63:64" x14ac:dyDescent="0.3">
      <c r="BK20742"/>
      <c r="BL20742"/>
    </row>
    <row r="20743" spans="63:64" x14ac:dyDescent="0.3">
      <c r="BK20743"/>
      <c r="BL20743"/>
    </row>
    <row r="20744" spans="63:64" x14ac:dyDescent="0.3">
      <c r="BK20744"/>
      <c r="BL20744"/>
    </row>
    <row r="20745" spans="63:64" x14ac:dyDescent="0.3">
      <c r="BK20745"/>
      <c r="BL20745"/>
    </row>
    <row r="20746" spans="63:64" x14ac:dyDescent="0.3">
      <c r="BK20746"/>
      <c r="BL20746"/>
    </row>
    <row r="20747" spans="63:64" x14ac:dyDescent="0.3">
      <c r="BK20747"/>
      <c r="BL20747"/>
    </row>
    <row r="20748" spans="63:64" x14ac:dyDescent="0.3">
      <c r="BK20748"/>
      <c r="BL20748"/>
    </row>
    <row r="20749" spans="63:64" x14ac:dyDescent="0.3">
      <c r="BK20749"/>
      <c r="BL20749"/>
    </row>
    <row r="20750" spans="63:64" x14ac:dyDescent="0.3">
      <c r="BK20750"/>
      <c r="BL20750"/>
    </row>
    <row r="20751" spans="63:64" x14ac:dyDescent="0.3">
      <c r="BK20751"/>
      <c r="BL20751"/>
    </row>
    <row r="20752" spans="63:64" x14ac:dyDescent="0.3">
      <c r="BK20752"/>
      <c r="BL20752"/>
    </row>
    <row r="20753" spans="63:64" x14ac:dyDescent="0.3">
      <c r="BK20753"/>
      <c r="BL20753"/>
    </row>
    <row r="20754" spans="63:64" x14ac:dyDescent="0.3">
      <c r="BK20754"/>
      <c r="BL20754"/>
    </row>
    <row r="20755" spans="63:64" x14ac:dyDescent="0.3">
      <c r="BK20755"/>
      <c r="BL20755"/>
    </row>
    <row r="20756" spans="63:64" x14ac:dyDescent="0.3">
      <c r="BK20756"/>
      <c r="BL20756"/>
    </row>
    <row r="20757" spans="63:64" x14ac:dyDescent="0.3">
      <c r="BK20757"/>
      <c r="BL20757"/>
    </row>
    <row r="20758" spans="63:64" x14ac:dyDescent="0.3">
      <c r="BK20758"/>
      <c r="BL20758"/>
    </row>
    <row r="20759" spans="63:64" x14ac:dyDescent="0.3">
      <c r="BK20759"/>
      <c r="BL20759"/>
    </row>
    <row r="20760" spans="63:64" x14ac:dyDescent="0.3">
      <c r="BK20760"/>
      <c r="BL20760"/>
    </row>
    <row r="20761" spans="63:64" x14ac:dyDescent="0.3">
      <c r="BK20761"/>
      <c r="BL20761"/>
    </row>
    <row r="20762" spans="63:64" x14ac:dyDescent="0.3">
      <c r="BK20762"/>
      <c r="BL20762"/>
    </row>
    <row r="20763" spans="63:64" x14ac:dyDescent="0.3">
      <c r="BK20763"/>
      <c r="BL20763"/>
    </row>
    <row r="20764" spans="63:64" x14ac:dyDescent="0.3">
      <c r="BK20764"/>
      <c r="BL20764"/>
    </row>
    <row r="20765" spans="63:64" x14ac:dyDescent="0.3">
      <c r="BK20765"/>
      <c r="BL20765"/>
    </row>
    <row r="20766" spans="63:64" x14ac:dyDescent="0.3">
      <c r="BK20766"/>
      <c r="BL20766"/>
    </row>
    <row r="20767" spans="63:64" x14ac:dyDescent="0.3">
      <c r="BK20767"/>
      <c r="BL20767"/>
    </row>
    <row r="20768" spans="63:64" x14ac:dyDescent="0.3">
      <c r="BK20768"/>
      <c r="BL20768"/>
    </row>
    <row r="20769" spans="63:64" x14ac:dyDescent="0.3">
      <c r="BK20769"/>
      <c r="BL20769"/>
    </row>
    <row r="20770" spans="63:64" x14ac:dyDescent="0.3">
      <c r="BK20770"/>
      <c r="BL20770"/>
    </row>
    <row r="20771" spans="63:64" x14ac:dyDescent="0.3">
      <c r="BK20771"/>
      <c r="BL20771"/>
    </row>
    <row r="20772" spans="63:64" x14ac:dyDescent="0.3">
      <c r="BK20772"/>
      <c r="BL20772"/>
    </row>
    <row r="20773" spans="63:64" x14ac:dyDescent="0.3">
      <c r="BK20773"/>
      <c r="BL20773"/>
    </row>
    <row r="20774" spans="63:64" x14ac:dyDescent="0.3">
      <c r="BK20774"/>
      <c r="BL20774"/>
    </row>
    <row r="20775" spans="63:64" x14ac:dyDescent="0.3">
      <c r="BK20775"/>
      <c r="BL20775"/>
    </row>
    <row r="20776" spans="63:64" x14ac:dyDescent="0.3">
      <c r="BK20776"/>
      <c r="BL20776"/>
    </row>
    <row r="20777" spans="63:64" x14ac:dyDescent="0.3">
      <c r="BK20777"/>
      <c r="BL20777"/>
    </row>
    <row r="20778" spans="63:64" x14ac:dyDescent="0.3">
      <c r="BK20778"/>
      <c r="BL20778"/>
    </row>
    <row r="20779" spans="63:64" x14ac:dyDescent="0.3">
      <c r="BK20779"/>
      <c r="BL20779"/>
    </row>
    <row r="20780" spans="63:64" x14ac:dyDescent="0.3">
      <c r="BK20780"/>
      <c r="BL20780"/>
    </row>
    <row r="20781" spans="63:64" x14ac:dyDescent="0.3">
      <c r="BK20781"/>
      <c r="BL20781"/>
    </row>
    <row r="20782" spans="63:64" x14ac:dyDescent="0.3">
      <c r="BK20782"/>
      <c r="BL20782"/>
    </row>
    <row r="20783" spans="63:64" x14ac:dyDescent="0.3">
      <c r="BK20783"/>
      <c r="BL20783"/>
    </row>
    <row r="20784" spans="63:64" x14ac:dyDescent="0.3">
      <c r="BK20784"/>
      <c r="BL20784"/>
    </row>
    <row r="20785" spans="63:64" x14ac:dyDescent="0.3">
      <c r="BK20785"/>
      <c r="BL20785"/>
    </row>
    <row r="20786" spans="63:64" x14ac:dyDescent="0.3">
      <c r="BK20786"/>
      <c r="BL20786"/>
    </row>
    <row r="20787" spans="63:64" x14ac:dyDescent="0.3">
      <c r="BK20787"/>
      <c r="BL20787"/>
    </row>
    <row r="20788" spans="63:64" x14ac:dyDescent="0.3">
      <c r="BK20788"/>
      <c r="BL20788"/>
    </row>
    <row r="20789" spans="63:64" x14ac:dyDescent="0.3">
      <c r="BK20789"/>
      <c r="BL20789"/>
    </row>
    <row r="20790" spans="63:64" x14ac:dyDescent="0.3">
      <c r="BK20790"/>
      <c r="BL20790"/>
    </row>
    <row r="20791" spans="63:64" x14ac:dyDescent="0.3">
      <c r="BK20791"/>
      <c r="BL20791"/>
    </row>
    <row r="20792" spans="63:64" x14ac:dyDescent="0.3">
      <c r="BK20792"/>
      <c r="BL20792"/>
    </row>
    <row r="20793" spans="63:64" x14ac:dyDescent="0.3">
      <c r="BK20793"/>
      <c r="BL20793"/>
    </row>
    <row r="20794" spans="63:64" x14ac:dyDescent="0.3">
      <c r="BK20794"/>
      <c r="BL20794"/>
    </row>
    <row r="20795" spans="63:64" x14ac:dyDescent="0.3">
      <c r="BK20795"/>
      <c r="BL20795"/>
    </row>
    <row r="20796" spans="63:64" x14ac:dyDescent="0.3">
      <c r="BK20796"/>
      <c r="BL20796"/>
    </row>
    <row r="20797" spans="63:64" x14ac:dyDescent="0.3">
      <c r="BK20797"/>
      <c r="BL20797"/>
    </row>
    <row r="20798" spans="63:64" x14ac:dyDescent="0.3">
      <c r="BK20798"/>
      <c r="BL20798"/>
    </row>
    <row r="20799" spans="63:64" x14ac:dyDescent="0.3">
      <c r="BK20799"/>
      <c r="BL20799"/>
    </row>
    <row r="20800" spans="63:64" x14ac:dyDescent="0.3">
      <c r="BK20800"/>
      <c r="BL20800"/>
    </row>
    <row r="20801" spans="63:64" x14ac:dyDescent="0.3">
      <c r="BK20801"/>
      <c r="BL20801"/>
    </row>
    <row r="20802" spans="63:64" x14ac:dyDescent="0.3">
      <c r="BK20802"/>
      <c r="BL20802"/>
    </row>
    <row r="20803" spans="63:64" x14ac:dyDescent="0.3">
      <c r="BK20803"/>
      <c r="BL20803"/>
    </row>
    <row r="20804" spans="63:64" x14ac:dyDescent="0.3">
      <c r="BK20804"/>
      <c r="BL20804"/>
    </row>
    <row r="20805" spans="63:64" x14ac:dyDescent="0.3">
      <c r="BK20805"/>
      <c r="BL20805"/>
    </row>
    <row r="20806" spans="63:64" x14ac:dyDescent="0.3">
      <c r="BK20806"/>
      <c r="BL20806"/>
    </row>
    <row r="20807" spans="63:64" x14ac:dyDescent="0.3">
      <c r="BK20807"/>
      <c r="BL20807"/>
    </row>
    <row r="20808" spans="63:64" x14ac:dyDescent="0.3">
      <c r="BK20808"/>
      <c r="BL20808"/>
    </row>
    <row r="20809" spans="63:64" x14ac:dyDescent="0.3">
      <c r="BK20809"/>
      <c r="BL20809"/>
    </row>
    <row r="20810" spans="63:64" x14ac:dyDescent="0.3">
      <c r="BK20810"/>
      <c r="BL20810"/>
    </row>
    <row r="20811" spans="63:64" x14ac:dyDescent="0.3">
      <c r="BK20811"/>
      <c r="BL20811"/>
    </row>
    <row r="20812" spans="63:64" x14ac:dyDescent="0.3">
      <c r="BK20812"/>
      <c r="BL20812"/>
    </row>
    <row r="20813" spans="63:64" x14ac:dyDescent="0.3">
      <c r="BK20813"/>
      <c r="BL20813"/>
    </row>
    <row r="20814" spans="63:64" x14ac:dyDescent="0.3">
      <c r="BK20814"/>
      <c r="BL20814"/>
    </row>
    <row r="20815" spans="63:64" x14ac:dyDescent="0.3">
      <c r="BK20815"/>
      <c r="BL20815"/>
    </row>
    <row r="20816" spans="63:64" x14ac:dyDescent="0.3">
      <c r="BK20816"/>
      <c r="BL20816"/>
    </row>
    <row r="20817" spans="63:64" x14ac:dyDescent="0.3">
      <c r="BK20817"/>
      <c r="BL20817"/>
    </row>
    <row r="20818" spans="63:64" x14ac:dyDescent="0.3">
      <c r="BK20818"/>
      <c r="BL20818"/>
    </row>
    <row r="20819" spans="63:64" x14ac:dyDescent="0.3">
      <c r="BK20819"/>
      <c r="BL20819"/>
    </row>
    <row r="20820" spans="63:64" x14ac:dyDescent="0.3">
      <c r="BK20820"/>
      <c r="BL20820"/>
    </row>
    <row r="20821" spans="63:64" x14ac:dyDescent="0.3">
      <c r="BK20821"/>
      <c r="BL20821"/>
    </row>
    <row r="20822" spans="63:64" x14ac:dyDescent="0.3">
      <c r="BK20822"/>
      <c r="BL20822"/>
    </row>
    <row r="20823" spans="63:64" x14ac:dyDescent="0.3">
      <c r="BK20823"/>
      <c r="BL20823"/>
    </row>
    <row r="20824" spans="63:64" x14ac:dyDescent="0.3">
      <c r="BK20824"/>
      <c r="BL20824"/>
    </row>
    <row r="20825" spans="63:64" x14ac:dyDescent="0.3">
      <c r="BK20825"/>
      <c r="BL20825"/>
    </row>
    <row r="20826" spans="63:64" x14ac:dyDescent="0.3">
      <c r="BK20826"/>
      <c r="BL20826"/>
    </row>
    <row r="20827" spans="63:64" x14ac:dyDescent="0.3">
      <c r="BK20827"/>
      <c r="BL20827"/>
    </row>
    <row r="20828" spans="63:64" x14ac:dyDescent="0.3">
      <c r="BK20828"/>
      <c r="BL20828"/>
    </row>
    <row r="20829" spans="63:64" x14ac:dyDescent="0.3">
      <c r="BK20829"/>
      <c r="BL20829"/>
    </row>
    <row r="20830" spans="63:64" x14ac:dyDescent="0.3">
      <c r="BK20830"/>
      <c r="BL20830"/>
    </row>
    <row r="20831" spans="63:64" x14ac:dyDescent="0.3">
      <c r="BK20831"/>
      <c r="BL20831"/>
    </row>
    <row r="20832" spans="63:64" x14ac:dyDescent="0.3">
      <c r="BK20832"/>
      <c r="BL20832"/>
    </row>
    <row r="20833" spans="63:64" x14ac:dyDescent="0.3">
      <c r="BK20833"/>
      <c r="BL20833"/>
    </row>
    <row r="20834" spans="63:64" x14ac:dyDescent="0.3">
      <c r="BK20834"/>
      <c r="BL20834"/>
    </row>
    <row r="20835" spans="63:64" x14ac:dyDescent="0.3">
      <c r="BK20835"/>
      <c r="BL20835"/>
    </row>
    <row r="20836" spans="63:64" x14ac:dyDescent="0.3">
      <c r="BK20836"/>
      <c r="BL20836"/>
    </row>
    <row r="20837" spans="63:64" x14ac:dyDescent="0.3">
      <c r="BK20837"/>
      <c r="BL20837"/>
    </row>
    <row r="20838" spans="63:64" x14ac:dyDescent="0.3">
      <c r="BK20838"/>
      <c r="BL20838"/>
    </row>
    <row r="20839" spans="63:64" x14ac:dyDescent="0.3">
      <c r="BK20839"/>
      <c r="BL20839"/>
    </row>
    <row r="20840" spans="63:64" x14ac:dyDescent="0.3">
      <c r="BK20840"/>
      <c r="BL20840"/>
    </row>
    <row r="20841" spans="63:64" x14ac:dyDescent="0.3">
      <c r="BK20841"/>
      <c r="BL20841"/>
    </row>
    <row r="20842" spans="63:64" x14ac:dyDescent="0.3">
      <c r="BK20842"/>
      <c r="BL20842"/>
    </row>
    <row r="20843" spans="63:64" x14ac:dyDescent="0.3">
      <c r="BK20843"/>
      <c r="BL20843"/>
    </row>
    <row r="20844" spans="63:64" x14ac:dyDescent="0.3">
      <c r="BK20844"/>
      <c r="BL20844"/>
    </row>
    <row r="20845" spans="63:64" x14ac:dyDescent="0.3">
      <c r="BK20845"/>
      <c r="BL20845"/>
    </row>
    <row r="20846" spans="63:64" x14ac:dyDescent="0.3">
      <c r="BK20846"/>
      <c r="BL20846"/>
    </row>
    <row r="20847" spans="63:64" x14ac:dyDescent="0.3">
      <c r="BK20847"/>
      <c r="BL20847"/>
    </row>
    <row r="20848" spans="63:64" x14ac:dyDescent="0.3">
      <c r="BK20848"/>
      <c r="BL20848"/>
    </row>
    <row r="20849" spans="63:64" x14ac:dyDescent="0.3">
      <c r="BK20849"/>
      <c r="BL20849"/>
    </row>
    <row r="20850" spans="63:64" x14ac:dyDescent="0.3">
      <c r="BK20850"/>
      <c r="BL20850"/>
    </row>
    <row r="20851" spans="63:64" x14ac:dyDescent="0.3">
      <c r="BK20851"/>
      <c r="BL20851"/>
    </row>
    <row r="20852" spans="63:64" x14ac:dyDescent="0.3">
      <c r="BK20852"/>
      <c r="BL20852"/>
    </row>
    <row r="20853" spans="63:64" x14ac:dyDescent="0.3">
      <c r="BK20853"/>
      <c r="BL20853"/>
    </row>
    <row r="20854" spans="63:64" x14ac:dyDescent="0.3">
      <c r="BK20854"/>
      <c r="BL20854"/>
    </row>
    <row r="20855" spans="63:64" x14ac:dyDescent="0.3">
      <c r="BK20855"/>
      <c r="BL20855"/>
    </row>
    <row r="20856" spans="63:64" x14ac:dyDescent="0.3">
      <c r="BK20856"/>
      <c r="BL20856"/>
    </row>
    <row r="20857" spans="63:64" x14ac:dyDescent="0.3">
      <c r="BK20857"/>
      <c r="BL20857"/>
    </row>
    <row r="20858" spans="63:64" x14ac:dyDescent="0.3">
      <c r="BK20858"/>
      <c r="BL20858"/>
    </row>
    <row r="20859" spans="63:64" x14ac:dyDescent="0.3">
      <c r="BK20859"/>
      <c r="BL20859"/>
    </row>
    <row r="20860" spans="63:64" x14ac:dyDescent="0.3">
      <c r="BK20860"/>
      <c r="BL20860"/>
    </row>
    <row r="20861" spans="63:64" x14ac:dyDescent="0.3">
      <c r="BK20861"/>
      <c r="BL20861"/>
    </row>
    <row r="20862" spans="63:64" x14ac:dyDescent="0.3">
      <c r="BK20862"/>
      <c r="BL20862"/>
    </row>
    <row r="20863" spans="63:64" x14ac:dyDescent="0.3">
      <c r="BK20863"/>
      <c r="BL20863"/>
    </row>
    <row r="20864" spans="63:64" x14ac:dyDescent="0.3">
      <c r="BK20864"/>
      <c r="BL20864"/>
    </row>
    <row r="20865" spans="63:64" x14ac:dyDescent="0.3">
      <c r="BK20865"/>
      <c r="BL20865"/>
    </row>
    <row r="20866" spans="63:64" x14ac:dyDescent="0.3">
      <c r="BK20866"/>
      <c r="BL20866"/>
    </row>
    <row r="20867" spans="63:64" x14ac:dyDescent="0.3">
      <c r="BK20867"/>
      <c r="BL20867"/>
    </row>
    <row r="20868" spans="63:64" x14ac:dyDescent="0.3">
      <c r="BK20868"/>
      <c r="BL20868"/>
    </row>
    <row r="20869" spans="63:64" x14ac:dyDescent="0.3">
      <c r="BK20869"/>
      <c r="BL20869"/>
    </row>
    <row r="20870" spans="63:64" x14ac:dyDescent="0.3">
      <c r="BK20870"/>
      <c r="BL20870"/>
    </row>
    <row r="20871" spans="63:64" x14ac:dyDescent="0.3">
      <c r="BK20871"/>
      <c r="BL20871"/>
    </row>
    <row r="20872" spans="63:64" x14ac:dyDescent="0.3">
      <c r="BK20872"/>
      <c r="BL20872"/>
    </row>
    <row r="20873" spans="63:64" x14ac:dyDescent="0.3">
      <c r="BK20873"/>
      <c r="BL20873"/>
    </row>
    <row r="20874" spans="63:64" x14ac:dyDescent="0.3">
      <c r="BK20874"/>
      <c r="BL20874"/>
    </row>
    <row r="20875" spans="63:64" x14ac:dyDescent="0.3">
      <c r="BK20875"/>
      <c r="BL20875"/>
    </row>
    <row r="20876" spans="63:64" x14ac:dyDescent="0.3">
      <c r="BK20876"/>
      <c r="BL20876"/>
    </row>
    <row r="20877" spans="63:64" x14ac:dyDescent="0.3">
      <c r="BK20877"/>
      <c r="BL20877"/>
    </row>
    <row r="20878" spans="63:64" x14ac:dyDescent="0.3">
      <c r="BK20878"/>
      <c r="BL20878"/>
    </row>
    <row r="20879" spans="63:64" x14ac:dyDescent="0.3">
      <c r="BK20879"/>
      <c r="BL20879"/>
    </row>
    <row r="20880" spans="63:64" x14ac:dyDescent="0.3">
      <c r="BK20880"/>
      <c r="BL20880"/>
    </row>
    <row r="20881" spans="63:64" x14ac:dyDescent="0.3">
      <c r="BK20881"/>
      <c r="BL20881"/>
    </row>
    <row r="20882" spans="63:64" x14ac:dyDescent="0.3">
      <c r="BK20882"/>
      <c r="BL20882"/>
    </row>
    <row r="20883" spans="63:64" x14ac:dyDescent="0.3">
      <c r="BK20883"/>
      <c r="BL20883"/>
    </row>
    <row r="20884" spans="63:64" x14ac:dyDescent="0.3">
      <c r="BK20884"/>
      <c r="BL20884"/>
    </row>
    <row r="20885" spans="63:64" x14ac:dyDescent="0.3">
      <c r="BK20885"/>
      <c r="BL20885"/>
    </row>
    <row r="20886" spans="63:64" x14ac:dyDescent="0.3">
      <c r="BK20886"/>
      <c r="BL20886"/>
    </row>
    <row r="20887" spans="63:64" x14ac:dyDescent="0.3">
      <c r="BK20887"/>
      <c r="BL20887"/>
    </row>
    <row r="20888" spans="63:64" x14ac:dyDescent="0.3">
      <c r="BK20888"/>
      <c r="BL20888"/>
    </row>
    <row r="20889" spans="63:64" x14ac:dyDescent="0.3">
      <c r="BK20889"/>
      <c r="BL20889"/>
    </row>
    <row r="20890" spans="63:64" x14ac:dyDescent="0.3">
      <c r="BK20890"/>
      <c r="BL20890"/>
    </row>
    <row r="20891" spans="63:64" x14ac:dyDescent="0.3">
      <c r="BK20891"/>
      <c r="BL20891"/>
    </row>
    <row r="20892" spans="63:64" x14ac:dyDescent="0.3">
      <c r="BK20892"/>
      <c r="BL20892"/>
    </row>
    <row r="20893" spans="63:64" x14ac:dyDescent="0.3">
      <c r="BK20893"/>
      <c r="BL20893"/>
    </row>
    <row r="20894" spans="63:64" x14ac:dyDescent="0.3">
      <c r="BK20894"/>
      <c r="BL20894"/>
    </row>
    <row r="20895" spans="63:64" x14ac:dyDescent="0.3">
      <c r="BK20895"/>
      <c r="BL20895"/>
    </row>
    <row r="20896" spans="63:64" x14ac:dyDescent="0.3">
      <c r="BK20896"/>
      <c r="BL20896"/>
    </row>
    <row r="20897" spans="63:64" x14ac:dyDescent="0.3">
      <c r="BK20897"/>
      <c r="BL20897"/>
    </row>
    <row r="20898" spans="63:64" x14ac:dyDescent="0.3">
      <c r="BK20898"/>
      <c r="BL20898"/>
    </row>
    <row r="20899" spans="63:64" x14ac:dyDescent="0.3">
      <c r="BK20899"/>
      <c r="BL20899"/>
    </row>
    <row r="20900" spans="63:64" x14ac:dyDescent="0.3">
      <c r="BK20900"/>
      <c r="BL20900"/>
    </row>
    <row r="20901" spans="63:64" x14ac:dyDescent="0.3">
      <c r="BK20901"/>
      <c r="BL20901"/>
    </row>
    <row r="20902" spans="63:64" x14ac:dyDescent="0.3">
      <c r="BK20902"/>
      <c r="BL20902"/>
    </row>
    <row r="20903" spans="63:64" x14ac:dyDescent="0.3">
      <c r="BK20903"/>
      <c r="BL20903"/>
    </row>
    <row r="20904" spans="63:64" x14ac:dyDescent="0.3">
      <c r="BK20904"/>
      <c r="BL20904"/>
    </row>
    <row r="20905" spans="63:64" x14ac:dyDescent="0.3">
      <c r="BK20905"/>
      <c r="BL20905"/>
    </row>
    <row r="20906" spans="63:64" x14ac:dyDescent="0.3">
      <c r="BK20906"/>
      <c r="BL20906"/>
    </row>
    <row r="20907" spans="63:64" x14ac:dyDescent="0.3">
      <c r="BK20907"/>
      <c r="BL20907"/>
    </row>
    <row r="20908" spans="63:64" x14ac:dyDescent="0.3">
      <c r="BK20908"/>
      <c r="BL20908"/>
    </row>
    <row r="20909" spans="63:64" x14ac:dyDescent="0.3">
      <c r="BK20909"/>
      <c r="BL20909"/>
    </row>
    <row r="20910" spans="63:64" x14ac:dyDescent="0.3">
      <c r="BK20910"/>
      <c r="BL20910"/>
    </row>
    <row r="20911" spans="63:64" x14ac:dyDescent="0.3">
      <c r="BK20911"/>
      <c r="BL20911"/>
    </row>
    <row r="20912" spans="63:64" x14ac:dyDescent="0.3">
      <c r="BK20912"/>
      <c r="BL20912"/>
    </row>
    <row r="20913" spans="63:64" x14ac:dyDescent="0.3">
      <c r="BK20913"/>
      <c r="BL20913"/>
    </row>
    <row r="20914" spans="63:64" x14ac:dyDescent="0.3">
      <c r="BK20914"/>
      <c r="BL20914"/>
    </row>
    <row r="20915" spans="63:64" x14ac:dyDescent="0.3">
      <c r="BK20915"/>
      <c r="BL20915"/>
    </row>
    <row r="20916" spans="63:64" x14ac:dyDescent="0.3">
      <c r="BK20916"/>
      <c r="BL20916"/>
    </row>
    <row r="20917" spans="63:64" x14ac:dyDescent="0.3">
      <c r="BK20917"/>
      <c r="BL20917"/>
    </row>
    <row r="20918" spans="63:64" x14ac:dyDescent="0.3">
      <c r="BK20918"/>
      <c r="BL20918"/>
    </row>
    <row r="20919" spans="63:64" x14ac:dyDescent="0.3">
      <c r="BK20919"/>
      <c r="BL20919"/>
    </row>
    <row r="20920" spans="63:64" x14ac:dyDescent="0.3">
      <c r="BK20920"/>
      <c r="BL20920"/>
    </row>
    <row r="20921" spans="63:64" x14ac:dyDescent="0.3">
      <c r="BK20921"/>
      <c r="BL20921"/>
    </row>
    <row r="20922" spans="63:64" x14ac:dyDescent="0.3">
      <c r="BK20922"/>
      <c r="BL20922"/>
    </row>
    <row r="20923" spans="63:64" x14ac:dyDescent="0.3">
      <c r="BK20923"/>
      <c r="BL20923"/>
    </row>
    <row r="20924" spans="63:64" x14ac:dyDescent="0.3">
      <c r="BK20924"/>
      <c r="BL20924"/>
    </row>
    <row r="20925" spans="63:64" x14ac:dyDescent="0.3">
      <c r="BK20925"/>
      <c r="BL20925"/>
    </row>
    <row r="20926" spans="63:64" x14ac:dyDescent="0.3">
      <c r="BK20926"/>
      <c r="BL20926"/>
    </row>
    <row r="20927" spans="63:64" x14ac:dyDescent="0.3">
      <c r="BK20927"/>
      <c r="BL20927"/>
    </row>
    <row r="20928" spans="63:64" x14ac:dyDescent="0.3">
      <c r="BK20928"/>
      <c r="BL20928"/>
    </row>
    <row r="20929" spans="63:64" x14ac:dyDescent="0.3">
      <c r="BK20929"/>
      <c r="BL20929"/>
    </row>
    <row r="20930" spans="63:64" x14ac:dyDescent="0.3">
      <c r="BK20930"/>
      <c r="BL20930"/>
    </row>
    <row r="20931" spans="63:64" x14ac:dyDescent="0.3">
      <c r="BK20931"/>
      <c r="BL20931"/>
    </row>
    <row r="20932" spans="63:64" x14ac:dyDescent="0.3">
      <c r="BK20932"/>
      <c r="BL20932"/>
    </row>
    <row r="20933" spans="63:64" x14ac:dyDescent="0.3">
      <c r="BK20933"/>
      <c r="BL20933"/>
    </row>
    <row r="20934" spans="63:64" x14ac:dyDescent="0.3">
      <c r="BK20934"/>
      <c r="BL20934"/>
    </row>
    <row r="20935" spans="63:64" x14ac:dyDescent="0.3">
      <c r="BK20935"/>
      <c r="BL20935"/>
    </row>
    <row r="20936" spans="63:64" x14ac:dyDescent="0.3">
      <c r="BK20936"/>
      <c r="BL20936"/>
    </row>
    <row r="20937" spans="63:64" x14ac:dyDescent="0.3">
      <c r="BK20937"/>
      <c r="BL20937"/>
    </row>
    <row r="20938" spans="63:64" x14ac:dyDescent="0.3">
      <c r="BK20938"/>
      <c r="BL20938"/>
    </row>
    <row r="20939" spans="63:64" x14ac:dyDescent="0.3">
      <c r="BK20939"/>
      <c r="BL20939"/>
    </row>
    <row r="20940" spans="63:64" x14ac:dyDescent="0.3">
      <c r="BK20940"/>
      <c r="BL20940"/>
    </row>
    <row r="20941" spans="63:64" x14ac:dyDescent="0.3">
      <c r="BK20941"/>
      <c r="BL20941"/>
    </row>
    <row r="20942" spans="63:64" x14ac:dyDescent="0.3">
      <c r="BK20942"/>
      <c r="BL20942"/>
    </row>
    <row r="20943" spans="63:64" x14ac:dyDescent="0.3">
      <c r="BK20943"/>
      <c r="BL20943"/>
    </row>
    <row r="20944" spans="63:64" x14ac:dyDescent="0.3">
      <c r="BK20944"/>
      <c r="BL20944"/>
    </row>
    <row r="20945" spans="63:64" x14ac:dyDescent="0.3">
      <c r="BK20945"/>
      <c r="BL20945"/>
    </row>
    <row r="20946" spans="63:64" x14ac:dyDescent="0.3">
      <c r="BK20946"/>
      <c r="BL20946"/>
    </row>
    <row r="20947" spans="63:64" x14ac:dyDescent="0.3">
      <c r="BK20947"/>
      <c r="BL20947"/>
    </row>
    <row r="20948" spans="63:64" x14ac:dyDescent="0.3">
      <c r="BK20948"/>
      <c r="BL20948"/>
    </row>
    <row r="20949" spans="63:64" x14ac:dyDescent="0.3">
      <c r="BK20949"/>
      <c r="BL20949"/>
    </row>
    <row r="20950" spans="63:64" x14ac:dyDescent="0.3">
      <c r="BK20950"/>
      <c r="BL20950"/>
    </row>
    <row r="20951" spans="63:64" x14ac:dyDescent="0.3">
      <c r="BK20951"/>
      <c r="BL20951"/>
    </row>
    <row r="20952" spans="63:64" x14ac:dyDescent="0.3">
      <c r="BK20952"/>
      <c r="BL20952"/>
    </row>
    <row r="20953" spans="63:64" x14ac:dyDescent="0.3">
      <c r="BK20953"/>
      <c r="BL20953"/>
    </row>
    <row r="20954" spans="63:64" x14ac:dyDescent="0.3">
      <c r="BK20954"/>
      <c r="BL20954"/>
    </row>
    <row r="20955" spans="63:64" x14ac:dyDescent="0.3">
      <c r="BK20955"/>
      <c r="BL20955"/>
    </row>
    <row r="20956" spans="63:64" x14ac:dyDescent="0.3">
      <c r="BK20956"/>
      <c r="BL20956"/>
    </row>
    <row r="20957" spans="63:64" x14ac:dyDescent="0.3">
      <c r="BK20957"/>
      <c r="BL20957"/>
    </row>
    <row r="20958" spans="63:64" x14ac:dyDescent="0.3">
      <c r="BK20958"/>
      <c r="BL20958"/>
    </row>
    <row r="20959" spans="63:64" x14ac:dyDescent="0.3">
      <c r="BK20959"/>
      <c r="BL20959"/>
    </row>
    <row r="20960" spans="63:64" x14ac:dyDescent="0.3">
      <c r="BK20960"/>
      <c r="BL20960"/>
    </row>
    <row r="20961" spans="63:64" x14ac:dyDescent="0.3">
      <c r="BK20961"/>
      <c r="BL20961"/>
    </row>
    <row r="20962" spans="63:64" x14ac:dyDescent="0.3">
      <c r="BK20962"/>
      <c r="BL20962"/>
    </row>
    <row r="20963" spans="63:64" x14ac:dyDescent="0.3">
      <c r="BK20963"/>
      <c r="BL20963"/>
    </row>
    <row r="20964" spans="63:64" x14ac:dyDescent="0.3">
      <c r="BK20964"/>
      <c r="BL20964"/>
    </row>
    <row r="20965" spans="63:64" x14ac:dyDescent="0.3">
      <c r="BK20965"/>
      <c r="BL20965"/>
    </row>
    <row r="20966" spans="63:64" x14ac:dyDescent="0.3">
      <c r="BK20966"/>
      <c r="BL20966"/>
    </row>
    <row r="20967" spans="63:64" x14ac:dyDescent="0.3">
      <c r="BK20967"/>
      <c r="BL20967"/>
    </row>
    <row r="20968" spans="63:64" x14ac:dyDescent="0.3">
      <c r="BK20968"/>
      <c r="BL20968"/>
    </row>
    <row r="20969" spans="63:64" x14ac:dyDescent="0.3">
      <c r="BK20969"/>
      <c r="BL20969"/>
    </row>
    <row r="20970" spans="63:64" x14ac:dyDescent="0.3">
      <c r="BK20970"/>
      <c r="BL20970"/>
    </row>
    <row r="20971" spans="63:64" x14ac:dyDescent="0.3">
      <c r="BK20971"/>
      <c r="BL20971"/>
    </row>
    <row r="20972" spans="63:64" x14ac:dyDescent="0.3">
      <c r="BK20972"/>
      <c r="BL20972"/>
    </row>
    <row r="20973" spans="63:64" x14ac:dyDescent="0.3">
      <c r="BK20973"/>
      <c r="BL20973"/>
    </row>
    <row r="20974" spans="63:64" x14ac:dyDescent="0.3">
      <c r="BK20974"/>
      <c r="BL20974"/>
    </row>
    <row r="20975" spans="63:64" x14ac:dyDescent="0.3">
      <c r="BK20975"/>
      <c r="BL20975"/>
    </row>
    <row r="20976" spans="63:64" x14ac:dyDescent="0.3">
      <c r="BK20976"/>
      <c r="BL20976"/>
    </row>
    <row r="20977" spans="63:64" x14ac:dyDescent="0.3">
      <c r="BK20977"/>
      <c r="BL20977"/>
    </row>
    <row r="20978" spans="63:64" x14ac:dyDescent="0.3">
      <c r="BK20978"/>
      <c r="BL20978"/>
    </row>
    <row r="20979" spans="63:64" x14ac:dyDescent="0.3">
      <c r="BK20979"/>
      <c r="BL20979"/>
    </row>
    <row r="20980" spans="63:64" x14ac:dyDescent="0.3">
      <c r="BK20980"/>
      <c r="BL20980"/>
    </row>
    <row r="20981" spans="63:64" x14ac:dyDescent="0.3">
      <c r="BK20981"/>
      <c r="BL20981"/>
    </row>
    <row r="20982" spans="63:64" x14ac:dyDescent="0.3">
      <c r="BK20982"/>
      <c r="BL20982"/>
    </row>
    <row r="20983" spans="63:64" x14ac:dyDescent="0.3">
      <c r="BK20983"/>
      <c r="BL20983"/>
    </row>
    <row r="20984" spans="63:64" x14ac:dyDescent="0.3">
      <c r="BK20984"/>
      <c r="BL20984"/>
    </row>
    <row r="20985" spans="63:64" x14ac:dyDescent="0.3">
      <c r="BK20985"/>
      <c r="BL20985"/>
    </row>
    <row r="20986" spans="63:64" x14ac:dyDescent="0.3">
      <c r="BK20986"/>
      <c r="BL20986"/>
    </row>
    <row r="20987" spans="63:64" x14ac:dyDescent="0.3">
      <c r="BK20987"/>
      <c r="BL20987"/>
    </row>
    <row r="20988" spans="63:64" x14ac:dyDescent="0.3">
      <c r="BK20988"/>
      <c r="BL20988"/>
    </row>
    <row r="20989" spans="63:64" x14ac:dyDescent="0.3">
      <c r="BK20989"/>
      <c r="BL20989"/>
    </row>
    <row r="20990" spans="63:64" x14ac:dyDescent="0.3">
      <c r="BK20990"/>
      <c r="BL20990"/>
    </row>
    <row r="20991" spans="63:64" x14ac:dyDescent="0.3">
      <c r="BK20991"/>
      <c r="BL20991"/>
    </row>
    <row r="20992" spans="63:64" x14ac:dyDescent="0.3">
      <c r="BK20992"/>
      <c r="BL20992"/>
    </row>
    <row r="20993" spans="63:64" x14ac:dyDescent="0.3">
      <c r="BK20993"/>
      <c r="BL20993"/>
    </row>
    <row r="20994" spans="63:64" x14ac:dyDescent="0.3">
      <c r="BK20994"/>
      <c r="BL20994"/>
    </row>
    <row r="20995" spans="63:64" x14ac:dyDescent="0.3">
      <c r="BK20995"/>
      <c r="BL20995"/>
    </row>
    <row r="20996" spans="63:64" x14ac:dyDescent="0.3">
      <c r="BK20996"/>
      <c r="BL20996"/>
    </row>
    <row r="20997" spans="63:64" x14ac:dyDescent="0.3">
      <c r="BK20997"/>
      <c r="BL20997"/>
    </row>
    <row r="20998" spans="63:64" x14ac:dyDescent="0.3">
      <c r="BK20998"/>
      <c r="BL20998"/>
    </row>
    <row r="20999" spans="63:64" x14ac:dyDescent="0.3">
      <c r="BK20999"/>
      <c r="BL20999"/>
    </row>
    <row r="21000" spans="63:64" x14ac:dyDescent="0.3">
      <c r="BK21000"/>
      <c r="BL21000"/>
    </row>
    <row r="21001" spans="63:64" x14ac:dyDescent="0.3">
      <c r="BK21001"/>
      <c r="BL21001"/>
    </row>
    <row r="21002" spans="63:64" x14ac:dyDescent="0.3">
      <c r="BK21002"/>
      <c r="BL21002"/>
    </row>
    <row r="21003" spans="63:64" x14ac:dyDescent="0.3">
      <c r="BK21003"/>
      <c r="BL21003"/>
    </row>
    <row r="21004" spans="63:64" x14ac:dyDescent="0.3">
      <c r="BK21004"/>
      <c r="BL21004"/>
    </row>
    <row r="21005" spans="63:64" x14ac:dyDescent="0.3">
      <c r="BK21005"/>
      <c r="BL21005"/>
    </row>
    <row r="21006" spans="63:64" x14ac:dyDescent="0.3">
      <c r="BK21006"/>
      <c r="BL21006"/>
    </row>
    <row r="21007" spans="63:64" x14ac:dyDescent="0.3">
      <c r="BK21007"/>
      <c r="BL21007"/>
    </row>
    <row r="21008" spans="63:64" x14ac:dyDescent="0.3">
      <c r="BK21008"/>
      <c r="BL21008"/>
    </row>
    <row r="21009" spans="63:64" x14ac:dyDescent="0.3">
      <c r="BK21009"/>
      <c r="BL21009"/>
    </row>
    <row r="21010" spans="63:64" x14ac:dyDescent="0.3">
      <c r="BK21010"/>
      <c r="BL21010"/>
    </row>
    <row r="21011" spans="63:64" x14ac:dyDescent="0.3">
      <c r="BK21011"/>
      <c r="BL21011"/>
    </row>
    <row r="21012" spans="63:64" x14ac:dyDescent="0.3">
      <c r="BK21012"/>
      <c r="BL21012"/>
    </row>
    <row r="21013" spans="63:64" x14ac:dyDescent="0.3">
      <c r="BK21013"/>
      <c r="BL21013"/>
    </row>
    <row r="21014" spans="63:64" x14ac:dyDescent="0.3">
      <c r="BK21014"/>
      <c r="BL21014"/>
    </row>
    <row r="21015" spans="63:64" x14ac:dyDescent="0.3">
      <c r="BK21015"/>
      <c r="BL21015"/>
    </row>
    <row r="21016" spans="63:64" x14ac:dyDescent="0.3">
      <c r="BK21016"/>
      <c r="BL21016"/>
    </row>
    <row r="21017" spans="63:64" x14ac:dyDescent="0.3">
      <c r="BK21017"/>
      <c r="BL21017"/>
    </row>
    <row r="21018" spans="63:64" x14ac:dyDescent="0.3">
      <c r="BK21018"/>
      <c r="BL21018"/>
    </row>
    <row r="21019" spans="63:64" x14ac:dyDescent="0.3">
      <c r="BK21019"/>
      <c r="BL21019"/>
    </row>
    <row r="21020" spans="63:64" x14ac:dyDescent="0.3">
      <c r="BK21020"/>
      <c r="BL21020"/>
    </row>
    <row r="21021" spans="63:64" x14ac:dyDescent="0.3">
      <c r="BK21021"/>
      <c r="BL21021"/>
    </row>
    <row r="21022" spans="63:64" x14ac:dyDescent="0.3">
      <c r="BK21022"/>
      <c r="BL21022"/>
    </row>
    <row r="21023" spans="63:64" x14ac:dyDescent="0.3">
      <c r="BK21023"/>
      <c r="BL21023"/>
    </row>
    <row r="21024" spans="63:64" x14ac:dyDescent="0.3">
      <c r="BK21024"/>
      <c r="BL21024"/>
    </row>
    <row r="21025" spans="63:64" x14ac:dyDescent="0.3">
      <c r="BK21025"/>
      <c r="BL21025"/>
    </row>
    <row r="21026" spans="63:64" x14ac:dyDescent="0.3">
      <c r="BK21026"/>
      <c r="BL21026"/>
    </row>
    <row r="21027" spans="63:64" x14ac:dyDescent="0.3">
      <c r="BK21027"/>
      <c r="BL21027"/>
    </row>
    <row r="21028" spans="63:64" x14ac:dyDescent="0.3">
      <c r="BK21028"/>
      <c r="BL21028"/>
    </row>
    <row r="21029" spans="63:64" x14ac:dyDescent="0.3">
      <c r="BK21029"/>
      <c r="BL21029"/>
    </row>
    <row r="21030" spans="63:64" x14ac:dyDescent="0.3">
      <c r="BK21030"/>
      <c r="BL21030"/>
    </row>
    <row r="21031" spans="63:64" x14ac:dyDescent="0.3">
      <c r="BK21031"/>
      <c r="BL21031"/>
    </row>
    <row r="21032" spans="63:64" x14ac:dyDescent="0.3">
      <c r="BK21032"/>
      <c r="BL21032"/>
    </row>
    <row r="21033" spans="63:64" x14ac:dyDescent="0.3">
      <c r="BK21033"/>
      <c r="BL21033"/>
    </row>
    <row r="21034" spans="63:64" x14ac:dyDescent="0.3">
      <c r="BK21034"/>
      <c r="BL21034"/>
    </row>
    <row r="21035" spans="63:64" x14ac:dyDescent="0.3">
      <c r="BK21035"/>
      <c r="BL21035"/>
    </row>
    <row r="21036" spans="63:64" x14ac:dyDescent="0.3">
      <c r="BK21036"/>
      <c r="BL21036"/>
    </row>
    <row r="21037" spans="63:64" x14ac:dyDescent="0.3">
      <c r="BK21037"/>
      <c r="BL21037"/>
    </row>
    <row r="21038" spans="63:64" x14ac:dyDescent="0.3">
      <c r="BK21038"/>
      <c r="BL21038"/>
    </row>
    <row r="21039" spans="63:64" x14ac:dyDescent="0.3">
      <c r="BK21039"/>
      <c r="BL21039"/>
    </row>
    <row r="21040" spans="63:64" x14ac:dyDescent="0.3">
      <c r="BK21040"/>
      <c r="BL21040"/>
    </row>
    <row r="21041" spans="63:64" x14ac:dyDescent="0.3">
      <c r="BK21041"/>
      <c r="BL21041"/>
    </row>
    <row r="21042" spans="63:64" x14ac:dyDescent="0.3">
      <c r="BK21042"/>
      <c r="BL21042"/>
    </row>
    <row r="21043" spans="63:64" x14ac:dyDescent="0.3">
      <c r="BK21043"/>
      <c r="BL21043"/>
    </row>
    <row r="21044" spans="63:64" x14ac:dyDescent="0.3">
      <c r="BK21044"/>
      <c r="BL21044"/>
    </row>
    <row r="21045" spans="63:64" x14ac:dyDescent="0.3">
      <c r="BK21045"/>
      <c r="BL21045"/>
    </row>
    <row r="21046" spans="63:64" x14ac:dyDescent="0.3">
      <c r="BK21046"/>
      <c r="BL21046"/>
    </row>
    <row r="21047" spans="63:64" x14ac:dyDescent="0.3">
      <c r="BK21047"/>
      <c r="BL21047"/>
    </row>
    <row r="21048" spans="63:64" x14ac:dyDescent="0.3">
      <c r="BK21048"/>
      <c r="BL21048"/>
    </row>
    <row r="21049" spans="63:64" x14ac:dyDescent="0.3">
      <c r="BK21049"/>
      <c r="BL21049"/>
    </row>
    <row r="21050" spans="63:64" x14ac:dyDescent="0.3">
      <c r="BK21050"/>
      <c r="BL21050"/>
    </row>
    <row r="21051" spans="63:64" x14ac:dyDescent="0.3">
      <c r="BK21051"/>
      <c r="BL21051"/>
    </row>
    <row r="21052" spans="63:64" x14ac:dyDescent="0.3">
      <c r="BK21052"/>
      <c r="BL21052"/>
    </row>
    <row r="21053" spans="63:64" x14ac:dyDescent="0.3">
      <c r="BK21053"/>
      <c r="BL21053"/>
    </row>
    <row r="21054" spans="63:64" x14ac:dyDescent="0.3">
      <c r="BK21054"/>
      <c r="BL21054"/>
    </row>
    <row r="21055" spans="63:64" x14ac:dyDescent="0.3">
      <c r="BK21055"/>
      <c r="BL21055"/>
    </row>
    <row r="21056" spans="63:64" x14ac:dyDescent="0.3">
      <c r="BK21056"/>
      <c r="BL21056"/>
    </row>
    <row r="21057" spans="63:64" x14ac:dyDescent="0.3">
      <c r="BK21057"/>
      <c r="BL21057"/>
    </row>
    <row r="21058" spans="63:64" x14ac:dyDescent="0.3">
      <c r="BK21058"/>
      <c r="BL21058"/>
    </row>
    <row r="21059" spans="63:64" x14ac:dyDescent="0.3">
      <c r="BK21059"/>
      <c r="BL21059"/>
    </row>
    <row r="21060" spans="63:64" x14ac:dyDescent="0.3">
      <c r="BK21060"/>
      <c r="BL21060"/>
    </row>
    <row r="21061" spans="63:64" x14ac:dyDescent="0.3">
      <c r="BK21061"/>
      <c r="BL21061"/>
    </row>
    <row r="21062" spans="63:64" x14ac:dyDescent="0.3">
      <c r="BK21062"/>
      <c r="BL21062"/>
    </row>
    <row r="21063" spans="63:64" x14ac:dyDescent="0.3">
      <c r="BK21063"/>
      <c r="BL21063"/>
    </row>
    <row r="21064" spans="63:64" x14ac:dyDescent="0.3">
      <c r="BK21064"/>
      <c r="BL21064"/>
    </row>
    <row r="21065" spans="63:64" x14ac:dyDescent="0.3">
      <c r="BK21065"/>
      <c r="BL21065"/>
    </row>
    <row r="21066" spans="63:64" x14ac:dyDescent="0.3">
      <c r="BK21066"/>
      <c r="BL21066"/>
    </row>
    <row r="21067" spans="63:64" x14ac:dyDescent="0.3">
      <c r="BK21067"/>
      <c r="BL21067"/>
    </row>
    <row r="21068" spans="63:64" x14ac:dyDescent="0.3">
      <c r="BK21068"/>
      <c r="BL21068"/>
    </row>
    <row r="21069" spans="63:64" x14ac:dyDescent="0.3">
      <c r="BK21069"/>
      <c r="BL21069"/>
    </row>
    <row r="21070" spans="63:64" x14ac:dyDescent="0.3">
      <c r="BK21070"/>
      <c r="BL21070"/>
    </row>
    <row r="21071" spans="63:64" x14ac:dyDescent="0.3">
      <c r="BK21071"/>
      <c r="BL21071"/>
    </row>
    <row r="21072" spans="63:64" x14ac:dyDescent="0.3">
      <c r="BK21072"/>
      <c r="BL21072"/>
    </row>
    <row r="21073" spans="63:64" x14ac:dyDescent="0.3">
      <c r="BK21073"/>
      <c r="BL21073"/>
    </row>
    <row r="21074" spans="63:64" x14ac:dyDescent="0.3">
      <c r="BK21074"/>
      <c r="BL21074"/>
    </row>
    <row r="21075" spans="63:64" x14ac:dyDescent="0.3">
      <c r="BK21075"/>
      <c r="BL21075"/>
    </row>
    <row r="21076" spans="63:64" x14ac:dyDescent="0.3">
      <c r="BK21076"/>
      <c r="BL21076"/>
    </row>
    <row r="21077" spans="63:64" x14ac:dyDescent="0.3">
      <c r="BK21077"/>
      <c r="BL21077"/>
    </row>
    <row r="21078" spans="63:64" x14ac:dyDescent="0.3">
      <c r="BK21078"/>
      <c r="BL21078"/>
    </row>
    <row r="21079" spans="63:64" x14ac:dyDescent="0.3">
      <c r="BK21079"/>
      <c r="BL21079"/>
    </row>
    <row r="21080" spans="63:64" x14ac:dyDescent="0.3">
      <c r="BK21080"/>
      <c r="BL21080"/>
    </row>
    <row r="21081" spans="63:64" x14ac:dyDescent="0.3">
      <c r="BK21081"/>
      <c r="BL21081"/>
    </row>
    <row r="21082" spans="63:64" x14ac:dyDescent="0.3">
      <c r="BK21082"/>
      <c r="BL21082"/>
    </row>
    <row r="21083" spans="63:64" x14ac:dyDescent="0.3">
      <c r="BK21083"/>
      <c r="BL21083"/>
    </row>
    <row r="21084" spans="63:64" x14ac:dyDescent="0.3">
      <c r="BK21084"/>
      <c r="BL21084"/>
    </row>
    <row r="21085" spans="63:64" x14ac:dyDescent="0.3">
      <c r="BK21085"/>
      <c r="BL21085"/>
    </row>
    <row r="21086" spans="63:64" x14ac:dyDescent="0.3">
      <c r="BK21086"/>
      <c r="BL21086"/>
    </row>
    <row r="21087" spans="63:64" x14ac:dyDescent="0.3">
      <c r="BK21087"/>
      <c r="BL21087"/>
    </row>
    <row r="21088" spans="63:64" x14ac:dyDescent="0.3">
      <c r="BK21088"/>
      <c r="BL21088"/>
    </row>
    <row r="21089" spans="63:64" x14ac:dyDescent="0.3">
      <c r="BK21089"/>
      <c r="BL21089"/>
    </row>
    <row r="21090" spans="63:64" x14ac:dyDescent="0.3">
      <c r="BK21090"/>
      <c r="BL21090"/>
    </row>
    <row r="21091" spans="63:64" x14ac:dyDescent="0.3">
      <c r="BK21091"/>
      <c r="BL21091"/>
    </row>
    <row r="21092" spans="63:64" x14ac:dyDescent="0.3">
      <c r="BK21092"/>
      <c r="BL21092"/>
    </row>
    <row r="21093" spans="63:64" x14ac:dyDescent="0.3">
      <c r="BK21093"/>
      <c r="BL21093"/>
    </row>
    <row r="21094" spans="63:64" x14ac:dyDescent="0.3">
      <c r="BK21094"/>
      <c r="BL21094"/>
    </row>
    <row r="21095" spans="63:64" x14ac:dyDescent="0.3">
      <c r="BK21095"/>
      <c r="BL21095"/>
    </row>
    <row r="21096" spans="63:64" x14ac:dyDescent="0.3">
      <c r="BK21096"/>
      <c r="BL21096"/>
    </row>
    <row r="21097" spans="63:64" x14ac:dyDescent="0.3">
      <c r="BK21097"/>
      <c r="BL21097"/>
    </row>
    <row r="21098" spans="63:64" x14ac:dyDescent="0.3">
      <c r="BK21098"/>
      <c r="BL21098"/>
    </row>
    <row r="21099" spans="63:64" x14ac:dyDescent="0.3">
      <c r="BK21099"/>
      <c r="BL21099"/>
    </row>
    <row r="21100" spans="63:64" x14ac:dyDescent="0.3">
      <c r="BK21100"/>
      <c r="BL21100"/>
    </row>
    <row r="21101" spans="63:64" x14ac:dyDescent="0.3">
      <c r="BK21101"/>
      <c r="BL21101"/>
    </row>
    <row r="21102" spans="63:64" x14ac:dyDescent="0.3">
      <c r="BK21102"/>
      <c r="BL21102"/>
    </row>
    <row r="21103" spans="63:64" x14ac:dyDescent="0.3">
      <c r="BK21103"/>
      <c r="BL21103"/>
    </row>
    <row r="21104" spans="63:64" x14ac:dyDescent="0.3">
      <c r="BK21104"/>
      <c r="BL21104"/>
    </row>
    <row r="21105" spans="63:64" x14ac:dyDescent="0.3">
      <c r="BK21105"/>
      <c r="BL21105"/>
    </row>
    <row r="21106" spans="63:64" x14ac:dyDescent="0.3">
      <c r="BK21106"/>
      <c r="BL21106"/>
    </row>
    <row r="21107" spans="63:64" x14ac:dyDescent="0.3">
      <c r="BK21107"/>
      <c r="BL21107"/>
    </row>
    <row r="21108" spans="63:64" x14ac:dyDescent="0.3">
      <c r="BK21108"/>
      <c r="BL21108"/>
    </row>
    <row r="21109" spans="63:64" x14ac:dyDescent="0.3">
      <c r="BK21109"/>
      <c r="BL21109"/>
    </row>
    <row r="21110" spans="63:64" x14ac:dyDescent="0.3">
      <c r="BK21110"/>
      <c r="BL21110"/>
    </row>
    <row r="21111" spans="63:64" x14ac:dyDescent="0.3">
      <c r="BK21111"/>
      <c r="BL21111"/>
    </row>
    <row r="21112" spans="63:64" x14ac:dyDescent="0.3">
      <c r="BK21112"/>
      <c r="BL21112"/>
    </row>
    <row r="21113" spans="63:64" x14ac:dyDescent="0.3">
      <c r="BK21113"/>
      <c r="BL21113"/>
    </row>
    <row r="21114" spans="63:64" x14ac:dyDescent="0.3">
      <c r="BK21114"/>
      <c r="BL21114"/>
    </row>
    <row r="21115" spans="63:64" x14ac:dyDescent="0.3">
      <c r="BK21115"/>
      <c r="BL21115"/>
    </row>
    <row r="21116" spans="63:64" x14ac:dyDescent="0.3">
      <c r="BK21116"/>
      <c r="BL21116"/>
    </row>
    <row r="21117" spans="63:64" x14ac:dyDescent="0.3">
      <c r="BK21117"/>
      <c r="BL21117"/>
    </row>
    <row r="21118" spans="63:64" x14ac:dyDescent="0.3">
      <c r="BK21118"/>
      <c r="BL21118"/>
    </row>
    <row r="21119" spans="63:64" x14ac:dyDescent="0.3">
      <c r="BK21119"/>
      <c r="BL21119"/>
    </row>
    <row r="21120" spans="63:64" x14ac:dyDescent="0.3">
      <c r="BK21120"/>
      <c r="BL21120"/>
    </row>
    <row r="21121" spans="63:64" x14ac:dyDescent="0.3">
      <c r="BK21121"/>
      <c r="BL21121"/>
    </row>
    <row r="21122" spans="63:64" x14ac:dyDescent="0.3">
      <c r="BK21122"/>
      <c r="BL21122"/>
    </row>
    <row r="21123" spans="63:64" x14ac:dyDescent="0.3">
      <c r="BK21123"/>
      <c r="BL21123"/>
    </row>
    <row r="21124" spans="63:64" x14ac:dyDescent="0.3">
      <c r="BK21124"/>
      <c r="BL21124"/>
    </row>
    <row r="21125" spans="63:64" x14ac:dyDescent="0.3">
      <c r="BK21125"/>
      <c r="BL21125"/>
    </row>
    <row r="21126" spans="63:64" x14ac:dyDescent="0.3">
      <c r="BK21126"/>
      <c r="BL21126"/>
    </row>
    <row r="21127" spans="63:64" x14ac:dyDescent="0.3">
      <c r="BK21127"/>
      <c r="BL21127"/>
    </row>
    <row r="21128" spans="63:64" x14ac:dyDescent="0.3">
      <c r="BK21128"/>
      <c r="BL21128"/>
    </row>
    <row r="21129" spans="63:64" x14ac:dyDescent="0.3">
      <c r="BK21129"/>
      <c r="BL21129"/>
    </row>
    <row r="21130" spans="63:64" x14ac:dyDescent="0.3">
      <c r="BK21130"/>
      <c r="BL21130"/>
    </row>
    <row r="21131" spans="63:64" x14ac:dyDescent="0.3">
      <c r="BK21131"/>
      <c r="BL21131"/>
    </row>
    <row r="21132" spans="63:64" x14ac:dyDescent="0.3">
      <c r="BK21132"/>
      <c r="BL21132"/>
    </row>
    <row r="21133" spans="63:64" x14ac:dyDescent="0.3">
      <c r="BK21133"/>
      <c r="BL21133"/>
    </row>
    <row r="21134" spans="63:64" x14ac:dyDescent="0.3">
      <c r="BK21134"/>
      <c r="BL21134"/>
    </row>
    <row r="21135" spans="63:64" x14ac:dyDescent="0.3">
      <c r="BK21135"/>
      <c r="BL21135"/>
    </row>
    <row r="21136" spans="63:64" x14ac:dyDescent="0.3">
      <c r="BK21136"/>
      <c r="BL21136"/>
    </row>
    <row r="21137" spans="63:64" x14ac:dyDescent="0.3">
      <c r="BK21137"/>
      <c r="BL21137"/>
    </row>
    <row r="21138" spans="63:64" x14ac:dyDescent="0.3">
      <c r="BK21138"/>
      <c r="BL21138"/>
    </row>
    <row r="21139" spans="63:64" x14ac:dyDescent="0.3">
      <c r="BK21139"/>
      <c r="BL21139"/>
    </row>
    <row r="21140" spans="63:64" x14ac:dyDescent="0.3">
      <c r="BK21140"/>
      <c r="BL21140"/>
    </row>
    <row r="21141" spans="63:64" x14ac:dyDescent="0.3">
      <c r="BK21141"/>
      <c r="BL21141"/>
    </row>
    <row r="21142" spans="63:64" x14ac:dyDescent="0.3">
      <c r="BK21142"/>
      <c r="BL21142"/>
    </row>
    <row r="21143" spans="63:64" x14ac:dyDescent="0.3">
      <c r="BK21143"/>
      <c r="BL21143"/>
    </row>
    <row r="21144" spans="63:64" x14ac:dyDescent="0.3">
      <c r="BK21144"/>
      <c r="BL21144"/>
    </row>
    <row r="21145" spans="63:64" x14ac:dyDescent="0.3">
      <c r="BK21145"/>
      <c r="BL21145"/>
    </row>
    <row r="21146" spans="63:64" x14ac:dyDescent="0.3">
      <c r="BK21146"/>
      <c r="BL21146"/>
    </row>
    <row r="21147" spans="63:64" x14ac:dyDescent="0.3">
      <c r="BK21147"/>
      <c r="BL21147"/>
    </row>
    <row r="21148" spans="63:64" x14ac:dyDescent="0.3">
      <c r="BK21148"/>
      <c r="BL21148"/>
    </row>
    <row r="21149" spans="63:64" x14ac:dyDescent="0.3">
      <c r="BK21149"/>
      <c r="BL21149"/>
    </row>
    <row r="21150" spans="63:64" x14ac:dyDescent="0.3">
      <c r="BK21150"/>
      <c r="BL21150"/>
    </row>
    <row r="21151" spans="63:64" x14ac:dyDescent="0.3">
      <c r="BK21151"/>
      <c r="BL21151"/>
    </row>
    <row r="21152" spans="63:64" x14ac:dyDescent="0.3">
      <c r="BK21152"/>
      <c r="BL21152"/>
    </row>
    <row r="21153" spans="63:64" x14ac:dyDescent="0.3">
      <c r="BK21153"/>
      <c r="BL21153"/>
    </row>
    <row r="21154" spans="63:64" x14ac:dyDescent="0.3">
      <c r="BK21154"/>
      <c r="BL21154"/>
    </row>
    <row r="21155" spans="63:64" x14ac:dyDescent="0.3">
      <c r="BK21155"/>
      <c r="BL21155"/>
    </row>
    <row r="21156" spans="63:64" x14ac:dyDescent="0.3">
      <c r="BK21156"/>
      <c r="BL21156"/>
    </row>
    <row r="21157" spans="63:64" x14ac:dyDescent="0.3">
      <c r="BK21157"/>
      <c r="BL21157"/>
    </row>
    <row r="21158" spans="63:64" x14ac:dyDescent="0.3">
      <c r="BK21158"/>
      <c r="BL21158"/>
    </row>
    <row r="21159" spans="63:64" x14ac:dyDescent="0.3">
      <c r="BK21159"/>
      <c r="BL21159"/>
    </row>
    <row r="21160" spans="63:64" x14ac:dyDescent="0.3">
      <c r="BK21160"/>
      <c r="BL21160"/>
    </row>
    <row r="21161" spans="63:64" x14ac:dyDescent="0.3">
      <c r="BK21161"/>
      <c r="BL21161"/>
    </row>
    <row r="21162" spans="63:64" x14ac:dyDescent="0.3">
      <c r="BK21162"/>
      <c r="BL21162"/>
    </row>
    <row r="21163" spans="63:64" x14ac:dyDescent="0.3">
      <c r="BK21163"/>
      <c r="BL21163"/>
    </row>
    <row r="21164" spans="63:64" x14ac:dyDescent="0.3">
      <c r="BK21164"/>
      <c r="BL21164"/>
    </row>
    <row r="21165" spans="63:64" x14ac:dyDescent="0.3">
      <c r="BK21165"/>
      <c r="BL21165"/>
    </row>
    <row r="21166" spans="63:64" x14ac:dyDescent="0.3">
      <c r="BK21166"/>
      <c r="BL21166"/>
    </row>
    <row r="21167" spans="63:64" x14ac:dyDescent="0.3">
      <c r="BK21167"/>
      <c r="BL21167"/>
    </row>
    <row r="21168" spans="63:64" x14ac:dyDescent="0.3">
      <c r="BK21168"/>
      <c r="BL21168"/>
    </row>
    <row r="21169" spans="63:64" x14ac:dyDescent="0.3">
      <c r="BK21169"/>
      <c r="BL21169"/>
    </row>
    <row r="21170" spans="63:64" x14ac:dyDescent="0.3">
      <c r="BK21170"/>
      <c r="BL21170"/>
    </row>
    <row r="21171" spans="63:64" x14ac:dyDescent="0.3">
      <c r="BK21171"/>
      <c r="BL21171"/>
    </row>
    <row r="21172" spans="63:64" x14ac:dyDescent="0.3">
      <c r="BK21172"/>
      <c r="BL21172"/>
    </row>
    <row r="21173" spans="63:64" x14ac:dyDescent="0.3">
      <c r="BK21173"/>
      <c r="BL21173"/>
    </row>
    <row r="21174" spans="63:64" x14ac:dyDescent="0.3">
      <c r="BK21174"/>
      <c r="BL21174"/>
    </row>
    <row r="21175" spans="63:64" x14ac:dyDescent="0.3">
      <c r="BK21175"/>
      <c r="BL21175"/>
    </row>
    <row r="21176" spans="63:64" x14ac:dyDescent="0.3">
      <c r="BK21176"/>
      <c r="BL21176"/>
    </row>
    <row r="21177" spans="63:64" x14ac:dyDescent="0.3">
      <c r="BK21177"/>
      <c r="BL21177"/>
    </row>
    <row r="21178" spans="63:64" x14ac:dyDescent="0.3">
      <c r="BK21178"/>
      <c r="BL21178"/>
    </row>
    <row r="21179" spans="63:64" x14ac:dyDescent="0.3">
      <c r="BK21179"/>
      <c r="BL21179"/>
    </row>
    <row r="21180" spans="63:64" x14ac:dyDescent="0.3">
      <c r="BK21180"/>
      <c r="BL21180"/>
    </row>
    <row r="21181" spans="63:64" x14ac:dyDescent="0.3">
      <c r="BK21181"/>
      <c r="BL21181"/>
    </row>
    <row r="21182" spans="63:64" x14ac:dyDescent="0.3">
      <c r="BK21182"/>
      <c r="BL21182"/>
    </row>
    <row r="21183" spans="63:64" x14ac:dyDescent="0.3">
      <c r="BK21183"/>
      <c r="BL21183"/>
    </row>
    <row r="21184" spans="63:64" x14ac:dyDescent="0.3">
      <c r="BK21184"/>
      <c r="BL21184"/>
    </row>
    <row r="21185" spans="63:64" x14ac:dyDescent="0.3">
      <c r="BK21185"/>
      <c r="BL21185"/>
    </row>
    <row r="21186" spans="63:64" x14ac:dyDescent="0.3">
      <c r="BK21186"/>
      <c r="BL21186"/>
    </row>
    <row r="21187" spans="63:64" x14ac:dyDescent="0.3">
      <c r="BK21187"/>
      <c r="BL21187"/>
    </row>
    <row r="21188" spans="63:64" x14ac:dyDescent="0.3">
      <c r="BK21188"/>
      <c r="BL21188"/>
    </row>
    <row r="21189" spans="63:64" x14ac:dyDescent="0.3">
      <c r="BK21189"/>
      <c r="BL21189"/>
    </row>
    <row r="21190" spans="63:64" x14ac:dyDescent="0.3">
      <c r="BK21190"/>
      <c r="BL21190"/>
    </row>
    <row r="21191" spans="63:64" x14ac:dyDescent="0.3">
      <c r="BK21191"/>
      <c r="BL21191"/>
    </row>
    <row r="21192" spans="63:64" x14ac:dyDescent="0.3">
      <c r="BK21192"/>
      <c r="BL21192"/>
    </row>
    <row r="21193" spans="63:64" x14ac:dyDescent="0.3">
      <c r="BK21193"/>
      <c r="BL21193"/>
    </row>
    <row r="21194" spans="63:64" x14ac:dyDescent="0.3">
      <c r="BK21194"/>
      <c r="BL21194"/>
    </row>
    <row r="21195" spans="63:64" x14ac:dyDescent="0.3">
      <c r="BK21195"/>
      <c r="BL21195"/>
    </row>
    <row r="21196" spans="63:64" x14ac:dyDescent="0.3">
      <c r="BK21196"/>
      <c r="BL21196"/>
    </row>
    <row r="21197" spans="63:64" x14ac:dyDescent="0.3">
      <c r="BK21197"/>
      <c r="BL21197"/>
    </row>
    <row r="21198" spans="63:64" x14ac:dyDescent="0.3">
      <c r="BK21198"/>
      <c r="BL21198"/>
    </row>
    <row r="21199" spans="63:64" x14ac:dyDescent="0.3">
      <c r="BK21199"/>
      <c r="BL21199"/>
    </row>
    <row r="21200" spans="63:64" x14ac:dyDescent="0.3">
      <c r="BK21200"/>
      <c r="BL21200"/>
    </row>
    <row r="21201" spans="63:64" x14ac:dyDescent="0.3">
      <c r="BK21201"/>
      <c r="BL21201"/>
    </row>
    <row r="21202" spans="63:64" x14ac:dyDescent="0.3">
      <c r="BK21202"/>
      <c r="BL21202"/>
    </row>
    <row r="21203" spans="63:64" x14ac:dyDescent="0.3">
      <c r="BK21203"/>
      <c r="BL21203"/>
    </row>
    <row r="21204" spans="63:64" x14ac:dyDescent="0.3">
      <c r="BK21204"/>
      <c r="BL21204"/>
    </row>
    <row r="21205" spans="63:64" x14ac:dyDescent="0.3">
      <c r="BK21205"/>
      <c r="BL21205"/>
    </row>
    <row r="21206" spans="63:64" x14ac:dyDescent="0.3">
      <c r="BK21206"/>
      <c r="BL21206"/>
    </row>
    <row r="21207" spans="63:64" x14ac:dyDescent="0.3">
      <c r="BK21207"/>
      <c r="BL21207"/>
    </row>
    <row r="21208" spans="63:64" x14ac:dyDescent="0.3">
      <c r="BK21208"/>
      <c r="BL21208"/>
    </row>
    <row r="21209" spans="63:64" x14ac:dyDescent="0.3">
      <c r="BK21209"/>
      <c r="BL21209"/>
    </row>
    <row r="21210" spans="63:64" x14ac:dyDescent="0.3">
      <c r="BK21210"/>
      <c r="BL21210"/>
    </row>
    <row r="21211" spans="63:64" x14ac:dyDescent="0.3">
      <c r="BK21211"/>
      <c r="BL21211"/>
    </row>
    <row r="21212" spans="63:64" x14ac:dyDescent="0.3">
      <c r="BK21212"/>
      <c r="BL21212"/>
    </row>
    <row r="21213" spans="63:64" x14ac:dyDescent="0.3">
      <c r="BK21213"/>
      <c r="BL21213"/>
    </row>
    <row r="21214" spans="63:64" x14ac:dyDescent="0.3">
      <c r="BK21214"/>
      <c r="BL21214"/>
    </row>
    <row r="21215" spans="63:64" x14ac:dyDescent="0.3">
      <c r="BK21215"/>
      <c r="BL21215"/>
    </row>
    <row r="21216" spans="63:64" x14ac:dyDescent="0.3">
      <c r="BK21216"/>
      <c r="BL21216"/>
    </row>
    <row r="21217" spans="63:64" x14ac:dyDescent="0.3">
      <c r="BK21217"/>
      <c r="BL21217"/>
    </row>
    <row r="21218" spans="63:64" x14ac:dyDescent="0.3">
      <c r="BK21218"/>
      <c r="BL21218"/>
    </row>
    <row r="21219" spans="63:64" x14ac:dyDescent="0.3">
      <c r="BK21219"/>
      <c r="BL21219"/>
    </row>
    <row r="21220" spans="63:64" x14ac:dyDescent="0.3">
      <c r="BK21220"/>
      <c r="BL21220"/>
    </row>
    <row r="21221" spans="63:64" x14ac:dyDescent="0.3">
      <c r="BK21221"/>
      <c r="BL21221"/>
    </row>
    <row r="21222" spans="63:64" x14ac:dyDescent="0.3">
      <c r="BK21222"/>
      <c r="BL21222"/>
    </row>
    <row r="21223" spans="63:64" x14ac:dyDescent="0.3">
      <c r="BK21223"/>
      <c r="BL21223"/>
    </row>
    <row r="21224" spans="63:64" x14ac:dyDescent="0.3">
      <c r="BK21224"/>
      <c r="BL21224"/>
    </row>
    <row r="21225" spans="63:64" x14ac:dyDescent="0.3">
      <c r="BK21225"/>
      <c r="BL21225"/>
    </row>
    <row r="21226" spans="63:64" x14ac:dyDescent="0.3">
      <c r="BK21226"/>
      <c r="BL21226"/>
    </row>
    <row r="21227" spans="63:64" x14ac:dyDescent="0.3">
      <c r="BK21227"/>
      <c r="BL21227"/>
    </row>
    <row r="21228" spans="63:64" x14ac:dyDescent="0.3">
      <c r="BK21228"/>
      <c r="BL21228"/>
    </row>
    <row r="21229" spans="63:64" x14ac:dyDescent="0.3">
      <c r="BK21229"/>
      <c r="BL21229"/>
    </row>
    <row r="21230" spans="63:64" x14ac:dyDescent="0.3">
      <c r="BK21230"/>
      <c r="BL21230"/>
    </row>
    <row r="21231" spans="63:64" x14ac:dyDescent="0.3">
      <c r="BK21231"/>
      <c r="BL21231"/>
    </row>
    <row r="21232" spans="63:64" x14ac:dyDescent="0.3">
      <c r="BK21232"/>
      <c r="BL21232"/>
    </row>
    <row r="21233" spans="63:64" x14ac:dyDescent="0.3">
      <c r="BK21233"/>
      <c r="BL21233"/>
    </row>
    <row r="21234" spans="63:64" x14ac:dyDescent="0.3">
      <c r="BK21234"/>
      <c r="BL21234"/>
    </row>
    <row r="21235" spans="63:64" x14ac:dyDescent="0.3">
      <c r="BK21235"/>
      <c r="BL21235"/>
    </row>
    <row r="21236" spans="63:64" x14ac:dyDescent="0.3">
      <c r="BK21236"/>
      <c r="BL21236"/>
    </row>
    <row r="21237" spans="63:64" x14ac:dyDescent="0.3">
      <c r="BK21237"/>
      <c r="BL21237"/>
    </row>
    <row r="21238" spans="63:64" x14ac:dyDescent="0.3">
      <c r="BK21238"/>
      <c r="BL21238"/>
    </row>
    <row r="21239" spans="63:64" x14ac:dyDescent="0.3">
      <c r="BK21239"/>
      <c r="BL21239"/>
    </row>
    <row r="21240" spans="63:64" x14ac:dyDescent="0.3">
      <c r="BK21240"/>
      <c r="BL21240"/>
    </row>
    <row r="21241" spans="63:64" x14ac:dyDescent="0.3">
      <c r="BK21241"/>
      <c r="BL21241"/>
    </row>
    <row r="21242" spans="63:64" x14ac:dyDescent="0.3">
      <c r="BK21242"/>
      <c r="BL21242"/>
    </row>
    <row r="21243" spans="63:64" x14ac:dyDescent="0.3">
      <c r="BK21243"/>
      <c r="BL21243"/>
    </row>
    <row r="21244" spans="63:64" x14ac:dyDescent="0.3">
      <c r="BK21244"/>
      <c r="BL21244"/>
    </row>
    <row r="21245" spans="63:64" x14ac:dyDescent="0.3">
      <c r="BK21245"/>
      <c r="BL21245"/>
    </row>
    <row r="21246" spans="63:64" x14ac:dyDescent="0.3">
      <c r="BK21246"/>
      <c r="BL21246"/>
    </row>
    <row r="21247" spans="63:64" x14ac:dyDescent="0.3">
      <c r="BK21247"/>
      <c r="BL21247"/>
    </row>
    <row r="21248" spans="63:64" x14ac:dyDescent="0.3">
      <c r="BK21248"/>
      <c r="BL21248"/>
    </row>
    <row r="21249" spans="63:64" x14ac:dyDescent="0.3">
      <c r="BK21249"/>
      <c r="BL21249"/>
    </row>
    <row r="21250" spans="63:64" x14ac:dyDescent="0.3">
      <c r="BK21250"/>
      <c r="BL21250"/>
    </row>
    <row r="21251" spans="63:64" x14ac:dyDescent="0.3">
      <c r="BK21251"/>
      <c r="BL21251"/>
    </row>
    <row r="21252" spans="63:64" x14ac:dyDescent="0.3">
      <c r="BK21252"/>
      <c r="BL21252"/>
    </row>
    <row r="21253" spans="63:64" x14ac:dyDescent="0.3">
      <c r="BK21253"/>
      <c r="BL21253"/>
    </row>
    <row r="21254" spans="63:64" x14ac:dyDescent="0.3">
      <c r="BK21254"/>
      <c r="BL21254"/>
    </row>
    <row r="21255" spans="63:64" x14ac:dyDescent="0.3">
      <c r="BK21255"/>
      <c r="BL21255"/>
    </row>
    <row r="21256" spans="63:64" x14ac:dyDescent="0.3">
      <c r="BK21256"/>
      <c r="BL21256"/>
    </row>
    <row r="21257" spans="63:64" x14ac:dyDescent="0.3">
      <c r="BK21257"/>
      <c r="BL21257"/>
    </row>
    <row r="21258" spans="63:64" x14ac:dyDescent="0.3">
      <c r="BK21258"/>
      <c r="BL21258"/>
    </row>
    <row r="21259" spans="63:64" x14ac:dyDescent="0.3">
      <c r="BK21259"/>
      <c r="BL21259"/>
    </row>
    <row r="21260" spans="63:64" x14ac:dyDescent="0.3">
      <c r="BK21260"/>
      <c r="BL21260"/>
    </row>
    <row r="21261" spans="63:64" x14ac:dyDescent="0.3">
      <c r="BK21261"/>
      <c r="BL21261"/>
    </row>
    <row r="21262" spans="63:64" x14ac:dyDescent="0.3">
      <c r="BK21262"/>
      <c r="BL21262"/>
    </row>
    <row r="21263" spans="63:64" x14ac:dyDescent="0.3">
      <c r="BK21263"/>
      <c r="BL21263"/>
    </row>
    <row r="21264" spans="63:64" x14ac:dyDescent="0.3">
      <c r="BK21264"/>
      <c r="BL21264"/>
    </row>
    <row r="21265" spans="63:64" x14ac:dyDescent="0.3">
      <c r="BK21265"/>
      <c r="BL21265"/>
    </row>
    <row r="21266" spans="63:64" x14ac:dyDescent="0.3">
      <c r="BK21266"/>
      <c r="BL21266"/>
    </row>
    <row r="21267" spans="63:64" x14ac:dyDescent="0.3">
      <c r="BK21267"/>
      <c r="BL21267"/>
    </row>
    <row r="21268" spans="63:64" x14ac:dyDescent="0.3">
      <c r="BK21268"/>
      <c r="BL21268"/>
    </row>
    <row r="21269" spans="63:64" x14ac:dyDescent="0.3">
      <c r="BK21269"/>
      <c r="BL21269"/>
    </row>
    <row r="21270" spans="63:64" x14ac:dyDescent="0.3">
      <c r="BK21270"/>
      <c r="BL21270"/>
    </row>
    <row r="21271" spans="63:64" x14ac:dyDescent="0.3">
      <c r="BK21271"/>
      <c r="BL21271"/>
    </row>
    <row r="21272" spans="63:64" x14ac:dyDescent="0.3">
      <c r="BK21272"/>
      <c r="BL21272"/>
    </row>
    <row r="21273" spans="63:64" x14ac:dyDescent="0.3">
      <c r="BK21273"/>
      <c r="BL21273"/>
    </row>
    <row r="21274" spans="63:64" x14ac:dyDescent="0.3">
      <c r="BK21274"/>
      <c r="BL21274"/>
    </row>
    <row r="21275" spans="63:64" x14ac:dyDescent="0.3">
      <c r="BK21275"/>
      <c r="BL21275"/>
    </row>
    <row r="21276" spans="63:64" x14ac:dyDescent="0.3">
      <c r="BK21276"/>
      <c r="BL21276"/>
    </row>
    <row r="21277" spans="63:64" x14ac:dyDescent="0.3">
      <c r="BK21277"/>
      <c r="BL21277"/>
    </row>
    <row r="21278" spans="63:64" x14ac:dyDescent="0.3">
      <c r="BK21278"/>
      <c r="BL21278"/>
    </row>
    <row r="21279" spans="63:64" x14ac:dyDescent="0.3">
      <c r="BK21279"/>
      <c r="BL21279"/>
    </row>
    <row r="21280" spans="63:64" x14ac:dyDescent="0.3">
      <c r="BK21280"/>
      <c r="BL21280"/>
    </row>
    <row r="21281" spans="63:64" x14ac:dyDescent="0.3">
      <c r="BK21281"/>
      <c r="BL21281"/>
    </row>
    <row r="21282" spans="63:64" x14ac:dyDescent="0.3">
      <c r="BK21282"/>
      <c r="BL21282"/>
    </row>
    <row r="21283" spans="63:64" x14ac:dyDescent="0.3">
      <c r="BK21283"/>
      <c r="BL21283"/>
    </row>
    <row r="21284" spans="63:64" x14ac:dyDescent="0.3">
      <c r="BK21284"/>
      <c r="BL21284"/>
    </row>
    <row r="21285" spans="63:64" x14ac:dyDescent="0.3">
      <c r="BK21285"/>
      <c r="BL21285"/>
    </row>
    <row r="21286" spans="63:64" x14ac:dyDescent="0.3">
      <c r="BK21286"/>
      <c r="BL21286"/>
    </row>
    <row r="21287" spans="63:64" x14ac:dyDescent="0.3">
      <c r="BK21287"/>
      <c r="BL21287"/>
    </row>
    <row r="21288" spans="63:64" x14ac:dyDescent="0.3">
      <c r="BK21288"/>
      <c r="BL21288"/>
    </row>
    <row r="21289" spans="63:64" x14ac:dyDescent="0.3">
      <c r="BK21289"/>
      <c r="BL21289"/>
    </row>
    <row r="21290" spans="63:64" x14ac:dyDescent="0.3">
      <c r="BK21290"/>
      <c r="BL21290"/>
    </row>
    <row r="21291" spans="63:64" x14ac:dyDescent="0.3">
      <c r="BK21291"/>
      <c r="BL21291"/>
    </row>
    <row r="21292" spans="63:64" x14ac:dyDescent="0.3">
      <c r="BK21292"/>
      <c r="BL21292"/>
    </row>
    <row r="21293" spans="63:64" x14ac:dyDescent="0.3">
      <c r="BK21293"/>
      <c r="BL21293"/>
    </row>
    <row r="21294" spans="63:64" x14ac:dyDescent="0.3">
      <c r="BK21294"/>
      <c r="BL21294"/>
    </row>
    <row r="21295" spans="63:64" x14ac:dyDescent="0.3">
      <c r="BK21295"/>
      <c r="BL21295"/>
    </row>
    <row r="21296" spans="63:64" x14ac:dyDescent="0.3">
      <c r="BK21296"/>
      <c r="BL21296"/>
    </row>
    <row r="21297" spans="63:64" x14ac:dyDescent="0.3">
      <c r="BK21297"/>
      <c r="BL21297"/>
    </row>
    <row r="21298" spans="63:64" x14ac:dyDescent="0.3">
      <c r="BK21298"/>
      <c r="BL21298"/>
    </row>
    <row r="21299" spans="63:64" x14ac:dyDescent="0.3">
      <c r="BK21299"/>
      <c r="BL21299"/>
    </row>
    <row r="21300" spans="63:64" x14ac:dyDescent="0.3">
      <c r="BK21300"/>
      <c r="BL21300"/>
    </row>
    <row r="21301" spans="63:64" x14ac:dyDescent="0.3">
      <c r="BK21301"/>
      <c r="BL21301"/>
    </row>
    <row r="21302" spans="63:64" x14ac:dyDescent="0.3">
      <c r="BK21302"/>
      <c r="BL21302"/>
    </row>
    <row r="21303" spans="63:64" x14ac:dyDescent="0.3">
      <c r="BK21303"/>
      <c r="BL21303"/>
    </row>
    <row r="21304" spans="63:64" x14ac:dyDescent="0.3">
      <c r="BK21304"/>
      <c r="BL21304"/>
    </row>
    <row r="21305" spans="63:64" x14ac:dyDescent="0.3">
      <c r="BK21305"/>
      <c r="BL21305"/>
    </row>
    <row r="21306" spans="63:64" x14ac:dyDescent="0.3">
      <c r="BK21306"/>
      <c r="BL21306"/>
    </row>
    <row r="21307" spans="63:64" x14ac:dyDescent="0.3">
      <c r="BK21307"/>
      <c r="BL21307"/>
    </row>
    <row r="21308" spans="63:64" x14ac:dyDescent="0.3">
      <c r="BK21308"/>
      <c r="BL21308"/>
    </row>
    <row r="21309" spans="63:64" x14ac:dyDescent="0.3">
      <c r="BK21309"/>
      <c r="BL21309"/>
    </row>
    <row r="21310" spans="63:64" x14ac:dyDescent="0.3">
      <c r="BK21310"/>
      <c r="BL21310"/>
    </row>
    <row r="21311" spans="63:64" x14ac:dyDescent="0.3">
      <c r="BK21311"/>
      <c r="BL21311"/>
    </row>
    <row r="21312" spans="63:64" x14ac:dyDescent="0.3">
      <c r="BK21312"/>
      <c r="BL21312"/>
    </row>
    <row r="21313" spans="63:64" x14ac:dyDescent="0.3">
      <c r="BK21313"/>
      <c r="BL21313"/>
    </row>
    <row r="21314" spans="63:64" x14ac:dyDescent="0.3">
      <c r="BK21314"/>
      <c r="BL21314"/>
    </row>
    <row r="21315" spans="63:64" x14ac:dyDescent="0.3">
      <c r="BK21315"/>
      <c r="BL21315"/>
    </row>
    <row r="21316" spans="63:64" x14ac:dyDescent="0.3">
      <c r="BK21316"/>
      <c r="BL21316"/>
    </row>
    <row r="21317" spans="63:64" x14ac:dyDescent="0.3">
      <c r="BK21317"/>
      <c r="BL21317"/>
    </row>
    <row r="21318" spans="63:64" x14ac:dyDescent="0.3">
      <c r="BK21318"/>
      <c r="BL21318"/>
    </row>
    <row r="21319" spans="63:64" x14ac:dyDescent="0.3">
      <c r="BK21319"/>
      <c r="BL21319"/>
    </row>
    <row r="21320" spans="63:64" x14ac:dyDescent="0.3">
      <c r="BK21320"/>
      <c r="BL21320"/>
    </row>
    <row r="21321" spans="63:64" x14ac:dyDescent="0.3">
      <c r="BK21321"/>
      <c r="BL21321"/>
    </row>
    <row r="21322" spans="63:64" x14ac:dyDescent="0.3">
      <c r="BK21322"/>
      <c r="BL21322"/>
    </row>
    <row r="21323" spans="63:64" x14ac:dyDescent="0.3">
      <c r="BK21323"/>
      <c r="BL21323"/>
    </row>
    <row r="21324" spans="63:64" x14ac:dyDescent="0.3">
      <c r="BK21324"/>
      <c r="BL21324"/>
    </row>
    <row r="21325" spans="63:64" x14ac:dyDescent="0.3">
      <c r="BK21325"/>
      <c r="BL21325"/>
    </row>
    <row r="21326" spans="63:64" x14ac:dyDescent="0.3">
      <c r="BK21326"/>
      <c r="BL21326"/>
    </row>
    <row r="21327" spans="63:64" x14ac:dyDescent="0.3">
      <c r="BK21327"/>
      <c r="BL21327"/>
    </row>
    <row r="21328" spans="63:64" x14ac:dyDescent="0.3">
      <c r="BK21328"/>
      <c r="BL21328"/>
    </row>
    <row r="21329" spans="63:64" x14ac:dyDescent="0.3">
      <c r="BK21329"/>
      <c r="BL21329"/>
    </row>
    <row r="21330" spans="63:64" x14ac:dyDescent="0.3">
      <c r="BK21330"/>
      <c r="BL21330"/>
    </row>
    <row r="21331" spans="63:64" x14ac:dyDescent="0.3">
      <c r="BK21331"/>
      <c r="BL21331"/>
    </row>
    <row r="21332" spans="63:64" x14ac:dyDescent="0.3">
      <c r="BK21332"/>
      <c r="BL21332"/>
    </row>
    <row r="21333" spans="63:64" x14ac:dyDescent="0.3">
      <c r="BK21333"/>
      <c r="BL21333"/>
    </row>
    <row r="21334" spans="63:64" x14ac:dyDescent="0.3">
      <c r="BK21334"/>
      <c r="BL21334"/>
    </row>
    <row r="21335" spans="63:64" x14ac:dyDescent="0.3">
      <c r="BK21335"/>
      <c r="BL21335"/>
    </row>
    <row r="21336" spans="63:64" x14ac:dyDescent="0.3">
      <c r="BK21336"/>
      <c r="BL21336"/>
    </row>
    <row r="21337" spans="63:64" x14ac:dyDescent="0.3">
      <c r="BK21337"/>
      <c r="BL21337"/>
    </row>
    <row r="21338" spans="63:64" x14ac:dyDescent="0.3">
      <c r="BK21338"/>
      <c r="BL21338"/>
    </row>
    <row r="21339" spans="63:64" x14ac:dyDescent="0.3">
      <c r="BK21339"/>
      <c r="BL21339"/>
    </row>
    <row r="21340" spans="63:64" x14ac:dyDescent="0.3">
      <c r="BK21340"/>
      <c r="BL21340"/>
    </row>
    <row r="21341" spans="63:64" x14ac:dyDescent="0.3">
      <c r="BK21341"/>
      <c r="BL21341"/>
    </row>
    <row r="21342" spans="63:64" x14ac:dyDescent="0.3">
      <c r="BK21342"/>
      <c r="BL21342"/>
    </row>
    <row r="21343" spans="63:64" x14ac:dyDescent="0.3">
      <c r="BK21343"/>
      <c r="BL21343"/>
    </row>
    <row r="21344" spans="63:64" x14ac:dyDescent="0.3">
      <c r="BK21344"/>
      <c r="BL21344"/>
    </row>
    <row r="21345" spans="63:64" x14ac:dyDescent="0.3">
      <c r="BK21345"/>
      <c r="BL21345"/>
    </row>
    <row r="21346" spans="63:64" x14ac:dyDescent="0.3">
      <c r="BK21346"/>
      <c r="BL21346"/>
    </row>
    <row r="21347" spans="63:64" x14ac:dyDescent="0.3">
      <c r="BK21347"/>
      <c r="BL21347"/>
    </row>
    <row r="21348" spans="63:64" x14ac:dyDescent="0.3">
      <c r="BK21348"/>
      <c r="BL21348"/>
    </row>
    <row r="21349" spans="63:64" x14ac:dyDescent="0.3">
      <c r="BK21349"/>
      <c r="BL21349"/>
    </row>
    <row r="21350" spans="63:64" x14ac:dyDescent="0.3">
      <c r="BK21350"/>
      <c r="BL21350"/>
    </row>
    <row r="21351" spans="63:64" x14ac:dyDescent="0.3">
      <c r="BK21351"/>
      <c r="BL21351"/>
    </row>
    <row r="21352" spans="63:64" x14ac:dyDescent="0.3">
      <c r="BK21352"/>
      <c r="BL21352"/>
    </row>
    <row r="21353" spans="63:64" x14ac:dyDescent="0.3">
      <c r="BK21353"/>
      <c r="BL21353"/>
    </row>
    <row r="21354" spans="63:64" x14ac:dyDescent="0.3">
      <c r="BK21354"/>
      <c r="BL21354"/>
    </row>
    <row r="21355" spans="63:64" x14ac:dyDescent="0.3">
      <c r="BK21355"/>
      <c r="BL21355"/>
    </row>
    <row r="21356" spans="63:64" x14ac:dyDescent="0.3">
      <c r="BK21356"/>
      <c r="BL21356"/>
    </row>
    <row r="21357" spans="63:64" x14ac:dyDescent="0.3">
      <c r="BK21357"/>
      <c r="BL21357"/>
    </row>
    <row r="21358" spans="63:64" x14ac:dyDescent="0.3">
      <c r="BK21358"/>
      <c r="BL21358"/>
    </row>
    <row r="21359" spans="63:64" x14ac:dyDescent="0.3">
      <c r="BK21359"/>
      <c r="BL21359"/>
    </row>
    <row r="21360" spans="63:64" x14ac:dyDescent="0.3">
      <c r="BK21360"/>
      <c r="BL21360"/>
    </row>
    <row r="21361" spans="63:64" x14ac:dyDescent="0.3">
      <c r="BK21361"/>
      <c r="BL21361"/>
    </row>
    <row r="21362" spans="63:64" x14ac:dyDescent="0.3">
      <c r="BK21362"/>
      <c r="BL21362"/>
    </row>
    <row r="21363" spans="63:64" x14ac:dyDescent="0.3">
      <c r="BK21363"/>
      <c r="BL21363"/>
    </row>
    <row r="21364" spans="63:64" x14ac:dyDescent="0.3">
      <c r="BK21364"/>
      <c r="BL21364"/>
    </row>
    <row r="21365" spans="63:64" x14ac:dyDescent="0.3">
      <c r="BK21365"/>
      <c r="BL21365"/>
    </row>
    <row r="21366" spans="63:64" x14ac:dyDescent="0.3">
      <c r="BK21366"/>
      <c r="BL21366"/>
    </row>
    <row r="21367" spans="63:64" x14ac:dyDescent="0.3">
      <c r="BK21367"/>
      <c r="BL21367"/>
    </row>
    <row r="21368" spans="63:64" x14ac:dyDescent="0.3">
      <c r="BK21368"/>
      <c r="BL21368"/>
    </row>
    <row r="21369" spans="63:64" x14ac:dyDescent="0.3">
      <c r="BK21369"/>
      <c r="BL21369"/>
    </row>
    <row r="21370" spans="63:64" x14ac:dyDescent="0.3">
      <c r="BK21370"/>
      <c r="BL21370"/>
    </row>
    <row r="21371" spans="63:64" x14ac:dyDescent="0.3">
      <c r="BK21371"/>
      <c r="BL21371"/>
    </row>
    <row r="21372" spans="63:64" x14ac:dyDescent="0.3">
      <c r="BK21372"/>
      <c r="BL21372"/>
    </row>
    <row r="21373" spans="63:64" x14ac:dyDescent="0.3">
      <c r="BK21373"/>
      <c r="BL21373"/>
    </row>
    <row r="21374" spans="63:64" x14ac:dyDescent="0.3">
      <c r="BK21374"/>
      <c r="BL21374"/>
    </row>
    <row r="21375" spans="63:64" x14ac:dyDescent="0.3">
      <c r="BK21375"/>
      <c r="BL21375"/>
    </row>
    <row r="21376" spans="63:64" x14ac:dyDescent="0.3">
      <c r="BK21376"/>
      <c r="BL21376"/>
    </row>
    <row r="21377" spans="63:64" x14ac:dyDescent="0.3">
      <c r="BK21377"/>
      <c r="BL21377"/>
    </row>
    <row r="21378" spans="63:64" x14ac:dyDescent="0.3">
      <c r="BK21378"/>
      <c r="BL21378"/>
    </row>
    <row r="21379" spans="63:64" x14ac:dyDescent="0.3">
      <c r="BK21379"/>
      <c r="BL21379"/>
    </row>
    <row r="21380" spans="63:64" x14ac:dyDescent="0.3">
      <c r="BK21380"/>
      <c r="BL21380"/>
    </row>
    <row r="21381" spans="63:64" x14ac:dyDescent="0.3">
      <c r="BK21381"/>
      <c r="BL21381"/>
    </row>
    <row r="21382" spans="63:64" x14ac:dyDescent="0.3">
      <c r="BK21382"/>
      <c r="BL21382"/>
    </row>
    <row r="21383" spans="63:64" x14ac:dyDescent="0.3">
      <c r="BK21383"/>
      <c r="BL21383"/>
    </row>
    <row r="21384" spans="63:64" x14ac:dyDescent="0.3">
      <c r="BK21384"/>
      <c r="BL21384"/>
    </row>
    <row r="21385" spans="63:64" x14ac:dyDescent="0.3">
      <c r="BK21385"/>
      <c r="BL21385"/>
    </row>
    <row r="21386" spans="63:64" x14ac:dyDescent="0.3">
      <c r="BK21386"/>
      <c r="BL21386"/>
    </row>
    <row r="21387" spans="63:64" x14ac:dyDescent="0.3">
      <c r="BK21387"/>
      <c r="BL21387"/>
    </row>
    <row r="21388" spans="63:64" x14ac:dyDescent="0.3">
      <c r="BK21388"/>
      <c r="BL21388"/>
    </row>
    <row r="21389" spans="63:64" x14ac:dyDescent="0.3">
      <c r="BK21389"/>
      <c r="BL21389"/>
    </row>
    <row r="21390" spans="63:64" x14ac:dyDescent="0.3">
      <c r="BK21390"/>
      <c r="BL21390"/>
    </row>
    <row r="21391" spans="63:64" x14ac:dyDescent="0.3">
      <c r="BK21391"/>
      <c r="BL21391"/>
    </row>
    <row r="21392" spans="63:64" x14ac:dyDescent="0.3">
      <c r="BK21392"/>
      <c r="BL21392"/>
    </row>
    <row r="21393" spans="63:64" x14ac:dyDescent="0.3">
      <c r="BK21393"/>
      <c r="BL21393"/>
    </row>
    <row r="21394" spans="63:64" x14ac:dyDescent="0.3">
      <c r="BK21394"/>
      <c r="BL21394"/>
    </row>
    <row r="21395" spans="63:64" x14ac:dyDescent="0.3">
      <c r="BK21395"/>
      <c r="BL21395"/>
    </row>
    <row r="21396" spans="63:64" x14ac:dyDescent="0.3">
      <c r="BK21396"/>
      <c r="BL21396"/>
    </row>
    <row r="21397" spans="63:64" x14ac:dyDescent="0.3">
      <c r="BK21397"/>
      <c r="BL21397"/>
    </row>
    <row r="21398" spans="63:64" x14ac:dyDescent="0.3">
      <c r="BK21398"/>
      <c r="BL21398"/>
    </row>
    <row r="21399" spans="63:64" x14ac:dyDescent="0.3">
      <c r="BK21399"/>
      <c r="BL21399"/>
    </row>
    <row r="21400" spans="63:64" x14ac:dyDescent="0.3">
      <c r="BK21400"/>
      <c r="BL21400"/>
    </row>
    <row r="21401" spans="63:64" x14ac:dyDescent="0.3">
      <c r="BK21401"/>
      <c r="BL21401"/>
    </row>
    <row r="21402" spans="63:64" x14ac:dyDescent="0.3">
      <c r="BK21402"/>
      <c r="BL21402"/>
    </row>
    <row r="21403" spans="63:64" x14ac:dyDescent="0.3">
      <c r="BK21403"/>
      <c r="BL21403"/>
    </row>
    <row r="21404" spans="63:64" x14ac:dyDescent="0.3">
      <c r="BK21404"/>
      <c r="BL21404"/>
    </row>
    <row r="21405" spans="63:64" x14ac:dyDescent="0.3">
      <c r="BK21405"/>
      <c r="BL21405"/>
    </row>
    <row r="21406" spans="63:64" x14ac:dyDescent="0.3">
      <c r="BK21406"/>
      <c r="BL21406"/>
    </row>
    <row r="21407" spans="63:64" x14ac:dyDescent="0.3">
      <c r="BK21407"/>
      <c r="BL21407"/>
    </row>
    <row r="21408" spans="63:64" x14ac:dyDescent="0.3">
      <c r="BK21408"/>
      <c r="BL21408"/>
    </row>
    <row r="21409" spans="63:64" x14ac:dyDescent="0.3">
      <c r="BK21409"/>
      <c r="BL21409"/>
    </row>
    <row r="21410" spans="63:64" x14ac:dyDescent="0.3">
      <c r="BK21410"/>
      <c r="BL21410"/>
    </row>
    <row r="21411" spans="63:64" x14ac:dyDescent="0.3">
      <c r="BK21411"/>
      <c r="BL21411"/>
    </row>
    <row r="21412" spans="63:64" x14ac:dyDescent="0.3">
      <c r="BK21412"/>
      <c r="BL21412"/>
    </row>
    <row r="21413" spans="63:64" x14ac:dyDescent="0.3">
      <c r="BK21413"/>
      <c r="BL21413"/>
    </row>
    <row r="21414" spans="63:64" x14ac:dyDescent="0.3">
      <c r="BK21414"/>
      <c r="BL21414"/>
    </row>
    <row r="21415" spans="63:64" x14ac:dyDescent="0.3">
      <c r="BK21415"/>
      <c r="BL21415"/>
    </row>
    <row r="21416" spans="63:64" x14ac:dyDescent="0.3">
      <c r="BK21416"/>
      <c r="BL21416"/>
    </row>
    <row r="21417" spans="63:64" x14ac:dyDescent="0.3">
      <c r="BK21417"/>
      <c r="BL21417"/>
    </row>
    <row r="21418" spans="63:64" x14ac:dyDescent="0.3">
      <c r="BK21418"/>
      <c r="BL21418"/>
    </row>
    <row r="21419" spans="63:64" x14ac:dyDescent="0.3">
      <c r="BK21419"/>
      <c r="BL21419"/>
    </row>
    <row r="21420" spans="63:64" x14ac:dyDescent="0.3">
      <c r="BK21420"/>
      <c r="BL21420"/>
    </row>
    <row r="21421" spans="63:64" x14ac:dyDescent="0.3">
      <c r="BK21421"/>
      <c r="BL21421"/>
    </row>
    <row r="21422" spans="63:64" x14ac:dyDescent="0.3">
      <c r="BK21422"/>
      <c r="BL21422"/>
    </row>
    <row r="21423" spans="63:64" x14ac:dyDescent="0.3">
      <c r="BK21423"/>
      <c r="BL21423"/>
    </row>
    <row r="21424" spans="63:64" x14ac:dyDescent="0.3">
      <c r="BK21424"/>
      <c r="BL21424"/>
    </row>
    <row r="21425" spans="63:64" x14ac:dyDescent="0.3">
      <c r="BK21425"/>
      <c r="BL21425"/>
    </row>
    <row r="21426" spans="63:64" x14ac:dyDescent="0.3">
      <c r="BK21426"/>
      <c r="BL21426"/>
    </row>
    <row r="21427" spans="63:64" x14ac:dyDescent="0.3">
      <c r="BK21427"/>
      <c r="BL21427"/>
    </row>
    <row r="21428" spans="63:64" x14ac:dyDescent="0.3">
      <c r="BK21428"/>
      <c r="BL21428"/>
    </row>
    <row r="21429" spans="63:64" x14ac:dyDescent="0.3">
      <c r="BK21429"/>
      <c r="BL21429"/>
    </row>
    <row r="21430" spans="63:64" x14ac:dyDescent="0.3">
      <c r="BK21430"/>
      <c r="BL21430"/>
    </row>
    <row r="21431" spans="63:64" x14ac:dyDescent="0.3">
      <c r="BK21431"/>
      <c r="BL21431"/>
    </row>
    <row r="21432" spans="63:64" x14ac:dyDescent="0.3">
      <c r="BK21432"/>
      <c r="BL21432"/>
    </row>
    <row r="21433" spans="63:64" x14ac:dyDescent="0.3">
      <c r="BK21433"/>
      <c r="BL21433"/>
    </row>
    <row r="21434" spans="63:64" x14ac:dyDescent="0.3">
      <c r="BK21434"/>
      <c r="BL21434"/>
    </row>
    <row r="21435" spans="63:64" x14ac:dyDescent="0.3">
      <c r="BK21435"/>
      <c r="BL21435"/>
    </row>
    <row r="21436" spans="63:64" x14ac:dyDescent="0.3">
      <c r="BK21436"/>
      <c r="BL21436"/>
    </row>
    <row r="21437" spans="63:64" x14ac:dyDescent="0.3">
      <c r="BK21437"/>
      <c r="BL21437"/>
    </row>
    <row r="21438" spans="63:64" x14ac:dyDescent="0.3">
      <c r="BK21438"/>
      <c r="BL21438"/>
    </row>
    <row r="21439" spans="63:64" x14ac:dyDescent="0.3">
      <c r="BK21439"/>
      <c r="BL21439"/>
    </row>
    <row r="21440" spans="63:64" x14ac:dyDescent="0.3">
      <c r="BK21440"/>
      <c r="BL21440"/>
    </row>
    <row r="21441" spans="63:64" x14ac:dyDescent="0.3">
      <c r="BK21441"/>
      <c r="BL21441"/>
    </row>
    <row r="21442" spans="63:64" x14ac:dyDescent="0.3">
      <c r="BK21442"/>
      <c r="BL21442"/>
    </row>
    <row r="21443" spans="63:64" x14ac:dyDescent="0.3">
      <c r="BK21443"/>
      <c r="BL21443"/>
    </row>
    <row r="21444" spans="63:64" x14ac:dyDescent="0.3">
      <c r="BK21444"/>
      <c r="BL21444"/>
    </row>
    <row r="21445" spans="63:64" x14ac:dyDescent="0.3">
      <c r="BK21445"/>
      <c r="BL21445"/>
    </row>
    <row r="21446" spans="63:64" x14ac:dyDescent="0.3">
      <c r="BK21446"/>
      <c r="BL21446"/>
    </row>
    <row r="21447" spans="63:64" x14ac:dyDescent="0.3">
      <c r="BK21447"/>
      <c r="BL21447"/>
    </row>
    <row r="21448" spans="63:64" x14ac:dyDescent="0.3">
      <c r="BK21448"/>
      <c r="BL21448"/>
    </row>
    <row r="21449" spans="63:64" x14ac:dyDescent="0.3">
      <c r="BK21449"/>
      <c r="BL21449"/>
    </row>
    <row r="21450" spans="63:64" x14ac:dyDescent="0.3">
      <c r="BK21450"/>
      <c r="BL21450"/>
    </row>
    <row r="21451" spans="63:64" x14ac:dyDescent="0.3">
      <c r="BK21451"/>
      <c r="BL21451"/>
    </row>
    <row r="21452" spans="63:64" x14ac:dyDescent="0.3">
      <c r="BK21452"/>
      <c r="BL21452"/>
    </row>
    <row r="21453" spans="63:64" x14ac:dyDescent="0.3">
      <c r="BK21453"/>
      <c r="BL21453"/>
    </row>
    <row r="21454" spans="63:64" x14ac:dyDescent="0.3">
      <c r="BK21454"/>
      <c r="BL21454"/>
    </row>
    <row r="21455" spans="63:64" x14ac:dyDescent="0.3">
      <c r="BK21455"/>
      <c r="BL21455"/>
    </row>
    <row r="21456" spans="63:64" x14ac:dyDescent="0.3">
      <c r="BK21456"/>
      <c r="BL21456"/>
    </row>
    <row r="21457" spans="63:64" x14ac:dyDescent="0.3">
      <c r="BK21457"/>
      <c r="BL21457"/>
    </row>
    <row r="21458" spans="63:64" x14ac:dyDescent="0.3">
      <c r="BK21458"/>
      <c r="BL21458"/>
    </row>
    <row r="21459" spans="63:64" x14ac:dyDescent="0.3">
      <c r="BK21459"/>
      <c r="BL21459"/>
    </row>
    <row r="21460" spans="63:64" x14ac:dyDescent="0.3">
      <c r="BK21460"/>
      <c r="BL21460"/>
    </row>
    <row r="21461" spans="63:64" x14ac:dyDescent="0.3">
      <c r="BK21461"/>
      <c r="BL21461"/>
    </row>
    <row r="21462" spans="63:64" x14ac:dyDescent="0.3">
      <c r="BK21462"/>
      <c r="BL21462"/>
    </row>
    <row r="21463" spans="63:64" x14ac:dyDescent="0.3">
      <c r="BK21463"/>
      <c r="BL21463"/>
    </row>
    <row r="21464" spans="63:64" x14ac:dyDescent="0.3">
      <c r="BK21464"/>
      <c r="BL21464"/>
    </row>
    <row r="21465" spans="63:64" x14ac:dyDescent="0.3">
      <c r="BK21465"/>
      <c r="BL21465"/>
    </row>
    <row r="21466" spans="63:64" x14ac:dyDescent="0.3">
      <c r="BK21466"/>
      <c r="BL21466"/>
    </row>
    <row r="21467" spans="63:64" x14ac:dyDescent="0.3">
      <c r="BK21467"/>
      <c r="BL21467"/>
    </row>
    <row r="21468" spans="63:64" x14ac:dyDescent="0.3">
      <c r="BK21468"/>
      <c r="BL21468"/>
    </row>
    <row r="21469" spans="63:64" x14ac:dyDescent="0.3">
      <c r="BK21469"/>
      <c r="BL21469"/>
    </row>
    <row r="21470" spans="63:64" x14ac:dyDescent="0.3">
      <c r="BK21470"/>
      <c r="BL21470"/>
    </row>
    <row r="21471" spans="63:64" x14ac:dyDescent="0.3">
      <c r="BK21471"/>
      <c r="BL21471"/>
    </row>
    <row r="21472" spans="63:64" x14ac:dyDescent="0.3">
      <c r="BK21472"/>
      <c r="BL21472"/>
    </row>
    <row r="21473" spans="63:64" x14ac:dyDescent="0.3">
      <c r="BK21473"/>
      <c r="BL21473"/>
    </row>
    <row r="21474" spans="63:64" x14ac:dyDescent="0.3">
      <c r="BK21474"/>
      <c r="BL21474"/>
    </row>
    <row r="21475" spans="63:64" x14ac:dyDescent="0.3">
      <c r="BK21475"/>
      <c r="BL21475"/>
    </row>
    <row r="21476" spans="63:64" x14ac:dyDescent="0.3">
      <c r="BK21476"/>
      <c r="BL21476"/>
    </row>
    <row r="21477" spans="63:64" x14ac:dyDescent="0.3">
      <c r="BK21477"/>
      <c r="BL21477"/>
    </row>
    <row r="21478" spans="63:64" x14ac:dyDescent="0.3">
      <c r="BK21478"/>
      <c r="BL21478"/>
    </row>
    <row r="21479" spans="63:64" x14ac:dyDescent="0.3">
      <c r="BK21479"/>
      <c r="BL21479"/>
    </row>
    <row r="21480" spans="63:64" x14ac:dyDescent="0.3">
      <c r="BK21480"/>
      <c r="BL21480"/>
    </row>
    <row r="21481" spans="63:64" x14ac:dyDescent="0.3">
      <c r="BK21481"/>
      <c r="BL21481"/>
    </row>
    <row r="21482" spans="63:64" x14ac:dyDescent="0.3">
      <c r="BK21482"/>
      <c r="BL21482"/>
    </row>
    <row r="21483" spans="63:64" x14ac:dyDescent="0.3">
      <c r="BK21483"/>
      <c r="BL21483"/>
    </row>
    <row r="21484" spans="63:64" x14ac:dyDescent="0.3">
      <c r="BK21484"/>
      <c r="BL21484"/>
    </row>
    <row r="21485" spans="63:64" x14ac:dyDescent="0.3">
      <c r="BK21485"/>
      <c r="BL21485"/>
    </row>
    <row r="21486" spans="63:64" x14ac:dyDescent="0.3">
      <c r="BK21486"/>
      <c r="BL21486"/>
    </row>
    <row r="21487" spans="63:64" x14ac:dyDescent="0.3">
      <c r="BK21487"/>
      <c r="BL21487"/>
    </row>
    <row r="21488" spans="63:64" x14ac:dyDescent="0.3">
      <c r="BK21488"/>
      <c r="BL21488"/>
    </row>
    <row r="21489" spans="63:64" x14ac:dyDescent="0.3">
      <c r="BK21489"/>
      <c r="BL21489"/>
    </row>
    <row r="21490" spans="63:64" x14ac:dyDescent="0.3">
      <c r="BK21490"/>
      <c r="BL21490"/>
    </row>
    <row r="21491" spans="63:64" x14ac:dyDescent="0.3">
      <c r="BK21491"/>
      <c r="BL21491"/>
    </row>
    <row r="21492" spans="63:64" x14ac:dyDescent="0.3">
      <c r="BK21492"/>
      <c r="BL21492"/>
    </row>
    <row r="21493" spans="63:64" x14ac:dyDescent="0.3">
      <c r="BK21493"/>
      <c r="BL21493"/>
    </row>
    <row r="21494" spans="63:64" x14ac:dyDescent="0.3">
      <c r="BK21494"/>
      <c r="BL21494"/>
    </row>
    <row r="21495" spans="63:64" x14ac:dyDescent="0.3">
      <c r="BK21495"/>
      <c r="BL21495"/>
    </row>
    <row r="21496" spans="63:64" x14ac:dyDescent="0.3">
      <c r="BK21496"/>
      <c r="BL21496"/>
    </row>
    <row r="21497" spans="63:64" x14ac:dyDescent="0.3">
      <c r="BK21497"/>
      <c r="BL21497"/>
    </row>
    <row r="21498" spans="63:64" x14ac:dyDescent="0.3">
      <c r="BK21498"/>
      <c r="BL21498"/>
    </row>
    <row r="21499" spans="63:64" x14ac:dyDescent="0.3">
      <c r="BK21499"/>
      <c r="BL21499"/>
    </row>
    <row r="21500" spans="63:64" x14ac:dyDescent="0.3">
      <c r="BK21500"/>
      <c r="BL21500"/>
    </row>
    <row r="21501" spans="63:64" x14ac:dyDescent="0.3">
      <c r="BK21501"/>
      <c r="BL21501"/>
    </row>
    <row r="21502" spans="63:64" x14ac:dyDescent="0.3">
      <c r="BK21502"/>
      <c r="BL21502"/>
    </row>
    <row r="21503" spans="63:64" x14ac:dyDescent="0.3">
      <c r="BK21503"/>
      <c r="BL21503"/>
    </row>
    <row r="21504" spans="63:64" x14ac:dyDescent="0.3">
      <c r="BK21504"/>
      <c r="BL21504"/>
    </row>
    <row r="21505" spans="63:64" x14ac:dyDescent="0.3">
      <c r="BK21505"/>
      <c r="BL21505"/>
    </row>
    <row r="21506" spans="63:64" x14ac:dyDescent="0.3">
      <c r="BK21506"/>
      <c r="BL21506"/>
    </row>
    <row r="21507" spans="63:64" x14ac:dyDescent="0.3">
      <c r="BK21507"/>
      <c r="BL21507"/>
    </row>
    <row r="21508" spans="63:64" x14ac:dyDescent="0.3">
      <c r="BK21508"/>
      <c r="BL21508"/>
    </row>
    <row r="21509" spans="63:64" x14ac:dyDescent="0.3">
      <c r="BK21509"/>
      <c r="BL21509"/>
    </row>
    <row r="21510" spans="63:64" x14ac:dyDescent="0.3">
      <c r="BK21510"/>
      <c r="BL21510"/>
    </row>
    <row r="21511" spans="63:64" x14ac:dyDescent="0.3">
      <c r="BK21511"/>
      <c r="BL21511"/>
    </row>
  </sheetData>
  <mergeCells count="6">
    <mergeCell ref="BA10:BJ10"/>
    <mergeCell ref="C10:L10"/>
    <mergeCell ref="M10:V10"/>
    <mergeCell ref="W10:AF10"/>
    <mergeCell ref="AG10:AP10"/>
    <mergeCell ref="AQ10:AZ10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8C546-6A57-4F7C-B6D9-B9303288FF41}">
  <dimension ref="A5:BL21511"/>
  <sheetViews>
    <sheetView zoomScaleNormal="10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5" sqref="A5"/>
    </sheetView>
  </sheetViews>
  <sheetFormatPr defaultRowHeight="14.4" x14ac:dyDescent="0.3"/>
  <cols>
    <col min="1" max="1" width="11.6640625" style="1" customWidth="1"/>
    <col min="2" max="2" width="104.6640625" style="1" customWidth="1"/>
    <col min="3" max="12" width="15.6640625" style="2" customWidth="1"/>
    <col min="13" max="42" width="15.6640625" style="3" customWidth="1"/>
    <col min="43" max="52" width="15.6640625" style="2" customWidth="1"/>
    <col min="53" max="64" width="15.6640625" style="3" customWidth="1"/>
  </cols>
  <sheetData>
    <row r="5" spans="1:64" ht="21" x14ac:dyDescent="0.4">
      <c r="A5" s="4" t="s">
        <v>0</v>
      </c>
    </row>
    <row r="7" spans="1:64" x14ac:dyDescent="0.3">
      <c r="A7" s="5" t="s">
        <v>1</v>
      </c>
      <c r="B7" s="5"/>
    </row>
    <row r="8" spans="1:64" x14ac:dyDescent="0.3">
      <c r="A8" s="5" t="s">
        <v>3195</v>
      </c>
      <c r="B8" s="5"/>
    </row>
    <row r="9" spans="1:64" x14ac:dyDescent="0.3">
      <c r="A9" s="5"/>
      <c r="B9" s="5"/>
    </row>
    <row r="10" spans="1:64" x14ac:dyDescent="0.3">
      <c r="A10" s="6"/>
      <c r="B10" s="6"/>
      <c r="C10" s="15" t="s">
        <v>2</v>
      </c>
      <c r="D10" s="15"/>
      <c r="E10" s="15"/>
      <c r="F10" s="15"/>
      <c r="G10" s="15"/>
      <c r="H10" s="15"/>
      <c r="I10" s="15"/>
      <c r="J10" s="15"/>
      <c r="K10" s="15"/>
      <c r="L10" s="15"/>
      <c r="M10" s="16" t="s">
        <v>3</v>
      </c>
      <c r="N10" s="16"/>
      <c r="O10" s="16"/>
      <c r="P10" s="16"/>
      <c r="Q10" s="16"/>
      <c r="R10" s="16"/>
      <c r="S10" s="16"/>
      <c r="T10" s="16"/>
      <c r="U10" s="16"/>
      <c r="V10" s="16"/>
      <c r="W10" s="17" t="s">
        <v>4</v>
      </c>
      <c r="X10" s="17"/>
      <c r="Y10" s="17"/>
      <c r="Z10" s="17"/>
      <c r="AA10" s="17"/>
      <c r="AB10" s="17"/>
      <c r="AC10" s="17"/>
      <c r="AD10" s="17"/>
      <c r="AE10" s="17"/>
      <c r="AF10" s="17"/>
      <c r="AG10" s="18" t="s">
        <v>5</v>
      </c>
      <c r="AH10" s="18"/>
      <c r="AI10" s="18"/>
      <c r="AJ10" s="18"/>
      <c r="AK10" s="18"/>
      <c r="AL10" s="18"/>
      <c r="AM10" s="18"/>
      <c r="AN10" s="18"/>
      <c r="AO10" s="18"/>
      <c r="AP10" s="18"/>
      <c r="AQ10" s="19" t="s">
        <v>6</v>
      </c>
      <c r="AR10" s="19"/>
      <c r="AS10" s="19"/>
      <c r="AT10" s="19"/>
      <c r="AU10" s="19"/>
      <c r="AV10" s="19"/>
      <c r="AW10" s="19"/>
      <c r="AX10" s="19"/>
      <c r="AY10" s="19"/>
      <c r="AZ10" s="19"/>
      <c r="BA10" s="14" t="s">
        <v>7</v>
      </c>
      <c r="BB10" s="14"/>
      <c r="BC10" s="14"/>
      <c r="BD10" s="14"/>
      <c r="BE10" s="14"/>
      <c r="BF10" s="14"/>
      <c r="BG10" s="14"/>
      <c r="BH10" s="14"/>
      <c r="BI10" s="14"/>
      <c r="BJ10" s="14"/>
      <c r="BK10"/>
      <c r="BL10"/>
    </row>
    <row r="11" spans="1:64" x14ac:dyDescent="0.3">
      <c r="A11" s="7" t="s">
        <v>8</v>
      </c>
      <c r="B11" s="7" t="s">
        <v>9</v>
      </c>
      <c r="C11" s="8">
        <v>2010</v>
      </c>
      <c r="D11" s="8">
        <v>2011</v>
      </c>
      <c r="E11" s="8">
        <v>2012</v>
      </c>
      <c r="F11" s="8">
        <v>2013</v>
      </c>
      <c r="G11" s="8">
        <v>2014</v>
      </c>
      <c r="H11" s="8">
        <v>2015</v>
      </c>
      <c r="I11" s="8">
        <v>2016</v>
      </c>
      <c r="J11" s="8">
        <v>2017</v>
      </c>
      <c r="K11" s="8">
        <v>2018</v>
      </c>
      <c r="L11" s="8">
        <v>2019</v>
      </c>
      <c r="M11" s="9">
        <v>2010</v>
      </c>
      <c r="N11" s="9">
        <v>2011</v>
      </c>
      <c r="O11" s="9">
        <v>2012</v>
      </c>
      <c r="P11" s="9">
        <v>2013</v>
      </c>
      <c r="Q11" s="9">
        <v>2014</v>
      </c>
      <c r="R11" s="9">
        <v>2015</v>
      </c>
      <c r="S11" s="9">
        <v>2016</v>
      </c>
      <c r="T11" s="9">
        <v>2017</v>
      </c>
      <c r="U11" s="9">
        <v>2018</v>
      </c>
      <c r="V11" s="9">
        <v>2019</v>
      </c>
      <c r="W11" s="10">
        <v>2010</v>
      </c>
      <c r="X11" s="10">
        <v>2011</v>
      </c>
      <c r="Y11" s="10">
        <v>2012</v>
      </c>
      <c r="Z11" s="10">
        <v>2013</v>
      </c>
      <c r="AA11" s="10">
        <v>2014</v>
      </c>
      <c r="AB11" s="10">
        <v>2015</v>
      </c>
      <c r="AC11" s="10">
        <v>2016</v>
      </c>
      <c r="AD11" s="10">
        <v>2017</v>
      </c>
      <c r="AE11" s="10">
        <v>2018</v>
      </c>
      <c r="AF11" s="10">
        <v>2019</v>
      </c>
      <c r="AG11" s="11">
        <v>2010</v>
      </c>
      <c r="AH11" s="11">
        <v>2011</v>
      </c>
      <c r="AI11" s="11">
        <v>2012</v>
      </c>
      <c r="AJ11" s="11">
        <v>2013</v>
      </c>
      <c r="AK11" s="11">
        <v>2014</v>
      </c>
      <c r="AL11" s="11">
        <v>2015</v>
      </c>
      <c r="AM11" s="11">
        <v>2016</v>
      </c>
      <c r="AN11" s="11">
        <v>2017</v>
      </c>
      <c r="AO11" s="11">
        <v>2018</v>
      </c>
      <c r="AP11" s="11">
        <v>2019</v>
      </c>
      <c r="AQ11" s="12">
        <v>2010</v>
      </c>
      <c r="AR11" s="12">
        <v>2011</v>
      </c>
      <c r="AS11" s="12">
        <v>2012</v>
      </c>
      <c r="AT11" s="12">
        <v>2013</v>
      </c>
      <c r="AU11" s="12">
        <v>2014</v>
      </c>
      <c r="AV11" s="12">
        <v>2015</v>
      </c>
      <c r="AW11" s="12">
        <v>2016</v>
      </c>
      <c r="AX11" s="12">
        <v>2017</v>
      </c>
      <c r="AY11" s="12">
        <v>2018</v>
      </c>
      <c r="AZ11" s="12">
        <v>2019</v>
      </c>
      <c r="BA11" s="13">
        <v>2010</v>
      </c>
      <c r="BB11" s="13">
        <v>2011</v>
      </c>
      <c r="BC11" s="13">
        <v>2012</v>
      </c>
      <c r="BD11" s="13">
        <v>2013</v>
      </c>
      <c r="BE11" s="13">
        <v>2014</v>
      </c>
      <c r="BF11" s="13">
        <v>2015</v>
      </c>
      <c r="BG11" s="13">
        <v>2016</v>
      </c>
      <c r="BH11" s="13">
        <v>2017</v>
      </c>
      <c r="BI11" s="13">
        <v>2018</v>
      </c>
      <c r="BJ11" s="13">
        <v>2019</v>
      </c>
      <c r="BK11"/>
      <c r="BL11"/>
    </row>
    <row r="12" spans="1:64" x14ac:dyDescent="0.3">
      <c r="A12" s="1" t="s">
        <v>10</v>
      </c>
      <c r="B12" s="1" t="s">
        <v>11</v>
      </c>
      <c r="C12" s="2">
        <v>12484</v>
      </c>
      <c r="D12" s="2">
        <v>10104</v>
      </c>
      <c r="E12" s="2">
        <v>2370</v>
      </c>
      <c r="F12" s="2">
        <v>2</v>
      </c>
      <c r="G12" s="2">
        <v>5</v>
      </c>
      <c r="M12" s="3">
        <v>14607.01</v>
      </c>
      <c r="N12" s="3">
        <v>11872.96</v>
      </c>
      <c r="O12" s="3">
        <v>2603.02</v>
      </c>
      <c r="P12" s="3">
        <v>4</v>
      </c>
      <c r="Q12" s="3">
        <v>4.0999999999999996</v>
      </c>
      <c r="AQ12" s="2">
        <v>13234</v>
      </c>
      <c r="AR12" s="2">
        <v>10794</v>
      </c>
      <c r="AS12" s="2">
        <v>2416</v>
      </c>
      <c r="AT12" s="2">
        <v>2</v>
      </c>
      <c r="AU12" s="2">
        <v>5</v>
      </c>
      <c r="BA12" s="3">
        <v>16943.02</v>
      </c>
      <c r="BB12" s="3">
        <v>14038.98</v>
      </c>
      <c r="BC12" s="3">
        <v>3854.44</v>
      </c>
      <c r="BD12" s="3">
        <v>2496.81</v>
      </c>
      <c r="BE12" s="3">
        <v>0</v>
      </c>
      <c r="BK12"/>
      <c r="BL12"/>
    </row>
    <row r="13" spans="1:64" x14ac:dyDescent="0.3">
      <c r="A13" s="1" t="s">
        <v>14</v>
      </c>
      <c r="B13" s="1" t="s">
        <v>15</v>
      </c>
      <c r="C13" s="2">
        <v>2</v>
      </c>
      <c r="D13" s="2">
        <v>4</v>
      </c>
      <c r="E13" s="2">
        <v>2</v>
      </c>
      <c r="G13" s="2">
        <v>2</v>
      </c>
      <c r="H13" s="2">
        <v>1</v>
      </c>
      <c r="J13" s="2">
        <v>1</v>
      </c>
      <c r="K13" s="2">
        <v>2</v>
      </c>
      <c r="L13" s="2">
        <v>1</v>
      </c>
      <c r="M13" s="3">
        <v>2</v>
      </c>
      <c r="N13" s="3">
        <v>5</v>
      </c>
      <c r="O13" s="3">
        <v>3</v>
      </c>
      <c r="Q13" s="3">
        <v>3</v>
      </c>
      <c r="R13" s="3">
        <v>1</v>
      </c>
      <c r="T13" s="3">
        <v>1</v>
      </c>
      <c r="U13" s="3">
        <v>2</v>
      </c>
      <c r="V13" s="3">
        <v>1</v>
      </c>
      <c r="AQ13" s="2">
        <v>2</v>
      </c>
      <c r="AR13" s="2">
        <v>4</v>
      </c>
      <c r="AS13" s="2">
        <v>2</v>
      </c>
      <c r="AU13" s="2">
        <v>2</v>
      </c>
      <c r="AV13" s="2">
        <v>1</v>
      </c>
      <c r="AX13" s="2">
        <v>1</v>
      </c>
      <c r="AY13" s="2">
        <v>2</v>
      </c>
      <c r="AZ13" s="2">
        <v>1</v>
      </c>
      <c r="BA13" s="3">
        <v>0</v>
      </c>
      <c r="BB13" s="3">
        <v>0</v>
      </c>
      <c r="BC13" s="3">
        <v>278</v>
      </c>
      <c r="BE13" s="3">
        <v>0</v>
      </c>
      <c r="BF13" s="3">
        <v>0</v>
      </c>
      <c r="BH13" s="3">
        <v>0</v>
      </c>
      <c r="BI13" s="3">
        <v>0</v>
      </c>
      <c r="BJ13" s="3">
        <v>0</v>
      </c>
      <c r="BK13"/>
      <c r="BL13"/>
    </row>
    <row r="14" spans="1:64" x14ac:dyDescent="0.3">
      <c r="A14" s="1" t="s">
        <v>16</v>
      </c>
      <c r="B14" s="1" t="s">
        <v>17</v>
      </c>
      <c r="C14" s="2">
        <v>1</v>
      </c>
      <c r="F14" s="2">
        <v>1</v>
      </c>
      <c r="J14" s="2">
        <v>1</v>
      </c>
      <c r="K14" s="2">
        <v>1</v>
      </c>
      <c r="M14" s="3">
        <v>1</v>
      </c>
      <c r="P14" s="3">
        <v>1</v>
      </c>
      <c r="T14" s="3">
        <v>1</v>
      </c>
      <c r="U14" s="3">
        <v>1</v>
      </c>
      <c r="AQ14" s="2">
        <v>1</v>
      </c>
      <c r="AT14" s="2">
        <v>1</v>
      </c>
      <c r="AX14" s="2">
        <v>1</v>
      </c>
      <c r="AY14" s="2">
        <v>1</v>
      </c>
      <c r="BA14" s="3">
        <v>0</v>
      </c>
      <c r="BD14" s="3">
        <v>0</v>
      </c>
      <c r="BH14" s="3">
        <v>0</v>
      </c>
      <c r="BI14" s="3">
        <v>0</v>
      </c>
      <c r="BK14"/>
      <c r="BL14"/>
    </row>
    <row r="15" spans="1:64" x14ac:dyDescent="0.3">
      <c r="A15" s="1" t="s">
        <v>18</v>
      </c>
      <c r="B15" s="1" t="s">
        <v>19</v>
      </c>
      <c r="C15" s="2">
        <v>2</v>
      </c>
      <c r="D15" s="2">
        <v>3</v>
      </c>
      <c r="E15" s="2">
        <v>1</v>
      </c>
      <c r="F15" s="2">
        <v>2</v>
      </c>
      <c r="G15" s="2">
        <v>1</v>
      </c>
      <c r="M15" s="3">
        <v>2</v>
      </c>
      <c r="N15" s="3">
        <v>3</v>
      </c>
      <c r="O15" s="3">
        <v>1</v>
      </c>
      <c r="P15" s="3">
        <v>2</v>
      </c>
      <c r="Q15" s="3">
        <v>1</v>
      </c>
      <c r="W15" s="3">
        <v>2.4</v>
      </c>
      <c r="X15" s="3">
        <v>9</v>
      </c>
      <c r="Y15" s="3">
        <v>3</v>
      </c>
      <c r="Z15" s="3">
        <v>4.2</v>
      </c>
      <c r="AA15" s="3">
        <v>3</v>
      </c>
      <c r="AQ15" s="2">
        <v>2</v>
      </c>
      <c r="AR15" s="2">
        <v>3</v>
      </c>
      <c r="AS15" s="2">
        <v>1</v>
      </c>
      <c r="AT15" s="2">
        <v>2</v>
      </c>
      <c r="AU15" s="2">
        <v>1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K15"/>
      <c r="BL15"/>
    </row>
    <row r="16" spans="1:64" x14ac:dyDescent="0.3">
      <c r="A16" s="1" t="s">
        <v>20</v>
      </c>
      <c r="B16" s="1" t="s">
        <v>21</v>
      </c>
      <c r="C16" s="2">
        <v>51</v>
      </c>
      <c r="D16" s="2">
        <v>43</v>
      </c>
      <c r="M16" s="3">
        <v>71</v>
      </c>
      <c r="N16" s="3">
        <v>61</v>
      </c>
      <c r="AQ16" s="2">
        <v>57</v>
      </c>
      <c r="AR16" s="2">
        <v>49</v>
      </c>
      <c r="BA16" s="3">
        <v>324.91000000000003</v>
      </c>
      <c r="BB16" s="3">
        <v>139.19999999999999</v>
      </c>
      <c r="BK16"/>
      <c r="BL16"/>
    </row>
    <row r="17" spans="1:64" x14ac:dyDescent="0.3">
      <c r="A17" s="1" t="s">
        <v>24</v>
      </c>
      <c r="B17" s="1" t="s">
        <v>25</v>
      </c>
      <c r="C17" s="2">
        <v>86693</v>
      </c>
      <c r="D17" s="2">
        <v>72739</v>
      </c>
      <c r="E17" s="2">
        <v>59978</v>
      </c>
      <c r="F17" s="2">
        <v>52974</v>
      </c>
      <c r="G17" s="2">
        <v>48660</v>
      </c>
      <c r="H17" s="2">
        <v>45142</v>
      </c>
      <c r="I17" s="2">
        <v>41555</v>
      </c>
      <c r="J17" s="2">
        <v>38726</v>
      </c>
      <c r="K17" s="2">
        <v>36138</v>
      </c>
      <c r="L17" s="2">
        <v>29126</v>
      </c>
      <c r="M17" s="3">
        <v>384204.01400000002</v>
      </c>
      <c r="N17" s="3">
        <v>300607.05</v>
      </c>
      <c r="O17" s="3">
        <v>236969.03099999999</v>
      </c>
      <c r="P17" s="3">
        <v>203181.72899999999</v>
      </c>
      <c r="Q17" s="3">
        <v>182205.07</v>
      </c>
      <c r="R17" s="3">
        <v>164330.163</v>
      </c>
      <c r="S17" s="3">
        <v>145125.70600000001</v>
      </c>
      <c r="T17" s="3">
        <v>132152.652</v>
      </c>
      <c r="U17" s="3">
        <v>119070.428</v>
      </c>
      <c r="V17" s="3">
        <v>81175.565000000002</v>
      </c>
      <c r="W17" s="3">
        <v>6024480</v>
      </c>
      <c r="X17" s="3">
        <v>5497207</v>
      </c>
      <c r="Y17" s="3">
        <v>4568312.5</v>
      </c>
      <c r="Z17" s="3">
        <v>4272490</v>
      </c>
      <c r="AA17" s="3">
        <v>3978750.3</v>
      </c>
      <c r="AB17" s="3">
        <v>3694292.5</v>
      </c>
      <c r="AC17" s="3">
        <v>3397277.5</v>
      </c>
      <c r="AD17" s="3">
        <v>3155475</v>
      </c>
      <c r="AE17" s="3">
        <v>2894010</v>
      </c>
      <c r="AF17" s="3">
        <v>1965375</v>
      </c>
      <c r="AG17" s="3">
        <v>7389731.2675000001</v>
      </c>
      <c r="AH17" s="3">
        <v>6249149.1875</v>
      </c>
      <c r="AI17" s="3">
        <v>5155315.0387500003</v>
      </c>
      <c r="AJ17" s="3">
        <v>4483220.9112499999</v>
      </c>
      <c r="AK17" s="3">
        <v>4117597.25</v>
      </c>
      <c r="AL17" s="3">
        <v>3813896.4537499999</v>
      </c>
      <c r="AM17" s="3">
        <v>3499610.8824999998</v>
      </c>
      <c r="AN17" s="3">
        <v>3247984.5649999999</v>
      </c>
      <c r="AO17" s="3">
        <v>2973886.7850000001</v>
      </c>
      <c r="AP17" s="3">
        <v>2019144.45625</v>
      </c>
      <c r="AQ17" s="2">
        <v>188447</v>
      </c>
      <c r="AR17" s="2">
        <v>159365</v>
      </c>
      <c r="AS17" s="2">
        <v>133390</v>
      </c>
      <c r="AT17" s="2">
        <v>119108</v>
      </c>
      <c r="AU17" s="2">
        <v>110024</v>
      </c>
      <c r="AV17" s="2">
        <v>102702</v>
      </c>
      <c r="AW17" s="2">
        <v>96433</v>
      </c>
      <c r="AX17" s="2">
        <v>91330</v>
      </c>
      <c r="AY17" s="2">
        <v>88504</v>
      </c>
      <c r="AZ17" s="2">
        <v>66211</v>
      </c>
      <c r="BA17" s="3">
        <v>21732622.5</v>
      </c>
      <c r="BB17" s="3">
        <v>13572828.01</v>
      </c>
      <c r="BC17" s="3">
        <v>11279331.310000001</v>
      </c>
      <c r="BD17" s="3">
        <v>9976757.7899999991</v>
      </c>
      <c r="BE17" s="3">
        <v>10013795.140000001</v>
      </c>
      <c r="BF17" s="3">
        <v>9672319.6699999999</v>
      </c>
      <c r="BG17" s="3">
        <v>10041207.199999999</v>
      </c>
      <c r="BH17" s="3">
        <v>9393103.1500000004</v>
      </c>
      <c r="BI17" s="3">
        <v>8657034.9100000001</v>
      </c>
      <c r="BJ17" s="3">
        <v>5987176.75</v>
      </c>
      <c r="BK17"/>
      <c r="BL17"/>
    </row>
    <row r="18" spans="1:64" x14ac:dyDescent="0.3">
      <c r="A18" s="1" t="s">
        <v>26</v>
      </c>
      <c r="B18" s="1" t="s">
        <v>27</v>
      </c>
      <c r="C18" s="2">
        <v>70121</v>
      </c>
      <c r="D18" s="2">
        <v>57675</v>
      </c>
      <c r="E18" s="2">
        <v>47838</v>
      </c>
      <c r="F18" s="2">
        <v>42414</v>
      </c>
      <c r="G18" s="2">
        <v>37163</v>
      </c>
      <c r="H18" s="2">
        <v>33472</v>
      </c>
      <c r="I18" s="2">
        <v>29624</v>
      </c>
      <c r="J18" s="2">
        <v>26571</v>
      </c>
      <c r="K18" s="2">
        <v>24148</v>
      </c>
      <c r="L18" s="2">
        <v>27139</v>
      </c>
      <c r="M18" s="3">
        <v>267153.19</v>
      </c>
      <c r="N18" s="3">
        <v>213600.201</v>
      </c>
      <c r="O18" s="3">
        <v>167423.367</v>
      </c>
      <c r="P18" s="3">
        <v>139694.95800000001</v>
      </c>
      <c r="Q18" s="3">
        <v>118551.258</v>
      </c>
      <c r="R18" s="3">
        <v>103717.285</v>
      </c>
      <c r="S18" s="3">
        <v>89524.32</v>
      </c>
      <c r="T18" s="3">
        <v>78595.437000000005</v>
      </c>
      <c r="U18" s="3">
        <v>68795.925000000003</v>
      </c>
      <c r="V18" s="3">
        <v>67821.301999999996</v>
      </c>
      <c r="W18" s="3">
        <v>4459380.4749999996</v>
      </c>
      <c r="X18" s="3">
        <v>3503982.5024999999</v>
      </c>
      <c r="Y18" s="3">
        <v>2968109.6675</v>
      </c>
      <c r="Z18" s="3">
        <v>2846442.645</v>
      </c>
      <c r="AA18" s="3">
        <v>2375497.395</v>
      </c>
      <c r="AB18" s="3">
        <v>2505863.4624999999</v>
      </c>
      <c r="AC18" s="3">
        <v>2553115.2999999998</v>
      </c>
      <c r="AD18" s="3">
        <v>2489066.0924999998</v>
      </c>
      <c r="AE18" s="3">
        <v>2280544.8125</v>
      </c>
      <c r="AF18" s="3">
        <v>2340363.2549999999</v>
      </c>
      <c r="AG18" s="3">
        <v>7124930.4749999996</v>
      </c>
      <c r="AH18" s="3">
        <v>6694798.5025000004</v>
      </c>
      <c r="AI18" s="3">
        <v>5635773.6675000004</v>
      </c>
      <c r="AJ18" s="3">
        <v>4935744.6449999996</v>
      </c>
      <c r="AK18" s="3">
        <v>4452953.0949999997</v>
      </c>
      <c r="AL18" s="3">
        <v>3997241.0625</v>
      </c>
      <c r="AM18" s="3">
        <v>3545843.3</v>
      </c>
      <c r="AN18" s="3">
        <v>3226974.0924999998</v>
      </c>
      <c r="AO18" s="3">
        <v>2940396.8125</v>
      </c>
      <c r="AP18" s="3">
        <v>2942971.2549999999</v>
      </c>
      <c r="AQ18" s="2">
        <v>153461</v>
      </c>
      <c r="AR18" s="2">
        <v>127883</v>
      </c>
      <c r="AS18" s="2">
        <v>105126</v>
      </c>
      <c r="AT18" s="2">
        <v>93864</v>
      </c>
      <c r="AU18" s="2">
        <v>83546</v>
      </c>
      <c r="AV18" s="2">
        <v>76447</v>
      </c>
      <c r="AW18" s="2">
        <v>69877</v>
      </c>
      <c r="AX18" s="2">
        <v>63981</v>
      </c>
      <c r="AY18" s="2">
        <v>59043</v>
      </c>
      <c r="AZ18" s="2">
        <v>64084</v>
      </c>
      <c r="BA18" s="3">
        <v>22875514.489999998</v>
      </c>
      <c r="BB18" s="3">
        <v>18408205.460000001</v>
      </c>
      <c r="BC18" s="3">
        <v>16453107.710000001</v>
      </c>
      <c r="BD18" s="3">
        <v>14629513.58</v>
      </c>
      <c r="BE18" s="3">
        <v>12281995.140000001</v>
      </c>
      <c r="BF18" s="3">
        <v>10161017.99</v>
      </c>
      <c r="BG18" s="3">
        <v>10351416.109999999</v>
      </c>
      <c r="BH18" s="3">
        <v>9509530.6099999994</v>
      </c>
      <c r="BI18" s="3">
        <v>8677932.2899999991</v>
      </c>
      <c r="BJ18" s="3">
        <v>8895118.6600000001</v>
      </c>
      <c r="BK18"/>
      <c r="BL18"/>
    </row>
    <row r="19" spans="1:64" x14ac:dyDescent="0.3">
      <c r="A19" s="1" t="s">
        <v>28</v>
      </c>
      <c r="B19" s="1" t="s">
        <v>29</v>
      </c>
      <c r="C19" s="2">
        <v>686360</v>
      </c>
      <c r="D19" s="2">
        <v>699870</v>
      </c>
      <c r="E19" s="2">
        <v>691672</v>
      </c>
      <c r="F19" s="2">
        <v>697168</v>
      </c>
      <c r="G19" s="2">
        <v>709997</v>
      </c>
      <c r="H19" s="2">
        <v>734724</v>
      </c>
      <c r="I19" s="2">
        <v>758796</v>
      </c>
      <c r="J19" s="2">
        <v>758938</v>
      </c>
      <c r="K19" s="2">
        <v>749336</v>
      </c>
      <c r="L19" s="2">
        <v>767061</v>
      </c>
      <c r="M19" s="3">
        <v>2325381</v>
      </c>
      <c r="N19" s="3">
        <v>2264668.8149999999</v>
      </c>
      <c r="O19" s="3">
        <v>2093786.99</v>
      </c>
      <c r="P19" s="3">
        <v>2025393.3740000001</v>
      </c>
      <c r="Q19" s="3">
        <v>2006486.1329999999</v>
      </c>
      <c r="R19" s="3">
        <v>2039424.781</v>
      </c>
      <c r="S19" s="3">
        <v>2055542.7120000001</v>
      </c>
      <c r="T19" s="3">
        <v>2055321.436</v>
      </c>
      <c r="U19" s="3">
        <v>1934091.2620000001</v>
      </c>
      <c r="V19" s="3">
        <v>1957496.7139999999</v>
      </c>
      <c r="W19" s="3">
        <v>90135326.280000001</v>
      </c>
      <c r="X19" s="3">
        <v>113110724.31</v>
      </c>
      <c r="Y19" s="3">
        <v>108819640.72</v>
      </c>
      <c r="Z19" s="3">
        <v>114874890.44</v>
      </c>
      <c r="AA19" s="3">
        <v>122109298.802</v>
      </c>
      <c r="AB19" s="3">
        <v>133207250.822</v>
      </c>
      <c r="AC19" s="3">
        <v>144558071.16800001</v>
      </c>
      <c r="AD19" s="3">
        <v>152388819.88</v>
      </c>
      <c r="AE19" s="3">
        <v>153448165.572</v>
      </c>
      <c r="AF19" s="3">
        <v>158317060.132</v>
      </c>
      <c r="AG19" s="3">
        <v>108608843.03</v>
      </c>
      <c r="AH19" s="3">
        <v>134279507.72499999</v>
      </c>
      <c r="AI19" s="3">
        <v>139729581.16999999</v>
      </c>
      <c r="AJ19" s="3">
        <v>142262628.347</v>
      </c>
      <c r="AK19" s="3">
        <v>147521458.245</v>
      </c>
      <c r="AL19" s="3">
        <v>152821936.081</v>
      </c>
      <c r="AM19" s="3">
        <v>158585481.61199999</v>
      </c>
      <c r="AN19" s="3">
        <v>160306964.12</v>
      </c>
      <c r="AO19" s="3">
        <v>156329516.78600001</v>
      </c>
      <c r="AP19" s="3">
        <v>160052395.06600001</v>
      </c>
      <c r="AQ19" s="2">
        <v>1583452</v>
      </c>
      <c r="AR19" s="2">
        <v>1612915</v>
      </c>
      <c r="AS19" s="2">
        <v>1569009</v>
      </c>
      <c r="AT19" s="2">
        <v>1577651</v>
      </c>
      <c r="AU19" s="2">
        <v>1615617</v>
      </c>
      <c r="AV19" s="2">
        <v>1665007</v>
      </c>
      <c r="AW19" s="2">
        <v>1720228</v>
      </c>
      <c r="AX19" s="2">
        <v>1710324</v>
      </c>
      <c r="AY19" s="2">
        <v>1663224</v>
      </c>
      <c r="AZ19" s="2">
        <v>1696625</v>
      </c>
      <c r="BA19" s="3">
        <v>753323952.12</v>
      </c>
      <c r="BB19" s="3">
        <v>771184153.82000005</v>
      </c>
      <c r="BC19" s="3">
        <v>854117952.47000003</v>
      </c>
      <c r="BD19" s="3">
        <v>653829456.84000003</v>
      </c>
      <c r="BE19" s="3">
        <v>497134137.24000001</v>
      </c>
      <c r="BF19" s="3">
        <v>367010710.94</v>
      </c>
      <c r="BG19" s="3">
        <v>407803062.77999997</v>
      </c>
      <c r="BH19" s="3">
        <v>255629845.47999999</v>
      </c>
      <c r="BI19" s="3">
        <v>183057922.56999999</v>
      </c>
      <c r="BJ19" s="3">
        <v>194976944.09999999</v>
      </c>
      <c r="BK19"/>
      <c r="BL19"/>
    </row>
    <row r="20" spans="1:64" x14ac:dyDescent="0.3">
      <c r="A20" s="1" t="s">
        <v>30</v>
      </c>
      <c r="B20" s="1" t="s">
        <v>31</v>
      </c>
      <c r="C20" s="2">
        <v>105222</v>
      </c>
      <c r="D20" s="2">
        <v>143233</v>
      </c>
      <c r="E20" s="2">
        <v>156541</v>
      </c>
      <c r="F20" s="2">
        <v>176662</v>
      </c>
      <c r="G20" s="2">
        <v>210329</v>
      </c>
      <c r="H20" s="2">
        <v>247725</v>
      </c>
      <c r="I20" s="2">
        <v>279651</v>
      </c>
      <c r="J20" s="2">
        <v>308328</v>
      </c>
      <c r="K20" s="2">
        <v>344394</v>
      </c>
      <c r="L20" s="2">
        <v>384213</v>
      </c>
      <c r="M20" s="3">
        <v>451144</v>
      </c>
      <c r="N20" s="3">
        <v>598072.5</v>
      </c>
      <c r="O20" s="3">
        <v>645478.74</v>
      </c>
      <c r="P20" s="3">
        <v>663511.49</v>
      </c>
      <c r="Q20" s="3">
        <v>655037.90700000001</v>
      </c>
      <c r="R20" s="3">
        <v>726509.63100000005</v>
      </c>
      <c r="S20" s="3">
        <v>803096.13600000006</v>
      </c>
      <c r="T20" s="3">
        <v>889607.78700000001</v>
      </c>
      <c r="U20" s="3">
        <v>1019420.34</v>
      </c>
      <c r="V20" s="3">
        <v>1152877.767</v>
      </c>
      <c r="W20" s="3">
        <v>6687514</v>
      </c>
      <c r="X20" s="3">
        <v>9929417</v>
      </c>
      <c r="Y20" s="3">
        <v>12934338.82</v>
      </c>
      <c r="Z20" s="3">
        <v>15101183.15</v>
      </c>
      <c r="AA20" s="3">
        <v>18735692.447000001</v>
      </c>
      <c r="AB20" s="3">
        <v>29419340.500999998</v>
      </c>
      <c r="AC20" s="3">
        <v>49342829.270000003</v>
      </c>
      <c r="AD20" s="3">
        <v>57693429.446999997</v>
      </c>
      <c r="AE20" s="3">
        <v>65377073.640000001</v>
      </c>
      <c r="AF20" s="3">
        <v>75280434.327000007</v>
      </c>
      <c r="AG20" s="3">
        <v>15033993</v>
      </c>
      <c r="AH20" s="3">
        <v>22135514</v>
      </c>
      <c r="AI20" s="3">
        <v>26590449.82</v>
      </c>
      <c r="AJ20" s="3">
        <v>31135915.350000001</v>
      </c>
      <c r="AK20" s="3">
        <v>37852216.347000003</v>
      </c>
      <c r="AL20" s="3">
        <v>45609000.620999999</v>
      </c>
      <c r="AM20" s="3">
        <v>52752984.715999998</v>
      </c>
      <c r="AN20" s="3">
        <v>59249922.787</v>
      </c>
      <c r="AO20" s="3">
        <v>66078040.640000001</v>
      </c>
      <c r="AP20" s="3">
        <v>75280456.427000001</v>
      </c>
      <c r="AQ20" s="2">
        <v>220170</v>
      </c>
      <c r="AR20" s="2">
        <v>308433</v>
      </c>
      <c r="AS20" s="2">
        <v>348626</v>
      </c>
      <c r="AT20" s="2">
        <v>396702</v>
      </c>
      <c r="AU20" s="2">
        <v>477269</v>
      </c>
      <c r="AV20" s="2">
        <v>572446</v>
      </c>
      <c r="AW20" s="2">
        <v>656082</v>
      </c>
      <c r="AX20" s="2">
        <v>729222</v>
      </c>
      <c r="AY20" s="2">
        <v>817461</v>
      </c>
      <c r="AZ20" s="2">
        <v>916382</v>
      </c>
      <c r="BA20" s="3">
        <v>86595009.540000007</v>
      </c>
      <c r="BB20" s="3">
        <v>131072679.76000001</v>
      </c>
      <c r="BC20" s="3">
        <v>170709320.80000001</v>
      </c>
      <c r="BD20" s="3">
        <v>183213125.59</v>
      </c>
      <c r="BE20" s="3">
        <v>133472793.54000001</v>
      </c>
      <c r="BF20" s="3">
        <v>108676018.31</v>
      </c>
      <c r="BG20" s="3">
        <v>114572580.38</v>
      </c>
      <c r="BH20" s="3">
        <v>86156386.180000007</v>
      </c>
      <c r="BI20" s="3">
        <v>76803248.269999996</v>
      </c>
      <c r="BJ20" s="3">
        <v>89167491.040000007</v>
      </c>
      <c r="BK20"/>
      <c r="BL20"/>
    </row>
    <row r="21" spans="1:64" x14ac:dyDescent="0.3">
      <c r="A21" s="1" t="s">
        <v>32</v>
      </c>
      <c r="B21" s="1" t="s">
        <v>33</v>
      </c>
      <c r="C21" s="2">
        <v>135623</v>
      </c>
      <c r="D21" s="2">
        <v>145541</v>
      </c>
      <c r="E21" s="2">
        <v>128157</v>
      </c>
      <c r="F21" s="2">
        <v>113776</v>
      </c>
      <c r="G21" s="2">
        <v>99580</v>
      </c>
      <c r="H21" s="2">
        <v>86183</v>
      </c>
      <c r="I21" s="2">
        <v>76618</v>
      </c>
      <c r="J21" s="2">
        <v>70074</v>
      </c>
      <c r="K21" s="2">
        <v>63737</v>
      </c>
      <c r="L21" s="2">
        <v>61651</v>
      </c>
      <c r="M21" s="3">
        <v>616921.69999999995</v>
      </c>
      <c r="N21" s="3">
        <v>679109.25</v>
      </c>
      <c r="O21" s="3">
        <v>624725.25</v>
      </c>
      <c r="P21" s="3">
        <v>563494.5</v>
      </c>
      <c r="Q21" s="3">
        <v>472100.01</v>
      </c>
      <c r="R21" s="3">
        <v>403245.5</v>
      </c>
      <c r="S21" s="3">
        <v>360355</v>
      </c>
      <c r="T21" s="3">
        <v>327708</v>
      </c>
      <c r="U21" s="3">
        <v>291218.3</v>
      </c>
      <c r="V21" s="3">
        <v>287438</v>
      </c>
      <c r="W21" s="3">
        <v>18298873.600000001</v>
      </c>
      <c r="X21" s="3">
        <v>20245739.5</v>
      </c>
      <c r="Y21" s="3">
        <v>19608120</v>
      </c>
      <c r="Z21" s="3">
        <v>18792088</v>
      </c>
      <c r="AA21" s="3">
        <v>17637326.559999999</v>
      </c>
      <c r="AB21" s="3">
        <v>15953784</v>
      </c>
      <c r="AC21" s="3">
        <v>14926478</v>
      </c>
      <c r="AD21" s="3">
        <v>12884368</v>
      </c>
      <c r="AE21" s="3">
        <v>12440408.4</v>
      </c>
      <c r="AF21" s="3">
        <v>11388496</v>
      </c>
      <c r="AG21" s="3">
        <v>19872599.600000001</v>
      </c>
      <c r="AH21" s="3">
        <v>22740189.5</v>
      </c>
      <c r="AI21" s="3">
        <v>21521545</v>
      </c>
      <c r="AJ21" s="3">
        <v>20219968</v>
      </c>
      <c r="AK21" s="3">
        <v>18751446.559999999</v>
      </c>
      <c r="AL21" s="3">
        <v>17029768</v>
      </c>
      <c r="AM21" s="3">
        <v>15667414</v>
      </c>
      <c r="AN21" s="3">
        <v>14523376</v>
      </c>
      <c r="AO21" s="3">
        <v>13109272.4</v>
      </c>
      <c r="AP21" s="3">
        <v>12850852</v>
      </c>
      <c r="AQ21" s="2">
        <v>290580</v>
      </c>
      <c r="AR21" s="2">
        <v>317794</v>
      </c>
      <c r="AS21" s="2">
        <v>289960</v>
      </c>
      <c r="AT21" s="2">
        <v>266886</v>
      </c>
      <c r="AU21" s="2">
        <v>241803</v>
      </c>
      <c r="AV21" s="2">
        <v>215135</v>
      </c>
      <c r="AW21" s="2">
        <v>194854</v>
      </c>
      <c r="AX21" s="2">
        <v>178322</v>
      </c>
      <c r="AY21" s="2">
        <v>162208</v>
      </c>
      <c r="AZ21" s="2">
        <v>161197</v>
      </c>
      <c r="BA21" s="3">
        <v>116802813.13</v>
      </c>
      <c r="BB21" s="3">
        <v>132573129.14</v>
      </c>
      <c r="BC21" s="3">
        <v>137565920.50999999</v>
      </c>
      <c r="BD21" s="3">
        <v>117906525.81</v>
      </c>
      <c r="BE21" s="3">
        <v>65564720.670000002</v>
      </c>
      <c r="BF21" s="3">
        <v>40660578.799999997</v>
      </c>
      <c r="BG21" s="3">
        <v>32240110.420000002</v>
      </c>
      <c r="BH21" s="3">
        <v>21279566.300000001</v>
      </c>
      <c r="BI21" s="3">
        <v>15095729.359999999</v>
      </c>
      <c r="BJ21" s="3">
        <v>16173030.6</v>
      </c>
      <c r="BK21"/>
      <c r="BL21"/>
    </row>
    <row r="22" spans="1:64" x14ac:dyDescent="0.3">
      <c r="A22" s="1" t="s">
        <v>34</v>
      </c>
      <c r="B22" s="1" t="s">
        <v>35</v>
      </c>
      <c r="F22" s="2">
        <v>31603</v>
      </c>
      <c r="G22" s="2">
        <v>49257</v>
      </c>
      <c r="H22" s="2">
        <v>52561</v>
      </c>
      <c r="I22" s="2">
        <v>45497</v>
      </c>
      <c r="J22" s="2">
        <v>40909</v>
      </c>
      <c r="K22" s="2">
        <v>36381</v>
      </c>
      <c r="L22" s="2">
        <v>35881</v>
      </c>
      <c r="P22" s="3">
        <v>61208</v>
      </c>
      <c r="Q22" s="3">
        <v>128682</v>
      </c>
      <c r="R22" s="3">
        <v>154831</v>
      </c>
      <c r="S22" s="3">
        <v>143950.5</v>
      </c>
      <c r="T22" s="3">
        <v>141191.5</v>
      </c>
      <c r="U22" s="3">
        <v>135208.5</v>
      </c>
      <c r="V22" s="3">
        <v>136929</v>
      </c>
      <c r="Z22" s="3">
        <v>1531416</v>
      </c>
      <c r="AA22" s="3">
        <v>4700198</v>
      </c>
      <c r="AB22" s="3">
        <v>5996874</v>
      </c>
      <c r="AC22" s="3">
        <v>6083966</v>
      </c>
      <c r="AD22" s="3">
        <v>6109670</v>
      </c>
      <c r="AE22" s="3">
        <v>6888814</v>
      </c>
      <c r="AF22" s="3">
        <v>7141928</v>
      </c>
      <c r="AJ22" s="3">
        <v>3219114</v>
      </c>
      <c r="AK22" s="3">
        <v>6643794</v>
      </c>
      <c r="AL22" s="3">
        <v>7739420</v>
      </c>
      <c r="AM22" s="3">
        <v>7735726</v>
      </c>
      <c r="AN22" s="3">
        <v>7506118</v>
      </c>
      <c r="AO22" s="3">
        <v>6916614</v>
      </c>
      <c r="AP22" s="3">
        <v>7142028</v>
      </c>
      <c r="AT22" s="2">
        <v>42789</v>
      </c>
      <c r="AU22" s="2">
        <v>84066</v>
      </c>
      <c r="AV22" s="2">
        <v>98368</v>
      </c>
      <c r="AW22" s="2">
        <v>93390</v>
      </c>
      <c r="AX22" s="2">
        <v>87729</v>
      </c>
      <c r="AY22" s="2">
        <v>80197</v>
      </c>
      <c r="AZ22" s="2">
        <v>82359</v>
      </c>
      <c r="BD22" s="3">
        <v>19049647.780000001</v>
      </c>
      <c r="BE22" s="3">
        <v>23439355.120000001</v>
      </c>
      <c r="BF22" s="3">
        <v>19183456.809999999</v>
      </c>
      <c r="BG22" s="3">
        <v>15916946.539999999</v>
      </c>
      <c r="BH22" s="3">
        <v>10970770.390000001</v>
      </c>
      <c r="BI22" s="3">
        <v>7964425.6200000001</v>
      </c>
      <c r="BJ22" s="3">
        <v>9073395.3399999999</v>
      </c>
      <c r="BK22"/>
      <c r="BL22"/>
    </row>
    <row r="23" spans="1:64" x14ac:dyDescent="0.3">
      <c r="A23" s="1" t="s">
        <v>36</v>
      </c>
      <c r="B23" s="1" t="s">
        <v>37</v>
      </c>
      <c r="D23" s="2">
        <v>18748</v>
      </c>
      <c r="E23" s="2">
        <v>90298</v>
      </c>
      <c r="F23" s="2">
        <v>85722</v>
      </c>
      <c r="G23" s="2">
        <v>91962</v>
      </c>
      <c r="H23" s="2">
        <v>96264</v>
      </c>
      <c r="I23" s="2">
        <v>94374</v>
      </c>
      <c r="J23" s="2">
        <v>90755</v>
      </c>
      <c r="K23" s="2">
        <v>82373</v>
      </c>
      <c r="L23" s="2">
        <v>81899</v>
      </c>
      <c r="N23" s="3">
        <v>42290.5</v>
      </c>
      <c r="O23" s="3">
        <v>311122.09000000003</v>
      </c>
      <c r="P23" s="3">
        <v>313934</v>
      </c>
      <c r="Q23" s="3">
        <v>343087.86</v>
      </c>
      <c r="R23" s="3">
        <v>321159.59999999998</v>
      </c>
      <c r="S23" s="3">
        <v>282964.53000000003</v>
      </c>
      <c r="T23" s="3">
        <v>259599.39</v>
      </c>
      <c r="U23" s="3">
        <v>239605.34</v>
      </c>
      <c r="V23" s="3">
        <v>248592</v>
      </c>
      <c r="X23" s="3">
        <v>1092847.2816000001</v>
      </c>
      <c r="Y23" s="3">
        <v>9588153.9148970004</v>
      </c>
      <c r="Z23" s="3">
        <v>11613441.9846</v>
      </c>
      <c r="AA23" s="3">
        <v>14707819.712006999</v>
      </c>
      <c r="AB23" s="3">
        <v>18075617.3959</v>
      </c>
      <c r="AC23" s="3">
        <v>20359928.0163</v>
      </c>
      <c r="AD23" s="3">
        <v>19812969.867600001</v>
      </c>
      <c r="AE23" s="3">
        <v>18669838.657400001</v>
      </c>
      <c r="AF23" s="3">
        <v>19161710.017999999</v>
      </c>
      <c r="AH23" s="3">
        <v>1921645</v>
      </c>
      <c r="AI23" s="3">
        <v>17122389.039999999</v>
      </c>
      <c r="AJ23" s="3">
        <v>20643220</v>
      </c>
      <c r="AK23" s="3">
        <v>24372867.579999998</v>
      </c>
      <c r="AL23" s="3">
        <v>28470658</v>
      </c>
      <c r="AM23" s="3">
        <v>30564356.100000001</v>
      </c>
      <c r="AN23" s="3">
        <v>29719828.68</v>
      </c>
      <c r="AO23" s="3">
        <v>28004755.199999999</v>
      </c>
      <c r="AP23" s="3">
        <v>27803772</v>
      </c>
      <c r="AR23" s="2">
        <v>21399</v>
      </c>
      <c r="AS23" s="2">
        <v>154316</v>
      </c>
      <c r="AT23" s="2">
        <v>164608</v>
      </c>
      <c r="AU23" s="2">
        <v>183398</v>
      </c>
      <c r="AV23" s="2">
        <v>201857</v>
      </c>
      <c r="AW23" s="2">
        <v>207832</v>
      </c>
      <c r="AX23" s="2">
        <v>203646</v>
      </c>
      <c r="AY23" s="2">
        <v>193241</v>
      </c>
      <c r="AZ23" s="2">
        <v>197059</v>
      </c>
      <c r="BB23" s="3">
        <v>6376950.7300000004</v>
      </c>
      <c r="BC23" s="3">
        <v>59914717.740000002</v>
      </c>
      <c r="BD23" s="3">
        <v>70370010.120000005</v>
      </c>
      <c r="BE23" s="3">
        <v>84301191.230000004</v>
      </c>
      <c r="BF23" s="3">
        <v>67292021.930000007</v>
      </c>
      <c r="BG23" s="3">
        <v>62897354.710000001</v>
      </c>
      <c r="BH23" s="3">
        <v>43717705.229999997</v>
      </c>
      <c r="BI23" s="3">
        <v>32253945</v>
      </c>
      <c r="BJ23" s="3">
        <v>36793830.119999997</v>
      </c>
      <c r="BK23"/>
      <c r="BL23"/>
    </row>
    <row r="24" spans="1:64" x14ac:dyDescent="0.3">
      <c r="A24" s="1" t="s">
        <v>38</v>
      </c>
      <c r="B24" s="1" t="s">
        <v>39</v>
      </c>
      <c r="J24" s="2">
        <v>110</v>
      </c>
      <c r="K24" s="2">
        <v>353</v>
      </c>
      <c r="L24" s="2">
        <v>157</v>
      </c>
      <c r="T24" s="3">
        <v>111</v>
      </c>
      <c r="U24" s="3">
        <v>365</v>
      </c>
      <c r="V24" s="3">
        <v>157</v>
      </c>
      <c r="AD24" s="3">
        <v>1100</v>
      </c>
      <c r="AE24" s="3">
        <v>3640</v>
      </c>
      <c r="AF24" s="3">
        <v>1560</v>
      </c>
      <c r="AN24" s="3">
        <v>13320</v>
      </c>
      <c r="AO24" s="3">
        <v>43800</v>
      </c>
      <c r="AP24" s="3">
        <v>18840</v>
      </c>
      <c r="AX24" s="2">
        <v>110</v>
      </c>
      <c r="AY24" s="2">
        <v>357</v>
      </c>
      <c r="AZ24" s="2">
        <v>157</v>
      </c>
      <c r="BH24" s="3">
        <v>177745.71</v>
      </c>
      <c r="BI24" s="3">
        <v>584380.62</v>
      </c>
      <c r="BJ24" s="3">
        <v>251072.88</v>
      </c>
      <c r="BK24"/>
      <c r="BL24"/>
    </row>
    <row r="25" spans="1:64" x14ac:dyDescent="0.3">
      <c r="A25" s="1" t="s">
        <v>40</v>
      </c>
      <c r="B25" s="1" t="s">
        <v>41</v>
      </c>
      <c r="C25" s="2">
        <v>1</v>
      </c>
      <c r="D25" s="2">
        <v>1</v>
      </c>
      <c r="G25" s="2">
        <v>1</v>
      </c>
      <c r="M25" s="3">
        <v>1</v>
      </c>
      <c r="N25" s="3">
        <v>2</v>
      </c>
      <c r="Q25" s="3">
        <v>1</v>
      </c>
      <c r="AQ25" s="2">
        <v>1</v>
      </c>
      <c r="AR25" s="2">
        <v>1</v>
      </c>
      <c r="AU25" s="2">
        <v>1</v>
      </c>
      <c r="BA25" s="3">
        <v>0</v>
      </c>
      <c r="BB25" s="3">
        <v>208.2</v>
      </c>
      <c r="BE25" s="3">
        <v>0</v>
      </c>
      <c r="BK25"/>
      <c r="BL25"/>
    </row>
    <row r="26" spans="1:64" x14ac:dyDescent="0.3">
      <c r="A26" s="1" t="s">
        <v>42</v>
      </c>
      <c r="B26" s="1" t="s">
        <v>43</v>
      </c>
      <c r="C26" s="2">
        <v>2695</v>
      </c>
      <c r="D26" s="2">
        <v>2580</v>
      </c>
      <c r="E26" s="2">
        <v>2352</v>
      </c>
      <c r="F26" s="2">
        <v>2221</v>
      </c>
      <c r="G26" s="2">
        <v>2161</v>
      </c>
      <c r="H26" s="2">
        <v>2018</v>
      </c>
      <c r="I26" s="2">
        <v>2053</v>
      </c>
      <c r="J26" s="2">
        <v>1912</v>
      </c>
      <c r="K26" s="2">
        <v>1873</v>
      </c>
      <c r="L26" s="2">
        <v>1969</v>
      </c>
      <c r="M26" s="3">
        <v>10279</v>
      </c>
      <c r="N26" s="3">
        <v>9133</v>
      </c>
      <c r="O26" s="3">
        <v>8372</v>
      </c>
      <c r="P26" s="3">
        <v>7799</v>
      </c>
      <c r="Q26" s="3">
        <v>7574</v>
      </c>
      <c r="R26" s="3">
        <v>7480</v>
      </c>
      <c r="S26" s="3">
        <v>7757</v>
      </c>
      <c r="T26" s="3">
        <v>7277</v>
      </c>
      <c r="U26" s="3">
        <v>7355</v>
      </c>
      <c r="V26" s="3">
        <v>7612</v>
      </c>
      <c r="AG26" s="3">
        <v>120862.5</v>
      </c>
      <c r="AH26" s="3">
        <v>103325</v>
      </c>
      <c r="AI26" s="3">
        <v>92625</v>
      </c>
      <c r="AJ26" s="3">
        <v>83837.5</v>
      </c>
      <c r="AK26" s="3">
        <v>89900</v>
      </c>
      <c r="AL26" s="3">
        <v>93500</v>
      </c>
      <c r="AM26" s="3">
        <v>96962.5</v>
      </c>
      <c r="AN26" s="3">
        <v>90962.5</v>
      </c>
      <c r="AO26" s="3">
        <v>91937.5</v>
      </c>
      <c r="AP26" s="3">
        <v>95150</v>
      </c>
      <c r="AQ26" s="2">
        <v>5012</v>
      </c>
      <c r="AR26" s="2">
        <v>4609</v>
      </c>
      <c r="AS26" s="2">
        <v>4196</v>
      </c>
      <c r="AT26" s="2">
        <v>3985</v>
      </c>
      <c r="AU26" s="2">
        <v>3703</v>
      </c>
      <c r="AV26" s="2">
        <v>3658</v>
      </c>
      <c r="AW26" s="2">
        <v>3783</v>
      </c>
      <c r="AX26" s="2">
        <v>3570</v>
      </c>
      <c r="AY26" s="2">
        <v>3584</v>
      </c>
      <c r="AZ26" s="2">
        <v>3784</v>
      </c>
      <c r="BA26" s="3">
        <v>810108.18</v>
      </c>
      <c r="BB26" s="3">
        <v>726582.2</v>
      </c>
      <c r="BC26" s="3">
        <v>676725.65</v>
      </c>
      <c r="BD26" s="3">
        <v>639714.39</v>
      </c>
      <c r="BE26" s="3">
        <v>667530.41</v>
      </c>
      <c r="BF26" s="3">
        <v>695622.24</v>
      </c>
      <c r="BG26" s="3">
        <v>750582.48</v>
      </c>
      <c r="BH26" s="3">
        <v>704237.63</v>
      </c>
      <c r="BI26" s="3">
        <v>711822.34</v>
      </c>
      <c r="BJ26" s="3">
        <v>736814.94</v>
      </c>
      <c r="BK26"/>
      <c r="BL26"/>
    </row>
    <row r="27" spans="1:64" x14ac:dyDescent="0.3">
      <c r="A27" s="1" t="s">
        <v>44</v>
      </c>
      <c r="B27" s="1" t="s">
        <v>45</v>
      </c>
      <c r="C27" s="2">
        <v>16491</v>
      </c>
      <c r="D27" s="2">
        <v>15239</v>
      </c>
      <c r="E27" s="2">
        <v>15086</v>
      </c>
      <c r="F27" s="2">
        <v>18016</v>
      </c>
      <c r="G27" s="2">
        <v>22814</v>
      </c>
      <c r="H27" s="2">
        <v>24757</v>
      </c>
      <c r="I27" s="2">
        <v>29248</v>
      </c>
      <c r="J27" s="2">
        <v>27711</v>
      </c>
      <c r="K27" s="2">
        <v>28756</v>
      </c>
      <c r="L27" s="2">
        <v>30644</v>
      </c>
      <c r="M27" s="3">
        <v>66720</v>
      </c>
      <c r="N27" s="3">
        <v>62715</v>
      </c>
      <c r="O27" s="3">
        <v>60529.01</v>
      </c>
      <c r="P27" s="3">
        <v>68278</v>
      </c>
      <c r="Q27" s="3">
        <v>87786</v>
      </c>
      <c r="R27" s="3">
        <v>101481</v>
      </c>
      <c r="S27" s="3">
        <v>122403</v>
      </c>
      <c r="T27" s="3">
        <v>123478.848</v>
      </c>
      <c r="U27" s="3">
        <v>129236.296</v>
      </c>
      <c r="V27" s="3">
        <v>138202</v>
      </c>
      <c r="AB27" s="3">
        <v>240</v>
      </c>
      <c r="AC27" s="3">
        <v>1506000</v>
      </c>
      <c r="AD27" s="3">
        <v>2213200</v>
      </c>
      <c r="AE27" s="3">
        <v>2466720</v>
      </c>
      <c r="AF27" s="3">
        <v>2764040</v>
      </c>
      <c r="AG27" s="3">
        <v>803610</v>
      </c>
      <c r="AH27" s="3">
        <v>940725</v>
      </c>
      <c r="AI27" s="3">
        <v>907935.15</v>
      </c>
      <c r="AJ27" s="3">
        <v>1024170</v>
      </c>
      <c r="AK27" s="3">
        <v>1316790</v>
      </c>
      <c r="AL27" s="3">
        <v>1522215</v>
      </c>
      <c r="AM27" s="3">
        <v>1836045</v>
      </c>
      <c r="AN27" s="3">
        <v>1852182.72</v>
      </c>
      <c r="AO27" s="3">
        <v>1938544.44</v>
      </c>
      <c r="AP27" s="3">
        <v>2073030</v>
      </c>
      <c r="AQ27" s="2">
        <v>30130</v>
      </c>
      <c r="AR27" s="2">
        <v>28015</v>
      </c>
      <c r="AS27" s="2">
        <v>27186</v>
      </c>
      <c r="AT27" s="2">
        <v>31660</v>
      </c>
      <c r="AU27" s="2">
        <v>40574</v>
      </c>
      <c r="AV27" s="2">
        <v>44824</v>
      </c>
      <c r="AW27" s="2">
        <v>52797</v>
      </c>
      <c r="AX27" s="2">
        <v>51171</v>
      </c>
      <c r="AY27" s="2">
        <v>53683</v>
      </c>
      <c r="AZ27" s="2">
        <v>57867</v>
      </c>
      <c r="BA27" s="3">
        <v>5995669.04</v>
      </c>
      <c r="BB27" s="3">
        <v>5779184.8700000001</v>
      </c>
      <c r="BC27" s="3">
        <v>6418208.2699999996</v>
      </c>
      <c r="BD27" s="3">
        <v>7438874.4000000004</v>
      </c>
      <c r="BE27" s="3">
        <v>10431216.060000001</v>
      </c>
      <c r="BF27" s="3">
        <v>14202849.66</v>
      </c>
      <c r="BG27" s="3">
        <v>16732319.35</v>
      </c>
      <c r="BH27" s="3">
        <v>17286150.559999999</v>
      </c>
      <c r="BI27" s="3">
        <v>18097049.039999999</v>
      </c>
      <c r="BJ27" s="3">
        <v>18198697.600000001</v>
      </c>
      <c r="BK27"/>
      <c r="BL27"/>
    </row>
    <row r="28" spans="1:64" x14ac:dyDescent="0.3">
      <c r="A28" s="1" t="s">
        <v>47</v>
      </c>
      <c r="B28" s="1" t="s">
        <v>48</v>
      </c>
      <c r="C28" s="2">
        <v>3428</v>
      </c>
      <c r="D28" s="2">
        <v>3538</v>
      </c>
      <c r="E28" s="2">
        <v>3898</v>
      </c>
      <c r="F28" s="2">
        <v>4309</v>
      </c>
      <c r="G28" s="2">
        <v>5071</v>
      </c>
      <c r="H28" s="2">
        <v>3500</v>
      </c>
      <c r="I28" s="2">
        <v>266</v>
      </c>
      <c r="J28" s="2">
        <v>20</v>
      </c>
      <c r="M28" s="3">
        <v>9919</v>
      </c>
      <c r="N28" s="3">
        <v>10098</v>
      </c>
      <c r="O28" s="3">
        <v>10693</v>
      </c>
      <c r="P28" s="3">
        <v>12169</v>
      </c>
      <c r="Q28" s="3">
        <v>15332.5</v>
      </c>
      <c r="R28" s="3">
        <v>10878.2</v>
      </c>
      <c r="S28" s="3">
        <v>507</v>
      </c>
      <c r="T28" s="3">
        <v>27.6</v>
      </c>
      <c r="AQ28" s="2">
        <v>5460</v>
      </c>
      <c r="AR28" s="2">
        <v>5502</v>
      </c>
      <c r="AS28" s="2">
        <v>5889</v>
      </c>
      <c r="AT28" s="2">
        <v>6532</v>
      </c>
      <c r="AU28" s="2">
        <v>7895</v>
      </c>
      <c r="AV28" s="2">
        <v>5770</v>
      </c>
      <c r="AW28" s="2">
        <v>317</v>
      </c>
      <c r="AX28" s="2">
        <v>21</v>
      </c>
      <c r="BA28" s="3">
        <v>1122965.49</v>
      </c>
      <c r="BB28" s="3">
        <v>1171484.45</v>
      </c>
      <c r="BC28" s="3">
        <v>1425889.25</v>
      </c>
      <c r="BD28" s="3">
        <v>1666478.91</v>
      </c>
      <c r="BE28" s="3">
        <v>1955459.41</v>
      </c>
      <c r="BF28" s="3">
        <v>1017657.65</v>
      </c>
      <c r="BG28" s="3">
        <v>47565.8</v>
      </c>
      <c r="BH28" s="3">
        <v>2580.39</v>
      </c>
      <c r="BK28"/>
      <c r="BL28"/>
    </row>
    <row r="29" spans="1:64" x14ac:dyDescent="0.3">
      <c r="A29" s="1" t="s">
        <v>49</v>
      </c>
      <c r="B29" s="1" t="s">
        <v>50</v>
      </c>
      <c r="C29" s="2">
        <v>76934</v>
      </c>
      <c r="D29" s="2">
        <v>70408</v>
      </c>
      <c r="E29" s="2">
        <v>64054</v>
      </c>
      <c r="F29" s="2">
        <v>59818</v>
      </c>
      <c r="G29" s="2">
        <v>57693</v>
      </c>
      <c r="H29" s="2">
        <v>56808</v>
      </c>
      <c r="I29" s="2">
        <v>56194</v>
      </c>
      <c r="J29" s="2">
        <v>51211</v>
      </c>
      <c r="K29" s="2">
        <v>46869</v>
      </c>
      <c r="L29" s="2">
        <v>45908</v>
      </c>
      <c r="M29" s="3">
        <v>184798.85</v>
      </c>
      <c r="N29" s="3">
        <v>166815.5</v>
      </c>
      <c r="O29" s="3">
        <v>152632.31</v>
      </c>
      <c r="P29" s="3">
        <v>137599.84</v>
      </c>
      <c r="Q29" s="3">
        <v>126615.29</v>
      </c>
      <c r="R29" s="3">
        <v>121661.042</v>
      </c>
      <c r="S29" s="3">
        <v>118046</v>
      </c>
      <c r="T29" s="3">
        <v>108703.03999999999</v>
      </c>
      <c r="U29" s="3">
        <v>98774.2</v>
      </c>
      <c r="V29" s="3">
        <v>96113</v>
      </c>
      <c r="W29" s="3">
        <v>359904</v>
      </c>
      <c r="X29" s="3">
        <v>1171656</v>
      </c>
      <c r="Y29" s="3">
        <v>1134972</v>
      </c>
      <c r="Z29" s="3">
        <v>1225611.584</v>
      </c>
      <c r="AA29" s="3">
        <v>1213396.304</v>
      </c>
      <c r="AB29" s="3">
        <v>1167355.6032</v>
      </c>
      <c r="AC29" s="3">
        <v>1133241.6000000001</v>
      </c>
      <c r="AD29" s="3">
        <v>1043549.184</v>
      </c>
      <c r="AE29" s="3">
        <v>948232.32</v>
      </c>
      <c r="AF29" s="3">
        <v>922684.8</v>
      </c>
      <c r="AG29" s="3">
        <v>153883.1004</v>
      </c>
      <c r="AH29" s="3">
        <v>490233.91810000001</v>
      </c>
      <c r="AI29" s="3">
        <v>473843.49095000001</v>
      </c>
      <c r="AJ29" s="3">
        <v>510685.12890000001</v>
      </c>
      <c r="AK29" s="3">
        <v>505581.749365</v>
      </c>
      <c r="AL29" s="3">
        <v>486398.1557</v>
      </c>
      <c r="AM29" s="3">
        <v>472184</v>
      </c>
      <c r="AN29" s="3">
        <v>434812.15999999997</v>
      </c>
      <c r="AO29" s="3">
        <v>395096.8</v>
      </c>
      <c r="AP29" s="3">
        <v>384452</v>
      </c>
      <c r="AQ29" s="2">
        <v>113888</v>
      </c>
      <c r="AR29" s="2">
        <v>103999</v>
      </c>
      <c r="AS29" s="2">
        <v>95302</v>
      </c>
      <c r="AT29" s="2">
        <v>88419</v>
      </c>
      <c r="AU29" s="2">
        <v>84100</v>
      </c>
      <c r="AV29" s="2">
        <v>83056</v>
      </c>
      <c r="AW29" s="2">
        <v>82263</v>
      </c>
      <c r="AX29" s="2">
        <v>75932</v>
      </c>
      <c r="AY29" s="2">
        <v>69728</v>
      </c>
      <c r="AZ29" s="2">
        <v>68701</v>
      </c>
      <c r="BA29" s="3">
        <v>6580828.4400000004</v>
      </c>
      <c r="BB29" s="3">
        <v>6323161.6500000004</v>
      </c>
      <c r="BC29" s="3">
        <v>6387397.8300000001</v>
      </c>
      <c r="BD29" s="3">
        <v>6622849.7599999998</v>
      </c>
      <c r="BE29" s="3">
        <v>6550653.8899999997</v>
      </c>
      <c r="BF29" s="3">
        <v>5079326.17</v>
      </c>
      <c r="BG29" s="3">
        <v>4428321.6500000004</v>
      </c>
      <c r="BH29" s="3">
        <v>4077964.02</v>
      </c>
      <c r="BI29" s="3">
        <v>3705457.03</v>
      </c>
      <c r="BJ29" s="3">
        <v>3398853.37</v>
      </c>
      <c r="BK29"/>
      <c r="BL29"/>
    </row>
    <row r="30" spans="1:64" x14ac:dyDescent="0.3">
      <c r="A30" s="1" t="s">
        <v>51</v>
      </c>
      <c r="B30" s="1" t="s">
        <v>52</v>
      </c>
      <c r="C30" s="2">
        <v>72973</v>
      </c>
      <c r="D30" s="2">
        <v>56294</v>
      </c>
      <c r="E30" s="2">
        <v>24021</v>
      </c>
      <c r="F30" s="2">
        <v>7</v>
      </c>
      <c r="G30" s="2">
        <v>4</v>
      </c>
      <c r="H30" s="2">
        <v>2</v>
      </c>
      <c r="I30" s="2">
        <v>2</v>
      </c>
      <c r="J30" s="2">
        <v>3</v>
      </c>
      <c r="K30" s="2">
        <v>7</v>
      </c>
      <c r="L30" s="2">
        <v>2</v>
      </c>
      <c r="M30" s="3">
        <v>184628</v>
      </c>
      <c r="N30" s="3">
        <v>145488</v>
      </c>
      <c r="O30" s="3">
        <v>55836.02</v>
      </c>
      <c r="P30" s="3">
        <v>9</v>
      </c>
      <c r="Q30" s="3">
        <v>5</v>
      </c>
      <c r="R30" s="3">
        <v>6</v>
      </c>
      <c r="S30" s="3">
        <v>9</v>
      </c>
      <c r="T30" s="3">
        <v>20</v>
      </c>
      <c r="U30" s="3">
        <v>7</v>
      </c>
      <c r="V30" s="3">
        <v>2</v>
      </c>
      <c r="W30" s="3">
        <v>631304.48</v>
      </c>
      <c r="X30" s="3">
        <v>526847.19999999995</v>
      </c>
      <c r="Y30" s="3">
        <v>221047.76</v>
      </c>
      <c r="Z30" s="3">
        <v>48.16</v>
      </c>
      <c r="AA30" s="3">
        <v>24.32</v>
      </c>
      <c r="AB30" s="3">
        <v>32</v>
      </c>
      <c r="AC30" s="3">
        <v>72</v>
      </c>
      <c r="AD30" s="3">
        <v>156</v>
      </c>
      <c r="AE30" s="3">
        <v>40</v>
      </c>
      <c r="AF30" s="3">
        <v>8</v>
      </c>
      <c r="AQ30" s="2">
        <v>117336</v>
      </c>
      <c r="AR30" s="2">
        <v>90863</v>
      </c>
      <c r="AS30" s="2">
        <v>33474</v>
      </c>
      <c r="AT30" s="2">
        <v>7</v>
      </c>
      <c r="AU30" s="2">
        <v>4</v>
      </c>
      <c r="AV30" s="2">
        <v>3</v>
      </c>
      <c r="AW30" s="2">
        <v>3</v>
      </c>
      <c r="AX30" s="2">
        <v>5</v>
      </c>
      <c r="AY30" s="2">
        <v>7</v>
      </c>
      <c r="AZ30" s="2">
        <v>2</v>
      </c>
      <c r="BA30" s="3">
        <v>8223946.4800000004</v>
      </c>
      <c r="BB30" s="3">
        <v>6549775.4500000002</v>
      </c>
      <c r="BC30" s="3">
        <v>2711569.43</v>
      </c>
      <c r="BD30" s="3">
        <v>0</v>
      </c>
      <c r="BE30" s="3">
        <v>0</v>
      </c>
      <c r="BF30" s="3">
        <v>526.94000000000005</v>
      </c>
      <c r="BG30" s="3">
        <v>1441.01</v>
      </c>
      <c r="BH30" s="3">
        <v>2960</v>
      </c>
      <c r="BI30" s="3">
        <v>0</v>
      </c>
      <c r="BJ30" s="3">
        <v>0</v>
      </c>
      <c r="BK30"/>
      <c r="BL30"/>
    </row>
    <row r="31" spans="1:64" x14ac:dyDescent="0.3">
      <c r="A31" s="1" t="s">
        <v>53</v>
      </c>
      <c r="B31" s="1" t="s">
        <v>54</v>
      </c>
      <c r="C31" s="2">
        <v>11661</v>
      </c>
      <c r="D31" s="2">
        <v>11136</v>
      </c>
      <c r="E31" s="2">
        <v>10903</v>
      </c>
      <c r="F31" s="2">
        <v>8078</v>
      </c>
      <c r="G31" s="2">
        <v>174</v>
      </c>
      <c r="H31" s="2">
        <v>4</v>
      </c>
      <c r="J31" s="2">
        <v>4</v>
      </c>
      <c r="K31" s="2">
        <v>4</v>
      </c>
      <c r="L31" s="2">
        <v>2</v>
      </c>
      <c r="M31" s="3">
        <v>45241</v>
      </c>
      <c r="N31" s="3">
        <v>42862</v>
      </c>
      <c r="O31" s="3">
        <v>40076</v>
      </c>
      <c r="P31" s="3">
        <v>27308</v>
      </c>
      <c r="Q31" s="3">
        <v>306</v>
      </c>
      <c r="R31" s="3">
        <v>8</v>
      </c>
      <c r="T31" s="3">
        <v>6</v>
      </c>
      <c r="U31" s="3">
        <v>9</v>
      </c>
      <c r="V31" s="3">
        <v>2</v>
      </c>
      <c r="W31" s="3">
        <v>904820</v>
      </c>
      <c r="X31" s="3">
        <v>857240</v>
      </c>
      <c r="Y31" s="3">
        <v>801520</v>
      </c>
      <c r="Z31" s="3">
        <v>546160</v>
      </c>
      <c r="AA31" s="3">
        <v>6120</v>
      </c>
      <c r="AB31" s="3">
        <v>160</v>
      </c>
      <c r="AD31" s="3">
        <v>120</v>
      </c>
      <c r="AE31" s="3">
        <v>180</v>
      </c>
      <c r="AF31" s="3">
        <v>40</v>
      </c>
      <c r="AQ31" s="2">
        <v>19490</v>
      </c>
      <c r="AR31" s="2">
        <v>18725</v>
      </c>
      <c r="AS31" s="2">
        <v>18219</v>
      </c>
      <c r="AT31" s="2">
        <v>13164</v>
      </c>
      <c r="AU31" s="2">
        <v>195</v>
      </c>
      <c r="AV31" s="2">
        <v>4</v>
      </c>
      <c r="AX31" s="2">
        <v>4</v>
      </c>
      <c r="AY31" s="2">
        <v>4</v>
      </c>
      <c r="AZ31" s="2">
        <v>2</v>
      </c>
      <c r="BA31" s="3">
        <v>1896122.46</v>
      </c>
      <c r="BB31" s="3">
        <v>1843659.38</v>
      </c>
      <c r="BC31" s="3">
        <v>1980076</v>
      </c>
      <c r="BD31" s="3">
        <v>1392370.03</v>
      </c>
      <c r="BE31" s="3">
        <v>27064.51</v>
      </c>
      <c r="BF31" s="3">
        <v>683.56</v>
      </c>
      <c r="BH31" s="3">
        <v>0</v>
      </c>
      <c r="BI31" s="3">
        <v>0</v>
      </c>
      <c r="BJ31" s="3">
        <v>0</v>
      </c>
      <c r="BK31"/>
      <c r="BL31"/>
    </row>
    <row r="32" spans="1:64" x14ac:dyDescent="0.3">
      <c r="A32" s="1" t="s">
        <v>55</v>
      </c>
      <c r="B32" s="1" t="s">
        <v>56</v>
      </c>
      <c r="C32" s="2">
        <v>198</v>
      </c>
      <c r="D32" s="2">
        <v>391</v>
      </c>
      <c r="E32" s="2">
        <v>173</v>
      </c>
      <c r="F32" s="2">
        <v>171</v>
      </c>
      <c r="G32" s="2">
        <v>364</v>
      </c>
      <c r="H32" s="2">
        <v>718</v>
      </c>
      <c r="I32" s="2">
        <v>1122</v>
      </c>
      <c r="J32" s="2">
        <v>1675</v>
      </c>
      <c r="K32" s="2">
        <v>2335</v>
      </c>
      <c r="L32" s="2">
        <v>2381</v>
      </c>
      <c r="M32" s="3">
        <v>218.3</v>
      </c>
      <c r="N32" s="3">
        <v>248.9</v>
      </c>
      <c r="O32" s="3">
        <v>192.2</v>
      </c>
      <c r="P32" s="3">
        <v>179</v>
      </c>
      <c r="Q32" s="3">
        <v>242.8</v>
      </c>
      <c r="R32" s="3">
        <v>240.11</v>
      </c>
      <c r="S32" s="3">
        <v>381.69</v>
      </c>
      <c r="T32" s="3">
        <v>441.21</v>
      </c>
      <c r="U32" s="3">
        <v>667.83699999999999</v>
      </c>
      <c r="V32" s="3">
        <v>630.18499999999995</v>
      </c>
      <c r="W32" s="3">
        <v>855.99144000000001</v>
      </c>
      <c r="X32" s="3">
        <v>973.32360000000006</v>
      </c>
      <c r="Y32" s="3">
        <v>753.99246000000005</v>
      </c>
      <c r="Z32" s="3">
        <v>751.65914999999995</v>
      </c>
      <c r="AA32" s="3">
        <v>1115.3221799999999</v>
      </c>
      <c r="AB32" s="3">
        <v>835.35831299999995</v>
      </c>
      <c r="AC32" s="3">
        <v>1400.3526629999999</v>
      </c>
      <c r="AD32" s="3">
        <v>1641.0169229999999</v>
      </c>
      <c r="AE32" s="3">
        <v>2502.9983031000002</v>
      </c>
      <c r="AF32" s="3">
        <v>2467.4253254999999</v>
      </c>
      <c r="AG32" s="3">
        <v>855.99528999999995</v>
      </c>
      <c r="AH32" s="3">
        <v>973.32790999999997</v>
      </c>
      <c r="AI32" s="3">
        <v>753.99585999999999</v>
      </c>
      <c r="AJ32" s="3">
        <v>751.66380000000004</v>
      </c>
      <c r="AK32" s="3">
        <v>1115.3313599999999</v>
      </c>
      <c r="AL32" s="3">
        <v>835.35936300000003</v>
      </c>
      <c r="AM32" s="3">
        <v>1400.356505</v>
      </c>
      <c r="AN32" s="3">
        <v>1641.022033</v>
      </c>
      <c r="AO32" s="3">
        <v>2503.0066101000002</v>
      </c>
      <c r="AP32" s="3">
        <v>2467.4363305000002</v>
      </c>
      <c r="AQ32" s="2">
        <v>208</v>
      </c>
      <c r="AR32" s="2">
        <v>422</v>
      </c>
      <c r="AS32" s="2">
        <v>191</v>
      </c>
      <c r="AT32" s="2">
        <v>178</v>
      </c>
      <c r="AU32" s="2">
        <v>666</v>
      </c>
      <c r="AV32" s="2">
        <v>1836</v>
      </c>
      <c r="AW32" s="2">
        <v>2668</v>
      </c>
      <c r="AX32" s="2">
        <v>3662</v>
      </c>
      <c r="AY32" s="2">
        <v>5105</v>
      </c>
      <c r="AZ32" s="2">
        <v>5477</v>
      </c>
      <c r="BA32" s="3">
        <v>10127.64</v>
      </c>
      <c r="BB32" s="3">
        <v>11453.47</v>
      </c>
      <c r="BC32" s="3">
        <v>8440.07</v>
      </c>
      <c r="BD32" s="3">
        <v>8165.71</v>
      </c>
      <c r="BE32" s="3">
        <v>11594.68</v>
      </c>
      <c r="BF32" s="3">
        <v>10166.81</v>
      </c>
      <c r="BG32" s="3">
        <v>17182.759999999998</v>
      </c>
      <c r="BH32" s="3">
        <v>20116.36</v>
      </c>
      <c r="BI32" s="3">
        <v>30713.49</v>
      </c>
      <c r="BJ32" s="3">
        <v>30251.17</v>
      </c>
      <c r="BK32"/>
      <c r="BL32"/>
    </row>
    <row r="33" spans="1:64" x14ac:dyDescent="0.3">
      <c r="A33" s="1" t="s">
        <v>57</v>
      </c>
      <c r="B33" s="1" t="s">
        <v>58</v>
      </c>
      <c r="C33" s="2">
        <v>20792</v>
      </c>
      <c r="D33" s="2">
        <v>20068</v>
      </c>
      <c r="E33" s="2">
        <v>19228</v>
      </c>
      <c r="F33" s="2">
        <v>19097</v>
      </c>
      <c r="G33" s="2">
        <v>19282</v>
      </c>
      <c r="H33" s="2">
        <v>20411</v>
      </c>
      <c r="I33" s="2">
        <v>30017</v>
      </c>
      <c r="J33" s="2">
        <v>32615</v>
      </c>
      <c r="K33" s="2">
        <v>35866</v>
      </c>
      <c r="L33" s="2">
        <v>40357</v>
      </c>
      <c r="M33" s="3">
        <v>42828.6</v>
      </c>
      <c r="N33" s="3">
        <v>41047.199999999997</v>
      </c>
      <c r="O33" s="3">
        <v>39962</v>
      </c>
      <c r="P33" s="3">
        <v>40273.199999999997</v>
      </c>
      <c r="Q33" s="3">
        <v>40716.519999999997</v>
      </c>
      <c r="R33" s="3">
        <v>39184</v>
      </c>
      <c r="S33" s="3">
        <v>40256.167000000001</v>
      </c>
      <c r="T33" s="3">
        <v>38752.794000000002</v>
      </c>
      <c r="U33" s="3">
        <v>37850.296999999999</v>
      </c>
      <c r="V33" s="3">
        <v>40379.673999999999</v>
      </c>
      <c r="W33" s="3">
        <v>5710.7715600000001</v>
      </c>
      <c r="X33" s="3">
        <v>6053.2578599999997</v>
      </c>
      <c r="Y33" s="3">
        <v>5729.7708000000002</v>
      </c>
      <c r="Z33" s="3">
        <v>5942.8456100000003</v>
      </c>
      <c r="AA33" s="3">
        <v>4850.5059719999999</v>
      </c>
      <c r="AB33" s="3">
        <v>4503.0698700000003</v>
      </c>
      <c r="AC33" s="3">
        <v>5545.4731721999997</v>
      </c>
      <c r="AD33" s="3">
        <v>7476.7757504000001</v>
      </c>
      <c r="AE33" s="3">
        <v>52625.772170199998</v>
      </c>
      <c r="AF33" s="3">
        <v>115200.95365739999</v>
      </c>
      <c r="AG33" s="3">
        <v>84515.114220000003</v>
      </c>
      <c r="AH33" s="3">
        <v>80883.821070000005</v>
      </c>
      <c r="AI33" s="3">
        <v>78778.114600000001</v>
      </c>
      <c r="AJ33" s="3">
        <v>79357.902195000002</v>
      </c>
      <c r="AK33" s="3">
        <v>80462.997013999993</v>
      </c>
      <c r="AL33" s="3">
        <v>77467.440065000003</v>
      </c>
      <c r="AM33" s="3">
        <v>79403.305913899996</v>
      </c>
      <c r="AN33" s="3">
        <v>76020.321874800007</v>
      </c>
      <c r="AO33" s="3">
        <v>73834.798264900004</v>
      </c>
      <c r="AP33" s="3">
        <v>78379.094715800005</v>
      </c>
      <c r="AQ33" s="2">
        <v>28351</v>
      </c>
      <c r="AR33" s="2">
        <v>27573</v>
      </c>
      <c r="AS33" s="2">
        <v>26821</v>
      </c>
      <c r="AT33" s="2">
        <v>26839</v>
      </c>
      <c r="AU33" s="2">
        <v>27223</v>
      </c>
      <c r="AV33" s="2">
        <v>28277</v>
      </c>
      <c r="AW33" s="2">
        <v>38939</v>
      </c>
      <c r="AX33" s="2">
        <v>41747</v>
      </c>
      <c r="AY33" s="2">
        <v>45402</v>
      </c>
      <c r="AZ33" s="2">
        <v>50710</v>
      </c>
      <c r="BA33" s="3">
        <v>1847944.46</v>
      </c>
      <c r="BB33" s="3">
        <v>1934921.73</v>
      </c>
      <c r="BC33" s="3">
        <v>2131039.66</v>
      </c>
      <c r="BD33" s="3">
        <v>2188498.19</v>
      </c>
      <c r="BE33" s="3">
        <v>1843620.09</v>
      </c>
      <c r="BF33" s="3">
        <v>868578.46</v>
      </c>
      <c r="BG33" s="3">
        <v>922817.52</v>
      </c>
      <c r="BH33" s="3">
        <v>951626.3</v>
      </c>
      <c r="BI33" s="3">
        <v>992719.39</v>
      </c>
      <c r="BJ33" s="3">
        <v>1082182.1399999999</v>
      </c>
      <c r="BK33"/>
      <c r="BL33"/>
    </row>
    <row r="34" spans="1:64" x14ac:dyDescent="0.3">
      <c r="A34" s="1" t="s">
        <v>59</v>
      </c>
      <c r="B34" s="1" t="s">
        <v>60</v>
      </c>
      <c r="C34" s="2">
        <v>429583</v>
      </c>
      <c r="D34" s="2">
        <v>429255</v>
      </c>
      <c r="E34" s="2">
        <v>428774</v>
      </c>
      <c r="F34" s="2">
        <v>431230</v>
      </c>
      <c r="G34" s="2">
        <v>440867</v>
      </c>
      <c r="H34" s="2">
        <v>440003</v>
      </c>
      <c r="I34" s="2">
        <v>423924</v>
      </c>
      <c r="J34" s="2">
        <v>436693</v>
      </c>
      <c r="K34" s="2">
        <v>425889</v>
      </c>
      <c r="L34" s="2">
        <v>445246</v>
      </c>
      <c r="M34" s="3">
        <v>785298.32</v>
      </c>
      <c r="N34" s="3">
        <v>797657.63</v>
      </c>
      <c r="O34" s="3">
        <v>788654.78</v>
      </c>
      <c r="P34" s="3">
        <v>788045.92</v>
      </c>
      <c r="Q34" s="3">
        <v>722427.01100000006</v>
      </c>
      <c r="R34" s="3">
        <v>667252.92000000004</v>
      </c>
      <c r="S34" s="3">
        <v>643400.99</v>
      </c>
      <c r="T34" s="3">
        <v>664971.99</v>
      </c>
      <c r="U34" s="3">
        <v>636160.52</v>
      </c>
      <c r="V34" s="3">
        <v>657422.34</v>
      </c>
      <c r="AG34" s="3">
        <v>6536581.9707599999</v>
      </c>
      <c r="AH34" s="3">
        <v>6610817.4848189997</v>
      </c>
      <c r="AI34" s="3">
        <v>6624763.3050340004</v>
      </c>
      <c r="AJ34" s="3">
        <v>6654931.7900259998</v>
      </c>
      <c r="AK34" s="3">
        <v>21156294.509344</v>
      </c>
      <c r="AL34" s="3">
        <v>29995157.274489999</v>
      </c>
      <c r="AM34" s="3">
        <v>28081188.469195001</v>
      </c>
      <c r="AN34" s="3">
        <v>30564696.079454999</v>
      </c>
      <c r="AO34" s="3">
        <v>29865330.695840001</v>
      </c>
      <c r="AP34" s="3">
        <v>32714218.016709998</v>
      </c>
      <c r="AQ34" s="2">
        <v>574329</v>
      </c>
      <c r="AR34" s="2">
        <v>582082</v>
      </c>
      <c r="AS34" s="2">
        <v>581160</v>
      </c>
      <c r="AT34" s="2">
        <v>588018</v>
      </c>
      <c r="AU34" s="2">
        <v>589652</v>
      </c>
      <c r="AV34" s="2">
        <v>576339</v>
      </c>
      <c r="AW34" s="2">
        <v>553473</v>
      </c>
      <c r="AX34" s="2">
        <v>571109</v>
      </c>
      <c r="AY34" s="2">
        <v>555555</v>
      </c>
      <c r="AZ34" s="2">
        <v>577993</v>
      </c>
      <c r="BA34" s="3">
        <v>36713791.640000001</v>
      </c>
      <c r="BB34" s="3">
        <v>37090272.890000001</v>
      </c>
      <c r="BC34" s="3">
        <v>42546714.68</v>
      </c>
      <c r="BD34" s="3">
        <v>44438791.689999998</v>
      </c>
      <c r="BE34" s="3">
        <v>61320711.359999999</v>
      </c>
      <c r="BF34" s="3">
        <v>67811468.459999993</v>
      </c>
      <c r="BG34" s="3">
        <v>64008631.57</v>
      </c>
      <c r="BH34" s="3">
        <v>68364817.909999996</v>
      </c>
      <c r="BI34" s="3">
        <v>66338124.619999997</v>
      </c>
      <c r="BJ34" s="3">
        <v>81817541.459999993</v>
      </c>
      <c r="BK34"/>
      <c r="BL34"/>
    </row>
    <row r="35" spans="1:64" x14ac:dyDescent="0.3">
      <c r="A35" s="1" t="s">
        <v>61</v>
      </c>
      <c r="B35" s="1" t="s">
        <v>62</v>
      </c>
      <c r="C35" s="2">
        <v>10036</v>
      </c>
      <c r="D35" s="2">
        <v>9452</v>
      </c>
      <c r="E35" s="2">
        <v>9716</v>
      </c>
      <c r="F35" s="2">
        <v>9650</v>
      </c>
      <c r="G35" s="2">
        <v>9596</v>
      </c>
      <c r="H35" s="2">
        <v>8962</v>
      </c>
      <c r="I35" s="2">
        <v>8807</v>
      </c>
      <c r="J35" s="2">
        <v>7886</v>
      </c>
      <c r="K35" s="2">
        <v>6947</v>
      </c>
      <c r="L35" s="2">
        <v>466</v>
      </c>
      <c r="M35" s="3">
        <v>46872</v>
      </c>
      <c r="N35" s="3">
        <v>45751.6</v>
      </c>
      <c r="O35" s="3">
        <v>44944</v>
      </c>
      <c r="P35" s="3">
        <v>42094</v>
      </c>
      <c r="Q35" s="3">
        <v>42816</v>
      </c>
      <c r="R35" s="3">
        <v>41002</v>
      </c>
      <c r="S35" s="3">
        <v>38942</v>
      </c>
      <c r="T35" s="3">
        <v>33669</v>
      </c>
      <c r="U35" s="3">
        <v>28802</v>
      </c>
      <c r="V35" s="3">
        <v>964</v>
      </c>
      <c r="AG35" s="3">
        <v>78121.562399999995</v>
      </c>
      <c r="AH35" s="3">
        <v>76254.191720000003</v>
      </c>
      <c r="AI35" s="3">
        <v>74908.164799999999</v>
      </c>
      <c r="AJ35" s="3">
        <v>70158.069799999997</v>
      </c>
      <c r="AK35" s="3">
        <v>71361.427200000006</v>
      </c>
      <c r="AL35" s="3">
        <v>68338.0334</v>
      </c>
      <c r="AM35" s="3">
        <v>64904.631399999998</v>
      </c>
      <c r="AN35" s="3">
        <v>56116.122300000003</v>
      </c>
      <c r="AO35" s="3">
        <v>48004.293400000002</v>
      </c>
      <c r="AP35" s="3">
        <v>1606.6987999999999</v>
      </c>
      <c r="AQ35" s="2">
        <v>19019</v>
      </c>
      <c r="AR35" s="2">
        <v>18176</v>
      </c>
      <c r="AS35" s="2">
        <v>18234</v>
      </c>
      <c r="AT35" s="2">
        <v>17676</v>
      </c>
      <c r="AU35" s="2">
        <v>17734</v>
      </c>
      <c r="AV35" s="2">
        <v>17245</v>
      </c>
      <c r="AW35" s="2">
        <v>16571</v>
      </c>
      <c r="AX35" s="2">
        <v>14901</v>
      </c>
      <c r="AY35" s="2">
        <v>13240</v>
      </c>
      <c r="AZ35" s="2">
        <v>571</v>
      </c>
      <c r="BA35" s="3">
        <v>1349457.12</v>
      </c>
      <c r="BB35" s="3">
        <v>1406894.7</v>
      </c>
      <c r="BC35" s="3">
        <v>1465949.27</v>
      </c>
      <c r="BD35" s="3">
        <v>1642873.01</v>
      </c>
      <c r="BE35" s="3">
        <v>3686966.16</v>
      </c>
      <c r="BF35" s="3">
        <v>3432524.67</v>
      </c>
      <c r="BG35" s="3">
        <v>3260267.23</v>
      </c>
      <c r="BH35" s="3">
        <v>2818951.43</v>
      </c>
      <c r="BI35" s="3">
        <v>2411523.0499999998</v>
      </c>
      <c r="BJ35" s="3">
        <v>80711.25</v>
      </c>
      <c r="BK35"/>
      <c r="BL35"/>
    </row>
    <row r="36" spans="1:64" x14ac:dyDescent="0.3">
      <c r="A36" s="1" t="s">
        <v>63</v>
      </c>
      <c r="B36" s="1" t="s">
        <v>64</v>
      </c>
      <c r="C36" s="2">
        <v>47097</v>
      </c>
      <c r="D36" s="2">
        <v>46216</v>
      </c>
      <c r="E36" s="2">
        <v>10358</v>
      </c>
      <c r="M36" s="3">
        <v>152063</v>
      </c>
      <c r="N36" s="3">
        <v>153047.4</v>
      </c>
      <c r="O36" s="3">
        <v>24020.400000000001</v>
      </c>
      <c r="AG36" s="3">
        <v>4776369.5979000004</v>
      </c>
      <c r="AH36" s="3">
        <v>4777214.8984200004</v>
      </c>
      <c r="AI36" s="3">
        <v>530659.19932000001</v>
      </c>
      <c r="AQ36" s="2">
        <v>92328</v>
      </c>
      <c r="AR36" s="2">
        <v>91269</v>
      </c>
      <c r="AS36" s="2">
        <v>12450</v>
      </c>
      <c r="BA36" s="3">
        <v>98715740.659999996</v>
      </c>
      <c r="BB36" s="3">
        <v>45582837.689999998</v>
      </c>
      <c r="BC36" s="3">
        <v>1892409.01</v>
      </c>
      <c r="BK36"/>
      <c r="BL36"/>
    </row>
    <row r="37" spans="1:64" x14ac:dyDescent="0.3">
      <c r="A37" s="1" t="s">
        <v>65</v>
      </c>
      <c r="B37" s="1" t="s">
        <v>66</v>
      </c>
      <c r="C37" s="2">
        <v>86829</v>
      </c>
      <c r="D37" s="2">
        <v>83925</v>
      </c>
      <c r="E37" s="2">
        <v>77890</v>
      </c>
      <c r="F37" s="2">
        <v>75037</v>
      </c>
      <c r="G37" s="2">
        <v>70623</v>
      </c>
      <c r="H37" s="2">
        <v>90882</v>
      </c>
      <c r="I37" s="2">
        <v>89897</v>
      </c>
      <c r="J37" s="2">
        <v>75946</v>
      </c>
      <c r="K37" s="2">
        <v>73711</v>
      </c>
      <c r="L37" s="2">
        <v>73878</v>
      </c>
      <c r="M37" s="3">
        <v>253712.95199999999</v>
      </c>
      <c r="N37" s="3">
        <v>241394.489</v>
      </c>
      <c r="O37" s="3">
        <v>222736.83499999999</v>
      </c>
      <c r="P37" s="3">
        <v>206410.39300000001</v>
      </c>
      <c r="Q37" s="3">
        <v>172030.34700000001</v>
      </c>
      <c r="R37" s="3">
        <v>167650.12100000001</v>
      </c>
      <c r="S37" s="3">
        <v>155194.16800000001</v>
      </c>
      <c r="T37" s="3">
        <v>136141.37899999999</v>
      </c>
      <c r="U37" s="3">
        <v>127175.41899999999</v>
      </c>
      <c r="V37" s="3">
        <v>124287.77800000001</v>
      </c>
      <c r="W37" s="3">
        <v>2207507.6346272002</v>
      </c>
      <c r="X37" s="3">
        <v>2079964.9905649</v>
      </c>
      <c r="Y37" s="3">
        <v>1965938.9598989999</v>
      </c>
      <c r="Z37" s="3">
        <v>2193305.5787918</v>
      </c>
      <c r="AA37" s="3">
        <v>2258727.8856171998</v>
      </c>
      <c r="AB37" s="3">
        <v>2241102.0012916001</v>
      </c>
      <c r="AC37" s="3">
        <v>2121458.8315972998</v>
      </c>
      <c r="AD37" s="3">
        <v>1905313.7950764</v>
      </c>
      <c r="AE37" s="3">
        <v>1805975.6305634</v>
      </c>
      <c r="AF37" s="3">
        <v>1767335.5257677999</v>
      </c>
      <c r="AG37" s="3">
        <v>3714057.4576864</v>
      </c>
      <c r="AH37" s="3">
        <v>3548993.2251392999</v>
      </c>
      <c r="AI37" s="3">
        <v>3262025.1835265001</v>
      </c>
      <c r="AJ37" s="3">
        <v>3013850.7956631002</v>
      </c>
      <c r="AK37" s="3">
        <v>2512850.6567909</v>
      </c>
      <c r="AL37" s="3">
        <v>2453114.5352527001</v>
      </c>
      <c r="AM37" s="3">
        <v>2257577.5954685998</v>
      </c>
      <c r="AN37" s="3">
        <v>1938080.7119092999</v>
      </c>
      <c r="AO37" s="3">
        <v>1807009.1621313</v>
      </c>
      <c r="AP37" s="3">
        <v>1767602.3970866001</v>
      </c>
      <c r="AQ37" s="2">
        <v>164162</v>
      </c>
      <c r="AR37" s="2">
        <v>157828</v>
      </c>
      <c r="AS37" s="2">
        <v>147917</v>
      </c>
      <c r="AT37" s="2">
        <v>144005</v>
      </c>
      <c r="AU37" s="2">
        <v>131578</v>
      </c>
      <c r="AV37" s="2">
        <v>155535</v>
      </c>
      <c r="AW37" s="2">
        <v>151481</v>
      </c>
      <c r="AX37" s="2">
        <v>131638</v>
      </c>
      <c r="AY37" s="2">
        <v>127241</v>
      </c>
      <c r="AZ37" s="2">
        <v>127481</v>
      </c>
      <c r="BA37" s="3">
        <v>12481440.24</v>
      </c>
      <c r="BB37" s="3">
        <v>12591176.060000001</v>
      </c>
      <c r="BC37" s="3">
        <v>12110772.76</v>
      </c>
      <c r="BD37" s="3">
        <v>12915825.109999999</v>
      </c>
      <c r="BE37" s="3">
        <v>10854182.939999999</v>
      </c>
      <c r="BF37" s="3">
        <v>10322731.59</v>
      </c>
      <c r="BG37" s="3">
        <v>9432877.5800000001</v>
      </c>
      <c r="BH37" s="3">
        <v>8141217.2000000002</v>
      </c>
      <c r="BI37" s="3">
        <v>7648679.5800000001</v>
      </c>
      <c r="BJ37" s="3">
        <v>7468971.4100000001</v>
      </c>
      <c r="BK37"/>
      <c r="BL37"/>
    </row>
    <row r="38" spans="1:64" x14ac:dyDescent="0.3">
      <c r="A38" s="1" t="s">
        <v>67</v>
      </c>
      <c r="B38" s="1" t="s">
        <v>68</v>
      </c>
      <c r="C38" s="2">
        <v>9721</v>
      </c>
      <c r="D38" s="2">
        <v>11008</v>
      </c>
      <c r="E38" s="2">
        <v>2968</v>
      </c>
      <c r="F38" s="2">
        <v>5</v>
      </c>
      <c r="G38" s="2">
        <v>5</v>
      </c>
      <c r="H38" s="2">
        <v>4</v>
      </c>
      <c r="I38" s="2">
        <v>1</v>
      </c>
      <c r="J38" s="2">
        <v>1</v>
      </c>
      <c r="K38" s="2">
        <v>2</v>
      </c>
      <c r="M38" s="3">
        <v>50900</v>
      </c>
      <c r="N38" s="3">
        <v>58824.375999999997</v>
      </c>
      <c r="O38" s="3">
        <v>9642.33</v>
      </c>
      <c r="P38" s="3">
        <v>31</v>
      </c>
      <c r="Q38" s="3">
        <v>20</v>
      </c>
      <c r="R38" s="3">
        <v>6</v>
      </c>
      <c r="S38" s="3">
        <v>2</v>
      </c>
      <c r="T38" s="3">
        <v>12</v>
      </c>
      <c r="U38" s="3">
        <v>3</v>
      </c>
      <c r="W38" s="3">
        <v>509000</v>
      </c>
      <c r="X38" s="3">
        <v>587443.76</v>
      </c>
      <c r="Y38" s="3">
        <v>96193.3</v>
      </c>
      <c r="Z38" s="3">
        <v>310</v>
      </c>
      <c r="AA38" s="3">
        <v>200</v>
      </c>
      <c r="AB38" s="3">
        <v>60</v>
      </c>
      <c r="AC38" s="3">
        <v>20</v>
      </c>
      <c r="AD38" s="3">
        <v>120</v>
      </c>
      <c r="AE38" s="3">
        <v>30</v>
      </c>
      <c r="AH38" s="3">
        <v>800</v>
      </c>
      <c r="AI38" s="3">
        <v>230</v>
      </c>
      <c r="AQ38" s="2">
        <v>19974</v>
      </c>
      <c r="AR38" s="2">
        <v>23110</v>
      </c>
      <c r="AS38" s="2">
        <v>3697</v>
      </c>
      <c r="AT38" s="2">
        <v>10</v>
      </c>
      <c r="AU38" s="2">
        <v>10</v>
      </c>
      <c r="AV38" s="2">
        <v>4</v>
      </c>
      <c r="AW38" s="2">
        <v>1</v>
      </c>
      <c r="AX38" s="2">
        <v>3</v>
      </c>
      <c r="AY38" s="2">
        <v>2</v>
      </c>
      <c r="BA38" s="3">
        <v>1832326.66</v>
      </c>
      <c r="BB38" s="3">
        <v>2088160.12</v>
      </c>
      <c r="BC38" s="3">
        <v>343464.49</v>
      </c>
      <c r="BD38" s="3">
        <v>1179.98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K38"/>
      <c r="BL38"/>
    </row>
    <row r="39" spans="1:64" x14ac:dyDescent="0.3">
      <c r="A39" s="1" t="s">
        <v>69</v>
      </c>
      <c r="B39" s="1" t="s">
        <v>70</v>
      </c>
      <c r="D39" s="2">
        <v>8704</v>
      </c>
      <c r="E39" s="2">
        <v>58801</v>
      </c>
      <c r="F39" s="2">
        <v>65912</v>
      </c>
      <c r="G39" s="2">
        <v>75982</v>
      </c>
      <c r="H39" s="2">
        <v>84901</v>
      </c>
      <c r="I39" s="2">
        <v>91514</v>
      </c>
      <c r="J39" s="2">
        <v>93615</v>
      </c>
      <c r="K39" s="2">
        <v>97712</v>
      </c>
      <c r="L39" s="2">
        <v>104160</v>
      </c>
      <c r="N39" s="3">
        <v>16789</v>
      </c>
      <c r="O39" s="3">
        <v>179029.4</v>
      </c>
      <c r="P39" s="3">
        <v>210570</v>
      </c>
      <c r="Q39" s="3">
        <v>239391</v>
      </c>
      <c r="R39" s="3">
        <v>267791.40000000002</v>
      </c>
      <c r="S39" s="3">
        <v>290939.53000000003</v>
      </c>
      <c r="T39" s="3">
        <v>302459.40000000002</v>
      </c>
      <c r="U39" s="3">
        <v>313211</v>
      </c>
      <c r="V39" s="3">
        <v>332722</v>
      </c>
      <c r="X39" s="3">
        <v>444072.77370000002</v>
      </c>
      <c r="Y39" s="3">
        <v>5366680.6990200002</v>
      </c>
      <c r="Z39" s="3">
        <v>6350412.9809999997</v>
      </c>
      <c r="AA39" s="3">
        <v>7167952.0203</v>
      </c>
      <c r="AB39" s="3">
        <v>8039471.0736199999</v>
      </c>
      <c r="AC39" s="3">
        <v>8813294.6353489999</v>
      </c>
      <c r="AD39" s="3">
        <v>9039429.9180200007</v>
      </c>
      <c r="AE39" s="3">
        <v>9492296.2263999991</v>
      </c>
      <c r="AF39" s="3">
        <v>10115762.2426</v>
      </c>
      <c r="AH39" s="3">
        <v>442872.77669999999</v>
      </c>
      <c r="AI39" s="3">
        <v>5363240.7076199995</v>
      </c>
      <c r="AJ39" s="3">
        <v>6347106.3225999996</v>
      </c>
      <c r="AK39" s="3">
        <v>7166552.0237999996</v>
      </c>
      <c r="AL39" s="3">
        <v>8039471.0736199999</v>
      </c>
      <c r="AM39" s="3">
        <v>8813294.6353489999</v>
      </c>
      <c r="AN39" s="3">
        <v>9039429.9180200007</v>
      </c>
      <c r="AO39" s="3">
        <v>9492396.2262999993</v>
      </c>
      <c r="AP39" s="3">
        <v>10115762.2426</v>
      </c>
      <c r="AR39" s="2">
        <v>10845</v>
      </c>
      <c r="AS39" s="2">
        <v>109780</v>
      </c>
      <c r="AT39" s="2">
        <v>130837</v>
      </c>
      <c r="AU39" s="2">
        <v>150863</v>
      </c>
      <c r="AV39" s="2">
        <v>169957</v>
      </c>
      <c r="AW39" s="2">
        <v>184070</v>
      </c>
      <c r="AX39" s="2">
        <v>188836</v>
      </c>
      <c r="AY39" s="2">
        <v>197634</v>
      </c>
      <c r="AZ39" s="2">
        <v>212205</v>
      </c>
      <c r="BB39" s="3">
        <v>1514013.63</v>
      </c>
      <c r="BC39" s="3">
        <v>19096766.620000001</v>
      </c>
      <c r="BD39" s="3">
        <v>26661284.84</v>
      </c>
      <c r="BE39" s="3">
        <v>30105394.140000001</v>
      </c>
      <c r="BF39" s="3">
        <v>32297022.850000001</v>
      </c>
      <c r="BG39" s="3">
        <v>35407673.030000001</v>
      </c>
      <c r="BH39" s="3">
        <v>43311978.18</v>
      </c>
      <c r="BI39" s="3">
        <v>116432577.08</v>
      </c>
      <c r="BJ39" s="3">
        <v>125409082.95999999</v>
      </c>
      <c r="BK39"/>
      <c r="BL39"/>
    </row>
    <row r="40" spans="1:64" x14ac:dyDescent="0.3">
      <c r="A40" s="1" t="s">
        <v>71</v>
      </c>
      <c r="B40" s="1" t="s">
        <v>72</v>
      </c>
      <c r="C40" s="2">
        <v>12854</v>
      </c>
      <c r="D40" s="2">
        <v>11968</v>
      </c>
      <c r="E40" s="2">
        <v>11292</v>
      </c>
      <c r="F40" s="2">
        <v>11372</v>
      </c>
      <c r="G40" s="2">
        <v>10862</v>
      </c>
      <c r="H40" s="2">
        <v>14508</v>
      </c>
      <c r="I40" s="2">
        <v>20768</v>
      </c>
      <c r="J40" s="2">
        <v>20385</v>
      </c>
      <c r="K40" s="2">
        <v>23958</v>
      </c>
      <c r="L40" s="2">
        <v>29678</v>
      </c>
      <c r="M40" s="3">
        <v>37869</v>
      </c>
      <c r="N40" s="3">
        <v>34233.599999999999</v>
      </c>
      <c r="O40" s="3">
        <v>30781</v>
      </c>
      <c r="P40" s="3">
        <v>30039.599999999999</v>
      </c>
      <c r="Q40" s="3">
        <v>27713.4</v>
      </c>
      <c r="R40" s="3">
        <v>27982.945</v>
      </c>
      <c r="S40" s="3">
        <v>30815.428</v>
      </c>
      <c r="T40" s="3">
        <v>33491.434999999998</v>
      </c>
      <c r="U40" s="3">
        <v>36303.14</v>
      </c>
      <c r="V40" s="3">
        <v>40702.650999999998</v>
      </c>
      <c r="W40" s="3">
        <v>24552.5</v>
      </c>
      <c r="X40" s="3">
        <v>23229.25</v>
      </c>
      <c r="Y40" s="3">
        <v>17192.5</v>
      </c>
      <c r="Z40" s="3">
        <v>16349.5</v>
      </c>
      <c r="AA40" s="3">
        <v>19788.25</v>
      </c>
      <c r="AB40" s="3">
        <v>35545.425000000003</v>
      </c>
      <c r="AC40" s="3">
        <v>96817.274999999994</v>
      </c>
      <c r="AD40" s="3">
        <v>140453.98000000001</v>
      </c>
      <c r="AE40" s="3">
        <v>155628.35</v>
      </c>
      <c r="AF40" s="3">
        <v>185743.92249999999</v>
      </c>
      <c r="AG40" s="3">
        <v>141286.25</v>
      </c>
      <c r="AH40" s="3">
        <v>137361</v>
      </c>
      <c r="AI40" s="3">
        <v>126177.5</v>
      </c>
      <c r="AJ40" s="3">
        <v>121992</v>
      </c>
      <c r="AK40" s="3">
        <v>115095</v>
      </c>
      <c r="AL40" s="3">
        <v>121045</v>
      </c>
      <c r="AM40" s="3">
        <v>139737.82500000001</v>
      </c>
      <c r="AN40" s="3">
        <v>150621.66750000001</v>
      </c>
      <c r="AO40" s="3">
        <v>162840.98125000001</v>
      </c>
      <c r="AP40" s="3">
        <v>188016.42249999999</v>
      </c>
      <c r="AQ40" s="2">
        <v>23321</v>
      </c>
      <c r="AR40" s="2">
        <v>21513</v>
      </c>
      <c r="AS40" s="2">
        <v>20038</v>
      </c>
      <c r="AT40" s="2">
        <v>20123</v>
      </c>
      <c r="AU40" s="2">
        <v>18835</v>
      </c>
      <c r="AV40" s="2">
        <v>31646</v>
      </c>
      <c r="AW40" s="2">
        <v>49429</v>
      </c>
      <c r="AX40" s="2">
        <v>52343</v>
      </c>
      <c r="AY40" s="2">
        <v>59552</v>
      </c>
      <c r="AZ40" s="2">
        <v>68454</v>
      </c>
      <c r="BA40" s="3">
        <v>46041660.729999997</v>
      </c>
      <c r="BB40" s="3">
        <v>36017811.82</v>
      </c>
      <c r="BC40" s="3">
        <v>30992355.57</v>
      </c>
      <c r="BD40" s="3">
        <v>21536883.149999999</v>
      </c>
      <c r="BE40" s="3">
        <v>18642078.5</v>
      </c>
      <c r="BF40" s="3">
        <v>15474217.800000001</v>
      </c>
      <c r="BG40" s="3">
        <v>15092151.710000001</v>
      </c>
      <c r="BH40" s="3">
        <v>15197673.109999999</v>
      </c>
      <c r="BI40" s="3">
        <v>12468280.119999999</v>
      </c>
      <c r="BJ40" s="3">
        <v>13707549.67</v>
      </c>
      <c r="BK40"/>
      <c r="BL40"/>
    </row>
    <row r="41" spans="1:64" x14ac:dyDescent="0.3">
      <c r="A41" s="1" t="s">
        <v>73</v>
      </c>
      <c r="B41" s="1" t="s">
        <v>74</v>
      </c>
      <c r="C41" s="2">
        <v>8779</v>
      </c>
      <c r="D41" s="2">
        <v>9501</v>
      </c>
      <c r="E41" s="2">
        <v>10485</v>
      </c>
      <c r="F41" s="2">
        <v>10634</v>
      </c>
      <c r="G41" s="2">
        <v>11794</v>
      </c>
      <c r="H41" s="2">
        <v>13398</v>
      </c>
      <c r="I41" s="2">
        <v>14672</v>
      </c>
      <c r="J41" s="2">
        <v>14580</v>
      </c>
      <c r="K41" s="2">
        <v>13768</v>
      </c>
      <c r="L41" s="2">
        <v>13717</v>
      </c>
      <c r="M41" s="3">
        <v>32386</v>
      </c>
      <c r="N41" s="3">
        <v>33709.199999999997</v>
      </c>
      <c r="O41" s="3">
        <v>34765</v>
      </c>
      <c r="P41" s="3">
        <v>35185.199999999997</v>
      </c>
      <c r="Q41" s="3">
        <v>40256.400000000001</v>
      </c>
      <c r="R41" s="3">
        <v>41987.845999999998</v>
      </c>
      <c r="S41" s="3">
        <v>41702.519999999997</v>
      </c>
      <c r="T41" s="3">
        <v>40206.875999999997</v>
      </c>
      <c r="U41" s="3">
        <v>33607.24</v>
      </c>
      <c r="V41" s="3">
        <v>32137.888999999999</v>
      </c>
      <c r="W41" s="3">
        <v>125440</v>
      </c>
      <c r="X41" s="3">
        <v>138370</v>
      </c>
      <c r="Y41" s="3">
        <v>159345</v>
      </c>
      <c r="Z41" s="3">
        <v>170756</v>
      </c>
      <c r="AA41" s="3">
        <v>199432</v>
      </c>
      <c r="AB41" s="3">
        <v>209674.7</v>
      </c>
      <c r="AC41" s="3">
        <v>208512.6</v>
      </c>
      <c r="AD41" s="3">
        <v>201034.38</v>
      </c>
      <c r="AE41" s="3">
        <v>168036.2</v>
      </c>
      <c r="AF41" s="3">
        <v>160689.44500000001</v>
      </c>
      <c r="AG41" s="3">
        <v>221850.3334</v>
      </c>
      <c r="AH41" s="3">
        <v>234100</v>
      </c>
      <c r="AI41" s="3">
        <v>265734</v>
      </c>
      <c r="AJ41" s="3">
        <v>274283</v>
      </c>
      <c r="AK41" s="3">
        <v>319721</v>
      </c>
      <c r="AL41" s="3">
        <v>304070.69</v>
      </c>
      <c r="AM41" s="3">
        <v>290499.45</v>
      </c>
      <c r="AN41" s="3">
        <v>288304.495</v>
      </c>
      <c r="AO41" s="3">
        <v>248151.4</v>
      </c>
      <c r="AP41" s="3">
        <v>237989.54</v>
      </c>
      <c r="AQ41" s="2">
        <v>16352</v>
      </c>
      <c r="AR41" s="2">
        <v>18050</v>
      </c>
      <c r="AS41" s="2">
        <v>19098</v>
      </c>
      <c r="AT41" s="2">
        <v>20358</v>
      </c>
      <c r="AU41" s="2">
        <v>22811</v>
      </c>
      <c r="AV41" s="2">
        <v>37937</v>
      </c>
      <c r="AW41" s="2">
        <v>55014</v>
      </c>
      <c r="AX41" s="2">
        <v>56212</v>
      </c>
      <c r="AY41" s="2">
        <v>54521</v>
      </c>
      <c r="AZ41" s="2">
        <v>54305</v>
      </c>
      <c r="BA41" s="3">
        <v>35743300.060000002</v>
      </c>
      <c r="BB41" s="3">
        <v>34077208.100000001</v>
      </c>
      <c r="BC41" s="3">
        <v>41463544.25</v>
      </c>
      <c r="BD41" s="3">
        <v>44282063.350000001</v>
      </c>
      <c r="BE41" s="3">
        <v>50992355.649999999</v>
      </c>
      <c r="BF41" s="3">
        <v>35411338.93</v>
      </c>
      <c r="BG41" s="3">
        <v>25407972.210000001</v>
      </c>
      <c r="BH41" s="3">
        <v>23273584.52</v>
      </c>
      <c r="BI41" s="3">
        <v>14747671.09</v>
      </c>
      <c r="BJ41" s="3">
        <v>14082207.5</v>
      </c>
      <c r="BK41"/>
      <c r="BL41"/>
    </row>
    <row r="42" spans="1:64" x14ac:dyDescent="0.3">
      <c r="A42" s="1" t="s">
        <v>75</v>
      </c>
      <c r="B42" s="1" t="s">
        <v>76</v>
      </c>
      <c r="C42" s="2">
        <v>1999</v>
      </c>
      <c r="D42" s="2">
        <v>2128</v>
      </c>
      <c r="E42" s="2">
        <v>2533</v>
      </c>
      <c r="F42" s="2">
        <v>2568</v>
      </c>
      <c r="G42" s="2">
        <v>2671</v>
      </c>
      <c r="H42" s="2">
        <v>2838</v>
      </c>
      <c r="I42" s="2">
        <v>2615</v>
      </c>
      <c r="J42" s="2">
        <v>2730</v>
      </c>
      <c r="K42" s="2">
        <v>2153</v>
      </c>
      <c r="L42" s="2">
        <v>2036</v>
      </c>
      <c r="M42" s="3">
        <v>8668</v>
      </c>
      <c r="N42" s="3">
        <v>8863</v>
      </c>
      <c r="O42" s="3">
        <v>10509.2</v>
      </c>
      <c r="P42" s="3">
        <v>10850</v>
      </c>
      <c r="Q42" s="3">
        <v>11729</v>
      </c>
      <c r="R42" s="3">
        <v>12472.55</v>
      </c>
      <c r="S42" s="3">
        <v>11378.941999999999</v>
      </c>
      <c r="T42" s="3">
        <v>12073.35</v>
      </c>
      <c r="U42" s="3">
        <v>9496.5499999999993</v>
      </c>
      <c r="V42" s="3">
        <v>9373.92</v>
      </c>
      <c r="W42" s="3">
        <v>8668</v>
      </c>
      <c r="X42" s="3">
        <v>8863</v>
      </c>
      <c r="Y42" s="3">
        <v>10509.2</v>
      </c>
      <c r="Z42" s="3">
        <v>10850</v>
      </c>
      <c r="AA42" s="3">
        <v>11729</v>
      </c>
      <c r="AB42" s="3">
        <v>12472.55</v>
      </c>
      <c r="AC42" s="3">
        <v>11418.142</v>
      </c>
      <c r="AD42" s="3">
        <v>12219.15</v>
      </c>
      <c r="AE42" s="3">
        <v>9510.9500000000007</v>
      </c>
      <c r="AF42" s="3">
        <v>9373.92</v>
      </c>
      <c r="AG42" s="3">
        <v>43340</v>
      </c>
      <c r="AH42" s="3">
        <v>44315</v>
      </c>
      <c r="AI42" s="3">
        <v>52546</v>
      </c>
      <c r="AJ42" s="3">
        <v>54250</v>
      </c>
      <c r="AK42" s="3">
        <v>58645</v>
      </c>
      <c r="AL42" s="3">
        <v>62362.75</v>
      </c>
      <c r="AM42" s="3">
        <v>57090.71</v>
      </c>
      <c r="AN42" s="3">
        <v>61095.75</v>
      </c>
      <c r="AO42" s="3">
        <v>47554.75</v>
      </c>
      <c r="AP42" s="3">
        <v>46869.599999999999</v>
      </c>
      <c r="AQ42" s="2">
        <v>4634</v>
      </c>
      <c r="AR42" s="2">
        <v>5020</v>
      </c>
      <c r="AS42" s="2">
        <v>5839</v>
      </c>
      <c r="AT42" s="2">
        <v>5873</v>
      </c>
      <c r="AU42" s="2">
        <v>6657</v>
      </c>
      <c r="AV42" s="2">
        <v>7435</v>
      </c>
      <c r="AW42" s="2">
        <v>7715</v>
      </c>
      <c r="AX42" s="2">
        <v>8685</v>
      </c>
      <c r="AY42" s="2">
        <v>6785</v>
      </c>
      <c r="AZ42" s="2">
        <v>6642</v>
      </c>
      <c r="BA42" s="3">
        <v>21272980.32</v>
      </c>
      <c r="BB42" s="3">
        <v>21738674.850000001</v>
      </c>
      <c r="BC42" s="3">
        <v>22530865.579999998</v>
      </c>
      <c r="BD42" s="3">
        <v>19400111</v>
      </c>
      <c r="BE42" s="3">
        <v>20069270.449999999</v>
      </c>
      <c r="BF42" s="3">
        <v>17543232.809999999</v>
      </c>
      <c r="BG42" s="3">
        <v>14852793.789999999</v>
      </c>
      <c r="BH42" s="3">
        <v>14672881.67</v>
      </c>
      <c r="BI42" s="3">
        <v>9408412.8300000001</v>
      </c>
      <c r="BJ42" s="3">
        <v>8835632.1899999995</v>
      </c>
      <c r="BK42"/>
      <c r="BL42"/>
    </row>
    <row r="43" spans="1:64" x14ac:dyDescent="0.3">
      <c r="A43" s="1" t="s">
        <v>77</v>
      </c>
      <c r="B43" s="1" t="s">
        <v>78</v>
      </c>
      <c r="J43" s="2">
        <v>510</v>
      </c>
      <c r="K43" s="2">
        <v>2304</v>
      </c>
      <c r="L43" s="2">
        <v>2787</v>
      </c>
      <c r="T43" s="3">
        <v>1403</v>
      </c>
      <c r="U43" s="3">
        <v>8843</v>
      </c>
      <c r="V43" s="3">
        <v>11608</v>
      </c>
      <c r="AD43" s="3">
        <v>1403</v>
      </c>
      <c r="AE43" s="3">
        <v>8843</v>
      </c>
      <c r="AF43" s="3">
        <v>11608</v>
      </c>
      <c r="AN43" s="3">
        <v>1403</v>
      </c>
      <c r="AO43" s="3">
        <v>8843</v>
      </c>
      <c r="AP43" s="3">
        <v>11608</v>
      </c>
      <c r="AX43" s="2">
        <v>977</v>
      </c>
      <c r="AY43" s="2">
        <v>5687</v>
      </c>
      <c r="AZ43" s="2">
        <v>7078</v>
      </c>
      <c r="BH43" s="3">
        <v>2731735.83</v>
      </c>
      <c r="BI43" s="3">
        <v>17488549.949999999</v>
      </c>
      <c r="BJ43" s="3">
        <v>23050403.18</v>
      </c>
      <c r="BK43"/>
      <c r="BL43"/>
    </row>
    <row r="44" spans="1:64" x14ac:dyDescent="0.3">
      <c r="A44" s="1" t="s">
        <v>79</v>
      </c>
      <c r="B44" s="1" t="s">
        <v>80</v>
      </c>
      <c r="C44" s="2">
        <v>162</v>
      </c>
      <c r="J44" s="2">
        <v>1</v>
      </c>
      <c r="K44" s="2">
        <v>1</v>
      </c>
      <c r="M44" s="3">
        <v>387</v>
      </c>
      <c r="T44" s="3">
        <v>1</v>
      </c>
      <c r="U44" s="3">
        <v>1</v>
      </c>
      <c r="AQ44" s="2">
        <v>180</v>
      </c>
      <c r="AX44" s="2">
        <v>1</v>
      </c>
      <c r="AY44" s="2">
        <v>1</v>
      </c>
      <c r="BA44" s="3">
        <v>12566.43</v>
      </c>
      <c r="BH44" s="3">
        <v>0</v>
      </c>
      <c r="BI44" s="3">
        <v>0</v>
      </c>
      <c r="BK44"/>
      <c r="BL44"/>
    </row>
    <row r="45" spans="1:64" x14ac:dyDescent="0.3">
      <c r="A45" s="1" t="s">
        <v>81</v>
      </c>
      <c r="B45" s="1" t="s">
        <v>82</v>
      </c>
      <c r="C45" s="2">
        <v>1209</v>
      </c>
      <c r="D45" s="2">
        <v>3335</v>
      </c>
      <c r="E45" s="2">
        <v>4253</v>
      </c>
      <c r="F45" s="2">
        <v>4808</v>
      </c>
      <c r="G45" s="2">
        <v>4326</v>
      </c>
      <c r="H45" s="2">
        <v>4768</v>
      </c>
      <c r="I45" s="2">
        <v>4632</v>
      </c>
      <c r="J45" s="2">
        <v>4313</v>
      </c>
      <c r="K45" s="2">
        <v>2979</v>
      </c>
      <c r="L45" s="2">
        <v>2840</v>
      </c>
      <c r="M45" s="3">
        <v>3587</v>
      </c>
      <c r="N45" s="3">
        <v>11858</v>
      </c>
      <c r="O45" s="3">
        <v>16034</v>
      </c>
      <c r="P45" s="3">
        <v>18994</v>
      </c>
      <c r="Q45" s="3">
        <v>17305</v>
      </c>
      <c r="R45" s="3">
        <v>19549</v>
      </c>
      <c r="S45" s="3">
        <v>18657</v>
      </c>
      <c r="T45" s="3">
        <v>17942</v>
      </c>
      <c r="U45" s="3">
        <v>11501</v>
      </c>
      <c r="V45" s="3">
        <v>11971</v>
      </c>
      <c r="W45" s="3">
        <v>6194.0977999999996</v>
      </c>
      <c r="X45" s="3">
        <v>20481.3537</v>
      </c>
      <c r="Y45" s="3">
        <v>27695.528200000001</v>
      </c>
      <c r="Z45" s="3">
        <v>32808.336199999998</v>
      </c>
      <c r="AA45" s="3">
        <v>29890.926500000001</v>
      </c>
      <c r="AB45" s="3">
        <v>33766.987699999998</v>
      </c>
      <c r="AC45" s="3">
        <v>32226.236099999998</v>
      </c>
      <c r="AD45" s="3">
        <v>30991.2166</v>
      </c>
      <c r="AE45" s="3">
        <v>19865.677299999999</v>
      </c>
      <c r="AF45" s="3">
        <v>20677.508300000001</v>
      </c>
      <c r="AG45" s="3">
        <v>10758</v>
      </c>
      <c r="AH45" s="3">
        <v>35572.315799999997</v>
      </c>
      <c r="AI45" s="3">
        <v>48102</v>
      </c>
      <c r="AJ45" s="3">
        <v>56982</v>
      </c>
      <c r="AK45" s="3">
        <v>51915</v>
      </c>
      <c r="AL45" s="3">
        <v>58647</v>
      </c>
      <c r="AM45" s="3">
        <v>55971</v>
      </c>
      <c r="AN45" s="3">
        <v>53826</v>
      </c>
      <c r="AO45" s="3">
        <v>34503</v>
      </c>
      <c r="AP45" s="3">
        <v>35913</v>
      </c>
      <c r="AQ45" s="2">
        <v>2684</v>
      </c>
      <c r="AR45" s="2">
        <v>8262</v>
      </c>
      <c r="AS45" s="2">
        <v>10186</v>
      </c>
      <c r="AT45" s="2">
        <v>11502</v>
      </c>
      <c r="AU45" s="2">
        <v>10457</v>
      </c>
      <c r="AV45" s="2">
        <v>11446</v>
      </c>
      <c r="AW45" s="2">
        <v>11229</v>
      </c>
      <c r="AX45" s="2">
        <v>10512</v>
      </c>
      <c r="AY45" s="2">
        <v>6687</v>
      </c>
      <c r="AZ45" s="2">
        <v>6972</v>
      </c>
      <c r="BA45" s="3">
        <v>6076843.9699999997</v>
      </c>
      <c r="BB45" s="3">
        <v>20105021.149999999</v>
      </c>
      <c r="BC45" s="3">
        <v>28394681.309999999</v>
      </c>
      <c r="BD45" s="3">
        <v>33150084.68</v>
      </c>
      <c r="BE45" s="3">
        <v>29369163.52</v>
      </c>
      <c r="BF45" s="3">
        <v>30119471.57</v>
      </c>
      <c r="BG45" s="3">
        <v>28743954.879999999</v>
      </c>
      <c r="BH45" s="3">
        <v>27643069.34</v>
      </c>
      <c r="BI45" s="3">
        <v>17720325.199999999</v>
      </c>
      <c r="BJ45" s="3">
        <v>18167910.379999999</v>
      </c>
      <c r="BK45"/>
      <c r="BL45"/>
    </row>
    <row r="46" spans="1:64" x14ac:dyDescent="0.3">
      <c r="A46" s="1" t="s">
        <v>83</v>
      </c>
      <c r="B46" s="1" t="s">
        <v>84</v>
      </c>
      <c r="C46" s="2">
        <v>16414</v>
      </c>
      <c r="D46" s="2">
        <v>16878</v>
      </c>
      <c r="E46" s="2">
        <v>17440</v>
      </c>
      <c r="F46" s="2">
        <v>17464</v>
      </c>
      <c r="G46" s="2">
        <v>18403</v>
      </c>
      <c r="H46" s="2">
        <v>19945</v>
      </c>
      <c r="I46" s="2">
        <v>24039</v>
      </c>
      <c r="J46" s="2">
        <v>28040</v>
      </c>
      <c r="K46" s="2">
        <v>30952</v>
      </c>
      <c r="L46" s="2">
        <v>35243</v>
      </c>
      <c r="M46" s="3">
        <v>93782</v>
      </c>
      <c r="N46" s="3">
        <v>97077.5</v>
      </c>
      <c r="O46" s="3">
        <v>97199.039999999994</v>
      </c>
      <c r="P46" s="3">
        <v>98948.78</v>
      </c>
      <c r="Q46" s="3">
        <v>106136</v>
      </c>
      <c r="R46" s="3">
        <v>114783.33</v>
      </c>
      <c r="S46" s="3">
        <v>131069.4</v>
      </c>
      <c r="T46" s="3">
        <v>147098.20000000001</v>
      </c>
      <c r="U46" s="3">
        <v>154911</v>
      </c>
      <c r="V46" s="3">
        <v>160717</v>
      </c>
      <c r="W46" s="3">
        <v>2968630.8369999998</v>
      </c>
      <c r="X46" s="3">
        <v>3149797.10855</v>
      </c>
      <c r="Y46" s="3">
        <v>3238248.100232</v>
      </c>
      <c r="Z46" s="3">
        <v>3295039.3813740001</v>
      </c>
      <c r="AA46" s="3">
        <v>3538829.8328</v>
      </c>
      <c r="AB46" s="3">
        <v>3877557.3260889999</v>
      </c>
      <c r="AC46" s="3">
        <v>4577092.77042</v>
      </c>
      <c r="AD46" s="3">
        <v>5205335.7666600002</v>
      </c>
      <c r="AE46" s="3">
        <v>5809256.2050999999</v>
      </c>
      <c r="AF46" s="3">
        <v>6827747.6705</v>
      </c>
      <c r="AG46" s="3">
        <v>2811197.1888000001</v>
      </c>
      <c r="AH46" s="3">
        <v>3063680.2696500001</v>
      </c>
      <c r="AI46" s="3">
        <v>3237214.900132</v>
      </c>
      <c r="AJ46" s="3">
        <v>3295040.0248739999</v>
      </c>
      <c r="AK46" s="3">
        <v>3538831.0010000002</v>
      </c>
      <c r="AL46" s="3">
        <v>3877558.9529889999</v>
      </c>
      <c r="AM46" s="3">
        <v>4577094.6349200001</v>
      </c>
      <c r="AN46" s="3">
        <v>5205287.9280599998</v>
      </c>
      <c r="AO46" s="3">
        <v>5809258.7659</v>
      </c>
      <c r="AP46" s="3">
        <v>6827750.5316000003</v>
      </c>
      <c r="AQ46" s="2">
        <v>43812</v>
      </c>
      <c r="AR46" s="2">
        <v>45032</v>
      </c>
      <c r="AS46" s="2">
        <v>44670</v>
      </c>
      <c r="AT46" s="2">
        <v>45072</v>
      </c>
      <c r="AU46" s="2">
        <v>47049</v>
      </c>
      <c r="AV46" s="2">
        <v>50224</v>
      </c>
      <c r="AW46" s="2">
        <v>58714</v>
      </c>
      <c r="AX46" s="2">
        <v>67035</v>
      </c>
      <c r="AY46" s="2">
        <v>73905</v>
      </c>
      <c r="AZ46" s="2">
        <v>83967</v>
      </c>
      <c r="BA46" s="3">
        <v>55211801.049999997</v>
      </c>
      <c r="BB46" s="3">
        <v>63579641.280000001</v>
      </c>
      <c r="BC46" s="3">
        <v>68286614.640000001</v>
      </c>
      <c r="BD46" s="3">
        <v>70122265.439999998</v>
      </c>
      <c r="BE46" s="3">
        <v>79618353.790000007</v>
      </c>
      <c r="BF46" s="3">
        <v>85064794.780000001</v>
      </c>
      <c r="BG46" s="3">
        <v>103854994.81</v>
      </c>
      <c r="BH46" s="3">
        <v>118545281.76000001</v>
      </c>
      <c r="BI46" s="3">
        <v>132376062.09999999</v>
      </c>
      <c r="BJ46" s="3">
        <v>155634177.25999999</v>
      </c>
      <c r="BK46"/>
      <c r="BL46"/>
    </row>
    <row r="47" spans="1:64" x14ac:dyDescent="0.3">
      <c r="A47" s="1" t="s">
        <v>85</v>
      </c>
      <c r="B47" s="1" t="s">
        <v>86</v>
      </c>
      <c r="L47" s="2">
        <v>18</v>
      </c>
      <c r="V47" s="3">
        <v>49</v>
      </c>
      <c r="AF47" s="3">
        <v>735</v>
      </c>
      <c r="AP47" s="3">
        <v>1470</v>
      </c>
      <c r="AZ47" s="2">
        <v>27</v>
      </c>
      <c r="BJ47" s="3">
        <v>3241993.82</v>
      </c>
      <c r="BK47"/>
      <c r="BL47"/>
    </row>
    <row r="48" spans="1:64" x14ac:dyDescent="0.3">
      <c r="A48" s="1" t="s">
        <v>87</v>
      </c>
      <c r="B48" s="1" t="s">
        <v>88</v>
      </c>
      <c r="C48" s="2">
        <v>3421</v>
      </c>
      <c r="D48" s="2">
        <v>995</v>
      </c>
      <c r="E48" s="2">
        <v>371</v>
      </c>
      <c r="F48" s="2">
        <v>6</v>
      </c>
      <c r="G48" s="2">
        <v>9</v>
      </c>
      <c r="H48" s="2">
        <v>1</v>
      </c>
      <c r="J48" s="2">
        <v>7</v>
      </c>
      <c r="K48" s="2">
        <v>2</v>
      </c>
      <c r="M48" s="3">
        <v>7478</v>
      </c>
      <c r="N48" s="3">
        <v>2126</v>
      </c>
      <c r="O48" s="3">
        <v>621</v>
      </c>
      <c r="P48" s="3">
        <v>8</v>
      </c>
      <c r="Q48" s="3">
        <v>13</v>
      </c>
      <c r="R48" s="3">
        <v>1</v>
      </c>
      <c r="T48" s="3">
        <v>7</v>
      </c>
      <c r="U48" s="3">
        <v>2</v>
      </c>
      <c r="AQ48" s="2">
        <v>4197</v>
      </c>
      <c r="AR48" s="2">
        <v>1256</v>
      </c>
      <c r="AS48" s="2">
        <v>408</v>
      </c>
      <c r="AT48" s="2">
        <v>6</v>
      </c>
      <c r="AU48" s="2">
        <v>9</v>
      </c>
      <c r="AV48" s="2">
        <v>1</v>
      </c>
      <c r="AX48" s="2">
        <v>7</v>
      </c>
      <c r="AY48" s="2">
        <v>2</v>
      </c>
      <c r="BA48" s="3">
        <v>230316.74</v>
      </c>
      <c r="BB48" s="3">
        <v>67450.070000000007</v>
      </c>
      <c r="BC48" s="3">
        <v>22382.47</v>
      </c>
      <c r="BD48" s="3">
        <v>0</v>
      </c>
      <c r="BE48" s="3">
        <v>0</v>
      </c>
      <c r="BF48" s="3">
        <v>0</v>
      </c>
      <c r="BH48" s="3">
        <v>0</v>
      </c>
      <c r="BI48" s="3">
        <v>0</v>
      </c>
      <c r="BK48"/>
      <c r="BL48"/>
    </row>
    <row r="49" spans="1:64" x14ac:dyDescent="0.3">
      <c r="A49" s="1" t="s">
        <v>89</v>
      </c>
      <c r="B49" s="1" t="s">
        <v>90</v>
      </c>
      <c r="C49" s="2">
        <v>29533</v>
      </c>
      <c r="D49" s="2">
        <v>27025</v>
      </c>
      <c r="E49" s="2">
        <v>16543</v>
      </c>
      <c r="F49" s="2">
        <v>16</v>
      </c>
      <c r="G49" s="2">
        <v>10</v>
      </c>
      <c r="H49" s="2">
        <v>3</v>
      </c>
      <c r="J49" s="2">
        <v>4</v>
      </c>
      <c r="K49" s="2">
        <v>1</v>
      </c>
      <c r="L49" s="2">
        <v>1</v>
      </c>
      <c r="M49" s="3">
        <v>129048</v>
      </c>
      <c r="N49" s="3">
        <v>119484</v>
      </c>
      <c r="O49" s="3">
        <v>57977</v>
      </c>
      <c r="P49" s="3">
        <v>54</v>
      </c>
      <c r="Q49" s="3">
        <v>56</v>
      </c>
      <c r="R49" s="3">
        <v>55</v>
      </c>
      <c r="T49" s="3">
        <v>6</v>
      </c>
      <c r="U49" s="3">
        <v>1</v>
      </c>
      <c r="V49" s="3">
        <v>1</v>
      </c>
      <c r="AQ49" s="2">
        <v>57386</v>
      </c>
      <c r="AR49" s="2">
        <v>52993</v>
      </c>
      <c r="AS49" s="2">
        <v>25840</v>
      </c>
      <c r="AT49" s="2">
        <v>17</v>
      </c>
      <c r="AU49" s="2">
        <v>12</v>
      </c>
      <c r="AV49" s="2">
        <v>6</v>
      </c>
      <c r="AX49" s="2">
        <v>4</v>
      </c>
      <c r="AY49" s="2">
        <v>1</v>
      </c>
      <c r="AZ49" s="2">
        <v>1</v>
      </c>
      <c r="BA49" s="3">
        <v>6965032.2599999998</v>
      </c>
      <c r="BB49" s="3">
        <v>6626593.2199999997</v>
      </c>
      <c r="BC49" s="3">
        <v>3197482.61</v>
      </c>
      <c r="BD49" s="3">
        <v>2928</v>
      </c>
      <c r="BE49" s="3">
        <v>4235.88</v>
      </c>
      <c r="BF49" s="3">
        <v>6072.9</v>
      </c>
      <c r="BH49" s="3">
        <v>0</v>
      </c>
      <c r="BI49" s="3">
        <v>0</v>
      </c>
      <c r="BJ49" s="3">
        <v>0</v>
      </c>
      <c r="BK49"/>
      <c r="BL49"/>
    </row>
    <row r="50" spans="1:64" x14ac:dyDescent="0.3">
      <c r="A50" s="1" t="s">
        <v>91</v>
      </c>
      <c r="B50" s="1" t="s">
        <v>92</v>
      </c>
      <c r="C50" s="2">
        <v>59437</v>
      </c>
      <c r="D50" s="2">
        <v>21023</v>
      </c>
      <c r="E50" s="2">
        <v>19975</v>
      </c>
      <c r="F50" s="2">
        <v>18005</v>
      </c>
      <c r="G50" s="2">
        <v>9157</v>
      </c>
      <c r="H50" s="2">
        <v>59</v>
      </c>
      <c r="M50" s="3">
        <v>332307</v>
      </c>
      <c r="N50" s="3">
        <v>176804</v>
      </c>
      <c r="O50" s="3">
        <v>160316</v>
      </c>
      <c r="P50" s="3">
        <v>137286</v>
      </c>
      <c r="Q50" s="3">
        <v>44177</v>
      </c>
      <c r="R50" s="3">
        <v>141</v>
      </c>
      <c r="AQ50" s="2">
        <v>119315</v>
      </c>
      <c r="AR50" s="2">
        <v>59569</v>
      </c>
      <c r="AS50" s="2">
        <v>54718</v>
      </c>
      <c r="AT50" s="2">
        <v>49038</v>
      </c>
      <c r="AU50" s="2">
        <v>17306</v>
      </c>
      <c r="AV50" s="2">
        <v>67</v>
      </c>
      <c r="BA50" s="3">
        <v>16841310.739999998</v>
      </c>
      <c r="BB50" s="3">
        <v>6532133.9800000004</v>
      </c>
      <c r="BC50" s="3">
        <v>6430030.8899999997</v>
      </c>
      <c r="BD50" s="3">
        <v>4636215.0199999996</v>
      </c>
      <c r="BE50" s="3">
        <v>1491925.89</v>
      </c>
      <c r="BF50" s="3">
        <v>4556.2299999999996</v>
      </c>
      <c r="BK50"/>
      <c r="BL50"/>
    </row>
    <row r="51" spans="1:64" x14ac:dyDescent="0.3">
      <c r="A51" s="1" t="s">
        <v>93</v>
      </c>
      <c r="B51" s="1" t="s">
        <v>94</v>
      </c>
      <c r="C51" s="2">
        <v>80901</v>
      </c>
      <c r="D51" s="2">
        <v>74428</v>
      </c>
      <c r="E51" s="2">
        <v>57278</v>
      </c>
      <c r="F51" s="2">
        <v>40170</v>
      </c>
      <c r="G51" s="2">
        <v>46684</v>
      </c>
      <c r="H51" s="2">
        <v>30232</v>
      </c>
      <c r="I51" s="2">
        <v>25</v>
      </c>
      <c r="J51" s="2">
        <v>37</v>
      </c>
      <c r="K51" s="2">
        <v>23</v>
      </c>
      <c r="L51" s="2">
        <v>10</v>
      </c>
      <c r="M51" s="3">
        <v>435335</v>
      </c>
      <c r="N51" s="3">
        <v>380268.33</v>
      </c>
      <c r="O51" s="3">
        <v>194482</v>
      </c>
      <c r="P51" s="3">
        <v>124170.5</v>
      </c>
      <c r="Q51" s="3">
        <v>147831</v>
      </c>
      <c r="R51" s="3">
        <v>57534</v>
      </c>
      <c r="S51" s="3">
        <v>79</v>
      </c>
      <c r="T51" s="3">
        <v>57</v>
      </c>
      <c r="U51" s="3">
        <v>41</v>
      </c>
      <c r="V51" s="3">
        <v>24</v>
      </c>
      <c r="AL51" s="3">
        <v>946.42629999999997</v>
      </c>
      <c r="AM51" s="3">
        <v>749.9982</v>
      </c>
      <c r="AQ51" s="2">
        <v>200442</v>
      </c>
      <c r="AR51" s="2">
        <v>183383</v>
      </c>
      <c r="AS51" s="2">
        <v>111756</v>
      </c>
      <c r="AT51" s="2">
        <v>84838</v>
      </c>
      <c r="AU51" s="2">
        <v>102329</v>
      </c>
      <c r="AV51" s="2">
        <v>39720</v>
      </c>
      <c r="AW51" s="2">
        <v>29</v>
      </c>
      <c r="AX51" s="2">
        <v>45</v>
      </c>
      <c r="AY51" s="2">
        <v>28</v>
      </c>
      <c r="AZ51" s="2">
        <v>12</v>
      </c>
      <c r="BA51" s="3">
        <v>26232192.129999999</v>
      </c>
      <c r="BB51" s="3">
        <v>25405755.210000001</v>
      </c>
      <c r="BC51" s="3">
        <v>18989199.190000001</v>
      </c>
      <c r="BD51" s="3">
        <v>12293177.48</v>
      </c>
      <c r="BE51" s="3">
        <v>14664251.75</v>
      </c>
      <c r="BF51" s="3">
        <v>5415526</v>
      </c>
      <c r="BG51" s="3">
        <v>6504.62</v>
      </c>
      <c r="BH51" s="3">
        <v>1916.09</v>
      </c>
      <c r="BI51" s="3">
        <v>0</v>
      </c>
      <c r="BJ51" s="3">
        <v>2972.9</v>
      </c>
      <c r="BK51"/>
      <c r="BL51"/>
    </row>
    <row r="52" spans="1:64" x14ac:dyDescent="0.3">
      <c r="A52" s="1" t="s">
        <v>3163</v>
      </c>
      <c r="B52" s="1" t="s">
        <v>3164</v>
      </c>
      <c r="C52" s="2">
        <v>50624</v>
      </c>
      <c r="D52" s="2">
        <v>62639</v>
      </c>
      <c r="E52" s="2">
        <v>41418</v>
      </c>
      <c r="F52" s="2">
        <v>18</v>
      </c>
      <c r="G52" s="2">
        <v>13</v>
      </c>
      <c r="H52" s="2">
        <v>3</v>
      </c>
      <c r="I52" s="2">
        <v>3</v>
      </c>
      <c r="J52" s="2">
        <v>9</v>
      </c>
      <c r="K52" s="2">
        <v>4</v>
      </c>
      <c r="L52" s="2">
        <v>3</v>
      </c>
      <c r="M52" s="3">
        <v>248364</v>
      </c>
      <c r="N52" s="3">
        <v>372011</v>
      </c>
      <c r="O52" s="3">
        <v>176237.5</v>
      </c>
      <c r="P52" s="3">
        <v>56.1</v>
      </c>
      <c r="Q52" s="3">
        <v>21</v>
      </c>
      <c r="R52" s="3">
        <v>14</v>
      </c>
      <c r="S52" s="3">
        <v>6</v>
      </c>
      <c r="T52" s="3">
        <v>15</v>
      </c>
      <c r="U52" s="3">
        <v>6</v>
      </c>
      <c r="V52" s="3">
        <v>9</v>
      </c>
      <c r="AQ52" s="2">
        <v>101599</v>
      </c>
      <c r="AR52" s="2">
        <v>151600</v>
      </c>
      <c r="AS52" s="2">
        <v>71353</v>
      </c>
      <c r="AT52" s="2">
        <v>21</v>
      </c>
      <c r="AU52" s="2">
        <v>15</v>
      </c>
      <c r="AV52" s="2">
        <v>3</v>
      </c>
      <c r="AW52" s="2">
        <v>3</v>
      </c>
      <c r="AX52" s="2">
        <v>13</v>
      </c>
      <c r="AY52" s="2">
        <v>4</v>
      </c>
      <c r="AZ52" s="2">
        <v>4</v>
      </c>
      <c r="BA52" s="3">
        <v>17978603.600000001</v>
      </c>
      <c r="BB52" s="3">
        <v>28939657.120000001</v>
      </c>
      <c r="BC52" s="3">
        <v>14761761.16</v>
      </c>
      <c r="BD52" s="3">
        <v>0</v>
      </c>
      <c r="BE52" s="3">
        <v>0</v>
      </c>
      <c r="BF52" s="3">
        <v>2431.39</v>
      </c>
      <c r="BG52" s="3">
        <v>561.09</v>
      </c>
      <c r="BH52" s="3">
        <v>0</v>
      </c>
      <c r="BI52" s="3">
        <v>0</v>
      </c>
      <c r="BJ52" s="3">
        <v>0</v>
      </c>
      <c r="BK52"/>
      <c r="BL52"/>
    </row>
    <row r="53" spans="1:64" x14ac:dyDescent="0.3">
      <c r="A53" s="1" t="s">
        <v>95</v>
      </c>
      <c r="B53" s="1" t="s">
        <v>96</v>
      </c>
      <c r="E53" s="2">
        <v>3</v>
      </c>
      <c r="G53" s="2">
        <v>1</v>
      </c>
      <c r="H53" s="2">
        <v>1</v>
      </c>
      <c r="I53" s="2">
        <v>3</v>
      </c>
      <c r="J53" s="2">
        <v>1</v>
      </c>
      <c r="O53" s="3">
        <v>4</v>
      </c>
      <c r="Q53" s="3">
        <v>20</v>
      </c>
      <c r="R53" s="3">
        <v>40</v>
      </c>
      <c r="S53" s="3">
        <v>41</v>
      </c>
      <c r="T53" s="3">
        <v>90</v>
      </c>
      <c r="AS53" s="2">
        <v>4</v>
      </c>
      <c r="AU53" s="2">
        <v>4</v>
      </c>
      <c r="AV53" s="2">
        <v>8</v>
      </c>
      <c r="AW53" s="2">
        <v>7</v>
      </c>
      <c r="AX53" s="2">
        <v>4</v>
      </c>
      <c r="BC53" s="3">
        <v>0</v>
      </c>
      <c r="BE53" s="3">
        <v>1383.5</v>
      </c>
      <c r="BF53" s="3">
        <v>2593.5</v>
      </c>
      <c r="BG53" s="3">
        <v>3008</v>
      </c>
      <c r="BH53" s="3">
        <v>7650</v>
      </c>
      <c r="BK53"/>
      <c r="BL53"/>
    </row>
    <row r="54" spans="1:64" x14ac:dyDescent="0.3">
      <c r="A54" s="1" t="s">
        <v>97</v>
      </c>
      <c r="B54" s="1" t="s">
        <v>98</v>
      </c>
      <c r="C54" s="2">
        <v>3</v>
      </c>
      <c r="D54" s="2">
        <v>2</v>
      </c>
      <c r="E54" s="2">
        <v>3</v>
      </c>
      <c r="F54" s="2">
        <v>3</v>
      </c>
      <c r="G54" s="2">
        <v>3</v>
      </c>
      <c r="H54" s="2">
        <v>2</v>
      </c>
      <c r="I54" s="2">
        <v>1</v>
      </c>
      <c r="J54" s="2">
        <v>2</v>
      </c>
      <c r="K54" s="2">
        <v>1</v>
      </c>
      <c r="M54" s="3">
        <v>40</v>
      </c>
      <c r="N54" s="3">
        <v>39</v>
      </c>
      <c r="O54" s="3">
        <v>46</v>
      </c>
      <c r="P54" s="3">
        <v>43</v>
      </c>
      <c r="Q54" s="3">
        <v>13</v>
      </c>
      <c r="R54" s="3">
        <v>4</v>
      </c>
      <c r="S54" s="3">
        <v>6</v>
      </c>
      <c r="T54" s="3">
        <v>7</v>
      </c>
      <c r="U54" s="3">
        <v>6</v>
      </c>
      <c r="AE54" s="3">
        <v>135</v>
      </c>
      <c r="AQ54" s="2">
        <v>14</v>
      </c>
      <c r="AR54" s="2">
        <v>13</v>
      </c>
      <c r="AS54" s="2">
        <v>16</v>
      </c>
      <c r="AT54" s="2">
        <v>15</v>
      </c>
      <c r="AU54" s="2">
        <v>5</v>
      </c>
      <c r="AV54" s="2">
        <v>2</v>
      </c>
      <c r="AW54" s="2">
        <v>2</v>
      </c>
      <c r="AX54" s="2">
        <v>3</v>
      </c>
      <c r="AY54" s="2">
        <v>2</v>
      </c>
      <c r="BA54" s="3">
        <v>3841.63</v>
      </c>
      <c r="BB54" s="3">
        <v>3653.96</v>
      </c>
      <c r="BC54" s="3">
        <v>4786.71</v>
      </c>
      <c r="BD54" s="3">
        <v>3384.97</v>
      </c>
      <c r="BE54" s="3">
        <v>1155.97</v>
      </c>
      <c r="BF54" s="3">
        <v>210</v>
      </c>
      <c r="BG54" s="3">
        <v>420</v>
      </c>
      <c r="BH54" s="3">
        <v>511</v>
      </c>
      <c r="BI54" s="3">
        <v>210</v>
      </c>
      <c r="BK54"/>
      <c r="BL54"/>
    </row>
    <row r="55" spans="1:64" x14ac:dyDescent="0.3">
      <c r="A55" s="1" t="s">
        <v>99</v>
      </c>
      <c r="B55" s="1" t="s">
        <v>100</v>
      </c>
      <c r="E55" s="2">
        <v>1466</v>
      </c>
      <c r="F55" s="2">
        <v>27952</v>
      </c>
      <c r="G55" s="2">
        <v>35106</v>
      </c>
      <c r="H55" s="2">
        <v>36605</v>
      </c>
      <c r="I55" s="2">
        <v>33338</v>
      </c>
      <c r="J55" s="2">
        <v>29987</v>
      </c>
      <c r="K55" s="2">
        <v>30269</v>
      </c>
      <c r="L55" s="2">
        <v>29975</v>
      </c>
      <c r="O55" s="3">
        <v>1499</v>
      </c>
      <c r="P55" s="3">
        <v>29868</v>
      </c>
      <c r="Q55" s="3">
        <v>37396</v>
      </c>
      <c r="R55" s="3">
        <v>38914</v>
      </c>
      <c r="S55" s="3">
        <v>35777</v>
      </c>
      <c r="T55" s="3">
        <v>32216</v>
      </c>
      <c r="U55" s="3">
        <v>32435</v>
      </c>
      <c r="V55" s="3">
        <v>32171</v>
      </c>
      <c r="Y55" s="3">
        <v>1499</v>
      </c>
      <c r="Z55" s="3">
        <v>29868</v>
      </c>
      <c r="AA55" s="3">
        <v>34636</v>
      </c>
      <c r="AB55" s="3">
        <v>32261</v>
      </c>
      <c r="AC55" s="3">
        <v>30286</v>
      </c>
      <c r="AD55" s="3">
        <v>31083</v>
      </c>
      <c r="AE55" s="3">
        <v>32003</v>
      </c>
      <c r="AF55" s="3">
        <v>32171</v>
      </c>
      <c r="AI55" s="3">
        <v>1499</v>
      </c>
      <c r="AJ55" s="3">
        <v>29868</v>
      </c>
      <c r="AK55" s="3">
        <v>37396</v>
      </c>
      <c r="AL55" s="3">
        <v>38914</v>
      </c>
      <c r="AM55" s="3">
        <v>35777</v>
      </c>
      <c r="AN55" s="3">
        <v>32216</v>
      </c>
      <c r="AO55" s="3">
        <v>32435</v>
      </c>
      <c r="AP55" s="3">
        <v>32171</v>
      </c>
      <c r="AS55" s="2">
        <v>1474</v>
      </c>
      <c r="AT55" s="2">
        <v>29416</v>
      </c>
      <c r="AU55" s="2">
        <v>36991</v>
      </c>
      <c r="AV55" s="2">
        <v>38538</v>
      </c>
      <c r="AW55" s="2">
        <v>35266</v>
      </c>
      <c r="AX55" s="2">
        <v>31745</v>
      </c>
      <c r="AY55" s="2">
        <v>31992</v>
      </c>
      <c r="AZ55" s="2">
        <v>31755</v>
      </c>
      <c r="BC55" s="3">
        <v>333504.8</v>
      </c>
      <c r="BD55" s="3">
        <v>6715877.6799999997</v>
      </c>
      <c r="BE55" s="3">
        <v>8406432.9900000002</v>
      </c>
      <c r="BF55" s="3">
        <v>8862848.6899999995</v>
      </c>
      <c r="BG55" s="3">
        <v>9110177.5</v>
      </c>
      <c r="BH55" s="3">
        <v>8202963.6900000004</v>
      </c>
      <c r="BI55" s="3">
        <v>8056646.0599999996</v>
      </c>
      <c r="BJ55" s="3">
        <v>7987844.7699999996</v>
      </c>
      <c r="BK55"/>
      <c r="BL55"/>
    </row>
    <row r="56" spans="1:64" x14ac:dyDescent="0.3">
      <c r="A56" s="1" t="s">
        <v>103</v>
      </c>
      <c r="B56" s="1" t="s">
        <v>104</v>
      </c>
      <c r="G56" s="2">
        <v>650</v>
      </c>
      <c r="H56" s="2">
        <v>15396</v>
      </c>
      <c r="I56" s="2">
        <v>21388</v>
      </c>
      <c r="J56" s="2">
        <v>22105</v>
      </c>
      <c r="K56" s="2">
        <v>24803</v>
      </c>
      <c r="L56" s="2">
        <v>25501</v>
      </c>
      <c r="Q56" s="3">
        <v>654</v>
      </c>
      <c r="R56" s="3">
        <v>15900</v>
      </c>
      <c r="S56" s="3">
        <v>22154</v>
      </c>
      <c r="T56" s="3">
        <v>22958</v>
      </c>
      <c r="U56" s="3">
        <v>25773</v>
      </c>
      <c r="V56" s="3">
        <v>26424</v>
      </c>
      <c r="AK56" s="3">
        <v>654</v>
      </c>
      <c r="AL56" s="3">
        <v>15900</v>
      </c>
      <c r="AM56" s="3">
        <v>22154</v>
      </c>
      <c r="AN56" s="3">
        <v>22958</v>
      </c>
      <c r="AO56" s="3">
        <v>25773</v>
      </c>
      <c r="AP56" s="3">
        <v>26424</v>
      </c>
      <c r="AU56" s="2">
        <v>652</v>
      </c>
      <c r="AV56" s="2">
        <v>15845</v>
      </c>
      <c r="AW56" s="2">
        <v>22097</v>
      </c>
      <c r="AX56" s="2">
        <v>22905</v>
      </c>
      <c r="AY56" s="2">
        <v>25697</v>
      </c>
      <c r="AZ56" s="2">
        <v>26351</v>
      </c>
      <c r="BE56" s="3">
        <v>147399.57</v>
      </c>
      <c r="BF56" s="3">
        <v>3686459.27</v>
      </c>
      <c r="BG56" s="3">
        <v>5672548.0999999996</v>
      </c>
      <c r="BH56" s="3">
        <v>5880165.9500000002</v>
      </c>
      <c r="BI56" s="3">
        <v>6393025.54</v>
      </c>
      <c r="BJ56" s="3">
        <v>6555072.0899999999</v>
      </c>
      <c r="BK56"/>
      <c r="BL56"/>
    </row>
    <row r="57" spans="1:64" x14ac:dyDescent="0.3">
      <c r="A57" s="1" t="s">
        <v>105</v>
      </c>
      <c r="B57" s="1" t="s">
        <v>106</v>
      </c>
      <c r="C57" s="2">
        <v>55995</v>
      </c>
      <c r="D57" s="2">
        <v>51416</v>
      </c>
      <c r="E57" s="2">
        <v>29899</v>
      </c>
      <c r="F57" s="2">
        <v>18</v>
      </c>
      <c r="G57" s="2">
        <v>21</v>
      </c>
      <c r="H57" s="2">
        <v>12</v>
      </c>
      <c r="I57" s="2">
        <v>9</v>
      </c>
      <c r="J57" s="2">
        <v>8</v>
      </c>
      <c r="K57" s="2">
        <v>6</v>
      </c>
      <c r="L57" s="2">
        <v>6</v>
      </c>
      <c r="M57" s="3">
        <v>145097</v>
      </c>
      <c r="N57" s="3">
        <v>134671.15</v>
      </c>
      <c r="O57" s="3">
        <v>68922</v>
      </c>
      <c r="P57" s="3">
        <v>173</v>
      </c>
      <c r="Q57" s="3">
        <v>171.1</v>
      </c>
      <c r="R57" s="3">
        <v>159</v>
      </c>
      <c r="S57" s="3">
        <v>115</v>
      </c>
      <c r="T57" s="3">
        <v>162</v>
      </c>
      <c r="U57" s="3">
        <v>138</v>
      </c>
      <c r="V57" s="3">
        <v>66</v>
      </c>
      <c r="W57" s="3">
        <v>2748733.9593000002</v>
      </c>
      <c r="X57" s="3">
        <v>2609426.0684400001</v>
      </c>
      <c r="Y57" s="3">
        <v>1363074.6972000001</v>
      </c>
      <c r="Z57" s="3">
        <v>3395.3326999999999</v>
      </c>
      <c r="AA57" s="3">
        <v>4835.6894700000003</v>
      </c>
      <c r="AB57" s="3">
        <v>4250.7422999999999</v>
      </c>
      <c r="AC57" s="3">
        <v>2574.2813999999998</v>
      </c>
      <c r="AD57" s="3">
        <v>6136.3383000000003</v>
      </c>
      <c r="AE57" s="3">
        <v>5821.3382000000001</v>
      </c>
      <c r="AF57" s="3">
        <v>3145.3708999999999</v>
      </c>
      <c r="AQ57" s="2">
        <v>95824</v>
      </c>
      <c r="AR57" s="2">
        <v>87576</v>
      </c>
      <c r="AS57" s="2">
        <v>43891</v>
      </c>
      <c r="AT57" s="2">
        <v>42</v>
      </c>
      <c r="AU57" s="2">
        <v>39</v>
      </c>
      <c r="AV57" s="2">
        <v>26</v>
      </c>
      <c r="AW57" s="2">
        <v>21</v>
      </c>
      <c r="AX57" s="2">
        <v>22</v>
      </c>
      <c r="AY57" s="2">
        <v>14</v>
      </c>
      <c r="AZ57" s="2">
        <v>8</v>
      </c>
      <c r="BA57" s="3">
        <v>18086147</v>
      </c>
      <c r="BB57" s="3">
        <v>17209276.559999999</v>
      </c>
      <c r="BC57" s="3">
        <v>9936936.6300000008</v>
      </c>
      <c r="BD57" s="3">
        <v>24271.93</v>
      </c>
      <c r="BE57" s="3">
        <v>23225.68</v>
      </c>
      <c r="BF57" s="3">
        <v>20564.16</v>
      </c>
      <c r="BG57" s="3">
        <v>14191.5</v>
      </c>
      <c r="BH57" s="3">
        <v>22191.54</v>
      </c>
      <c r="BI57" s="3">
        <v>12035.62</v>
      </c>
      <c r="BJ57" s="3">
        <v>6865.03</v>
      </c>
      <c r="BK57"/>
      <c r="BL57"/>
    </row>
    <row r="58" spans="1:64" x14ac:dyDescent="0.3">
      <c r="A58" s="1" t="s">
        <v>107</v>
      </c>
      <c r="B58" s="1" t="s">
        <v>108</v>
      </c>
      <c r="C58" s="2">
        <v>143740</v>
      </c>
      <c r="D58" s="2">
        <v>139851</v>
      </c>
      <c r="E58" s="2">
        <v>139478</v>
      </c>
      <c r="F58" s="2">
        <v>123463</v>
      </c>
      <c r="G58" s="2">
        <v>132446</v>
      </c>
      <c r="H58" s="2">
        <v>122708</v>
      </c>
      <c r="I58" s="2">
        <v>116627</v>
      </c>
      <c r="J58" s="2">
        <v>110118</v>
      </c>
      <c r="K58" s="2">
        <v>106147</v>
      </c>
      <c r="L58" s="2">
        <v>103958</v>
      </c>
      <c r="M58" s="3">
        <v>156763</v>
      </c>
      <c r="N58" s="3">
        <v>152762</v>
      </c>
      <c r="O58" s="3">
        <v>151946</v>
      </c>
      <c r="P58" s="3">
        <v>133619.66</v>
      </c>
      <c r="Q58" s="3">
        <v>142271</v>
      </c>
      <c r="R58" s="3">
        <v>131889</v>
      </c>
      <c r="S58" s="3">
        <v>125451</v>
      </c>
      <c r="T58" s="3">
        <v>119044</v>
      </c>
      <c r="U58" s="3">
        <v>114784</v>
      </c>
      <c r="V58" s="3">
        <v>111949</v>
      </c>
      <c r="W58" s="3">
        <v>4013132.8</v>
      </c>
      <c r="X58" s="3">
        <v>3910707.2000000002</v>
      </c>
      <c r="Y58" s="3">
        <v>3889767.2</v>
      </c>
      <c r="Z58" s="3">
        <v>3420663.2960000001</v>
      </c>
      <c r="AA58" s="3">
        <v>3642126.4</v>
      </c>
      <c r="AB58" s="3">
        <v>3376358.4</v>
      </c>
      <c r="AC58" s="3">
        <v>3211534.4</v>
      </c>
      <c r="AD58" s="3">
        <v>3047476</v>
      </c>
      <c r="AE58" s="3">
        <v>2938470.3999999999</v>
      </c>
      <c r="AF58" s="3">
        <v>2865784.8</v>
      </c>
      <c r="AG58" s="3">
        <v>156763</v>
      </c>
      <c r="AH58" s="3">
        <v>152762</v>
      </c>
      <c r="AI58" s="3">
        <v>151937</v>
      </c>
      <c r="AJ58" s="3">
        <v>133619.66</v>
      </c>
      <c r="AK58" s="3">
        <v>142269</v>
      </c>
      <c r="AL58" s="3">
        <v>131889</v>
      </c>
      <c r="AM58" s="3">
        <v>125449</v>
      </c>
      <c r="AN58" s="3">
        <v>119035</v>
      </c>
      <c r="AO58" s="3">
        <v>114784</v>
      </c>
      <c r="AP58" s="3">
        <v>111938</v>
      </c>
      <c r="AQ58" s="2">
        <v>155493</v>
      </c>
      <c r="AR58" s="2">
        <v>151063</v>
      </c>
      <c r="AS58" s="2">
        <v>150309</v>
      </c>
      <c r="AT58" s="2">
        <v>132221</v>
      </c>
      <c r="AU58" s="2">
        <v>141014</v>
      </c>
      <c r="AV58" s="2">
        <v>130464</v>
      </c>
      <c r="AW58" s="2">
        <v>123890</v>
      </c>
      <c r="AX58" s="2">
        <v>117417</v>
      </c>
      <c r="AY58" s="2">
        <v>113078</v>
      </c>
      <c r="AZ58" s="2">
        <v>110404</v>
      </c>
      <c r="BA58" s="3">
        <v>31122322.079999998</v>
      </c>
      <c r="BB58" s="3">
        <v>31115974.629999999</v>
      </c>
      <c r="BC58" s="3">
        <v>35485682.630000003</v>
      </c>
      <c r="BD58" s="3">
        <v>32171904.050000001</v>
      </c>
      <c r="BE58" s="3">
        <v>34178739.25</v>
      </c>
      <c r="BF58" s="3">
        <v>31356212.84</v>
      </c>
      <c r="BG58" s="3">
        <v>31973578.010000002</v>
      </c>
      <c r="BH58" s="3">
        <v>30331025.91</v>
      </c>
      <c r="BI58" s="3">
        <v>28463793.210000001</v>
      </c>
      <c r="BJ58" s="3">
        <v>27775691.629999999</v>
      </c>
      <c r="BK58"/>
      <c r="BL58"/>
    </row>
    <row r="59" spans="1:64" x14ac:dyDescent="0.3">
      <c r="A59" s="1" t="s">
        <v>109</v>
      </c>
      <c r="B59" s="1" t="s">
        <v>110</v>
      </c>
      <c r="E59" s="2">
        <v>834</v>
      </c>
      <c r="F59" s="2">
        <v>30109</v>
      </c>
      <c r="G59" s="2">
        <v>46605</v>
      </c>
      <c r="H59" s="2">
        <v>51010</v>
      </c>
      <c r="I59" s="2">
        <v>60140</v>
      </c>
      <c r="J59" s="2">
        <v>62750</v>
      </c>
      <c r="K59" s="2">
        <v>68524</v>
      </c>
      <c r="L59" s="2">
        <v>82197</v>
      </c>
      <c r="O59" s="3">
        <v>849</v>
      </c>
      <c r="P59" s="3">
        <v>31618</v>
      </c>
      <c r="Q59" s="3">
        <v>49215</v>
      </c>
      <c r="R59" s="3">
        <v>53769</v>
      </c>
      <c r="S59" s="3">
        <v>63504</v>
      </c>
      <c r="T59" s="3">
        <v>66318</v>
      </c>
      <c r="U59" s="3">
        <v>72257</v>
      </c>
      <c r="V59" s="3">
        <v>86324</v>
      </c>
      <c r="Y59" s="3">
        <v>849</v>
      </c>
      <c r="Z59" s="3">
        <v>31618</v>
      </c>
      <c r="AA59" s="3">
        <v>49215</v>
      </c>
      <c r="AB59" s="3">
        <v>53769</v>
      </c>
      <c r="AC59" s="3">
        <v>63504</v>
      </c>
      <c r="AD59" s="3">
        <v>71062</v>
      </c>
      <c r="AE59" s="3">
        <v>86564</v>
      </c>
      <c r="AF59" s="3">
        <v>137949</v>
      </c>
      <c r="AI59" s="3">
        <v>849</v>
      </c>
      <c r="AJ59" s="3">
        <v>31618</v>
      </c>
      <c r="AK59" s="3">
        <v>49215</v>
      </c>
      <c r="AL59" s="3">
        <v>53769</v>
      </c>
      <c r="AM59" s="3">
        <v>63504</v>
      </c>
      <c r="AN59" s="3">
        <v>66318</v>
      </c>
      <c r="AO59" s="3">
        <v>72257</v>
      </c>
      <c r="AP59" s="3">
        <v>86324</v>
      </c>
      <c r="AS59" s="2">
        <v>842</v>
      </c>
      <c r="AT59" s="2">
        <v>31472</v>
      </c>
      <c r="AU59" s="2">
        <v>48928</v>
      </c>
      <c r="AV59" s="2">
        <v>53356</v>
      </c>
      <c r="AW59" s="2">
        <v>63003</v>
      </c>
      <c r="AX59" s="2">
        <v>65788</v>
      </c>
      <c r="AY59" s="2">
        <v>71725</v>
      </c>
      <c r="AZ59" s="2">
        <v>85883</v>
      </c>
      <c r="BC59" s="3">
        <v>188204.28</v>
      </c>
      <c r="BD59" s="3">
        <v>7109423.6699999999</v>
      </c>
      <c r="BE59" s="3">
        <v>11066321.5</v>
      </c>
      <c r="BF59" s="3">
        <v>12329197.98</v>
      </c>
      <c r="BG59" s="3">
        <v>16289211.59</v>
      </c>
      <c r="BH59" s="3">
        <v>16906486.829999998</v>
      </c>
      <c r="BI59" s="3">
        <v>17775044.800000001</v>
      </c>
      <c r="BJ59" s="3">
        <v>21299108.370000001</v>
      </c>
      <c r="BK59"/>
      <c r="BL59"/>
    </row>
    <row r="60" spans="1:64" x14ac:dyDescent="0.3">
      <c r="A60" s="1" t="s">
        <v>111</v>
      </c>
      <c r="B60" s="1" t="s">
        <v>112</v>
      </c>
      <c r="C60" s="2">
        <v>41342</v>
      </c>
      <c r="D60" s="2">
        <v>41560</v>
      </c>
      <c r="E60" s="2">
        <v>41680</v>
      </c>
      <c r="F60" s="2">
        <v>42921</v>
      </c>
      <c r="G60" s="2">
        <v>42947</v>
      </c>
      <c r="H60" s="2">
        <v>37276</v>
      </c>
      <c r="I60" s="2">
        <v>242</v>
      </c>
      <c r="J60" s="2">
        <v>34</v>
      </c>
      <c r="K60" s="2">
        <v>4159</v>
      </c>
      <c r="L60" s="2">
        <v>15078</v>
      </c>
      <c r="M60" s="3">
        <v>49805.9</v>
      </c>
      <c r="N60" s="3">
        <v>50036.9</v>
      </c>
      <c r="O60" s="3">
        <v>49972.1</v>
      </c>
      <c r="P60" s="3">
        <v>51054.2</v>
      </c>
      <c r="Q60" s="3">
        <v>51479.7</v>
      </c>
      <c r="R60" s="3">
        <v>44293.8</v>
      </c>
      <c r="S60" s="3">
        <v>307</v>
      </c>
      <c r="T60" s="3">
        <v>36.200000000000003</v>
      </c>
      <c r="U60" s="3">
        <v>4853</v>
      </c>
      <c r="V60" s="3">
        <v>18146.400000000001</v>
      </c>
      <c r="W60" s="3">
        <v>106755</v>
      </c>
      <c r="X60" s="3">
        <v>107041</v>
      </c>
      <c r="Y60" s="3">
        <v>106776.2</v>
      </c>
      <c r="Z60" s="3">
        <v>108746</v>
      </c>
      <c r="AA60" s="3">
        <v>110129</v>
      </c>
      <c r="AB60" s="3">
        <v>95266</v>
      </c>
      <c r="AC60" s="3">
        <v>982</v>
      </c>
      <c r="AD60" s="3">
        <v>98</v>
      </c>
      <c r="AE60" s="3">
        <v>10970</v>
      </c>
      <c r="AF60" s="3">
        <v>40088</v>
      </c>
      <c r="AG60" s="3">
        <v>53377.5</v>
      </c>
      <c r="AH60" s="3">
        <v>53520.5</v>
      </c>
      <c r="AI60" s="3">
        <v>53388.1</v>
      </c>
      <c r="AJ60" s="3">
        <v>54373</v>
      </c>
      <c r="AK60" s="3">
        <v>55064.5</v>
      </c>
      <c r="AL60" s="3">
        <v>47633</v>
      </c>
      <c r="AM60" s="3">
        <v>491</v>
      </c>
      <c r="AN60" s="3">
        <v>49</v>
      </c>
      <c r="AO60" s="3">
        <v>5485</v>
      </c>
      <c r="AP60" s="3">
        <v>20044</v>
      </c>
      <c r="AQ60" s="2">
        <v>47246</v>
      </c>
      <c r="AR60" s="2">
        <v>47598</v>
      </c>
      <c r="AS60" s="2">
        <v>47525</v>
      </c>
      <c r="AT60" s="2">
        <v>48851</v>
      </c>
      <c r="AU60" s="2">
        <v>49047</v>
      </c>
      <c r="AV60" s="2">
        <v>42272</v>
      </c>
      <c r="AW60" s="2">
        <v>260</v>
      </c>
      <c r="AX60" s="2">
        <v>35</v>
      </c>
      <c r="AY60" s="2">
        <v>4523</v>
      </c>
      <c r="AZ60" s="2">
        <v>17132</v>
      </c>
      <c r="BA60" s="3">
        <v>8241126.96</v>
      </c>
      <c r="BB60" s="3">
        <v>8489785.6300000008</v>
      </c>
      <c r="BC60" s="3">
        <v>6974438.3300000001</v>
      </c>
      <c r="BD60" s="3">
        <v>6926504.9800000004</v>
      </c>
      <c r="BE60" s="3">
        <v>7014788</v>
      </c>
      <c r="BF60" s="3">
        <v>5958845.6399999997</v>
      </c>
      <c r="BG60" s="3">
        <v>68421.53</v>
      </c>
      <c r="BH60" s="3">
        <v>6841.72</v>
      </c>
      <c r="BI60" s="3">
        <v>772641.3</v>
      </c>
      <c r="BJ60" s="3">
        <v>2824351.97</v>
      </c>
      <c r="BK60"/>
      <c r="BL60"/>
    </row>
    <row r="61" spans="1:64" x14ac:dyDescent="0.3">
      <c r="A61" s="1" t="s">
        <v>113</v>
      </c>
      <c r="B61" s="1" t="s">
        <v>114</v>
      </c>
      <c r="I61" s="2">
        <v>3</v>
      </c>
      <c r="S61" s="3">
        <v>3</v>
      </c>
      <c r="AM61" s="3">
        <v>42</v>
      </c>
      <c r="AW61" s="2">
        <v>3</v>
      </c>
      <c r="BG61" s="3">
        <v>14892.12</v>
      </c>
      <c r="BK61"/>
      <c r="BL61"/>
    </row>
    <row r="62" spans="1:64" x14ac:dyDescent="0.3">
      <c r="A62" s="1" t="s">
        <v>115</v>
      </c>
      <c r="B62" s="1" t="s">
        <v>116</v>
      </c>
      <c r="L62" s="2">
        <v>588</v>
      </c>
      <c r="V62" s="3">
        <v>1481</v>
      </c>
      <c r="AF62" s="3">
        <v>44430</v>
      </c>
      <c r="AP62" s="3">
        <v>44430</v>
      </c>
      <c r="AZ62" s="2">
        <v>841</v>
      </c>
      <c r="BJ62" s="3">
        <v>2773822.35</v>
      </c>
      <c r="BK62"/>
      <c r="BL62"/>
    </row>
    <row r="63" spans="1:64" x14ac:dyDescent="0.3">
      <c r="A63" s="1" t="s">
        <v>117</v>
      </c>
      <c r="B63" s="1" t="s">
        <v>118</v>
      </c>
      <c r="C63" s="2">
        <v>2</v>
      </c>
      <c r="D63" s="2">
        <v>9</v>
      </c>
      <c r="E63" s="2">
        <v>1</v>
      </c>
      <c r="F63" s="2">
        <v>2</v>
      </c>
      <c r="J63" s="2">
        <v>6</v>
      </c>
      <c r="K63" s="2">
        <v>6</v>
      </c>
      <c r="L63" s="2">
        <v>2</v>
      </c>
      <c r="M63" s="3">
        <v>2</v>
      </c>
      <c r="N63" s="3">
        <v>2.9</v>
      </c>
      <c r="O63" s="3">
        <v>1</v>
      </c>
      <c r="P63" s="3">
        <v>2</v>
      </c>
      <c r="T63" s="3">
        <v>55</v>
      </c>
      <c r="U63" s="3">
        <v>105</v>
      </c>
      <c r="V63" s="3">
        <v>21</v>
      </c>
      <c r="AQ63" s="2">
        <v>2</v>
      </c>
      <c r="AR63" s="2">
        <v>9</v>
      </c>
      <c r="AS63" s="2">
        <v>1</v>
      </c>
      <c r="AT63" s="2">
        <v>2</v>
      </c>
      <c r="AX63" s="2">
        <v>8</v>
      </c>
      <c r="AY63" s="2">
        <v>10</v>
      </c>
      <c r="AZ63" s="2">
        <v>2</v>
      </c>
      <c r="BA63" s="3">
        <v>0</v>
      </c>
      <c r="BB63" s="3">
        <v>0</v>
      </c>
      <c r="BC63" s="3">
        <v>0</v>
      </c>
      <c r="BD63" s="3">
        <v>0</v>
      </c>
      <c r="BH63" s="3">
        <v>3950</v>
      </c>
      <c r="BI63" s="3">
        <v>7900</v>
      </c>
      <c r="BJ63" s="3">
        <v>1286</v>
      </c>
      <c r="BK63"/>
      <c r="BL63"/>
    </row>
    <row r="64" spans="1:64" x14ac:dyDescent="0.3">
      <c r="A64" s="1" t="s">
        <v>121</v>
      </c>
      <c r="B64" s="1" t="s">
        <v>122</v>
      </c>
      <c r="C64" s="2">
        <v>8972</v>
      </c>
      <c r="D64" s="2">
        <v>9068</v>
      </c>
      <c r="E64" s="2">
        <v>8827</v>
      </c>
      <c r="F64" s="2">
        <v>9743</v>
      </c>
      <c r="G64" s="2">
        <v>13149</v>
      </c>
      <c r="H64" s="2">
        <v>16437</v>
      </c>
      <c r="I64" s="2">
        <v>17478</v>
      </c>
      <c r="J64" s="2">
        <v>19547</v>
      </c>
      <c r="K64" s="2">
        <v>25242</v>
      </c>
      <c r="L64" s="2">
        <v>28269</v>
      </c>
      <c r="M64" s="3">
        <v>22758</v>
      </c>
      <c r="N64" s="3">
        <v>24143</v>
      </c>
      <c r="O64" s="3">
        <v>23656</v>
      </c>
      <c r="P64" s="3">
        <v>30070</v>
      </c>
      <c r="Q64" s="3">
        <v>42868.082999999999</v>
      </c>
      <c r="R64" s="3">
        <v>46469</v>
      </c>
      <c r="S64" s="3">
        <v>38763</v>
      </c>
      <c r="T64" s="3">
        <v>43760</v>
      </c>
      <c r="U64" s="3">
        <v>59244</v>
      </c>
      <c r="V64" s="3">
        <v>69871</v>
      </c>
      <c r="W64" s="3">
        <v>91032</v>
      </c>
      <c r="X64" s="3">
        <v>96572</v>
      </c>
      <c r="Y64" s="3">
        <v>94624</v>
      </c>
      <c r="Z64" s="3">
        <v>120280</v>
      </c>
      <c r="AA64" s="3">
        <v>171472.33199999999</v>
      </c>
      <c r="AB64" s="3">
        <v>259086.20910000001</v>
      </c>
      <c r="AC64" s="3">
        <v>329557.576</v>
      </c>
      <c r="AD64" s="3">
        <v>407321.21490000002</v>
      </c>
      <c r="AE64" s="3">
        <v>552942.02520000003</v>
      </c>
      <c r="AF64" s="3">
        <v>652127.00430000003</v>
      </c>
      <c r="AG64" s="3">
        <v>68274</v>
      </c>
      <c r="AH64" s="3">
        <v>72429</v>
      </c>
      <c r="AI64" s="3">
        <v>70968</v>
      </c>
      <c r="AJ64" s="3">
        <v>90210</v>
      </c>
      <c r="AK64" s="3">
        <v>128604.249</v>
      </c>
      <c r="AL64" s="3">
        <v>194315</v>
      </c>
      <c r="AM64" s="3">
        <v>247169</v>
      </c>
      <c r="AN64" s="3">
        <v>305492</v>
      </c>
      <c r="AO64" s="3">
        <v>414708</v>
      </c>
      <c r="AP64" s="3">
        <v>489097</v>
      </c>
      <c r="AQ64" s="2">
        <v>11510</v>
      </c>
      <c r="AR64" s="2">
        <v>11799</v>
      </c>
      <c r="AS64" s="2">
        <v>11452</v>
      </c>
      <c r="AT64" s="2">
        <v>13072</v>
      </c>
      <c r="AU64" s="2">
        <v>17896</v>
      </c>
      <c r="AV64" s="2">
        <v>22830</v>
      </c>
      <c r="AW64" s="2">
        <v>24097</v>
      </c>
      <c r="AX64" s="2">
        <v>27299</v>
      </c>
      <c r="AY64" s="2">
        <v>35916</v>
      </c>
      <c r="AZ64" s="2">
        <v>41461</v>
      </c>
      <c r="BA64" s="3">
        <v>5274491.7300000004</v>
      </c>
      <c r="BB64" s="3">
        <v>5366893.55</v>
      </c>
      <c r="BC64" s="3">
        <v>4767402.83</v>
      </c>
      <c r="BD64" s="3">
        <v>6110745.5</v>
      </c>
      <c r="BE64" s="3">
        <v>8711978.3300000001</v>
      </c>
      <c r="BF64" s="3">
        <v>12513114.41</v>
      </c>
      <c r="BG64" s="3">
        <v>16017513.699999999</v>
      </c>
      <c r="BH64" s="3">
        <v>19799764.870000001</v>
      </c>
      <c r="BI64" s="3">
        <v>26876342.809999999</v>
      </c>
      <c r="BJ64" s="3">
        <v>31697497.43</v>
      </c>
      <c r="BK64"/>
      <c r="BL64"/>
    </row>
    <row r="65" spans="1:64" x14ac:dyDescent="0.3">
      <c r="A65" s="1" t="s">
        <v>123</v>
      </c>
      <c r="B65" s="1" t="s">
        <v>124</v>
      </c>
      <c r="F65" s="2">
        <v>69</v>
      </c>
      <c r="G65" s="2">
        <v>117</v>
      </c>
      <c r="H65" s="2">
        <v>181</v>
      </c>
      <c r="I65" s="2">
        <v>172</v>
      </c>
      <c r="J65" s="2">
        <v>190</v>
      </c>
      <c r="K65" s="2">
        <v>173</v>
      </c>
      <c r="L65" s="2">
        <v>151</v>
      </c>
      <c r="P65" s="3">
        <v>74.3</v>
      </c>
      <c r="Q65" s="3">
        <v>165.1</v>
      </c>
      <c r="R65" s="3">
        <v>192.64</v>
      </c>
      <c r="S65" s="3">
        <v>164.85</v>
      </c>
      <c r="T65" s="3">
        <v>203.35</v>
      </c>
      <c r="U65" s="3">
        <v>146.755</v>
      </c>
      <c r="V65" s="3">
        <v>142.1</v>
      </c>
      <c r="Z65" s="3">
        <v>743</v>
      </c>
      <c r="AA65" s="3">
        <v>1651</v>
      </c>
      <c r="AB65" s="3">
        <v>1926.4</v>
      </c>
      <c r="AC65" s="3">
        <v>1648.5</v>
      </c>
      <c r="AD65" s="3">
        <v>2033.5</v>
      </c>
      <c r="AE65" s="3">
        <v>1467.55</v>
      </c>
      <c r="AF65" s="3">
        <v>1421</v>
      </c>
      <c r="AT65" s="2">
        <v>77</v>
      </c>
      <c r="AU65" s="2">
        <v>135</v>
      </c>
      <c r="AV65" s="2">
        <v>214</v>
      </c>
      <c r="AW65" s="2">
        <v>205</v>
      </c>
      <c r="AX65" s="2">
        <v>238</v>
      </c>
      <c r="AY65" s="2">
        <v>216</v>
      </c>
      <c r="AZ65" s="2">
        <v>207</v>
      </c>
      <c r="BD65" s="3">
        <v>2844023.02</v>
      </c>
      <c r="BE65" s="3">
        <v>6298794.0199999996</v>
      </c>
      <c r="BF65" s="3">
        <v>8044216.2300000004</v>
      </c>
      <c r="BG65" s="3">
        <v>6139860.5</v>
      </c>
      <c r="BH65" s="3">
        <v>6269206.7000000002</v>
      </c>
      <c r="BI65" s="3">
        <v>4920335.33</v>
      </c>
      <c r="BJ65" s="3">
        <v>4648406.1100000003</v>
      </c>
      <c r="BK65"/>
      <c r="BL65"/>
    </row>
    <row r="66" spans="1:64" x14ac:dyDescent="0.3">
      <c r="A66" s="1" t="s">
        <v>125</v>
      </c>
      <c r="B66" s="1" t="s">
        <v>126</v>
      </c>
      <c r="C66" s="2">
        <v>3</v>
      </c>
      <c r="D66" s="2">
        <v>3</v>
      </c>
      <c r="E66" s="2">
        <v>3</v>
      </c>
      <c r="F66" s="2">
        <v>1</v>
      </c>
      <c r="G66" s="2">
        <v>3</v>
      </c>
      <c r="H66" s="2">
        <v>2</v>
      </c>
      <c r="J66" s="2">
        <v>1</v>
      </c>
      <c r="M66" s="3">
        <v>3</v>
      </c>
      <c r="N66" s="3">
        <v>5</v>
      </c>
      <c r="O66" s="3">
        <v>4</v>
      </c>
      <c r="P66" s="3">
        <v>3</v>
      </c>
      <c r="Q66" s="3">
        <v>2.0499999999999998</v>
      </c>
      <c r="R66" s="3">
        <v>2</v>
      </c>
      <c r="T66" s="3">
        <v>2</v>
      </c>
      <c r="AQ66" s="2">
        <v>3</v>
      </c>
      <c r="AR66" s="2">
        <v>3</v>
      </c>
      <c r="AS66" s="2">
        <v>3</v>
      </c>
      <c r="AT66" s="2">
        <v>1</v>
      </c>
      <c r="AU66" s="2">
        <v>3</v>
      </c>
      <c r="AV66" s="2">
        <v>2</v>
      </c>
      <c r="AX66" s="2">
        <v>1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H66" s="3">
        <v>0</v>
      </c>
      <c r="BK66"/>
      <c r="BL66"/>
    </row>
    <row r="67" spans="1:64" x14ac:dyDescent="0.3">
      <c r="A67" s="1" t="s">
        <v>127</v>
      </c>
      <c r="B67" s="1" t="s">
        <v>128</v>
      </c>
      <c r="C67" s="2">
        <v>77</v>
      </c>
      <c r="D67" s="2">
        <v>30</v>
      </c>
      <c r="E67" s="2">
        <v>16</v>
      </c>
      <c r="F67" s="2">
        <v>25</v>
      </c>
      <c r="G67" s="2">
        <v>27</v>
      </c>
      <c r="H67" s="2">
        <v>13</v>
      </c>
      <c r="I67" s="2">
        <v>13</v>
      </c>
      <c r="J67" s="2">
        <v>40</v>
      </c>
      <c r="K67" s="2">
        <v>27</v>
      </c>
      <c r="L67" s="2">
        <v>29</v>
      </c>
      <c r="M67" s="3">
        <v>96</v>
      </c>
      <c r="N67" s="3">
        <v>37</v>
      </c>
      <c r="O67" s="3">
        <v>21</v>
      </c>
      <c r="P67" s="3">
        <v>32</v>
      </c>
      <c r="Q67" s="3">
        <v>33</v>
      </c>
      <c r="R67" s="3">
        <v>16</v>
      </c>
      <c r="S67" s="3">
        <v>20</v>
      </c>
      <c r="T67" s="3">
        <v>47</v>
      </c>
      <c r="U67" s="3">
        <v>32</v>
      </c>
      <c r="V67" s="3">
        <v>34</v>
      </c>
      <c r="AB67" s="3">
        <v>23.333500000000001</v>
      </c>
      <c r="AC67" s="3">
        <v>70.000500000000002</v>
      </c>
      <c r="AD67" s="3">
        <v>219.3349</v>
      </c>
      <c r="AE67" s="3">
        <v>149.33439999999999</v>
      </c>
      <c r="AF67" s="3">
        <v>158.6678</v>
      </c>
      <c r="AQ67" s="2">
        <v>82</v>
      </c>
      <c r="AR67" s="2">
        <v>30</v>
      </c>
      <c r="AS67" s="2">
        <v>16</v>
      </c>
      <c r="AT67" s="2">
        <v>25</v>
      </c>
      <c r="AU67" s="2">
        <v>28</v>
      </c>
      <c r="AV67" s="2">
        <v>14</v>
      </c>
      <c r="AW67" s="2">
        <v>13</v>
      </c>
      <c r="AX67" s="2">
        <v>41</v>
      </c>
      <c r="AY67" s="2">
        <v>27</v>
      </c>
      <c r="AZ67" s="2">
        <v>29</v>
      </c>
      <c r="BA67" s="3">
        <v>3720.6</v>
      </c>
      <c r="BB67" s="3">
        <v>1211.7</v>
      </c>
      <c r="BC67" s="3">
        <v>185.9</v>
      </c>
      <c r="BD67" s="3">
        <v>128</v>
      </c>
      <c r="BE67" s="3">
        <v>0</v>
      </c>
      <c r="BF67" s="3">
        <v>424.7</v>
      </c>
      <c r="BG67" s="3">
        <v>868.8</v>
      </c>
      <c r="BH67" s="3">
        <v>0</v>
      </c>
      <c r="BI67" s="3">
        <v>932.2</v>
      </c>
      <c r="BJ67" s="3">
        <v>1918.4</v>
      </c>
      <c r="BK67"/>
      <c r="BL67"/>
    </row>
    <row r="68" spans="1:64" x14ac:dyDescent="0.3">
      <c r="A68" s="1" t="s">
        <v>129</v>
      </c>
      <c r="B68" s="1" t="s">
        <v>130</v>
      </c>
      <c r="C68" s="2">
        <v>2</v>
      </c>
      <c r="D68" s="2">
        <v>1</v>
      </c>
      <c r="G68" s="2">
        <v>3</v>
      </c>
      <c r="H68" s="2">
        <v>4</v>
      </c>
      <c r="I68" s="2">
        <v>38</v>
      </c>
      <c r="J68" s="2">
        <v>35</v>
      </c>
      <c r="K68" s="2">
        <v>31</v>
      </c>
      <c r="L68" s="2">
        <v>19</v>
      </c>
      <c r="M68" s="3">
        <v>2</v>
      </c>
      <c r="N68" s="3">
        <v>1</v>
      </c>
      <c r="Q68" s="3">
        <v>3</v>
      </c>
      <c r="R68" s="3">
        <v>4</v>
      </c>
      <c r="S68" s="3">
        <v>44</v>
      </c>
      <c r="T68" s="3">
        <v>43</v>
      </c>
      <c r="U68" s="3">
        <v>47</v>
      </c>
      <c r="V68" s="3">
        <v>19</v>
      </c>
      <c r="W68" s="3">
        <v>2.56</v>
      </c>
      <c r="AA68" s="3">
        <v>3.84</v>
      </c>
      <c r="AB68" s="3">
        <v>5.12</v>
      </c>
      <c r="AC68" s="3">
        <v>56.32</v>
      </c>
      <c r="AD68" s="3">
        <v>55.04</v>
      </c>
      <c r="AE68" s="3">
        <v>60.16</v>
      </c>
      <c r="AF68" s="3">
        <v>24.32</v>
      </c>
      <c r="AQ68" s="2">
        <v>2</v>
      </c>
      <c r="AR68" s="2">
        <v>1</v>
      </c>
      <c r="AU68" s="2">
        <v>3</v>
      </c>
      <c r="AV68" s="2">
        <v>4</v>
      </c>
      <c r="AW68" s="2">
        <v>40</v>
      </c>
      <c r="AX68" s="2">
        <v>39</v>
      </c>
      <c r="AY68" s="2">
        <v>34</v>
      </c>
      <c r="AZ68" s="2">
        <v>19</v>
      </c>
      <c r="BA68" s="3">
        <v>30.27</v>
      </c>
      <c r="BB68" s="3">
        <v>0</v>
      </c>
      <c r="BE68" s="3">
        <v>91.62</v>
      </c>
      <c r="BF68" s="3">
        <v>223.9</v>
      </c>
      <c r="BG68" s="3">
        <v>2497.2399999999998</v>
      </c>
      <c r="BH68" s="3">
        <v>2393</v>
      </c>
      <c r="BI68" s="3">
        <v>2759.6</v>
      </c>
      <c r="BJ68" s="3">
        <v>1079.2</v>
      </c>
      <c r="BK68"/>
      <c r="BL68"/>
    </row>
    <row r="69" spans="1:64" x14ac:dyDescent="0.3">
      <c r="A69" s="1" t="s">
        <v>131</v>
      </c>
      <c r="B69" s="1" t="s">
        <v>132</v>
      </c>
      <c r="L69" s="2">
        <v>1</v>
      </c>
      <c r="V69" s="3">
        <v>1</v>
      </c>
      <c r="AZ69" s="2">
        <v>1</v>
      </c>
      <c r="BJ69" s="3">
        <v>0</v>
      </c>
      <c r="BK69"/>
      <c r="BL69"/>
    </row>
    <row r="70" spans="1:64" x14ac:dyDescent="0.3">
      <c r="A70" s="1" t="s">
        <v>133</v>
      </c>
      <c r="B70" s="1" t="s">
        <v>134</v>
      </c>
      <c r="C70" s="2">
        <v>3</v>
      </c>
      <c r="D70" s="2">
        <v>8</v>
      </c>
      <c r="E70" s="2">
        <v>6</v>
      </c>
      <c r="F70" s="2">
        <v>1</v>
      </c>
      <c r="G70" s="2">
        <v>1</v>
      </c>
      <c r="H70" s="2">
        <v>1</v>
      </c>
      <c r="J70" s="2">
        <v>7</v>
      </c>
      <c r="K70" s="2">
        <v>2</v>
      </c>
      <c r="L70" s="2">
        <v>2</v>
      </c>
      <c r="M70" s="3">
        <v>4</v>
      </c>
      <c r="N70" s="3">
        <v>31</v>
      </c>
      <c r="O70" s="3">
        <v>14</v>
      </c>
      <c r="P70" s="3">
        <v>1</v>
      </c>
      <c r="Q70" s="3">
        <v>1</v>
      </c>
      <c r="R70" s="3">
        <v>1</v>
      </c>
      <c r="T70" s="3">
        <v>8</v>
      </c>
      <c r="U70" s="3">
        <v>2</v>
      </c>
      <c r="V70" s="3">
        <v>2</v>
      </c>
      <c r="W70" s="3">
        <v>13.3332</v>
      </c>
      <c r="X70" s="3">
        <v>276.66649999999998</v>
      </c>
      <c r="Y70" s="3">
        <v>106.6665</v>
      </c>
      <c r="Z70" s="3">
        <v>3.3332999999999999</v>
      </c>
      <c r="AA70" s="3">
        <v>3.3332999999999999</v>
      </c>
      <c r="AB70" s="3">
        <v>3.3332999999999999</v>
      </c>
      <c r="AD70" s="3">
        <v>53.333199999999998</v>
      </c>
      <c r="AE70" s="3">
        <v>6.6665999999999999</v>
      </c>
      <c r="AF70" s="3">
        <v>13.333299999999999</v>
      </c>
      <c r="AQ70" s="2">
        <v>3</v>
      </c>
      <c r="AR70" s="2">
        <v>11</v>
      </c>
      <c r="AS70" s="2">
        <v>7</v>
      </c>
      <c r="AT70" s="2">
        <v>1</v>
      </c>
      <c r="AU70" s="2">
        <v>1</v>
      </c>
      <c r="AV70" s="2">
        <v>1</v>
      </c>
      <c r="AX70" s="2">
        <v>7</v>
      </c>
      <c r="AY70" s="2">
        <v>2</v>
      </c>
      <c r="AZ70" s="2">
        <v>2</v>
      </c>
      <c r="BA70" s="3">
        <v>0</v>
      </c>
      <c r="BB70" s="3">
        <v>5890.6</v>
      </c>
      <c r="BC70" s="3">
        <v>747.66</v>
      </c>
      <c r="BD70" s="3">
        <v>0</v>
      </c>
      <c r="BE70" s="3">
        <v>0</v>
      </c>
      <c r="BF70" s="3">
        <v>0</v>
      </c>
      <c r="BH70" s="3">
        <v>480.96</v>
      </c>
      <c r="BI70" s="3">
        <v>0</v>
      </c>
      <c r="BJ70" s="3">
        <v>0</v>
      </c>
      <c r="BK70"/>
      <c r="BL70"/>
    </row>
    <row r="71" spans="1:64" x14ac:dyDescent="0.3">
      <c r="A71" s="1" t="s">
        <v>137</v>
      </c>
      <c r="B71" s="1" t="s">
        <v>138</v>
      </c>
      <c r="C71" s="2">
        <v>40</v>
      </c>
      <c r="D71" s="2">
        <v>29</v>
      </c>
      <c r="E71" s="2">
        <v>27</v>
      </c>
      <c r="F71" s="2">
        <v>45</v>
      </c>
      <c r="G71" s="2">
        <v>29</v>
      </c>
      <c r="H71" s="2">
        <v>26</v>
      </c>
      <c r="I71" s="2">
        <v>16</v>
      </c>
      <c r="J71" s="2">
        <v>22</v>
      </c>
      <c r="K71" s="2">
        <v>18</v>
      </c>
      <c r="L71" s="2">
        <v>14</v>
      </c>
      <c r="M71" s="3">
        <v>751</v>
      </c>
      <c r="N71" s="3">
        <v>613</v>
      </c>
      <c r="O71" s="3">
        <v>590</v>
      </c>
      <c r="P71" s="3">
        <v>432</v>
      </c>
      <c r="Q71" s="3">
        <v>282</v>
      </c>
      <c r="R71" s="3">
        <v>422</v>
      </c>
      <c r="S71" s="3">
        <v>397.05</v>
      </c>
      <c r="T71" s="3">
        <v>379</v>
      </c>
      <c r="U71" s="3">
        <v>511</v>
      </c>
      <c r="V71" s="3">
        <v>489</v>
      </c>
      <c r="W71" s="3">
        <v>2503.3083000000001</v>
      </c>
      <c r="X71" s="3">
        <v>2043.3128999999999</v>
      </c>
      <c r="Y71" s="3">
        <v>1966.6469999999999</v>
      </c>
      <c r="Z71" s="3">
        <v>1439.9856</v>
      </c>
      <c r="AA71" s="3">
        <v>939.99059999999997</v>
      </c>
      <c r="AB71" s="3">
        <v>1406.6525999999999</v>
      </c>
      <c r="AC71" s="3">
        <v>1323.4867650000001</v>
      </c>
      <c r="AD71" s="3">
        <v>1263.3207</v>
      </c>
      <c r="AE71" s="3">
        <v>1703.3163</v>
      </c>
      <c r="AF71" s="3">
        <v>1629.9837</v>
      </c>
      <c r="AQ71" s="2">
        <v>108</v>
      </c>
      <c r="AR71" s="2">
        <v>73</v>
      </c>
      <c r="AS71" s="2">
        <v>63</v>
      </c>
      <c r="AT71" s="2">
        <v>61</v>
      </c>
      <c r="AU71" s="2">
        <v>39</v>
      </c>
      <c r="AV71" s="2">
        <v>48</v>
      </c>
      <c r="AW71" s="2">
        <v>32</v>
      </c>
      <c r="AX71" s="2">
        <v>36</v>
      </c>
      <c r="AY71" s="2">
        <v>41</v>
      </c>
      <c r="AZ71" s="2">
        <v>38</v>
      </c>
      <c r="BA71" s="3">
        <v>56422.39</v>
      </c>
      <c r="BB71" s="3">
        <v>47004.39</v>
      </c>
      <c r="BC71" s="3">
        <v>46555.21</v>
      </c>
      <c r="BD71" s="3">
        <v>31924.79</v>
      </c>
      <c r="BE71" s="3">
        <v>25131.4</v>
      </c>
      <c r="BF71" s="3">
        <v>42090.9</v>
      </c>
      <c r="BG71" s="3">
        <v>47353.52</v>
      </c>
      <c r="BH71" s="3">
        <v>42437.22</v>
      </c>
      <c r="BI71" s="3">
        <v>62191.7</v>
      </c>
      <c r="BJ71" s="3">
        <v>67735.520000000004</v>
      </c>
      <c r="BK71"/>
      <c r="BL71"/>
    </row>
    <row r="72" spans="1:64" x14ac:dyDescent="0.3">
      <c r="A72" s="1" t="s">
        <v>139</v>
      </c>
      <c r="B72" s="1" t="s">
        <v>140</v>
      </c>
      <c r="C72" s="2">
        <v>112</v>
      </c>
      <c r="D72" s="2">
        <v>114</v>
      </c>
      <c r="E72" s="2">
        <v>108</v>
      </c>
      <c r="F72" s="2">
        <v>98</v>
      </c>
      <c r="G72" s="2">
        <v>88</v>
      </c>
      <c r="H72" s="2">
        <v>88</v>
      </c>
      <c r="I72" s="2">
        <v>122</v>
      </c>
      <c r="J72" s="2">
        <v>133</v>
      </c>
      <c r="K72" s="2">
        <v>120</v>
      </c>
      <c r="L72" s="2">
        <v>112</v>
      </c>
      <c r="M72" s="3">
        <v>5122.3999999999996</v>
      </c>
      <c r="N72" s="3">
        <v>4301</v>
      </c>
      <c r="O72" s="3">
        <v>4288</v>
      </c>
      <c r="P72" s="3">
        <v>3354</v>
      </c>
      <c r="Q72" s="3">
        <v>3409</v>
      </c>
      <c r="R72" s="3">
        <v>5344</v>
      </c>
      <c r="S72" s="3">
        <v>6577</v>
      </c>
      <c r="T72" s="3">
        <v>7673</v>
      </c>
      <c r="U72" s="3">
        <v>7421</v>
      </c>
      <c r="V72" s="3">
        <v>7316</v>
      </c>
      <c r="W72" s="3">
        <v>450</v>
      </c>
      <c r="X72" s="3">
        <v>682</v>
      </c>
      <c r="Y72" s="3">
        <v>936</v>
      </c>
      <c r="Z72" s="3">
        <v>10102</v>
      </c>
      <c r="AA72" s="3">
        <v>9784</v>
      </c>
      <c r="AB72" s="3">
        <v>15396</v>
      </c>
      <c r="AC72" s="3">
        <v>18544</v>
      </c>
      <c r="AD72" s="3">
        <v>21078</v>
      </c>
      <c r="AE72" s="3">
        <v>20021.2</v>
      </c>
      <c r="AF72" s="3">
        <v>20304</v>
      </c>
      <c r="AQ72" s="2">
        <v>283</v>
      </c>
      <c r="AR72" s="2">
        <v>282</v>
      </c>
      <c r="AS72" s="2">
        <v>263</v>
      </c>
      <c r="AT72" s="2">
        <v>189</v>
      </c>
      <c r="AU72" s="2">
        <v>188</v>
      </c>
      <c r="AV72" s="2">
        <v>191</v>
      </c>
      <c r="AW72" s="2">
        <v>230</v>
      </c>
      <c r="AX72" s="2">
        <v>242</v>
      </c>
      <c r="AY72" s="2">
        <v>232</v>
      </c>
      <c r="AZ72" s="2">
        <v>223</v>
      </c>
      <c r="BA72" s="3">
        <v>431524.7</v>
      </c>
      <c r="BB72" s="3">
        <v>487055.67</v>
      </c>
      <c r="BC72" s="3">
        <v>508122.85</v>
      </c>
      <c r="BD72" s="3">
        <v>461752.26</v>
      </c>
      <c r="BE72" s="3">
        <v>529090.47</v>
      </c>
      <c r="BF72" s="3">
        <v>507421.61</v>
      </c>
      <c r="BG72" s="3">
        <v>667688.17000000004</v>
      </c>
      <c r="BH72" s="3">
        <v>746751.39</v>
      </c>
      <c r="BI72" s="3">
        <v>742950.47</v>
      </c>
      <c r="BJ72" s="3">
        <v>782598.42</v>
      </c>
      <c r="BK72"/>
      <c r="BL72"/>
    </row>
    <row r="73" spans="1:64" x14ac:dyDescent="0.3">
      <c r="A73" s="1" t="s">
        <v>141</v>
      </c>
      <c r="B73" s="1" t="s">
        <v>142</v>
      </c>
      <c r="C73" s="2">
        <v>3</v>
      </c>
      <c r="D73" s="2">
        <v>2</v>
      </c>
      <c r="M73" s="3">
        <v>227</v>
      </c>
      <c r="N73" s="3">
        <v>84</v>
      </c>
      <c r="AQ73" s="2">
        <v>7</v>
      </c>
      <c r="AR73" s="2">
        <v>4</v>
      </c>
      <c r="BA73" s="3">
        <v>26700.59</v>
      </c>
      <c r="BB73" s="3">
        <v>10059.870000000001</v>
      </c>
      <c r="BK73"/>
      <c r="BL73"/>
    </row>
    <row r="74" spans="1:64" x14ac:dyDescent="0.3">
      <c r="A74" s="1" t="s">
        <v>143</v>
      </c>
      <c r="B74" s="1" t="s">
        <v>144</v>
      </c>
      <c r="C74" s="2">
        <v>4622</v>
      </c>
      <c r="D74" s="2">
        <v>4390</v>
      </c>
      <c r="E74" s="2">
        <v>4607</v>
      </c>
      <c r="F74" s="2">
        <v>4876</v>
      </c>
      <c r="G74" s="2">
        <v>5198</v>
      </c>
      <c r="H74" s="2">
        <v>5706</v>
      </c>
      <c r="I74" s="2">
        <v>6851</v>
      </c>
      <c r="J74" s="2">
        <v>7723</v>
      </c>
      <c r="K74" s="2">
        <v>8208</v>
      </c>
      <c r="L74" s="2">
        <v>8469</v>
      </c>
      <c r="M74" s="3">
        <v>23748</v>
      </c>
      <c r="N74" s="3">
        <v>23572.09</v>
      </c>
      <c r="O74" s="3">
        <v>23231</v>
      </c>
      <c r="P74" s="3">
        <v>23870</v>
      </c>
      <c r="Q74" s="3">
        <v>25328</v>
      </c>
      <c r="R74" s="3">
        <v>27380</v>
      </c>
      <c r="S74" s="3">
        <v>32919</v>
      </c>
      <c r="T74" s="3">
        <v>37987</v>
      </c>
      <c r="U74" s="3">
        <v>40808</v>
      </c>
      <c r="V74" s="3">
        <v>42735</v>
      </c>
      <c r="W74" s="3">
        <v>381266.38429999998</v>
      </c>
      <c r="X74" s="3">
        <v>224983.28419999999</v>
      </c>
      <c r="Y74" s="3">
        <v>290827.80080000003</v>
      </c>
      <c r="Z74" s="3">
        <v>422774.9743</v>
      </c>
      <c r="AA74" s="3">
        <v>407046.33480000001</v>
      </c>
      <c r="AB74" s="3">
        <v>464493.65610000002</v>
      </c>
      <c r="AC74" s="3">
        <v>650039.68469999998</v>
      </c>
      <c r="AD74" s="3">
        <v>945211.223</v>
      </c>
      <c r="AE74" s="3">
        <v>1061625.5371000001</v>
      </c>
      <c r="AF74" s="3">
        <v>1123015.5247</v>
      </c>
      <c r="AG74" s="3">
        <v>537298.95559999999</v>
      </c>
      <c r="AH74" s="3">
        <v>528168.36159999995</v>
      </c>
      <c r="AI74" s="3">
        <v>532286.6618</v>
      </c>
      <c r="AJ74" s="3">
        <v>574020.5773</v>
      </c>
      <c r="AK74" s="3">
        <v>617064.51580000005</v>
      </c>
      <c r="AL74" s="3">
        <v>687543.14639999997</v>
      </c>
      <c r="AM74" s="3">
        <v>840449.87210000004</v>
      </c>
      <c r="AN74" s="3">
        <v>1002594.8458</v>
      </c>
      <c r="AO74" s="3">
        <v>1095218.8396000001</v>
      </c>
      <c r="AP74" s="3">
        <v>1141332.1743000001</v>
      </c>
      <c r="AQ74" s="2">
        <v>11625</v>
      </c>
      <c r="AR74" s="2">
        <v>10897</v>
      </c>
      <c r="AS74" s="2">
        <v>11166</v>
      </c>
      <c r="AT74" s="2">
        <v>11809</v>
      </c>
      <c r="AU74" s="2">
        <v>12507</v>
      </c>
      <c r="AV74" s="2">
        <v>13377</v>
      </c>
      <c r="AW74" s="2">
        <v>16177</v>
      </c>
      <c r="AX74" s="2">
        <v>18772</v>
      </c>
      <c r="AY74" s="2">
        <v>20165</v>
      </c>
      <c r="AZ74" s="2">
        <v>21211</v>
      </c>
      <c r="BA74" s="3">
        <v>47481942.869999997</v>
      </c>
      <c r="BB74" s="3">
        <v>37863292.030000001</v>
      </c>
      <c r="BC74" s="3">
        <v>40290720.18</v>
      </c>
      <c r="BD74" s="3">
        <v>47992115.25</v>
      </c>
      <c r="BE74" s="3">
        <v>55780974.409999996</v>
      </c>
      <c r="BF74" s="3">
        <v>58733096.200000003</v>
      </c>
      <c r="BG74" s="3">
        <v>70706482.480000004</v>
      </c>
      <c r="BH74" s="3">
        <v>85034384.150000006</v>
      </c>
      <c r="BI74" s="3">
        <v>92964762.040000007</v>
      </c>
      <c r="BJ74" s="3">
        <v>94239180.769999996</v>
      </c>
      <c r="BK74"/>
      <c r="BL74"/>
    </row>
    <row r="75" spans="1:64" x14ac:dyDescent="0.3">
      <c r="A75" s="1" t="s">
        <v>145</v>
      </c>
      <c r="B75" s="1" t="s">
        <v>146</v>
      </c>
      <c r="C75" s="2">
        <v>2877</v>
      </c>
      <c r="D75" s="2">
        <v>2791</v>
      </c>
      <c r="E75" s="2">
        <v>2620</v>
      </c>
      <c r="F75" s="2">
        <v>2437</v>
      </c>
      <c r="G75" s="2">
        <v>2437</v>
      </c>
      <c r="H75" s="2">
        <v>2543</v>
      </c>
      <c r="I75" s="2">
        <v>2703</v>
      </c>
      <c r="J75" s="2">
        <v>2786</v>
      </c>
      <c r="K75" s="2">
        <v>2799</v>
      </c>
      <c r="L75" s="2">
        <v>2671</v>
      </c>
      <c r="M75" s="3">
        <v>12545</v>
      </c>
      <c r="N75" s="3">
        <v>12088</v>
      </c>
      <c r="O75" s="3">
        <v>11261</v>
      </c>
      <c r="P75" s="3">
        <v>10187</v>
      </c>
      <c r="Q75" s="3">
        <v>9963</v>
      </c>
      <c r="R75" s="3">
        <v>9883</v>
      </c>
      <c r="S75" s="3">
        <v>9983</v>
      </c>
      <c r="T75" s="3">
        <v>10490</v>
      </c>
      <c r="U75" s="3">
        <v>9855</v>
      </c>
      <c r="V75" s="3">
        <v>9767</v>
      </c>
      <c r="W75" s="3">
        <v>156812.5</v>
      </c>
      <c r="X75" s="3">
        <v>151100</v>
      </c>
      <c r="Y75" s="3">
        <v>140762.5</v>
      </c>
      <c r="Z75" s="3">
        <v>127337.5</v>
      </c>
      <c r="AA75" s="3">
        <v>124537.5</v>
      </c>
      <c r="AB75" s="3">
        <v>123537.5</v>
      </c>
      <c r="AC75" s="3">
        <v>124787.5</v>
      </c>
      <c r="AD75" s="3">
        <v>131125</v>
      </c>
      <c r="AE75" s="3">
        <v>123187.5</v>
      </c>
      <c r="AF75" s="3">
        <v>122087.5</v>
      </c>
      <c r="AG75" s="3">
        <v>156812.5</v>
      </c>
      <c r="AH75" s="3">
        <v>151100</v>
      </c>
      <c r="AI75" s="3">
        <v>140762.5</v>
      </c>
      <c r="AJ75" s="3">
        <v>127337.5</v>
      </c>
      <c r="AK75" s="3">
        <v>124537.5</v>
      </c>
      <c r="AL75" s="3">
        <v>123537.5</v>
      </c>
      <c r="AM75" s="3">
        <v>124787.5</v>
      </c>
      <c r="AN75" s="3">
        <v>131125</v>
      </c>
      <c r="AO75" s="3">
        <v>123187.5</v>
      </c>
      <c r="AP75" s="3">
        <v>122087.5</v>
      </c>
      <c r="AQ75" s="2">
        <v>6028</v>
      </c>
      <c r="AR75" s="2">
        <v>5847</v>
      </c>
      <c r="AS75" s="2">
        <v>5526</v>
      </c>
      <c r="AT75" s="2">
        <v>4973</v>
      </c>
      <c r="AU75" s="2">
        <v>4849</v>
      </c>
      <c r="AV75" s="2">
        <v>5000</v>
      </c>
      <c r="AW75" s="2">
        <v>5139</v>
      </c>
      <c r="AX75" s="2">
        <v>5279</v>
      </c>
      <c r="AY75" s="2">
        <v>5166</v>
      </c>
      <c r="AZ75" s="2">
        <v>5037</v>
      </c>
      <c r="BA75" s="3">
        <v>7322987.8899999997</v>
      </c>
      <c r="BB75" s="3">
        <v>7114809.54</v>
      </c>
      <c r="BC75" s="3">
        <v>6912923.7800000003</v>
      </c>
      <c r="BD75" s="3">
        <v>6311227.1100000003</v>
      </c>
      <c r="BE75" s="3">
        <v>6207759.2400000002</v>
      </c>
      <c r="BF75" s="3">
        <v>5903694.0999999996</v>
      </c>
      <c r="BG75" s="3">
        <v>6034549.8899999997</v>
      </c>
      <c r="BH75" s="3">
        <v>6740275.7300000004</v>
      </c>
      <c r="BI75" s="3">
        <v>6348920.2300000004</v>
      </c>
      <c r="BJ75" s="3">
        <v>6289357.5599999996</v>
      </c>
      <c r="BK75"/>
      <c r="BL75"/>
    </row>
    <row r="76" spans="1:64" x14ac:dyDescent="0.3">
      <c r="A76" s="1" t="s">
        <v>147</v>
      </c>
      <c r="B76" s="1" t="s">
        <v>148</v>
      </c>
      <c r="C76" s="2">
        <v>22086</v>
      </c>
      <c r="D76" s="2">
        <v>22326</v>
      </c>
      <c r="E76" s="2">
        <v>21958</v>
      </c>
      <c r="F76" s="2">
        <v>21623</v>
      </c>
      <c r="G76" s="2">
        <v>21514</v>
      </c>
      <c r="H76" s="2">
        <v>20689</v>
      </c>
      <c r="I76" s="2">
        <v>19914</v>
      </c>
      <c r="J76" s="2">
        <v>18902</v>
      </c>
      <c r="K76" s="2">
        <v>18243</v>
      </c>
      <c r="L76" s="2">
        <v>17862</v>
      </c>
      <c r="M76" s="3">
        <v>133050.79999999999</v>
      </c>
      <c r="N76" s="3">
        <v>133181.5</v>
      </c>
      <c r="O76" s="3">
        <v>132028.5</v>
      </c>
      <c r="P76" s="3">
        <v>130743</v>
      </c>
      <c r="Q76" s="3">
        <v>130201</v>
      </c>
      <c r="R76" s="3">
        <v>126792</v>
      </c>
      <c r="S76" s="3">
        <v>123195</v>
      </c>
      <c r="T76" s="3">
        <v>117949</v>
      </c>
      <c r="U76" s="3">
        <v>116223</v>
      </c>
      <c r="V76" s="3">
        <v>111772</v>
      </c>
      <c r="W76" s="3">
        <v>3203445</v>
      </c>
      <c r="X76" s="3">
        <v>3213537.5</v>
      </c>
      <c r="Y76" s="3">
        <v>3193237.5</v>
      </c>
      <c r="Z76" s="3">
        <v>3177275</v>
      </c>
      <c r="AA76" s="3">
        <v>3169350</v>
      </c>
      <c r="AB76" s="3">
        <v>3096562.5</v>
      </c>
      <c r="AC76" s="3">
        <v>3028950</v>
      </c>
      <c r="AD76" s="3">
        <v>2924525</v>
      </c>
      <c r="AE76" s="3">
        <v>2875875</v>
      </c>
      <c r="AF76" s="3">
        <v>2741062.5</v>
      </c>
      <c r="AG76" s="3">
        <v>1601722.5</v>
      </c>
      <c r="AH76" s="3">
        <v>1606768.75</v>
      </c>
      <c r="AI76" s="3">
        <v>1596618.75</v>
      </c>
      <c r="AJ76" s="3">
        <v>1588637.5</v>
      </c>
      <c r="AK76" s="3">
        <v>1584675</v>
      </c>
      <c r="AL76" s="3">
        <v>1548281.25</v>
      </c>
      <c r="AM76" s="3">
        <v>1514475</v>
      </c>
      <c r="AN76" s="3">
        <v>1462262.5</v>
      </c>
      <c r="AO76" s="3">
        <v>1437937.5</v>
      </c>
      <c r="AP76" s="3">
        <v>1370531.25</v>
      </c>
      <c r="AQ76" s="2">
        <v>57468</v>
      </c>
      <c r="AR76" s="2">
        <v>57927</v>
      </c>
      <c r="AS76" s="2">
        <v>56990</v>
      </c>
      <c r="AT76" s="2">
        <v>56045</v>
      </c>
      <c r="AU76" s="2">
        <v>55245</v>
      </c>
      <c r="AV76" s="2">
        <v>53284</v>
      </c>
      <c r="AW76" s="2">
        <v>51481</v>
      </c>
      <c r="AX76" s="2">
        <v>47811</v>
      </c>
      <c r="AY76" s="2">
        <v>46765</v>
      </c>
      <c r="AZ76" s="2">
        <v>45968</v>
      </c>
      <c r="BA76" s="3">
        <v>34458172.609999999</v>
      </c>
      <c r="BB76" s="3">
        <v>28404082.449999999</v>
      </c>
      <c r="BC76" s="3">
        <v>29701871.850000001</v>
      </c>
      <c r="BD76" s="3">
        <v>29825482.870000001</v>
      </c>
      <c r="BE76" s="3">
        <v>29098124.609999999</v>
      </c>
      <c r="BF76" s="3">
        <v>27407810.93</v>
      </c>
      <c r="BG76" s="3">
        <v>33910400.789999999</v>
      </c>
      <c r="BH76" s="3">
        <v>32978188.010000002</v>
      </c>
      <c r="BI76" s="3">
        <v>32435944.030000001</v>
      </c>
      <c r="BJ76" s="3">
        <v>30915953.16</v>
      </c>
      <c r="BK76"/>
      <c r="BL76"/>
    </row>
    <row r="77" spans="1:64" x14ac:dyDescent="0.3">
      <c r="A77" s="1" t="s">
        <v>149</v>
      </c>
      <c r="B77" s="1" t="s">
        <v>150</v>
      </c>
      <c r="C77" s="2">
        <v>36620</v>
      </c>
      <c r="D77" s="2">
        <v>36582</v>
      </c>
      <c r="E77" s="2">
        <v>37130</v>
      </c>
      <c r="F77" s="2">
        <v>37136</v>
      </c>
      <c r="G77" s="2">
        <v>38162</v>
      </c>
      <c r="H77" s="2">
        <v>38675</v>
      </c>
      <c r="I77" s="2">
        <v>39246</v>
      </c>
      <c r="J77" s="2">
        <v>39830</v>
      </c>
      <c r="K77" s="2">
        <v>40249</v>
      </c>
      <c r="L77" s="2">
        <v>40935</v>
      </c>
      <c r="M77" s="3">
        <v>348014.7</v>
      </c>
      <c r="N77" s="3">
        <v>355376</v>
      </c>
      <c r="O77" s="3">
        <v>346991</v>
      </c>
      <c r="P77" s="3">
        <v>346989</v>
      </c>
      <c r="Q77" s="3">
        <v>352512</v>
      </c>
      <c r="R77" s="3">
        <v>354072</v>
      </c>
      <c r="S77" s="3">
        <v>352027</v>
      </c>
      <c r="T77" s="3">
        <v>343057</v>
      </c>
      <c r="U77" s="3">
        <v>334626</v>
      </c>
      <c r="V77" s="3">
        <v>334855.3</v>
      </c>
      <c r="W77" s="3">
        <v>6597143.6303329999</v>
      </c>
      <c r="X77" s="3">
        <v>7135411.2763</v>
      </c>
      <c r="Y77" s="3">
        <v>7098779.4694999997</v>
      </c>
      <c r="Z77" s="3">
        <v>7183534.3888999997</v>
      </c>
      <c r="AA77" s="3">
        <v>7610399.0888</v>
      </c>
      <c r="AB77" s="3">
        <v>9505009.7349999994</v>
      </c>
      <c r="AC77" s="3">
        <v>11767167.7708</v>
      </c>
      <c r="AD77" s="3">
        <v>12966602.744899999</v>
      </c>
      <c r="AE77" s="3">
        <v>13974409.768999999</v>
      </c>
      <c r="AF77" s="3">
        <v>14653136.747199999</v>
      </c>
      <c r="AG77" s="3">
        <v>7327829.7518130001</v>
      </c>
      <c r="AH77" s="3">
        <v>7682262.5537999999</v>
      </c>
      <c r="AI77" s="3">
        <v>7795869.9517000001</v>
      </c>
      <c r="AJ77" s="3">
        <v>8078935.0908000004</v>
      </c>
      <c r="AK77" s="3">
        <v>8696606.6837000009</v>
      </c>
      <c r="AL77" s="3">
        <v>9261587.9999000002</v>
      </c>
      <c r="AM77" s="3">
        <v>9707393</v>
      </c>
      <c r="AN77" s="3">
        <v>10434907</v>
      </c>
      <c r="AO77" s="3">
        <v>10928337</v>
      </c>
      <c r="AP77" s="3">
        <v>11382604.4</v>
      </c>
      <c r="AQ77" s="2">
        <v>118174</v>
      </c>
      <c r="AR77" s="2">
        <v>118346</v>
      </c>
      <c r="AS77" s="2">
        <v>115175</v>
      </c>
      <c r="AT77" s="2">
        <v>114904</v>
      </c>
      <c r="AU77" s="2">
        <v>116042</v>
      </c>
      <c r="AV77" s="2">
        <v>117132</v>
      </c>
      <c r="AW77" s="2">
        <v>117207</v>
      </c>
      <c r="AX77" s="2">
        <v>118407</v>
      </c>
      <c r="AY77" s="2">
        <v>120464</v>
      </c>
      <c r="AZ77" s="2">
        <v>124443</v>
      </c>
      <c r="BA77" s="3">
        <v>259061357.09999999</v>
      </c>
      <c r="BB77" s="3">
        <v>272709887.75</v>
      </c>
      <c r="BC77" s="3">
        <v>275731382.29000002</v>
      </c>
      <c r="BD77" s="3">
        <v>271816312.50999999</v>
      </c>
      <c r="BE77" s="3">
        <v>303225771.06</v>
      </c>
      <c r="BF77" s="3">
        <v>299758661.43000001</v>
      </c>
      <c r="BG77" s="3">
        <v>355529313.06999999</v>
      </c>
      <c r="BH77" s="3">
        <v>386126623.19999999</v>
      </c>
      <c r="BI77" s="3">
        <v>408303865.93000001</v>
      </c>
      <c r="BJ77" s="3">
        <v>437046343.00999999</v>
      </c>
      <c r="BK77"/>
      <c r="BL77"/>
    </row>
    <row r="78" spans="1:64" x14ac:dyDescent="0.3">
      <c r="A78" s="1" t="s">
        <v>151</v>
      </c>
      <c r="B78" s="1" t="s">
        <v>152</v>
      </c>
      <c r="C78" s="2">
        <v>947</v>
      </c>
      <c r="D78" s="2">
        <v>548</v>
      </c>
      <c r="E78" s="2">
        <v>288</v>
      </c>
      <c r="F78" s="2">
        <v>17</v>
      </c>
      <c r="M78" s="3">
        <v>2431</v>
      </c>
      <c r="N78" s="3">
        <v>1407</v>
      </c>
      <c r="O78" s="3">
        <v>674</v>
      </c>
      <c r="P78" s="3">
        <v>36</v>
      </c>
      <c r="AQ78" s="2">
        <v>1297</v>
      </c>
      <c r="AR78" s="2">
        <v>740</v>
      </c>
      <c r="AS78" s="2">
        <v>362</v>
      </c>
      <c r="AT78" s="2">
        <v>18</v>
      </c>
      <c r="BA78" s="3">
        <v>832354.83</v>
      </c>
      <c r="BB78" s="3">
        <v>455065.42</v>
      </c>
      <c r="BC78" s="3">
        <v>151484.76999999999</v>
      </c>
      <c r="BD78" s="3">
        <v>4165.0200000000004</v>
      </c>
      <c r="BK78"/>
      <c r="BL78"/>
    </row>
    <row r="79" spans="1:64" x14ac:dyDescent="0.3">
      <c r="A79" s="1" t="s">
        <v>153</v>
      </c>
      <c r="B79" s="1" t="s">
        <v>154</v>
      </c>
      <c r="C79" s="2">
        <v>5125</v>
      </c>
      <c r="D79" s="2">
        <v>5408</v>
      </c>
      <c r="E79" s="2">
        <v>2984</v>
      </c>
      <c r="F79" s="2">
        <v>12</v>
      </c>
      <c r="G79" s="2">
        <v>14</v>
      </c>
      <c r="H79" s="2">
        <v>4</v>
      </c>
      <c r="I79" s="2">
        <v>2</v>
      </c>
      <c r="J79" s="2">
        <v>9</v>
      </c>
      <c r="K79" s="2">
        <v>4</v>
      </c>
      <c r="L79" s="2">
        <v>3</v>
      </c>
      <c r="M79" s="3">
        <v>8462.5300000000007</v>
      </c>
      <c r="N79" s="3">
        <v>8483</v>
      </c>
      <c r="O79" s="3">
        <v>4303</v>
      </c>
      <c r="P79" s="3">
        <v>12</v>
      </c>
      <c r="Q79" s="3">
        <v>14</v>
      </c>
      <c r="R79" s="3">
        <v>5</v>
      </c>
      <c r="S79" s="3">
        <v>2</v>
      </c>
      <c r="T79" s="3">
        <v>14</v>
      </c>
      <c r="U79" s="3">
        <v>5</v>
      </c>
      <c r="V79" s="3">
        <v>3</v>
      </c>
      <c r="W79" s="3">
        <v>53746.503158</v>
      </c>
      <c r="X79" s="3">
        <v>54077.383199999997</v>
      </c>
      <c r="Y79" s="3">
        <v>27662.265800000001</v>
      </c>
      <c r="Z79" s="3">
        <v>25.714400000000001</v>
      </c>
      <c r="AC79" s="3">
        <v>6.4286000000000003</v>
      </c>
      <c r="AD79" s="3">
        <v>51.428800000000003</v>
      </c>
      <c r="AF79" s="3">
        <v>19.285799999999998</v>
      </c>
      <c r="AQ79" s="2">
        <v>6441</v>
      </c>
      <c r="AR79" s="2">
        <v>6615</v>
      </c>
      <c r="AS79" s="2">
        <v>3400</v>
      </c>
      <c r="AT79" s="2">
        <v>12</v>
      </c>
      <c r="AU79" s="2">
        <v>14</v>
      </c>
      <c r="AV79" s="2">
        <v>4</v>
      </c>
      <c r="AW79" s="2">
        <v>2</v>
      </c>
      <c r="AX79" s="2">
        <v>9</v>
      </c>
      <c r="AY79" s="2">
        <v>4</v>
      </c>
      <c r="AZ79" s="2">
        <v>3</v>
      </c>
      <c r="BA79" s="3">
        <v>359522.36</v>
      </c>
      <c r="BB79" s="3">
        <v>360524.17</v>
      </c>
      <c r="BC79" s="3">
        <v>192275.36</v>
      </c>
      <c r="BD79" s="3">
        <v>139.21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/>
      <c r="BL79"/>
    </row>
    <row r="80" spans="1:64" x14ac:dyDescent="0.3">
      <c r="A80" s="1" t="s">
        <v>155</v>
      </c>
      <c r="B80" s="1" t="s">
        <v>156</v>
      </c>
      <c r="C80" s="2">
        <v>39291</v>
      </c>
      <c r="D80" s="2">
        <v>40802</v>
      </c>
      <c r="E80" s="2">
        <v>21504</v>
      </c>
      <c r="F80" s="2">
        <v>8</v>
      </c>
      <c r="G80" s="2">
        <v>3</v>
      </c>
      <c r="H80" s="2">
        <v>3</v>
      </c>
      <c r="I80" s="2">
        <v>2</v>
      </c>
      <c r="J80" s="2">
        <v>62</v>
      </c>
      <c r="K80" s="2">
        <v>27</v>
      </c>
      <c r="L80" s="2">
        <v>11</v>
      </c>
      <c r="M80" s="3">
        <v>56995.1</v>
      </c>
      <c r="N80" s="3">
        <v>58078.1</v>
      </c>
      <c r="O80" s="3">
        <v>28777</v>
      </c>
      <c r="P80" s="3">
        <v>18</v>
      </c>
      <c r="Q80" s="3">
        <v>24</v>
      </c>
      <c r="R80" s="3">
        <v>3</v>
      </c>
      <c r="S80" s="3">
        <v>2</v>
      </c>
      <c r="T80" s="3">
        <v>71</v>
      </c>
      <c r="U80" s="3">
        <v>32</v>
      </c>
      <c r="V80" s="3">
        <v>11</v>
      </c>
      <c r="W80" s="3">
        <v>142487.75</v>
      </c>
      <c r="X80" s="3">
        <v>145195.25</v>
      </c>
      <c r="Y80" s="3">
        <v>71942.5</v>
      </c>
      <c r="Z80" s="3">
        <v>45</v>
      </c>
      <c r="AA80" s="3">
        <v>60</v>
      </c>
      <c r="AB80" s="3">
        <v>7.5</v>
      </c>
      <c r="AC80" s="3">
        <v>10</v>
      </c>
      <c r="AD80" s="3">
        <v>192.5</v>
      </c>
      <c r="AE80" s="3">
        <v>100</v>
      </c>
      <c r="AF80" s="3">
        <v>32.5</v>
      </c>
      <c r="AQ80" s="2">
        <v>43943</v>
      </c>
      <c r="AR80" s="2">
        <v>45545</v>
      </c>
      <c r="AS80" s="2">
        <v>23109</v>
      </c>
      <c r="AT80" s="2">
        <v>8</v>
      </c>
      <c r="AU80" s="2">
        <v>4</v>
      </c>
      <c r="AV80" s="2">
        <v>3</v>
      </c>
      <c r="AW80" s="2">
        <v>2</v>
      </c>
      <c r="AX80" s="2">
        <v>63</v>
      </c>
      <c r="AY80" s="2">
        <v>27</v>
      </c>
      <c r="AZ80" s="2">
        <v>11</v>
      </c>
      <c r="BA80" s="3">
        <v>2852882.85</v>
      </c>
      <c r="BB80" s="3">
        <v>2983427.89</v>
      </c>
      <c r="BC80" s="3">
        <v>1670064.05</v>
      </c>
      <c r="BD80" s="3">
        <v>1300</v>
      </c>
      <c r="BE80" s="3">
        <v>2640</v>
      </c>
      <c r="BF80" s="3">
        <v>128.6</v>
      </c>
      <c r="BG80" s="3">
        <v>0</v>
      </c>
      <c r="BH80" s="3">
        <v>0</v>
      </c>
      <c r="BI80" s="3">
        <v>0</v>
      </c>
      <c r="BJ80" s="3">
        <v>0</v>
      </c>
      <c r="BK80"/>
      <c r="BL80"/>
    </row>
    <row r="81" spans="1:64" x14ac:dyDescent="0.3">
      <c r="A81" s="1" t="s">
        <v>3165</v>
      </c>
      <c r="B81" s="1" t="s">
        <v>3166</v>
      </c>
      <c r="C81" s="2">
        <v>1689</v>
      </c>
      <c r="D81" s="2">
        <v>1386</v>
      </c>
      <c r="E81" s="2">
        <v>2058</v>
      </c>
      <c r="F81" s="2">
        <v>2090</v>
      </c>
      <c r="G81" s="2">
        <v>2143</v>
      </c>
      <c r="H81" s="2">
        <v>2439</v>
      </c>
      <c r="I81" s="2">
        <v>2774</v>
      </c>
      <c r="J81" s="2">
        <v>3004</v>
      </c>
      <c r="K81" s="2">
        <v>3318</v>
      </c>
      <c r="L81" s="2">
        <v>3673</v>
      </c>
      <c r="M81" s="3">
        <v>4248</v>
      </c>
      <c r="N81" s="3">
        <v>3472</v>
      </c>
      <c r="O81" s="3">
        <v>4278</v>
      </c>
      <c r="P81" s="3">
        <v>4190</v>
      </c>
      <c r="Q81" s="3">
        <v>4104</v>
      </c>
      <c r="R81" s="3">
        <v>4695</v>
      </c>
      <c r="S81" s="3">
        <v>5266</v>
      </c>
      <c r="T81" s="3">
        <v>5794</v>
      </c>
      <c r="U81" s="3">
        <v>6461</v>
      </c>
      <c r="V81" s="3">
        <v>7212</v>
      </c>
      <c r="AG81" s="3">
        <v>92120</v>
      </c>
      <c r="AH81" s="3">
        <v>78120</v>
      </c>
      <c r="AI81" s="3">
        <v>118300</v>
      </c>
      <c r="AJ81" s="3">
        <v>129820</v>
      </c>
      <c r="AK81" s="3">
        <v>130920</v>
      </c>
      <c r="AL81" s="3">
        <v>151550</v>
      </c>
      <c r="AM81" s="3">
        <v>171700</v>
      </c>
      <c r="AN81" s="3">
        <v>191260</v>
      </c>
      <c r="AO81" s="3">
        <v>215650</v>
      </c>
      <c r="AP81" s="3">
        <v>238560</v>
      </c>
      <c r="AQ81" s="2">
        <v>2657</v>
      </c>
      <c r="AR81" s="2">
        <v>2183</v>
      </c>
      <c r="AS81" s="2">
        <v>3237</v>
      </c>
      <c r="AT81" s="2">
        <v>3336</v>
      </c>
      <c r="AU81" s="2">
        <v>3354</v>
      </c>
      <c r="AV81" s="2">
        <v>3891</v>
      </c>
      <c r="AW81" s="2">
        <v>4320</v>
      </c>
      <c r="AX81" s="2">
        <v>4836</v>
      </c>
      <c r="AY81" s="2">
        <v>5373</v>
      </c>
      <c r="AZ81" s="2">
        <v>5969</v>
      </c>
      <c r="BA81" s="3">
        <v>2135411.8199999998</v>
      </c>
      <c r="BB81" s="3">
        <v>1850651.32</v>
      </c>
      <c r="BC81" s="3">
        <v>3186685.43</v>
      </c>
      <c r="BD81" s="3">
        <v>3593341.53</v>
      </c>
      <c r="BE81" s="3">
        <v>2967506.46</v>
      </c>
      <c r="BF81" s="3">
        <v>3371264.16</v>
      </c>
      <c r="BG81" s="3">
        <v>3860649.75</v>
      </c>
      <c r="BH81" s="3">
        <v>4376300.33</v>
      </c>
      <c r="BI81" s="3">
        <v>5330984.8899999997</v>
      </c>
      <c r="BJ81" s="3">
        <v>6095511.4500000002</v>
      </c>
      <c r="BK81"/>
      <c r="BL81"/>
    </row>
    <row r="82" spans="1:64" x14ac:dyDescent="0.3">
      <c r="A82" s="1" t="s">
        <v>157</v>
      </c>
      <c r="B82" s="1" t="s">
        <v>158</v>
      </c>
      <c r="G82" s="2">
        <v>1</v>
      </c>
      <c r="Q82" s="3">
        <v>1</v>
      </c>
      <c r="AU82" s="2">
        <v>1</v>
      </c>
      <c r="BE82" s="3">
        <v>0</v>
      </c>
      <c r="BK82"/>
      <c r="BL82"/>
    </row>
    <row r="83" spans="1:64" x14ac:dyDescent="0.3">
      <c r="A83" s="1" t="s">
        <v>159</v>
      </c>
      <c r="B83" s="1" t="s">
        <v>160</v>
      </c>
      <c r="C83" s="2">
        <v>8</v>
      </c>
      <c r="D83" s="2">
        <v>3</v>
      </c>
      <c r="E83" s="2">
        <v>3</v>
      </c>
      <c r="F83" s="2">
        <v>2</v>
      </c>
      <c r="G83" s="2">
        <v>2</v>
      </c>
      <c r="H83" s="2">
        <v>1</v>
      </c>
      <c r="J83" s="2">
        <v>2</v>
      </c>
      <c r="M83" s="3">
        <v>9</v>
      </c>
      <c r="N83" s="3">
        <v>3</v>
      </c>
      <c r="O83" s="3">
        <v>2.0099999999999998</v>
      </c>
      <c r="P83" s="3">
        <v>2</v>
      </c>
      <c r="Q83" s="3">
        <v>2</v>
      </c>
      <c r="R83" s="3">
        <v>0.01</v>
      </c>
      <c r="T83" s="3">
        <v>2</v>
      </c>
      <c r="W83" s="3">
        <v>480</v>
      </c>
      <c r="X83" s="3">
        <v>230</v>
      </c>
      <c r="Y83" s="3">
        <v>61</v>
      </c>
      <c r="Z83" s="3">
        <v>130</v>
      </c>
      <c r="AA83" s="3">
        <v>200</v>
      </c>
      <c r="AB83" s="3">
        <v>1</v>
      </c>
      <c r="AD83" s="3">
        <v>200</v>
      </c>
      <c r="AQ83" s="2">
        <v>8</v>
      </c>
      <c r="AR83" s="2">
        <v>3</v>
      </c>
      <c r="AS83" s="2">
        <v>3</v>
      </c>
      <c r="AT83" s="2">
        <v>2</v>
      </c>
      <c r="AU83" s="2">
        <v>2</v>
      </c>
      <c r="AV83" s="2">
        <v>1</v>
      </c>
      <c r="AX83" s="2">
        <v>2</v>
      </c>
      <c r="BA83" s="3">
        <v>667.9</v>
      </c>
      <c r="BB83" s="3">
        <v>726.98</v>
      </c>
      <c r="BC83" s="3">
        <v>0</v>
      </c>
      <c r="BD83" s="3">
        <v>0</v>
      </c>
      <c r="BE83" s="3">
        <v>0</v>
      </c>
      <c r="BF83" s="3">
        <v>0</v>
      </c>
      <c r="BH83" s="3">
        <v>0</v>
      </c>
      <c r="BK83"/>
      <c r="BL83"/>
    </row>
    <row r="84" spans="1:64" x14ac:dyDescent="0.3">
      <c r="A84" s="1" t="s">
        <v>161</v>
      </c>
      <c r="B84" s="1" t="s">
        <v>162</v>
      </c>
      <c r="C84" s="2">
        <v>651</v>
      </c>
      <c r="M84" s="3">
        <v>703</v>
      </c>
      <c r="AQ84" s="2">
        <v>654</v>
      </c>
      <c r="BA84" s="3">
        <v>4394.0600000000004</v>
      </c>
      <c r="BK84"/>
      <c r="BL84"/>
    </row>
    <row r="85" spans="1:64" x14ac:dyDescent="0.3">
      <c r="A85" s="1" t="s">
        <v>163</v>
      </c>
      <c r="B85" s="1" t="s">
        <v>164</v>
      </c>
      <c r="C85" s="2">
        <v>1525</v>
      </c>
      <c r="D85" s="2">
        <v>1683</v>
      </c>
      <c r="E85" s="2">
        <v>469</v>
      </c>
      <c r="F85" s="2">
        <v>551</v>
      </c>
      <c r="G85" s="2">
        <v>211</v>
      </c>
      <c r="H85" s="2">
        <v>136</v>
      </c>
      <c r="I85" s="2">
        <v>1</v>
      </c>
      <c r="J85" s="2">
        <v>1</v>
      </c>
      <c r="M85" s="3">
        <v>2262</v>
      </c>
      <c r="N85" s="3">
        <v>2719</v>
      </c>
      <c r="O85" s="3">
        <v>670</v>
      </c>
      <c r="P85" s="3">
        <v>817</v>
      </c>
      <c r="Q85" s="3">
        <v>347</v>
      </c>
      <c r="R85" s="3">
        <v>200</v>
      </c>
      <c r="S85" s="3">
        <v>1</v>
      </c>
      <c r="T85" s="3">
        <v>1</v>
      </c>
      <c r="W85" s="3">
        <v>63336</v>
      </c>
      <c r="X85" s="3">
        <v>76132</v>
      </c>
      <c r="Y85" s="3">
        <v>18760</v>
      </c>
      <c r="Z85" s="3">
        <v>22876</v>
      </c>
      <c r="AA85" s="3">
        <v>9716</v>
      </c>
      <c r="AB85" s="3">
        <v>5600</v>
      </c>
      <c r="AC85" s="3">
        <v>28</v>
      </c>
      <c r="AD85" s="3">
        <v>28</v>
      </c>
      <c r="AQ85" s="2">
        <v>1844</v>
      </c>
      <c r="AR85" s="2">
        <v>2193</v>
      </c>
      <c r="AS85" s="2">
        <v>535</v>
      </c>
      <c r="AT85" s="2">
        <v>666</v>
      </c>
      <c r="AU85" s="2">
        <v>276</v>
      </c>
      <c r="AV85" s="2">
        <v>173</v>
      </c>
      <c r="AW85" s="2">
        <v>1</v>
      </c>
      <c r="AX85" s="2">
        <v>1</v>
      </c>
      <c r="BA85" s="3">
        <v>9648.17</v>
      </c>
      <c r="BB85" s="3">
        <v>14103.89</v>
      </c>
      <c r="BC85" s="3">
        <v>1157.26</v>
      </c>
      <c r="BD85" s="3">
        <v>237.69</v>
      </c>
      <c r="BE85" s="3">
        <v>74.569999999999993</v>
      </c>
      <c r="BF85" s="3">
        <v>41.49</v>
      </c>
      <c r="BG85" s="3">
        <v>0</v>
      </c>
      <c r="BH85" s="3">
        <v>0</v>
      </c>
      <c r="BK85"/>
      <c r="BL85"/>
    </row>
    <row r="86" spans="1:64" x14ac:dyDescent="0.3">
      <c r="A86" s="1" t="s">
        <v>165</v>
      </c>
      <c r="B86" s="1" t="s">
        <v>166</v>
      </c>
      <c r="C86" s="2">
        <v>2</v>
      </c>
      <c r="D86" s="2">
        <v>1</v>
      </c>
      <c r="E86" s="2">
        <v>1</v>
      </c>
      <c r="M86" s="3">
        <v>3</v>
      </c>
      <c r="N86" s="3">
        <v>1</v>
      </c>
      <c r="O86" s="3">
        <v>1</v>
      </c>
      <c r="AQ86" s="2">
        <v>2</v>
      </c>
      <c r="AR86" s="2">
        <v>1</v>
      </c>
      <c r="AS86" s="2">
        <v>1</v>
      </c>
      <c r="BA86" s="3">
        <v>0</v>
      </c>
      <c r="BB86" s="3">
        <v>0</v>
      </c>
      <c r="BC86" s="3">
        <v>0</v>
      </c>
      <c r="BK86"/>
      <c r="BL86"/>
    </row>
    <row r="87" spans="1:64" x14ac:dyDescent="0.3">
      <c r="A87" s="1" t="s">
        <v>167</v>
      </c>
      <c r="B87" s="1" t="s">
        <v>168</v>
      </c>
      <c r="C87" s="2">
        <v>46969</v>
      </c>
      <c r="D87" s="2">
        <v>42058</v>
      </c>
      <c r="E87" s="2">
        <v>37102</v>
      </c>
      <c r="F87" s="2">
        <v>30432</v>
      </c>
      <c r="G87" s="2">
        <v>31647</v>
      </c>
      <c r="H87" s="2">
        <v>32122</v>
      </c>
      <c r="I87" s="2">
        <v>32867</v>
      </c>
      <c r="J87" s="2">
        <v>32286</v>
      </c>
      <c r="K87" s="2">
        <v>31905</v>
      </c>
      <c r="L87" s="2">
        <v>32528</v>
      </c>
      <c r="M87" s="3">
        <v>396508</v>
      </c>
      <c r="N87" s="3">
        <v>384088</v>
      </c>
      <c r="O87" s="3">
        <v>344919.4</v>
      </c>
      <c r="P87" s="3">
        <v>308010.37</v>
      </c>
      <c r="Q87" s="3">
        <v>325875.20000000001</v>
      </c>
      <c r="R87" s="3">
        <v>346650</v>
      </c>
      <c r="S87" s="3">
        <v>363765</v>
      </c>
      <c r="T87" s="3">
        <v>362188.2</v>
      </c>
      <c r="U87" s="3">
        <v>363676</v>
      </c>
      <c r="V87" s="3">
        <v>374033</v>
      </c>
      <c r="AG87" s="3">
        <v>2646028.6927</v>
      </c>
      <c r="AH87" s="3">
        <v>2635010.6253999998</v>
      </c>
      <c r="AI87" s="3">
        <v>2595845.3971199999</v>
      </c>
      <c r="AJ87" s="3">
        <v>2555703.9371210001</v>
      </c>
      <c r="AK87" s="3">
        <v>2718923.56066</v>
      </c>
      <c r="AL87" s="3">
        <v>2851599.6825000001</v>
      </c>
      <c r="AM87" s="3">
        <v>2947890.8634000001</v>
      </c>
      <c r="AN87" s="3">
        <v>2945277.43646</v>
      </c>
      <c r="AO87" s="3">
        <v>2975792.2779000001</v>
      </c>
      <c r="AP87" s="3">
        <v>3073765.0734000001</v>
      </c>
      <c r="AQ87" s="2">
        <v>127371</v>
      </c>
      <c r="AR87" s="2">
        <v>118084</v>
      </c>
      <c r="AS87" s="2">
        <v>102587</v>
      </c>
      <c r="AT87" s="2">
        <v>88252</v>
      </c>
      <c r="AU87" s="2">
        <v>92417</v>
      </c>
      <c r="AV87" s="2">
        <v>95389</v>
      </c>
      <c r="AW87" s="2">
        <v>96963</v>
      </c>
      <c r="AX87" s="2">
        <v>94117</v>
      </c>
      <c r="AY87" s="2">
        <v>94784</v>
      </c>
      <c r="AZ87" s="2">
        <v>98079</v>
      </c>
      <c r="BA87" s="3">
        <v>104132106.91</v>
      </c>
      <c r="BB87" s="3">
        <v>103024433.72</v>
      </c>
      <c r="BC87" s="3">
        <v>105905024.61</v>
      </c>
      <c r="BD87" s="3">
        <v>105020581.62</v>
      </c>
      <c r="BE87" s="3">
        <v>113110071.77</v>
      </c>
      <c r="BF87" s="3">
        <v>112938640.73</v>
      </c>
      <c r="BG87" s="3">
        <v>115352780.78</v>
      </c>
      <c r="BH87" s="3">
        <v>115275417.66</v>
      </c>
      <c r="BI87" s="3">
        <v>116456934.88</v>
      </c>
      <c r="BJ87" s="3">
        <v>120994166.43000001</v>
      </c>
      <c r="BK87"/>
      <c r="BL87"/>
    </row>
    <row r="88" spans="1:64" x14ac:dyDescent="0.3">
      <c r="A88" s="1" t="s">
        <v>169</v>
      </c>
      <c r="B88" s="1" t="s">
        <v>170</v>
      </c>
      <c r="C88" s="2">
        <v>64658</v>
      </c>
      <c r="D88" s="2">
        <v>63753</v>
      </c>
      <c r="E88" s="2">
        <v>61043</v>
      </c>
      <c r="F88" s="2">
        <v>57216</v>
      </c>
      <c r="G88" s="2">
        <v>53044</v>
      </c>
      <c r="H88" s="2">
        <v>49258</v>
      </c>
      <c r="I88" s="2">
        <v>44175</v>
      </c>
      <c r="J88" s="2">
        <v>39372</v>
      </c>
      <c r="K88" s="2">
        <v>34743</v>
      </c>
      <c r="L88" s="2">
        <v>29855</v>
      </c>
      <c r="M88" s="3">
        <v>479999</v>
      </c>
      <c r="N88" s="3">
        <v>473357.8</v>
      </c>
      <c r="O88" s="3">
        <v>458222</v>
      </c>
      <c r="P88" s="3">
        <v>429456.01</v>
      </c>
      <c r="Q88" s="3">
        <v>407620.9</v>
      </c>
      <c r="R88" s="3">
        <v>369889.09</v>
      </c>
      <c r="S88" s="3">
        <v>328207.2</v>
      </c>
      <c r="T88" s="3">
        <v>289684</v>
      </c>
      <c r="U88" s="3">
        <v>248263</v>
      </c>
      <c r="V88" s="3">
        <v>208893</v>
      </c>
      <c r="W88" s="3">
        <v>10884225</v>
      </c>
      <c r="X88" s="3">
        <v>10843312.5</v>
      </c>
      <c r="Y88" s="3">
        <v>10497562.5</v>
      </c>
      <c r="Z88" s="3">
        <v>9804037.875</v>
      </c>
      <c r="AA88" s="3">
        <v>9225727.5</v>
      </c>
      <c r="AB88" s="3">
        <v>8106903.375</v>
      </c>
      <c r="AC88" s="3">
        <v>7085895</v>
      </c>
      <c r="AD88" s="3">
        <v>6472837.5</v>
      </c>
      <c r="AE88" s="3">
        <v>8929537.5</v>
      </c>
      <c r="AF88" s="3">
        <v>8514375</v>
      </c>
      <c r="AG88" s="3">
        <v>17999962.5</v>
      </c>
      <c r="AH88" s="3">
        <v>17750917.5</v>
      </c>
      <c r="AI88" s="3">
        <v>17183325</v>
      </c>
      <c r="AJ88" s="3">
        <v>16138237.875</v>
      </c>
      <c r="AK88" s="3">
        <v>15493665</v>
      </c>
      <c r="AL88" s="3">
        <v>14277640.875</v>
      </c>
      <c r="AM88" s="3">
        <v>12862020</v>
      </c>
      <c r="AN88" s="3">
        <v>11477137.5</v>
      </c>
      <c r="AO88" s="3">
        <v>9985012.5</v>
      </c>
      <c r="AP88" s="3">
        <v>8581912.5</v>
      </c>
      <c r="AQ88" s="2">
        <v>211242</v>
      </c>
      <c r="AR88" s="2">
        <v>207277</v>
      </c>
      <c r="AS88" s="2">
        <v>198651</v>
      </c>
      <c r="AT88" s="2">
        <v>186230</v>
      </c>
      <c r="AU88" s="2">
        <v>173920</v>
      </c>
      <c r="AV88" s="2">
        <v>157995</v>
      </c>
      <c r="AW88" s="2">
        <v>140962</v>
      </c>
      <c r="AX88" s="2">
        <v>124585</v>
      </c>
      <c r="AY88" s="2">
        <v>108818</v>
      </c>
      <c r="AZ88" s="2">
        <v>93744</v>
      </c>
      <c r="BA88" s="3">
        <v>359684440.04000002</v>
      </c>
      <c r="BB88" s="3">
        <v>360523792.33999997</v>
      </c>
      <c r="BC88" s="3">
        <v>399672954.74000001</v>
      </c>
      <c r="BD88" s="3">
        <v>322286533.06</v>
      </c>
      <c r="BE88" s="3">
        <v>301033927.04000002</v>
      </c>
      <c r="BF88" s="3">
        <v>270584560.69</v>
      </c>
      <c r="BG88" s="3">
        <v>242560381.19</v>
      </c>
      <c r="BH88" s="3">
        <v>207758042.88999999</v>
      </c>
      <c r="BI88" s="3">
        <v>179129675.41</v>
      </c>
      <c r="BJ88" s="3">
        <v>153981251.74000001</v>
      </c>
      <c r="BK88"/>
      <c r="BL88"/>
    </row>
    <row r="89" spans="1:64" x14ac:dyDescent="0.3">
      <c r="A89" s="1" t="s">
        <v>171</v>
      </c>
      <c r="B89" s="1" t="s">
        <v>172</v>
      </c>
      <c r="C89" s="2">
        <v>14763</v>
      </c>
      <c r="D89" s="2">
        <v>16723</v>
      </c>
      <c r="E89" s="2">
        <v>18206</v>
      </c>
      <c r="F89" s="2">
        <v>17914</v>
      </c>
      <c r="G89" s="2">
        <v>19260</v>
      </c>
      <c r="H89" s="2">
        <v>22303</v>
      </c>
      <c r="I89" s="2">
        <v>25308</v>
      </c>
      <c r="J89" s="2">
        <v>27680</v>
      </c>
      <c r="K89" s="2">
        <v>27079</v>
      </c>
      <c r="L89" s="2">
        <v>26073</v>
      </c>
      <c r="M89" s="3">
        <v>130955.3</v>
      </c>
      <c r="N89" s="3">
        <v>142298</v>
      </c>
      <c r="O89" s="3">
        <v>158030</v>
      </c>
      <c r="P89" s="3">
        <v>160164</v>
      </c>
      <c r="Q89" s="3">
        <v>174474</v>
      </c>
      <c r="R89" s="3">
        <v>190971</v>
      </c>
      <c r="S89" s="3">
        <v>209059</v>
      </c>
      <c r="T89" s="3">
        <v>216499</v>
      </c>
      <c r="U89" s="3">
        <v>198599</v>
      </c>
      <c r="V89" s="3">
        <v>191574</v>
      </c>
      <c r="W89" s="3">
        <v>4495232.5</v>
      </c>
      <c r="X89" s="3">
        <v>4905650</v>
      </c>
      <c r="Y89" s="3">
        <v>5483050</v>
      </c>
      <c r="Z89" s="3">
        <v>5542275</v>
      </c>
      <c r="AA89" s="3">
        <v>6038400</v>
      </c>
      <c r="AB89" s="3">
        <v>6626162.5</v>
      </c>
      <c r="AC89" s="3">
        <v>7315475</v>
      </c>
      <c r="AD89" s="3">
        <v>7619462.5</v>
      </c>
      <c r="AE89" s="3">
        <v>7062550</v>
      </c>
      <c r="AF89" s="3">
        <v>6821762.5</v>
      </c>
      <c r="AG89" s="3">
        <v>4495232.5</v>
      </c>
      <c r="AH89" s="3">
        <v>4905650</v>
      </c>
      <c r="AI89" s="3">
        <v>5483050</v>
      </c>
      <c r="AJ89" s="3">
        <v>5542275</v>
      </c>
      <c r="AK89" s="3">
        <v>6038400</v>
      </c>
      <c r="AL89" s="3">
        <v>7074700</v>
      </c>
      <c r="AM89" s="3">
        <v>8918525</v>
      </c>
      <c r="AN89" s="3">
        <v>9931112.5</v>
      </c>
      <c r="AO89" s="3">
        <v>9531437.5</v>
      </c>
      <c r="AP89" s="3">
        <v>9458725</v>
      </c>
      <c r="AQ89" s="2">
        <v>51054</v>
      </c>
      <c r="AR89" s="2">
        <v>54816</v>
      </c>
      <c r="AS89" s="2">
        <v>61581</v>
      </c>
      <c r="AT89" s="2">
        <v>61721</v>
      </c>
      <c r="AU89" s="2">
        <v>66313</v>
      </c>
      <c r="AV89" s="2">
        <v>73878</v>
      </c>
      <c r="AW89" s="2">
        <v>84368</v>
      </c>
      <c r="AX89" s="2">
        <v>89440</v>
      </c>
      <c r="AY89" s="2">
        <v>84500</v>
      </c>
      <c r="AZ89" s="2">
        <v>82427</v>
      </c>
      <c r="BA89" s="3">
        <v>108361819.94</v>
      </c>
      <c r="BB89" s="3">
        <v>119351687.61</v>
      </c>
      <c r="BC89" s="3">
        <v>149439208.11000001</v>
      </c>
      <c r="BD89" s="3">
        <v>131411875.51000001</v>
      </c>
      <c r="BE89" s="3">
        <v>143144591.24000001</v>
      </c>
      <c r="BF89" s="3">
        <v>161829299.86000001</v>
      </c>
      <c r="BG89" s="3">
        <v>206701918.56</v>
      </c>
      <c r="BH89" s="3">
        <v>224119951.09</v>
      </c>
      <c r="BI89" s="3">
        <v>210190788.66999999</v>
      </c>
      <c r="BJ89" s="3">
        <v>208625067.80000001</v>
      </c>
      <c r="BK89"/>
      <c r="BL89"/>
    </row>
    <row r="90" spans="1:64" x14ac:dyDescent="0.3">
      <c r="A90" s="1" t="s">
        <v>173</v>
      </c>
      <c r="B90" s="1" t="s">
        <v>174</v>
      </c>
      <c r="C90" s="2">
        <v>25992</v>
      </c>
      <c r="D90" s="2">
        <v>30561</v>
      </c>
      <c r="E90" s="2">
        <v>33640</v>
      </c>
      <c r="F90" s="2">
        <v>36210</v>
      </c>
      <c r="G90" s="2">
        <v>39442</v>
      </c>
      <c r="H90" s="2">
        <v>42764</v>
      </c>
      <c r="I90" s="2">
        <v>45753</v>
      </c>
      <c r="J90" s="2">
        <v>47517</v>
      </c>
      <c r="K90" s="2">
        <v>55131</v>
      </c>
      <c r="L90" s="2">
        <v>60321</v>
      </c>
      <c r="M90" s="3">
        <v>236594.1</v>
      </c>
      <c r="N90" s="3">
        <v>269629.90000000002</v>
      </c>
      <c r="O90" s="3">
        <v>303424</v>
      </c>
      <c r="P90" s="3">
        <v>326432</v>
      </c>
      <c r="Q90" s="3">
        <v>360555</v>
      </c>
      <c r="R90" s="3">
        <v>384938.08</v>
      </c>
      <c r="S90" s="3">
        <v>410445</v>
      </c>
      <c r="T90" s="3">
        <v>426586</v>
      </c>
      <c r="U90" s="3">
        <v>486160.4</v>
      </c>
      <c r="V90" s="3">
        <v>537720</v>
      </c>
      <c r="W90" s="3">
        <v>8116691.25</v>
      </c>
      <c r="X90" s="3">
        <v>9264958.75</v>
      </c>
      <c r="Y90" s="3">
        <v>10464450</v>
      </c>
      <c r="Z90" s="3">
        <v>11282637.5</v>
      </c>
      <c r="AA90" s="3">
        <v>12505225</v>
      </c>
      <c r="AB90" s="3">
        <v>13388364.5</v>
      </c>
      <c r="AC90" s="3">
        <v>14202492.5</v>
      </c>
      <c r="AD90" s="3">
        <v>14658975</v>
      </c>
      <c r="AE90" s="3">
        <v>16642305</v>
      </c>
      <c r="AF90" s="3">
        <v>18427452.5</v>
      </c>
      <c r="AG90" s="3">
        <v>8116691.25</v>
      </c>
      <c r="AH90" s="3">
        <v>9264958.75</v>
      </c>
      <c r="AI90" s="3">
        <v>10464450</v>
      </c>
      <c r="AJ90" s="3">
        <v>11282487.5</v>
      </c>
      <c r="AK90" s="3">
        <v>12505225</v>
      </c>
      <c r="AL90" s="3">
        <v>13388364.5</v>
      </c>
      <c r="AM90" s="3">
        <v>14202492.5</v>
      </c>
      <c r="AN90" s="3">
        <v>14658975</v>
      </c>
      <c r="AO90" s="3">
        <v>16642305</v>
      </c>
      <c r="AP90" s="3">
        <v>18427452.5</v>
      </c>
      <c r="AQ90" s="2">
        <v>91031</v>
      </c>
      <c r="AR90" s="2">
        <v>102385</v>
      </c>
      <c r="AS90" s="2">
        <v>114625</v>
      </c>
      <c r="AT90" s="2">
        <v>123995</v>
      </c>
      <c r="AU90" s="2">
        <v>135784</v>
      </c>
      <c r="AV90" s="2">
        <v>145696</v>
      </c>
      <c r="AW90" s="2">
        <v>154402</v>
      </c>
      <c r="AX90" s="2">
        <v>157900</v>
      </c>
      <c r="AY90" s="2">
        <v>182822</v>
      </c>
      <c r="AZ90" s="2">
        <v>205228</v>
      </c>
      <c r="BA90" s="3">
        <v>193054830.87</v>
      </c>
      <c r="BB90" s="3">
        <v>225599324.65000001</v>
      </c>
      <c r="BC90" s="3">
        <v>287488142.38999999</v>
      </c>
      <c r="BD90" s="3">
        <v>274504304.98000002</v>
      </c>
      <c r="BE90" s="3">
        <v>301343482.94999999</v>
      </c>
      <c r="BF90" s="3">
        <v>305735892.63</v>
      </c>
      <c r="BG90" s="3">
        <v>325220637.39999998</v>
      </c>
      <c r="BH90" s="3">
        <v>324222165.70999998</v>
      </c>
      <c r="BI90" s="3">
        <v>365437871.00999999</v>
      </c>
      <c r="BJ90" s="3">
        <v>404860145.49000001</v>
      </c>
      <c r="BK90"/>
      <c r="BL90"/>
    </row>
    <row r="91" spans="1:64" x14ac:dyDescent="0.3">
      <c r="A91" s="1" t="s">
        <v>175</v>
      </c>
      <c r="B91" s="1" t="s">
        <v>176</v>
      </c>
      <c r="C91" s="2">
        <v>9754</v>
      </c>
      <c r="D91" s="2">
        <v>10347</v>
      </c>
      <c r="E91" s="2">
        <v>8720</v>
      </c>
      <c r="F91" s="2">
        <v>10619</v>
      </c>
      <c r="G91" s="2">
        <v>12144</v>
      </c>
      <c r="H91" s="2">
        <v>13300</v>
      </c>
      <c r="I91" s="2">
        <v>13908</v>
      </c>
      <c r="J91" s="2">
        <v>15265</v>
      </c>
      <c r="K91" s="2">
        <v>15135</v>
      </c>
      <c r="L91" s="2">
        <v>14541</v>
      </c>
      <c r="M91" s="3">
        <v>76716</v>
      </c>
      <c r="N91" s="3">
        <v>70196</v>
      </c>
      <c r="O91" s="3">
        <v>58936</v>
      </c>
      <c r="P91" s="3">
        <v>79050</v>
      </c>
      <c r="Q91" s="3">
        <v>92781</v>
      </c>
      <c r="R91" s="3">
        <v>102134.8</v>
      </c>
      <c r="S91" s="3">
        <v>106781</v>
      </c>
      <c r="T91" s="3">
        <v>115631</v>
      </c>
      <c r="U91" s="3">
        <v>113303</v>
      </c>
      <c r="V91" s="3">
        <v>111459</v>
      </c>
      <c r="W91" s="3">
        <v>1153275</v>
      </c>
      <c r="X91" s="3">
        <v>1780350</v>
      </c>
      <c r="Y91" s="3">
        <v>2192325</v>
      </c>
      <c r="Z91" s="3">
        <v>2950487.5</v>
      </c>
      <c r="AA91" s="3">
        <v>3464512.5</v>
      </c>
      <c r="AB91" s="3">
        <v>3815873.75</v>
      </c>
      <c r="AC91" s="3">
        <v>3992312.5</v>
      </c>
      <c r="AD91" s="3">
        <v>4323862.5</v>
      </c>
      <c r="AE91" s="3">
        <v>4241412.5</v>
      </c>
      <c r="AF91" s="3">
        <v>4172975</v>
      </c>
      <c r="AG91" s="3">
        <v>2876850</v>
      </c>
      <c r="AH91" s="3">
        <v>2632312.5</v>
      </c>
      <c r="AI91" s="3">
        <v>2210100</v>
      </c>
      <c r="AJ91" s="3">
        <v>2952662.5</v>
      </c>
      <c r="AK91" s="3">
        <v>3466800</v>
      </c>
      <c r="AL91" s="3">
        <v>3816886.25</v>
      </c>
      <c r="AM91" s="3">
        <v>3992312.5</v>
      </c>
      <c r="AN91" s="3">
        <v>4323862.5</v>
      </c>
      <c r="AO91" s="3">
        <v>4241412.5</v>
      </c>
      <c r="AP91" s="3">
        <v>4172975</v>
      </c>
      <c r="AQ91" s="2">
        <v>34535</v>
      </c>
      <c r="AR91" s="2">
        <v>31413</v>
      </c>
      <c r="AS91" s="2">
        <v>26494</v>
      </c>
      <c r="AT91" s="2">
        <v>34958</v>
      </c>
      <c r="AU91" s="2">
        <v>40126</v>
      </c>
      <c r="AV91" s="2">
        <v>43271</v>
      </c>
      <c r="AW91" s="2">
        <v>45348</v>
      </c>
      <c r="AX91" s="2">
        <v>48896</v>
      </c>
      <c r="AY91" s="2">
        <v>47828</v>
      </c>
      <c r="AZ91" s="2">
        <v>46981</v>
      </c>
      <c r="BA91" s="3">
        <v>70151818.680000007</v>
      </c>
      <c r="BB91" s="3">
        <v>64924012.43</v>
      </c>
      <c r="BC91" s="3">
        <v>55494306.009999998</v>
      </c>
      <c r="BD91" s="3">
        <v>71586638.799999997</v>
      </c>
      <c r="BE91" s="3">
        <v>81977478.900000006</v>
      </c>
      <c r="BF91" s="3">
        <v>86296210.75</v>
      </c>
      <c r="BG91" s="3">
        <v>90252966.120000005</v>
      </c>
      <c r="BH91" s="3">
        <v>96012742.700000003</v>
      </c>
      <c r="BI91" s="3">
        <v>93848894.420000002</v>
      </c>
      <c r="BJ91" s="3">
        <v>92338493.650000006</v>
      </c>
      <c r="BK91"/>
      <c r="BL91"/>
    </row>
    <row r="92" spans="1:64" x14ac:dyDescent="0.3">
      <c r="A92" s="1" t="s">
        <v>177</v>
      </c>
      <c r="B92" s="1" t="s">
        <v>170</v>
      </c>
      <c r="C92" s="2">
        <v>60309</v>
      </c>
      <c r="D92" s="2">
        <v>56109</v>
      </c>
      <c r="E92" s="2">
        <v>51418</v>
      </c>
      <c r="F92" s="2">
        <v>46590</v>
      </c>
      <c r="G92" s="2">
        <v>41677</v>
      </c>
      <c r="H92" s="2">
        <v>36476</v>
      </c>
      <c r="I92" s="2">
        <v>29553</v>
      </c>
      <c r="J92" s="2">
        <v>23975</v>
      </c>
      <c r="K92" s="2">
        <v>19459</v>
      </c>
      <c r="L92" s="2">
        <v>15305</v>
      </c>
      <c r="M92" s="3">
        <v>256528.13</v>
      </c>
      <c r="N92" s="3">
        <v>241531</v>
      </c>
      <c r="O92" s="3">
        <v>221375</v>
      </c>
      <c r="P92" s="3">
        <v>201717</v>
      </c>
      <c r="Q92" s="3">
        <v>183198.2</v>
      </c>
      <c r="R92" s="3">
        <v>153608</v>
      </c>
      <c r="S92" s="3">
        <v>122523</v>
      </c>
      <c r="T92" s="3">
        <v>100617</v>
      </c>
      <c r="U92" s="3">
        <v>80081</v>
      </c>
      <c r="V92" s="3">
        <v>61580.9</v>
      </c>
      <c r="W92" s="3">
        <v>5486550</v>
      </c>
      <c r="X92" s="3">
        <v>5271750</v>
      </c>
      <c r="Y92" s="3">
        <v>4838400</v>
      </c>
      <c r="Z92" s="3">
        <v>4471200</v>
      </c>
      <c r="AA92" s="3">
        <v>4001820</v>
      </c>
      <c r="AB92" s="3">
        <v>3113437.5</v>
      </c>
      <c r="AC92" s="3">
        <v>2433450</v>
      </c>
      <c r="AD92" s="3">
        <v>1982625</v>
      </c>
      <c r="AE92" s="3">
        <v>2229300</v>
      </c>
      <c r="AF92" s="3">
        <v>2451483.75</v>
      </c>
      <c r="AG92" s="3">
        <v>9619804.875</v>
      </c>
      <c r="AH92" s="3">
        <v>9057412.5</v>
      </c>
      <c r="AI92" s="3">
        <v>8301562.5</v>
      </c>
      <c r="AJ92" s="3">
        <v>7582650</v>
      </c>
      <c r="AK92" s="3">
        <v>6972757.5</v>
      </c>
      <c r="AL92" s="3">
        <v>5985412.5</v>
      </c>
      <c r="AM92" s="3">
        <v>4833412.5</v>
      </c>
      <c r="AN92" s="3">
        <v>4009500</v>
      </c>
      <c r="AO92" s="3">
        <v>3236025</v>
      </c>
      <c r="AP92" s="3">
        <v>2533908.75</v>
      </c>
      <c r="AQ92" s="2">
        <v>165065</v>
      </c>
      <c r="AR92" s="2">
        <v>154382</v>
      </c>
      <c r="AS92" s="2">
        <v>140926</v>
      </c>
      <c r="AT92" s="2">
        <v>128263</v>
      </c>
      <c r="AU92" s="2">
        <v>115460</v>
      </c>
      <c r="AV92" s="2">
        <v>97540</v>
      </c>
      <c r="AW92" s="2">
        <v>78248</v>
      </c>
      <c r="AX92" s="2">
        <v>63715</v>
      </c>
      <c r="AY92" s="2">
        <v>51158</v>
      </c>
      <c r="AZ92" s="2">
        <v>39825</v>
      </c>
      <c r="BA92" s="3">
        <v>192243984.59</v>
      </c>
      <c r="BB92" s="3">
        <v>183703595.38999999</v>
      </c>
      <c r="BC92" s="3">
        <v>192472154.56</v>
      </c>
      <c r="BD92" s="3">
        <v>166201525.63999999</v>
      </c>
      <c r="BE92" s="3">
        <v>150190980.22999999</v>
      </c>
      <c r="BF92" s="3">
        <v>119625228.41</v>
      </c>
      <c r="BG92" s="3">
        <v>90702208.909999996</v>
      </c>
      <c r="BH92" s="3">
        <v>75226997.989999995</v>
      </c>
      <c r="BI92" s="3">
        <v>60697569.590000004</v>
      </c>
      <c r="BJ92" s="3">
        <v>47509879.759999998</v>
      </c>
      <c r="BK92"/>
      <c r="BL92"/>
    </row>
    <row r="93" spans="1:64" x14ac:dyDescent="0.3">
      <c r="A93" s="1" t="s">
        <v>178</v>
      </c>
      <c r="B93" s="1" t="s">
        <v>170</v>
      </c>
      <c r="C93" s="2">
        <v>29052</v>
      </c>
      <c r="D93" s="2">
        <v>26949</v>
      </c>
      <c r="E93" s="2">
        <v>24112</v>
      </c>
      <c r="F93" s="2">
        <v>21100</v>
      </c>
      <c r="G93" s="2">
        <v>18159</v>
      </c>
      <c r="H93" s="2">
        <v>15494</v>
      </c>
      <c r="I93" s="2">
        <v>12561</v>
      </c>
      <c r="J93" s="2">
        <v>10607</v>
      </c>
      <c r="K93" s="2">
        <v>8847</v>
      </c>
      <c r="L93" s="2">
        <v>7364</v>
      </c>
      <c r="M93" s="3">
        <v>219265</v>
      </c>
      <c r="N93" s="3">
        <v>206441</v>
      </c>
      <c r="O93" s="3">
        <v>183708.6</v>
      </c>
      <c r="P93" s="3">
        <v>160147</v>
      </c>
      <c r="Q93" s="3">
        <v>140101.5</v>
      </c>
      <c r="R93" s="3">
        <v>115973</v>
      </c>
      <c r="S93" s="3">
        <v>96619</v>
      </c>
      <c r="T93" s="3">
        <v>81255</v>
      </c>
      <c r="U93" s="3">
        <v>68073</v>
      </c>
      <c r="V93" s="3">
        <v>57106</v>
      </c>
      <c r="W93" s="3">
        <v>4898325</v>
      </c>
      <c r="X93" s="3">
        <v>4659262.5</v>
      </c>
      <c r="Y93" s="3">
        <v>4184137.5</v>
      </c>
      <c r="Z93" s="3">
        <v>3642187.5</v>
      </c>
      <c r="AA93" s="3">
        <v>3168112.5</v>
      </c>
      <c r="AB93" s="3">
        <v>2457562.5</v>
      </c>
      <c r="AC93" s="3">
        <v>1979550</v>
      </c>
      <c r="AD93" s="3">
        <v>1689862.5</v>
      </c>
      <c r="AE93" s="3">
        <v>2412562.5</v>
      </c>
      <c r="AF93" s="3">
        <v>2257500</v>
      </c>
      <c r="AG93" s="3">
        <v>8222437.5</v>
      </c>
      <c r="AH93" s="3">
        <v>7741537.5</v>
      </c>
      <c r="AI93" s="3">
        <v>6889072.5</v>
      </c>
      <c r="AJ93" s="3">
        <v>6013237.5</v>
      </c>
      <c r="AK93" s="3">
        <v>5299350</v>
      </c>
      <c r="AL93" s="3">
        <v>4473937.5</v>
      </c>
      <c r="AM93" s="3">
        <v>3780037.5</v>
      </c>
      <c r="AN93" s="3">
        <v>3216862.5</v>
      </c>
      <c r="AO93" s="3">
        <v>2724450</v>
      </c>
      <c r="AP93" s="3">
        <v>2316712.5</v>
      </c>
      <c r="AQ93" s="2">
        <v>93851</v>
      </c>
      <c r="AR93" s="2">
        <v>87618</v>
      </c>
      <c r="AS93" s="2">
        <v>77205</v>
      </c>
      <c r="AT93" s="2">
        <v>67598</v>
      </c>
      <c r="AU93" s="2">
        <v>58229</v>
      </c>
      <c r="AV93" s="2">
        <v>48372</v>
      </c>
      <c r="AW93" s="2">
        <v>40017</v>
      </c>
      <c r="AX93" s="2">
        <v>33654</v>
      </c>
      <c r="AY93" s="2">
        <v>28486</v>
      </c>
      <c r="AZ93" s="2">
        <v>24062</v>
      </c>
      <c r="BA93" s="3">
        <v>164287910.50999999</v>
      </c>
      <c r="BB93" s="3">
        <v>156948815.36000001</v>
      </c>
      <c r="BC93" s="3">
        <v>159579330.88999999</v>
      </c>
      <c r="BD93" s="3">
        <v>122797693.09999999</v>
      </c>
      <c r="BE93" s="3">
        <v>105510330.68000001</v>
      </c>
      <c r="BF93" s="3">
        <v>86748428.140000001</v>
      </c>
      <c r="BG93" s="3">
        <v>73009706.549999997</v>
      </c>
      <c r="BH93" s="3">
        <v>62224271.719999999</v>
      </c>
      <c r="BI93" s="3">
        <v>52856865.729999997</v>
      </c>
      <c r="BJ93" s="3">
        <v>45086698.359999999</v>
      </c>
      <c r="BK93"/>
      <c r="BL93"/>
    </row>
    <row r="94" spans="1:64" x14ac:dyDescent="0.3">
      <c r="A94" s="1" t="s">
        <v>179</v>
      </c>
      <c r="B94" s="1" t="s">
        <v>172</v>
      </c>
      <c r="C94" s="2">
        <v>8470</v>
      </c>
      <c r="D94" s="2">
        <v>9158</v>
      </c>
      <c r="E94" s="2">
        <v>10791</v>
      </c>
      <c r="F94" s="2">
        <v>12598</v>
      </c>
      <c r="G94" s="2">
        <v>13632</v>
      </c>
      <c r="H94" s="2">
        <v>14601</v>
      </c>
      <c r="I94" s="2">
        <v>14143</v>
      </c>
      <c r="J94" s="2">
        <v>13461</v>
      </c>
      <c r="K94" s="2">
        <v>12619</v>
      </c>
      <c r="L94" s="2">
        <v>11725</v>
      </c>
      <c r="M94" s="3">
        <v>73847</v>
      </c>
      <c r="N94" s="3">
        <v>81789</v>
      </c>
      <c r="O94" s="3">
        <v>93454</v>
      </c>
      <c r="P94" s="3">
        <v>110335</v>
      </c>
      <c r="Q94" s="3">
        <v>126011</v>
      </c>
      <c r="R94" s="3">
        <v>135295</v>
      </c>
      <c r="S94" s="3">
        <v>134709</v>
      </c>
      <c r="T94" s="3">
        <v>128800</v>
      </c>
      <c r="U94" s="3">
        <v>120287</v>
      </c>
      <c r="V94" s="3">
        <v>112767</v>
      </c>
      <c r="W94" s="3">
        <v>2769262.5</v>
      </c>
      <c r="X94" s="3">
        <v>3067087.5</v>
      </c>
      <c r="Y94" s="3">
        <v>3504525</v>
      </c>
      <c r="Z94" s="3">
        <v>4137562.5</v>
      </c>
      <c r="AA94" s="3">
        <v>4725412.5</v>
      </c>
      <c r="AB94" s="3">
        <v>5073562.5</v>
      </c>
      <c r="AC94" s="3">
        <v>5051587.5</v>
      </c>
      <c r="AD94" s="3">
        <v>4830000</v>
      </c>
      <c r="AE94" s="3">
        <v>4510762.5</v>
      </c>
      <c r="AF94" s="3">
        <v>4228762.5</v>
      </c>
      <c r="AG94" s="3">
        <v>2769262.5</v>
      </c>
      <c r="AH94" s="3">
        <v>3067087.5</v>
      </c>
      <c r="AI94" s="3">
        <v>3504525</v>
      </c>
      <c r="AJ94" s="3">
        <v>4137562.5</v>
      </c>
      <c r="AK94" s="3">
        <v>4725412.5</v>
      </c>
      <c r="AL94" s="3">
        <v>5073562.5</v>
      </c>
      <c r="AM94" s="3">
        <v>5051587.5</v>
      </c>
      <c r="AN94" s="3">
        <v>4830000</v>
      </c>
      <c r="AO94" s="3">
        <v>4510762.5</v>
      </c>
      <c r="AP94" s="3">
        <v>4228762.5</v>
      </c>
      <c r="AQ94" s="2">
        <v>28702</v>
      </c>
      <c r="AR94" s="2">
        <v>31386</v>
      </c>
      <c r="AS94" s="2">
        <v>36039</v>
      </c>
      <c r="AT94" s="2">
        <v>42083</v>
      </c>
      <c r="AU94" s="2">
        <v>46180</v>
      </c>
      <c r="AV94" s="2">
        <v>49494</v>
      </c>
      <c r="AW94" s="2">
        <v>48563</v>
      </c>
      <c r="AX94" s="2">
        <v>45900</v>
      </c>
      <c r="AY94" s="2">
        <v>43099</v>
      </c>
      <c r="AZ94" s="2">
        <v>40677</v>
      </c>
      <c r="BA94" s="3">
        <v>67544612.560000002</v>
      </c>
      <c r="BB94" s="3">
        <v>75971362.510000005</v>
      </c>
      <c r="BC94" s="3">
        <v>96311466.140000001</v>
      </c>
      <c r="BD94" s="3">
        <v>100615006.03</v>
      </c>
      <c r="BE94" s="3">
        <v>114472295.70999999</v>
      </c>
      <c r="BF94" s="3">
        <v>117902348.58</v>
      </c>
      <c r="BG94" s="3">
        <v>117763777.25</v>
      </c>
      <c r="BH94" s="3">
        <v>112810595.45999999</v>
      </c>
      <c r="BI94" s="3">
        <v>105639483.59999999</v>
      </c>
      <c r="BJ94" s="3">
        <v>99259733.75</v>
      </c>
      <c r="BK94"/>
      <c r="BL94"/>
    </row>
    <row r="95" spans="1:64" x14ac:dyDescent="0.3">
      <c r="A95" s="1" t="s">
        <v>180</v>
      </c>
      <c r="B95" s="1" t="s">
        <v>174</v>
      </c>
      <c r="C95" s="2">
        <v>13302</v>
      </c>
      <c r="D95" s="2">
        <v>13364</v>
      </c>
      <c r="E95" s="2">
        <v>14184</v>
      </c>
      <c r="F95" s="2">
        <v>15963</v>
      </c>
      <c r="G95" s="2">
        <v>16926</v>
      </c>
      <c r="H95" s="2">
        <v>17471</v>
      </c>
      <c r="I95" s="2">
        <v>17331</v>
      </c>
      <c r="J95" s="2">
        <v>16576</v>
      </c>
      <c r="K95" s="2">
        <v>15165</v>
      </c>
      <c r="L95" s="2">
        <v>14025</v>
      </c>
      <c r="M95" s="3">
        <v>114301</v>
      </c>
      <c r="N95" s="3">
        <v>115285.3</v>
      </c>
      <c r="O95" s="3">
        <v>118463</v>
      </c>
      <c r="P95" s="3">
        <v>132014</v>
      </c>
      <c r="Q95" s="3">
        <v>144108</v>
      </c>
      <c r="R95" s="3">
        <v>147948</v>
      </c>
      <c r="S95" s="3">
        <v>148936</v>
      </c>
      <c r="T95" s="3">
        <v>142860.4</v>
      </c>
      <c r="U95" s="3">
        <v>131002</v>
      </c>
      <c r="V95" s="3">
        <v>120596</v>
      </c>
      <c r="W95" s="3">
        <v>4286287.5</v>
      </c>
      <c r="X95" s="3">
        <v>4323198.75</v>
      </c>
      <c r="Y95" s="3">
        <v>4442362.5</v>
      </c>
      <c r="Z95" s="3">
        <v>4950525</v>
      </c>
      <c r="AA95" s="3">
        <v>5404162.5</v>
      </c>
      <c r="AB95" s="3">
        <v>5548050</v>
      </c>
      <c r="AC95" s="3">
        <v>5585100</v>
      </c>
      <c r="AD95" s="3">
        <v>5357265</v>
      </c>
      <c r="AE95" s="3">
        <v>4912575</v>
      </c>
      <c r="AF95" s="3">
        <v>4522350</v>
      </c>
      <c r="AG95" s="3">
        <v>4286287.5</v>
      </c>
      <c r="AH95" s="3">
        <v>4323198.75</v>
      </c>
      <c r="AI95" s="3">
        <v>4442362.5</v>
      </c>
      <c r="AJ95" s="3">
        <v>4950525</v>
      </c>
      <c r="AK95" s="3">
        <v>5404162.5</v>
      </c>
      <c r="AL95" s="3">
        <v>5548050</v>
      </c>
      <c r="AM95" s="3">
        <v>5585100</v>
      </c>
      <c r="AN95" s="3">
        <v>5357265</v>
      </c>
      <c r="AO95" s="3">
        <v>4912575</v>
      </c>
      <c r="AP95" s="3">
        <v>4522350</v>
      </c>
      <c r="AQ95" s="2">
        <v>45437</v>
      </c>
      <c r="AR95" s="2">
        <v>44970</v>
      </c>
      <c r="AS95" s="2">
        <v>46304</v>
      </c>
      <c r="AT95" s="2">
        <v>52510</v>
      </c>
      <c r="AU95" s="2">
        <v>56007</v>
      </c>
      <c r="AV95" s="2">
        <v>57544</v>
      </c>
      <c r="AW95" s="2">
        <v>57287</v>
      </c>
      <c r="AX95" s="2">
        <v>54114</v>
      </c>
      <c r="AY95" s="2">
        <v>49553</v>
      </c>
      <c r="AZ95" s="2">
        <v>45774</v>
      </c>
      <c r="BA95" s="3">
        <v>104521271.79000001</v>
      </c>
      <c r="BB95" s="3">
        <v>107430313.23</v>
      </c>
      <c r="BC95" s="3">
        <v>121974475.56</v>
      </c>
      <c r="BD95" s="3">
        <v>120158847.56999999</v>
      </c>
      <c r="BE95" s="3">
        <v>130072579.59</v>
      </c>
      <c r="BF95" s="3">
        <v>128224522.25</v>
      </c>
      <c r="BG95" s="3">
        <v>129560916.06</v>
      </c>
      <c r="BH95" s="3">
        <v>124589194.31</v>
      </c>
      <c r="BI95" s="3">
        <v>114529360.43000001</v>
      </c>
      <c r="BJ95" s="3">
        <v>105711414.61</v>
      </c>
      <c r="BK95"/>
      <c r="BL95"/>
    </row>
    <row r="96" spans="1:64" x14ac:dyDescent="0.3">
      <c r="A96" s="1" t="s">
        <v>181</v>
      </c>
      <c r="B96" s="1" t="s">
        <v>182</v>
      </c>
      <c r="C96" s="2">
        <v>32507</v>
      </c>
      <c r="D96" s="2">
        <v>38157</v>
      </c>
      <c r="E96" s="2">
        <v>44838</v>
      </c>
      <c r="F96" s="2">
        <v>51459</v>
      </c>
      <c r="G96" s="2">
        <v>58543</v>
      </c>
      <c r="H96" s="2">
        <v>69190</v>
      </c>
      <c r="I96" s="2">
        <v>81922</v>
      </c>
      <c r="J96" s="2">
        <v>93091</v>
      </c>
      <c r="K96" s="2">
        <v>102914</v>
      </c>
      <c r="L96" s="2">
        <v>104887</v>
      </c>
      <c r="M96" s="3">
        <v>181180</v>
      </c>
      <c r="N96" s="3">
        <v>216013</v>
      </c>
      <c r="O96" s="3">
        <v>252097</v>
      </c>
      <c r="P96" s="3">
        <v>287571</v>
      </c>
      <c r="Q96" s="3">
        <v>335985</v>
      </c>
      <c r="R96" s="3">
        <v>388628</v>
      </c>
      <c r="S96" s="3">
        <v>498127</v>
      </c>
      <c r="T96" s="3">
        <v>560947</v>
      </c>
      <c r="U96" s="3">
        <v>625685</v>
      </c>
      <c r="V96" s="3">
        <v>615305</v>
      </c>
      <c r="W96" s="3">
        <v>4471687.5</v>
      </c>
      <c r="X96" s="3">
        <v>7134187.5</v>
      </c>
      <c r="Y96" s="3">
        <v>9227887.5</v>
      </c>
      <c r="Z96" s="3">
        <v>10734300</v>
      </c>
      <c r="AA96" s="3">
        <v>12595387.5</v>
      </c>
      <c r="AB96" s="3">
        <v>14595993.75</v>
      </c>
      <c r="AC96" s="3">
        <v>18704070</v>
      </c>
      <c r="AD96" s="3">
        <v>21166125</v>
      </c>
      <c r="AE96" s="3">
        <v>23389687.5</v>
      </c>
      <c r="AF96" s="3">
        <v>22925040</v>
      </c>
      <c r="AG96" s="3">
        <v>6794250</v>
      </c>
      <c r="AH96" s="3">
        <v>8100487.5</v>
      </c>
      <c r="AI96" s="3">
        <v>9453787.5</v>
      </c>
      <c r="AJ96" s="3">
        <v>10784625</v>
      </c>
      <c r="AK96" s="3">
        <v>12600187.5</v>
      </c>
      <c r="AL96" s="3">
        <v>14598656.25</v>
      </c>
      <c r="AM96" s="3">
        <v>18705495</v>
      </c>
      <c r="AN96" s="3">
        <v>21167437.5</v>
      </c>
      <c r="AO96" s="3">
        <v>23389687.5</v>
      </c>
      <c r="AP96" s="3">
        <v>22925040</v>
      </c>
      <c r="AQ96" s="2">
        <v>102445</v>
      </c>
      <c r="AR96" s="2">
        <v>120777</v>
      </c>
      <c r="AS96" s="2">
        <v>139742</v>
      </c>
      <c r="AT96" s="2">
        <v>157879</v>
      </c>
      <c r="AU96" s="2">
        <v>180741</v>
      </c>
      <c r="AV96" s="2">
        <v>207243</v>
      </c>
      <c r="AW96" s="2">
        <v>253026</v>
      </c>
      <c r="AX96" s="2">
        <v>278408</v>
      </c>
      <c r="AY96" s="2">
        <v>307709</v>
      </c>
      <c r="AZ96" s="2">
        <v>304600</v>
      </c>
      <c r="BA96" s="3">
        <v>285696696.25999999</v>
      </c>
      <c r="BB96" s="3">
        <v>346045569.30000001</v>
      </c>
      <c r="BC96" s="3">
        <v>426338632.22000003</v>
      </c>
      <c r="BD96" s="3">
        <v>461989928.25999999</v>
      </c>
      <c r="BE96" s="3">
        <v>545410955.03999996</v>
      </c>
      <c r="BF96" s="3">
        <v>613473464.33000004</v>
      </c>
      <c r="BG96" s="3">
        <v>691326427.00999999</v>
      </c>
      <c r="BH96" s="3">
        <v>725698482.77999997</v>
      </c>
      <c r="BI96" s="3">
        <v>801694121.19000006</v>
      </c>
      <c r="BJ96" s="3">
        <v>785960820.62</v>
      </c>
      <c r="BK96"/>
      <c r="BL96"/>
    </row>
    <row r="97" spans="1:64" x14ac:dyDescent="0.3">
      <c r="A97" s="1" t="s">
        <v>183</v>
      </c>
      <c r="B97" s="1" t="s">
        <v>184</v>
      </c>
      <c r="C97" s="2">
        <v>21993</v>
      </c>
      <c r="D97" s="2">
        <v>26271</v>
      </c>
      <c r="E97" s="2">
        <v>30474</v>
      </c>
      <c r="F97" s="2">
        <v>33035</v>
      </c>
      <c r="G97" s="2">
        <v>35982</v>
      </c>
      <c r="H97" s="2">
        <v>38906</v>
      </c>
      <c r="I97" s="2">
        <v>39841</v>
      </c>
      <c r="J97" s="2">
        <v>38326</v>
      </c>
      <c r="K97" s="2">
        <v>35182</v>
      </c>
      <c r="L97" s="2">
        <v>28817</v>
      </c>
      <c r="M97" s="3">
        <v>118005</v>
      </c>
      <c r="N97" s="3">
        <v>142121</v>
      </c>
      <c r="O97" s="3">
        <v>162080</v>
      </c>
      <c r="P97" s="3">
        <v>175240</v>
      </c>
      <c r="Q97" s="3">
        <v>194883</v>
      </c>
      <c r="R97" s="3">
        <v>211226</v>
      </c>
      <c r="S97" s="3">
        <v>210461</v>
      </c>
      <c r="T97" s="3">
        <v>199194</v>
      </c>
      <c r="U97" s="3">
        <v>181842</v>
      </c>
      <c r="V97" s="3">
        <v>135805</v>
      </c>
      <c r="W97" s="3">
        <v>4425187.5</v>
      </c>
      <c r="X97" s="3">
        <v>5329537.5</v>
      </c>
      <c r="Y97" s="3">
        <v>6078000</v>
      </c>
      <c r="Z97" s="3">
        <v>6571500</v>
      </c>
      <c r="AA97" s="3">
        <v>7308112.5</v>
      </c>
      <c r="AB97" s="3">
        <v>7920975</v>
      </c>
      <c r="AC97" s="3">
        <v>7892287.5</v>
      </c>
      <c r="AD97" s="3">
        <v>7469775</v>
      </c>
      <c r="AE97" s="3">
        <v>6819075</v>
      </c>
      <c r="AF97" s="3">
        <v>5092687.5</v>
      </c>
      <c r="AG97" s="3">
        <v>4425187.5</v>
      </c>
      <c r="AH97" s="3">
        <v>5329537.5</v>
      </c>
      <c r="AI97" s="3">
        <v>6078000</v>
      </c>
      <c r="AJ97" s="3">
        <v>6571500</v>
      </c>
      <c r="AK97" s="3">
        <v>7308112.5</v>
      </c>
      <c r="AL97" s="3">
        <v>7920975</v>
      </c>
      <c r="AM97" s="3">
        <v>7892287.5</v>
      </c>
      <c r="AN97" s="3">
        <v>7469775</v>
      </c>
      <c r="AO97" s="3">
        <v>6819075</v>
      </c>
      <c r="AP97" s="3">
        <v>5092687.5</v>
      </c>
      <c r="AQ97" s="2">
        <v>66360</v>
      </c>
      <c r="AR97" s="2">
        <v>79829</v>
      </c>
      <c r="AS97" s="2">
        <v>91029</v>
      </c>
      <c r="AT97" s="2">
        <v>97862</v>
      </c>
      <c r="AU97" s="2">
        <v>107924</v>
      </c>
      <c r="AV97" s="2">
        <v>116001</v>
      </c>
      <c r="AW97" s="2">
        <v>116510</v>
      </c>
      <c r="AX97" s="2">
        <v>108892</v>
      </c>
      <c r="AY97" s="2">
        <v>99176</v>
      </c>
      <c r="AZ97" s="2">
        <v>75802</v>
      </c>
      <c r="BA97" s="3">
        <v>185353208.93000001</v>
      </c>
      <c r="BB97" s="3">
        <v>225507941.18000001</v>
      </c>
      <c r="BC97" s="3">
        <v>270933550.63</v>
      </c>
      <c r="BD97" s="3">
        <v>296895266.56999999</v>
      </c>
      <c r="BE97" s="3">
        <v>330895439.48000002</v>
      </c>
      <c r="BF97" s="3">
        <v>340214718.00999999</v>
      </c>
      <c r="BG97" s="3">
        <v>295835688.35000002</v>
      </c>
      <c r="BH97" s="3">
        <v>255963248.06999999</v>
      </c>
      <c r="BI97" s="3">
        <v>233662790.18000001</v>
      </c>
      <c r="BJ97" s="3">
        <v>174520648.87</v>
      </c>
      <c r="BK97"/>
      <c r="BL97"/>
    </row>
    <row r="98" spans="1:64" x14ac:dyDescent="0.3">
      <c r="A98" s="1" t="s">
        <v>185</v>
      </c>
      <c r="B98" s="1" t="s">
        <v>186</v>
      </c>
      <c r="L98" s="2">
        <v>24427</v>
      </c>
      <c r="V98" s="3">
        <v>110823</v>
      </c>
      <c r="AF98" s="3">
        <v>4913625</v>
      </c>
      <c r="AP98" s="3">
        <v>4913625</v>
      </c>
      <c r="AZ98" s="2">
        <v>59042</v>
      </c>
      <c r="BJ98" s="3">
        <v>168466191.13999999</v>
      </c>
      <c r="BK98"/>
      <c r="BL98"/>
    </row>
    <row r="99" spans="1:64" x14ac:dyDescent="0.3">
      <c r="A99" s="1" t="s">
        <v>187</v>
      </c>
      <c r="B99" s="1" t="s">
        <v>188</v>
      </c>
      <c r="K99" s="2">
        <v>1278</v>
      </c>
      <c r="L99" s="2">
        <v>2666</v>
      </c>
      <c r="U99" s="3">
        <v>5431</v>
      </c>
      <c r="V99" s="3">
        <v>17779</v>
      </c>
      <c r="AE99" s="3">
        <v>203662.5</v>
      </c>
      <c r="AF99" s="3">
        <v>666712.5</v>
      </c>
      <c r="AY99" s="2">
        <v>2835</v>
      </c>
      <c r="AZ99" s="2">
        <v>8358</v>
      </c>
      <c r="BI99" s="3">
        <v>18832622.100000001</v>
      </c>
      <c r="BJ99" s="3">
        <v>61267016.390000001</v>
      </c>
      <c r="BK99"/>
      <c r="BL99"/>
    </row>
    <row r="100" spans="1:64" x14ac:dyDescent="0.3">
      <c r="A100" s="1" t="s">
        <v>189</v>
      </c>
      <c r="B100" s="1" t="s">
        <v>190</v>
      </c>
      <c r="I100" s="2">
        <v>766</v>
      </c>
      <c r="J100" s="2">
        <v>7389</v>
      </c>
      <c r="K100" s="2">
        <v>10845</v>
      </c>
      <c r="L100" s="2">
        <v>12660</v>
      </c>
      <c r="S100" s="3">
        <v>1602</v>
      </c>
      <c r="T100" s="3">
        <v>62991</v>
      </c>
      <c r="U100" s="3">
        <v>116498</v>
      </c>
      <c r="V100" s="3">
        <v>143542</v>
      </c>
      <c r="AC100" s="3">
        <v>36045</v>
      </c>
      <c r="AD100" s="3">
        <v>1417297.5</v>
      </c>
      <c r="AE100" s="3">
        <v>2621205</v>
      </c>
      <c r="AF100" s="3">
        <v>3229695</v>
      </c>
      <c r="AW100" s="2">
        <v>967</v>
      </c>
      <c r="AX100" s="2">
        <v>27065</v>
      </c>
      <c r="AY100" s="2">
        <v>42509</v>
      </c>
      <c r="AZ100" s="2">
        <v>49859</v>
      </c>
      <c r="BG100" s="3">
        <v>5196991.9000000004</v>
      </c>
      <c r="BH100" s="3">
        <v>204384437.63999999</v>
      </c>
      <c r="BI100" s="3">
        <v>377954256.26999998</v>
      </c>
      <c r="BJ100" s="3">
        <v>434107541.02999997</v>
      </c>
      <c r="BK100"/>
      <c r="BL100"/>
    </row>
    <row r="101" spans="1:64" x14ac:dyDescent="0.3">
      <c r="A101" s="1" t="s">
        <v>191</v>
      </c>
      <c r="B101" s="1" t="s">
        <v>192</v>
      </c>
      <c r="C101" s="2">
        <v>383698</v>
      </c>
      <c r="D101" s="2">
        <v>419599</v>
      </c>
      <c r="E101" s="2">
        <v>444522</v>
      </c>
      <c r="F101" s="2">
        <v>464353</v>
      </c>
      <c r="G101" s="2">
        <v>483388</v>
      </c>
      <c r="H101" s="2">
        <v>499860</v>
      </c>
      <c r="I101" s="2">
        <v>507976</v>
      </c>
      <c r="J101" s="2">
        <v>514291</v>
      </c>
      <c r="K101" s="2">
        <v>523754</v>
      </c>
      <c r="L101" s="2">
        <v>538404</v>
      </c>
      <c r="M101" s="3">
        <v>3191551.48</v>
      </c>
      <c r="N101" s="3">
        <v>3430735.2</v>
      </c>
      <c r="O101" s="3">
        <v>3549351.3</v>
      </c>
      <c r="P101" s="3">
        <v>3674006.07</v>
      </c>
      <c r="Q101" s="3">
        <v>3804636.62</v>
      </c>
      <c r="R101" s="3">
        <v>3909717.05</v>
      </c>
      <c r="S101" s="3">
        <v>3876539.8</v>
      </c>
      <c r="T101" s="3">
        <v>3941281.7</v>
      </c>
      <c r="U101" s="3">
        <v>3950086.32</v>
      </c>
      <c r="V101" s="3">
        <v>3963380.4</v>
      </c>
      <c r="W101" s="3">
        <v>59082317.640000001</v>
      </c>
      <c r="X101" s="3">
        <v>67431390.5</v>
      </c>
      <c r="Y101" s="3">
        <v>76019484.5</v>
      </c>
      <c r="Z101" s="3">
        <v>80536914.099999994</v>
      </c>
      <c r="AA101" s="3">
        <v>95661109</v>
      </c>
      <c r="AB101" s="3">
        <v>102579440.5</v>
      </c>
      <c r="AC101" s="3">
        <v>105358021.15000001</v>
      </c>
      <c r="AD101" s="3">
        <v>105633138.5</v>
      </c>
      <c r="AE101" s="3">
        <v>105999090.09999999</v>
      </c>
      <c r="AF101" s="3">
        <v>108793279.75</v>
      </c>
      <c r="AG101" s="3">
        <v>77217284.430000007</v>
      </c>
      <c r="AH101" s="3">
        <v>85941999.340000004</v>
      </c>
      <c r="AI101" s="3">
        <v>91164019.552499995</v>
      </c>
      <c r="AJ101" s="3">
        <v>94952447.599999994</v>
      </c>
      <c r="AK101" s="3">
        <v>98924543.575000003</v>
      </c>
      <c r="AL101" s="3">
        <v>102667947.75</v>
      </c>
      <c r="AM101" s="3">
        <v>103029274.90000001</v>
      </c>
      <c r="AN101" s="3">
        <v>103377108</v>
      </c>
      <c r="AO101" s="3">
        <v>103964713.09999999</v>
      </c>
      <c r="AP101" s="3">
        <v>107349630.25</v>
      </c>
      <c r="AQ101" s="2">
        <v>1231167</v>
      </c>
      <c r="AR101" s="2">
        <v>1358501</v>
      </c>
      <c r="AS101" s="2">
        <v>1425452</v>
      </c>
      <c r="AT101" s="2">
        <v>1486701</v>
      </c>
      <c r="AU101" s="2">
        <v>1551126</v>
      </c>
      <c r="AV101" s="2">
        <v>1603712</v>
      </c>
      <c r="AW101" s="2">
        <v>1617666</v>
      </c>
      <c r="AX101" s="2">
        <v>1633980</v>
      </c>
      <c r="AY101" s="2">
        <v>1655764</v>
      </c>
      <c r="AZ101" s="2">
        <v>1710191</v>
      </c>
      <c r="BA101" s="3">
        <v>378050346.38</v>
      </c>
      <c r="BB101" s="3">
        <v>373411145.80000001</v>
      </c>
      <c r="BC101" s="3">
        <v>409395364</v>
      </c>
      <c r="BD101" s="3">
        <v>430753965.41000003</v>
      </c>
      <c r="BE101" s="3">
        <v>383956235.18000001</v>
      </c>
      <c r="BF101" s="3">
        <v>339011092.80000001</v>
      </c>
      <c r="BG101" s="3">
        <v>311510163.22000003</v>
      </c>
      <c r="BH101" s="3">
        <v>312309696.13</v>
      </c>
      <c r="BI101" s="3">
        <v>313288403.5</v>
      </c>
      <c r="BJ101" s="3">
        <v>315562041.73000002</v>
      </c>
      <c r="BK101"/>
      <c r="BL101"/>
    </row>
    <row r="102" spans="1:64" x14ac:dyDescent="0.3">
      <c r="A102" s="1" t="s">
        <v>193</v>
      </c>
      <c r="B102" s="1" t="s">
        <v>194</v>
      </c>
      <c r="C102" s="2">
        <v>28836</v>
      </c>
      <c r="D102" s="2">
        <v>23798</v>
      </c>
      <c r="E102" s="2">
        <v>20089</v>
      </c>
      <c r="F102" s="2">
        <v>15916</v>
      </c>
      <c r="G102" s="2">
        <v>11457</v>
      </c>
      <c r="H102" s="2">
        <v>9091</v>
      </c>
      <c r="I102" s="2">
        <v>7122</v>
      </c>
      <c r="J102" s="2">
        <v>5498</v>
      </c>
      <c r="K102" s="2">
        <v>4394</v>
      </c>
      <c r="L102" s="2">
        <v>2154</v>
      </c>
      <c r="M102" s="3">
        <v>152763</v>
      </c>
      <c r="N102" s="3">
        <v>127907</v>
      </c>
      <c r="O102" s="3">
        <v>106126</v>
      </c>
      <c r="P102" s="3">
        <v>78288</v>
      </c>
      <c r="Q102" s="3">
        <v>61944</v>
      </c>
      <c r="R102" s="3">
        <v>48568</v>
      </c>
      <c r="S102" s="3">
        <v>37157</v>
      </c>
      <c r="T102" s="3">
        <v>28985</v>
      </c>
      <c r="U102" s="3">
        <v>22994</v>
      </c>
      <c r="V102" s="3">
        <v>4639</v>
      </c>
      <c r="AG102" s="3">
        <v>5912280</v>
      </c>
      <c r="AH102" s="3">
        <v>5095680</v>
      </c>
      <c r="AI102" s="3">
        <v>4088820</v>
      </c>
      <c r="AJ102" s="3">
        <v>4163640</v>
      </c>
      <c r="AK102" s="3">
        <v>3716640</v>
      </c>
      <c r="AL102" s="3">
        <v>2914080</v>
      </c>
      <c r="AM102" s="3">
        <v>2229420</v>
      </c>
      <c r="AN102" s="3">
        <v>1739100</v>
      </c>
      <c r="AO102" s="3">
        <v>1379640</v>
      </c>
      <c r="AP102" s="3">
        <v>278340</v>
      </c>
      <c r="AQ102" s="2">
        <v>80039</v>
      </c>
      <c r="AR102" s="2">
        <v>66891</v>
      </c>
      <c r="AS102" s="2">
        <v>55901</v>
      </c>
      <c r="AT102" s="2">
        <v>41639</v>
      </c>
      <c r="AU102" s="2">
        <v>32509</v>
      </c>
      <c r="AV102" s="2">
        <v>25500</v>
      </c>
      <c r="AW102" s="2">
        <v>19858</v>
      </c>
      <c r="AX102" s="2">
        <v>15505</v>
      </c>
      <c r="AY102" s="2">
        <v>12455</v>
      </c>
      <c r="AZ102" s="2">
        <v>2704</v>
      </c>
      <c r="BA102" s="3">
        <v>7327724.3300000001</v>
      </c>
      <c r="BB102" s="3">
        <v>6138341.5800000001</v>
      </c>
      <c r="BC102" s="3">
        <v>5358567.4400000004</v>
      </c>
      <c r="BD102" s="3">
        <v>3991324.48</v>
      </c>
      <c r="BE102" s="3">
        <v>3221344.35</v>
      </c>
      <c r="BF102" s="3">
        <v>2495665.15</v>
      </c>
      <c r="BG102" s="3">
        <v>1853490.43</v>
      </c>
      <c r="BH102" s="3">
        <v>1375547.72</v>
      </c>
      <c r="BI102" s="3">
        <v>1091223.1599999999</v>
      </c>
      <c r="BJ102" s="3">
        <v>220104.33</v>
      </c>
      <c r="BK102"/>
      <c r="BL102"/>
    </row>
    <row r="103" spans="1:64" x14ac:dyDescent="0.3">
      <c r="A103" s="1" t="s">
        <v>195</v>
      </c>
      <c r="B103" s="1" t="s">
        <v>196</v>
      </c>
      <c r="C103" s="2">
        <v>10647</v>
      </c>
      <c r="D103" s="2">
        <v>8801</v>
      </c>
      <c r="E103" s="2">
        <v>7212</v>
      </c>
      <c r="F103" s="2">
        <v>6272</v>
      </c>
      <c r="G103" s="2">
        <v>5401</v>
      </c>
      <c r="H103" s="2">
        <v>4559</v>
      </c>
      <c r="I103" s="2">
        <v>4051</v>
      </c>
      <c r="J103" s="2">
        <v>3363</v>
      </c>
      <c r="K103" s="2">
        <v>2797</v>
      </c>
      <c r="L103" s="2">
        <v>2935</v>
      </c>
      <c r="M103" s="3">
        <v>76320</v>
      </c>
      <c r="N103" s="3">
        <v>57836</v>
      </c>
      <c r="O103" s="3">
        <v>44552</v>
      </c>
      <c r="P103" s="3">
        <v>36864.5</v>
      </c>
      <c r="Q103" s="3">
        <v>32046</v>
      </c>
      <c r="R103" s="3">
        <v>26732</v>
      </c>
      <c r="S103" s="3">
        <v>22539</v>
      </c>
      <c r="T103" s="3">
        <v>18670</v>
      </c>
      <c r="U103" s="3">
        <v>15809</v>
      </c>
      <c r="V103" s="3">
        <v>15634</v>
      </c>
      <c r="W103" s="3">
        <v>2058300</v>
      </c>
      <c r="X103" s="3">
        <v>1912680</v>
      </c>
      <c r="Y103" s="3">
        <v>1963695</v>
      </c>
      <c r="Z103" s="3">
        <v>1694730</v>
      </c>
      <c r="AA103" s="3">
        <v>1502415</v>
      </c>
      <c r="AB103" s="3">
        <v>1280010</v>
      </c>
      <c r="AC103" s="3">
        <v>1105785</v>
      </c>
      <c r="AD103" s="3">
        <v>917790</v>
      </c>
      <c r="AE103" s="3">
        <v>754005</v>
      </c>
      <c r="AF103" s="3">
        <v>755385</v>
      </c>
      <c r="AG103" s="3">
        <v>2058300</v>
      </c>
      <c r="AH103" s="3">
        <v>1912680</v>
      </c>
      <c r="AI103" s="3">
        <v>1963695</v>
      </c>
      <c r="AJ103" s="3">
        <v>1694730</v>
      </c>
      <c r="AK103" s="3">
        <v>1502415</v>
      </c>
      <c r="AL103" s="3">
        <v>1280010</v>
      </c>
      <c r="AM103" s="3">
        <v>1105785</v>
      </c>
      <c r="AN103" s="3">
        <v>917790</v>
      </c>
      <c r="AO103" s="3">
        <v>754005</v>
      </c>
      <c r="AP103" s="3">
        <v>755385</v>
      </c>
      <c r="AQ103" s="2">
        <v>32653</v>
      </c>
      <c r="AR103" s="2">
        <v>26660</v>
      </c>
      <c r="AS103" s="2">
        <v>21691</v>
      </c>
      <c r="AT103" s="2">
        <v>18732</v>
      </c>
      <c r="AU103" s="2">
        <v>16315</v>
      </c>
      <c r="AV103" s="2">
        <v>13930</v>
      </c>
      <c r="AW103" s="2">
        <v>11978</v>
      </c>
      <c r="AX103" s="2">
        <v>10014</v>
      </c>
      <c r="AY103" s="2">
        <v>8485</v>
      </c>
      <c r="AZ103" s="2">
        <v>8381</v>
      </c>
      <c r="BA103" s="3">
        <v>10099220.890000001</v>
      </c>
      <c r="BB103" s="3">
        <v>5652792.6500000004</v>
      </c>
      <c r="BC103" s="3">
        <v>3345123.49</v>
      </c>
      <c r="BD103" s="3">
        <v>2779246.85</v>
      </c>
      <c r="BE103" s="3">
        <v>2443481.5099999998</v>
      </c>
      <c r="BF103" s="3">
        <v>1973146.18</v>
      </c>
      <c r="BG103" s="3">
        <v>1704610.45</v>
      </c>
      <c r="BH103" s="3">
        <v>1414826.66</v>
      </c>
      <c r="BI103" s="3">
        <v>1105986.82</v>
      </c>
      <c r="BJ103" s="3">
        <v>786294.42</v>
      </c>
      <c r="BK103"/>
      <c r="BL103"/>
    </row>
    <row r="104" spans="1:64" x14ac:dyDescent="0.3">
      <c r="A104" s="1" t="s">
        <v>197</v>
      </c>
      <c r="B104" s="1" t="s">
        <v>198</v>
      </c>
      <c r="C104" s="2">
        <v>9360</v>
      </c>
      <c r="D104" s="2">
        <v>9906</v>
      </c>
      <c r="E104" s="2">
        <v>10101</v>
      </c>
      <c r="F104" s="2">
        <v>10098</v>
      </c>
      <c r="G104" s="2">
        <v>10343</v>
      </c>
      <c r="H104" s="2">
        <v>10537</v>
      </c>
      <c r="I104" s="2">
        <v>10632</v>
      </c>
      <c r="J104" s="2">
        <v>10590</v>
      </c>
      <c r="K104" s="2">
        <v>10338</v>
      </c>
      <c r="L104" s="2">
        <v>10484</v>
      </c>
      <c r="M104" s="3">
        <v>161247</v>
      </c>
      <c r="N104" s="3">
        <v>166081</v>
      </c>
      <c r="O104" s="3">
        <v>159107</v>
      </c>
      <c r="P104" s="3">
        <v>153867</v>
      </c>
      <c r="Q104" s="3">
        <v>156862</v>
      </c>
      <c r="R104" s="3">
        <v>158904</v>
      </c>
      <c r="S104" s="3">
        <v>159551</v>
      </c>
      <c r="T104" s="3">
        <v>157432</v>
      </c>
      <c r="U104" s="3">
        <v>152657</v>
      </c>
      <c r="V104" s="3">
        <v>155885</v>
      </c>
      <c r="W104" s="3">
        <v>2418705</v>
      </c>
      <c r="X104" s="3">
        <v>2491215</v>
      </c>
      <c r="Y104" s="3">
        <v>2386605</v>
      </c>
      <c r="Z104" s="3">
        <v>2308005</v>
      </c>
      <c r="AA104" s="3">
        <v>2352930</v>
      </c>
      <c r="AB104" s="3">
        <v>2383560</v>
      </c>
      <c r="AC104" s="3">
        <v>2393265</v>
      </c>
      <c r="AD104" s="3">
        <v>2361480</v>
      </c>
      <c r="AE104" s="3">
        <v>2289855</v>
      </c>
      <c r="AF104" s="3">
        <v>2338275</v>
      </c>
      <c r="AG104" s="3">
        <v>2418705</v>
      </c>
      <c r="AH104" s="3">
        <v>2491215</v>
      </c>
      <c r="AI104" s="3">
        <v>2386605</v>
      </c>
      <c r="AJ104" s="3">
        <v>2308005</v>
      </c>
      <c r="AK104" s="3">
        <v>2352930</v>
      </c>
      <c r="AL104" s="3">
        <v>2383560</v>
      </c>
      <c r="AM104" s="3">
        <v>2393265</v>
      </c>
      <c r="AN104" s="3">
        <v>2361480</v>
      </c>
      <c r="AO104" s="3">
        <v>2289855</v>
      </c>
      <c r="AP104" s="3">
        <v>2338275</v>
      </c>
      <c r="AQ104" s="2">
        <v>33208</v>
      </c>
      <c r="AR104" s="2">
        <v>35137</v>
      </c>
      <c r="AS104" s="2">
        <v>35158</v>
      </c>
      <c r="AT104" s="2">
        <v>35351</v>
      </c>
      <c r="AU104" s="2">
        <v>36335</v>
      </c>
      <c r="AV104" s="2">
        <v>37500</v>
      </c>
      <c r="AW104" s="2">
        <v>38037</v>
      </c>
      <c r="AX104" s="2">
        <v>37873</v>
      </c>
      <c r="AY104" s="2">
        <v>37175</v>
      </c>
      <c r="AZ104" s="2">
        <v>38487</v>
      </c>
      <c r="BA104" s="3">
        <v>9223109.3599999994</v>
      </c>
      <c r="BB104" s="3">
        <v>5837285.0800000001</v>
      </c>
      <c r="BC104" s="3">
        <v>4059177.01</v>
      </c>
      <c r="BD104" s="3">
        <v>3785641.2</v>
      </c>
      <c r="BE104" s="3">
        <v>3824803.44</v>
      </c>
      <c r="BF104" s="3">
        <v>3674559.17</v>
      </c>
      <c r="BG104" s="3">
        <v>3689648.86</v>
      </c>
      <c r="BH104" s="3">
        <v>3640600.04</v>
      </c>
      <c r="BI104" s="3">
        <v>3346895.53</v>
      </c>
      <c r="BJ104" s="3">
        <v>2432852.25</v>
      </c>
      <c r="BK104"/>
      <c r="BL104"/>
    </row>
    <row r="105" spans="1:64" x14ac:dyDescent="0.3">
      <c r="A105" s="1" t="s">
        <v>199</v>
      </c>
      <c r="B105" s="1" t="s">
        <v>200</v>
      </c>
      <c r="C105" s="2">
        <v>97133</v>
      </c>
      <c r="D105" s="2">
        <v>100547</v>
      </c>
      <c r="E105" s="2">
        <v>99721</v>
      </c>
      <c r="F105" s="2">
        <v>98804</v>
      </c>
      <c r="G105" s="2">
        <v>98546</v>
      </c>
      <c r="H105" s="2">
        <v>97356</v>
      </c>
      <c r="I105" s="2">
        <v>96322</v>
      </c>
      <c r="J105" s="2">
        <v>94916</v>
      </c>
      <c r="K105" s="2">
        <v>93713</v>
      </c>
      <c r="L105" s="2">
        <v>94123</v>
      </c>
      <c r="M105" s="3">
        <v>577595.52</v>
      </c>
      <c r="N105" s="3">
        <v>600295</v>
      </c>
      <c r="O105" s="3">
        <v>587729.5</v>
      </c>
      <c r="P105" s="3">
        <v>571602.5</v>
      </c>
      <c r="Q105" s="3">
        <v>554703.5</v>
      </c>
      <c r="R105" s="3">
        <v>518875.31800000003</v>
      </c>
      <c r="S105" s="3">
        <v>521946.50799999997</v>
      </c>
      <c r="T105" s="3">
        <v>484238</v>
      </c>
      <c r="U105" s="3">
        <v>474114</v>
      </c>
      <c r="V105" s="3">
        <v>476139</v>
      </c>
      <c r="W105" s="3">
        <v>24215640.600000001</v>
      </c>
      <c r="X105" s="3">
        <v>25249080</v>
      </c>
      <c r="Y105" s="3">
        <v>24422220</v>
      </c>
      <c r="Z105" s="3">
        <v>23747625</v>
      </c>
      <c r="AA105" s="3">
        <v>23977890</v>
      </c>
      <c r="AB105" s="3">
        <v>25447699.079999998</v>
      </c>
      <c r="AC105" s="3">
        <v>25430220.48</v>
      </c>
      <c r="AD105" s="3">
        <v>25917045</v>
      </c>
      <c r="AE105" s="3">
        <v>25591815</v>
      </c>
      <c r="AF105" s="3">
        <v>25724115</v>
      </c>
      <c r="AG105" s="3">
        <v>24215640.600000001</v>
      </c>
      <c r="AH105" s="3">
        <v>25249140</v>
      </c>
      <c r="AI105" s="3">
        <v>24936540</v>
      </c>
      <c r="AJ105" s="3">
        <v>24775125</v>
      </c>
      <c r="AK105" s="3">
        <v>25364610</v>
      </c>
      <c r="AL105" s="3">
        <v>25460179.079999998</v>
      </c>
      <c r="AM105" s="3">
        <v>25430220.48</v>
      </c>
      <c r="AN105" s="3">
        <v>25917180</v>
      </c>
      <c r="AO105" s="3">
        <v>25591815</v>
      </c>
      <c r="AP105" s="3">
        <v>25724115</v>
      </c>
      <c r="AQ105" s="2">
        <v>301501</v>
      </c>
      <c r="AR105" s="2">
        <v>315661</v>
      </c>
      <c r="AS105" s="2">
        <v>313022</v>
      </c>
      <c r="AT105" s="2">
        <v>311970</v>
      </c>
      <c r="AU105" s="2">
        <v>313423</v>
      </c>
      <c r="AV105" s="2">
        <v>310111</v>
      </c>
      <c r="AW105" s="2">
        <v>305150</v>
      </c>
      <c r="AX105" s="2">
        <v>300439</v>
      </c>
      <c r="AY105" s="2">
        <v>294150</v>
      </c>
      <c r="AZ105" s="2">
        <v>297915</v>
      </c>
      <c r="BA105" s="3">
        <v>88660624.170000002</v>
      </c>
      <c r="BB105" s="3">
        <v>88187239.769999996</v>
      </c>
      <c r="BC105" s="3">
        <v>63217825.93</v>
      </c>
      <c r="BD105" s="3">
        <v>60522149.710000001</v>
      </c>
      <c r="BE105" s="3">
        <v>51144124.350000001</v>
      </c>
      <c r="BF105" s="3">
        <v>39340031.280000001</v>
      </c>
      <c r="BG105" s="3">
        <v>39191283.740000002</v>
      </c>
      <c r="BH105" s="3">
        <v>39942894.210000001</v>
      </c>
      <c r="BI105" s="3">
        <v>37389829.93</v>
      </c>
      <c r="BJ105" s="3">
        <v>26768950.239999998</v>
      </c>
      <c r="BK105"/>
      <c r="BL105"/>
    </row>
    <row r="106" spans="1:64" x14ac:dyDescent="0.3">
      <c r="A106" s="1" t="s">
        <v>201</v>
      </c>
      <c r="B106" s="1" t="s">
        <v>202</v>
      </c>
      <c r="C106" s="2">
        <v>129115</v>
      </c>
      <c r="D106" s="2">
        <v>130260</v>
      </c>
      <c r="E106" s="2">
        <v>129332</v>
      </c>
      <c r="F106" s="2">
        <v>129094</v>
      </c>
      <c r="G106" s="2">
        <v>126406</v>
      </c>
      <c r="H106" s="2">
        <v>121052</v>
      </c>
      <c r="I106" s="2">
        <v>112121</v>
      </c>
      <c r="J106" s="2">
        <v>103636</v>
      </c>
      <c r="K106" s="2">
        <v>95972</v>
      </c>
      <c r="L106" s="2">
        <v>91350</v>
      </c>
      <c r="M106" s="3">
        <v>1306299.51</v>
      </c>
      <c r="N106" s="3">
        <v>1265524.1000000001</v>
      </c>
      <c r="O106" s="3">
        <v>1190064.6499999999</v>
      </c>
      <c r="P106" s="3">
        <v>1168157</v>
      </c>
      <c r="Q106" s="3">
        <v>1172159.3500000001</v>
      </c>
      <c r="R106" s="3">
        <v>1125749</v>
      </c>
      <c r="S106" s="3">
        <v>1069446.2</v>
      </c>
      <c r="T106" s="3">
        <v>999386.6</v>
      </c>
      <c r="U106" s="3">
        <v>938018</v>
      </c>
      <c r="V106" s="3">
        <v>865602</v>
      </c>
      <c r="W106" s="3">
        <v>36211987.200000003</v>
      </c>
      <c r="X106" s="3">
        <v>48386328</v>
      </c>
      <c r="Y106" s="3">
        <v>52327200</v>
      </c>
      <c r="Z106" s="3">
        <v>55881630</v>
      </c>
      <c r="AA106" s="3">
        <v>57168151.200000003</v>
      </c>
      <c r="AB106" s="3">
        <v>55833480</v>
      </c>
      <c r="AC106" s="3">
        <v>51222213</v>
      </c>
      <c r="AD106" s="3">
        <v>47996523</v>
      </c>
      <c r="AE106" s="3">
        <v>44736780</v>
      </c>
      <c r="AF106" s="3">
        <v>44049135</v>
      </c>
      <c r="AG106" s="3">
        <v>34962402.799999997</v>
      </c>
      <c r="AH106" s="3">
        <v>43936953</v>
      </c>
      <c r="AI106" s="3">
        <v>45249137</v>
      </c>
      <c r="AJ106" s="3">
        <v>44548770</v>
      </c>
      <c r="AK106" s="3">
        <v>43757090.799999997</v>
      </c>
      <c r="AL106" s="3">
        <v>41425930</v>
      </c>
      <c r="AM106" s="3">
        <v>37981512</v>
      </c>
      <c r="AN106" s="3">
        <v>34775072</v>
      </c>
      <c r="AO106" s="3">
        <v>31766950</v>
      </c>
      <c r="AP106" s="3">
        <v>29834580</v>
      </c>
      <c r="AQ106" s="2">
        <v>439382</v>
      </c>
      <c r="AR106" s="2">
        <v>442330</v>
      </c>
      <c r="AS106" s="2">
        <v>435537</v>
      </c>
      <c r="AT106" s="2">
        <v>430103</v>
      </c>
      <c r="AU106" s="2">
        <v>426772</v>
      </c>
      <c r="AV106" s="2">
        <v>409522</v>
      </c>
      <c r="AW106" s="2">
        <v>378005</v>
      </c>
      <c r="AX106" s="2">
        <v>348235</v>
      </c>
      <c r="AY106" s="2">
        <v>323994</v>
      </c>
      <c r="AZ106" s="2">
        <v>307909</v>
      </c>
      <c r="BA106" s="3">
        <v>190814858.41999999</v>
      </c>
      <c r="BB106" s="3">
        <v>120827008.77</v>
      </c>
      <c r="BC106" s="3">
        <v>88448193.209999993</v>
      </c>
      <c r="BD106" s="3">
        <v>83201856.409999996</v>
      </c>
      <c r="BE106" s="3">
        <v>74818163.790000007</v>
      </c>
      <c r="BF106" s="3">
        <v>62390540.240000002</v>
      </c>
      <c r="BG106" s="3">
        <v>56976311.32</v>
      </c>
      <c r="BH106" s="3">
        <v>51984554.25</v>
      </c>
      <c r="BI106" s="3">
        <v>44147696.729999997</v>
      </c>
      <c r="BJ106" s="3">
        <v>31102260.5</v>
      </c>
      <c r="BK106"/>
      <c r="BL106"/>
    </row>
    <row r="107" spans="1:64" x14ac:dyDescent="0.3">
      <c r="A107" s="1" t="s">
        <v>203</v>
      </c>
      <c r="B107" s="1" t="s">
        <v>204</v>
      </c>
      <c r="C107" s="2">
        <v>5640</v>
      </c>
      <c r="D107" s="2">
        <v>5458</v>
      </c>
      <c r="E107" s="2">
        <v>5052</v>
      </c>
      <c r="F107" s="2">
        <v>4307</v>
      </c>
      <c r="G107" s="2">
        <v>3881</v>
      </c>
      <c r="H107" s="2">
        <v>3371</v>
      </c>
      <c r="I107" s="2">
        <v>2788</v>
      </c>
      <c r="J107" s="2">
        <v>2454</v>
      </c>
      <c r="K107" s="2">
        <v>2127</v>
      </c>
      <c r="L107" s="2">
        <v>1987</v>
      </c>
      <c r="M107" s="3">
        <v>37672</v>
      </c>
      <c r="N107" s="3">
        <v>37443</v>
      </c>
      <c r="O107" s="3">
        <v>33682</v>
      </c>
      <c r="P107" s="3">
        <v>25436</v>
      </c>
      <c r="Q107" s="3">
        <v>22945</v>
      </c>
      <c r="R107" s="3">
        <v>19900</v>
      </c>
      <c r="S107" s="3">
        <v>16197</v>
      </c>
      <c r="T107" s="3">
        <v>14005</v>
      </c>
      <c r="U107" s="3">
        <v>12126</v>
      </c>
      <c r="V107" s="3">
        <v>11357</v>
      </c>
      <c r="W107" s="3">
        <v>1100450</v>
      </c>
      <c r="X107" s="3">
        <v>1094550</v>
      </c>
      <c r="Y107" s="3">
        <v>1061200</v>
      </c>
      <c r="Z107" s="3">
        <v>1265550</v>
      </c>
      <c r="AA107" s="3">
        <v>1147250</v>
      </c>
      <c r="AB107" s="3">
        <v>995000</v>
      </c>
      <c r="AC107" s="3">
        <v>809850</v>
      </c>
      <c r="AD107" s="3">
        <v>700250</v>
      </c>
      <c r="AE107" s="3">
        <v>606300</v>
      </c>
      <c r="AF107" s="3">
        <v>567850</v>
      </c>
      <c r="AG107" s="3">
        <v>2523145</v>
      </c>
      <c r="AH107" s="3">
        <v>2508300</v>
      </c>
      <c r="AI107" s="3">
        <v>2366472.5</v>
      </c>
      <c r="AJ107" s="3">
        <v>2533222.5</v>
      </c>
      <c r="AK107" s="3">
        <v>2294500</v>
      </c>
      <c r="AL107" s="3">
        <v>1990000</v>
      </c>
      <c r="AM107" s="3">
        <v>1619700</v>
      </c>
      <c r="AN107" s="3">
        <v>1400500</v>
      </c>
      <c r="AO107" s="3">
        <v>1212600</v>
      </c>
      <c r="AP107" s="3">
        <v>1135700</v>
      </c>
      <c r="AQ107" s="2">
        <v>17632</v>
      </c>
      <c r="AR107" s="2">
        <v>17354</v>
      </c>
      <c r="AS107" s="2">
        <v>15505</v>
      </c>
      <c r="AT107" s="2">
        <v>12983</v>
      </c>
      <c r="AU107" s="2">
        <v>11681</v>
      </c>
      <c r="AV107" s="2">
        <v>10257</v>
      </c>
      <c r="AW107" s="2">
        <v>8481</v>
      </c>
      <c r="AX107" s="2">
        <v>7525</v>
      </c>
      <c r="AY107" s="2">
        <v>6685</v>
      </c>
      <c r="AZ107" s="2">
        <v>6170</v>
      </c>
      <c r="BA107" s="3">
        <v>4130401.46</v>
      </c>
      <c r="BB107" s="3">
        <v>5010840.72</v>
      </c>
      <c r="BC107" s="3">
        <v>4780048.84</v>
      </c>
      <c r="BD107" s="3">
        <v>4136324.68</v>
      </c>
      <c r="BE107" s="3">
        <v>3737941.52</v>
      </c>
      <c r="BF107" s="3">
        <v>2689580.45</v>
      </c>
      <c r="BG107" s="3">
        <v>1645973.22</v>
      </c>
      <c r="BH107" s="3">
        <v>1423214.54</v>
      </c>
      <c r="BI107" s="3">
        <v>1232268.08</v>
      </c>
      <c r="BJ107" s="3">
        <v>1154121.49</v>
      </c>
      <c r="BK107"/>
      <c r="BL107"/>
    </row>
    <row r="108" spans="1:64" x14ac:dyDescent="0.3">
      <c r="A108" s="1" t="s">
        <v>205</v>
      </c>
      <c r="B108" s="1" t="s">
        <v>206</v>
      </c>
      <c r="C108" s="2">
        <v>10720</v>
      </c>
      <c r="D108" s="2">
        <v>6</v>
      </c>
      <c r="M108" s="3">
        <v>65307</v>
      </c>
      <c r="N108" s="3">
        <v>9</v>
      </c>
      <c r="AQ108" s="2">
        <v>26717</v>
      </c>
      <c r="AR108" s="2">
        <v>6</v>
      </c>
      <c r="BA108" s="3">
        <v>76649289.310000002</v>
      </c>
      <c r="BB108" s="3">
        <v>13305.1</v>
      </c>
      <c r="BK108"/>
      <c r="BL108"/>
    </row>
    <row r="109" spans="1:64" x14ac:dyDescent="0.3">
      <c r="A109" s="1" t="s">
        <v>207</v>
      </c>
      <c r="B109" s="1" t="s">
        <v>208</v>
      </c>
      <c r="C109" s="2">
        <v>6298</v>
      </c>
      <c r="D109" s="2">
        <v>8024</v>
      </c>
      <c r="E109" s="2">
        <v>6390</v>
      </c>
      <c r="F109" s="2">
        <v>3040</v>
      </c>
      <c r="G109" s="2">
        <v>2410</v>
      </c>
      <c r="H109" s="2">
        <v>2185</v>
      </c>
      <c r="I109" s="2">
        <v>1938</v>
      </c>
      <c r="J109" s="2">
        <v>2025</v>
      </c>
      <c r="K109" s="2">
        <v>1985</v>
      </c>
      <c r="L109" s="2">
        <v>1910</v>
      </c>
      <c r="M109" s="3">
        <v>37076</v>
      </c>
      <c r="N109" s="3">
        <v>73211</v>
      </c>
      <c r="O109" s="3">
        <v>58252</v>
      </c>
      <c r="P109" s="3">
        <v>25809</v>
      </c>
      <c r="Q109" s="3">
        <v>23133</v>
      </c>
      <c r="R109" s="3">
        <v>20635</v>
      </c>
      <c r="S109" s="3">
        <v>18840</v>
      </c>
      <c r="T109" s="3">
        <v>18960</v>
      </c>
      <c r="U109" s="3">
        <v>19024</v>
      </c>
      <c r="V109" s="3">
        <v>18511</v>
      </c>
      <c r="W109" s="3">
        <v>1038128</v>
      </c>
      <c r="X109" s="3">
        <v>2049908</v>
      </c>
      <c r="Y109" s="3">
        <v>1631056</v>
      </c>
      <c r="Z109" s="3">
        <v>722652</v>
      </c>
      <c r="AA109" s="3">
        <v>647724</v>
      </c>
      <c r="AB109" s="3">
        <v>577780</v>
      </c>
      <c r="AC109" s="3">
        <v>527520</v>
      </c>
      <c r="AD109" s="3">
        <v>530880</v>
      </c>
      <c r="AE109" s="3">
        <v>532672</v>
      </c>
      <c r="AF109" s="3">
        <v>518308</v>
      </c>
      <c r="AQ109" s="2">
        <v>13077</v>
      </c>
      <c r="AR109" s="2">
        <v>24658</v>
      </c>
      <c r="AS109" s="2">
        <v>19297</v>
      </c>
      <c r="AT109" s="2">
        <v>8607</v>
      </c>
      <c r="AU109" s="2">
        <v>7523</v>
      </c>
      <c r="AV109" s="2">
        <v>6674</v>
      </c>
      <c r="AW109" s="2">
        <v>5999</v>
      </c>
      <c r="AX109" s="2">
        <v>6154</v>
      </c>
      <c r="AY109" s="2">
        <v>6262</v>
      </c>
      <c r="AZ109" s="2">
        <v>6135</v>
      </c>
      <c r="BA109" s="3">
        <v>44564691.520000003</v>
      </c>
      <c r="BB109" s="3">
        <v>85446783.609999999</v>
      </c>
      <c r="BC109" s="3">
        <v>71822056.439999998</v>
      </c>
      <c r="BD109" s="3">
        <v>21309946.920000002</v>
      </c>
      <c r="BE109" s="3">
        <v>19101423.73</v>
      </c>
      <c r="BF109" s="3">
        <v>16296971.390000001</v>
      </c>
      <c r="BG109" s="3">
        <v>13667011.109999999</v>
      </c>
      <c r="BH109" s="3">
        <v>13657326.609999999</v>
      </c>
      <c r="BI109" s="3">
        <v>13703240.630000001</v>
      </c>
      <c r="BJ109" s="3">
        <v>13334053.77</v>
      </c>
      <c r="BK109"/>
      <c r="BL109"/>
    </row>
    <row r="110" spans="1:64" x14ac:dyDescent="0.3">
      <c r="A110" s="1" t="s">
        <v>209</v>
      </c>
      <c r="B110" s="1" t="s">
        <v>210</v>
      </c>
      <c r="C110" s="2">
        <v>6451</v>
      </c>
      <c r="D110" s="2">
        <v>10617</v>
      </c>
      <c r="E110" s="2">
        <v>13193</v>
      </c>
      <c r="F110" s="2">
        <v>14382</v>
      </c>
      <c r="G110" s="2">
        <v>18158</v>
      </c>
      <c r="H110" s="2">
        <v>22537</v>
      </c>
      <c r="I110" s="2">
        <v>25327</v>
      </c>
      <c r="J110" s="2">
        <v>26977</v>
      </c>
      <c r="K110" s="2">
        <v>28869</v>
      </c>
      <c r="L110" s="2">
        <v>30446</v>
      </c>
      <c r="M110" s="3">
        <v>43309</v>
      </c>
      <c r="N110" s="3">
        <v>89506</v>
      </c>
      <c r="O110" s="3">
        <v>120624</v>
      </c>
      <c r="P110" s="3">
        <v>134145</v>
      </c>
      <c r="Q110" s="3">
        <v>152573.5</v>
      </c>
      <c r="R110" s="3">
        <v>183171</v>
      </c>
      <c r="S110" s="3">
        <v>211292</v>
      </c>
      <c r="T110" s="3">
        <v>220655.5</v>
      </c>
      <c r="U110" s="3">
        <v>226647.5</v>
      </c>
      <c r="V110" s="3">
        <v>225186.5</v>
      </c>
      <c r="W110" s="3">
        <v>1220072</v>
      </c>
      <c r="X110" s="3">
        <v>2508758</v>
      </c>
      <c r="Y110" s="3">
        <v>3377752</v>
      </c>
      <c r="Z110" s="3">
        <v>3933300</v>
      </c>
      <c r="AA110" s="3">
        <v>4836643</v>
      </c>
      <c r="AB110" s="3">
        <v>5950868</v>
      </c>
      <c r="AC110" s="3">
        <v>7130046</v>
      </c>
      <c r="AD110" s="3">
        <v>7712369</v>
      </c>
      <c r="AE110" s="3">
        <v>8230005</v>
      </c>
      <c r="AF110" s="3">
        <v>8706467</v>
      </c>
      <c r="AG110" s="3">
        <v>2017064</v>
      </c>
      <c r="AH110" s="3">
        <v>4303656</v>
      </c>
      <c r="AI110" s="3">
        <v>5895904</v>
      </c>
      <c r="AJ110" s="3">
        <v>6886068</v>
      </c>
      <c r="AK110" s="3">
        <v>8326738</v>
      </c>
      <c r="AL110" s="3">
        <v>10080560</v>
      </c>
      <c r="AM110" s="3">
        <v>12072116</v>
      </c>
      <c r="AN110" s="3">
        <v>12969390</v>
      </c>
      <c r="AO110" s="3">
        <v>13615980</v>
      </c>
      <c r="AP110" s="3">
        <v>14342496</v>
      </c>
      <c r="AQ110" s="2">
        <v>15188</v>
      </c>
      <c r="AR110" s="2">
        <v>30511</v>
      </c>
      <c r="AS110" s="2">
        <v>40102</v>
      </c>
      <c r="AT110" s="2">
        <v>45391</v>
      </c>
      <c r="AU110" s="2">
        <v>55389</v>
      </c>
      <c r="AV110" s="2">
        <v>66738</v>
      </c>
      <c r="AW110" s="2">
        <v>77924</v>
      </c>
      <c r="AX110" s="2">
        <v>82932</v>
      </c>
      <c r="AY110" s="2">
        <v>87774</v>
      </c>
      <c r="AZ110" s="2">
        <v>92606</v>
      </c>
      <c r="BA110" s="3">
        <v>56809372.409999996</v>
      </c>
      <c r="BB110" s="3">
        <v>117494299.75</v>
      </c>
      <c r="BC110" s="3">
        <v>157017700.88</v>
      </c>
      <c r="BD110" s="3">
        <v>167362433.27000001</v>
      </c>
      <c r="BE110" s="3">
        <v>206309290.15000001</v>
      </c>
      <c r="BF110" s="3">
        <v>243045722.93000001</v>
      </c>
      <c r="BG110" s="3">
        <v>290964357.35000002</v>
      </c>
      <c r="BH110" s="3">
        <v>305497160.89999998</v>
      </c>
      <c r="BI110" s="3">
        <v>286542884.69</v>
      </c>
      <c r="BJ110" s="3">
        <v>263225329.56999999</v>
      </c>
      <c r="BK110"/>
      <c r="BL110"/>
    </row>
    <row r="111" spans="1:64" x14ac:dyDescent="0.3">
      <c r="A111" s="1" t="s">
        <v>211</v>
      </c>
      <c r="B111" s="1" t="s">
        <v>212</v>
      </c>
      <c r="C111" s="2">
        <v>7573</v>
      </c>
      <c r="D111" s="2">
        <v>11880</v>
      </c>
      <c r="E111" s="2">
        <v>15266</v>
      </c>
      <c r="F111" s="2">
        <v>18464</v>
      </c>
      <c r="G111" s="2">
        <v>22044</v>
      </c>
      <c r="H111" s="2">
        <v>25452</v>
      </c>
      <c r="I111" s="2">
        <v>27359</v>
      </c>
      <c r="J111" s="2">
        <v>27620</v>
      </c>
      <c r="K111" s="2">
        <v>28564</v>
      </c>
      <c r="L111" s="2">
        <v>28646</v>
      </c>
      <c r="M111" s="3">
        <v>47196</v>
      </c>
      <c r="N111" s="3">
        <v>94096</v>
      </c>
      <c r="O111" s="3">
        <v>126044.2</v>
      </c>
      <c r="P111" s="3">
        <v>161456</v>
      </c>
      <c r="Q111" s="3">
        <v>199328</v>
      </c>
      <c r="R111" s="3">
        <v>231960</v>
      </c>
      <c r="S111" s="3">
        <v>257692</v>
      </c>
      <c r="T111" s="3">
        <v>262831.3</v>
      </c>
      <c r="U111" s="3">
        <v>268631</v>
      </c>
      <c r="V111" s="3">
        <v>273457</v>
      </c>
      <c r="W111" s="3">
        <v>1415880</v>
      </c>
      <c r="X111" s="3">
        <v>2822880</v>
      </c>
      <c r="Y111" s="3">
        <v>3781326</v>
      </c>
      <c r="Z111" s="3">
        <v>4843800</v>
      </c>
      <c r="AA111" s="3">
        <v>5979960</v>
      </c>
      <c r="AB111" s="3">
        <v>6959280</v>
      </c>
      <c r="AC111" s="3">
        <v>7730760</v>
      </c>
      <c r="AD111" s="3">
        <v>7884939</v>
      </c>
      <c r="AE111" s="3">
        <v>8058930</v>
      </c>
      <c r="AF111" s="3">
        <v>8203710</v>
      </c>
      <c r="AJ111" s="3">
        <v>180</v>
      </c>
      <c r="AK111" s="3">
        <v>180</v>
      </c>
      <c r="AL111" s="3">
        <v>713.25</v>
      </c>
      <c r="AQ111" s="2">
        <v>17976</v>
      </c>
      <c r="AR111" s="2">
        <v>34785</v>
      </c>
      <c r="AS111" s="2">
        <v>46161</v>
      </c>
      <c r="AT111" s="2">
        <v>58272</v>
      </c>
      <c r="AU111" s="2">
        <v>70463</v>
      </c>
      <c r="AV111" s="2">
        <v>81480</v>
      </c>
      <c r="AW111" s="2">
        <v>89449</v>
      </c>
      <c r="AX111" s="2">
        <v>89366</v>
      </c>
      <c r="AY111" s="2">
        <v>91355</v>
      </c>
      <c r="AZ111" s="2">
        <v>92757</v>
      </c>
      <c r="BA111" s="3">
        <v>63049080.859999999</v>
      </c>
      <c r="BB111" s="3">
        <v>125797846.39</v>
      </c>
      <c r="BC111" s="3">
        <v>172675493.53999999</v>
      </c>
      <c r="BD111" s="3">
        <v>209484551.46000001</v>
      </c>
      <c r="BE111" s="3">
        <v>260414789.90000001</v>
      </c>
      <c r="BF111" s="3">
        <v>290037177.68000001</v>
      </c>
      <c r="BG111" s="3">
        <v>319581484.61000001</v>
      </c>
      <c r="BH111" s="3">
        <v>298250015.64999998</v>
      </c>
      <c r="BI111" s="3">
        <v>258720832.16</v>
      </c>
      <c r="BJ111" s="3">
        <v>246885465</v>
      </c>
      <c r="BK111"/>
      <c r="BL111"/>
    </row>
    <row r="112" spans="1:64" x14ac:dyDescent="0.3">
      <c r="A112" s="1" t="s">
        <v>213</v>
      </c>
      <c r="B112" s="1" t="s">
        <v>214</v>
      </c>
      <c r="I112" s="2">
        <v>8</v>
      </c>
      <c r="J112" s="2">
        <v>80</v>
      </c>
      <c r="K112" s="2">
        <v>84</v>
      </c>
      <c r="L112" s="2">
        <v>71</v>
      </c>
      <c r="S112" s="3">
        <v>28</v>
      </c>
      <c r="T112" s="3">
        <v>563</v>
      </c>
      <c r="U112" s="3">
        <v>820</v>
      </c>
      <c r="V112" s="3">
        <v>735</v>
      </c>
      <c r="AC112" s="3">
        <v>784</v>
      </c>
      <c r="AD112" s="3">
        <v>15764</v>
      </c>
      <c r="AE112" s="3">
        <v>22960</v>
      </c>
      <c r="AF112" s="3">
        <v>20580</v>
      </c>
      <c r="AW112" s="2">
        <v>9</v>
      </c>
      <c r="AX112" s="2">
        <v>189</v>
      </c>
      <c r="AY112" s="2">
        <v>287</v>
      </c>
      <c r="AZ112" s="2">
        <v>252</v>
      </c>
      <c r="BG112" s="3">
        <v>27536.3</v>
      </c>
      <c r="BH112" s="3">
        <v>554473.93000000005</v>
      </c>
      <c r="BI112" s="3">
        <v>815650.9</v>
      </c>
      <c r="BJ112" s="3">
        <v>732996.92</v>
      </c>
      <c r="BK112"/>
      <c r="BL112"/>
    </row>
    <row r="113" spans="1:64" x14ac:dyDescent="0.3">
      <c r="A113" s="1" t="s">
        <v>215</v>
      </c>
      <c r="B113" s="1" t="s">
        <v>216</v>
      </c>
      <c r="F113" s="2">
        <v>1599</v>
      </c>
      <c r="G113" s="2">
        <v>2353</v>
      </c>
      <c r="H113" s="2">
        <v>2089</v>
      </c>
      <c r="I113" s="2">
        <v>1511</v>
      </c>
      <c r="J113" s="2">
        <v>1154</v>
      </c>
      <c r="K113" s="2">
        <v>917</v>
      </c>
      <c r="L113" s="2">
        <v>618</v>
      </c>
      <c r="P113" s="3">
        <v>9737</v>
      </c>
      <c r="Q113" s="3">
        <v>19572</v>
      </c>
      <c r="R113" s="3">
        <v>18657</v>
      </c>
      <c r="S113" s="3">
        <v>14149</v>
      </c>
      <c r="T113" s="3">
        <v>10978</v>
      </c>
      <c r="U113" s="3">
        <v>8432</v>
      </c>
      <c r="V113" s="3">
        <v>5749</v>
      </c>
      <c r="Z113" s="3">
        <v>292110</v>
      </c>
      <c r="AA113" s="3">
        <v>587160</v>
      </c>
      <c r="AB113" s="3">
        <v>559710</v>
      </c>
      <c r="AC113" s="3">
        <v>424470</v>
      </c>
      <c r="AD113" s="3">
        <v>329340</v>
      </c>
      <c r="AE113" s="3">
        <v>252960</v>
      </c>
      <c r="AF113" s="3">
        <v>172470</v>
      </c>
      <c r="AJ113" s="3">
        <v>1170</v>
      </c>
      <c r="AK113" s="3">
        <v>180</v>
      </c>
      <c r="AT113" s="2">
        <v>3701</v>
      </c>
      <c r="AU113" s="2">
        <v>7217</v>
      </c>
      <c r="AV113" s="2">
        <v>6753</v>
      </c>
      <c r="AW113" s="2">
        <v>5062</v>
      </c>
      <c r="AX113" s="2">
        <v>3852</v>
      </c>
      <c r="AY113" s="2">
        <v>2992</v>
      </c>
      <c r="AZ113" s="2">
        <v>2076</v>
      </c>
      <c r="BD113" s="3">
        <v>13645318.02</v>
      </c>
      <c r="BE113" s="3">
        <v>27431167.719999999</v>
      </c>
      <c r="BF113" s="3">
        <v>25003602.690000001</v>
      </c>
      <c r="BG113" s="3">
        <v>17697254.73</v>
      </c>
      <c r="BH113" s="3">
        <v>13639392.5</v>
      </c>
      <c r="BI113" s="3">
        <v>9447897.3399999999</v>
      </c>
      <c r="BJ113" s="3">
        <v>5204631.92</v>
      </c>
      <c r="BK113"/>
      <c r="BL113"/>
    </row>
    <row r="114" spans="1:64" x14ac:dyDescent="0.3">
      <c r="A114" s="1" t="s">
        <v>217</v>
      </c>
      <c r="B114" s="1" t="s">
        <v>218</v>
      </c>
      <c r="F114" s="2">
        <v>2291</v>
      </c>
      <c r="G114" s="2">
        <v>4264</v>
      </c>
      <c r="H114" s="2">
        <v>5299</v>
      </c>
      <c r="I114" s="2">
        <v>5915</v>
      </c>
      <c r="J114" s="2">
        <v>7321</v>
      </c>
      <c r="K114" s="2">
        <v>9796</v>
      </c>
      <c r="L114" s="2">
        <v>11709</v>
      </c>
      <c r="P114" s="3">
        <v>11874</v>
      </c>
      <c r="Q114" s="3">
        <v>27193</v>
      </c>
      <c r="R114" s="3">
        <v>37519.5</v>
      </c>
      <c r="S114" s="3">
        <v>43917</v>
      </c>
      <c r="T114" s="3">
        <v>54468</v>
      </c>
      <c r="U114" s="3">
        <v>71596</v>
      </c>
      <c r="V114" s="3">
        <v>88811</v>
      </c>
      <c r="Z114" s="3">
        <v>429060</v>
      </c>
      <c r="AA114" s="3">
        <v>993570</v>
      </c>
      <c r="AB114" s="3">
        <v>1366695</v>
      </c>
      <c r="AC114" s="3">
        <v>1599570</v>
      </c>
      <c r="AD114" s="3">
        <v>1979760</v>
      </c>
      <c r="AE114" s="3">
        <v>2617560</v>
      </c>
      <c r="AF114" s="3">
        <v>3222330</v>
      </c>
      <c r="AT114" s="2">
        <v>5348</v>
      </c>
      <c r="AU114" s="2">
        <v>11961</v>
      </c>
      <c r="AV114" s="2">
        <v>16263</v>
      </c>
      <c r="AW114" s="2">
        <v>18700</v>
      </c>
      <c r="AX114" s="2">
        <v>22454</v>
      </c>
      <c r="AY114" s="2">
        <v>29460</v>
      </c>
      <c r="AZ114" s="2">
        <v>35285</v>
      </c>
      <c r="BD114" s="3">
        <v>20033054.140000001</v>
      </c>
      <c r="BE114" s="3">
        <v>46404472.859999999</v>
      </c>
      <c r="BF114" s="3">
        <v>61034672.640000001</v>
      </c>
      <c r="BG114" s="3">
        <v>68132996.959999993</v>
      </c>
      <c r="BH114" s="3">
        <v>84084908.120000005</v>
      </c>
      <c r="BI114" s="3">
        <v>99376882.790000007</v>
      </c>
      <c r="BJ114" s="3">
        <v>104392280.39</v>
      </c>
      <c r="BK114"/>
      <c r="BL114"/>
    </row>
    <row r="115" spans="1:64" x14ac:dyDescent="0.3">
      <c r="A115" s="1" t="s">
        <v>219</v>
      </c>
      <c r="B115" s="1" t="s">
        <v>220</v>
      </c>
      <c r="H115" s="2">
        <v>5466</v>
      </c>
      <c r="I115" s="2">
        <v>10288</v>
      </c>
      <c r="J115" s="2">
        <v>12807</v>
      </c>
      <c r="K115" s="2">
        <v>10822</v>
      </c>
      <c r="L115" s="2">
        <v>7399</v>
      </c>
      <c r="R115" s="3">
        <v>32506</v>
      </c>
      <c r="S115" s="3">
        <v>94343</v>
      </c>
      <c r="T115" s="3">
        <v>125917</v>
      </c>
      <c r="U115" s="3">
        <v>102219</v>
      </c>
      <c r="V115" s="3">
        <v>74199</v>
      </c>
      <c r="AB115" s="3">
        <v>910168</v>
      </c>
      <c r="AC115" s="3">
        <v>2641604</v>
      </c>
      <c r="AD115" s="3">
        <v>3525676</v>
      </c>
      <c r="AE115" s="3">
        <v>2862132</v>
      </c>
      <c r="AF115" s="3">
        <v>2077572</v>
      </c>
      <c r="AV115" s="2">
        <v>10599</v>
      </c>
      <c r="AW115" s="2">
        <v>29725</v>
      </c>
      <c r="AX115" s="2">
        <v>37890</v>
      </c>
      <c r="AY115" s="2">
        <v>31237</v>
      </c>
      <c r="AZ115" s="2">
        <v>23597</v>
      </c>
      <c r="BF115" s="3">
        <v>32792635.239999998</v>
      </c>
      <c r="BG115" s="3">
        <v>95167391.450000003</v>
      </c>
      <c r="BH115" s="3">
        <v>126424879.43000001</v>
      </c>
      <c r="BI115" s="3">
        <v>97996190.280000001</v>
      </c>
      <c r="BJ115" s="3">
        <v>65843876.990000002</v>
      </c>
      <c r="BK115"/>
      <c r="BL115"/>
    </row>
    <row r="116" spans="1:64" x14ac:dyDescent="0.3">
      <c r="A116" s="1" t="s">
        <v>221</v>
      </c>
      <c r="B116" s="1" t="s">
        <v>222</v>
      </c>
      <c r="H116" s="2">
        <v>1074</v>
      </c>
      <c r="I116" s="2">
        <v>3679</v>
      </c>
      <c r="J116" s="2">
        <v>5697</v>
      </c>
      <c r="K116" s="2">
        <v>7255</v>
      </c>
      <c r="L116" s="2">
        <v>9535</v>
      </c>
      <c r="R116" s="3">
        <v>3500</v>
      </c>
      <c r="S116" s="3">
        <v>28527</v>
      </c>
      <c r="T116" s="3">
        <v>47344</v>
      </c>
      <c r="U116" s="3">
        <v>52208</v>
      </c>
      <c r="V116" s="3">
        <v>61355</v>
      </c>
      <c r="AB116" s="3">
        <v>105000</v>
      </c>
      <c r="AC116" s="3">
        <v>855810</v>
      </c>
      <c r="AD116" s="3">
        <v>1446296</v>
      </c>
      <c r="AE116" s="3">
        <v>1934868</v>
      </c>
      <c r="AF116" s="3">
        <v>2563762</v>
      </c>
      <c r="AL116" s="3">
        <v>210000</v>
      </c>
      <c r="AM116" s="3">
        <v>1711620</v>
      </c>
      <c r="AN116" s="3">
        <v>2892592</v>
      </c>
      <c r="AO116" s="3">
        <v>3869736</v>
      </c>
      <c r="AP116" s="3">
        <v>5127524</v>
      </c>
      <c r="AV116" s="2">
        <v>1387</v>
      </c>
      <c r="AW116" s="2">
        <v>10711</v>
      </c>
      <c r="AX116" s="2">
        <v>17647</v>
      </c>
      <c r="AY116" s="2">
        <v>22376</v>
      </c>
      <c r="AZ116" s="2">
        <v>29046</v>
      </c>
      <c r="BF116" s="3">
        <v>4614395.16</v>
      </c>
      <c r="BG116" s="3">
        <v>37615719.68</v>
      </c>
      <c r="BH116" s="3">
        <v>63540946.75</v>
      </c>
      <c r="BI116" s="3">
        <v>84813586.700000003</v>
      </c>
      <c r="BJ116" s="3">
        <v>112236439.39</v>
      </c>
      <c r="BK116"/>
      <c r="BL116"/>
    </row>
    <row r="117" spans="1:64" x14ac:dyDescent="0.3">
      <c r="A117" s="1" t="s">
        <v>223</v>
      </c>
      <c r="B117" s="1" t="s">
        <v>224</v>
      </c>
      <c r="H117" s="2">
        <v>31</v>
      </c>
      <c r="I117" s="2">
        <v>377</v>
      </c>
      <c r="J117" s="2">
        <v>409</v>
      </c>
      <c r="K117" s="2">
        <v>1196</v>
      </c>
      <c r="L117" s="2">
        <v>2465</v>
      </c>
      <c r="R117" s="3">
        <v>96</v>
      </c>
      <c r="S117" s="3">
        <v>2296</v>
      </c>
      <c r="T117" s="3">
        <v>3585</v>
      </c>
      <c r="U117" s="3">
        <v>7524</v>
      </c>
      <c r="V117" s="3">
        <v>18538</v>
      </c>
      <c r="AB117" s="3">
        <v>2880</v>
      </c>
      <c r="AC117" s="3">
        <v>68880</v>
      </c>
      <c r="AD117" s="3">
        <v>107550</v>
      </c>
      <c r="AE117" s="3">
        <v>225720</v>
      </c>
      <c r="AF117" s="3">
        <v>556140</v>
      </c>
      <c r="AL117" s="3">
        <v>5760</v>
      </c>
      <c r="AM117" s="3">
        <v>137760</v>
      </c>
      <c r="AN117" s="3">
        <v>215100</v>
      </c>
      <c r="AO117" s="3">
        <v>451440</v>
      </c>
      <c r="AP117" s="3">
        <v>1112280</v>
      </c>
      <c r="AV117" s="2">
        <v>36</v>
      </c>
      <c r="AW117" s="2">
        <v>861</v>
      </c>
      <c r="AX117" s="2">
        <v>1326</v>
      </c>
      <c r="AY117" s="2">
        <v>2904</v>
      </c>
      <c r="AZ117" s="2">
        <v>7189</v>
      </c>
      <c r="BF117" s="3">
        <v>126562.87</v>
      </c>
      <c r="BG117" s="3">
        <v>3027176.5</v>
      </c>
      <c r="BH117" s="3">
        <v>4729774.4000000004</v>
      </c>
      <c r="BI117" s="3">
        <v>9929627.1699999999</v>
      </c>
      <c r="BJ117" s="3">
        <v>24464785.469999999</v>
      </c>
      <c r="BK117"/>
      <c r="BL117"/>
    </row>
    <row r="118" spans="1:64" x14ac:dyDescent="0.3">
      <c r="A118" s="1" t="s">
        <v>225</v>
      </c>
      <c r="B118" s="1" t="s">
        <v>226</v>
      </c>
      <c r="I118" s="2">
        <v>4116</v>
      </c>
      <c r="J118" s="2">
        <v>7942</v>
      </c>
      <c r="K118" s="2">
        <v>12102</v>
      </c>
      <c r="L118" s="2">
        <v>16330</v>
      </c>
      <c r="S118" s="3">
        <v>19522</v>
      </c>
      <c r="T118" s="3">
        <v>45312</v>
      </c>
      <c r="U118" s="3">
        <v>70841.5</v>
      </c>
      <c r="V118" s="3">
        <v>99864.2</v>
      </c>
      <c r="AC118" s="3">
        <v>815280</v>
      </c>
      <c r="AD118" s="3">
        <v>1911360</v>
      </c>
      <c r="AE118" s="3">
        <v>3124155</v>
      </c>
      <c r="AF118" s="3">
        <v>4362726</v>
      </c>
      <c r="AM118" s="3">
        <v>1630560</v>
      </c>
      <c r="AN118" s="3">
        <v>3822720</v>
      </c>
      <c r="AO118" s="3">
        <v>6248310</v>
      </c>
      <c r="AP118" s="3">
        <v>8725452</v>
      </c>
      <c r="AW118" s="2">
        <v>10087</v>
      </c>
      <c r="AX118" s="2">
        <v>22538</v>
      </c>
      <c r="AY118" s="2">
        <v>36226</v>
      </c>
      <c r="AZ118" s="2">
        <v>49989</v>
      </c>
      <c r="BG118" s="3">
        <v>35695096.020000003</v>
      </c>
      <c r="BH118" s="3">
        <v>83689950.510000005</v>
      </c>
      <c r="BI118" s="3">
        <v>136697749.69999999</v>
      </c>
      <c r="BJ118" s="3">
        <v>190934805.99000001</v>
      </c>
      <c r="BK118"/>
      <c r="BL118"/>
    </row>
    <row r="119" spans="1:64" x14ac:dyDescent="0.3">
      <c r="A119" s="1" t="s">
        <v>227</v>
      </c>
      <c r="B119" s="1" t="s">
        <v>228</v>
      </c>
      <c r="C119" s="2">
        <v>4178</v>
      </c>
      <c r="D119" s="2">
        <v>4901</v>
      </c>
      <c r="E119" s="2">
        <v>4656</v>
      </c>
      <c r="F119" s="2">
        <v>4675</v>
      </c>
      <c r="G119" s="2">
        <v>4716</v>
      </c>
      <c r="H119" s="2">
        <v>4174</v>
      </c>
      <c r="I119" s="2">
        <v>4006</v>
      </c>
      <c r="J119" s="2">
        <v>3674</v>
      </c>
      <c r="K119" s="2">
        <v>3345</v>
      </c>
      <c r="L119" s="2">
        <v>3185</v>
      </c>
      <c r="M119" s="3">
        <v>34728</v>
      </c>
      <c r="N119" s="3">
        <v>33290.629999999997</v>
      </c>
      <c r="O119" s="3">
        <v>30144</v>
      </c>
      <c r="P119" s="3">
        <v>26530</v>
      </c>
      <c r="Q119" s="3">
        <v>26172</v>
      </c>
      <c r="R119" s="3">
        <v>24521</v>
      </c>
      <c r="S119" s="3">
        <v>23058.63</v>
      </c>
      <c r="T119" s="3">
        <v>22138</v>
      </c>
      <c r="U119" s="3">
        <v>18926</v>
      </c>
      <c r="V119" s="3">
        <v>17143</v>
      </c>
      <c r="X119" s="3">
        <v>180370</v>
      </c>
      <c r="Y119" s="3">
        <v>198690</v>
      </c>
      <c r="Z119" s="3">
        <v>369760</v>
      </c>
      <c r="AA119" s="3">
        <v>380820</v>
      </c>
      <c r="AB119" s="3">
        <v>370200</v>
      </c>
      <c r="AC119" s="3">
        <v>419020</v>
      </c>
      <c r="AD119" s="3">
        <v>358600</v>
      </c>
      <c r="AE119" s="3">
        <v>587680</v>
      </c>
      <c r="AF119" s="3">
        <v>582700</v>
      </c>
      <c r="AG119" s="3">
        <v>598540</v>
      </c>
      <c r="AH119" s="3">
        <v>882745.2</v>
      </c>
      <c r="AI119" s="3">
        <v>965000</v>
      </c>
      <c r="AJ119" s="3">
        <v>1514080</v>
      </c>
      <c r="AK119" s="3">
        <v>1552780</v>
      </c>
      <c r="AL119" s="3">
        <v>1437840</v>
      </c>
      <c r="AM119" s="3">
        <v>1448630.4</v>
      </c>
      <c r="AN119" s="3">
        <v>1360480</v>
      </c>
      <c r="AO119" s="3">
        <v>1306180</v>
      </c>
      <c r="AP119" s="3">
        <v>1232720</v>
      </c>
      <c r="AQ119" s="2">
        <v>11264</v>
      </c>
      <c r="AR119" s="2">
        <v>12639</v>
      </c>
      <c r="AS119" s="2">
        <v>12269</v>
      </c>
      <c r="AT119" s="2">
        <v>12340</v>
      </c>
      <c r="AU119" s="2">
        <v>12488</v>
      </c>
      <c r="AV119" s="2">
        <v>11372</v>
      </c>
      <c r="AW119" s="2">
        <v>10945</v>
      </c>
      <c r="AX119" s="2">
        <v>9792</v>
      </c>
      <c r="AY119" s="2">
        <v>8946</v>
      </c>
      <c r="AZ119" s="2">
        <v>8646</v>
      </c>
      <c r="BA119" s="3">
        <v>5567353</v>
      </c>
      <c r="BB119" s="3">
        <v>6907916.6600000001</v>
      </c>
      <c r="BC119" s="3">
        <v>7565659.25</v>
      </c>
      <c r="BD119" s="3">
        <v>8318259.75</v>
      </c>
      <c r="BE119" s="3">
        <v>8582737.5399999991</v>
      </c>
      <c r="BF119" s="3">
        <v>7791045.7800000003</v>
      </c>
      <c r="BG119" s="3">
        <v>7926653.8799999999</v>
      </c>
      <c r="BH119" s="3">
        <v>7621172.1600000001</v>
      </c>
      <c r="BI119" s="3">
        <v>7279569.8399999999</v>
      </c>
      <c r="BJ119" s="3">
        <v>6866263.4699999997</v>
      </c>
      <c r="BK119"/>
      <c r="BL119"/>
    </row>
    <row r="120" spans="1:64" x14ac:dyDescent="0.3">
      <c r="A120" s="1" t="s">
        <v>229</v>
      </c>
      <c r="B120" s="1" t="s">
        <v>230</v>
      </c>
      <c r="C120" s="2">
        <v>4194</v>
      </c>
      <c r="D120" s="2">
        <v>6</v>
      </c>
      <c r="M120" s="3">
        <v>20323</v>
      </c>
      <c r="N120" s="3">
        <v>18</v>
      </c>
      <c r="AQ120" s="2">
        <v>9532</v>
      </c>
      <c r="AR120" s="2">
        <v>6</v>
      </c>
      <c r="BA120" s="3">
        <v>30067829.699999999</v>
      </c>
      <c r="BB120" s="3">
        <v>27259.200000000001</v>
      </c>
      <c r="BK120"/>
      <c r="BL120"/>
    </row>
    <row r="121" spans="1:64" x14ac:dyDescent="0.3">
      <c r="A121" s="1" t="s">
        <v>231</v>
      </c>
      <c r="B121" s="1" t="s">
        <v>232</v>
      </c>
      <c r="C121" s="2">
        <v>8760</v>
      </c>
      <c r="D121" s="2">
        <v>9689</v>
      </c>
      <c r="E121" s="2">
        <v>8754</v>
      </c>
      <c r="F121" s="2">
        <v>10037</v>
      </c>
      <c r="G121" s="2">
        <v>10931</v>
      </c>
      <c r="H121" s="2">
        <v>11232</v>
      </c>
      <c r="I121" s="2">
        <v>12197</v>
      </c>
      <c r="J121" s="2">
        <v>17793</v>
      </c>
      <c r="K121" s="2">
        <v>22271</v>
      </c>
      <c r="L121" s="2">
        <v>24645</v>
      </c>
      <c r="M121" s="3">
        <v>65790</v>
      </c>
      <c r="N121" s="3">
        <v>87749</v>
      </c>
      <c r="O121" s="3">
        <v>79703</v>
      </c>
      <c r="P121" s="3">
        <v>98292</v>
      </c>
      <c r="Q121" s="3">
        <v>110958</v>
      </c>
      <c r="R121" s="3">
        <v>116347</v>
      </c>
      <c r="S121" s="3">
        <v>126701</v>
      </c>
      <c r="T121" s="3">
        <v>172976</v>
      </c>
      <c r="U121" s="3">
        <v>234269</v>
      </c>
      <c r="V121" s="3">
        <v>268781</v>
      </c>
      <c r="W121" s="3">
        <v>1674848</v>
      </c>
      <c r="X121" s="3">
        <v>2221660</v>
      </c>
      <c r="Y121" s="3">
        <v>2021740</v>
      </c>
      <c r="Z121" s="3">
        <v>2479806</v>
      </c>
      <c r="AA121" s="3">
        <v>2765420</v>
      </c>
      <c r="AB121" s="3">
        <v>2862706</v>
      </c>
      <c r="AC121" s="3">
        <v>3077158</v>
      </c>
      <c r="AD121" s="3">
        <v>4179588</v>
      </c>
      <c r="AE121" s="3">
        <v>5961438</v>
      </c>
      <c r="AF121" s="3">
        <v>6816866</v>
      </c>
      <c r="AG121" s="3">
        <v>1674848</v>
      </c>
      <c r="AH121" s="3">
        <v>2221660</v>
      </c>
      <c r="AI121" s="3">
        <v>2021796</v>
      </c>
      <c r="AJ121" s="3">
        <v>2479890</v>
      </c>
      <c r="AK121" s="3">
        <v>2765952</v>
      </c>
      <c r="AL121" s="3">
        <v>2860872</v>
      </c>
      <c r="AM121" s="3">
        <v>3076262</v>
      </c>
      <c r="AN121" s="3">
        <v>2801288</v>
      </c>
      <c r="AO121" s="3">
        <v>2210012</v>
      </c>
      <c r="AP121" s="3">
        <v>2189012</v>
      </c>
      <c r="AQ121" s="2">
        <v>22839</v>
      </c>
      <c r="AR121" s="2">
        <v>29518</v>
      </c>
      <c r="AS121" s="2">
        <v>25904</v>
      </c>
      <c r="AT121" s="2">
        <v>30923</v>
      </c>
      <c r="AU121" s="2">
        <v>33885</v>
      </c>
      <c r="AV121" s="2">
        <v>34567</v>
      </c>
      <c r="AW121" s="2">
        <v>37621</v>
      </c>
      <c r="AX121" s="2">
        <v>50598</v>
      </c>
      <c r="AY121" s="2">
        <v>67335</v>
      </c>
      <c r="AZ121" s="2">
        <v>76118</v>
      </c>
      <c r="BA121" s="3">
        <v>64096742.030000001</v>
      </c>
      <c r="BB121" s="3">
        <v>84304891.439999998</v>
      </c>
      <c r="BC121" s="3">
        <v>65177917.57</v>
      </c>
      <c r="BD121" s="3">
        <v>61850190.439999998</v>
      </c>
      <c r="BE121" s="3">
        <v>70976086.019999996</v>
      </c>
      <c r="BF121" s="3">
        <v>70791954.459999993</v>
      </c>
      <c r="BG121" s="3">
        <v>69712872.5</v>
      </c>
      <c r="BH121" s="3">
        <v>83335799.269999996</v>
      </c>
      <c r="BI121" s="3">
        <v>106969965.06999999</v>
      </c>
      <c r="BJ121" s="3">
        <v>149942755.19</v>
      </c>
      <c r="BK121"/>
      <c r="BL121"/>
    </row>
    <row r="122" spans="1:64" x14ac:dyDescent="0.3">
      <c r="A122" s="1" t="s">
        <v>233</v>
      </c>
      <c r="B122" s="1" t="s">
        <v>234</v>
      </c>
      <c r="C122" s="2">
        <v>13955</v>
      </c>
      <c r="D122" s="2">
        <v>14659</v>
      </c>
      <c r="E122" s="2">
        <v>14190</v>
      </c>
      <c r="F122" s="2">
        <v>12906</v>
      </c>
      <c r="G122" s="2">
        <v>15180</v>
      </c>
      <c r="H122" s="2">
        <v>17117</v>
      </c>
      <c r="I122" s="2">
        <v>17813</v>
      </c>
      <c r="J122" s="2">
        <v>18397</v>
      </c>
      <c r="K122" s="2">
        <v>19262</v>
      </c>
      <c r="L122" s="2">
        <v>20059</v>
      </c>
      <c r="M122" s="3">
        <v>43999.33</v>
      </c>
      <c r="N122" s="3">
        <v>46475</v>
      </c>
      <c r="O122" s="3">
        <v>45796</v>
      </c>
      <c r="P122" s="3">
        <v>42092</v>
      </c>
      <c r="Q122" s="3">
        <v>55859</v>
      </c>
      <c r="R122" s="3">
        <v>95644</v>
      </c>
      <c r="S122" s="3">
        <v>174595</v>
      </c>
      <c r="T122" s="3">
        <v>185292</v>
      </c>
      <c r="U122" s="3">
        <v>194324</v>
      </c>
      <c r="V122" s="3">
        <v>187602</v>
      </c>
      <c r="W122" s="3">
        <v>3605214.34</v>
      </c>
      <c r="X122" s="3">
        <v>3864980</v>
      </c>
      <c r="Y122" s="3">
        <v>3906798</v>
      </c>
      <c r="Z122" s="3">
        <v>3674916</v>
      </c>
      <c r="AA122" s="3">
        <v>4147122</v>
      </c>
      <c r="AB122" s="3">
        <v>4557532</v>
      </c>
      <c r="AC122" s="3">
        <v>4926740</v>
      </c>
      <c r="AD122" s="3">
        <v>5196926</v>
      </c>
      <c r="AE122" s="3">
        <v>5443382</v>
      </c>
      <c r="AF122" s="3">
        <v>5699106</v>
      </c>
      <c r="AG122" s="3">
        <v>3605214.34</v>
      </c>
      <c r="AH122" s="3">
        <v>3864980</v>
      </c>
      <c r="AI122" s="3">
        <v>3906798</v>
      </c>
      <c r="AJ122" s="3">
        <v>3674916</v>
      </c>
      <c r="AK122" s="3">
        <v>4147122</v>
      </c>
      <c r="AL122" s="3">
        <v>4557532</v>
      </c>
      <c r="AM122" s="3">
        <v>4926740</v>
      </c>
      <c r="AN122" s="3">
        <v>5196926</v>
      </c>
      <c r="AO122" s="3">
        <v>5443382</v>
      </c>
      <c r="AP122" s="3">
        <v>5699106</v>
      </c>
      <c r="AQ122" s="2">
        <v>36550</v>
      </c>
      <c r="AR122" s="2">
        <v>39338</v>
      </c>
      <c r="AS122" s="2">
        <v>39557</v>
      </c>
      <c r="AT122" s="2">
        <v>36977</v>
      </c>
      <c r="AU122" s="2">
        <v>41876</v>
      </c>
      <c r="AV122" s="2">
        <v>46558</v>
      </c>
      <c r="AW122" s="2">
        <v>50389</v>
      </c>
      <c r="AX122" s="2">
        <v>52916</v>
      </c>
      <c r="AY122" s="2">
        <v>54842</v>
      </c>
      <c r="AZ122" s="2">
        <v>57677</v>
      </c>
      <c r="BA122" s="3">
        <v>154666512.74000001</v>
      </c>
      <c r="BB122" s="3">
        <v>159166186.40000001</v>
      </c>
      <c r="BC122" s="3">
        <v>166103514.25</v>
      </c>
      <c r="BD122" s="3">
        <v>157524194.94999999</v>
      </c>
      <c r="BE122" s="3">
        <v>177326225.71000001</v>
      </c>
      <c r="BF122" s="3">
        <v>180525166.30000001</v>
      </c>
      <c r="BG122" s="3">
        <v>186848345.28999999</v>
      </c>
      <c r="BH122" s="3">
        <v>180186129.88999999</v>
      </c>
      <c r="BI122" s="3">
        <v>161232775.25999999</v>
      </c>
      <c r="BJ122" s="3">
        <v>168819868.16999999</v>
      </c>
      <c r="BK122"/>
      <c r="BL122"/>
    </row>
    <row r="123" spans="1:64" x14ac:dyDescent="0.3">
      <c r="A123" s="1" t="s">
        <v>235</v>
      </c>
      <c r="B123" s="1" t="s">
        <v>236</v>
      </c>
      <c r="C123" s="2">
        <v>3734</v>
      </c>
      <c r="D123" s="2">
        <v>4784</v>
      </c>
      <c r="E123" s="2">
        <v>5959</v>
      </c>
      <c r="F123" s="2">
        <v>7011</v>
      </c>
      <c r="G123" s="2">
        <v>8775</v>
      </c>
      <c r="H123" s="2">
        <v>10000</v>
      </c>
      <c r="I123" s="2">
        <v>10526</v>
      </c>
      <c r="J123" s="2">
        <v>9373</v>
      </c>
      <c r="K123" s="2">
        <v>8962</v>
      </c>
      <c r="L123" s="2">
        <v>8305</v>
      </c>
      <c r="M123" s="3">
        <v>20449</v>
      </c>
      <c r="N123" s="3">
        <v>31269</v>
      </c>
      <c r="O123" s="3">
        <v>39249</v>
      </c>
      <c r="P123" s="3">
        <v>47462</v>
      </c>
      <c r="Q123" s="3">
        <v>61714</v>
      </c>
      <c r="R123" s="3">
        <v>71293</v>
      </c>
      <c r="S123" s="3">
        <v>76904</v>
      </c>
      <c r="T123" s="3">
        <v>69308</v>
      </c>
      <c r="U123" s="3">
        <v>66756</v>
      </c>
      <c r="V123" s="3">
        <v>63855</v>
      </c>
      <c r="W123" s="3">
        <v>572572</v>
      </c>
      <c r="X123" s="3">
        <v>875532</v>
      </c>
      <c r="Y123" s="3">
        <v>1098972</v>
      </c>
      <c r="Z123" s="3">
        <v>1329432</v>
      </c>
      <c r="AA123" s="3">
        <v>1728922</v>
      </c>
      <c r="AB123" s="3">
        <v>1996700</v>
      </c>
      <c r="AC123" s="3">
        <v>2153312</v>
      </c>
      <c r="AD123" s="3">
        <v>1940624</v>
      </c>
      <c r="AE123" s="3">
        <v>1869168</v>
      </c>
      <c r="AF123" s="3">
        <v>1787940</v>
      </c>
      <c r="AG123" s="3">
        <v>572572</v>
      </c>
      <c r="AH123" s="3">
        <v>875532</v>
      </c>
      <c r="AI123" s="3">
        <v>1098972</v>
      </c>
      <c r="AJ123" s="3">
        <v>1329432</v>
      </c>
      <c r="AK123" s="3">
        <v>1728922</v>
      </c>
      <c r="AL123" s="3">
        <v>1996700</v>
      </c>
      <c r="AM123" s="3">
        <v>2153312</v>
      </c>
      <c r="AN123" s="3">
        <v>1940624</v>
      </c>
      <c r="AO123" s="3">
        <v>1869168</v>
      </c>
      <c r="AP123" s="3">
        <v>1787940</v>
      </c>
      <c r="AQ123" s="2">
        <v>8662</v>
      </c>
      <c r="AR123" s="2">
        <v>12816</v>
      </c>
      <c r="AS123" s="2">
        <v>16397</v>
      </c>
      <c r="AT123" s="2">
        <v>19625</v>
      </c>
      <c r="AU123" s="2">
        <v>24917</v>
      </c>
      <c r="AV123" s="2">
        <v>28540</v>
      </c>
      <c r="AW123" s="2">
        <v>30887</v>
      </c>
      <c r="AX123" s="2">
        <v>27451</v>
      </c>
      <c r="AY123" s="2">
        <v>26263</v>
      </c>
      <c r="AZ123" s="2">
        <v>24947</v>
      </c>
      <c r="BA123" s="3">
        <v>23229283.66</v>
      </c>
      <c r="BB123" s="3">
        <v>35232487.960000001</v>
      </c>
      <c r="BC123" s="3">
        <v>45846582.670000002</v>
      </c>
      <c r="BD123" s="3">
        <v>55879054.649999999</v>
      </c>
      <c r="BE123" s="3">
        <v>72739551.340000004</v>
      </c>
      <c r="BF123" s="3">
        <v>78462558.25</v>
      </c>
      <c r="BG123" s="3">
        <v>81681941.25</v>
      </c>
      <c r="BH123" s="3">
        <v>67386658.489999995</v>
      </c>
      <c r="BI123" s="3">
        <v>55353176.130000003</v>
      </c>
      <c r="BJ123" s="3">
        <v>52956303.060000002</v>
      </c>
      <c r="BK123"/>
      <c r="BL123"/>
    </row>
    <row r="124" spans="1:64" x14ac:dyDescent="0.3">
      <c r="A124" s="1" t="s">
        <v>237</v>
      </c>
      <c r="B124" s="1" t="s">
        <v>238</v>
      </c>
      <c r="D124" s="2">
        <v>3279</v>
      </c>
      <c r="E124" s="2">
        <v>5038</v>
      </c>
      <c r="F124" s="2">
        <v>4592</v>
      </c>
      <c r="G124" s="2">
        <v>3943</v>
      </c>
      <c r="H124" s="2">
        <v>2794</v>
      </c>
      <c r="I124" s="2">
        <v>1822</v>
      </c>
      <c r="J124" s="2">
        <v>1312</v>
      </c>
      <c r="K124" s="2">
        <v>903</v>
      </c>
      <c r="L124" s="2">
        <v>618</v>
      </c>
      <c r="N124" s="3">
        <v>12856</v>
      </c>
      <c r="O124" s="3">
        <v>23527</v>
      </c>
      <c r="P124" s="3">
        <v>22507</v>
      </c>
      <c r="Q124" s="3">
        <v>21936</v>
      </c>
      <c r="R124" s="3">
        <v>16604</v>
      </c>
      <c r="S124" s="3">
        <v>11203</v>
      </c>
      <c r="T124" s="3">
        <v>7827</v>
      </c>
      <c r="U124" s="3">
        <v>4826</v>
      </c>
      <c r="V124" s="3">
        <v>3539</v>
      </c>
      <c r="X124" s="3">
        <v>570660</v>
      </c>
      <c r="Y124" s="3">
        <v>1223790</v>
      </c>
      <c r="Z124" s="3">
        <v>1156290</v>
      </c>
      <c r="AA124" s="3">
        <v>1054920</v>
      </c>
      <c r="AB124" s="3">
        <v>797040</v>
      </c>
      <c r="AC124" s="3">
        <v>537630</v>
      </c>
      <c r="AD124" s="3">
        <v>397650</v>
      </c>
      <c r="AE124" s="3">
        <v>253860</v>
      </c>
      <c r="AF124" s="3">
        <v>177390</v>
      </c>
      <c r="AH124" s="3">
        <v>570660</v>
      </c>
      <c r="AI124" s="3">
        <v>1223790</v>
      </c>
      <c r="AJ124" s="3">
        <v>1156290</v>
      </c>
      <c r="AK124" s="3">
        <v>1054920</v>
      </c>
      <c r="AL124" s="3">
        <v>797040</v>
      </c>
      <c r="AM124" s="3">
        <v>537630</v>
      </c>
      <c r="AN124" s="3">
        <v>397650</v>
      </c>
      <c r="AO124" s="3">
        <v>253860</v>
      </c>
      <c r="AP124" s="3">
        <v>177390</v>
      </c>
      <c r="AR124" s="2">
        <v>6965</v>
      </c>
      <c r="AS124" s="2">
        <v>14106</v>
      </c>
      <c r="AT124" s="2">
        <v>13024</v>
      </c>
      <c r="AU124" s="2">
        <v>11687</v>
      </c>
      <c r="AV124" s="2">
        <v>8617</v>
      </c>
      <c r="AW124" s="2">
        <v>5777</v>
      </c>
      <c r="AX124" s="2">
        <v>4202</v>
      </c>
      <c r="AY124" s="2">
        <v>2747</v>
      </c>
      <c r="AZ124" s="2">
        <v>1894</v>
      </c>
      <c r="BB124" s="3">
        <v>23419669.82</v>
      </c>
      <c r="BC124" s="3">
        <v>52009510.689999998</v>
      </c>
      <c r="BD124" s="3">
        <v>48915916.600000001</v>
      </c>
      <c r="BE124" s="3">
        <v>44491760.770000003</v>
      </c>
      <c r="BF124" s="3">
        <v>31467717.59</v>
      </c>
      <c r="BG124" s="3">
        <v>20393963.390000001</v>
      </c>
      <c r="BH124" s="3">
        <v>13813770.439999999</v>
      </c>
      <c r="BI124" s="3">
        <v>7520301.8399999999</v>
      </c>
      <c r="BJ124" s="3">
        <v>5254375.2</v>
      </c>
      <c r="BK124"/>
      <c r="BL124"/>
    </row>
    <row r="125" spans="1:64" x14ac:dyDescent="0.3">
      <c r="A125" s="1" t="s">
        <v>239</v>
      </c>
      <c r="B125" s="1" t="s">
        <v>240</v>
      </c>
      <c r="G125" s="2">
        <v>1556</v>
      </c>
      <c r="H125" s="2">
        <v>10044</v>
      </c>
      <c r="I125" s="2">
        <v>11860</v>
      </c>
      <c r="J125" s="2">
        <v>12686</v>
      </c>
      <c r="K125" s="2">
        <v>9846</v>
      </c>
      <c r="L125" s="2">
        <v>6458</v>
      </c>
      <c r="Q125" s="3">
        <v>5298</v>
      </c>
      <c r="R125" s="3">
        <v>81853</v>
      </c>
      <c r="S125" s="3">
        <v>115339</v>
      </c>
      <c r="T125" s="3">
        <v>127366</v>
      </c>
      <c r="U125" s="3">
        <v>98028</v>
      </c>
      <c r="V125" s="3">
        <v>68088</v>
      </c>
      <c r="AA125" s="3">
        <v>141288</v>
      </c>
      <c r="AB125" s="3">
        <v>2190860</v>
      </c>
      <c r="AC125" s="3">
        <v>3040716</v>
      </c>
      <c r="AD125" s="3">
        <v>3334478</v>
      </c>
      <c r="AE125" s="3">
        <v>2564478</v>
      </c>
      <c r="AF125" s="3">
        <v>1774542</v>
      </c>
      <c r="AK125" s="3">
        <v>141288</v>
      </c>
      <c r="AL125" s="3">
        <v>2190860</v>
      </c>
      <c r="AM125" s="3">
        <v>3040716</v>
      </c>
      <c r="AN125" s="3">
        <v>3334478</v>
      </c>
      <c r="AO125" s="3">
        <v>2564478</v>
      </c>
      <c r="AP125" s="3">
        <v>1774542</v>
      </c>
      <c r="AU125" s="2">
        <v>1766</v>
      </c>
      <c r="AV125" s="2">
        <v>25695</v>
      </c>
      <c r="AW125" s="2">
        <v>34605</v>
      </c>
      <c r="AX125" s="2">
        <v>37082</v>
      </c>
      <c r="AY125" s="2">
        <v>28852</v>
      </c>
      <c r="AZ125" s="2">
        <v>20624</v>
      </c>
      <c r="BE125" s="3">
        <v>5358037.8099999996</v>
      </c>
      <c r="BF125" s="3">
        <v>80196991.099999994</v>
      </c>
      <c r="BG125" s="3">
        <v>113474943.48999999</v>
      </c>
      <c r="BH125" s="3">
        <v>115244742.27</v>
      </c>
      <c r="BI125" s="3">
        <v>75969611.599999994</v>
      </c>
      <c r="BJ125" s="3">
        <v>52567525.229999997</v>
      </c>
      <c r="BK125"/>
      <c r="BL125"/>
    </row>
    <row r="126" spans="1:64" x14ac:dyDescent="0.3">
      <c r="A126" s="1" t="s">
        <v>241</v>
      </c>
      <c r="B126" s="1" t="s">
        <v>242</v>
      </c>
      <c r="E126" s="2">
        <v>4531</v>
      </c>
      <c r="F126" s="2">
        <v>8241</v>
      </c>
      <c r="G126" s="2">
        <v>11657</v>
      </c>
      <c r="H126" s="2">
        <v>15356</v>
      </c>
      <c r="I126" s="2">
        <v>19352</v>
      </c>
      <c r="J126" s="2">
        <v>24532</v>
      </c>
      <c r="K126" s="2">
        <v>30909</v>
      </c>
      <c r="L126" s="2">
        <v>35929</v>
      </c>
      <c r="O126" s="3">
        <v>13370</v>
      </c>
      <c r="P126" s="3">
        <v>30920</v>
      </c>
      <c r="Q126" s="3">
        <v>42798</v>
      </c>
      <c r="R126" s="3">
        <v>59042</v>
      </c>
      <c r="S126" s="3">
        <v>78545</v>
      </c>
      <c r="T126" s="3">
        <v>104748</v>
      </c>
      <c r="U126" s="3">
        <v>136153</v>
      </c>
      <c r="V126" s="3">
        <v>167115</v>
      </c>
      <c r="Y126" s="3">
        <v>719400</v>
      </c>
      <c r="Z126" s="3">
        <v>1917660</v>
      </c>
      <c r="AA126" s="3">
        <v>2972040</v>
      </c>
      <c r="AB126" s="3">
        <v>4011840</v>
      </c>
      <c r="AC126" s="3">
        <v>5266830</v>
      </c>
      <c r="AD126" s="3">
        <v>6761100</v>
      </c>
      <c r="AE126" s="3">
        <v>8493990</v>
      </c>
      <c r="AF126" s="3">
        <v>10167450</v>
      </c>
      <c r="AI126" s="3">
        <v>719400</v>
      </c>
      <c r="AJ126" s="3">
        <v>1917660</v>
      </c>
      <c r="AK126" s="3">
        <v>2972040</v>
      </c>
      <c r="AL126" s="3">
        <v>4011840</v>
      </c>
      <c r="AM126" s="3">
        <v>5266830</v>
      </c>
      <c r="AN126" s="3">
        <v>6761100</v>
      </c>
      <c r="AO126" s="3">
        <v>8493990</v>
      </c>
      <c r="AP126" s="3">
        <v>10167450</v>
      </c>
      <c r="AS126" s="2">
        <v>8668</v>
      </c>
      <c r="AT126" s="2">
        <v>22349</v>
      </c>
      <c r="AU126" s="2">
        <v>33438</v>
      </c>
      <c r="AV126" s="2">
        <v>45175</v>
      </c>
      <c r="AW126" s="2">
        <v>58842</v>
      </c>
      <c r="AX126" s="2">
        <v>74742</v>
      </c>
      <c r="AY126" s="2">
        <v>92580</v>
      </c>
      <c r="AZ126" s="2">
        <v>109207</v>
      </c>
      <c r="BC126" s="3">
        <v>30643535.510000002</v>
      </c>
      <c r="BD126" s="3">
        <v>82358790.260000005</v>
      </c>
      <c r="BE126" s="3">
        <v>127704650.05</v>
      </c>
      <c r="BF126" s="3">
        <v>159303188.24000001</v>
      </c>
      <c r="BG126" s="3">
        <v>199767251.40000001</v>
      </c>
      <c r="BH126" s="3">
        <v>234020464.61000001</v>
      </c>
      <c r="BI126" s="3">
        <v>251606809</v>
      </c>
      <c r="BJ126" s="3">
        <v>301197095.05000001</v>
      </c>
      <c r="BK126"/>
      <c r="BL126"/>
    </row>
    <row r="127" spans="1:64" x14ac:dyDescent="0.3">
      <c r="A127" s="1" t="s">
        <v>243</v>
      </c>
      <c r="B127" s="1" t="s">
        <v>3167</v>
      </c>
      <c r="C127" s="2">
        <v>2082</v>
      </c>
      <c r="D127" s="2">
        <v>1998</v>
      </c>
      <c r="E127" s="2">
        <v>1597</v>
      </c>
      <c r="F127" s="2">
        <v>1192</v>
      </c>
      <c r="G127" s="2">
        <v>1366</v>
      </c>
      <c r="H127" s="2">
        <v>1257</v>
      </c>
      <c r="I127" s="2">
        <v>1357</v>
      </c>
      <c r="J127" s="2">
        <v>1409</v>
      </c>
      <c r="K127" s="2">
        <v>822</v>
      </c>
      <c r="L127" s="2">
        <v>458</v>
      </c>
      <c r="M127" s="3">
        <v>13772</v>
      </c>
      <c r="N127" s="3">
        <v>13878</v>
      </c>
      <c r="O127" s="3">
        <v>12639</v>
      </c>
      <c r="P127" s="3">
        <v>10118</v>
      </c>
      <c r="Q127" s="3">
        <v>10006</v>
      </c>
      <c r="R127" s="3">
        <v>10407</v>
      </c>
      <c r="S127" s="3">
        <v>11709</v>
      </c>
      <c r="T127" s="3">
        <v>11960</v>
      </c>
      <c r="U127" s="3">
        <v>6935</v>
      </c>
      <c r="V127" s="3">
        <v>3966</v>
      </c>
      <c r="W127" s="3">
        <v>525740</v>
      </c>
      <c r="X127" s="3">
        <v>533580</v>
      </c>
      <c r="Y127" s="3">
        <v>488640</v>
      </c>
      <c r="Z127" s="3">
        <v>390320</v>
      </c>
      <c r="AA127" s="3">
        <v>357854.33600000001</v>
      </c>
      <c r="AB127" s="3">
        <v>334660.11200000002</v>
      </c>
      <c r="AC127" s="3">
        <v>361580.87599999999</v>
      </c>
      <c r="AD127" s="3">
        <v>359927.56</v>
      </c>
      <c r="AE127" s="3">
        <v>208967.25599999999</v>
      </c>
      <c r="AF127" s="3">
        <v>120275.856</v>
      </c>
      <c r="AG127" s="3">
        <v>394305</v>
      </c>
      <c r="AH127" s="3">
        <v>400185</v>
      </c>
      <c r="AI127" s="3">
        <v>366480</v>
      </c>
      <c r="AJ127" s="3">
        <v>292740</v>
      </c>
      <c r="AK127" s="3">
        <v>285862.48320000002</v>
      </c>
      <c r="AL127" s="3">
        <v>293101.39439999999</v>
      </c>
      <c r="AM127" s="3">
        <v>332161.15620000003</v>
      </c>
      <c r="AN127" s="3">
        <v>338273.62199999997</v>
      </c>
      <c r="AO127" s="3">
        <v>196036.83720000001</v>
      </c>
      <c r="AP127" s="3">
        <v>112313.4072</v>
      </c>
      <c r="AQ127" s="2">
        <v>6800</v>
      </c>
      <c r="AR127" s="2">
        <v>6304</v>
      </c>
      <c r="AS127" s="2">
        <v>5461</v>
      </c>
      <c r="AT127" s="2">
        <v>4197</v>
      </c>
      <c r="AU127" s="2">
        <v>4471</v>
      </c>
      <c r="AV127" s="2">
        <v>4502</v>
      </c>
      <c r="AW127" s="2">
        <v>5051</v>
      </c>
      <c r="AX127" s="2">
        <v>5058</v>
      </c>
      <c r="AY127" s="2">
        <v>2775</v>
      </c>
      <c r="AZ127" s="2">
        <v>1564</v>
      </c>
      <c r="BA127" s="3">
        <v>33459702.899999999</v>
      </c>
      <c r="BB127" s="3">
        <v>33144320.57</v>
      </c>
      <c r="BC127" s="3">
        <v>31606604.469999999</v>
      </c>
      <c r="BD127" s="3">
        <v>23991547.010000002</v>
      </c>
      <c r="BE127" s="3">
        <v>22818505.170000002</v>
      </c>
      <c r="BF127" s="3">
        <v>21636897.989999998</v>
      </c>
      <c r="BG127" s="3">
        <v>23977539.68</v>
      </c>
      <c r="BH127" s="3">
        <v>23828930.489999998</v>
      </c>
      <c r="BI127" s="3">
        <v>13154504.82</v>
      </c>
      <c r="BJ127" s="3">
        <v>7532791.4500000002</v>
      </c>
      <c r="BK127"/>
      <c r="BL127"/>
    </row>
    <row r="128" spans="1:64" x14ac:dyDescent="0.3">
      <c r="A128" s="1" t="s">
        <v>245</v>
      </c>
      <c r="B128" s="1" t="s">
        <v>246</v>
      </c>
      <c r="C128" s="2">
        <v>2242</v>
      </c>
      <c r="D128" s="2">
        <v>5250</v>
      </c>
      <c r="E128" s="2">
        <v>5965</v>
      </c>
      <c r="F128" s="2">
        <v>5969</v>
      </c>
      <c r="G128" s="2">
        <v>5749</v>
      </c>
      <c r="H128" s="2">
        <v>5817</v>
      </c>
      <c r="I128" s="2">
        <v>6305</v>
      </c>
      <c r="J128" s="2">
        <v>5783</v>
      </c>
      <c r="K128" s="2">
        <v>4734</v>
      </c>
      <c r="L128" s="2">
        <v>3891</v>
      </c>
      <c r="M128" s="3">
        <v>6639</v>
      </c>
      <c r="N128" s="3">
        <v>38369</v>
      </c>
      <c r="O128" s="3">
        <v>48116</v>
      </c>
      <c r="P128" s="3">
        <v>50516</v>
      </c>
      <c r="Q128" s="3">
        <v>35761</v>
      </c>
      <c r="R128" s="3">
        <v>38801.5</v>
      </c>
      <c r="S128" s="3">
        <v>54850</v>
      </c>
      <c r="T128" s="3">
        <v>46592</v>
      </c>
      <c r="U128" s="3">
        <v>41186</v>
      </c>
      <c r="V128" s="3">
        <v>31989</v>
      </c>
      <c r="W128" s="3">
        <v>159336</v>
      </c>
      <c r="X128" s="3">
        <v>920856</v>
      </c>
      <c r="Y128" s="3">
        <v>1154784</v>
      </c>
      <c r="Z128" s="3">
        <v>1217004</v>
      </c>
      <c r="AA128" s="3">
        <v>1247760</v>
      </c>
      <c r="AB128" s="3">
        <v>1203996</v>
      </c>
      <c r="AC128" s="3">
        <v>1339596</v>
      </c>
      <c r="AD128" s="3">
        <v>1125456</v>
      </c>
      <c r="AE128" s="3">
        <v>988632</v>
      </c>
      <c r="AF128" s="3">
        <v>767772</v>
      </c>
      <c r="AG128" s="3">
        <v>199170</v>
      </c>
      <c r="AH128" s="3">
        <v>1151070</v>
      </c>
      <c r="AI128" s="3">
        <v>1443480</v>
      </c>
      <c r="AJ128" s="3">
        <v>1521255</v>
      </c>
      <c r="AK128" s="3">
        <v>1559700</v>
      </c>
      <c r="AL128" s="3">
        <v>1504995</v>
      </c>
      <c r="AM128" s="3">
        <v>1674495</v>
      </c>
      <c r="AN128" s="3">
        <v>1406820</v>
      </c>
      <c r="AO128" s="3">
        <v>1235790</v>
      </c>
      <c r="AP128" s="3">
        <v>959715</v>
      </c>
      <c r="AQ128" s="2">
        <v>3666</v>
      </c>
      <c r="AR128" s="2">
        <v>18267</v>
      </c>
      <c r="AS128" s="2">
        <v>20999</v>
      </c>
      <c r="AT128" s="2">
        <v>21292</v>
      </c>
      <c r="AU128" s="2">
        <v>19181</v>
      </c>
      <c r="AV128" s="2">
        <v>18763</v>
      </c>
      <c r="AW128" s="2">
        <v>21814</v>
      </c>
      <c r="AX128" s="2">
        <v>19017</v>
      </c>
      <c r="AY128" s="2">
        <v>16394</v>
      </c>
      <c r="AZ128" s="2">
        <v>12678</v>
      </c>
      <c r="BA128" s="3">
        <v>15317661.91</v>
      </c>
      <c r="BB128" s="3">
        <v>87485101.219999999</v>
      </c>
      <c r="BC128" s="3">
        <v>116476750.95999999</v>
      </c>
      <c r="BD128" s="3">
        <v>125592640.01000001</v>
      </c>
      <c r="BE128" s="3">
        <v>139686160.43000001</v>
      </c>
      <c r="BF128" s="3">
        <v>130265831.22</v>
      </c>
      <c r="BG128" s="3">
        <v>145570120.5</v>
      </c>
      <c r="BH128" s="3">
        <v>100502477.17</v>
      </c>
      <c r="BI128" s="3">
        <v>82969514.540000007</v>
      </c>
      <c r="BJ128" s="3">
        <v>63806373.210000001</v>
      </c>
      <c r="BK128"/>
      <c r="BL128"/>
    </row>
    <row r="129" spans="1:64" x14ac:dyDescent="0.3">
      <c r="A129" s="1" t="s">
        <v>247</v>
      </c>
      <c r="B129" s="1" t="s">
        <v>248</v>
      </c>
      <c r="G129" s="2">
        <v>1417</v>
      </c>
      <c r="H129" s="2">
        <v>1536</v>
      </c>
      <c r="I129" s="2">
        <v>1126</v>
      </c>
      <c r="J129" s="2">
        <v>805</v>
      </c>
      <c r="K129" s="2">
        <v>462</v>
      </c>
      <c r="L129" s="2">
        <v>245</v>
      </c>
      <c r="Q129" s="3">
        <v>7941</v>
      </c>
      <c r="R129" s="3">
        <v>11876</v>
      </c>
      <c r="S129" s="3">
        <v>9706</v>
      </c>
      <c r="T129" s="3">
        <v>7003</v>
      </c>
      <c r="U129" s="3">
        <v>4018</v>
      </c>
      <c r="V129" s="3">
        <v>1088</v>
      </c>
      <c r="AA129" s="3">
        <v>234195</v>
      </c>
      <c r="AB129" s="3">
        <v>352830</v>
      </c>
      <c r="AC129" s="3">
        <v>289447.5</v>
      </c>
      <c r="AD129" s="3">
        <v>209272.5</v>
      </c>
      <c r="AE129" s="3">
        <v>120457.5</v>
      </c>
      <c r="AF129" s="3">
        <v>32617.5</v>
      </c>
      <c r="AK129" s="3">
        <v>350</v>
      </c>
      <c r="AL129" s="3">
        <v>266</v>
      </c>
      <c r="AU129" s="2">
        <v>4041</v>
      </c>
      <c r="AV129" s="2">
        <v>5280</v>
      </c>
      <c r="AW129" s="2">
        <v>4037</v>
      </c>
      <c r="AX129" s="2">
        <v>2804</v>
      </c>
      <c r="AY129" s="2">
        <v>1554</v>
      </c>
      <c r="AZ129" s="2">
        <v>435</v>
      </c>
      <c r="BE129" s="3">
        <v>17106718.91</v>
      </c>
      <c r="BF129" s="3">
        <v>24380655.07</v>
      </c>
      <c r="BG129" s="3">
        <v>19525569.239999998</v>
      </c>
      <c r="BH129" s="3">
        <v>13864046.57</v>
      </c>
      <c r="BI129" s="3">
        <v>7677909.79</v>
      </c>
      <c r="BJ129" s="3">
        <v>2086751.97</v>
      </c>
      <c r="BK129"/>
      <c r="BL129"/>
    </row>
    <row r="130" spans="1:64" x14ac:dyDescent="0.3">
      <c r="A130" s="1" t="s">
        <v>249</v>
      </c>
      <c r="B130" s="1" t="s">
        <v>250</v>
      </c>
      <c r="J130" s="2">
        <v>334</v>
      </c>
      <c r="K130" s="2">
        <v>4039</v>
      </c>
      <c r="L130" s="2">
        <v>6506</v>
      </c>
      <c r="T130" s="3">
        <v>1430</v>
      </c>
      <c r="U130" s="3">
        <v>57899</v>
      </c>
      <c r="V130" s="3">
        <v>109931</v>
      </c>
      <c r="AD130" s="3">
        <v>26625</v>
      </c>
      <c r="AE130" s="3">
        <v>1082746.875</v>
      </c>
      <c r="AF130" s="3">
        <v>2055637.5</v>
      </c>
      <c r="AN130" s="3">
        <v>19878.721000000001</v>
      </c>
      <c r="AO130" s="3">
        <v>808399.01289999997</v>
      </c>
      <c r="AP130" s="3">
        <v>1534777.2997000001</v>
      </c>
      <c r="AX130" s="2">
        <v>503</v>
      </c>
      <c r="AY130" s="2">
        <v>16038</v>
      </c>
      <c r="AZ130" s="2">
        <v>28661</v>
      </c>
      <c r="BH130" s="3">
        <v>1370966.44</v>
      </c>
      <c r="BI130" s="3">
        <v>58162777.530000001</v>
      </c>
      <c r="BJ130" s="3">
        <v>109124473.40000001</v>
      </c>
      <c r="BK130"/>
      <c r="BL130"/>
    </row>
    <row r="131" spans="1:64" x14ac:dyDescent="0.3">
      <c r="A131" s="1" t="s">
        <v>251</v>
      </c>
      <c r="B131" s="1" t="s">
        <v>252</v>
      </c>
      <c r="L131" s="2">
        <v>3194</v>
      </c>
      <c r="V131" s="3">
        <v>15645</v>
      </c>
      <c r="AF131" s="3">
        <v>284454.261</v>
      </c>
      <c r="AP131" s="3">
        <v>404733.82880000002</v>
      </c>
      <c r="AZ131" s="2">
        <v>7914</v>
      </c>
      <c r="BJ131" s="3">
        <v>29641582.390000001</v>
      </c>
      <c r="BK131"/>
      <c r="BL131"/>
    </row>
    <row r="132" spans="1:64" x14ac:dyDescent="0.3">
      <c r="A132" s="1" t="s">
        <v>253</v>
      </c>
      <c r="B132" s="1" t="s">
        <v>254</v>
      </c>
      <c r="G132" s="2">
        <v>3745</v>
      </c>
      <c r="H132" s="2">
        <v>11805</v>
      </c>
      <c r="I132" s="2">
        <v>10056</v>
      </c>
      <c r="J132" s="2">
        <v>9793</v>
      </c>
      <c r="K132" s="2">
        <v>9691</v>
      </c>
      <c r="L132" s="2">
        <v>10576</v>
      </c>
      <c r="Q132" s="3">
        <v>6932</v>
      </c>
      <c r="R132" s="3">
        <v>41640</v>
      </c>
      <c r="S132" s="3">
        <v>39430</v>
      </c>
      <c r="T132" s="3">
        <v>39911</v>
      </c>
      <c r="U132" s="3">
        <v>42196</v>
      </c>
      <c r="V132" s="3">
        <v>45417</v>
      </c>
      <c r="AA132" s="3">
        <v>422460</v>
      </c>
      <c r="AB132" s="3">
        <v>2769720</v>
      </c>
      <c r="AC132" s="3">
        <v>2682540</v>
      </c>
      <c r="AD132" s="3">
        <v>2627070</v>
      </c>
      <c r="AE132" s="3">
        <v>2619000</v>
      </c>
      <c r="AF132" s="3">
        <v>2769090</v>
      </c>
      <c r="AK132" s="3">
        <v>422460</v>
      </c>
      <c r="AL132" s="3">
        <v>2769720</v>
      </c>
      <c r="AM132" s="3">
        <v>2682540</v>
      </c>
      <c r="AN132" s="3">
        <v>2627070</v>
      </c>
      <c r="AO132" s="3">
        <v>2619000</v>
      </c>
      <c r="AP132" s="3">
        <v>2769090</v>
      </c>
      <c r="AU132" s="2">
        <v>5390</v>
      </c>
      <c r="AV132" s="2">
        <v>32903</v>
      </c>
      <c r="AW132" s="2">
        <v>30148</v>
      </c>
      <c r="AX132" s="2">
        <v>29096</v>
      </c>
      <c r="AY132" s="2">
        <v>29334</v>
      </c>
      <c r="AZ132" s="2">
        <v>31178</v>
      </c>
      <c r="BE132" s="3">
        <v>18565370.059999999</v>
      </c>
      <c r="BF132" s="3">
        <v>116402750.41</v>
      </c>
      <c r="BG132" s="3">
        <v>112758077.75</v>
      </c>
      <c r="BH132" s="3">
        <v>110429039.86</v>
      </c>
      <c r="BI132" s="3">
        <v>110093497.51000001</v>
      </c>
      <c r="BJ132" s="3">
        <v>116390780.72</v>
      </c>
      <c r="BK132"/>
      <c r="BL132"/>
    </row>
    <row r="133" spans="1:64" x14ac:dyDescent="0.3">
      <c r="A133" s="1" t="s">
        <v>255</v>
      </c>
      <c r="B133" s="1" t="s">
        <v>256</v>
      </c>
      <c r="H133" s="2">
        <v>1274</v>
      </c>
      <c r="I133" s="2">
        <v>1837</v>
      </c>
      <c r="J133" s="2">
        <v>1392</v>
      </c>
      <c r="K133" s="2">
        <v>2450</v>
      </c>
      <c r="L133" s="2">
        <v>4495</v>
      </c>
      <c r="R133" s="3">
        <v>4106</v>
      </c>
      <c r="S133" s="3">
        <v>8394</v>
      </c>
      <c r="T133" s="3">
        <v>6422</v>
      </c>
      <c r="U133" s="3">
        <v>9001</v>
      </c>
      <c r="V133" s="3">
        <v>18395</v>
      </c>
      <c r="AB133" s="3">
        <v>111500</v>
      </c>
      <c r="AC133" s="3">
        <v>232905</v>
      </c>
      <c r="AD133" s="3">
        <v>189430</v>
      </c>
      <c r="AE133" s="3">
        <v>269905</v>
      </c>
      <c r="AF133" s="3">
        <v>568450</v>
      </c>
      <c r="AL133" s="3">
        <v>223000</v>
      </c>
      <c r="AM133" s="3">
        <v>465810</v>
      </c>
      <c r="AN133" s="3">
        <v>378860</v>
      </c>
      <c r="AO133" s="3">
        <v>539810</v>
      </c>
      <c r="AP133" s="3">
        <v>1060680</v>
      </c>
      <c r="AV133" s="2">
        <v>2651</v>
      </c>
      <c r="AW133" s="2">
        <v>5240</v>
      </c>
      <c r="AX133" s="2">
        <v>4084</v>
      </c>
      <c r="AY133" s="2">
        <v>5973</v>
      </c>
      <c r="AZ133" s="2">
        <v>11779</v>
      </c>
      <c r="BF133" s="3">
        <v>9160394.3200000003</v>
      </c>
      <c r="BG133" s="3">
        <v>19142895.34</v>
      </c>
      <c r="BH133" s="3">
        <v>15565839.59</v>
      </c>
      <c r="BI133" s="3">
        <v>22280864.100000001</v>
      </c>
      <c r="BJ133" s="3">
        <v>44389115.840000004</v>
      </c>
      <c r="BK133"/>
      <c r="BL133"/>
    </row>
    <row r="134" spans="1:64" x14ac:dyDescent="0.3">
      <c r="A134" s="1" t="s">
        <v>257</v>
      </c>
      <c r="B134" s="1" t="s">
        <v>258</v>
      </c>
      <c r="H134" s="2">
        <v>7600</v>
      </c>
      <c r="I134" s="2">
        <v>10650</v>
      </c>
      <c r="J134" s="2">
        <v>12557</v>
      </c>
      <c r="K134" s="2">
        <v>14809</v>
      </c>
      <c r="L134" s="2">
        <v>17344</v>
      </c>
      <c r="R134" s="3">
        <v>21039</v>
      </c>
      <c r="S134" s="3">
        <v>40246</v>
      </c>
      <c r="T134" s="3">
        <v>51662</v>
      </c>
      <c r="U134" s="3">
        <v>65172</v>
      </c>
      <c r="V134" s="3">
        <v>78181</v>
      </c>
      <c r="AB134" s="3">
        <v>812109.28500000003</v>
      </c>
      <c r="AC134" s="3">
        <v>1463281.4025999999</v>
      </c>
      <c r="AD134" s="3">
        <v>1791396.1224</v>
      </c>
      <c r="AE134" s="3">
        <v>2211808.0512999999</v>
      </c>
      <c r="AF134" s="3">
        <v>2620717.1028</v>
      </c>
      <c r="AL134" s="3">
        <v>1421190</v>
      </c>
      <c r="AM134" s="3">
        <v>2560740</v>
      </c>
      <c r="AN134" s="3">
        <v>3134940</v>
      </c>
      <c r="AO134" s="3">
        <v>3870660</v>
      </c>
      <c r="AP134" s="3">
        <v>4586250</v>
      </c>
      <c r="AV134" s="2">
        <v>16763</v>
      </c>
      <c r="AW134" s="2">
        <v>29278</v>
      </c>
      <c r="AX134" s="2">
        <v>35499</v>
      </c>
      <c r="AY134" s="2">
        <v>43107</v>
      </c>
      <c r="AZ134" s="2">
        <v>51151</v>
      </c>
      <c r="BF134" s="3">
        <v>58325100.350000001</v>
      </c>
      <c r="BG134" s="3">
        <v>104910561.64</v>
      </c>
      <c r="BH134" s="3">
        <v>128438595.45</v>
      </c>
      <c r="BI134" s="3">
        <v>158582202.08000001</v>
      </c>
      <c r="BJ134" s="3">
        <v>187774863.25</v>
      </c>
      <c r="BK134"/>
      <c r="BL134"/>
    </row>
    <row r="135" spans="1:64" x14ac:dyDescent="0.3">
      <c r="A135" s="1" t="s">
        <v>261</v>
      </c>
      <c r="B135" s="1" t="s">
        <v>262</v>
      </c>
      <c r="C135" s="2">
        <v>2379</v>
      </c>
      <c r="D135" s="2">
        <v>2336</v>
      </c>
      <c r="E135" s="2">
        <v>3900</v>
      </c>
      <c r="F135" s="2">
        <v>5520</v>
      </c>
      <c r="G135" s="2">
        <v>7194</v>
      </c>
      <c r="H135" s="2">
        <v>7962</v>
      </c>
      <c r="I135" s="2">
        <v>8691</v>
      </c>
      <c r="J135" s="2">
        <v>9069</v>
      </c>
      <c r="K135" s="2">
        <v>10741</v>
      </c>
      <c r="L135" s="2">
        <v>12045</v>
      </c>
      <c r="M135" s="3">
        <v>17819</v>
      </c>
      <c r="N135" s="3">
        <v>18025</v>
      </c>
      <c r="O135" s="3">
        <v>61828</v>
      </c>
      <c r="P135" s="3">
        <v>89205</v>
      </c>
      <c r="Q135" s="3">
        <v>103988</v>
      </c>
      <c r="R135" s="3">
        <v>86412</v>
      </c>
      <c r="S135" s="3">
        <v>68956</v>
      </c>
      <c r="T135" s="3">
        <v>69311</v>
      </c>
      <c r="U135" s="3">
        <v>77929</v>
      </c>
      <c r="V135" s="3">
        <v>91377</v>
      </c>
      <c r="W135" s="3">
        <v>573648.75</v>
      </c>
      <c r="X135" s="3">
        <v>558018.75</v>
      </c>
      <c r="Y135" s="3">
        <v>806122.5</v>
      </c>
      <c r="Z135" s="3">
        <v>952496.25</v>
      </c>
      <c r="AA135" s="3">
        <v>1159646.25</v>
      </c>
      <c r="AB135" s="3">
        <v>1645743.75</v>
      </c>
      <c r="AC135" s="3">
        <v>1909856.25</v>
      </c>
      <c r="AD135" s="3">
        <v>2107998.75</v>
      </c>
      <c r="AE135" s="3">
        <v>2454412.5</v>
      </c>
      <c r="AF135" s="3">
        <v>2934532.5</v>
      </c>
      <c r="AG135" s="3">
        <v>382432.5</v>
      </c>
      <c r="AH135" s="3">
        <v>372012.5</v>
      </c>
      <c r="AI135" s="3">
        <v>544765</v>
      </c>
      <c r="AJ135" s="3">
        <v>796435</v>
      </c>
      <c r="AK135" s="3">
        <v>1063775</v>
      </c>
      <c r="AL135" s="3">
        <v>1233617.5</v>
      </c>
      <c r="AM135" s="3">
        <v>1381185</v>
      </c>
      <c r="AN135" s="3">
        <v>1470275</v>
      </c>
      <c r="AO135" s="3">
        <v>1671217.5</v>
      </c>
      <c r="AP135" s="3">
        <v>1956355</v>
      </c>
      <c r="AQ135" s="2">
        <v>7556</v>
      </c>
      <c r="AR135" s="2">
        <v>7279</v>
      </c>
      <c r="AS135" s="2">
        <v>12189</v>
      </c>
      <c r="AT135" s="2">
        <v>16945</v>
      </c>
      <c r="AU135" s="2">
        <v>22660</v>
      </c>
      <c r="AV135" s="2">
        <v>25710</v>
      </c>
      <c r="AW135" s="2">
        <v>27426</v>
      </c>
      <c r="AX135" s="2">
        <v>28971</v>
      </c>
      <c r="AY135" s="2">
        <v>33000</v>
      </c>
      <c r="AZ135" s="2">
        <v>38221</v>
      </c>
      <c r="BA135" s="3">
        <v>6442589.3700000001</v>
      </c>
      <c r="BB135" s="3">
        <v>6141909.2599999998</v>
      </c>
      <c r="BC135" s="3">
        <v>7999584.5199999996</v>
      </c>
      <c r="BD135" s="3">
        <v>11803551.84</v>
      </c>
      <c r="BE135" s="3">
        <v>16734685.810000001</v>
      </c>
      <c r="BF135" s="3">
        <v>17074273.780000001</v>
      </c>
      <c r="BG135" s="3">
        <v>14475717.35</v>
      </c>
      <c r="BH135" s="3">
        <v>14515998.029999999</v>
      </c>
      <c r="BI135" s="3">
        <v>15626317.109999999</v>
      </c>
      <c r="BJ135" s="3">
        <v>18822056.059999999</v>
      </c>
      <c r="BK135"/>
      <c r="BL135"/>
    </row>
    <row r="136" spans="1:64" x14ac:dyDescent="0.3">
      <c r="A136" s="1" t="s">
        <v>269</v>
      </c>
      <c r="B136" s="1" t="s">
        <v>270</v>
      </c>
      <c r="C136" s="2">
        <v>20584</v>
      </c>
      <c r="D136" s="2">
        <v>17943</v>
      </c>
      <c r="E136" s="2">
        <v>14740</v>
      </c>
      <c r="F136" s="2">
        <v>13649</v>
      </c>
      <c r="G136" s="2">
        <v>12493</v>
      </c>
      <c r="H136" s="2">
        <v>11879</v>
      </c>
      <c r="I136" s="2">
        <v>4353</v>
      </c>
      <c r="J136" s="2">
        <v>4025</v>
      </c>
      <c r="K136" s="2">
        <v>4831</v>
      </c>
      <c r="L136" s="2">
        <v>150</v>
      </c>
      <c r="M136" s="3">
        <v>48460</v>
      </c>
      <c r="N136" s="3">
        <v>41858.699999999997</v>
      </c>
      <c r="O136" s="3">
        <v>33376</v>
      </c>
      <c r="P136" s="3">
        <v>30106.2</v>
      </c>
      <c r="Q136" s="3">
        <v>27422.02</v>
      </c>
      <c r="R136" s="3">
        <v>26574</v>
      </c>
      <c r="S136" s="3">
        <v>7082.72</v>
      </c>
      <c r="T136" s="3">
        <v>8697.02</v>
      </c>
      <c r="U136" s="3">
        <v>10664</v>
      </c>
      <c r="V136" s="3">
        <v>260</v>
      </c>
      <c r="W136" s="3">
        <v>1450590</v>
      </c>
      <c r="X136" s="3">
        <v>1255149</v>
      </c>
      <c r="Y136" s="3">
        <v>1001280</v>
      </c>
      <c r="Z136" s="3">
        <v>903150</v>
      </c>
      <c r="AA136" s="3">
        <v>822660.6</v>
      </c>
      <c r="AB136" s="3">
        <v>797220</v>
      </c>
      <c r="AC136" s="3">
        <v>212391.6</v>
      </c>
      <c r="AD136" s="3">
        <v>260790.6</v>
      </c>
      <c r="AE136" s="3">
        <v>319920</v>
      </c>
      <c r="AF136" s="3">
        <v>6540</v>
      </c>
      <c r="AG136" s="3">
        <v>1451125</v>
      </c>
      <c r="AH136" s="3">
        <v>1255251</v>
      </c>
      <c r="AI136" s="3">
        <v>1001280</v>
      </c>
      <c r="AJ136" s="3">
        <v>903156</v>
      </c>
      <c r="AK136" s="3">
        <v>822660.6</v>
      </c>
      <c r="AL136" s="3">
        <v>797220</v>
      </c>
      <c r="AM136" s="3">
        <v>212406.6</v>
      </c>
      <c r="AN136" s="3">
        <v>260790.6</v>
      </c>
      <c r="AO136" s="3">
        <v>319890</v>
      </c>
      <c r="AP136" s="3">
        <v>6540</v>
      </c>
      <c r="AQ136" s="2">
        <v>30454</v>
      </c>
      <c r="AR136" s="2">
        <v>26496</v>
      </c>
      <c r="AS136" s="2">
        <v>21463</v>
      </c>
      <c r="AT136" s="2">
        <v>19783</v>
      </c>
      <c r="AU136" s="2">
        <v>18283</v>
      </c>
      <c r="AV136" s="2">
        <v>17892</v>
      </c>
      <c r="AW136" s="2">
        <v>5023</v>
      </c>
      <c r="AX136" s="2">
        <v>5457</v>
      </c>
      <c r="AY136" s="2">
        <v>6993</v>
      </c>
      <c r="AZ136" s="2">
        <v>165</v>
      </c>
      <c r="BA136" s="3">
        <v>1392004.88</v>
      </c>
      <c r="BB136" s="3">
        <v>1276114.01</v>
      </c>
      <c r="BC136" s="3">
        <v>1086562.3899999999</v>
      </c>
      <c r="BD136" s="3">
        <v>988543.42</v>
      </c>
      <c r="BE136" s="3">
        <v>900565.88</v>
      </c>
      <c r="BF136" s="3">
        <v>1176417.1599999999</v>
      </c>
      <c r="BG136" s="3">
        <v>391575.66</v>
      </c>
      <c r="BH136" s="3">
        <v>480838.01</v>
      </c>
      <c r="BI136" s="3">
        <v>616076.21</v>
      </c>
      <c r="BJ136" s="3">
        <v>16787.45</v>
      </c>
      <c r="BK136"/>
      <c r="BL136"/>
    </row>
    <row r="137" spans="1:64" x14ac:dyDescent="0.3">
      <c r="A137" s="1" t="s">
        <v>271</v>
      </c>
      <c r="B137" s="1" t="s">
        <v>272</v>
      </c>
      <c r="C137" s="2">
        <v>12</v>
      </c>
      <c r="D137" s="2">
        <v>10</v>
      </c>
      <c r="E137" s="2">
        <v>4</v>
      </c>
      <c r="M137" s="3">
        <v>33</v>
      </c>
      <c r="N137" s="3">
        <v>29</v>
      </c>
      <c r="O137" s="3">
        <v>16</v>
      </c>
      <c r="AQ137" s="2">
        <v>16</v>
      </c>
      <c r="AR137" s="2">
        <v>13</v>
      </c>
      <c r="AS137" s="2">
        <v>7</v>
      </c>
      <c r="BA137" s="3">
        <v>689.79</v>
      </c>
      <c r="BB137" s="3">
        <v>457.44</v>
      </c>
      <c r="BC137" s="3">
        <v>480.24</v>
      </c>
      <c r="BK137"/>
      <c r="BL137"/>
    </row>
    <row r="138" spans="1:64" x14ac:dyDescent="0.3">
      <c r="A138" s="1" t="s">
        <v>273</v>
      </c>
      <c r="B138" s="1" t="s">
        <v>274</v>
      </c>
      <c r="C138" s="2">
        <v>20520</v>
      </c>
      <c r="D138" s="2">
        <v>20791</v>
      </c>
      <c r="E138" s="2">
        <v>20186</v>
      </c>
      <c r="F138" s="2">
        <v>22198</v>
      </c>
      <c r="G138" s="2">
        <v>22159</v>
      </c>
      <c r="H138" s="2">
        <v>23382</v>
      </c>
      <c r="I138" s="2">
        <v>5106</v>
      </c>
      <c r="J138" s="2">
        <v>4721</v>
      </c>
      <c r="K138" s="2">
        <v>4294</v>
      </c>
      <c r="L138" s="2">
        <v>2701</v>
      </c>
      <c r="M138" s="3">
        <v>98130.4</v>
      </c>
      <c r="N138" s="3">
        <v>96834.3</v>
      </c>
      <c r="O138" s="3">
        <v>91677.6</v>
      </c>
      <c r="P138" s="3">
        <v>96024.7</v>
      </c>
      <c r="Q138" s="3">
        <v>91098.4</v>
      </c>
      <c r="R138" s="3">
        <v>94016</v>
      </c>
      <c r="S138" s="3">
        <v>27346.67</v>
      </c>
      <c r="T138" s="3">
        <v>25514.9</v>
      </c>
      <c r="U138" s="3">
        <v>7558.2</v>
      </c>
      <c r="V138" s="3">
        <v>4137.8999999999996</v>
      </c>
      <c r="AA138" s="3">
        <v>350</v>
      </c>
      <c r="AB138" s="3">
        <v>147350</v>
      </c>
      <c r="AC138" s="3">
        <v>1093700</v>
      </c>
      <c r="AD138" s="3">
        <v>1321455</v>
      </c>
      <c r="AE138" s="3">
        <v>1671100</v>
      </c>
      <c r="AF138" s="3">
        <v>1014035</v>
      </c>
      <c r="AG138" s="3">
        <v>12289083.82164</v>
      </c>
      <c r="AH138" s="3">
        <v>12374874.23993</v>
      </c>
      <c r="AI138" s="3">
        <v>11928516.767759999</v>
      </c>
      <c r="AJ138" s="3">
        <v>12791058.82312</v>
      </c>
      <c r="AK138" s="3">
        <v>12402839.923939999</v>
      </c>
      <c r="AL138" s="3">
        <v>13131128.3872</v>
      </c>
      <c r="AM138" s="3">
        <v>955965.27151200001</v>
      </c>
      <c r="AN138" s="3">
        <v>847405.78414</v>
      </c>
      <c r="AO138" s="3">
        <v>1016666.4858199999</v>
      </c>
      <c r="AP138" s="3">
        <v>616809.50109000003</v>
      </c>
      <c r="AQ138" s="2">
        <v>37353</v>
      </c>
      <c r="AR138" s="2">
        <v>37458</v>
      </c>
      <c r="AS138" s="2">
        <v>35636</v>
      </c>
      <c r="AT138" s="2">
        <v>37573</v>
      </c>
      <c r="AU138" s="2">
        <v>37478</v>
      </c>
      <c r="AV138" s="2">
        <v>40313</v>
      </c>
      <c r="AW138" s="2">
        <v>9907</v>
      </c>
      <c r="AX138" s="2">
        <v>9208</v>
      </c>
      <c r="AY138" s="2">
        <v>6320</v>
      </c>
      <c r="AZ138" s="2">
        <v>3595</v>
      </c>
      <c r="BA138" s="3">
        <v>2560035.92</v>
      </c>
      <c r="BB138" s="3">
        <v>2594837.94</v>
      </c>
      <c r="BC138" s="3">
        <v>2881316.53</v>
      </c>
      <c r="BD138" s="3">
        <v>3032692.74</v>
      </c>
      <c r="BE138" s="3">
        <v>2976499.69</v>
      </c>
      <c r="BF138" s="3">
        <v>3182528.74</v>
      </c>
      <c r="BG138" s="3">
        <v>1081921.93</v>
      </c>
      <c r="BH138" s="3">
        <v>1084173.6200000001</v>
      </c>
      <c r="BI138" s="3">
        <v>1125310.71</v>
      </c>
      <c r="BJ138" s="3">
        <v>679422.5</v>
      </c>
      <c r="BK138"/>
      <c r="BL138"/>
    </row>
    <row r="139" spans="1:64" x14ac:dyDescent="0.3">
      <c r="A139" s="1" t="s">
        <v>275</v>
      </c>
      <c r="B139" s="1" t="s">
        <v>276</v>
      </c>
      <c r="C139" s="2">
        <v>2245</v>
      </c>
      <c r="M139" s="3">
        <v>11130</v>
      </c>
      <c r="AQ139" s="2">
        <v>4904</v>
      </c>
      <c r="BA139" s="3">
        <v>3221271.28</v>
      </c>
      <c r="BK139"/>
      <c r="BL139"/>
    </row>
    <row r="140" spans="1:64" x14ac:dyDescent="0.3">
      <c r="A140" s="1" t="s">
        <v>277</v>
      </c>
      <c r="B140" s="1" t="s">
        <v>278</v>
      </c>
      <c r="C140" s="2">
        <v>18921</v>
      </c>
      <c r="D140" s="2">
        <v>17546</v>
      </c>
      <c r="E140" s="2">
        <v>17178</v>
      </c>
      <c r="F140" s="2">
        <v>17498</v>
      </c>
      <c r="G140" s="2">
        <v>16817</v>
      </c>
      <c r="H140" s="2">
        <v>16592</v>
      </c>
      <c r="I140" s="2">
        <v>17419</v>
      </c>
      <c r="J140" s="2">
        <v>17219</v>
      </c>
      <c r="K140" s="2">
        <v>18099</v>
      </c>
      <c r="L140" s="2">
        <v>21519</v>
      </c>
      <c r="M140" s="3">
        <v>106231</v>
      </c>
      <c r="N140" s="3">
        <v>109524</v>
      </c>
      <c r="O140" s="3">
        <v>120005</v>
      </c>
      <c r="P140" s="3">
        <v>123018</v>
      </c>
      <c r="Q140" s="3">
        <v>126729</v>
      </c>
      <c r="R140" s="3">
        <v>128033</v>
      </c>
      <c r="S140" s="3">
        <v>135645</v>
      </c>
      <c r="T140" s="3">
        <v>135501</v>
      </c>
      <c r="U140" s="3">
        <v>139308</v>
      </c>
      <c r="V140" s="3">
        <v>151695</v>
      </c>
      <c r="W140" s="3">
        <v>2680322.5</v>
      </c>
      <c r="X140" s="3">
        <v>2674272.5</v>
      </c>
      <c r="Y140" s="3">
        <v>2737747.5</v>
      </c>
      <c r="Z140" s="3">
        <v>2882510</v>
      </c>
      <c r="AA140" s="3">
        <v>2946417.5</v>
      </c>
      <c r="AB140" s="3">
        <v>3016230</v>
      </c>
      <c r="AC140" s="3">
        <v>3276495</v>
      </c>
      <c r="AD140" s="3">
        <v>3346875</v>
      </c>
      <c r="AE140" s="3">
        <v>3439912.5</v>
      </c>
      <c r="AF140" s="3">
        <v>3824377.5</v>
      </c>
      <c r="AG140" s="3">
        <v>2680322.5</v>
      </c>
      <c r="AH140" s="3">
        <v>2674272.5</v>
      </c>
      <c r="AI140" s="3">
        <v>2737747.5</v>
      </c>
      <c r="AJ140" s="3">
        <v>2882510</v>
      </c>
      <c r="AK140" s="3">
        <v>2946417.5</v>
      </c>
      <c r="AL140" s="3">
        <v>3016230</v>
      </c>
      <c r="AM140" s="3">
        <v>3276495</v>
      </c>
      <c r="AN140" s="3">
        <v>3346875</v>
      </c>
      <c r="AO140" s="3">
        <v>3439912.5</v>
      </c>
      <c r="AP140" s="3">
        <v>3824377.5</v>
      </c>
      <c r="AQ140" s="2">
        <v>43279</v>
      </c>
      <c r="AR140" s="2">
        <v>38156</v>
      </c>
      <c r="AS140" s="2">
        <v>38830</v>
      </c>
      <c r="AT140" s="2">
        <v>38768</v>
      </c>
      <c r="AU140" s="2">
        <v>38633</v>
      </c>
      <c r="AV140" s="2">
        <v>38209</v>
      </c>
      <c r="AW140" s="2">
        <v>39373</v>
      </c>
      <c r="AX140" s="2">
        <v>38655</v>
      </c>
      <c r="AY140" s="2">
        <v>39581</v>
      </c>
      <c r="AZ140" s="2">
        <v>45273</v>
      </c>
      <c r="BA140" s="3">
        <v>23657246.890000001</v>
      </c>
      <c r="BB140" s="3">
        <v>22902674.039999999</v>
      </c>
      <c r="BC140" s="3">
        <v>27183787.969999999</v>
      </c>
      <c r="BD140" s="3">
        <v>29498457</v>
      </c>
      <c r="BE140" s="3">
        <v>29550019.23</v>
      </c>
      <c r="BF140" s="3">
        <v>28522242.73</v>
      </c>
      <c r="BG140" s="3">
        <v>30629328.030000001</v>
      </c>
      <c r="BH140" s="3">
        <v>30966222.210000001</v>
      </c>
      <c r="BI140" s="3">
        <v>31832226.27</v>
      </c>
      <c r="BJ140" s="3">
        <v>35624714.210000001</v>
      </c>
      <c r="BK140"/>
      <c r="BL140"/>
    </row>
    <row r="141" spans="1:64" x14ac:dyDescent="0.3">
      <c r="A141" s="1" t="s">
        <v>279</v>
      </c>
      <c r="B141" s="1" t="s">
        <v>280</v>
      </c>
      <c r="C141" s="2">
        <v>12297</v>
      </c>
      <c r="D141" s="2">
        <v>15774</v>
      </c>
      <c r="E141" s="2">
        <v>16475</v>
      </c>
      <c r="F141" s="2">
        <v>16687</v>
      </c>
      <c r="G141" s="2">
        <v>17067</v>
      </c>
      <c r="H141" s="2">
        <v>17674</v>
      </c>
      <c r="I141" s="2">
        <v>18376</v>
      </c>
      <c r="J141" s="2">
        <v>18438</v>
      </c>
      <c r="K141" s="2">
        <v>18352</v>
      </c>
      <c r="L141" s="2">
        <v>18522</v>
      </c>
      <c r="M141" s="3">
        <v>89852</v>
      </c>
      <c r="N141" s="3">
        <v>116357</v>
      </c>
      <c r="O141" s="3">
        <v>124145</v>
      </c>
      <c r="P141" s="3">
        <v>126772</v>
      </c>
      <c r="Q141" s="3">
        <v>129316</v>
      </c>
      <c r="R141" s="3">
        <v>136960</v>
      </c>
      <c r="S141" s="3">
        <v>142779</v>
      </c>
      <c r="T141" s="3">
        <v>145685</v>
      </c>
      <c r="U141" s="3">
        <v>144691</v>
      </c>
      <c r="V141" s="3">
        <v>146550</v>
      </c>
      <c r="W141" s="3">
        <v>776587.5</v>
      </c>
      <c r="X141" s="3">
        <v>997755</v>
      </c>
      <c r="Y141" s="3">
        <v>1119247.5</v>
      </c>
      <c r="Z141" s="3">
        <v>1173615</v>
      </c>
      <c r="AA141" s="3">
        <v>1232647.5</v>
      </c>
      <c r="AB141" s="3">
        <v>1328100</v>
      </c>
      <c r="AC141" s="3">
        <v>1382332.5</v>
      </c>
      <c r="AD141" s="3">
        <v>1411305</v>
      </c>
      <c r="AE141" s="3">
        <v>1407967.5</v>
      </c>
      <c r="AF141" s="3">
        <v>1412040</v>
      </c>
      <c r="AG141" s="3">
        <v>1610302.5</v>
      </c>
      <c r="AH141" s="3">
        <v>2081722.5</v>
      </c>
      <c r="AI141" s="3">
        <v>2296687.5</v>
      </c>
      <c r="AJ141" s="3">
        <v>2389717.5</v>
      </c>
      <c r="AK141" s="3">
        <v>2493352.5</v>
      </c>
      <c r="AL141" s="3">
        <v>2656215</v>
      </c>
      <c r="AM141" s="3">
        <v>2764665</v>
      </c>
      <c r="AN141" s="3">
        <v>2822610</v>
      </c>
      <c r="AO141" s="3">
        <v>2815935</v>
      </c>
      <c r="AP141" s="3">
        <v>2824080</v>
      </c>
      <c r="AQ141" s="2">
        <v>33946</v>
      </c>
      <c r="AR141" s="2">
        <v>43532</v>
      </c>
      <c r="AS141" s="2">
        <v>46058</v>
      </c>
      <c r="AT141" s="2">
        <v>47033</v>
      </c>
      <c r="AU141" s="2">
        <v>48328</v>
      </c>
      <c r="AV141" s="2">
        <v>50760</v>
      </c>
      <c r="AW141" s="2">
        <v>52760</v>
      </c>
      <c r="AX141" s="2">
        <v>53179</v>
      </c>
      <c r="AY141" s="2">
        <v>52932</v>
      </c>
      <c r="AZ141" s="2">
        <v>53558</v>
      </c>
      <c r="BA141" s="3">
        <v>18227858.18</v>
      </c>
      <c r="BB141" s="3">
        <v>23692678.879999999</v>
      </c>
      <c r="BC141" s="3">
        <v>28833495.300000001</v>
      </c>
      <c r="BD141" s="3">
        <v>27064933.460000001</v>
      </c>
      <c r="BE141" s="3">
        <v>20047635.960000001</v>
      </c>
      <c r="BF141" s="3">
        <v>14356140</v>
      </c>
      <c r="BG141" s="3">
        <v>14889469.609999999</v>
      </c>
      <c r="BH141" s="3">
        <v>15269974.73</v>
      </c>
      <c r="BI141" s="3">
        <v>15196033.039999999</v>
      </c>
      <c r="BJ141" s="3">
        <v>15331402.369999999</v>
      </c>
      <c r="BK141"/>
      <c r="BL141"/>
    </row>
    <row r="142" spans="1:64" x14ac:dyDescent="0.3">
      <c r="A142" s="1" t="s">
        <v>281</v>
      </c>
      <c r="B142" s="1" t="s">
        <v>282</v>
      </c>
      <c r="C142" s="2">
        <v>287761</v>
      </c>
      <c r="D142" s="2">
        <v>306529</v>
      </c>
      <c r="E142" s="2">
        <v>273603</v>
      </c>
      <c r="F142" s="2">
        <v>282220</v>
      </c>
      <c r="G142" s="2">
        <v>310887</v>
      </c>
      <c r="H142" s="2">
        <v>398603</v>
      </c>
      <c r="I142" s="2">
        <v>460549</v>
      </c>
      <c r="J142" s="2">
        <v>507147</v>
      </c>
      <c r="K142" s="2">
        <v>537714</v>
      </c>
      <c r="L142" s="2">
        <v>455676</v>
      </c>
      <c r="M142" s="3">
        <v>535665.30000000005</v>
      </c>
      <c r="N142" s="3">
        <v>597974.93999999994</v>
      </c>
      <c r="O142" s="3">
        <v>540239.69999999995</v>
      </c>
      <c r="P142" s="3">
        <v>556314.68000000005</v>
      </c>
      <c r="Q142" s="3">
        <v>566837.01</v>
      </c>
      <c r="R142" s="3">
        <v>711971.9</v>
      </c>
      <c r="S142" s="3">
        <v>844916.51</v>
      </c>
      <c r="T142" s="3">
        <v>944607.5</v>
      </c>
      <c r="U142" s="3">
        <v>1009602.41</v>
      </c>
      <c r="V142" s="3">
        <v>839812.52</v>
      </c>
      <c r="W142" s="3">
        <v>133916325</v>
      </c>
      <c r="X142" s="3">
        <v>149493735</v>
      </c>
      <c r="Y142" s="3">
        <v>135059925</v>
      </c>
      <c r="Z142" s="3">
        <v>139078670</v>
      </c>
      <c r="AA142" s="3">
        <v>141709252.5</v>
      </c>
      <c r="AB142" s="3">
        <v>176807975</v>
      </c>
      <c r="AC142" s="3">
        <v>201267627.5</v>
      </c>
      <c r="AD142" s="3">
        <v>233631375</v>
      </c>
      <c r="AE142" s="3">
        <v>251080852.5</v>
      </c>
      <c r="AF142" s="3">
        <v>208387742.5</v>
      </c>
      <c r="AG142" s="3">
        <v>107133060</v>
      </c>
      <c r="AH142" s="3">
        <v>119594988</v>
      </c>
      <c r="AI142" s="3">
        <v>108047940</v>
      </c>
      <c r="AJ142" s="3">
        <v>111262936</v>
      </c>
      <c r="AK142" s="3">
        <v>113367402</v>
      </c>
      <c r="AL142" s="3">
        <v>142394380</v>
      </c>
      <c r="AM142" s="3">
        <v>168983302</v>
      </c>
      <c r="AN142" s="3">
        <v>188921500</v>
      </c>
      <c r="AO142" s="3">
        <v>201920482</v>
      </c>
      <c r="AP142" s="3">
        <v>167961904</v>
      </c>
      <c r="AQ142" s="2">
        <v>459584</v>
      </c>
      <c r="AR142" s="2">
        <v>484946</v>
      </c>
      <c r="AS142" s="2">
        <v>403536</v>
      </c>
      <c r="AT142" s="2">
        <v>409910</v>
      </c>
      <c r="AU142" s="2">
        <v>425935</v>
      </c>
      <c r="AV142" s="2">
        <v>554190</v>
      </c>
      <c r="AW142" s="2">
        <v>653069</v>
      </c>
      <c r="AX142" s="2">
        <v>724804</v>
      </c>
      <c r="AY142" s="2">
        <v>768702</v>
      </c>
      <c r="AZ142" s="2">
        <v>636579</v>
      </c>
      <c r="BA142" s="3">
        <v>17538007.510000002</v>
      </c>
      <c r="BB142" s="3">
        <v>19364269.039999999</v>
      </c>
      <c r="BC142" s="3">
        <v>12692919.75</v>
      </c>
      <c r="BD142" s="3">
        <v>13189237.25</v>
      </c>
      <c r="BE142" s="3">
        <v>14861882.85</v>
      </c>
      <c r="BF142" s="3">
        <v>24632038.920000002</v>
      </c>
      <c r="BG142" s="3">
        <v>39518897</v>
      </c>
      <c r="BH142" s="3">
        <v>32250347.620000001</v>
      </c>
      <c r="BI142" s="3">
        <v>34470370.07</v>
      </c>
      <c r="BJ142" s="3">
        <v>79294272.480000004</v>
      </c>
      <c r="BK142"/>
      <c r="BL142"/>
    </row>
    <row r="143" spans="1:64" x14ac:dyDescent="0.3">
      <c r="A143" s="1" t="s">
        <v>285</v>
      </c>
      <c r="B143" s="1" t="s">
        <v>286</v>
      </c>
      <c r="C143" s="2">
        <v>12</v>
      </c>
      <c r="D143" s="2">
        <v>42</v>
      </c>
      <c r="E143" s="2">
        <v>14</v>
      </c>
      <c r="F143" s="2">
        <v>5</v>
      </c>
      <c r="G143" s="2">
        <v>2</v>
      </c>
      <c r="I143" s="2">
        <v>1</v>
      </c>
      <c r="J143" s="2">
        <v>7</v>
      </c>
      <c r="K143" s="2">
        <v>6</v>
      </c>
      <c r="L143" s="2">
        <v>4</v>
      </c>
      <c r="M143" s="3">
        <v>13.6</v>
      </c>
      <c r="N143" s="3">
        <v>10.199999999999999</v>
      </c>
      <c r="O143" s="3">
        <v>13.8</v>
      </c>
      <c r="P143" s="3">
        <v>8</v>
      </c>
      <c r="Q143" s="3">
        <v>3</v>
      </c>
      <c r="S143" s="3">
        <v>1</v>
      </c>
      <c r="T143" s="3">
        <v>8</v>
      </c>
      <c r="U143" s="3">
        <v>6.4</v>
      </c>
      <c r="V143" s="3">
        <v>8.3000000000000007</v>
      </c>
      <c r="W143" s="3">
        <v>232</v>
      </c>
      <c r="X143" s="3">
        <v>204</v>
      </c>
      <c r="Y143" s="3">
        <v>276</v>
      </c>
      <c r="Z143" s="3">
        <v>160</v>
      </c>
      <c r="AA143" s="3">
        <v>60</v>
      </c>
      <c r="AC143" s="3">
        <v>20</v>
      </c>
      <c r="AD143" s="3">
        <v>160</v>
      </c>
      <c r="AE143" s="3">
        <v>128</v>
      </c>
      <c r="AF143" s="3">
        <v>166</v>
      </c>
      <c r="AQ143" s="2">
        <v>15</v>
      </c>
      <c r="AR143" s="2">
        <v>57</v>
      </c>
      <c r="AS143" s="2">
        <v>33</v>
      </c>
      <c r="AT143" s="2">
        <v>5</v>
      </c>
      <c r="AU143" s="2">
        <v>2</v>
      </c>
      <c r="AW143" s="2">
        <v>1</v>
      </c>
      <c r="AX143" s="2">
        <v>7</v>
      </c>
      <c r="AY143" s="2">
        <v>6</v>
      </c>
      <c r="AZ143" s="2">
        <v>10</v>
      </c>
      <c r="BA143" s="3">
        <v>487.57</v>
      </c>
      <c r="BB143" s="3">
        <v>1007.16</v>
      </c>
      <c r="BC143" s="3">
        <v>432.8</v>
      </c>
      <c r="BD143" s="3">
        <v>0</v>
      </c>
      <c r="BE143" s="3">
        <v>0</v>
      </c>
      <c r="BG143" s="3">
        <v>0</v>
      </c>
      <c r="BH143" s="3">
        <v>0</v>
      </c>
      <c r="BI143" s="3">
        <v>0</v>
      </c>
      <c r="BJ143" s="3">
        <v>0</v>
      </c>
      <c r="BK143"/>
      <c r="BL143"/>
    </row>
    <row r="144" spans="1:64" x14ac:dyDescent="0.3">
      <c r="A144" s="1" t="s">
        <v>287</v>
      </c>
      <c r="B144" s="1" t="s">
        <v>288</v>
      </c>
      <c r="J144" s="2">
        <v>1</v>
      </c>
      <c r="K144" s="2">
        <v>1</v>
      </c>
      <c r="T144" s="3">
        <v>1</v>
      </c>
      <c r="U144" s="3">
        <v>1</v>
      </c>
      <c r="AX144" s="2">
        <v>1</v>
      </c>
      <c r="AY144" s="2">
        <v>1</v>
      </c>
      <c r="BH144" s="3">
        <v>0</v>
      </c>
      <c r="BI144" s="3">
        <v>0</v>
      </c>
      <c r="BK144"/>
      <c r="BL144"/>
    </row>
    <row r="145" spans="1:64" x14ac:dyDescent="0.3">
      <c r="A145" s="1" t="s">
        <v>289</v>
      </c>
      <c r="B145" s="1" t="s">
        <v>290</v>
      </c>
      <c r="C145" s="2">
        <v>83</v>
      </c>
      <c r="D145" s="2">
        <v>69</v>
      </c>
      <c r="E145" s="2">
        <v>75</v>
      </c>
      <c r="F145" s="2">
        <v>19</v>
      </c>
      <c r="G145" s="2">
        <v>27</v>
      </c>
      <c r="H145" s="2">
        <v>38</v>
      </c>
      <c r="I145" s="2">
        <v>57</v>
      </c>
      <c r="J145" s="2">
        <v>56</v>
      </c>
      <c r="K145" s="2">
        <v>62</v>
      </c>
      <c r="L145" s="2">
        <v>61</v>
      </c>
      <c r="M145" s="3">
        <v>146.6</v>
      </c>
      <c r="N145" s="3">
        <v>93.45</v>
      </c>
      <c r="O145" s="3">
        <v>69.239999999999995</v>
      </c>
      <c r="P145" s="3">
        <v>28</v>
      </c>
      <c r="Q145" s="3">
        <v>50.02</v>
      </c>
      <c r="R145" s="3">
        <v>33.299999999999997</v>
      </c>
      <c r="S145" s="3">
        <v>51.4</v>
      </c>
      <c r="T145" s="3">
        <v>52.8</v>
      </c>
      <c r="U145" s="3">
        <v>45.2</v>
      </c>
      <c r="V145" s="3">
        <v>42.85</v>
      </c>
      <c r="W145" s="3">
        <v>712</v>
      </c>
      <c r="X145" s="3">
        <v>653.70000000000005</v>
      </c>
      <c r="Y145" s="3">
        <v>534</v>
      </c>
      <c r="Z145" s="3">
        <v>40</v>
      </c>
      <c r="AA145" s="3">
        <v>280</v>
      </c>
      <c r="AB145" s="3">
        <v>273</v>
      </c>
      <c r="AC145" s="3">
        <v>434</v>
      </c>
      <c r="AD145" s="3">
        <v>308</v>
      </c>
      <c r="AE145" s="3">
        <v>292</v>
      </c>
      <c r="AF145" s="3">
        <v>328</v>
      </c>
      <c r="AQ145" s="2">
        <v>95</v>
      </c>
      <c r="AR145" s="2">
        <v>96</v>
      </c>
      <c r="AS145" s="2">
        <v>105</v>
      </c>
      <c r="AT145" s="2">
        <v>21</v>
      </c>
      <c r="AU145" s="2">
        <v>30</v>
      </c>
      <c r="AV145" s="2">
        <v>44</v>
      </c>
      <c r="AW145" s="2">
        <v>69</v>
      </c>
      <c r="AX145" s="2">
        <v>63</v>
      </c>
      <c r="AY145" s="2">
        <v>77</v>
      </c>
      <c r="AZ145" s="2">
        <v>75</v>
      </c>
      <c r="BA145" s="3">
        <v>9757.77</v>
      </c>
      <c r="BB145" s="3">
        <v>11057.63</v>
      </c>
      <c r="BC145" s="3">
        <v>4994.38</v>
      </c>
      <c r="BD145" s="3">
        <v>0</v>
      </c>
      <c r="BE145" s="3">
        <v>471.1</v>
      </c>
      <c r="BF145" s="3">
        <v>904.1</v>
      </c>
      <c r="BG145" s="3">
        <v>1163.58</v>
      </c>
      <c r="BH145" s="3">
        <v>299</v>
      </c>
      <c r="BI145" s="3">
        <v>416.44</v>
      </c>
      <c r="BJ145" s="3">
        <v>679</v>
      </c>
      <c r="BK145"/>
      <c r="BL145"/>
    </row>
    <row r="146" spans="1:64" x14ac:dyDescent="0.3">
      <c r="A146" s="1" t="s">
        <v>291</v>
      </c>
      <c r="B146" s="1" t="s">
        <v>292</v>
      </c>
      <c r="C146" s="2">
        <v>20</v>
      </c>
      <c r="D146" s="2">
        <v>21</v>
      </c>
      <c r="E146" s="2">
        <v>4</v>
      </c>
      <c r="F146" s="2">
        <v>3</v>
      </c>
      <c r="G146" s="2">
        <v>4</v>
      </c>
      <c r="H146" s="2">
        <v>2</v>
      </c>
      <c r="I146" s="2">
        <v>21</v>
      </c>
      <c r="J146" s="2">
        <v>5</v>
      </c>
      <c r="K146" s="2">
        <v>3</v>
      </c>
      <c r="L146" s="2">
        <v>6</v>
      </c>
      <c r="M146" s="3">
        <v>147.18</v>
      </c>
      <c r="N146" s="3">
        <v>134.4</v>
      </c>
      <c r="O146" s="3">
        <v>110.2</v>
      </c>
      <c r="P146" s="3">
        <v>87</v>
      </c>
      <c r="Q146" s="3">
        <v>155</v>
      </c>
      <c r="R146" s="3">
        <v>15</v>
      </c>
      <c r="S146" s="3">
        <v>52.1</v>
      </c>
      <c r="T146" s="3">
        <v>11.4</v>
      </c>
      <c r="U146" s="3">
        <v>12.04</v>
      </c>
      <c r="V146" s="3">
        <v>5.6</v>
      </c>
      <c r="W146" s="3">
        <v>5312.5</v>
      </c>
      <c r="X146" s="3">
        <v>5555</v>
      </c>
      <c r="Y146" s="3">
        <v>4502.5</v>
      </c>
      <c r="Z146" s="3">
        <v>3500</v>
      </c>
      <c r="AA146" s="3">
        <v>5000</v>
      </c>
      <c r="AB146" s="3">
        <v>37.5</v>
      </c>
      <c r="AC146" s="3">
        <v>893.75</v>
      </c>
      <c r="AD146" s="3">
        <v>160</v>
      </c>
      <c r="AE146" s="3">
        <v>452.75</v>
      </c>
      <c r="AF146" s="3">
        <v>172.25</v>
      </c>
      <c r="AQ146" s="2">
        <v>50</v>
      </c>
      <c r="AR146" s="2">
        <v>42</v>
      </c>
      <c r="AS146" s="2">
        <v>9</v>
      </c>
      <c r="AT146" s="2">
        <v>5</v>
      </c>
      <c r="AU146" s="2">
        <v>6</v>
      </c>
      <c r="AV146" s="2">
        <v>2</v>
      </c>
      <c r="AW146" s="2">
        <v>31</v>
      </c>
      <c r="AX146" s="2">
        <v>5</v>
      </c>
      <c r="AY146" s="2">
        <v>4</v>
      </c>
      <c r="AZ146" s="2">
        <v>10</v>
      </c>
      <c r="BA146" s="3">
        <v>7860.84</v>
      </c>
      <c r="BB146" s="3">
        <v>6172.48</v>
      </c>
      <c r="BC146" s="3">
        <v>5761.39</v>
      </c>
      <c r="BD146" s="3">
        <v>4629.96</v>
      </c>
      <c r="BE146" s="3">
        <v>22825.98</v>
      </c>
      <c r="BF146" s="3">
        <v>1246</v>
      </c>
      <c r="BG146" s="3">
        <v>2892.4</v>
      </c>
      <c r="BH146" s="3">
        <v>686</v>
      </c>
      <c r="BI146" s="3">
        <v>0</v>
      </c>
      <c r="BJ146" s="3">
        <v>0</v>
      </c>
      <c r="BK146"/>
      <c r="BL146"/>
    </row>
    <row r="147" spans="1:64" x14ac:dyDescent="0.3">
      <c r="A147" s="1" t="s">
        <v>293</v>
      </c>
      <c r="B147" s="1" t="s">
        <v>294</v>
      </c>
      <c r="C147" s="2">
        <v>45</v>
      </c>
      <c r="D147" s="2">
        <v>35</v>
      </c>
      <c r="E147" s="2">
        <v>45</v>
      </c>
      <c r="F147" s="2">
        <v>38</v>
      </c>
      <c r="G147" s="2">
        <v>35</v>
      </c>
      <c r="H147" s="2">
        <v>32</v>
      </c>
      <c r="I147" s="2">
        <v>28</v>
      </c>
      <c r="J147" s="2">
        <v>42</v>
      </c>
      <c r="K147" s="2">
        <v>41</v>
      </c>
      <c r="L147" s="2">
        <v>28</v>
      </c>
      <c r="M147" s="3">
        <v>4594.8</v>
      </c>
      <c r="N147" s="3">
        <v>4433</v>
      </c>
      <c r="O147" s="3">
        <v>5805.6</v>
      </c>
      <c r="P147" s="3">
        <v>4935</v>
      </c>
      <c r="Q147" s="3">
        <v>5119</v>
      </c>
      <c r="R147" s="3">
        <v>4559</v>
      </c>
      <c r="S147" s="3">
        <v>5160</v>
      </c>
      <c r="T147" s="3">
        <v>5295</v>
      </c>
      <c r="U147" s="3">
        <v>4608.7</v>
      </c>
      <c r="V147" s="3">
        <v>4576</v>
      </c>
      <c r="W147" s="3">
        <v>11478.7456</v>
      </c>
      <c r="X147" s="3">
        <v>11077.81</v>
      </c>
      <c r="Y147" s="3">
        <v>14503.119199999999</v>
      </c>
      <c r="Z147" s="3">
        <v>12337.5</v>
      </c>
      <c r="AA147" s="3">
        <v>12797.5</v>
      </c>
      <c r="AB147" s="3">
        <v>11397.5</v>
      </c>
      <c r="AC147" s="3">
        <v>12900</v>
      </c>
      <c r="AD147" s="3">
        <v>13237.5</v>
      </c>
      <c r="AE147" s="3">
        <v>11521.0934</v>
      </c>
      <c r="AF147" s="3">
        <v>11440</v>
      </c>
      <c r="AQ147" s="2">
        <v>95</v>
      </c>
      <c r="AR147" s="2">
        <v>84</v>
      </c>
      <c r="AS147" s="2">
        <v>110</v>
      </c>
      <c r="AT147" s="2">
        <v>85</v>
      </c>
      <c r="AU147" s="2">
        <v>89</v>
      </c>
      <c r="AV147" s="2">
        <v>84</v>
      </c>
      <c r="AW147" s="2">
        <v>78</v>
      </c>
      <c r="AX147" s="2">
        <v>89</v>
      </c>
      <c r="AY147" s="2">
        <v>75</v>
      </c>
      <c r="AZ147" s="2">
        <v>68</v>
      </c>
      <c r="BA147" s="3">
        <v>180810.55</v>
      </c>
      <c r="BB147" s="3">
        <v>176401.34</v>
      </c>
      <c r="BC147" s="3">
        <v>251984.37</v>
      </c>
      <c r="BD147" s="3">
        <v>207679</v>
      </c>
      <c r="BE147" s="3">
        <v>214921.4</v>
      </c>
      <c r="BF147" s="3">
        <v>194665.27</v>
      </c>
      <c r="BG147" s="3">
        <v>223272.6</v>
      </c>
      <c r="BH147" s="3">
        <v>226967.95</v>
      </c>
      <c r="BI147" s="3">
        <v>205084.07</v>
      </c>
      <c r="BJ147" s="3">
        <v>253803.85</v>
      </c>
      <c r="BK147"/>
      <c r="BL147"/>
    </row>
    <row r="148" spans="1:64" x14ac:dyDescent="0.3">
      <c r="A148" s="1" t="s">
        <v>295</v>
      </c>
      <c r="B148" s="1" t="s">
        <v>296</v>
      </c>
      <c r="C148" s="2">
        <v>13</v>
      </c>
      <c r="D148" s="2">
        <v>5</v>
      </c>
      <c r="E148" s="2">
        <v>5</v>
      </c>
      <c r="F148" s="2">
        <v>4</v>
      </c>
      <c r="G148" s="2">
        <v>3</v>
      </c>
      <c r="H148" s="2">
        <v>2</v>
      </c>
      <c r="J148" s="2">
        <v>1</v>
      </c>
      <c r="K148" s="2">
        <v>1</v>
      </c>
      <c r="M148" s="3">
        <v>108.2</v>
      </c>
      <c r="N148" s="3">
        <v>53</v>
      </c>
      <c r="O148" s="3">
        <v>50</v>
      </c>
      <c r="P148" s="3">
        <v>14</v>
      </c>
      <c r="Q148" s="3">
        <v>15</v>
      </c>
      <c r="R148" s="3">
        <v>8</v>
      </c>
      <c r="T148" s="3">
        <v>4</v>
      </c>
      <c r="U148" s="3">
        <v>1</v>
      </c>
      <c r="W148" s="3">
        <v>3045</v>
      </c>
      <c r="X148" s="3">
        <v>1635</v>
      </c>
      <c r="Y148" s="3">
        <v>1140</v>
      </c>
      <c r="Z148" s="3">
        <v>630</v>
      </c>
      <c r="AA148" s="3">
        <v>630</v>
      </c>
      <c r="AB148" s="3">
        <v>390</v>
      </c>
      <c r="AD148" s="3">
        <v>60</v>
      </c>
      <c r="AE148" s="3">
        <v>30</v>
      </c>
      <c r="AQ148" s="2">
        <v>28</v>
      </c>
      <c r="AR148" s="2">
        <v>10</v>
      </c>
      <c r="AS148" s="2">
        <v>12</v>
      </c>
      <c r="AT148" s="2">
        <v>5</v>
      </c>
      <c r="AU148" s="2">
        <v>6</v>
      </c>
      <c r="AV148" s="2">
        <v>3</v>
      </c>
      <c r="AX148" s="2">
        <v>3</v>
      </c>
      <c r="AY148" s="2">
        <v>1</v>
      </c>
      <c r="BA148" s="3">
        <v>8324.3799999999992</v>
      </c>
      <c r="BB148" s="3">
        <v>4477.99</v>
      </c>
      <c r="BC148" s="3">
        <v>3449.6</v>
      </c>
      <c r="BD148" s="3">
        <v>1370.34</v>
      </c>
      <c r="BE148" s="3">
        <v>1367.99</v>
      </c>
      <c r="BF148" s="3">
        <v>910.08</v>
      </c>
      <c r="BH148" s="3">
        <v>0</v>
      </c>
      <c r="BI148" s="3">
        <v>0</v>
      </c>
      <c r="BK148"/>
      <c r="BL148"/>
    </row>
    <row r="149" spans="1:64" x14ac:dyDescent="0.3">
      <c r="A149" s="1" t="s">
        <v>297</v>
      </c>
      <c r="B149" s="1" t="s">
        <v>298</v>
      </c>
      <c r="J149" s="2">
        <v>5</v>
      </c>
      <c r="K149" s="2">
        <v>5</v>
      </c>
      <c r="L149" s="2">
        <v>5</v>
      </c>
      <c r="T149" s="3">
        <v>88</v>
      </c>
      <c r="U149" s="3">
        <v>80</v>
      </c>
      <c r="V149" s="3">
        <v>127</v>
      </c>
      <c r="AX149" s="2">
        <v>11</v>
      </c>
      <c r="AY149" s="2">
        <v>10</v>
      </c>
      <c r="AZ149" s="2">
        <v>15</v>
      </c>
      <c r="BH149" s="3">
        <v>45861.24</v>
      </c>
      <c r="BI149" s="3">
        <v>39234.58</v>
      </c>
      <c r="BJ149" s="3">
        <v>62152.19</v>
      </c>
      <c r="BK149"/>
      <c r="BL149"/>
    </row>
    <row r="150" spans="1:64" x14ac:dyDescent="0.3">
      <c r="A150" s="1" t="s">
        <v>299</v>
      </c>
      <c r="B150" s="1" t="s">
        <v>300</v>
      </c>
      <c r="C150" s="2">
        <v>8</v>
      </c>
      <c r="D150" s="2">
        <v>3</v>
      </c>
      <c r="E150" s="2">
        <v>5</v>
      </c>
      <c r="F150" s="2">
        <v>4</v>
      </c>
      <c r="G150" s="2">
        <v>5</v>
      </c>
      <c r="H150" s="2">
        <v>6</v>
      </c>
      <c r="I150" s="2">
        <v>4</v>
      </c>
      <c r="J150" s="2">
        <v>6</v>
      </c>
      <c r="K150" s="2">
        <v>6</v>
      </c>
      <c r="L150" s="2">
        <v>4</v>
      </c>
      <c r="M150" s="3">
        <v>489</v>
      </c>
      <c r="N150" s="3">
        <v>185</v>
      </c>
      <c r="O150" s="3">
        <v>376</v>
      </c>
      <c r="P150" s="3">
        <v>215</v>
      </c>
      <c r="Q150" s="3">
        <v>331</v>
      </c>
      <c r="R150" s="3">
        <v>412</v>
      </c>
      <c r="S150" s="3">
        <v>433</v>
      </c>
      <c r="T150" s="3">
        <v>431</v>
      </c>
      <c r="U150" s="3">
        <v>505</v>
      </c>
      <c r="V150" s="3">
        <v>323</v>
      </c>
      <c r="AQ150" s="2">
        <v>18</v>
      </c>
      <c r="AR150" s="2">
        <v>5</v>
      </c>
      <c r="AS150" s="2">
        <v>12</v>
      </c>
      <c r="AT150" s="2">
        <v>5</v>
      </c>
      <c r="AU150" s="2">
        <v>11</v>
      </c>
      <c r="AV150" s="2">
        <v>12</v>
      </c>
      <c r="AW150" s="2">
        <v>9</v>
      </c>
      <c r="AX150" s="2">
        <v>11</v>
      </c>
      <c r="AY150" s="2">
        <v>15</v>
      </c>
      <c r="AZ150" s="2">
        <v>7</v>
      </c>
      <c r="BA150" s="3">
        <v>35269.949999999997</v>
      </c>
      <c r="BB150" s="3">
        <v>16810.39</v>
      </c>
      <c r="BC150" s="3">
        <v>27694.9</v>
      </c>
      <c r="BD150" s="3">
        <v>8038</v>
      </c>
      <c r="BE150" s="3">
        <v>32062.78</v>
      </c>
      <c r="BF150" s="3">
        <v>30177</v>
      </c>
      <c r="BG150" s="3">
        <v>49590</v>
      </c>
      <c r="BH150" s="3">
        <v>48754</v>
      </c>
      <c r="BI150" s="3">
        <v>46623</v>
      </c>
      <c r="BJ150" s="3">
        <v>37434.5</v>
      </c>
      <c r="BK150"/>
      <c r="BL150"/>
    </row>
    <row r="151" spans="1:64" x14ac:dyDescent="0.3">
      <c r="A151" s="1" t="s">
        <v>303</v>
      </c>
      <c r="B151" s="1" t="s">
        <v>304</v>
      </c>
      <c r="C151" s="2">
        <v>96859</v>
      </c>
      <c r="D151" s="2">
        <v>86014</v>
      </c>
      <c r="E151" s="2">
        <v>52034</v>
      </c>
      <c r="F151" s="2">
        <v>1836</v>
      </c>
      <c r="G151" s="2">
        <v>1876</v>
      </c>
      <c r="H151" s="2">
        <v>1815</v>
      </c>
      <c r="I151" s="2">
        <v>1727</v>
      </c>
      <c r="J151" s="2">
        <v>1660</v>
      </c>
      <c r="K151" s="2">
        <v>1550</v>
      </c>
      <c r="L151" s="2">
        <v>1380</v>
      </c>
      <c r="M151" s="3">
        <v>476432.26</v>
      </c>
      <c r="N151" s="3">
        <v>423294.08</v>
      </c>
      <c r="O151" s="3">
        <v>197422.2</v>
      </c>
      <c r="P151" s="3">
        <v>2390.1</v>
      </c>
      <c r="Q151" s="3">
        <v>2354.6</v>
      </c>
      <c r="R151" s="3">
        <v>2383.0500000000002</v>
      </c>
      <c r="S151" s="3">
        <v>2256</v>
      </c>
      <c r="T151" s="3">
        <v>2076.9</v>
      </c>
      <c r="U151" s="3">
        <v>1913</v>
      </c>
      <c r="V151" s="3">
        <v>1728</v>
      </c>
      <c r="W151" s="3">
        <v>2005263.5990929999</v>
      </c>
      <c r="X151" s="3">
        <v>2048583.6162439999</v>
      </c>
      <c r="Y151" s="3">
        <v>1246855.1682</v>
      </c>
      <c r="Z151" s="3">
        <v>384791.74346999999</v>
      </c>
      <c r="AA151" s="3">
        <v>384660.49316999997</v>
      </c>
      <c r="AB151" s="3">
        <v>379875.07583500003</v>
      </c>
      <c r="AC151" s="3">
        <v>362908.4056</v>
      </c>
      <c r="AD151" s="3">
        <v>339466.73402999999</v>
      </c>
      <c r="AE151" s="3">
        <v>312058.39449999999</v>
      </c>
      <c r="AF151" s="3">
        <v>282708.39059999998</v>
      </c>
      <c r="AG151" s="3">
        <v>266708.38667500002</v>
      </c>
      <c r="AH151" s="3">
        <v>272366.72113999998</v>
      </c>
      <c r="AI151" s="3">
        <v>433833.42009999999</v>
      </c>
      <c r="AJ151" s="3">
        <v>384683.41026999999</v>
      </c>
      <c r="AK151" s="3">
        <v>384558.41024499998</v>
      </c>
      <c r="AL151" s="3">
        <v>379841.74263499997</v>
      </c>
      <c r="AM151" s="3">
        <v>362833.40590000001</v>
      </c>
      <c r="AN151" s="3">
        <v>338983.40113000001</v>
      </c>
      <c r="AO151" s="3">
        <v>311666.72899999999</v>
      </c>
      <c r="AP151" s="3">
        <v>282166.7231</v>
      </c>
      <c r="AQ151" s="2">
        <v>187433</v>
      </c>
      <c r="AR151" s="2">
        <v>166118</v>
      </c>
      <c r="AS151" s="2">
        <v>78597</v>
      </c>
      <c r="AT151" s="2">
        <v>2292</v>
      </c>
      <c r="AU151" s="2">
        <v>2303</v>
      </c>
      <c r="AV151" s="2">
        <v>2262</v>
      </c>
      <c r="AW151" s="2">
        <v>2164</v>
      </c>
      <c r="AX151" s="2">
        <v>2045</v>
      </c>
      <c r="AY151" s="2">
        <v>1870</v>
      </c>
      <c r="AZ151" s="2">
        <v>1676</v>
      </c>
      <c r="BA151" s="3">
        <v>23703387.969999999</v>
      </c>
      <c r="BB151" s="3">
        <v>21722929.469999999</v>
      </c>
      <c r="BC151" s="3">
        <v>12810362.140000001</v>
      </c>
      <c r="BD151" s="3">
        <v>1847482.2</v>
      </c>
      <c r="BE151" s="3">
        <v>1849145.86</v>
      </c>
      <c r="BF151" s="3">
        <v>1747062.41</v>
      </c>
      <c r="BG151" s="3">
        <v>1678340.61</v>
      </c>
      <c r="BH151" s="3">
        <v>1559244.13</v>
      </c>
      <c r="BI151" s="3">
        <v>1435760.44</v>
      </c>
      <c r="BJ151" s="3">
        <v>1302992.74</v>
      </c>
      <c r="BK151"/>
      <c r="BL151"/>
    </row>
    <row r="152" spans="1:64" x14ac:dyDescent="0.3">
      <c r="A152" s="1" t="s">
        <v>305</v>
      </c>
      <c r="B152" s="1" t="s">
        <v>306</v>
      </c>
      <c r="C152" s="2">
        <v>13057</v>
      </c>
      <c r="D152" s="2">
        <v>13240</v>
      </c>
      <c r="E152" s="2">
        <v>6387</v>
      </c>
      <c r="M152" s="3">
        <v>15244</v>
      </c>
      <c r="N152" s="3">
        <v>15460</v>
      </c>
      <c r="O152" s="3">
        <v>7190</v>
      </c>
      <c r="AQ152" s="2">
        <v>14640</v>
      </c>
      <c r="AR152" s="2">
        <v>14799</v>
      </c>
      <c r="AS152" s="2">
        <v>6796</v>
      </c>
      <c r="BA152" s="3">
        <v>458985.16</v>
      </c>
      <c r="BB152" s="3">
        <v>465636.3</v>
      </c>
      <c r="BC152" s="3">
        <v>247244.82</v>
      </c>
      <c r="BK152"/>
      <c r="BL152"/>
    </row>
    <row r="153" spans="1:64" x14ac:dyDescent="0.3">
      <c r="A153" s="1" t="s">
        <v>307</v>
      </c>
      <c r="B153" s="1" t="s">
        <v>308</v>
      </c>
      <c r="C153" s="2">
        <v>2024</v>
      </c>
      <c r="D153" s="2">
        <v>130</v>
      </c>
      <c r="E153" s="2">
        <v>1404</v>
      </c>
      <c r="F153" s="2">
        <v>1</v>
      </c>
      <c r="M153" s="3">
        <v>5796</v>
      </c>
      <c r="N153" s="3">
        <v>300</v>
      </c>
      <c r="O153" s="3">
        <v>3660</v>
      </c>
      <c r="P153" s="3">
        <v>1</v>
      </c>
      <c r="AG153" s="3">
        <v>104340</v>
      </c>
      <c r="AH153" s="3">
        <v>3580</v>
      </c>
      <c r="AI153" s="3">
        <v>7480</v>
      </c>
      <c r="AQ153" s="2">
        <v>2725</v>
      </c>
      <c r="AR153" s="2">
        <v>141</v>
      </c>
      <c r="AS153" s="2">
        <v>1594</v>
      </c>
      <c r="AT153" s="2">
        <v>1</v>
      </c>
      <c r="BA153" s="3">
        <v>277679.53999999998</v>
      </c>
      <c r="BB153" s="3">
        <v>18487.68</v>
      </c>
      <c r="BC153" s="3">
        <v>248351.75</v>
      </c>
      <c r="BD153" s="3">
        <v>0</v>
      </c>
      <c r="BK153"/>
      <c r="BL153"/>
    </row>
    <row r="154" spans="1:64" x14ac:dyDescent="0.3">
      <c r="A154" s="1" t="s">
        <v>309</v>
      </c>
      <c r="B154" s="1" t="s">
        <v>310</v>
      </c>
      <c r="C154" s="2">
        <v>201208</v>
      </c>
      <c r="D154" s="2">
        <v>216141</v>
      </c>
      <c r="E154" s="2">
        <v>192626</v>
      </c>
      <c r="F154" s="2">
        <v>161745</v>
      </c>
      <c r="G154" s="2">
        <v>208217</v>
      </c>
      <c r="H154" s="2">
        <v>234615</v>
      </c>
      <c r="I154" s="2">
        <v>256694</v>
      </c>
      <c r="J154" s="2">
        <v>279790</v>
      </c>
      <c r="K154" s="2">
        <v>292615</v>
      </c>
      <c r="L154" s="2">
        <v>318566</v>
      </c>
      <c r="M154" s="3">
        <v>1233785.1000000001</v>
      </c>
      <c r="N154" s="3">
        <v>1396055.7</v>
      </c>
      <c r="O154" s="3">
        <v>859060</v>
      </c>
      <c r="P154" s="3">
        <v>487955.34</v>
      </c>
      <c r="Q154" s="3">
        <v>698220.7</v>
      </c>
      <c r="R154" s="3">
        <v>800491</v>
      </c>
      <c r="S154" s="3">
        <v>883052</v>
      </c>
      <c r="T154" s="3">
        <v>964218.73100000003</v>
      </c>
      <c r="U154" s="3">
        <v>1014265.2</v>
      </c>
      <c r="V154" s="3">
        <v>1114958.93</v>
      </c>
      <c r="W154" s="3">
        <v>9559020</v>
      </c>
      <c r="X154" s="3">
        <v>11101466</v>
      </c>
      <c r="Y154" s="3">
        <v>9601195</v>
      </c>
      <c r="Z154" s="3">
        <v>16485585.300000001</v>
      </c>
      <c r="AA154" s="3">
        <v>24048456</v>
      </c>
      <c r="AB154" s="3">
        <v>28788765</v>
      </c>
      <c r="AC154" s="3">
        <v>33097455</v>
      </c>
      <c r="AD154" s="3">
        <v>37493951.895000003</v>
      </c>
      <c r="AE154" s="3">
        <v>39640749</v>
      </c>
      <c r="AF154" s="3">
        <v>42266003.700000003</v>
      </c>
      <c r="AG154" s="3">
        <v>2967645</v>
      </c>
      <c r="AH154" s="3">
        <v>1507080</v>
      </c>
      <c r="AI154" s="3">
        <v>7452125.4840000002</v>
      </c>
      <c r="AJ154" s="3">
        <v>33538895.322000001</v>
      </c>
      <c r="AK154" s="3">
        <v>48621132</v>
      </c>
      <c r="AL154" s="3">
        <v>57734430</v>
      </c>
      <c r="AM154" s="3">
        <v>65389830</v>
      </c>
      <c r="AN154" s="3">
        <v>70935533.790000007</v>
      </c>
      <c r="AO154" s="3">
        <v>73489728</v>
      </c>
      <c r="AP154" s="3">
        <v>79381523.700000003</v>
      </c>
      <c r="AQ154" s="2">
        <v>479650</v>
      </c>
      <c r="AR154" s="2">
        <v>520411</v>
      </c>
      <c r="AS154" s="2">
        <v>353391</v>
      </c>
      <c r="AT154" s="2">
        <v>322856</v>
      </c>
      <c r="AU154" s="2">
        <v>442547</v>
      </c>
      <c r="AV154" s="2">
        <v>503560</v>
      </c>
      <c r="AW154" s="2">
        <v>559232</v>
      </c>
      <c r="AX154" s="2">
        <v>608969</v>
      </c>
      <c r="AY154" s="2">
        <v>633458</v>
      </c>
      <c r="AZ154" s="2">
        <v>692458</v>
      </c>
      <c r="BA154" s="3">
        <v>148383472.31999999</v>
      </c>
      <c r="BB154" s="3">
        <v>168471687.63</v>
      </c>
      <c r="BC154" s="3">
        <v>130506401.48</v>
      </c>
      <c r="BD154" s="3">
        <v>109763839.03</v>
      </c>
      <c r="BE154" s="3">
        <v>151003468.65000001</v>
      </c>
      <c r="BF154" s="3">
        <v>165434242.41</v>
      </c>
      <c r="BG154" s="3">
        <v>187796593.41999999</v>
      </c>
      <c r="BH154" s="3">
        <v>207027793.09</v>
      </c>
      <c r="BI154" s="3">
        <v>239665106</v>
      </c>
      <c r="BJ154" s="3">
        <v>274204119.62</v>
      </c>
      <c r="BK154"/>
      <c r="BL154"/>
    </row>
    <row r="155" spans="1:64" x14ac:dyDescent="0.3">
      <c r="A155" s="1" t="s">
        <v>313</v>
      </c>
      <c r="B155" s="1" t="s">
        <v>314</v>
      </c>
      <c r="C155" s="2">
        <v>150937</v>
      </c>
      <c r="D155" s="2">
        <v>153043</v>
      </c>
      <c r="E155" s="2">
        <v>159453</v>
      </c>
      <c r="F155" s="2">
        <v>163176</v>
      </c>
      <c r="G155" s="2">
        <v>171047</v>
      </c>
      <c r="H155" s="2">
        <v>178090</v>
      </c>
      <c r="I155" s="2">
        <v>181896</v>
      </c>
      <c r="J155" s="2">
        <v>189452</v>
      </c>
      <c r="K155" s="2">
        <v>194985</v>
      </c>
      <c r="L155" s="2">
        <v>204122</v>
      </c>
      <c r="M155" s="3">
        <v>659816.01</v>
      </c>
      <c r="N155" s="3">
        <v>678604.74</v>
      </c>
      <c r="O155" s="3">
        <v>710400.9</v>
      </c>
      <c r="P155" s="3">
        <v>738092</v>
      </c>
      <c r="Q155" s="3">
        <v>790321.91</v>
      </c>
      <c r="R155" s="3">
        <v>838912.42</v>
      </c>
      <c r="S155" s="3">
        <v>880417</v>
      </c>
      <c r="T155" s="3">
        <v>929124.71</v>
      </c>
      <c r="U155" s="3">
        <v>968225</v>
      </c>
      <c r="V155" s="3">
        <v>1029807.8</v>
      </c>
      <c r="W155" s="3">
        <v>5204029.1837999998</v>
      </c>
      <c r="X155" s="3">
        <v>5215008.1398839997</v>
      </c>
      <c r="Y155" s="3">
        <v>5214110.8101399997</v>
      </c>
      <c r="Z155" s="3">
        <v>5213142.4812000003</v>
      </c>
      <c r="AA155" s="3">
        <v>5710316.9438060001</v>
      </c>
      <c r="AB155" s="3">
        <v>7280400.0832000002</v>
      </c>
      <c r="AC155" s="3">
        <v>9391854.3557999991</v>
      </c>
      <c r="AD155" s="3">
        <v>11302937.774866</v>
      </c>
      <c r="AE155" s="3">
        <v>11941314.0758</v>
      </c>
      <c r="AF155" s="3">
        <v>12610433.542880001</v>
      </c>
      <c r="AG155" s="3">
        <v>7766660.5081000002</v>
      </c>
      <c r="AH155" s="3">
        <v>8756639.4300580006</v>
      </c>
      <c r="AI155" s="3">
        <v>9189672.0949300006</v>
      </c>
      <c r="AJ155" s="3">
        <v>9466143.7594000008</v>
      </c>
      <c r="AK155" s="3">
        <v>10058849.278097</v>
      </c>
      <c r="AL155" s="3">
        <v>10580815.158399999</v>
      </c>
      <c r="AM155" s="3">
        <v>11035267.8221</v>
      </c>
      <c r="AN155" s="3">
        <v>11563771.862567</v>
      </c>
      <c r="AO155" s="3">
        <v>11941347.962099999</v>
      </c>
      <c r="AP155" s="3">
        <v>12610468.228560001</v>
      </c>
      <c r="AQ155" s="2">
        <v>373846</v>
      </c>
      <c r="AR155" s="2">
        <v>380897</v>
      </c>
      <c r="AS155" s="2">
        <v>397905</v>
      </c>
      <c r="AT155" s="2">
        <v>409584</v>
      </c>
      <c r="AU155" s="2">
        <v>432848</v>
      </c>
      <c r="AV155" s="2">
        <v>455573</v>
      </c>
      <c r="AW155" s="2">
        <v>471628</v>
      </c>
      <c r="AX155" s="2">
        <v>491426</v>
      </c>
      <c r="AY155" s="2">
        <v>505195</v>
      </c>
      <c r="AZ155" s="2">
        <v>530884</v>
      </c>
      <c r="BA155" s="3">
        <v>16847998.510000002</v>
      </c>
      <c r="BB155" s="3">
        <v>19684539.969999999</v>
      </c>
      <c r="BC155" s="3">
        <v>23239352.449999999</v>
      </c>
      <c r="BD155" s="3">
        <v>24125768.550000001</v>
      </c>
      <c r="BE155" s="3">
        <v>26907640.420000002</v>
      </c>
      <c r="BF155" s="3">
        <v>34902854.869999997</v>
      </c>
      <c r="BG155" s="3">
        <v>36359333.880000003</v>
      </c>
      <c r="BH155" s="3">
        <v>43714877.689999998</v>
      </c>
      <c r="BI155" s="3">
        <v>53748345.340000004</v>
      </c>
      <c r="BJ155" s="3">
        <v>56765640.670000002</v>
      </c>
      <c r="BK155"/>
      <c r="BL155"/>
    </row>
    <row r="156" spans="1:64" x14ac:dyDescent="0.3">
      <c r="A156" s="1" t="s">
        <v>3202</v>
      </c>
      <c r="B156" s="1" t="s">
        <v>3203</v>
      </c>
      <c r="C156" s="2">
        <v>46693</v>
      </c>
      <c r="D156" s="2">
        <v>44907</v>
      </c>
      <c r="E156" s="2">
        <v>40778</v>
      </c>
      <c r="F156" s="2">
        <v>81</v>
      </c>
      <c r="G156" s="2">
        <v>84</v>
      </c>
      <c r="H156" s="2">
        <v>31</v>
      </c>
      <c r="I156" s="2">
        <v>8</v>
      </c>
      <c r="J156" s="2">
        <v>34</v>
      </c>
      <c r="K156" s="2">
        <v>31</v>
      </c>
      <c r="L156" s="2">
        <v>11</v>
      </c>
      <c r="M156" s="3">
        <v>162580</v>
      </c>
      <c r="N156" s="3">
        <v>156725</v>
      </c>
      <c r="O156" s="3">
        <v>124033</v>
      </c>
      <c r="P156" s="3">
        <v>150</v>
      </c>
      <c r="Q156" s="3">
        <v>184</v>
      </c>
      <c r="R156" s="3">
        <v>44</v>
      </c>
      <c r="S156" s="3">
        <v>14</v>
      </c>
      <c r="T156" s="3">
        <v>71</v>
      </c>
      <c r="U156" s="3">
        <v>44</v>
      </c>
      <c r="V156" s="3">
        <v>15</v>
      </c>
      <c r="AQ156" s="2">
        <v>122964</v>
      </c>
      <c r="AR156" s="2">
        <v>118467</v>
      </c>
      <c r="AS156" s="2">
        <v>94214</v>
      </c>
      <c r="AT156" s="2">
        <v>123</v>
      </c>
      <c r="AU156" s="2">
        <v>144</v>
      </c>
      <c r="AV156" s="2">
        <v>37</v>
      </c>
      <c r="AW156" s="2">
        <v>10</v>
      </c>
      <c r="AX156" s="2">
        <v>55</v>
      </c>
      <c r="AY156" s="2">
        <v>34</v>
      </c>
      <c r="AZ156" s="2">
        <v>11</v>
      </c>
      <c r="BA156" s="3">
        <v>5486192.1699999999</v>
      </c>
      <c r="BB156" s="3">
        <v>5422235.2400000002</v>
      </c>
      <c r="BC156" s="3">
        <v>4928707.2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/>
      <c r="BL156"/>
    </row>
    <row r="157" spans="1:64" x14ac:dyDescent="0.3">
      <c r="A157" s="1" t="s">
        <v>315</v>
      </c>
      <c r="B157" s="1" t="s">
        <v>316</v>
      </c>
      <c r="C157" s="2">
        <v>33924</v>
      </c>
      <c r="D157" s="2">
        <v>35579</v>
      </c>
      <c r="E157" s="2">
        <v>19977</v>
      </c>
      <c r="F157" s="2">
        <v>2</v>
      </c>
      <c r="G157" s="2">
        <v>15</v>
      </c>
      <c r="H157" s="2">
        <v>3</v>
      </c>
      <c r="J157" s="2">
        <v>12</v>
      </c>
      <c r="K157" s="2">
        <v>4</v>
      </c>
      <c r="L157" s="2">
        <v>1</v>
      </c>
      <c r="M157" s="3">
        <v>82319</v>
      </c>
      <c r="N157" s="3">
        <v>86484.64</v>
      </c>
      <c r="O157" s="3">
        <v>42669.02</v>
      </c>
      <c r="P157" s="3">
        <v>3</v>
      </c>
      <c r="Q157" s="3">
        <v>35</v>
      </c>
      <c r="R157" s="3">
        <v>6</v>
      </c>
      <c r="T157" s="3">
        <v>16</v>
      </c>
      <c r="U157" s="3">
        <v>5</v>
      </c>
      <c r="V157" s="3">
        <v>1</v>
      </c>
      <c r="AQ157" s="2">
        <v>49651</v>
      </c>
      <c r="AR157" s="2">
        <v>52109</v>
      </c>
      <c r="AS157" s="2">
        <v>25514</v>
      </c>
      <c r="AT157" s="2">
        <v>2</v>
      </c>
      <c r="AU157" s="2">
        <v>17</v>
      </c>
      <c r="AV157" s="2">
        <v>3</v>
      </c>
      <c r="AX157" s="2">
        <v>12</v>
      </c>
      <c r="AY157" s="2">
        <v>4</v>
      </c>
      <c r="AZ157" s="2">
        <v>1</v>
      </c>
      <c r="BA157" s="3">
        <v>2086015.26</v>
      </c>
      <c r="BB157" s="3">
        <v>2248456.9300000002</v>
      </c>
      <c r="BC157" s="3">
        <v>1387013.73</v>
      </c>
      <c r="BD157" s="3">
        <v>0</v>
      </c>
      <c r="BE157" s="3">
        <v>1155.95</v>
      </c>
      <c r="BF157" s="3">
        <v>286.60000000000002</v>
      </c>
      <c r="BH157" s="3">
        <v>238</v>
      </c>
      <c r="BI157" s="3">
        <v>0</v>
      </c>
      <c r="BJ157" s="3">
        <v>0</v>
      </c>
      <c r="BK157"/>
      <c r="BL157"/>
    </row>
    <row r="158" spans="1:64" x14ac:dyDescent="0.3">
      <c r="A158" s="1" t="s">
        <v>319</v>
      </c>
      <c r="B158" s="1" t="s">
        <v>320</v>
      </c>
      <c r="C158" s="2">
        <v>126115</v>
      </c>
      <c r="D158" s="2">
        <v>123345</v>
      </c>
      <c r="E158" s="2">
        <v>75245</v>
      </c>
      <c r="F158" s="2">
        <v>17</v>
      </c>
      <c r="G158" s="2">
        <v>24</v>
      </c>
      <c r="H158" s="2">
        <v>460</v>
      </c>
      <c r="I158" s="2">
        <v>701</v>
      </c>
      <c r="J158" s="2">
        <v>358</v>
      </c>
      <c r="K158" s="2">
        <v>14</v>
      </c>
      <c r="L158" s="2">
        <v>6</v>
      </c>
      <c r="M158" s="3">
        <v>369067.5</v>
      </c>
      <c r="N158" s="3">
        <v>352366</v>
      </c>
      <c r="O158" s="3">
        <v>170251.82</v>
      </c>
      <c r="P158" s="3">
        <v>44.02</v>
      </c>
      <c r="Q158" s="3">
        <v>65.010000000000005</v>
      </c>
      <c r="R158" s="3">
        <v>643.03</v>
      </c>
      <c r="S158" s="3">
        <v>1202.22</v>
      </c>
      <c r="T158" s="3">
        <v>641.21</v>
      </c>
      <c r="U158" s="3">
        <v>55</v>
      </c>
      <c r="V158" s="3">
        <v>45.2</v>
      </c>
      <c r="AG158" s="3">
        <v>68</v>
      </c>
      <c r="AQ158" s="2">
        <v>230118</v>
      </c>
      <c r="AR158" s="2">
        <v>225456</v>
      </c>
      <c r="AS158" s="2">
        <v>108795</v>
      </c>
      <c r="AT158" s="2">
        <v>22</v>
      </c>
      <c r="AU158" s="2">
        <v>32</v>
      </c>
      <c r="AV158" s="2">
        <v>520</v>
      </c>
      <c r="AW158" s="2">
        <v>882</v>
      </c>
      <c r="AX158" s="2">
        <v>421</v>
      </c>
      <c r="AY158" s="2">
        <v>18</v>
      </c>
      <c r="AZ158" s="2">
        <v>9</v>
      </c>
      <c r="BA158" s="3">
        <v>20494367.030000001</v>
      </c>
      <c r="BB158" s="3">
        <v>20680552.82</v>
      </c>
      <c r="BC158" s="3">
        <v>11303196.43</v>
      </c>
      <c r="BD158" s="3">
        <v>5413.56</v>
      </c>
      <c r="BE158" s="3">
        <v>5554.47</v>
      </c>
      <c r="BF158" s="3">
        <v>34913.870000000003</v>
      </c>
      <c r="BG158" s="3">
        <v>62761.54</v>
      </c>
      <c r="BH158" s="3">
        <v>31882.85</v>
      </c>
      <c r="BI158" s="3">
        <v>4820</v>
      </c>
      <c r="BJ158" s="3">
        <v>4260</v>
      </c>
      <c r="BK158"/>
      <c r="BL158"/>
    </row>
    <row r="159" spans="1:64" x14ac:dyDescent="0.3">
      <c r="A159" s="1" t="s">
        <v>321</v>
      </c>
      <c r="B159" s="1" t="s">
        <v>322</v>
      </c>
      <c r="C159" s="2">
        <v>671</v>
      </c>
      <c r="D159" s="2">
        <v>692</v>
      </c>
      <c r="E159" s="2">
        <v>1047</v>
      </c>
      <c r="F159" s="2">
        <v>1236</v>
      </c>
      <c r="G159" s="2">
        <v>4613</v>
      </c>
      <c r="H159" s="2">
        <v>6911</v>
      </c>
      <c r="I159" s="2">
        <v>6551</v>
      </c>
      <c r="J159" s="2">
        <v>7123</v>
      </c>
      <c r="K159" s="2">
        <v>7102</v>
      </c>
      <c r="L159" s="2">
        <v>9368</v>
      </c>
      <c r="M159" s="3">
        <v>1300</v>
      </c>
      <c r="N159" s="3">
        <v>1193</v>
      </c>
      <c r="O159" s="3">
        <v>1811</v>
      </c>
      <c r="P159" s="3">
        <v>2127</v>
      </c>
      <c r="Q159" s="3">
        <v>7061</v>
      </c>
      <c r="R159" s="3">
        <v>11274.5</v>
      </c>
      <c r="S159" s="3">
        <v>10771</v>
      </c>
      <c r="T159" s="3">
        <v>11782</v>
      </c>
      <c r="U159" s="3">
        <v>12834</v>
      </c>
      <c r="V159" s="3">
        <v>16966</v>
      </c>
      <c r="AQ159" s="2">
        <v>937</v>
      </c>
      <c r="AR159" s="2">
        <v>917</v>
      </c>
      <c r="AS159" s="2">
        <v>1355</v>
      </c>
      <c r="AT159" s="2">
        <v>1615</v>
      </c>
      <c r="AU159" s="2">
        <v>5957</v>
      </c>
      <c r="AV159" s="2">
        <v>9844</v>
      </c>
      <c r="AW159" s="2">
        <v>9288</v>
      </c>
      <c r="AX159" s="2">
        <v>10343</v>
      </c>
      <c r="AY159" s="2">
        <v>11169</v>
      </c>
      <c r="AZ159" s="2">
        <v>14685</v>
      </c>
      <c r="BA159" s="3">
        <v>25855.02</v>
      </c>
      <c r="BB159" s="3">
        <v>22164.92</v>
      </c>
      <c r="BC159" s="3">
        <v>45424.43</v>
      </c>
      <c r="BD159" s="3">
        <v>60667.21</v>
      </c>
      <c r="BE159" s="3">
        <v>208331.95</v>
      </c>
      <c r="BF159" s="3">
        <v>273960.37</v>
      </c>
      <c r="BG159" s="3">
        <v>248462.02</v>
      </c>
      <c r="BH159" s="3">
        <v>296859.51</v>
      </c>
      <c r="BI159" s="3">
        <v>335475.34999999998</v>
      </c>
      <c r="BJ159" s="3">
        <v>454522.03</v>
      </c>
      <c r="BK159"/>
      <c r="BL159"/>
    </row>
    <row r="160" spans="1:64" x14ac:dyDescent="0.3">
      <c r="A160" s="1" t="s">
        <v>323</v>
      </c>
      <c r="B160" s="1" t="s">
        <v>324</v>
      </c>
      <c r="C160" s="2">
        <v>107206</v>
      </c>
      <c r="D160" s="2">
        <v>104470</v>
      </c>
      <c r="E160" s="2">
        <v>112840</v>
      </c>
      <c r="F160" s="2">
        <v>113273</v>
      </c>
      <c r="G160" s="2">
        <v>131295</v>
      </c>
      <c r="H160" s="2">
        <v>147641</v>
      </c>
      <c r="I160" s="2">
        <v>157614</v>
      </c>
      <c r="J160" s="2">
        <v>174124</v>
      </c>
      <c r="K160" s="2">
        <v>189266</v>
      </c>
      <c r="L160" s="2">
        <v>203998</v>
      </c>
      <c r="M160" s="3">
        <v>326894.2</v>
      </c>
      <c r="N160" s="3">
        <v>313997</v>
      </c>
      <c r="O160" s="3">
        <v>349801</v>
      </c>
      <c r="P160" s="3">
        <v>378282.1</v>
      </c>
      <c r="Q160" s="3">
        <v>454993.4</v>
      </c>
      <c r="R160" s="3">
        <v>510451</v>
      </c>
      <c r="S160" s="3">
        <v>532701</v>
      </c>
      <c r="T160" s="3">
        <v>592357</v>
      </c>
      <c r="U160" s="3">
        <v>650708</v>
      </c>
      <c r="V160" s="3">
        <v>711709.06599999999</v>
      </c>
      <c r="AG160" s="3">
        <v>7600030</v>
      </c>
      <c r="AH160" s="3">
        <v>9029691.1999999993</v>
      </c>
      <c r="AI160" s="3">
        <v>10214189.199999999</v>
      </c>
      <c r="AJ160" s="3">
        <v>11045778.92</v>
      </c>
      <c r="AK160" s="3">
        <v>13285778.08</v>
      </c>
      <c r="AL160" s="3">
        <v>14905169.199999999</v>
      </c>
      <c r="AM160" s="3">
        <v>15554869.199999999</v>
      </c>
      <c r="AN160" s="3">
        <v>17296795.199999999</v>
      </c>
      <c r="AO160" s="3">
        <v>19000673.600000001</v>
      </c>
      <c r="AP160" s="3">
        <v>20781904.727200001</v>
      </c>
      <c r="AQ160" s="2">
        <v>173906</v>
      </c>
      <c r="AR160" s="2">
        <v>171151</v>
      </c>
      <c r="AS160" s="2">
        <v>184706</v>
      </c>
      <c r="AT160" s="2">
        <v>193803</v>
      </c>
      <c r="AU160" s="2">
        <v>230025</v>
      </c>
      <c r="AV160" s="2">
        <v>258211</v>
      </c>
      <c r="AW160" s="2">
        <v>272554</v>
      </c>
      <c r="AX160" s="2">
        <v>302483</v>
      </c>
      <c r="AY160" s="2">
        <v>330546</v>
      </c>
      <c r="AZ160" s="2">
        <v>360185</v>
      </c>
      <c r="BA160" s="3">
        <v>33680553.869999997</v>
      </c>
      <c r="BB160" s="3">
        <v>36919714.07</v>
      </c>
      <c r="BC160" s="3">
        <v>52054905.270000003</v>
      </c>
      <c r="BD160" s="3">
        <v>57717138.740000002</v>
      </c>
      <c r="BE160" s="3">
        <v>74287185.870000005</v>
      </c>
      <c r="BF160" s="3">
        <v>67578956.870000005</v>
      </c>
      <c r="BG160" s="3">
        <v>57132513.359999999</v>
      </c>
      <c r="BH160" s="3">
        <v>63530728.259999998</v>
      </c>
      <c r="BI160" s="3">
        <v>69791158.75</v>
      </c>
      <c r="BJ160" s="3">
        <v>76335503.730000004</v>
      </c>
      <c r="BK160"/>
      <c r="BL160"/>
    </row>
    <row r="161" spans="1:64" x14ac:dyDescent="0.3">
      <c r="A161" s="1" t="s">
        <v>325</v>
      </c>
      <c r="B161" s="1" t="s">
        <v>326</v>
      </c>
      <c r="C161" s="2">
        <v>2107</v>
      </c>
      <c r="D161" s="2">
        <v>2098</v>
      </c>
      <c r="E161" s="2">
        <v>1172</v>
      </c>
      <c r="F161" s="2">
        <v>3</v>
      </c>
      <c r="G161" s="2">
        <v>4</v>
      </c>
      <c r="H161" s="2">
        <v>3</v>
      </c>
      <c r="J161" s="2">
        <v>1</v>
      </c>
      <c r="L161" s="2">
        <v>1338</v>
      </c>
      <c r="M161" s="3">
        <v>8032.2</v>
      </c>
      <c r="N161" s="3">
        <v>7827</v>
      </c>
      <c r="O161" s="3">
        <v>3576.1</v>
      </c>
      <c r="P161" s="3">
        <v>4.0999999999999996</v>
      </c>
      <c r="Q161" s="3">
        <v>7.5</v>
      </c>
      <c r="R161" s="3">
        <v>0.4</v>
      </c>
      <c r="T161" s="3">
        <v>0.2</v>
      </c>
      <c r="V161" s="3">
        <v>2810</v>
      </c>
      <c r="AG161" s="3">
        <v>321280</v>
      </c>
      <c r="AH161" s="3">
        <v>313080</v>
      </c>
      <c r="AI161" s="3">
        <v>143000</v>
      </c>
      <c r="AJ161" s="3">
        <v>160</v>
      </c>
      <c r="AP161" s="3">
        <v>112400</v>
      </c>
      <c r="AQ161" s="2">
        <v>3931</v>
      </c>
      <c r="AR161" s="2">
        <v>3847</v>
      </c>
      <c r="AS161" s="2">
        <v>1694</v>
      </c>
      <c r="AT161" s="2">
        <v>3</v>
      </c>
      <c r="AU161" s="2">
        <v>18</v>
      </c>
      <c r="AV161" s="2">
        <v>3</v>
      </c>
      <c r="AX161" s="2">
        <v>1</v>
      </c>
      <c r="AZ161" s="2">
        <v>1837</v>
      </c>
      <c r="BA161" s="3">
        <v>128342.22</v>
      </c>
      <c r="BB161" s="3">
        <v>128083.56</v>
      </c>
      <c r="BC161" s="3">
        <v>65968.61</v>
      </c>
      <c r="BD161" s="3">
        <v>0</v>
      </c>
      <c r="BE161" s="3">
        <v>0</v>
      </c>
      <c r="BF161" s="3">
        <v>0</v>
      </c>
      <c r="BH161" s="3">
        <v>0</v>
      </c>
      <c r="BJ161" s="3">
        <v>86438.29</v>
      </c>
      <c r="BK161"/>
      <c r="BL161"/>
    </row>
    <row r="162" spans="1:64" x14ac:dyDescent="0.3">
      <c r="A162" s="1" t="s">
        <v>327</v>
      </c>
      <c r="B162" s="1" t="s">
        <v>328</v>
      </c>
      <c r="C162" s="2">
        <v>1</v>
      </c>
      <c r="D162" s="2">
        <v>1</v>
      </c>
      <c r="E162" s="2">
        <v>1</v>
      </c>
      <c r="M162" s="3">
        <v>12</v>
      </c>
      <c r="N162" s="3">
        <v>1</v>
      </c>
      <c r="O162" s="3">
        <v>1</v>
      </c>
      <c r="AQ162" s="2">
        <v>1</v>
      </c>
      <c r="AR162" s="2">
        <v>1</v>
      </c>
      <c r="AS162" s="2">
        <v>1</v>
      </c>
      <c r="BA162" s="3">
        <v>1596</v>
      </c>
      <c r="BB162" s="3">
        <v>1597</v>
      </c>
      <c r="BC162" s="3">
        <v>1597</v>
      </c>
      <c r="BK162"/>
      <c r="BL162"/>
    </row>
    <row r="163" spans="1:64" x14ac:dyDescent="0.3">
      <c r="A163" s="1" t="s">
        <v>329</v>
      </c>
      <c r="B163" s="1" t="s">
        <v>330</v>
      </c>
      <c r="C163" s="2">
        <v>4</v>
      </c>
      <c r="M163" s="3">
        <v>39.4</v>
      </c>
      <c r="AQ163" s="2">
        <v>14</v>
      </c>
      <c r="BA163" s="3">
        <v>26331.61</v>
      </c>
      <c r="BK163"/>
      <c r="BL163"/>
    </row>
    <row r="164" spans="1:64" x14ac:dyDescent="0.3">
      <c r="A164" s="1" t="s">
        <v>331</v>
      </c>
      <c r="B164" s="1" t="s">
        <v>332</v>
      </c>
      <c r="C164" s="2">
        <v>614</v>
      </c>
      <c r="D164" s="2">
        <v>654</v>
      </c>
      <c r="E164" s="2">
        <v>679</v>
      </c>
      <c r="F164" s="2">
        <v>724</v>
      </c>
      <c r="G164" s="2">
        <v>833</v>
      </c>
      <c r="H164" s="2">
        <v>712</v>
      </c>
      <c r="I164" s="2">
        <v>739</v>
      </c>
      <c r="J164" s="2">
        <v>962</v>
      </c>
      <c r="K164" s="2">
        <v>614</v>
      </c>
      <c r="L164" s="2">
        <v>2</v>
      </c>
      <c r="M164" s="3">
        <v>9305.5400000000009</v>
      </c>
      <c r="N164" s="3">
        <v>11233</v>
      </c>
      <c r="O164" s="3">
        <v>11284.078</v>
      </c>
      <c r="P164" s="3">
        <v>11240.2</v>
      </c>
      <c r="Q164" s="3">
        <v>13329.3</v>
      </c>
      <c r="R164" s="3">
        <v>9715.2000000000007</v>
      </c>
      <c r="S164" s="3">
        <v>8425.2000000000007</v>
      </c>
      <c r="T164" s="3">
        <v>11476</v>
      </c>
      <c r="U164" s="3">
        <v>6905</v>
      </c>
      <c r="V164" s="3">
        <v>29</v>
      </c>
      <c r="AG164" s="3">
        <v>46527.7</v>
      </c>
      <c r="AH164" s="3">
        <v>56165</v>
      </c>
      <c r="AI164" s="3">
        <v>56420.39</v>
      </c>
      <c r="AJ164" s="3">
        <v>56201</v>
      </c>
      <c r="AK164" s="3">
        <v>66646.5</v>
      </c>
      <c r="AL164" s="3">
        <v>48521</v>
      </c>
      <c r="AM164" s="3">
        <v>1901</v>
      </c>
      <c r="AN164" s="3">
        <v>1375</v>
      </c>
      <c r="AO164" s="3">
        <v>525</v>
      </c>
      <c r="AQ164" s="2">
        <v>1640</v>
      </c>
      <c r="AR164" s="2">
        <v>1628</v>
      </c>
      <c r="AS164" s="2">
        <v>1744</v>
      </c>
      <c r="AT164" s="2">
        <v>1853</v>
      </c>
      <c r="AU164" s="2">
        <v>1962</v>
      </c>
      <c r="AV164" s="2">
        <v>1477</v>
      </c>
      <c r="AW164" s="2">
        <v>1472</v>
      </c>
      <c r="AX164" s="2">
        <v>2162</v>
      </c>
      <c r="AY164" s="2">
        <v>1278</v>
      </c>
      <c r="AZ164" s="2">
        <v>5</v>
      </c>
      <c r="BA164" s="3">
        <v>2541908.71</v>
      </c>
      <c r="BB164" s="3">
        <v>3959584.58</v>
      </c>
      <c r="BC164" s="3">
        <v>4523232.76</v>
      </c>
      <c r="BD164" s="3">
        <v>4504240.04</v>
      </c>
      <c r="BE164" s="3">
        <v>5365609.79</v>
      </c>
      <c r="BF164" s="3">
        <v>3743033.01</v>
      </c>
      <c r="BG164" s="3">
        <v>3245665.29</v>
      </c>
      <c r="BH164" s="3">
        <v>4414002.05</v>
      </c>
      <c r="BI164" s="3">
        <v>2660146.79</v>
      </c>
      <c r="BJ164" s="3">
        <v>9309.7999999999993</v>
      </c>
      <c r="BK164"/>
      <c r="BL164"/>
    </row>
    <row r="165" spans="1:64" x14ac:dyDescent="0.3">
      <c r="A165" s="1" t="s">
        <v>333</v>
      </c>
      <c r="B165" s="1" t="s">
        <v>334</v>
      </c>
      <c r="G165" s="2">
        <v>1</v>
      </c>
      <c r="H165" s="2">
        <v>1</v>
      </c>
      <c r="I165" s="2">
        <v>1</v>
      </c>
      <c r="J165" s="2">
        <v>1</v>
      </c>
      <c r="K165" s="2">
        <v>1</v>
      </c>
      <c r="L165" s="2">
        <v>1</v>
      </c>
      <c r="Q165" s="3">
        <v>5</v>
      </c>
      <c r="R165" s="3">
        <v>14</v>
      </c>
      <c r="S165" s="3">
        <v>32</v>
      </c>
      <c r="T165" s="3">
        <v>16</v>
      </c>
      <c r="U165" s="3">
        <v>26</v>
      </c>
      <c r="V165" s="3">
        <v>18</v>
      </c>
      <c r="AA165" s="3">
        <v>37.5</v>
      </c>
      <c r="AB165" s="3">
        <v>105</v>
      </c>
      <c r="AC165" s="3">
        <v>240</v>
      </c>
      <c r="AD165" s="3">
        <v>120</v>
      </c>
      <c r="AE165" s="3">
        <v>195</v>
      </c>
      <c r="AF165" s="3">
        <v>135</v>
      </c>
      <c r="AU165" s="2">
        <v>1</v>
      </c>
      <c r="AV165" s="2">
        <v>2</v>
      </c>
      <c r="AW165" s="2">
        <v>4</v>
      </c>
      <c r="AX165" s="2">
        <v>2</v>
      </c>
      <c r="AY165" s="2">
        <v>3</v>
      </c>
      <c r="AZ165" s="2">
        <v>2</v>
      </c>
      <c r="BE165" s="3">
        <v>49375.6</v>
      </c>
      <c r="BF165" s="3">
        <v>136350.72</v>
      </c>
      <c r="BG165" s="3">
        <v>305474.40000000002</v>
      </c>
      <c r="BH165" s="3">
        <v>153489.60000000001</v>
      </c>
      <c r="BI165" s="3">
        <v>249454.8</v>
      </c>
      <c r="BJ165" s="3">
        <v>172674.9</v>
      </c>
      <c r="BK165"/>
      <c r="BL165"/>
    </row>
    <row r="166" spans="1:64" x14ac:dyDescent="0.3">
      <c r="A166" s="1" t="s">
        <v>335</v>
      </c>
      <c r="B166" s="1" t="s">
        <v>336</v>
      </c>
      <c r="L166" s="2">
        <v>1</v>
      </c>
      <c r="V166" s="3">
        <v>7</v>
      </c>
      <c r="AF166" s="3">
        <v>420</v>
      </c>
      <c r="AZ166" s="2">
        <v>1</v>
      </c>
      <c r="BJ166" s="3">
        <v>1067220</v>
      </c>
      <c r="BK166"/>
      <c r="BL166"/>
    </row>
    <row r="167" spans="1:64" x14ac:dyDescent="0.3">
      <c r="A167" s="1" t="s">
        <v>337</v>
      </c>
      <c r="B167" s="1" t="s">
        <v>338</v>
      </c>
      <c r="D167" s="2">
        <v>14</v>
      </c>
      <c r="E167" s="2">
        <v>11</v>
      </c>
      <c r="G167" s="2">
        <v>5</v>
      </c>
      <c r="H167" s="2">
        <v>1</v>
      </c>
      <c r="I167" s="2">
        <v>7</v>
      </c>
      <c r="J167" s="2">
        <v>10</v>
      </c>
      <c r="K167" s="2">
        <v>10</v>
      </c>
      <c r="L167" s="2">
        <v>10</v>
      </c>
      <c r="N167" s="3">
        <v>84</v>
      </c>
      <c r="O167" s="3">
        <v>34</v>
      </c>
      <c r="Q167" s="3">
        <v>15</v>
      </c>
      <c r="R167" s="3">
        <v>4</v>
      </c>
      <c r="S167" s="3">
        <v>60</v>
      </c>
      <c r="T167" s="3">
        <v>82</v>
      </c>
      <c r="U167" s="3">
        <v>97</v>
      </c>
      <c r="V167" s="3">
        <v>107</v>
      </c>
      <c r="X167" s="3">
        <v>2520</v>
      </c>
      <c r="Y167" s="3">
        <v>1020</v>
      </c>
      <c r="AA167" s="3">
        <v>450</v>
      </c>
      <c r="AB167" s="3">
        <v>120</v>
      </c>
      <c r="AC167" s="3">
        <v>1800</v>
      </c>
      <c r="AD167" s="3">
        <v>2460</v>
      </c>
      <c r="AE167" s="3">
        <v>2910</v>
      </c>
      <c r="AF167" s="3">
        <v>3210</v>
      </c>
      <c r="AR167" s="2">
        <v>27</v>
      </c>
      <c r="AS167" s="2">
        <v>11</v>
      </c>
      <c r="AU167" s="2">
        <v>5</v>
      </c>
      <c r="AV167" s="2">
        <v>1</v>
      </c>
      <c r="AW167" s="2">
        <v>18</v>
      </c>
      <c r="AX167" s="2">
        <v>25</v>
      </c>
      <c r="AY167" s="2">
        <v>28</v>
      </c>
      <c r="AZ167" s="2">
        <v>31</v>
      </c>
      <c r="BB167" s="3">
        <v>1015616</v>
      </c>
      <c r="BC167" s="3">
        <v>441279.58</v>
      </c>
      <c r="BE167" s="3">
        <v>220537.65</v>
      </c>
      <c r="BF167" s="3">
        <v>55440</v>
      </c>
      <c r="BG167" s="3">
        <v>853843.2</v>
      </c>
      <c r="BH167" s="3">
        <v>1140174</v>
      </c>
      <c r="BI167" s="3">
        <v>1352358</v>
      </c>
      <c r="BJ167" s="3">
        <v>1485975</v>
      </c>
      <c r="BK167"/>
      <c r="BL167"/>
    </row>
    <row r="168" spans="1:64" x14ac:dyDescent="0.3">
      <c r="A168" s="1" t="s">
        <v>339</v>
      </c>
      <c r="B168" s="1" t="s">
        <v>340</v>
      </c>
      <c r="C168" s="2">
        <v>18</v>
      </c>
      <c r="D168" s="2">
        <v>21</v>
      </c>
      <c r="E168" s="2">
        <v>23</v>
      </c>
      <c r="F168" s="2">
        <v>21</v>
      </c>
      <c r="G168" s="2">
        <v>20</v>
      </c>
      <c r="H168" s="2">
        <v>21</v>
      </c>
      <c r="I168" s="2">
        <v>21</v>
      </c>
      <c r="J168" s="2">
        <v>20</v>
      </c>
      <c r="K168" s="2">
        <v>21</v>
      </c>
      <c r="L168" s="2">
        <v>22</v>
      </c>
      <c r="M168" s="3">
        <v>1434</v>
      </c>
      <c r="N168" s="3">
        <v>2158</v>
      </c>
      <c r="O168" s="3">
        <v>2347</v>
      </c>
      <c r="P168" s="3">
        <v>2272</v>
      </c>
      <c r="Q168" s="3">
        <v>2280</v>
      </c>
      <c r="R168" s="3">
        <v>2243</v>
      </c>
      <c r="S168" s="3">
        <v>2201</v>
      </c>
      <c r="T168" s="3">
        <v>2121</v>
      </c>
      <c r="U168" s="3">
        <v>2316</v>
      </c>
      <c r="V168" s="3">
        <v>2301</v>
      </c>
      <c r="W168" s="3">
        <v>1911.9521999999999</v>
      </c>
      <c r="X168" s="3">
        <v>2877.2613999999999</v>
      </c>
      <c r="Y168" s="3">
        <v>3129.2550999999999</v>
      </c>
      <c r="Z168" s="3">
        <v>3029.2575999999999</v>
      </c>
      <c r="AA168" s="3">
        <v>3039.924</v>
      </c>
      <c r="AB168" s="3">
        <v>2990.5918999999999</v>
      </c>
      <c r="AC168" s="3">
        <v>2934.5933</v>
      </c>
      <c r="AD168" s="3">
        <v>2827.9292999999998</v>
      </c>
      <c r="AE168" s="3">
        <v>3087.9227999999998</v>
      </c>
      <c r="AF168" s="3">
        <v>3067.9232999999999</v>
      </c>
      <c r="AG168" s="3">
        <v>3569.0826000000002</v>
      </c>
      <c r="AH168" s="3">
        <v>5371.0461999999998</v>
      </c>
      <c r="AI168" s="3">
        <v>5841.4483</v>
      </c>
      <c r="AJ168" s="3">
        <v>5654.7808000000005</v>
      </c>
      <c r="AK168" s="3">
        <v>5674.692</v>
      </c>
      <c r="AL168" s="3">
        <v>5582.6027000000004</v>
      </c>
      <c r="AM168" s="3">
        <v>5478.0689000000002</v>
      </c>
      <c r="AN168" s="3">
        <v>5278.9569000000001</v>
      </c>
      <c r="AO168" s="3">
        <v>5764.2924000000003</v>
      </c>
      <c r="AP168" s="3">
        <v>5726.9588999999996</v>
      </c>
      <c r="AQ168" s="2">
        <v>165</v>
      </c>
      <c r="AR168" s="2">
        <v>192</v>
      </c>
      <c r="AS168" s="2">
        <v>188</v>
      </c>
      <c r="AT168" s="2">
        <v>189</v>
      </c>
      <c r="AU168" s="2">
        <v>176</v>
      </c>
      <c r="AV168" s="2">
        <v>161</v>
      </c>
      <c r="AW168" s="2">
        <v>175</v>
      </c>
      <c r="AX168" s="2">
        <v>187</v>
      </c>
      <c r="AY168" s="2">
        <v>192</v>
      </c>
      <c r="AZ168" s="2">
        <v>183</v>
      </c>
      <c r="BA168" s="3">
        <v>59413538.479999997</v>
      </c>
      <c r="BB168" s="3">
        <v>86272677.939999998</v>
      </c>
      <c r="BC168" s="3">
        <v>88878982.379999995</v>
      </c>
      <c r="BD168" s="3">
        <v>86823205.209999993</v>
      </c>
      <c r="BE168" s="3">
        <v>88850631.599999994</v>
      </c>
      <c r="BF168" s="3">
        <v>87346206.150000006</v>
      </c>
      <c r="BG168" s="3">
        <v>86250075.219999999</v>
      </c>
      <c r="BH168" s="3">
        <v>84202403.359999999</v>
      </c>
      <c r="BI168" s="3">
        <v>87273828</v>
      </c>
      <c r="BJ168" s="3">
        <v>85331112.359999999</v>
      </c>
      <c r="BK168"/>
      <c r="BL168"/>
    </row>
    <row r="169" spans="1:64" x14ac:dyDescent="0.3">
      <c r="A169" s="1" t="s">
        <v>341</v>
      </c>
      <c r="B169" s="1" t="s">
        <v>342</v>
      </c>
      <c r="C169" s="2">
        <v>27</v>
      </c>
      <c r="D169" s="2">
        <v>32</v>
      </c>
      <c r="E169" s="2">
        <v>36</v>
      </c>
      <c r="F169" s="2">
        <v>36</v>
      </c>
      <c r="G169" s="2">
        <v>39</v>
      </c>
      <c r="H169" s="2">
        <v>38</v>
      </c>
      <c r="I169" s="2">
        <v>40</v>
      </c>
      <c r="J169" s="2">
        <v>41</v>
      </c>
      <c r="K169" s="2">
        <v>43</v>
      </c>
      <c r="L169" s="2">
        <v>41</v>
      </c>
      <c r="M169" s="3">
        <v>1985</v>
      </c>
      <c r="N169" s="3">
        <v>2551</v>
      </c>
      <c r="O169" s="3">
        <v>2884</v>
      </c>
      <c r="P169" s="3">
        <v>3176</v>
      </c>
      <c r="Q169" s="3">
        <v>3437</v>
      </c>
      <c r="R169" s="3">
        <v>3484</v>
      </c>
      <c r="S169" s="3">
        <v>3525</v>
      </c>
      <c r="T169" s="3">
        <v>3560</v>
      </c>
      <c r="U169" s="3">
        <v>3403</v>
      </c>
      <c r="V169" s="3">
        <v>3469</v>
      </c>
      <c r="W169" s="3">
        <v>6947.5</v>
      </c>
      <c r="X169" s="3">
        <v>8928.5</v>
      </c>
      <c r="Y169" s="3">
        <v>10094</v>
      </c>
      <c r="Z169" s="3">
        <v>11116</v>
      </c>
      <c r="AA169" s="3">
        <v>12029.5</v>
      </c>
      <c r="AB169" s="3">
        <v>12194</v>
      </c>
      <c r="AC169" s="3">
        <v>12337.5</v>
      </c>
      <c r="AD169" s="3">
        <v>12460</v>
      </c>
      <c r="AE169" s="3">
        <v>11910.5</v>
      </c>
      <c r="AF169" s="3">
        <v>12141.5</v>
      </c>
      <c r="AG169" s="3">
        <v>6484.598</v>
      </c>
      <c r="AH169" s="3">
        <v>8333.6067999999996</v>
      </c>
      <c r="AI169" s="3">
        <v>9421.4511999999995</v>
      </c>
      <c r="AJ169" s="3">
        <v>10375.3568</v>
      </c>
      <c r="AK169" s="3">
        <v>11227.991599999999</v>
      </c>
      <c r="AL169" s="3">
        <v>11381.531199999999</v>
      </c>
      <c r="AM169" s="3">
        <v>11515.47</v>
      </c>
      <c r="AN169" s="3">
        <v>11629.808000000001</v>
      </c>
      <c r="AO169" s="3">
        <v>11116.920400000001</v>
      </c>
      <c r="AP169" s="3">
        <v>11332.529200000001</v>
      </c>
      <c r="AQ169" s="2">
        <v>196</v>
      </c>
      <c r="AR169" s="2">
        <v>187</v>
      </c>
      <c r="AS169" s="2">
        <v>234</v>
      </c>
      <c r="AT169" s="2">
        <v>219</v>
      </c>
      <c r="AU169" s="2">
        <v>264</v>
      </c>
      <c r="AV169" s="2">
        <v>307</v>
      </c>
      <c r="AW169" s="2">
        <v>317</v>
      </c>
      <c r="AX169" s="2">
        <v>444</v>
      </c>
      <c r="AY169" s="2">
        <v>449</v>
      </c>
      <c r="AZ169" s="2">
        <v>356</v>
      </c>
      <c r="BA169" s="3">
        <v>93803615.819999993</v>
      </c>
      <c r="BB169" s="3">
        <v>110106415.54000001</v>
      </c>
      <c r="BC169" s="3">
        <v>128131534.44</v>
      </c>
      <c r="BD169" s="3">
        <v>139865731.88999999</v>
      </c>
      <c r="BE169" s="3">
        <v>138882180.00999999</v>
      </c>
      <c r="BF169" s="3">
        <v>130930218.12</v>
      </c>
      <c r="BG169" s="3">
        <v>132470884.67</v>
      </c>
      <c r="BH169" s="3">
        <v>136847711.40000001</v>
      </c>
      <c r="BI169" s="3">
        <v>132894836.59999999</v>
      </c>
      <c r="BJ169" s="3">
        <v>133305413.78</v>
      </c>
      <c r="BK169"/>
      <c r="BL169"/>
    </row>
    <row r="170" spans="1:64" x14ac:dyDescent="0.3">
      <c r="A170" s="1" t="s">
        <v>343</v>
      </c>
      <c r="B170" s="1" t="s">
        <v>344</v>
      </c>
      <c r="C170" s="2">
        <v>12</v>
      </c>
      <c r="D170" s="2">
        <v>9</v>
      </c>
      <c r="E170" s="2">
        <v>7</v>
      </c>
      <c r="F170" s="2">
        <v>10</v>
      </c>
      <c r="G170" s="2">
        <v>12</v>
      </c>
      <c r="H170" s="2">
        <v>16</v>
      </c>
      <c r="I170" s="2">
        <v>16</v>
      </c>
      <c r="J170" s="2">
        <v>17</v>
      </c>
      <c r="K170" s="2">
        <v>18</v>
      </c>
      <c r="L170" s="2">
        <v>25</v>
      </c>
      <c r="M170" s="3">
        <v>284</v>
      </c>
      <c r="N170" s="3">
        <v>163</v>
      </c>
      <c r="O170" s="3">
        <v>206</v>
      </c>
      <c r="P170" s="3">
        <v>406</v>
      </c>
      <c r="Q170" s="3">
        <v>480</v>
      </c>
      <c r="R170" s="3">
        <v>562.01</v>
      </c>
      <c r="S170" s="3">
        <v>706</v>
      </c>
      <c r="T170" s="3">
        <v>731</v>
      </c>
      <c r="U170" s="3">
        <v>798</v>
      </c>
      <c r="V170" s="3">
        <v>965</v>
      </c>
      <c r="W170" s="3">
        <v>1988</v>
      </c>
      <c r="X170" s="3">
        <v>1141</v>
      </c>
      <c r="Y170" s="3">
        <v>1442</v>
      </c>
      <c r="Z170" s="3">
        <v>2842</v>
      </c>
      <c r="AA170" s="3">
        <v>3360</v>
      </c>
      <c r="AB170" s="3">
        <v>3934.07</v>
      </c>
      <c r="AC170" s="3">
        <v>4942</v>
      </c>
      <c r="AD170" s="3">
        <v>5117</v>
      </c>
      <c r="AE170" s="3">
        <v>5586</v>
      </c>
      <c r="AF170" s="3">
        <v>6755</v>
      </c>
      <c r="AG170" s="3">
        <v>1855.4856</v>
      </c>
      <c r="AH170" s="3">
        <v>1064.9441999999999</v>
      </c>
      <c r="AI170" s="3">
        <v>1345.8804</v>
      </c>
      <c r="AJ170" s="3">
        <v>2652.5603999999998</v>
      </c>
      <c r="AK170" s="3">
        <v>3136.0320000000002</v>
      </c>
      <c r="AL170" s="3">
        <v>3671.8361340000001</v>
      </c>
      <c r="AM170" s="3">
        <v>4612.5803999999998</v>
      </c>
      <c r="AN170" s="3">
        <v>4775.9153999999999</v>
      </c>
      <c r="AO170" s="3">
        <v>5213.6531999999997</v>
      </c>
      <c r="AP170" s="3">
        <v>6304.7309999999998</v>
      </c>
      <c r="AQ170" s="2">
        <v>78</v>
      </c>
      <c r="AR170" s="2">
        <v>49</v>
      </c>
      <c r="AS170" s="2">
        <v>51</v>
      </c>
      <c r="AT170" s="2">
        <v>96</v>
      </c>
      <c r="AU170" s="2">
        <v>88</v>
      </c>
      <c r="AV170" s="2">
        <v>86</v>
      </c>
      <c r="AW170" s="2">
        <v>128</v>
      </c>
      <c r="AX170" s="2">
        <v>186</v>
      </c>
      <c r="AY170" s="2">
        <v>203</v>
      </c>
      <c r="AZ170" s="2">
        <v>165</v>
      </c>
      <c r="BA170" s="3">
        <v>24979369</v>
      </c>
      <c r="BB170" s="3">
        <v>14044580.41</v>
      </c>
      <c r="BC170" s="3">
        <v>18125507.539999999</v>
      </c>
      <c r="BD170" s="3">
        <v>35444479.840000004</v>
      </c>
      <c r="BE170" s="3">
        <v>38632944.32</v>
      </c>
      <c r="BF170" s="3">
        <v>42239616.520000003</v>
      </c>
      <c r="BG170" s="3">
        <v>53062578.759999998</v>
      </c>
      <c r="BH170" s="3">
        <v>55862701.18</v>
      </c>
      <c r="BI170" s="3">
        <v>62326485.859999999</v>
      </c>
      <c r="BJ170" s="3">
        <v>74163917</v>
      </c>
      <c r="BK170"/>
      <c r="BL170"/>
    </row>
    <row r="171" spans="1:64" x14ac:dyDescent="0.3">
      <c r="A171" s="1" t="s">
        <v>345</v>
      </c>
      <c r="B171" s="1" t="s">
        <v>346</v>
      </c>
      <c r="C171" s="2">
        <v>3</v>
      </c>
      <c r="D171" s="2">
        <v>3</v>
      </c>
      <c r="E171" s="2">
        <v>3</v>
      </c>
      <c r="F171" s="2">
        <v>4</v>
      </c>
      <c r="G171" s="2">
        <v>5</v>
      </c>
      <c r="H171" s="2">
        <v>4</v>
      </c>
      <c r="I171" s="2">
        <v>3</v>
      </c>
      <c r="J171" s="2">
        <v>5</v>
      </c>
      <c r="K171" s="2">
        <v>5</v>
      </c>
      <c r="L171" s="2">
        <v>5</v>
      </c>
      <c r="M171" s="3">
        <v>1344</v>
      </c>
      <c r="N171" s="3">
        <v>1404</v>
      </c>
      <c r="O171" s="3">
        <v>1234</v>
      </c>
      <c r="P171" s="3">
        <v>1361</v>
      </c>
      <c r="Q171" s="3">
        <v>1734</v>
      </c>
      <c r="R171" s="3">
        <v>1571</v>
      </c>
      <c r="S171" s="3">
        <v>1829</v>
      </c>
      <c r="T171" s="3">
        <v>2009</v>
      </c>
      <c r="U171" s="3">
        <v>2518</v>
      </c>
      <c r="V171" s="3">
        <v>2673</v>
      </c>
      <c r="W171" s="3">
        <v>672</v>
      </c>
      <c r="X171" s="3">
        <v>702</v>
      </c>
      <c r="Y171" s="3">
        <v>617</v>
      </c>
      <c r="Z171" s="3">
        <v>680.5</v>
      </c>
      <c r="AA171" s="3">
        <v>867</v>
      </c>
      <c r="AB171" s="3">
        <v>785.5</v>
      </c>
      <c r="AC171" s="3">
        <v>914.5</v>
      </c>
      <c r="AD171" s="3">
        <v>1004.5</v>
      </c>
      <c r="AE171" s="3">
        <v>1259</v>
      </c>
      <c r="AF171" s="3">
        <v>1336.5</v>
      </c>
      <c r="AG171" s="3">
        <v>627.24480000000005</v>
      </c>
      <c r="AH171" s="3">
        <v>655.24680000000001</v>
      </c>
      <c r="AI171" s="3">
        <v>575.90779999999995</v>
      </c>
      <c r="AJ171" s="3">
        <v>635.17870000000005</v>
      </c>
      <c r="AK171" s="3">
        <v>809.25779999999997</v>
      </c>
      <c r="AL171" s="3">
        <v>733.1857</v>
      </c>
      <c r="AM171" s="3">
        <v>853.59429999999998</v>
      </c>
      <c r="AN171" s="3">
        <v>937.60029999999995</v>
      </c>
      <c r="AO171" s="3">
        <v>1175.1505999999999</v>
      </c>
      <c r="AP171" s="3">
        <v>1247.4891</v>
      </c>
      <c r="AQ171" s="2">
        <v>34</v>
      </c>
      <c r="AR171" s="2">
        <v>32</v>
      </c>
      <c r="AS171" s="2">
        <v>25</v>
      </c>
      <c r="AT171" s="2">
        <v>30</v>
      </c>
      <c r="AU171" s="2">
        <v>39</v>
      </c>
      <c r="AV171" s="2">
        <v>34</v>
      </c>
      <c r="AW171" s="2">
        <v>33</v>
      </c>
      <c r="AX171" s="2">
        <v>41</v>
      </c>
      <c r="AY171" s="2">
        <v>56</v>
      </c>
      <c r="AZ171" s="2">
        <v>54</v>
      </c>
      <c r="BA171" s="3">
        <v>24691739.84</v>
      </c>
      <c r="BB171" s="3">
        <v>23406145.120000001</v>
      </c>
      <c r="BC171" s="3">
        <v>19116844.18</v>
      </c>
      <c r="BD171" s="3">
        <v>21253617.91</v>
      </c>
      <c r="BE171" s="3">
        <v>29906419.640000001</v>
      </c>
      <c r="BF171" s="3">
        <v>28607645.550000001</v>
      </c>
      <c r="BG171" s="3">
        <v>31656045.989999998</v>
      </c>
      <c r="BH171" s="3">
        <v>30784755.379999999</v>
      </c>
      <c r="BI171" s="3">
        <v>38584405.259999998</v>
      </c>
      <c r="BJ171" s="3">
        <v>40508967.509999998</v>
      </c>
      <c r="BK171"/>
      <c r="BL171"/>
    </row>
    <row r="172" spans="1:64" x14ac:dyDescent="0.3">
      <c r="A172" s="1" t="s">
        <v>347</v>
      </c>
      <c r="B172" s="1" t="s">
        <v>348</v>
      </c>
      <c r="C172" s="2">
        <v>10</v>
      </c>
      <c r="D172" s="2">
        <v>9</v>
      </c>
      <c r="E172" s="2">
        <v>11</v>
      </c>
      <c r="F172" s="2">
        <v>16</v>
      </c>
      <c r="G172" s="2">
        <v>17</v>
      </c>
      <c r="H172" s="2">
        <v>20</v>
      </c>
      <c r="I172" s="2">
        <v>19</v>
      </c>
      <c r="J172" s="2">
        <v>19</v>
      </c>
      <c r="K172" s="2">
        <v>18</v>
      </c>
      <c r="L172" s="2">
        <v>19</v>
      </c>
      <c r="M172" s="3">
        <v>4669.01</v>
      </c>
      <c r="N172" s="3">
        <v>5734</v>
      </c>
      <c r="O172" s="3">
        <v>7218</v>
      </c>
      <c r="P172" s="3">
        <v>10092</v>
      </c>
      <c r="Q172" s="3">
        <v>11896</v>
      </c>
      <c r="R172" s="3">
        <v>11621</v>
      </c>
      <c r="S172" s="3">
        <v>12980</v>
      </c>
      <c r="T172" s="3">
        <v>11766</v>
      </c>
      <c r="U172" s="3">
        <v>11530</v>
      </c>
      <c r="V172" s="3">
        <v>11801</v>
      </c>
      <c r="W172" s="3">
        <v>2334.5500000000002</v>
      </c>
      <c r="X172" s="3">
        <v>2867</v>
      </c>
      <c r="Y172" s="3">
        <v>3609</v>
      </c>
      <c r="Z172" s="3">
        <v>5046</v>
      </c>
      <c r="AA172" s="3">
        <v>5948</v>
      </c>
      <c r="AB172" s="3">
        <v>5810.5</v>
      </c>
      <c r="AC172" s="3">
        <v>6490</v>
      </c>
      <c r="AD172" s="3">
        <v>5883</v>
      </c>
      <c r="AE172" s="3">
        <v>5765</v>
      </c>
      <c r="AF172" s="3">
        <v>5900.5</v>
      </c>
      <c r="AG172" s="3">
        <v>2179.0722999999998</v>
      </c>
      <c r="AH172" s="3">
        <v>2676.0578</v>
      </c>
      <c r="AI172" s="3">
        <v>3368.6406000000002</v>
      </c>
      <c r="AJ172" s="3">
        <v>4709.9363999999996</v>
      </c>
      <c r="AK172" s="3">
        <v>5551.8631999999998</v>
      </c>
      <c r="AL172" s="3">
        <v>5423.5207</v>
      </c>
      <c r="AM172" s="3">
        <v>6057.7659999999996</v>
      </c>
      <c r="AN172" s="3">
        <v>5491.1922000000004</v>
      </c>
      <c r="AO172" s="3">
        <v>5381.0510000000004</v>
      </c>
      <c r="AP172" s="3">
        <v>5507.5267000000003</v>
      </c>
      <c r="AQ172" s="2">
        <v>87</v>
      </c>
      <c r="AR172" s="2">
        <v>93</v>
      </c>
      <c r="AS172" s="2">
        <v>111</v>
      </c>
      <c r="AT172" s="2">
        <v>170</v>
      </c>
      <c r="AU172" s="2">
        <v>195</v>
      </c>
      <c r="AV172" s="2">
        <v>186</v>
      </c>
      <c r="AW172" s="2">
        <v>195</v>
      </c>
      <c r="AX172" s="2">
        <v>200</v>
      </c>
      <c r="AY172" s="2">
        <v>193</v>
      </c>
      <c r="AZ172" s="2">
        <v>188</v>
      </c>
      <c r="BA172" s="3">
        <v>68824871.969999999</v>
      </c>
      <c r="BB172" s="3">
        <v>76569437.569999993</v>
      </c>
      <c r="BC172" s="3">
        <v>94257611.959999993</v>
      </c>
      <c r="BD172" s="3">
        <v>133105595.18000001</v>
      </c>
      <c r="BE172" s="3">
        <v>159843423.75</v>
      </c>
      <c r="BF172" s="3">
        <v>151490310.11000001</v>
      </c>
      <c r="BG172" s="3">
        <v>169189262.09999999</v>
      </c>
      <c r="BH172" s="3">
        <v>157832938.86000001</v>
      </c>
      <c r="BI172" s="3">
        <v>159052116.02000001</v>
      </c>
      <c r="BJ172" s="3">
        <v>161147212.77000001</v>
      </c>
      <c r="BK172"/>
      <c r="BL172"/>
    </row>
    <row r="173" spans="1:64" x14ac:dyDescent="0.3">
      <c r="A173" s="1" t="s">
        <v>349</v>
      </c>
      <c r="B173" s="1" t="s">
        <v>350</v>
      </c>
      <c r="C173" s="2">
        <v>2</v>
      </c>
      <c r="D173" s="2">
        <v>3</v>
      </c>
      <c r="J173" s="2">
        <v>1</v>
      </c>
      <c r="K173" s="2">
        <v>1</v>
      </c>
      <c r="L173" s="2">
        <v>1</v>
      </c>
      <c r="M173" s="3">
        <v>379</v>
      </c>
      <c r="N173" s="3">
        <v>457</v>
      </c>
      <c r="T173" s="3">
        <v>360</v>
      </c>
      <c r="U173" s="3">
        <v>480</v>
      </c>
      <c r="V173" s="3">
        <v>648</v>
      </c>
      <c r="AQ173" s="2">
        <v>15</v>
      </c>
      <c r="AR173" s="2">
        <v>11</v>
      </c>
      <c r="AX173" s="2">
        <v>7</v>
      </c>
      <c r="AY173" s="2">
        <v>8</v>
      </c>
      <c r="AZ173" s="2">
        <v>9</v>
      </c>
      <c r="BA173" s="3">
        <v>13525284.91</v>
      </c>
      <c r="BB173" s="3">
        <v>16121648.41</v>
      </c>
      <c r="BH173" s="3">
        <v>12150864</v>
      </c>
      <c r="BI173" s="3">
        <v>16201152</v>
      </c>
      <c r="BJ173" s="3">
        <v>21871524</v>
      </c>
      <c r="BK173"/>
      <c r="BL173"/>
    </row>
    <row r="174" spans="1:64" x14ac:dyDescent="0.3">
      <c r="A174" s="1" t="s">
        <v>351</v>
      </c>
      <c r="B174" s="1" t="s">
        <v>352</v>
      </c>
      <c r="C174" s="2">
        <v>3</v>
      </c>
      <c r="D174" s="2">
        <v>3</v>
      </c>
      <c r="E174" s="2">
        <v>3</v>
      </c>
      <c r="F174" s="2">
        <v>3</v>
      </c>
      <c r="G174" s="2">
        <v>6</v>
      </c>
      <c r="H174" s="2">
        <v>6</v>
      </c>
      <c r="I174" s="2">
        <v>6</v>
      </c>
      <c r="J174" s="2">
        <v>7</v>
      </c>
      <c r="K174" s="2">
        <v>5</v>
      </c>
      <c r="L174" s="2">
        <v>3</v>
      </c>
      <c r="M174" s="3">
        <v>339</v>
      </c>
      <c r="N174" s="3">
        <v>356</v>
      </c>
      <c r="O174" s="3">
        <v>360</v>
      </c>
      <c r="P174" s="3">
        <v>335</v>
      </c>
      <c r="Q174" s="3">
        <v>499</v>
      </c>
      <c r="R174" s="3">
        <v>741</v>
      </c>
      <c r="S174" s="3">
        <v>779</v>
      </c>
      <c r="T174" s="3">
        <v>674</v>
      </c>
      <c r="U174" s="3">
        <v>407</v>
      </c>
      <c r="V174" s="3">
        <v>366</v>
      </c>
      <c r="AG174" s="3">
        <v>28487.3904</v>
      </c>
      <c r="AH174" s="3">
        <v>29915.961599999999</v>
      </c>
      <c r="AI174" s="3">
        <v>30252.096000000001</v>
      </c>
      <c r="AJ174" s="3">
        <v>28151.256000000001</v>
      </c>
      <c r="AK174" s="3">
        <v>41932.7664</v>
      </c>
      <c r="AL174" s="3">
        <v>62268.897599999997</v>
      </c>
      <c r="AM174" s="3">
        <v>65462.174400000004</v>
      </c>
      <c r="AN174" s="3">
        <v>56638.646399999998</v>
      </c>
      <c r="AO174" s="3">
        <v>34201.675199999998</v>
      </c>
      <c r="AP174" s="3">
        <v>30756.297600000002</v>
      </c>
      <c r="AQ174" s="2">
        <v>44</v>
      </c>
      <c r="AR174" s="2">
        <v>44</v>
      </c>
      <c r="AS174" s="2">
        <v>40</v>
      </c>
      <c r="AT174" s="2">
        <v>41</v>
      </c>
      <c r="AU174" s="2">
        <v>59</v>
      </c>
      <c r="AV174" s="2">
        <v>66</v>
      </c>
      <c r="AW174" s="2">
        <v>73</v>
      </c>
      <c r="AX174" s="2">
        <v>65</v>
      </c>
      <c r="AY174" s="2">
        <v>39</v>
      </c>
      <c r="AZ174" s="2">
        <v>32</v>
      </c>
      <c r="BA174" s="3">
        <v>26563362</v>
      </c>
      <c r="BB174" s="3">
        <v>27787329.48</v>
      </c>
      <c r="BC174" s="3">
        <v>28170295.68</v>
      </c>
      <c r="BD174" s="3">
        <v>26378194.100000001</v>
      </c>
      <c r="BE174" s="3">
        <v>39294757.990000002</v>
      </c>
      <c r="BF174" s="3">
        <v>57158187.920000002</v>
      </c>
      <c r="BG174" s="3">
        <v>59152748.460000001</v>
      </c>
      <c r="BH174" s="3">
        <v>50815822.159999996</v>
      </c>
      <c r="BI174" s="3">
        <v>29040277.359999999</v>
      </c>
      <c r="BJ174" s="3">
        <v>24009885.48</v>
      </c>
      <c r="BK174"/>
      <c r="BL174"/>
    </row>
    <row r="175" spans="1:64" x14ac:dyDescent="0.3">
      <c r="A175" s="1" t="s">
        <v>353</v>
      </c>
      <c r="B175" s="1" t="s">
        <v>354</v>
      </c>
      <c r="E175" s="2">
        <v>6</v>
      </c>
      <c r="F175" s="2">
        <v>6</v>
      </c>
      <c r="G175" s="2">
        <v>6</v>
      </c>
      <c r="H175" s="2">
        <v>8</v>
      </c>
      <c r="I175" s="2">
        <v>7</v>
      </c>
      <c r="J175" s="2">
        <v>9</v>
      </c>
      <c r="K175" s="2">
        <v>8</v>
      </c>
      <c r="L175" s="2">
        <v>8</v>
      </c>
      <c r="O175" s="3">
        <v>507</v>
      </c>
      <c r="P175" s="3">
        <v>697</v>
      </c>
      <c r="Q175" s="3">
        <v>745</v>
      </c>
      <c r="R175" s="3">
        <v>578</v>
      </c>
      <c r="S175" s="3">
        <v>683</v>
      </c>
      <c r="T175" s="3">
        <v>747</v>
      </c>
      <c r="U175" s="3">
        <v>850</v>
      </c>
      <c r="V175" s="3">
        <v>778</v>
      </c>
      <c r="Y175" s="3">
        <v>675.98310000000004</v>
      </c>
      <c r="Z175" s="3">
        <v>929.31010000000003</v>
      </c>
      <c r="AA175" s="3">
        <v>993.30849999999998</v>
      </c>
      <c r="AB175" s="3">
        <v>770.64739999999995</v>
      </c>
      <c r="AC175" s="3">
        <v>910.64390000000003</v>
      </c>
      <c r="AD175" s="3">
        <v>995.9751</v>
      </c>
      <c r="AE175" s="3">
        <v>1133.3050000000001</v>
      </c>
      <c r="AF175" s="3">
        <v>1037.3073999999999</v>
      </c>
      <c r="AI175" s="3">
        <v>1261.8723</v>
      </c>
      <c r="AJ175" s="3">
        <v>1734.7633000000001</v>
      </c>
      <c r="AK175" s="3">
        <v>1854.2304999999999</v>
      </c>
      <c r="AL175" s="3">
        <v>1438.5842</v>
      </c>
      <c r="AM175" s="3">
        <v>1699.9186999999999</v>
      </c>
      <c r="AN175" s="3">
        <v>1859.2083</v>
      </c>
      <c r="AO175" s="3">
        <v>2115.5650000000001</v>
      </c>
      <c r="AP175" s="3">
        <v>1936.3642</v>
      </c>
      <c r="AS175" s="2">
        <v>43</v>
      </c>
      <c r="AT175" s="2">
        <v>61</v>
      </c>
      <c r="AU175" s="2">
        <v>65</v>
      </c>
      <c r="AV175" s="2">
        <v>58</v>
      </c>
      <c r="AW175" s="2">
        <v>67</v>
      </c>
      <c r="AX175" s="2">
        <v>72</v>
      </c>
      <c r="AY175" s="2">
        <v>78</v>
      </c>
      <c r="AZ175" s="2">
        <v>72</v>
      </c>
      <c r="BC175" s="3">
        <v>19211061.48</v>
      </c>
      <c r="BD175" s="3">
        <v>26634497.199999999</v>
      </c>
      <c r="BE175" s="3">
        <v>28476894.899999999</v>
      </c>
      <c r="BF175" s="3">
        <v>22461041.949999999</v>
      </c>
      <c r="BG175" s="3">
        <v>27391681.280000001</v>
      </c>
      <c r="BH175" s="3">
        <v>29599883.440000001</v>
      </c>
      <c r="BI175" s="3">
        <v>32030356.199999999</v>
      </c>
      <c r="BJ175" s="3">
        <v>28851632.079999998</v>
      </c>
      <c r="BK175"/>
      <c r="BL175"/>
    </row>
    <row r="176" spans="1:64" x14ac:dyDescent="0.3">
      <c r="A176" s="1" t="s">
        <v>355</v>
      </c>
      <c r="B176" s="1" t="s">
        <v>356</v>
      </c>
      <c r="I176" s="2">
        <v>1</v>
      </c>
      <c r="J176" s="2">
        <v>1</v>
      </c>
      <c r="K176" s="2">
        <v>3</v>
      </c>
      <c r="L176" s="2">
        <v>3</v>
      </c>
      <c r="S176" s="3">
        <v>25</v>
      </c>
      <c r="T176" s="3">
        <v>255</v>
      </c>
      <c r="U176" s="3">
        <v>1394</v>
      </c>
      <c r="V176" s="3">
        <v>1528</v>
      </c>
      <c r="AC176" s="3">
        <v>6.25</v>
      </c>
      <c r="AD176" s="3">
        <v>63.75</v>
      </c>
      <c r="AE176" s="3">
        <v>348.5</v>
      </c>
      <c r="AF176" s="3">
        <v>382</v>
      </c>
      <c r="AW176" s="2">
        <v>3</v>
      </c>
      <c r="AX176" s="2">
        <v>7</v>
      </c>
      <c r="AY176" s="2">
        <v>33</v>
      </c>
      <c r="AZ176" s="2">
        <v>35</v>
      </c>
      <c r="BG176" s="3">
        <v>673062.5</v>
      </c>
      <c r="BH176" s="3">
        <v>6865237.5</v>
      </c>
      <c r="BI176" s="3">
        <v>32914189</v>
      </c>
      <c r="BJ176" s="3">
        <v>35899820</v>
      </c>
      <c r="BK176"/>
      <c r="BL176"/>
    </row>
    <row r="177" spans="1:64" x14ac:dyDescent="0.3">
      <c r="A177" s="1" t="s">
        <v>357</v>
      </c>
      <c r="B177" s="1" t="s">
        <v>358</v>
      </c>
      <c r="L177" s="2">
        <v>5</v>
      </c>
      <c r="V177" s="3">
        <v>31</v>
      </c>
      <c r="AF177" s="3">
        <v>124</v>
      </c>
      <c r="AZ177" s="2">
        <v>6</v>
      </c>
      <c r="BJ177" s="3">
        <v>5285018</v>
      </c>
      <c r="BK177"/>
      <c r="BL177"/>
    </row>
    <row r="178" spans="1:64" x14ac:dyDescent="0.3">
      <c r="A178" s="1" t="s">
        <v>361</v>
      </c>
      <c r="B178" s="1" t="s">
        <v>362</v>
      </c>
      <c r="C178" s="2">
        <v>1448</v>
      </c>
      <c r="D178" s="2">
        <v>1328</v>
      </c>
      <c r="E178" s="2">
        <v>1372</v>
      </c>
      <c r="F178" s="2">
        <v>1299</v>
      </c>
      <c r="G178" s="2">
        <v>1301</v>
      </c>
      <c r="H178" s="2">
        <v>1641</v>
      </c>
      <c r="I178" s="2">
        <v>2247</v>
      </c>
      <c r="J178" s="2">
        <v>2758</v>
      </c>
      <c r="K178" s="2">
        <v>3025</v>
      </c>
      <c r="L178" s="2">
        <v>3498</v>
      </c>
      <c r="M178" s="3">
        <v>2555.89</v>
      </c>
      <c r="N178" s="3">
        <v>2523.4540000000002</v>
      </c>
      <c r="O178" s="3">
        <v>2702.86</v>
      </c>
      <c r="P178" s="3">
        <v>2460.92</v>
      </c>
      <c r="Q178" s="3">
        <v>2512.25</v>
      </c>
      <c r="R178" s="3">
        <v>3766.31</v>
      </c>
      <c r="S178" s="3">
        <v>5470.85</v>
      </c>
      <c r="T178" s="3">
        <v>6786.0219999999999</v>
      </c>
      <c r="U178" s="3">
        <v>8864.0239999999994</v>
      </c>
      <c r="V178" s="3">
        <v>11049.76</v>
      </c>
      <c r="W178" s="3">
        <v>11012.2</v>
      </c>
      <c r="X178" s="3">
        <v>8939.15</v>
      </c>
      <c r="Y178" s="3">
        <v>9702</v>
      </c>
      <c r="Z178" s="3">
        <v>8207.1</v>
      </c>
      <c r="AA178" s="3">
        <v>14012.7</v>
      </c>
      <c r="AB178" s="3">
        <v>21375.05</v>
      </c>
      <c r="AC178" s="3">
        <v>27230.3</v>
      </c>
      <c r="AD178" s="3">
        <v>32305.82</v>
      </c>
      <c r="AE178" s="3">
        <v>35126.025000000001</v>
      </c>
      <c r="AF178" s="3">
        <v>39519.027999999998</v>
      </c>
      <c r="AG178" s="3">
        <v>15694.4</v>
      </c>
      <c r="AH178" s="3">
        <v>14156.424000000001</v>
      </c>
      <c r="AI178" s="3">
        <v>14473.35</v>
      </c>
      <c r="AJ178" s="3">
        <v>13239.2</v>
      </c>
      <c r="AK178" s="3">
        <v>12695.8</v>
      </c>
      <c r="AL178" s="3">
        <v>16909.55</v>
      </c>
      <c r="AM178" s="3">
        <v>23453.8</v>
      </c>
      <c r="AN178" s="3">
        <v>28579.42</v>
      </c>
      <c r="AO178" s="3">
        <v>32756.025000000001</v>
      </c>
      <c r="AP178" s="3">
        <v>37059.027999999998</v>
      </c>
      <c r="AQ178" s="2">
        <v>3692</v>
      </c>
      <c r="AR178" s="2">
        <v>3518</v>
      </c>
      <c r="AS178" s="2">
        <v>3465</v>
      </c>
      <c r="AT178" s="2">
        <v>3403</v>
      </c>
      <c r="AU178" s="2">
        <v>3724</v>
      </c>
      <c r="AV178" s="2">
        <v>4992</v>
      </c>
      <c r="AW178" s="2">
        <v>7241</v>
      </c>
      <c r="AX178" s="2">
        <v>8371</v>
      </c>
      <c r="AY178" s="2">
        <v>10396</v>
      </c>
      <c r="AZ178" s="2">
        <v>11543</v>
      </c>
      <c r="BA178" s="3">
        <v>3224789.56</v>
      </c>
      <c r="BB178" s="3">
        <v>2072168.8</v>
      </c>
      <c r="BC178" s="3">
        <v>2216784.92</v>
      </c>
      <c r="BD178" s="3">
        <v>2042830.13</v>
      </c>
      <c r="BE178" s="3">
        <v>2206360.8199999998</v>
      </c>
      <c r="BF178" s="3">
        <v>2716328.12</v>
      </c>
      <c r="BG178" s="3">
        <v>3663266.74</v>
      </c>
      <c r="BH178" s="3">
        <v>4411790.45</v>
      </c>
      <c r="BI178" s="3">
        <v>4947366.8899999997</v>
      </c>
      <c r="BJ178" s="3">
        <v>5529623.7599999998</v>
      </c>
      <c r="BK178"/>
      <c r="BL178"/>
    </row>
    <row r="179" spans="1:64" x14ac:dyDescent="0.3">
      <c r="A179" s="1" t="s">
        <v>363</v>
      </c>
      <c r="B179" s="1" t="s">
        <v>364</v>
      </c>
      <c r="C179" s="2">
        <v>10</v>
      </c>
      <c r="D179" s="2">
        <v>8</v>
      </c>
      <c r="E179" s="2">
        <v>9</v>
      </c>
      <c r="F179" s="2">
        <v>7</v>
      </c>
      <c r="G179" s="2">
        <v>6</v>
      </c>
      <c r="H179" s="2">
        <v>10</v>
      </c>
      <c r="I179" s="2">
        <v>11</v>
      </c>
      <c r="J179" s="2">
        <v>13</v>
      </c>
      <c r="K179" s="2">
        <v>13</v>
      </c>
      <c r="L179" s="2">
        <v>13</v>
      </c>
      <c r="M179" s="3">
        <v>47</v>
      </c>
      <c r="N179" s="3">
        <v>32</v>
      </c>
      <c r="O179" s="3">
        <v>45</v>
      </c>
      <c r="P179" s="3">
        <v>42</v>
      </c>
      <c r="Q179" s="3">
        <v>23</v>
      </c>
      <c r="R179" s="3">
        <v>48</v>
      </c>
      <c r="S179" s="3">
        <v>47</v>
      </c>
      <c r="T179" s="3">
        <v>69</v>
      </c>
      <c r="U179" s="3">
        <v>72</v>
      </c>
      <c r="V179" s="3">
        <v>68</v>
      </c>
      <c r="W179" s="3">
        <v>500</v>
      </c>
      <c r="X179" s="3">
        <v>400</v>
      </c>
      <c r="Y179" s="3">
        <v>562.5</v>
      </c>
      <c r="Z179" s="3">
        <v>525</v>
      </c>
      <c r="AA179" s="3">
        <v>287.5</v>
      </c>
      <c r="AB179" s="3">
        <v>587.5</v>
      </c>
      <c r="AC179" s="3">
        <v>587.5</v>
      </c>
      <c r="AD179" s="3">
        <v>862.5</v>
      </c>
      <c r="AE179" s="3">
        <v>900</v>
      </c>
      <c r="AF179" s="3">
        <v>850</v>
      </c>
      <c r="AG179" s="3">
        <v>500.06599999999997</v>
      </c>
      <c r="AH179" s="3">
        <v>400.06400000000002</v>
      </c>
      <c r="AI179" s="3">
        <v>562.59</v>
      </c>
      <c r="AJ179" s="3">
        <v>525.08399999999995</v>
      </c>
      <c r="AK179" s="3">
        <v>287.54599999999999</v>
      </c>
      <c r="AL179" s="3">
        <v>587.59199999999998</v>
      </c>
      <c r="AM179" s="3">
        <v>587.59400000000005</v>
      </c>
      <c r="AN179" s="3">
        <v>862.63800000000003</v>
      </c>
      <c r="AO179" s="3">
        <v>900.14400000000001</v>
      </c>
      <c r="AP179" s="3">
        <v>850.13599999999997</v>
      </c>
      <c r="AQ179" s="2">
        <v>19</v>
      </c>
      <c r="AR179" s="2">
        <v>18</v>
      </c>
      <c r="AS179" s="2">
        <v>24</v>
      </c>
      <c r="AT179" s="2">
        <v>19</v>
      </c>
      <c r="AU179" s="2">
        <v>13</v>
      </c>
      <c r="AV179" s="2">
        <v>27</v>
      </c>
      <c r="AW179" s="2">
        <v>25</v>
      </c>
      <c r="AX179" s="2">
        <v>44</v>
      </c>
      <c r="AY179" s="2">
        <v>37</v>
      </c>
      <c r="AZ179" s="2">
        <v>34</v>
      </c>
      <c r="BA179" s="3">
        <v>1393655.4</v>
      </c>
      <c r="BB179" s="3">
        <v>1092590.47</v>
      </c>
      <c r="BC179" s="3">
        <v>1594359.6</v>
      </c>
      <c r="BD179" s="3">
        <v>1505639.08</v>
      </c>
      <c r="BE179" s="3">
        <v>751590.40000000002</v>
      </c>
      <c r="BF179" s="3">
        <v>1561714.46</v>
      </c>
      <c r="BG179" s="3">
        <v>1576225.67</v>
      </c>
      <c r="BH179" s="3">
        <v>2232642.88</v>
      </c>
      <c r="BI179" s="3">
        <v>2140468.61</v>
      </c>
      <c r="BJ179" s="3">
        <v>2045695.54</v>
      </c>
      <c r="BK179"/>
      <c r="BL179"/>
    </row>
    <row r="180" spans="1:64" x14ac:dyDescent="0.3">
      <c r="A180" s="1" t="s">
        <v>365</v>
      </c>
      <c r="B180" s="1" t="s">
        <v>366</v>
      </c>
      <c r="C180" s="2">
        <v>7</v>
      </c>
      <c r="D180" s="2">
        <v>7</v>
      </c>
      <c r="E180" s="2">
        <v>9</v>
      </c>
      <c r="F180" s="2">
        <v>8</v>
      </c>
      <c r="G180" s="2">
        <v>6</v>
      </c>
      <c r="H180" s="2">
        <v>6</v>
      </c>
      <c r="I180" s="2">
        <v>7</v>
      </c>
      <c r="J180" s="2">
        <v>6</v>
      </c>
      <c r="K180" s="2">
        <v>7</v>
      </c>
      <c r="L180" s="2">
        <v>7</v>
      </c>
      <c r="M180" s="3">
        <v>184</v>
      </c>
      <c r="N180" s="3">
        <v>261</v>
      </c>
      <c r="O180" s="3">
        <v>284</v>
      </c>
      <c r="P180" s="3">
        <v>262.10000000000002</v>
      </c>
      <c r="Q180" s="3">
        <v>258</v>
      </c>
      <c r="R180" s="3">
        <v>193</v>
      </c>
      <c r="S180" s="3">
        <v>104</v>
      </c>
      <c r="T180" s="3">
        <v>108</v>
      </c>
      <c r="U180" s="3">
        <v>108</v>
      </c>
      <c r="V180" s="3">
        <v>88</v>
      </c>
      <c r="W180" s="3">
        <v>4515</v>
      </c>
      <c r="X180" s="3">
        <v>3915</v>
      </c>
      <c r="Y180" s="3">
        <v>4260</v>
      </c>
      <c r="Z180" s="3">
        <v>3933</v>
      </c>
      <c r="AA180" s="3">
        <v>3870</v>
      </c>
      <c r="AB180" s="3">
        <v>2895</v>
      </c>
      <c r="AC180" s="3">
        <v>3990</v>
      </c>
      <c r="AD180" s="3">
        <v>4275</v>
      </c>
      <c r="AE180" s="3">
        <v>4122</v>
      </c>
      <c r="AF180" s="3">
        <v>3435</v>
      </c>
      <c r="AG180" s="3">
        <v>802.66499999999996</v>
      </c>
      <c r="AH180" s="3">
        <v>696.00869999999998</v>
      </c>
      <c r="AI180" s="3">
        <v>757.34280000000001</v>
      </c>
      <c r="AJ180" s="3">
        <v>699.20872999999995</v>
      </c>
      <c r="AK180" s="3">
        <v>688.0086</v>
      </c>
      <c r="AL180" s="3">
        <v>514.67309999999998</v>
      </c>
      <c r="AM180" s="3">
        <v>709.33680000000004</v>
      </c>
      <c r="AN180" s="3">
        <v>760.00360000000001</v>
      </c>
      <c r="AO180" s="3">
        <v>732.80359999999996</v>
      </c>
      <c r="AP180" s="3">
        <v>610.66899999999998</v>
      </c>
      <c r="AQ180" s="2">
        <v>26</v>
      </c>
      <c r="AR180" s="2">
        <v>25</v>
      </c>
      <c r="AS180" s="2">
        <v>26</v>
      </c>
      <c r="AT180" s="2">
        <v>24</v>
      </c>
      <c r="AU180" s="2">
        <v>23</v>
      </c>
      <c r="AV180" s="2">
        <v>17</v>
      </c>
      <c r="AW180" s="2">
        <v>24</v>
      </c>
      <c r="AX180" s="2">
        <v>24</v>
      </c>
      <c r="AY180" s="2">
        <v>25</v>
      </c>
      <c r="AZ180" s="2">
        <v>22</v>
      </c>
      <c r="BA180" s="3">
        <v>12662285.08</v>
      </c>
      <c r="BB180" s="3">
        <v>12252675.51</v>
      </c>
      <c r="BC180" s="3">
        <v>13916007.23</v>
      </c>
      <c r="BD180" s="3">
        <v>12343660.960000001</v>
      </c>
      <c r="BE180" s="3">
        <v>11914679.939999999</v>
      </c>
      <c r="BF180" s="3">
        <v>8525400.5800000001</v>
      </c>
      <c r="BG180" s="3">
        <v>11431151.960000001</v>
      </c>
      <c r="BH180" s="3">
        <v>10953997.26</v>
      </c>
      <c r="BI180" s="3">
        <v>10287103.85</v>
      </c>
      <c r="BJ180" s="3">
        <v>7146175.3600000003</v>
      </c>
      <c r="BK180"/>
      <c r="BL180"/>
    </row>
    <row r="181" spans="1:64" x14ac:dyDescent="0.3">
      <c r="A181" s="1" t="s">
        <v>367</v>
      </c>
      <c r="B181" s="1" t="s">
        <v>368</v>
      </c>
      <c r="G181" s="2">
        <v>3</v>
      </c>
      <c r="H181" s="2">
        <v>4</v>
      </c>
      <c r="I181" s="2">
        <v>6</v>
      </c>
      <c r="J181" s="2">
        <v>3</v>
      </c>
      <c r="K181" s="2">
        <v>6</v>
      </c>
      <c r="L181" s="2">
        <v>7</v>
      </c>
      <c r="Q181" s="3">
        <v>5</v>
      </c>
      <c r="R181" s="3">
        <v>6</v>
      </c>
      <c r="S181" s="3">
        <v>11</v>
      </c>
      <c r="T181" s="3">
        <v>9</v>
      </c>
      <c r="U181" s="3">
        <v>14</v>
      </c>
      <c r="V181" s="3">
        <v>15</v>
      </c>
      <c r="AA181" s="3">
        <v>416.66649999999998</v>
      </c>
      <c r="AB181" s="3">
        <v>499.99979999999999</v>
      </c>
      <c r="AC181" s="3">
        <v>916.66629999999998</v>
      </c>
      <c r="AD181" s="3">
        <v>749.99969999999996</v>
      </c>
      <c r="AE181" s="3">
        <v>1166.6661999999999</v>
      </c>
      <c r="AF181" s="3">
        <v>1166.6663000000001</v>
      </c>
      <c r="AU181" s="2">
        <v>5</v>
      </c>
      <c r="AV181" s="2">
        <v>6</v>
      </c>
      <c r="AW181" s="2">
        <v>11</v>
      </c>
      <c r="AX181" s="2">
        <v>7</v>
      </c>
      <c r="AY181" s="2">
        <v>11</v>
      </c>
      <c r="AZ181" s="2">
        <v>13</v>
      </c>
      <c r="BE181" s="3">
        <v>72404.399999999994</v>
      </c>
      <c r="BF181" s="3">
        <v>80258.13</v>
      </c>
      <c r="BG181" s="3">
        <v>143974.44</v>
      </c>
      <c r="BH181" s="3">
        <v>122507</v>
      </c>
      <c r="BI181" s="3">
        <v>193872</v>
      </c>
      <c r="BJ181" s="3">
        <v>192403.8</v>
      </c>
      <c r="BK181"/>
      <c r="BL181"/>
    </row>
    <row r="182" spans="1:64" x14ac:dyDescent="0.3">
      <c r="A182" s="1" t="s">
        <v>369</v>
      </c>
      <c r="B182" s="1" t="s">
        <v>370</v>
      </c>
      <c r="C182" s="2">
        <v>6</v>
      </c>
      <c r="D182" s="2">
        <v>17</v>
      </c>
      <c r="E182" s="2">
        <v>17</v>
      </c>
      <c r="F182" s="2">
        <v>14</v>
      </c>
      <c r="G182" s="2">
        <v>15</v>
      </c>
      <c r="H182" s="2">
        <v>15</v>
      </c>
      <c r="I182" s="2">
        <v>16</v>
      </c>
      <c r="J182" s="2">
        <v>17</v>
      </c>
      <c r="K182" s="2">
        <v>17</v>
      </c>
      <c r="L182" s="2">
        <v>18</v>
      </c>
      <c r="M182" s="3">
        <v>73</v>
      </c>
      <c r="N182" s="3">
        <v>152</v>
      </c>
      <c r="O182" s="3">
        <v>272</v>
      </c>
      <c r="P182" s="3">
        <v>203</v>
      </c>
      <c r="Q182" s="3">
        <v>244</v>
      </c>
      <c r="R182" s="3">
        <v>246</v>
      </c>
      <c r="S182" s="3">
        <v>239</v>
      </c>
      <c r="T182" s="3">
        <v>267</v>
      </c>
      <c r="U182" s="3">
        <v>304</v>
      </c>
      <c r="V182" s="3">
        <v>356</v>
      </c>
      <c r="W182" s="3">
        <v>2044</v>
      </c>
      <c r="X182" s="3">
        <v>4256</v>
      </c>
      <c r="Y182" s="3">
        <v>7616</v>
      </c>
      <c r="Z182" s="3">
        <v>5684</v>
      </c>
      <c r="AA182" s="3">
        <v>6832</v>
      </c>
      <c r="AB182" s="3">
        <v>6804</v>
      </c>
      <c r="AC182" s="3">
        <v>6608</v>
      </c>
      <c r="AD182" s="3">
        <v>7476</v>
      </c>
      <c r="AE182" s="3">
        <v>8512</v>
      </c>
      <c r="AF182" s="3">
        <v>9968</v>
      </c>
      <c r="AG182" s="3">
        <v>2044</v>
      </c>
      <c r="AH182" s="3">
        <v>4256</v>
      </c>
      <c r="AI182" s="3">
        <v>7616</v>
      </c>
      <c r="AJ182" s="3">
        <v>5684</v>
      </c>
      <c r="AK182" s="3">
        <v>6832</v>
      </c>
      <c r="AL182" s="3">
        <v>6888</v>
      </c>
      <c r="AM182" s="3">
        <v>6692</v>
      </c>
      <c r="AN182" s="3">
        <v>7476</v>
      </c>
      <c r="AO182" s="3">
        <v>8512</v>
      </c>
      <c r="AP182" s="3">
        <v>9968</v>
      </c>
      <c r="AQ182" s="2">
        <v>23</v>
      </c>
      <c r="AR182" s="2">
        <v>36</v>
      </c>
      <c r="AS182" s="2">
        <v>59</v>
      </c>
      <c r="AT182" s="2">
        <v>50</v>
      </c>
      <c r="AU182" s="2">
        <v>54</v>
      </c>
      <c r="AV182" s="2">
        <v>53</v>
      </c>
      <c r="AW182" s="2">
        <v>50</v>
      </c>
      <c r="AX182" s="2">
        <v>58</v>
      </c>
      <c r="AY182" s="2">
        <v>63</v>
      </c>
      <c r="AZ182" s="2">
        <v>73</v>
      </c>
      <c r="BA182" s="3">
        <v>13651282.43</v>
      </c>
      <c r="BB182" s="3">
        <v>28378663.600000001</v>
      </c>
      <c r="BC182" s="3">
        <v>48788513</v>
      </c>
      <c r="BD182" s="3">
        <v>36749883.299999997</v>
      </c>
      <c r="BE182" s="3">
        <v>44211073</v>
      </c>
      <c r="BF182" s="3">
        <v>41964578.460000001</v>
      </c>
      <c r="BG182" s="3">
        <v>28778350.890000001</v>
      </c>
      <c r="BH182" s="3">
        <v>32044747.879999999</v>
      </c>
      <c r="BI182" s="3">
        <v>36370521.890000001</v>
      </c>
      <c r="BJ182" s="3">
        <v>41893051.240000002</v>
      </c>
      <c r="BK182"/>
      <c r="BL182"/>
    </row>
    <row r="183" spans="1:64" x14ac:dyDescent="0.3">
      <c r="A183" s="1" t="s">
        <v>371</v>
      </c>
      <c r="B183" s="1" t="s">
        <v>372</v>
      </c>
      <c r="E183" s="2">
        <v>3</v>
      </c>
      <c r="F183" s="2">
        <v>5</v>
      </c>
      <c r="G183" s="2">
        <v>6</v>
      </c>
      <c r="H183" s="2">
        <v>5</v>
      </c>
      <c r="I183" s="2">
        <v>7</v>
      </c>
      <c r="J183" s="2">
        <v>8</v>
      </c>
      <c r="K183" s="2">
        <v>11</v>
      </c>
      <c r="L183" s="2">
        <v>10</v>
      </c>
      <c r="O183" s="3">
        <v>6</v>
      </c>
      <c r="P183" s="3">
        <v>27</v>
      </c>
      <c r="Q183" s="3">
        <v>46</v>
      </c>
      <c r="R183" s="3">
        <v>42</v>
      </c>
      <c r="S183" s="3">
        <v>41.2</v>
      </c>
      <c r="T183" s="3">
        <v>59</v>
      </c>
      <c r="U183" s="3">
        <v>105</v>
      </c>
      <c r="V183" s="3">
        <v>147</v>
      </c>
      <c r="AI183" s="3">
        <v>180</v>
      </c>
      <c r="AJ183" s="3">
        <v>810</v>
      </c>
      <c r="AK183" s="3">
        <v>1380</v>
      </c>
      <c r="AL183" s="3">
        <v>1260</v>
      </c>
      <c r="AM183" s="3">
        <v>1236</v>
      </c>
      <c r="AN183" s="3">
        <v>1770</v>
      </c>
      <c r="AO183" s="3">
        <v>3150</v>
      </c>
      <c r="AP183" s="3">
        <v>4410</v>
      </c>
      <c r="AS183" s="2">
        <v>3</v>
      </c>
      <c r="AT183" s="2">
        <v>14</v>
      </c>
      <c r="AU183" s="2">
        <v>20</v>
      </c>
      <c r="AV183" s="2">
        <v>20</v>
      </c>
      <c r="AW183" s="2">
        <v>17</v>
      </c>
      <c r="AX183" s="2">
        <v>18</v>
      </c>
      <c r="AY183" s="2">
        <v>42</v>
      </c>
      <c r="AZ183" s="2">
        <v>51</v>
      </c>
      <c r="BC183" s="3">
        <v>488975.28</v>
      </c>
      <c r="BD183" s="3">
        <v>2148174.8199999998</v>
      </c>
      <c r="BE183" s="3">
        <v>3370479.2</v>
      </c>
      <c r="BF183" s="3">
        <v>2918406.9</v>
      </c>
      <c r="BG183" s="3">
        <v>2887526.29</v>
      </c>
      <c r="BH183" s="3">
        <v>4135049.8</v>
      </c>
      <c r="BI183" s="3">
        <v>7351478.4100000001</v>
      </c>
      <c r="BJ183" s="3">
        <v>9942561.0899999999</v>
      </c>
      <c r="BK183"/>
      <c r="BL183"/>
    </row>
    <row r="184" spans="1:64" x14ac:dyDescent="0.3">
      <c r="A184" s="1" t="s">
        <v>373</v>
      </c>
      <c r="B184" s="1" t="s">
        <v>374</v>
      </c>
      <c r="K184" s="2">
        <v>1</v>
      </c>
      <c r="L184" s="2">
        <v>2</v>
      </c>
      <c r="U184" s="3">
        <v>5</v>
      </c>
      <c r="V184" s="3">
        <v>8.9079999999999995</v>
      </c>
      <c r="AE184" s="3">
        <v>140</v>
      </c>
      <c r="AF184" s="3">
        <v>249.42400000000001</v>
      </c>
      <c r="AO184" s="3">
        <v>186.66650000000001</v>
      </c>
      <c r="AP184" s="3">
        <v>332.5650364</v>
      </c>
      <c r="AY184" s="2">
        <v>5</v>
      </c>
      <c r="AZ184" s="2">
        <v>7</v>
      </c>
      <c r="BI184" s="3">
        <v>1531173.6</v>
      </c>
      <c r="BJ184" s="3">
        <v>2727938.89</v>
      </c>
      <c r="BK184"/>
      <c r="BL184"/>
    </row>
    <row r="185" spans="1:64" x14ac:dyDescent="0.3">
      <c r="A185" s="1" t="s">
        <v>375</v>
      </c>
      <c r="B185" s="1" t="s">
        <v>376</v>
      </c>
      <c r="K185" s="2">
        <v>4</v>
      </c>
      <c r="L185" s="2">
        <v>4</v>
      </c>
      <c r="U185" s="3">
        <v>15</v>
      </c>
      <c r="V185" s="3">
        <v>48</v>
      </c>
      <c r="AE185" s="3">
        <v>420</v>
      </c>
      <c r="AF185" s="3">
        <v>1344</v>
      </c>
      <c r="AO185" s="3">
        <v>420</v>
      </c>
      <c r="AP185" s="3">
        <v>1344</v>
      </c>
      <c r="AY185" s="2">
        <v>5</v>
      </c>
      <c r="AZ185" s="2">
        <v>16</v>
      </c>
      <c r="BI185" s="3">
        <v>6480783.5999999996</v>
      </c>
      <c r="BJ185" s="3">
        <v>20466732.960000001</v>
      </c>
      <c r="BK185"/>
      <c r="BL185"/>
    </row>
    <row r="186" spans="1:64" x14ac:dyDescent="0.3">
      <c r="A186" s="1" t="s">
        <v>377</v>
      </c>
      <c r="B186" s="1" t="s">
        <v>378</v>
      </c>
      <c r="K186" s="2">
        <v>1</v>
      </c>
      <c r="L186" s="2">
        <v>15</v>
      </c>
      <c r="U186" s="3">
        <v>4</v>
      </c>
      <c r="V186" s="3">
        <v>131</v>
      </c>
      <c r="AE186" s="3">
        <v>112</v>
      </c>
      <c r="AF186" s="3">
        <v>3668</v>
      </c>
      <c r="AO186" s="3">
        <v>112</v>
      </c>
      <c r="AP186" s="3">
        <v>3668</v>
      </c>
      <c r="AY186" s="2">
        <v>2</v>
      </c>
      <c r="AZ186" s="2">
        <v>53</v>
      </c>
      <c r="BI186" s="3">
        <v>1259331.6000000001</v>
      </c>
      <c r="BJ186" s="3">
        <v>37597361.100000001</v>
      </c>
      <c r="BK186"/>
      <c r="BL186"/>
    </row>
    <row r="187" spans="1:64" x14ac:dyDescent="0.3">
      <c r="A187" s="1" t="s">
        <v>379</v>
      </c>
      <c r="B187" s="1" t="s">
        <v>380</v>
      </c>
      <c r="C187" s="2">
        <v>220439</v>
      </c>
      <c r="D187" s="2">
        <v>230409</v>
      </c>
      <c r="E187" s="2">
        <v>239109</v>
      </c>
      <c r="F187" s="2">
        <v>241768</v>
      </c>
      <c r="G187" s="2">
        <v>243421</v>
      </c>
      <c r="H187" s="2">
        <v>243627</v>
      </c>
      <c r="I187" s="2">
        <v>242794</v>
      </c>
      <c r="J187" s="2">
        <v>239890</v>
      </c>
      <c r="K187" s="2">
        <v>234800</v>
      </c>
      <c r="L187" s="2">
        <v>230065</v>
      </c>
      <c r="M187" s="3">
        <v>699715.6</v>
      </c>
      <c r="N187" s="3">
        <v>749817.18</v>
      </c>
      <c r="O187" s="3">
        <v>772182</v>
      </c>
      <c r="P187" s="3">
        <v>772257.99</v>
      </c>
      <c r="Q187" s="3">
        <v>783751.35</v>
      </c>
      <c r="R187" s="3">
        <v>793984</v>
      </c>
      <c r="S187" s="3">
        <v>795678</v>
      </c>
      <c r="T187" s="3">
        <v>798383.15</v>
      </c>
      <c r="U187" s="3">
        <v>779315</v>
      </c>
      <c r="V187" s="3">
        <v>770651.27</v>
      </c>
      <c r="W187" s="3">
        <v>37730484.634800002</v>
      </c>
      <c r="X187" s="3">
        <v>39044478.137188002</v>
      </c>
      <c r="Y187" s="3">
        <v>39540526.184600003</v>
      </c>
      <c r="Z187" s="3">
        <v>42588854.923900001</v>
      </c>
      <c r="AA187" s="3">
        <v>43343800.707259998</v>
      </c>
      <c r="AB187" s="3">
        <v>43964377.145234004</v>
      </c>
      <c r="AC187" s="3">
        <v>44057818.058899999</v>
      </c>
      <c r="AD187" s="3">
        <v>44192776.340290003</v>
      </c>
      <c r="AE187" s="3">
        <v>43199128.1963</v>
      </c>
      <c r="AF187" s="3">
        <v>42748907.714982003</v>
      </c>
      <c r="AG187" s="3">
        <v>38299797.152599998</v>
      </c>
      <c r="AH187" s="3">
        <v>40808532.602706</v>
      </c>
      <c r="AI187" s="3">
        <v>41770333.960699998</v>
      </c>
      <c r="AJ187" s="3">
        <v>42656662.358599998</v>
      </c>
      <c r="AK187" s="3">
        <v>43348759.969544999</v>
      </c>
      <c r="AL187" s="3">
        <v>43964790.282132998</v>
      </c>
      <c r="AM187" s="3">
        <v>44057857.495399997</v>
      </c>
      <c r="AN187" s="3">
        <v>44192814.514804997</v>
      </c>
      <c r="AO187" s="3">
        <v>43199164.387199998</v>
      </c>
      <c r="AP187" s="3">
        <v>42748942.450409003</v>
      </c>
      <c r="AQ187" s="2">
        <v>620066</v>
      </c>
      <c r="AR187" s="2">
        <v>660888</v>
      </c>
      <c r="AS187" s="2">
        <v>676952</v>
      </c>
      <c r="AT187" s="2">
        <v>688553</v>
      </c>
      <c r="AU187" s="2">
        <v>699549</v>
      </c>
      <c r="AV187" s="2">
        <v>710738</v>
      </c>
      <c r="AW187" s="2">
        <v>714088</v>
      </c>
      <c r="AX187" s="2">
        <v>716129</v>
      </c>
      <c r="AY187" s="2">
        <v>700427</v>
      </c>
      <c r="AZ187" s="2">
        <v>694039</v>
      </c>
      <c r="BA187" s="3">
        <v>104323626.45999999</v>
      </c>
      <c r="BB187" s="3">
        <v>121040107.94</v>
      </c>
      <c r="BC187" s="3">
        <v>131849242.51000001</v>
      </c>
      <c r="BD187" s="3">
        <v>136492634.22</v>
      </c>
      <c r="BE187" s="3">
        <v>131522549.04000001</v>
      </c>
      <c r="BF187" s="3">
        <v>125244562.23</v>
      </c>
      <c r="BG187" s="3">
        <v>125574514.2</v>
      </c>
      <c r="BH187" s="3">
        <v>125996970.48</v>
      </c>
      <c r="BI187" s="3">
        <v>123164298.28</v>
      </c>
      <c r="BJ187" s="3">
        <v>121892484.45999999</v>
      </c>
      <c r="BK187"/>
      <c r="BL187"/>
    </row>
    <row r="188" spans="1:64" x14ac:dyDescent="0.3">
      <c r="A188" s="1" t="s">
        <v>381</v>
      </c>
      <c r="B188" s="1" t="s">
        <v>382</v>
      </c>
      <c r="C188" s="2">
        <v>13196</v>
      </c>
      <c r="D188" s="2">
        <v>14286</v>
      </c>
      <c r="E188" s="2">
        <v>14192</v>
      </c>
      <c r="F188" s="2">
        <v>14480</v>
      </c>
      <c r="G188" s="2">
        <v>14282</v>
      </c>
      <c r="H188" s="2">
        <v>12066</v>
      </c>
      <c r="I188" s="2">
        <v>11997</v>
      </c>
      <c r="J188" s="2">
        <v>11647</v>
      </c>
      <c r="K188" s="2">
        <v>11767</v>
      </c>
      <c r="L188" s="2">
        <v>13239</v>
      </c>
      <c r="M188" s="3">
        <v>75509.752999999997</v>
      </c>
      <c r="N188" s="3">
        <v>89615.27</v>
      </c>
      <c r="O188" s="3">
        <v>67076.717999999993</v>
      </c>
      <c r="P188" s="3">
        <v>66851.025999999998</v>
      </c>
      <c r="Q188" s="3">
        <v>56170.574000000001</v>
      </c>
      <c r="R188" s="3">
        <v>46332.764999999999</v>
      </c>
      <c r="S188" s="3">
        <v>46322.983999999997</v>
      </c>
      <c r="T188" s="3">
        <v>48310.212</v>
      </c>
      <c r="U188" s="3">
        <v>42255.542000000001</v>
      </c>
      <c r="V188" s="3">
        <v>40714.703999999998</v>
      </c>
      <c r="W188" s="3">
        <v>320566.05499999999</v>
      </c>
      <c r="X188" s="3">
        <v>405071.51</v>
      </c>
      <c r="Y188" s="3">
        <v>306932.73499999999</v>
      </c>
      <c r="Z188" s="3">
        <v>309924.67</v>
      </c>
      <c r="AA188" s="3">
        <v>267101.37</v>
      </c>
      <c r="AB188" s="3">
        <v>231663.82500000001</v>
      </c>
      <c r="AC188" s="3">
        <v>231614.92</v>
      </c>
      <c r="AD188" s="3">
        <v>241551.06</v>
      </c>
      <c r="AE188" s="3">
        <v>211277.71</v>
      </c>
      <c r="AF188" s="3">
        <v>203573.52</v>
      </c>
      <c r="AG188" s="3">
        <v>610137.35499999998</v>
      </c>
      <c r="AH188" s="3">
        <v>544891.83499999996</v>
      </c>
      <c r="AI188" s="3">
        <v>378059.8725</v>
      </c>
      <c r="AJ188" s="3">
        <v>370750.82</v>
      </c>
      <c r="AK188" s="3">
        <v>301480.12</v>
      </c>
      <c r="AL188" s="3">
        <v>231663.82500000001</v>
      </c>
      <c r="AM188" s="3">
        <v>231614.92</v>
      </c>
      <c r="AN188" s="3">
        <v>241551.06</v>
      </c>
      <c r="AO188" s="3">
        <v>211277.71</v>
      </c>
      <c r="AP188" s="3">
        <v>203573.52</v>
      </c>
      <c r="AQ188" s="2">
        <v>77971</v>
      </c>
      <c r="AR188" s="2">
        <v>74947</v>
      </c>
      <c r="AS188" s="2">
        <v>65915</v>
      </c>
      <c r="AT188" s="2">
        <v>65611</v>
      </c>
      <c r="AU188" s="2">
        <v>58842</v>
      </c>
      <c r="AV188" s="2">
        <v>51040</v>
      </c>
      <c r="AW188" s="2">
        <v>53493</v>
      </c>
      <c r="AX188" s="2">
        <v>59114</v>
      </c>
      <c r="AY188" s="2">
        <v>59032</v>
      </c>
      <c r="AZ188" s="2">
        <v>55061</v>
      </c>
      <c r="BA188" s="3">
        <v>7319392.46</v>
      </c>
      <c r="BB188" s="3">
        <v>12415296.880000001</v>
      </c>
      <c r="BC188" s="3">
        <v>9105326.4700000007</v>
      </c>
      <c r="BD188" s="3">
        <v>9003075.7300000004</v>
      </c>
      <c r="BE188" s="3">
        <v>10629739.25</v>
      </c>
      <c r="BF188" s="3">
        <v>5365797.55</v>
      </c>
      <c r="BG188" s="3">
        <v>5365843.4000000004</v>
      </c>
      <c r="BH188" s="3">
        <v>5593086.7699999996</v>
      </c>
      <c r="BI188" s="3">
        <v>4893718.3499999996</v>
      </c>
      <c r="BJ188" s="3">
        <v>4749170.66</v>
      </c>
      <c r="BK188"/>
      <c r="BL188"/>
    </row>
    <row r="189" spans="1:64" x14ac:dyDescent="0.3">
      <c r="A189" s="1" t="s">
        <v>383</v>
      </c>
      <c r="B189" s="1" t="s">
        <v>384</v>
      </c>
      <c r="C189" s="2">
        <v>2619</v>
      </c>
      <c r="D189" s="2">
        <v>2136</v>
      </c>
      <c r="E189" s="2">
        <v>1920</v>
      </c>
      <c r="F189" s="2">
        <v>1834</v>
      </c>
      <c r="G189" s="2">
        <v>1791</v>
      </c>
      <c r="H189" s="2">
        <v>2017</v>
      </c>
      <c r="I189" s="2">
        <v>2180</v>
      </c>
      <c r="J189" s="2">
        <v>2170</v>
      </c>
      <c r="K189" s="2">
        <v>2221</v>
      </c>
      <c r="L189" s="2">
        <v>2269</v>
      </c>
      <c r="M189" s="3">
        <v>7832.74</v>
      </c>
      <c r="N189" s="3">
        <v>6306.47</v>
      </c>
      <c r="O189" s="3">
        <v>6326.49</v>
      </c>
      <c r="P189" s="3">
        <v>5681.02</v>
      </c>
      <c r="Q189" s="3">
        <v>5312.12</v>
      </c>
      <c r="R189" s="3">
        <v>6206.73</v>
      </c>
      <c r="S189" s="3">
        <v>7550.41</v>
      </c>
      <c r="T189" s="3">
        <v>7943.32</v>
      </c>
      <c r="U189" s="3">
        <v>7875.61</v>
      </c>
      <c r="V189" s="3">
        <v>7578.01</v>
      </c>
      <c r="W189" s="3">
        <v>239.904</v>
      </c>
      <c r="X189" s="3">
        <v>624.70770000000005</v>
      </c>
      <c r="Y189" s="3">
        <v>905.38427999999999</v>
      </c>
      <c r="Z189" s="3">
        <v>737.67078000000004</v>
      </c>
      <c r="AA189" s="3">
        <v>596.956052</v>
      </c>
      <c r="AB189" s="3">
        <v>656.515671</v>
      </c>
      <c r="AC189" s="3">
        <v>1092.570426</v>
      </c>
      <c r="AD189" s="3">
        <v>1736.8779300000001</v>
      </c>
      <c r="AE189" s="3">
        <v>2191.0204250000002</v>
      </c>
      <c r="AF189" s="3">
        <v>2477.7563100000002</v>
      </c>
      <c r="AG189" s="3">
        <v>1937.4530339999999</v>
      </c>
      <c r="AH189" s="3">
        <v>2049.0100269999998</v>
      </c>
      <c r="AI189" s="3">
        <v>2052.502954</v>
      </c>
      <c r="AJ189" s="3">
        <v>1728.567904</v>
      </c>
      <c r="AK189" s="3">
        <v>1759.801862</v>
      </c>
      <c r="AL189" s="3">
        <v>2018.904663</v>
      </c>
      <c r="AM189" s="3">
        <v>2524.4481070000002</v>
      </c>
      <c r="AN189" s="3">
        <v>2702.9207240000001</v>
      </c>
      <c r="AO189" s="3">
        <v>2627.7668399999998</v>
      </c>
      <c r="AP189" s="3">
        <v>2549.5081319999999</v>
      </c>
      <c r="AQ189" s="2">
        <v>2949</v>
      </c>
      <c r="AR189" s="2">
        <v>2405</v>
      </c>
      <c r="AS189" s="2">
        <v>2183</v>
      </c>
      <c r="AT189" s="2">
        <v>2113</v>
      </c>
      <c r="AU189" s="2">
        <v>2092</v>
      </c>
      <c r="AV189" s="2">
        <v>2326</v>
      </c>
      <c r="AW189" s="2">
        <v>2598</v>
      </c>
      <c r="AX189" s="2">
        <v>2640</v>
      </c>
      <c r="AY189" s="2">
        <v>2679</v>
      </c>
      <c r="AZ189" s="2">
        <v>2717</v>
      </c>
      <c r="BA189" s="3">
        <v>44812949.530000001</v>
      </c>
      <c r="BB189" s="3">
        <v>37017666.130000003</v>
      </c>
      <c r="BC189" s="3">
        <v>29913886.109999999</v>
      </c>
      <c r="BD189" s="3">
        <v>25260259.309999999</v>
      </c>
      <c r="BE189" s="3">
        <v>26071823.23</v>
      </c>
      <c r="BF189" s="3">
        <v>28862911.75</v>
      </c>
      <c r="BG189" s="3">
        <v>33193289.109999999</v>
      </c>
      <c r="BH189" s="3">
        <v>34061077.640000001</v>
      </c>
      <c r="BI189" s="3">
        <v>31971407.710000001</v>
      </c>
      <c r="BJ189" s="3">
        <v>26772896.190000001</v>
      </c>
      <c r="BK189"/>
      <c r="BL189"/>
    </row>
    <row r="190" spans="1:64" x14ac:dyDescent="0.3">
      <c r="A190" s="1" t="s">
        <v>385</v>
      </c>
      <c r="B190" s="1" t="s">
        <v>386</v>
      </c>
      <c r="C190" s="2">
        <v>7198</v>
      </c>
      <c r="D190" s="2">
        <v>6078</v>
      </c>
      <c r="E190" s="2">
        <v>5320</v>
      </c>
      <c r="F190" s="2">
        <v>4927</v>
      </c>
      <c r="G190" s="2">
        <v>4267</v>
      </c>
      <c r="H190" s="2">
        <v>461</v>
      </c>
      <c r="I190" s="2">
        <v>16</v>
      </c>
      <c r="M190" s="3">
        <v>32237</v>
      </c>
      <c r="N190" s="3">
        <v>24052.5</v>
      </c>
      <c r="O190" s="3">
        <v>18936.8</v>
      </c>
      <c r="P190" s="3">
        <v>16329.4</v>
      </c>
      <c r="Q190" s="3">
        <v>14914.6</v>
      </c>
      <c r="R190" s="3">
        <v>1405</v>
      </c>
      <c r="S190" s="3">
        <v>22</v>
      </c>
      <c r="AG190" s="3">
        <v>204010.28367</v>
      </c>
      <c r="AH190" s="3">
        <v>163640.45310000001</v>
      </c>
      <c r="AI190" s="3">
        <v>130876.3018</v>
      </c>
      <c r="AJ190" s="3">
        <v>113641.967</v>
      </c>
      <c r="AK190" s="3">
        <v>102632.96610000001</v>
      </c>
      <c r="AL190" s="3">
        <v>5983.3308999999999</v>
      </c>
      <c r="AM190" s="3">
        <v>95</v>
      </c>
      <c r="AQ190" s="2">
        <v>14161</v>
      </c>
      <c r="AR190" s="2">
        <v>10983</v>
      </c>
      <c r="AS190" s="2">
        <v>9541</v>
      </c>
      <c r="AT190" s="2">
        <v>8839</v>
      </c>
      <c r="AU190" s="2">
        <v>7907</v>
      </c>
      <c r="AV190" s="2">
        <v>666</v>
      </c>
      <c r="AW190" s="2">
        <v>19</v>
      </c>
      <c r="BA190" s="3">
        <v>23496451.550000001</v>
      </c>
      <c r="BB190" s="3">
        <v>17300105.149999999</v>
      </c>
      <c r="BC190" s="3">
        <v>14882277.16</v>
      </c>
      <c r="BD190" s="3">
        <v>12972858.1</v>
      </c>
      <c r="BE190" s="3">
        <v>11958594.67</v>
      </c>
      <c r="BF190" s="3">
        <v>955878.47</v>
      </c>
      <c r="BG190" s="3">
        <v>17126.11</v>
      </c>
      <c r="BK190"/>
      <c r="BL190"/>
    </row>
    <row r="191" spans="1:64" x14ac:dyDescent="0.3">
      <c r="A191" s="1" t="s">
        <v>387</v>
      </c>
      <c r="B191" s="1" t="s">
        <v>388</v>
      </c>
      <c r="C191" s="2">
        <v>50798</v>
      </c>
      <c r="D191" s="2">
        <v>58592</v>
      </c>
      <c r="E191" s="2">
        <v>67690</v>
      </c>
      <c r="F191" s="2">
        <v>55907</v>
      </c>
      <c r="G191" s="2">
        <v>50852</v>
      </c>
      <c r="H191" s="2">
        <v>74956</v>
      </c>
      <c r="I191" s="2">
        <v>84455</v>
      </c>
      <c r="J191" s="2">
        <v>93387</v>
      </c>
      <c r="K191" s="2">
        <v>94064</v>
      </c>
      <c r="L191" s="2">
        <v>108890</v>
      </c>
      <c r="M191" s="3">
        <v>332795.43</v>
      </c>
      <c r="N191" s="3">
        <v>215736.609</v>
      </c>
      <c r="O191" s="3">
        <v>241861.44</v>
      </c>
      <c r="P191" s="3">
        <v>195954.51</v>
      </c>
      <c r="Q191" s="3">
        <v>186758.63</v>
      </c>
      <c r="R191" s="3">
        <v>262760.43</v>
      </c>
      <c r="S191" s="3">
        <v>308717.28000000003</v>
      </c>
      <c r="T191" s="3">
        <v>351976.94</v>
      </c>
      <c r="U191" s="3">
        <v>367657.3</v>
      </c>
      <c r="V191" s="3">
        <v>425014.96</v>
      </c>
      <c r="W191" s="3">
        <v>2776912.4</v>
      </c>
      <c r="X191" s="3">
        <v>5132036.2379999999</v>
      </c>
      <c r="Y191" s="3">
        <v>6505089.5999999996</v>
      </c>
      <c r="Z191" s="3">
        <v>5403363.5</v>
      </c>
      <c r="AA191" s="3">
        <v>5205093.5</v>
      </c>
      <c r="AB191" s="3">
        <v>7493256.7000000002</v>
      </c>
      <c r="AC191" s="3">
        <v>8855305.1999999993</v>
      </c>
      <c r="AD191" s="3">
        <v>10130437.4</v>
      </c>
      <c r="AE191" s="3">
        <v>10427156.1</v>
      </c>
      <c r="AF191" s="3">
        <v>11986411.800000001</v>
      </c>
      <c r="AG191" s="3">
        <v>879261.04874</v>
      </c>
      <c r="AH191" s="3">
        <v>1518517.2467060001</v>
      </c>
      <c r="AI191" s="3">
        <v>1907056.689704</v>
      </c>
      <c r="AJ191" s="3">
        <v>1584866.9525270001</v>
      </c>
      <c r="AK191" s="3">
        <v>1524623.469241</v>
      </c>
      <c r="AL191" s="3">
        <v>2195768.9131410001</v>
      </c>
      <c r="AM191" s="3">
        <v>2596509.3000340001</v>
      </c>
      <c r="AN191" s="3">
        <v>2965157.603902</v>
      </c>
      <c r="AO191" s="3">
        <v>3096418.8101519998</v>
      </c>
      <c r="AP191" s="3">
        <v>3584584.7426999998</v>
      </c>
      <c r="AQ191" s="2">
        <v>93761</v>
      </c>
      <c r="AR191" s="2">
        <v>105583</v>
      </c>
      <c r="AS191" s="2">
        <v>123488</v>
      </c>
      <c r="AT191" s="2">
        <v>101245</v>
      </c>
      <c r="AU191" s="2">
        <v>95110</v>
      </c>
      <c r="AV191" s="2">
        <v>138254</v>
      </c>
      <c r="AW191" s="2">
        <v>160956</v>
      </c>
      <c r="AX191" s="2">
        <v>183238</v>
      </c>
      <c r="AY191" s="2">
        <v>190253</v>
      </c>
      <c r="AZ191" s="2">
        <v>220559</v>
      </c>
      <c r="BA191" s="3">
        <v>149975561.56</v>
      </c>
      <c r="BB191" s="3">
        <v>201568020.68000001</v>
      </c>
      <c r="BC191" s="3">
        <v>257556035.03</v>
      </c>
      <c r="BD191" s="3">
        <v>206971792.27000001</v>
      </c>
      <c r="BE191" s="3">
        <v>198262741.83000001</v>
      </c>
      <c r="BF191" s="3">
        <v>256612557.74000001</v>
      </c>
      <c r="BG191" s="3">
        <v>297069831.49000001</v>
      </c>
      <c r="BH191" s="3">
        <v>332789535.62</v>
      </c>
      <c r="BI191" s="3">
        <v>343620864.48000002</v>
      </c>
      <c r="BJ191" s="3">
        <v>395358409.19999999</v>
      </c>
      <c r="BK191"/>
      <c r="BL191"/>
    </row>
    <row r="192" spans="1:64" x14ac:dyDescent="0.3">
      <c r="A192" s="1" t="s">
        <v>389</v>
      </c>
      <c r="B192" s="1" t="s">
        <v>390</v>
      </c>
      <c r="C192" s="2">
        <v>38350</v>
      </c>
      <c r="D192" s="2">
        <v>51294</v>
      </c>
      <c r="E192" s="2">
        <v>65712</v>
      </c>
      <c r="F192" s="2">
        <v>88941</v>
      </c>
      <c r="G192" s="2">
        <v>106380</v>
      </c>
      <c r="H192" s="2">
        <v>104945</v>
      </c>
      <c r="I192" s="2">
        <v>109892</v>
      </c>
      <c r="J192" s="2">
        <v>118772</v>
      </c>
      <c r="K192" s="2">
        <v>126752</v>
      </c>
      <c r="L192" s="2">
        <v>129400</v>
      </c>
      <c r="M192" s="3">
        <v>130625.99</v>
      </c>
      <c r="N192" s="3">
        <v>181957.54399999999</v>
      </c>
      <c r="O192" s="3">
        <v>246184.86199999999</v>
      </c>
      <c r="P192" s="3">
        <v>317311.47399999999</v>
      </c>
      <c r="Q192" s="3">
        <v>383429.96</v>
      </c>
      <c r="R192" s="3">
        <v>389159.82</v>
      </c>
      <c r="S192" s="3">
        <v>417928.11</v>
      </c>
      <c r="T192" s="3">
        <v>435743.76</v>
      </c>
      <c r="U192" s="3">
        <v>462040.03200000001</v>
      </c>
      <c r="V192" s="3">
        <v>472979.82400000002</v>
      </c>
      <c r="AB192" s="3">
        <v>4415615.9587000003</v>
      </c>
      <c r="AC192" s="3">
        <v>7969262.3948959997</v>
      </c>
      <c r="AD192" s="3">
        <v>8745825.7134099994</v>
      </c>
      <c r="AE192" s="3">
        <v>10350964.496920001</v>
      </c>
      <c r="AF192" s="3">
        <v>11002353.4902984</v>
      </c>
      <c r="AG192" s="3">
        <v>889797.21025</v>
      </c>
      <c r="AH192" s="3">
        <v>1312758.5105391999</v>
      </c>
      <c r="AI192" s="3">
        <v>1809354.3441345999</v>
      </c>
      <c r="AJ192" s="3">
        <v>2307099.4147462002</v>
      </c>
      <c r="AK192" s="3">
        <v>2839543.741254</v>
      </c>
      <c r="AL192" s="3">
        <v>3386390.1867740001</v>
      </c>
      <c r="AM192" s="3">
        <v>3963624.2849030001</v>
      </c>
      <c r="AN192" s="3">
        <v>4192699.2955379998</v>
      </c>
      <c r="AO192" s="3">
        <v>4606629.3856956</v>
      </c>
      <c r="AP192" s="3">
        <v>4780956.7123191999</v>
      </c>
      <c r="AQ192" s="2">
        <v>69262</v>
      </c>
      <c r="AR192" s="2">
        <v>96089</v>
      </c>
      <c r="AS192" s="2">
        <v>128900</v>
      </c>
      <c r="AT192" s="2">
        <v>168962</v>
      </c>
      <c r="AU192" s="2">
        <v>205366</v>
      </c>
      <c r="AV192" s="2">
        <v>208304</v>
      </c>
      <c r="AW192" s="2">
        <v>222516</v>
      </c>
      <c r="AX192" s="2">
        <v>232247</v>
      </c>
      <c r="AY192" s="2">
        <v>250513</v>
      </c>
      <c r="AZ192" s="2">
        <v>256206</v>
      </c>
      <c r="BA192" s="3">
        <v>107279412.06</v>
      </c>
      <c r="BB192" s="3">
        <v>170251354.02000001</v>
      </c>
      <c r="BC192" s="3">
        <v>246448365.93000001</v>
      </c>
      <c r="BD192" s="3">
        <v>310072047.66000003</v>
      </c>
      <c r="BE192" s="3">
        <v>379056739.17000002</v>
      </c>
      <c r="BF192" s="3">
        <v>329249074.33999997</v>
      </c>
      <c r="BG192" s="3">
        <v>345048953.94999999</v>
      </c>
      <c r="BH192" s="3">
        <v>354050862.51999998</v>
      </c>
      <c r="BI192" s="3">
        <v>382304413.63999999</v>
      </c>
      <c r="BJ192" s="3">
        <v>389841028.81</v>
      </c>
      <c r="BK192"/>
      <c r="BL192"/>
    </row>
    <row r="193" spans="1:64" x14ac:dyDescent="0.3">
      <c r="A193" s="1" t="s">
        <v>391</v>
      </c>
      <c r="B193" s="1" t="s">
        <v>392</v>
      </c>
      <c r="C193" s="2">
        <v>30205</v>
      </c>
      <c r="D193" s="2">
        <v>28175</v>
      </c>
      <c r="E193" s="2">
        <v>25263</v>
      </c>
      <c r="F193" s="2">
        <v>24668</v>
      </c>
      <c r="G193" s="2">
        <v>26497</v>
      </c>
      <c r="H193" s="2">
        <v>22329</v>
      </c>
      <c r="I193" s="2">
        <v>23968</v>
      </c>
      <c r="J193" s="2">
        <v>24239</v>
      </c>
      <c r="K193" s="2">
        <v>23679</v>
      </c>
      <c r="L193" s="2">
        <v>25313</v>
      </c>
      <c r="M193" s="3">
        <v>201854.5</v>
      </c>
      <c r="N193" s="3">
        <v>194026.72</v>
      </c>
      <c r="O193" s="3">
        <v>176601.14</v>
      </c>
      <c r="P193" s="3">
        <v>168032.7</v>
      </c>
      <c r="Q193" s="3">
        <v>172800.6</v>
      </c>
      <c r="R193" s="3">
        <v>160452.6</v>
      </c>
      <c r="S193" s="3">
        <v>177061.6</v>
      </c>
      <c r="T193" s="3">
        <v>184668.9</v>
      </c>
      <c r="U193" s="3">
        <v>196071.9</v>
      </c>
      <c r="V193" s="3">
        <v>212360</v>
      </c>
      <c r="W193" s="3">
        <v>5043132</v>
      </c>
      <c r="X193" s="3">
        <v>4848299.1399999997</v>
      </c>
      <c r="Y193" s="3">
        <v>4412667.18</v>
      </c>
      <c r="Z193" s="3">
        <v>4199131.4000000004</v>
      </c>
      <c r="AA193" s="3">
        <v>4319136.2</v>
      </c>
      <c r="AB193" s="3">
        <v>4010072.2</v>
      </c>
      <c r="AC193" s="3">
        <v>4425369.8</v>
      </c>
      <c r="AD193" s="3">
        <v>4753969.8</v>
      </c>
      <c r="AE193" s="3">
        <v>4995367.8</v>
      </c>
      <c r="AF193" s="3">
        <v>5674690</v>
      </c>
      <c r="AG193" s="3">
        <v>5042635</v>
      </c>
      <c r="AH193" s="3">
        <v>4847934.7</v>
      </c>
      <c r="AI193" s="3">
        <v>4412303.9000000004</v>
      </c>
      <c r="AJ193" s="3">
        <v>4198872</v>
      </c>
      <c r="AK193" s="3">
        <v>4319001</v>
      </c>
      <c r="AL193" s="3">
        <v>4009881</v>
      </c>
      <c r="AM193" s="3">
        <v>4425179</v>
      </c>
      <c r="AN193" s="3">
        <v>4753834</v>
      </c>
      <c r="AO193" s="3">
        <v>4995264</v>
      </c>
      <c r="AP193" s="3">
        <v>5674570</v>
      </c>
      <c r="AQ193" s="2">
        <v>83813</v>
      </c>
      <c r="AR193" s="2">
        <v>79692</v>
      </c>
      <c r="AS193" s="2">
        <v>71261</v>
      </c>
      <c r="AT193" s="2">
        <v>67941</v>
      </c>
      <c r="AU193" s="2">
        <v>68549</v>
      </c>
      <c r="AV193" s="2">
        <v>61340</v>
      </c>
      <c r="AW193" s="2">
        <v>66107</v>
      </c>
      <c r="AX193" s="2">
        <v>66126</v>
      </c>
      <c r="AY193" s="2">
        <v>64177</v>
      </c>
      <c r="AZ193" s="2">
        <v>69485</v>
      </c>
      <c r="BA193" s="3">
        <v>78681572.200000003</v>
      </c>
      <c r="BB193" s="3">
        <v>77522832.909999996</v>
      </c>
      <c r="BC193" s="3">
        <v>81251662.969999999</v>
      </c>
      <c r="BD193" s="3">
        <v>79413627.719999999</v>
      </c>
      <c r="BE193" s="3">
        <v>101600730.84999999</v>
      </c>
      <c r="BF193" s="3">
        <v>105281378.17</v>
      </c>
      <c r="BG193" s="3">
        <v>116222667.11</v>
      </c>
      <c r="BH193" s="3">
        <v>124610880.52</v>
      </c>
      <c r="BI193" s="3">
        <v>131177329.42</v>
      </c>
      <c r="BJ193" s="3">
        <v>148562978.94999999</v>
      </c>
      <c r="BK193"/>
      <c r="BL193"/>
    </row>
    <row r="194" spans="1:64" x14ac:dyDescent="0.3">
      <c r="A194" s="1" t="s">
        <v>393</v>
      </c>
      <c r="B194" s="1" t="s">
        <v>394</v>
      </c>
      <c r="C194" s="2">
        <v>16710</v>
      </c>
      <c r="D194" s="2">
        <v>20264</v>
      </c>
      <c r="E194" s="2">
        <v>22734</v>
      </c>
      <c r="F194" s="2">
        <v>27816</v>
      </c>
      <c r="G194" s="2">
        <v>34921</v>
      </c>
      <c r="H194" s="2">
        <v>36508</v>
      </c>
      <c r="I194" s="2">
        <v>36480</v>
      </c>
      <c r="J194" s="2">
        <v>37757</v>
      </c>
      <c r="K194" s="2">
        <v>37609</v>
      </c>
      <c r="L194" s="2">
        <v>32619</v>
      </c>
      <c r="M194" s="3">
        <v>102867.91</v>
      </c>
      <c r="N194" s="3">
        <v>116617.5</v>
      </c>
      <c r="O194" s="3">
        <v>81125.399999999994</v>
      </c>
      <c r="P194" s="3">
        <v>111866.6</v>
      </c>
      <c r="Q194" s="3">
        <v>136754.6</v>
      </c>
      <c r="R194" s="3">
        <v>140214.20000000001</v>
      </c>
      <c r="S194" s="3">
        <v>137373.9</v>
      </c>
      <c r="T194" s="3">
        <v>138730.79999999999</v>
      </c>
      <c r="U194" s="3">
        <v>134295.6</v>
      </c>
      <c r="V194" s="3">
        <v>112804.5</v>
      </c>
      <c r="W194" s="3">
        <v>805383.94</v>
      </c>
      <c r="X194" s="3">
        <v>921471.2</v>
      </c>
      <c r="Y194" s="3">
        <v>739895.6</v>
      </c>
      <c r="Z194" s="3">
        <v>963550.2</v>
      </c>
      <c r="AA194" s="3">
        <v>1197777.2</v>
      </c>
      <c r="AB194" s="3">
        <v>1261521.6000000001</v>
      </c>
      <c r="AC194" s="3">
        <v>1254447.3999999999</v>
      </c>
      <c r="AD194" s="3">
        <v>1279269</v>
      </c>
      <c r="AE194" s="3">
        <v>1252106</v>
      </c>
      <c r="AF194" s="3">
        <v>1075078.2</v>
      </c>
      <c r="AG194" s="3">
        <v>230523.27158</v>
      </c>
      <c r="AH194" s="3">
        <v>270268.56462999998</v>
      </c>
      <c r="AI194" s="3">
        <v>370291.9094</v>
      </c>
      <c r="AJ194" s="3">
        <v>402255.25712000002</v>
      </c>
      <c r="AK194" s="3">
        <v>515883.29541999998</v>
      </c>
      <c r="AL194" s="3">
        <v>579983.08661999996</v>
      </c>
      <c r="AM194" s="3">
        <v>601099.28407000005</v>
      </c>
      <c r="AN194" s="3">
        <v>637264.23291000002</v>
      </c>
      <c r="AO194" s="3">
        <v>625498.34328999999</v>
      </c>
      <c r="AP194" s="3">
        <v>546915.32498000003</v>
      </c>
      <c r="AQ194" s="2">
        <v>28429</v>
      </c>
      <c r="AR194" s="2">
        <v>33389</v>
      </c>
      <c r="AS194" s="2">
        <v>32886</v>
      </c>
      <c r="AT194" s="2">
        <v>40369</v>
      </c>
      <c r="AU194" s="2">
        <v>50614</v>
      </c>
      <c r="AV194" s="2">
        <v>54199</v>
      </c>
      <c r="AW194" s="2">
        <v>54173</v>
      </c>
      <c r="AX194" s="2">
        <v>56068</v>
      </c>
      <c r="AY194" s="2">
        <v>55240</v>
      </c>
      <c r="AZ194" s="2">
        <v>47454</v>
      </c>
      <c r="BA194" s="3">
        <v>41656405.689999998</v>
      </c>
      <c r="BB194" s="3">
        <v>52717052.689999998</v>
      </c>
      <c r="BC194" s="3">
        <v>45456197.289999999</v>
      </c>
      <c r="BD194" s="3">
        <v>59954614.68</v>
      </c>
      <c r="BE194" s="3">
        <v>74723257.430000007</v>
      </c>
      <c r="BF194" s="3">
        <v>68836566.989999995</v>
      </c>
      <c r="BG194" s="3">
        <v>66788379.969999999</v>
      </c>
      <c r="BH194" s="3">
        <v>65928173.450000003</v>
      </c>
      <c r="BI194" s="3">
        <v>64409133.829999998</v>
      </c>
      <c r="BJ194" s="3">
        <v>55185928.600000001</v>
      </c>
      <c r="BK194"/>
      <c r="BL194"/>
    </row>
    <row r="195" spans="1:64" x14ac:dyDescent="0.3">
      <c r="A195" s="1" t="s">
        <v>395</v>
      </c>
      <c r="B195" s="1" t="s">
        <v>396</v>
      </c>
      <c r="C195" s="2">
        <v>45781</v>
      </c>
      <c r="D195" s="2">
        <v>60714</v>
      </c>
      <c r="E195" s="2">
        <v>71220</v>
      </c>
      <c r="F195" s="2">
        <v>76851</v>
      </c>
      <c r="G195" s="2">
        <v>86612</v>
      </c>
      <c r="H195" s="2">
        <v>93921</v>
      </c>
      <c r="I195" s="2">
        <v>102612</v>
      </c>
      <c r="J195" s="2">
        <v>104755</v>
      </c>
      <c r="K195" s="2">
        <v>104598</v>
      </c>
      <c r="L195" s="2">
        <v>105873</v>
      </c>
      <c r="M195" s="3">
        <v>199130.47899999999</v>
      </c>
      <c r="N195" s="3">
        <v>273611.45299999998</v>
      </c>
      <c r="O195" s="3">
        <v>321532.46100000001</v>
      </c>
      <c r="P195" s="3">
        <v>353864.886</v>
      </c>
      <c r="Q195" s="3">
        <v>427008.67</v>
      </c>
      <c r="R195" s="3">
        <v>464033.10600000003</v>
      </c>
      <c r="S195" s="3">
        <v>493574.33</v>
      </c>
      <c r="T195" s="3">
        <v>494034.26699999999</v>
      </c>
      <c r="U195" s="3">
        <v>482669</v>
      </c>
      <c r="V195" s="3">
        <v>471351</v>
      </c>
      <c r="W195" s="3">
        <v>7289237.5719999997</v>
      </c>
      <c r="X195" s="3">
        <v>9661189.0639999993</v>
      </c>
      <c r="Y195" s="3">
        <v>12468884.568</v>
      </c>
      <c r="Z195" s="3">
        <v>14749539.748</v>
      </c>
      <c r="AA195" s="3">
        <v>18467036.300000001</v>
      </c>
      <c r="AB195" s="3">
        <v>21374702.98</v>
      </c>
      <c r="AC195" s="3">
        <v>24014994</v>
      </c>
      <c r="AD195" s="3">
        <v>25346062.010000002</v>
      </c>
      <c r="AE195" s="3">
        <v>25853002</v>
      </c>
      <c r="AF195" s="3">
        <v>26698840</v>
      </c>
      <c r="AG195" s="3">
        <v>5508943.2000000002</v>
      </c>
      <c r="AH195" s="3">
        <v>10873563.140000001</v>
      </c>
      <c r="AI195" s="3">
        <v>14621040.9</v>
      </c>
      <c r="AJ195" s="3">
        <v>16351584.300000001</v>
      </c>
      <c r="AK195" s="3">
        <v>19506756.300000001</v>
      </c>
      <c r="AL195" s="3">
        <v>22162644.98</v>
      </c>
      <c r="AM195" s="3">
        <v>24890973</v>
      </c>
      <c r="AN195" s="3">
        <v>26183222.010000002</v>
      </c>
      <c r="AO195" s="3">
        <v>26302364</v>
      </c>
      <c r="AP195" s="3">
        <v>26938810</v>
      </c>
      <c r="AQ195" s="2">
        <v>116810</v>
      </c>
      <c r="AR195" s="2">
        <v>159135</v>
      </c>
      <c r="AS195" s="2">
        <v>189471</v>
      </c>
      <c r="AT195" s="2">
        <v>207946</v>
      </c>
      <c r="AU195" s="2">
        <v>247419</v>
      </c>
      <c r="AV195" s="2">
        <v>274861</v>
      </c>
      <c r="AW195" s="2">
        <v>301211</v>
      </c>
      <c r="AX195" s="2">
        <v>309509</v>
      </c>
      <c r="AY195" s="2">
        <v>307930</v>
      </c>
      <c r="AZ195" s="2">
        <v>312823</v>
      </c>
      <c r="BA195" s="3">
        <v>166133314.83000001</v>
      </c>
      <c r="BB195" s="3">
        <v>189491320.78999999</v>
      </c>
      <c r="BC195" s="3">
        <v>223267532.34999999</v>
      </c>
      <c r="BD195" s="3">
        <v>211916823.30000001</v>
      </c>
      <c r="BE195" s="3">
        <v>70598161.709999993</v>
      </c>
      <c r="BF195" s="3">
        <v>80031629.469999999</v>
      </c>
      <c r="BG195" s="3">
        <v>91162963.879999995</v>
      </c>
      <c r="BH195" s="3">
        <v>93165930.969999999</v>
      </c>
      <c r="BI195" s="3">
        <v>87710783.890000001</v>
      </c>
      <c r="BJ195" s="3">
        <v>89369445.640000001</v>
      </c>
      <c r="BK195"/>
      <c r="BL195"/>
    </row>
    <row r="196" spans="1:64" x14ac:dyDescent="0.3">
      <c r="A196" s="1" t="s">
        <v>397</v>
      </c>
      <c r="B196" s="1" t="s">
        <v>398</v>
      </c>
      <c r="C196" s="2">
        <v>17995</v>
      </c>
      <c r="D196" s="2">
        <v>12722</v>
      </c>
      <c r="E196" s="2">
        <v>10005</v>
      </c>
      <c r="F196" s="2">
        <v>7759</v>
      </c>
      <c r="G196" s="2">
        <v>5937</v>
      </c>
      <c r="H196" s="2">
        <v>4700</v>
      </c>
      <c r="I196" s="2">
        <v>3877</v>
      </c>
      <c r="J196" s="2">
        <v>2846</v>
      </c>
      <c r="K196" s="2">
        <v>2166</v>
      </c>
      <c r="L196" s="2">
        <v>1744</v>
      </c>
      <c r="M196" s="3">
        <v>104387</v>
      </c>
      <c r="N196" s="3">
        <v>86526</v>
      </c>
      <c r="O196" s="3">
        <v>58878</v>
      </c>
      <c r="P196" s="3">
        <v>43670</v>
      </c>
      <c r="Q196" s="3">
        <v>34132</v>
      </c>
      <c r="R196" s="3">
        <v>26913</v>
      </c>
      <c r="S196" s="3">
        <v>21001</v>
      </c>
      <c r="T196" s="3">
        <v>15680</v>
      </c>
      <c r="U196" s="3">
        <v>12052</v>
      </c>
      <c r="V196" s="3">
        <v>10038</v>
      </c>
      <c r="W196" s="3">
        <v>1941465</v>
      </c>
      <c r="X196" s="3">
        <v>1610260</v>
      </c>
      <c r="Y196" s="3">
        <v>1457100</v>
      </c>
      <c r="Z196" s="3">
        <v>1218860</v>
      </c>
      <c r="AA196" s="3">
        <v>961960</v>
      </c>
      <c r="AB196" s="3">
        <v>776880</v>
      </c>
      <c r="AC196" s="3">
        <v>634240</v>
      </c>
      <c r="AD196" s="3">
        <v>478400</v>
      </c>
      <c r="AE196" s="3">
        <v>365235</v>
      </c>
      <c r="AF196" s="3">
        <v>294660</v>
      </c>
      <c r="AG196" s="3">
        <v>2737820</v>
      </c>
      <c r="AH196" s="3">
        <v>2385130</v>
      </c>
      <c r="AI196" s="3">
        <v>1890945</v>
      </c>
      <c r="AJ196" s="3">
        <v>1491890</v>
      </c>
      <c r="AK196" s="3">
        <v>1174705</v>
      </c>
      <c r="AL196" s="3">
        <v>938985</v>
      </c>
      <c r="AM196" s="3">
        <v>752305</v>
      </c>
      <c r="AN196" s="3">
        <v>565775</v>
      </c>
      <c r="AO196" s="3">
        <v>432885</v>
      </c>
      <c r="AP196" s="3">
        <v>354165</v>
      </c>
      <c r="AQ196" s="2">
        <v>50401</v>
      </c>
      <c r="AR196" s="2">
        <v>37093</v>
      </c>
      <c r="AS196" s="2">
        <v>28901</v>
      </c>
      <c r="AT196" s="2">
        <v>22664</v>
      </c>
      <c r="AU196" s="2">
        <v>17807</v>
      </c>
      <c r="AV196" s="2">
        <v>14191</v>
      </c>
      <c r="AW196" s="2">
        <v>11442</v>
      </c>
      <c r="AX196" s="2">
        <v>8529</v>
      </c>
      <c r="AY196" s="2">
        <v>6678</v>
      </c>
      <c r="AZ196" s="2">
        <v>5532</v>
      </c>
      <c r="BA196" s="3">
        <v>54465935.82</v>
      </c>
      <c r="BB196" s="3">
        <v>31297375.199999999</v>
      </c>
      <c r="BC196" s="3">
        <v>25785490.09</v>
      </c>
      <c r="BD196" s="3">
        <v>20600511.57</v>
      </c>
      <c r="BE196" s="3">
        <v>16239775.01</v>
      </c>
      <c r="BF196" s="3">
        <v>12412451.91</v>
      </c>
      <c r="BG196" s="3">
        <v>5745194.7400000002</v>
      </c>
      <c r="BH196" s="3">
        <v>1887747.98</v>
      </c>
      <c r="BI196" s="3">
        <v>1444469.45</v>
      </c>
      <c r="BJ196" s="3">
        <v>1181768.1499999999</v>
      </c>
      <c r="BK196"/>
      <c r="BL196"/>
    </row>
    <row r="197" spans="1:64" x14ac:dyDescent="0.3">
      <c r="A197" s="1" t="s">
        <v>399</v>
      </c>
      <c r="B197" s="1" t="s">
        <v>400</v>
      </c>
      <c r="C197" s="2">
        <v>785626</v>
      </c>
      <c r="D197" s="2">
        <v>787965</v>
      </c>
      <c r="E197" s="2">
        <v>783114</v>
      </c>
      <c r="F197" s="2">
        <v>776907</v>
      </c>
      <c r="G197" s="2">
        <v>771648</v>
      </c>
      <c r="H197" s="2">
        <v>756584</v>
      </c>
      <c r="I197" s="2">
        <v>754337</v>
      </c>
      <c r="J197" s="2">
        <v>745564</v>
      </c>
      <c r="K197" s="2">
        <v>729771</v>
      </c>
      <c r="L197" s="2">
        <v>719559</v>
      </c>
      <c r="M197" s="3">
        <v>3519889.0830000001</v>
      </c>
      <c r="N197" s="3">
        <v>3455857.3620000002</v>
      </c>
      <c r="O197" s="3">
        <v>3268711.2390000001</v>
      </c>
      <c r="P197" s="3">
        <v>3073360.08</v>
      </c>
      <c r="Q197" s="3">
        <v>2905372.2749999999</v>
      </c>
      <c r="R197" s="3">
        <v>2795885.4070000001</v>
      </c>
      <c r="S197" s="3">
        <v>2734423.122</v>
      </c>
      <c r="T197" s="3">
        <v>2649264.9109999998</v>
      </c>
      <c r="U197" s="3">
        <v>2599067.8280000002</v>
      </c>
      <c r="V197" s="3">
        <v>2579111.838</v>
      </c>
      <c r="W197" s="3">
        <v>18922340</v>
      </c>
      <c r="X197" s="3">
        <v>42037714</v>
      </c>
      <c r="Y197" s="3">
        <v>57796024</v>
      </c>
      <c r="Z197" s="3">
        <v>89770126</v>
      </c>
      <c r="AA197" s="3">
        <v>123948598</v>
      </c>
      <c r="AB197" s="3">
        <v>139304893</v>
      </c>
      <c r="AC197" s="3">
        <v>146529167</v>
      </c>
      <c r="AD197" s="3">
        <v>150012909</v>
      </c>
      <c r="AE197" s="3">
        <v>162521302</v>
      </c>
      <c r="AF197" s="3">
        <v>200372186</v>
      </c>
      <c r="AG197" s="3">
        <v>211049065.81799999</v>
      </c>
      <c r="AH197" s="3">
        <v>210940666.572</v>
      </c>
      <c r="AI197" s="3">
        <v>206704324.854</v>
      </c>
      <c r="AJ197" s="3">
        <v>206002683.31999999</v>
      </c>
      <c r="AK197" s="3">
        <v>207587319.21000001</v>
      </c>
      <c r="AL197" s="3">
        <v>209086761.78200001</v>
      </c>
      <c r="AM197" s="3">
        <v>210821548.292</v>
      </c>
      <c r="AN197" s="3">
        <v>209979905.90599999</v>
      </c>
      <c r="AO197" s="3">
        <v>205969325.56799999</v>
      </c>
      <c r="AP197" s="3">
        <v>204840665.028</v>
      </c>
      <c r="AQ197" s="2">
        <v>2136558</v>
      </c>
      <c r="AR197" s="2">
        <v>2156416</v>
      </c>
      <c r="AS197" s="2">
        <v>2129611</v>
      </c>
      <c r="AT197" s="2">
        <v>2123511</v>
      </c>
      <c r="AU197" s="2">
        <v>2114464</v>
      </c>
      <c r="AV197" s="2">
        <v>2111692</v>
      </c>
      <c r="AW197" s="2">
        <v>2105246</v>
      </c>
      <c r="AX197" s="2">
        <v>2080148</v>
      </c>
      <c r="AY197" s="2">
        <v>2026432</v>
      </c>
      <c r="AZ197" s="2">
        <v>2009238</v>
      </c>
      <c r="BA197" s="3">
        <v>98866604.170000002</v>
      </c>
      <c r="BB197" s="3">
        <v>115859724.93000001</v>
      </c>
      <c r="BC197" s="3">
        <v>127147523.56999999</v>
      </c>
      <c r="BD197" s="3">
        <v>127635010.43000001</v>
      </c>
      <c r="BE197" s="3">
        <v>122929975.13</v>
      </c>
      <c r="BF197" s="3">
        <v>110771503.97</v>
      </c>
      <c r="BG197" s="3">
        <v>115543601.55</v>
      </c>
      <c r="BH197" s="3">
        <v>118865908.70999999</v>
      </c>
      <c r="BI197" s="3">
        <v>114614588.95</v>
      </c>
      <c r="BJ197" s="3">
        <v>108488530.69</v>
      </c>
      <c r="BK197"/>
      <c r="BL197"/>
    </row>
    <row r="198" spans="1:64" x14ac:dyDescent="0.3">
      <c r="A198" s="1" t="s">
        <v>401</v>
      </c>
      <c r="B198" s="1" t="s">
        <v>402</v>
      </c>
      <c r="C198" s="2">
        <v>16</v>
      </c>
      <c r="D198" s="2">
        <v>17</v>
      </c>
      <c r="E198" s="2">
        <v>15</v>
      </c>
      <c r="F198" s="2">
        <v>16</v>
      </c>
      <c r="G198" s="2">
        <v>20</v>
      </c>
      <c r="H198" s="2">
        <v>26</v>
      </c>
      <c r="I198" s="2">
        <v>34</v>
      </c>
      <c r="J198" s="2">
        <v>30</v>
      </c>
      <c r="K198" s="2">
        <v>31</v>
      </c>
      <c r="L198" s="2">
        <v>29</v>
      </c>
      <c r="M198" s="3">
        <v>5670</v>
      </c>
      <c r="N198" s="3">
        <v>3192</v>
      </c>
      <c r="O198" s="3">
        <v>4358</v>
      </c>
      <c r="P198" s="3">
        <v>4226</v>
      </c>
      <c r="Q198" s="3">
        <v>6204</v>
      </c>
      <c r="R198" s="3">
        <v>9072</v>
      </c>
      <c r="S198" s="3">
        <v>12174</v>
      </c>
      <c r="T198" s="3">
        <v>10889</v>
      </c>
      <c r="U198" s="3">
        <v>13132</v>
      </c>
      <c r="V198" s="3">
        <v>14293</v>
      </c>
      <c r="AG198" s="3">
        <v>1402.758</v>
      </c>
      <c r="AH198" s="3">
        <v>1046.0676000000001</v>
      </c>
      <c r="AI198" s="3">
        <v>1607.1523999999999</v>
      </c>
      <c r="AJ198" s="3">
        <v>1620.5988</v>
      </c>
      <c r="AK198" s="3">
        <v>2323.5834</v>
      </c>
      <c r="AL198" s="3">
        <v>3919.4189999999999</v>
      </c>
      <c r="AM198" s="3">
        <v>5296.9920000000002</v>
      </c>
      <c r="AN198" s="3">
        <v>4865.6480000000001</v>
      </c>
      <c r="AO198" s="3">
        <v>5681.893</v>
      </c>
      <c r="AP198" s="3">
        <v>6417.0039999999999</v>
      </c>
      <c r="AQ198" s="2">
        <v>46</v>
      </c>
      <c r="AR198" s="2">
        <v>37</v>
      </c>
      <c r="AS198" s="2">
        <v>60</v>
      </c>
      <c r="AT198" s="2">
        <v>55</v>
      </c>
      <c r="AU198" s="2">
        <v>115</v>
      </c>
      <c r="AV198" s="2">
        <v>136</v>
      </c>
      <c r="AW198" s="2">
        <v>141</v>
      </c>
      <c r="AX198" s="2">
        <v>117</v>
      </c>
      <c r="AY198" s="2">
        <v>136</v>
      </c>
      <c r="AZ198" s="2">
        <v>115</v>
      </c>
      <c r="BA198" s="3">
        <v>20191785.02</v>
      </c>
      <c r="BB198" s="3">
        <v>13830412.199999999</v>
      </c>
      <c r="BC198" s="3">
        <v>21609976.899999999</v>
      </c>
      <c r="BD198" s="3">
        <v>13727906.82</v>
      </c>
      <c r="BE198" s="3">
        <v>18797351.780000001</v>
      </c>
      <c r="BF198" s="3">
        <v>30815462.039999999</v>
      </c>
      <c r="BG198" s="3">
        <v>19206910.739999998</v>
      </c>
      <c r="BH198" s="3">
        <v>16728015.699999999</v>
      </c>
      <c r="BI198" s="3">
        <v>18823104.84</v>
      </c>
      <c r="BJ198" s="3">
        <v>21281953.890000001</v>
      </c>
      <c r="BK198"/>
      <c r="BL198"/>
    </row>
    <row r="199" spans="1:64" x14ac:dyDescent="0.3">
      <c r="A199" s="1" t="s">
        <v>403</v>
      </c>
      <c r="B199" s="1" t="s">
        <v>404</v>
      </c>
      <c r="C199" s="2">
        <v>3354</v>
      </c>
      <c r="D199" s="2">
        <v>2426</v>
      </c>
      <c r="E199" s="2">
        <v>510</v>
      </c>
      <c r="F199" s="2">
        <v>4</v>
      </c>
      <c r="G199" s="2">
        <v>2</v>
      </c>
      <c r="H199" s="2">
        <v>2</v>
      </c>
      <c r="J199" s="2">
        <v>1</v>
      </c>
      <c r="K199" s="2">
        <v>2</v>
      </c>
      <c r="L199" s="2">
        <v>2</v>
      </c>
      <c r="M199" s="3">
        <v>22931</v>
      </c>
      <c r="N199" s="3">
        <v>18494</v>
      </c>
      <c r="O199" s="3">
        <v>1236</v>
      </c>
      <c r="P199" s="3">
        <v>51</v>
      </c>
      <c r="Q199" s="3">
        <v>12</v>
      </c>
      <c r="R199" s="3">
        <v>6</v>
      </c>
      <c r="T199" s="3">
        <v>3</v>
      </c>
      <c r="U199" s="3">
        <v>15</v>
      </c>
      <c r="V199" s="3">
        <v>18</v>
      </c>
      <c r="AQ199" s="2">
        <v>10199</v>
      </c>
      <c r="AR199" s="2">
        <v>8003</v>
      </c>
      <c r="AS199" s="2">
        <v>530</v>
      </c>
      <c r="AT199" s="2">
        <v>12</v>
      </c>
      <c r="AU199" s="2">
        <v>5</v>
      </c>
      <c r="AV199" s="2">
        <v>2</v>
      </c>
      <c r="AX199" s="2">
        <v>1</v>
      </c>
      <c r="AY199" s="2">
        <v>3</v>
      </c>
      <c r="AZ199" s="2">
        <v>5</v>
      </c>
      <c r="BA199" s="3">
        <v>221151.21</v>
      </c>
      <c r="BB199" s="3">
        <v>178019.93</v>
      </c>
      <c r="BC199" s="3">
        <v>12769.88</v>
      </c>
      <c r="BD199" s="3">
        <v>8761.94</v>
      </c>
      <c r="BE199" s="3">
        <v>900</v>
      </c>
      <c r="BF199" s="3">
        <v>1005.32</v>
      </c>
      <c r="BH199" s="3">
        <v>900</v>
      </c>
      <c r="BI199" s="3">
        <v>3972</v>
      </c>
      <c r="BJ199" s="3">
        <v>3972</v>
      </c>
      <c r="BK199"/>
      <c r="BL199"/>
    </row>
    <row r="200" spans="1:64" x14ac:dyDescent="0.3">
      <c r="A200" s="1" t="s">
        <v>405</v>
      </c>
      <c r="B200" s="1" t="s">
        <v>406</v>
      </c>
      <c r="C200" s="2">
        <v>23</v>
      </c>
      <c r="D200" s="2">
        <v>25</v>
      </c>
      <c r="E200" s="2">
        <v>21</v>
      </c>
      <c r="F200" s="2">
        <v>15</v>
      </c>
      <c r="G200" s="2">
        <v>19</v>
      </c>
      <c r="H200" s="2">
        <v>26</v>
      </c>
      <c r="I200" s="2">
        <v>16</v>
      </c>
      <c r="J200" s="2">
        <v>18</v>
      </c>
      <c r="K200" s="2">
        <v>16</v>
      </c>
      <c r="L200" s="2">
        <v>18</v>
      </c>
      <c r="M200" s="3">
        <v>237.65</v>
      </c>
      <c r="N200" s="3">
        <v>350</v>
      </c>
      <c r="O200" s="3">
        <v>231.006</v>
      </c>
      <c r="P200" s="3">
        <v>146</v>
      </c>
      <c r="Q200" s="3">
        <v>212</v>
      </c>
      <c r="R200" s="3">
        <v>242</v>
      </c>
      <c r="S200" s="3">
        <v>82</v>
      </c>
      <c r="T200" s="3">
        <v>90</v>
      </c>
      <c r="U200" s="3">
        <v>74</v>
      </c>
      <c r="V200" s="3">
        <v>81</v>
      </c>
      <c r="W200" s="3">
        <v>950.6</v>
      </c>
      <c r="X200" s="3">
        <v>1400</v>
      </c>
      <c r="Y200" s="3">
        <v>988.86720000000003</v>
      </c>
      <c r="Z200" s="3">
        <v>735.2</v>
      </c>
      <c r="AA200" s="3">
        <v>876.8</v>
      </c>
      <c r="AB200" s="3">
        <v>1076</v>
      </c>
      <c r="AC200" s="3">
        <v>918.4</v>
      </c>
      <c r="AD200" s="3">
        <v>1008</v>
      </c>
      <c r="AE200" s="3">
        <v>828.8</v>
      </c>
      <c r="AF200" s="3">
        <v>907.2</v>
      </c>
      <c r="AG200" s="3">
        <v>792.15874499999995</v>
      </c>
      <c r="AH200" s="3">
        <v>1166.655</v>
      </c>
      <c r="AI200" s="3">
        <v>908.10490019999997</v>
      </c>
      <c r="AJ200" s="3">
        <v>808.66319999999996</v>
      </c>
      <c r="AK200" s="3">
        <v>767.9932</v>
      </c>
      <c r="AL200" s="3">
        <v>1036.6596</v>
      </c>
      <c r="AM200" s="3">
        <v>1530.6694</v>
      </c>
      <c r="AN200" s="3">
        <v>1680.0029999999999</v>
      </c>
      <c r="AO200" s="3">
        <v>1381.3358000000001</v>
      </c>
      <c r="AP200" s="3">
        <v>1512.0027</v>
      </c>
      <c r="AQ200" s="2">
        <v>92</v>
      </c>
      <c r="AR200" s="2">
        <v>68</v>
      </c>
      <c r="AS200" s="2">
        <v>55</v>
      </c>
      <c r="AT200" s="2">
        <v>37</v>
      </c>
      <c r="AU200" s="2">
        <v>49</v>
      </c>
      <c r="AV200" s="2">
        <v>62</v>
      </c>
      <c r="AW200" s="2">
        <v>43</v>
      </c>
      <c r="AX200" s="2">
        <v>51</v>
      </c>
      <c r="AY200" s="2">
        <v>39</v>
      </c>
      <c r="AZ200" s="2">
        <v>39</v>
      </c>
      <c r="BA200" s="3">
        <v>5137232.62</v>
      </c>
      <c r="BB200" s="3">
        <v>7569053.1200000001</v>
      </c>
      <c r="BC200" s="3">
        <v>5558937.6500000004</v>
      </c>
      <c r="BD200" s="3">
        <v>4103450.19</v>
      </c>
      <c r="BE200" s="3">
        <v>4806277.24</v>
      </c>
      <c r="BF200" s="3">
        <v>5248747.7</v>
      </c>
      <c r="BG200" s="3">
        <v>5270434.55</v>
      </c>
      <c r="BH200" s="3">
        <v>5840497.7199999997</v>
      </c>
      <c r="BI200" s="3">
        <v>4801746.1399999997</v>
      </c>
      <c r="BJ200" s="3">
        <v>5181537.2</v>
      </c>
      <c r="BK200"/>
      <c r="BL200"/>
    </row>
    <row r="201" spans="1:64" x14ac:dyDescent="0.3">
      <c r="A201" s="1" t="s">
        <v>407</v>
      </c>
      <c r="B201" s="1" t="s">
        <v>408</v>
      </c>
      <c r="C201" s="2">
        <v>2</v>
      </c>
      <c r="D201" s="2">
        <v>1</v>
      </c>
      <c r="F201" s="2">
        <v>1</v>
      </c>
      <c r="M201" s="3">
        <v>5</v>
      </c>
      <c r="N201" s="3">
        <v>3</v>
      </c>
      <c r="P201" s="3">
        <v>3</v>
      </c>
      <c r="AQ201" s="2">
        <v>2</v>
      </c>
      <c r="AR201" s="2">
        <v>1</v>
      </c>
      <c r="AT201" s="2">
        <v>1</v>
      </c>
      <c r="BA201" s="3">
        <v>41545</v>
      </c>
      <c r="BB201" s="3">
        <v>24928.62</v>
      </c>
      <c r="BD201" s="3">
        <v>24928.62</v>
      </c>
      <c r="BK201"/>
      <c r="BL201"/>
    </row>
    <row r="202" spans="1:64" x14ac:dyDescent="0.3">
      <c r="A202" s="1" t="s">
        <v>409</v>
      </c>
      <c r="B202" s="1" t="s">
        <v>410</v>
      </c>
      <c r="C202" s="2">
        <v>5</v>
      </c>
      <c r="D202" s="2">
        <v>3</v>
      </c>
      <c r="M202" s="3">
        <v>7</v>
      </c>
      <c r="N202" s="3">
        <v>7</v>
      </c>
      <c r="W202" s="3">
        <v>1.25</v>
      </c>
      <c r="X202" s="3">
        <v>1.5249999999999999</v>
      </c>
      <c r="AQ202" s="2">
        <v>5</v>
      </c>
      <c r="AR202" s="2">
        <v>3</v>
      </c>
      <c r="BA202" s="3">
        <v>7668.24</v>
      </c>
      <c r="BB202" s="3">
        <v>9189.06</v>
      </c>
      <c r="BK202"/>
      <c r="BL202"/>
    </row>
    <row r="203" spans="1:64" x14ac:dyDescent="0.3">
      <c r="A203" s="1" t="s">
        <v>411</v>
      </c>
      <c r="B203" s="1" t="s">
        <v>412</v>
      </c>
      <c r="C203" s="2">
        <v>36</v>
      </c>
      <c r="D203" s="2">
        <v>34</v>
      </c>
      <c r="E203" s="2">
        <v>30</v>
      </c>
      <c r="F203" s="2">
        <v>42</v>
      </c>
      <c r="G203" s="2">
        <v>54</v>
      </c>
      <c r="H203" s="2">
        <v>53</v>
      </c>
      <c r="I203" s="2">
        <v>65</v>
      </c>
      <c r="J203" s="2">
        <v>70</v>
      </c>
      <c r="K203" s="2">
        <v>75</v>
      </c>
      <c r="L203" s="2">
        <v>96</v>
      </c>
      <c r="M203" s="3">
        <v>472</v>
      </c>
      <c r="N203" s="3">
        <v>400</v>
      </c>
      <c r="O203" s="3">
        <v>429</v>
      </c>
      <c r="P203" s="3">
        <v>521</v>
      </c>
      <c r="Q203" s="3">
        <v>587</v>
      </c>
      <c r="R203" s="3">
        <v>648</v>
      </c>
      <c r="S203" s="3">
        <v>722</v>
      </c>
      <c r="T203" s="3">
        <v>878</v>
      </c>
      <c r="U203" s="3">
        <v>1048</v>
      </c>
      <c r="V203" s="3">
        <v>1101</v>
      </c>
      <c r="W203" s="3">
        <v>9544.1808000000001</v>
      </c>
      <c r="X203" s="3">
        <v>10169.761500000001</v>
      </c>
      <c r="Y203" s="3">
        <v>10767.4354</v>
      </c>
      <c r="Z203" s="3">
        <v>11046.504999999999</v>
      </c>
      <c r="AA203" s="3">
        <v>12104.643899999999</v>
      </c>
      <c r="AB203" s="3">
        <v>13465.108200000001</v>
      </c>
      <c r="AC203" s="3">
        <v>14872.0841</v>
      </c>
      <c r="AD203" s="3">
        <v>18046.500800000002</v>
      </c>
      <c r="AE203" s="3">
        <v>22174.405299999999</v>
      </c>
      <c r="AF203" s="3">
        <v>22453.474900000001</v>
      </c>
      <c r="AG203" s="3">
        <v>9544.1808000000001</v>
      </c>
      <c r="AH203" s="3">
        <v>10169.761500000001</v>
      </c>
      <c r="AI203" s="3">
        <v>10767.4354</v>
      </c>
      <c r="AJ203" s="3">
        <v>11046.504999999999</v>
      </c>
      <c r="AK203" s="3">
        <v>12104.643899999999</v>
      </c>
      <c r="AL203" s="3">
        <v>13465.108200000001</v>
      </c>
      <c r="AM203" s="3">
        <v>14872.0841</v>
      </c>
      <c r="AN203" s="3">
        <v>18046.500800000002</v>
      </c>
      <c r="AO203" s="3">
        <v>22174.405299999999</v>
      </c>
      <c r="AP203" s="3">
        <v>22453.474900000001</v>
      </c>
      <c r="AQ203" s="2">
        <v>173</v>
      </c>
      <c r="AR203" s="2">
        <v>169</v>
      </c>
      <c r="AS203" s="2">
        <v>155</v>
      </c>
      <c r="AT203" s="2">
        <v>200</v>
      </c>
      <c r="AU203" s="2">
        <v>255</v>
      </c>
      <c r="AV203" s="2">
        <v>267</v>
      </c>
      <c r="AW203" s="2">
        <v>320</v>
      </c>
      <c r="AX203" s="2">
        <v>460</v>
      </c>
      <c r="AY203" s="2">
        <v>461</v>
      </c>
      <c r="AZ203" s="2">
        <v>516</v>
      </c>
      <c r="BA203" s="3">
        <v>121851287.18000001</v>
      </c>
      <c r="BB203" s="3">
        <v>126379364.52</v>
      </c>
      <c r="BC203" s="3">
        <v>137346289.72999999</v>
      </c>
      <c r="BD203" s="3">
        <v>142155206.93000001</v>
      </c>
      <c r="BE203" s="3">
        <v>155229562.47999999</v>
      </c>
      <c r="BF203" s="3">
        <v>162321448.41999999</v>
      </c>
      <c r="BG203" s="3">
        <v>175814178.56999999</v>
      </c>
      <c r="BH203" s="3">
        <v>214740285.93000001</v>
      </c>
      <c r="BI203" s="3">
        <v>264507137.88999999</v>
      </c>
      <c r="BJ203" s="3">
        <v>252629876.22999999</v>
      </c>
      <c r="BK203"/>
      <c r="BL203"/>
    </row>
    <row r="204" spans="1:64" x14ac:dyDescent="0.3">
      <c r="A204" s="1" t="s">
        <v>413</v>
      </c>
      <c r="B204" s="1" t="s">
        <v>414</v>
      </c>
      <c r="D204" s="2">
        <v>13</v>
      </c>
      <c r="E204" s="2">
        <v>175</v>
      </c>
      <c r="F204" s="2">
        <v>394</v>
      </c>
      <c r="G204" s="2">
        <v>876</v>
      </c>
      <c r="H204" s="2">
        <v>1021</v>
      </c>
      <c r="I204" s="2">
        <v>1028</v>
      </c>
      <c r="J204" s="2">
        <v>911</v>
      </c>
      <c r="K204" s="2">
        <v>690</v>
      </c>
      <c r="L204" s="2">
        <v>595</v>
      </c>
      <c r="N204" s="3">
        <v>33</v>
      </c>
      <c r="O204" s="3">
        <v>862</v>
      </c>
      <c r="P204" s="3">
        <v>2181</v>
      </c>
      <c r="Q204" s="3">
        <v>5037</v>
      </c>
      <c r="R204" s="3">
        <v>6741</v>
      </c>
      <c r="S204" s="3">
        <v>6271</v>
      </c>
      <c r="T204" s="3">
        <v>6083</v>
      </c>
      <c r="U204" s="3">
        <v>4635</v>
      </c>
      <c r="V204" s="3">
        <v>4000</v>
      </c>
      <c r="X204" s="3">
        <v>924</v>
      </c>
      <c r="Y204" s="3">
        <v>22624</v>
      </c>
      <c r="Z204" s="3">
        <v>59220</v>
      </c>
      <c r="AA204" s="3">
        <v>140770</v>
      </c>
      <c r="AB204" s="3">
        <v>187922</v>
      </c>
      <c r="AC204" s="3">
        <v>173936</v>
      </c>
      <c r="AD204" s="3">
        <v>169232</v>
      </c>
      <c r="AE204" s="3">
        <v>129206</v>
      </c>
      <c r="AF204" s="3">
        <v>111692</v>
      </c>
      <c r="AH204" s="3">
        <v>924</v>
      </c>
      <c r="AI204" s="3">
        <v>22624</v>
      </c>
      <c r="AJ204" s="3">
        <v>59220</v>
      </c>
      <c r="AK204" s="3">
        <v>140770</v>
      </c>
      <c r="AL204" s="3">
        <v>187922</v>
      </c>
      <c r="AM204" s="3">
        <v>173936</v>
      </c>
      <c r="AN204" s="3">
        <v>169232</v>
      </c>
      <c r="AO204" s="3">
        <v>129206</v>
      </c>
      <c r="AP204" s="3">
        <v>111692</v>
      </c>
      <c r="AR204" s="2">
        <v>22</v>
      </c>
      <c r="AS204" s="2">
        <v>505</v>
      </c>
      <c r="AT204" s="2">
        <v>1174</v>
      </c>
      <c r="AU204" s="2">
        <v>2755</v>
      </c>
      <c r="AV204" s="2">
        <v>3357</v>
      </c>
      <c r="AW204" s="2">
        <v>3083</v>
      </c>
      <c r="AX204" s="2">
        <v>2796</v>
      </c>
      <c r="AY204" s="2">
        <v>2126</v>
      </c>
      <c r="AZ204" s="2">
        <v>1889</v>
      </c>
      <c r="BB204" s="3">
        <v>12243.03</v>
      </c>
      <c r="BC204" s="3">
        <v>330856.77</v>
      </c>
      <c r="BD204" s="3">
        <v>800557.2</v>
      </c>
      <c r="BE204" s="3">
        <v>3251040.85</v>
      </c>
      <c r="BF204" s="3">
        <v>5511875.4000000004</v>
      </c>
      <c r="BG204" s="3">
        <v>5648136</v>
      </c>
      <c r="BH204" s="3">
        <v>6328489.7999999998</v>
      </c>
      <c r="BI204" s="3">
        <v>5247664.88</v>
      </c>
      <c r="BJ204" s="3">
        <v>4580237.7</v>
      </c>
      <c r="BK204"/>
      <c r="BL204"/>
    </row>
    <row r="205" spans="1:64" x14ac:dyDescent="0.3">
      <c r="A205" s="1" t="s">
        <v>415</v>
      </c>
      <c r="B205" s="1" t="s">
        <v>416</v>
      </c>
      <c r="G205" s="2">
        <v>2797</v>
      </c>
      <c r="H205" s="2">
        <v>7831</v>
      </c>
      <c r="I205" s="2">
        <v>9172</v>
      </c>
      <c r="J205" s="2">
        <v>10233</v>
      </c>
      <c r="K205" s="2">
        <v>10753</v>
      </c>
      <c r="L205" s="2">
        <v>10762</v>
      </c>
      <c r="Q205" s="3">
        <v>5200</v>
      </c>
      <c r="R205" s="3">
        <v>31040</v>
      </c>
      <c r="S205" s="3">
        <v>43929</v>
      </c>
      <c r="T205" s="3">
        <v>51708</v>
      </c>
      <c r="U205" s="3">
        <v>54541</v>
      </c>
      <c r="V205" s="3">
        <v>53096</v>
      </c>
      <c r="AA205" s="3">
        <v>214970</v>
      </c>
      <c r="AB205" s="3">
        <v>1165327</v>
      </c>
      <c r="AC205" s="3">
        <v>1629541</v>
      </c>
      <c r="AD205" s="3">
        <v>1949460</v>
      </c>
      <c r="AE205" s="3">
        <v>2253814</v>
      </c>
      <c r="AF205" s="3">
        <v>2335834</v>
      </c>
      <c r="AK205" s="3">
        <v>214970</v>
      </c>
      <c r="AL205" s="3">
        <v>1204417</v>
      </c>
      <c r="AM205" s="3">
        <v>1688041</v>
      </c>
      <c r="AN205" s="3">
        <v>2071590</v>
      </c>
      <c r="AO205" s="3">
        <v>2260114</v>
      </c>
      <c r="AP205" s="3">
        <v>2336284</v>
      </c>
      <c r="AU205" s="2">
        <v>3437</v>
      </c>
      <c r="AV205" s="2">
        <v>17465</v>
      </c>
      <c r="AW205" s="2">
        <v>22625</v>
      </c>
      <c r="AX205" s="2">
        <v>26188</v>
      </c>
      <c r="AY205" s="2">
        <v>27802</v>
      </c>
      <c r="AZ205" s="2">
        <v>28231</v>
      </c>
      <c r="BE205" s="3">
        <v>1947031.59</v>
      </c>
      <c r="BF205" s="3">
        <v>10421174.960000001</v>
      </c>
      <c r="BG205" s="3">
        <v>15323848</v>
      </c>
      <c r="BH205" s="3">
        <v>19180376.52</v>
      </c>
      <c r="BI205" s="3">
        <v>20892613.41</v>
      </c>
      <c r="BJ205" s="3">
        <v>20248786.960000001</v>
      </c>
      <c r="BK205"/>
      <c r="BL205"/>
    </row>
    <row r="206" spans="1:64" x14ac:dyDescent="0.3">
      <c r="A206" s="1" t="s">
        <v>417</v>
      </c>
      <c r="B206" s="1" t="s">
        <v>418</v>
      </c>
      <c r="E206" s="2">
        <v>261</v>
      </c>
      <c r="F206" s="2">
        <v>1346</v>
      </c>
      <c r="G206" s="2">
        <v>1955</v>
      </c>
      <c r="H206" s="2">
        <v>2273</v>
      </c>
      <c r="I206" s="2">
        <v>2990</v>
      </c>
      <c r="J206" s="2">
        <v>4935</v>
      </c>
      <c r="K206" s="2">
        <v>7521</v>
      </c>
      <c r="L206" s="2">
        <v>9584</v>
      </c>
      <c r="O206" s="3">
        <v>761</v>
      </c>
      <c r="P206" s="3">
        <v>7024</v>
      </c>
      <c r="Q206" s="3">
        <v>10765.036</v>
      </c>
      <c r="R206" s="3">
        <v>12665</v>
      </c>
      <c r="S206" s="3">
        <v>17033</v>
      </c>
      <c r="T206" s="3">
        <v>28543</v>
      </c>
      <c r="U206" s="3">
        <v>45262</v>
      </c>
      <c r="V206" s="3">
        <v>58901</v>
      </c>
      <c r="Y206" s="3">
        <v>21308</v>
      </c>
      <c r="Z206" s="3">
        <v>196672</v>
      </c>
      <c r="AA206" s="3">
        <v>301421.00799999997</v>
      </c>
      <c r="AB206" s="3">
        <v>354620</v>
      </c>
      <c r="AC206" s="3">
        <v>476924</v>
      </c>
      <c r="AD206" s="3">
        <v>799204</v>
      </c>
      <c r="AE206" s="3">
        <v>1267336</v>
      </c>
      <c r="AF206" s="3">
        <v>1638662.7043999999</v>
      </c>
      <c r="AI206" s="3">
        <v>21308</v>
      </c>
      <c r="AJ206" s="3">
        <v>196672</v>
      </c>
      <c r="AK206" s="3">
        <v>301421.00799999997</v>
      </c>
      <c r="AL206" s="3">
        <v>354620</v>
      </c>
      <c r="AM206" s="3">
        <v>476924</v>
      </c>
      <c r="AN206" s="3">
        <v>799204</v>
      </c>
      <c r="AO206" s="3">
        <v>1267336</v>
      </c>
      <c r="AP206" s="3">
        <v>1638662.7043999999</v>
      </c>
      <c r="AS206" s="2">
        <v>527</v>
      </c>
      <c r="AT206" s="2">
        <v>4476</v>
      </c>
      <c r="AU206" s="2">
        <v>6553</v>
      </c>
      <c r="AV206" s="2">
        <v>7722</v>
      </c>
      <c r="AW206" s="2">
        <v>10217</v>
      </c>
      <c r="AX206" s="2">
        <v>16799</v>
      </c>
      <c r="AY206" s="2">
        <v>27174</v>
      </c>
      <c r="AZ206" s="2">
        <v>35770</v>
      </c>
      <c r="BC206" s="3">
        <v>292085.67</v>
      </c>
      <c r="BD206" s="3">
        <v>2526482.39</v>
      </c>
      <c r="BE206" s="3">
        <v>3777514.16</v>
      </c>
      <c r="BF206" s="3">
        <v>6825795.6699999999</v>
      </c>
      <c r="BG206" s="3">
        <v>10744055.1</v>
      </c>
      <c r="BH206" s="3">
        <v>21086986.57</v>
      </c>
      <c r="BI206" s="3">
        <v>34981150.030000001</v>
      </c>
      <c r="BJ206" s="3">
        <v>44341923.079999998</v>
      </c>
      <c r="BK206"/>
      <c r="BL206"/>
    </row>
    <row r="207" spans="1:64" x14ac:dyDescent="0.3">
      <c r="A207" s="1" t="s">
        <v>419</v>
      </c>
      <c r="B207" s="1" t="s">
        <v>420</v>
      </c>
      <c r="L207" s="2">
        <v>35</v>
      </c>
      <c r="V207" s="3">
        <v>247</v>
      </c>
      <c r="AF207" s="3">
        <v>5046.6639999999998</v>
      </c>
      <c r="AP207" s="3">
        <v>2838.75</v>
      </c>
      <c r="AZ207" s="2">
        <v>118</v>
      </c>
      <c r="BJ207" s="3">
        <v>29994768.73</v>
      </c>
      <c r="BK207"/>
      <c r="BL207"/>
    </row>
    <row r="208" spans="1:64" x14ac:dyDescent="0.3">
      <c r="A208" s="1" t="s">
        <v>421</v>
      </c>
      <c r="B208" s="1" t="s">
        <v>422</v>
      </c>
      <c r="C208" s="2">
        <v>17377</v>
      </c>
      <c r="D208" s="2">
        <v>15735</v>
      </c>
      <c r="E208" s="2">
        <v>13826</v>
      </c>
      <c r="F208" s="2">
        <v>11876</v>
      </c>
      <c r="G208" s="2">
        <v>11667</v>
      </c>
      <c r="H208" s="2">
        <v>10695</v>
      </c>
      <c r="I208" s="2">
        <v>6444</v>
      </c>
      <c r="J208" s="2">
        <v>2057</v>
      </c>
      <c r="K208" s="2">
        <v>1521</v>
      </c>
      <c r="L208" s="2">
        <v>1134</v>
      </c>
      <c r="M208" s="3">
        <v>136190</v>
      </c>
      <c r="N208" s="3">
        <v>127704</v>
      </c>
      <c r="O208" s="3">
        <v>113608</v>
      </c>
      <c r="P208" s="3">
        <v>99133</v>
      </c>
      <c r="Q208" s="3">
        <v>96032</v>
      </c>
      <c r="R208" s="3">
        <v>89502</v>
      </c>
      <c r="S208" s="3">
        <v>32219.24</v>
      </c>
      <c r="T208" s="3">
        <v>14652.04</v>
      </c>
      <c r="U208" s="3">
        <v>11082</v>
      </c>
      <c r="V208" s="3">
        <v>9051</v>
      </c>
      <c r="AA208" s="3">
        <v>313908</v>
      </c>
      <c r="AB208" s="3">
        <v>440692</v>
      </c>
      <c r="AC208" s="3">
        <v>431172</v>
      </c>
      <c r="AD208" s="3">
        <v>407596</v>
      </c>
      <c r="AE208" s="3">
        <v>310296</v>
      </c>
      <c r="AF208" s="3">
        <v>253428</v>
      </c>
      <c r="AK208" s="3">
        <v>313908</v>
      </c>
      <c r="AL208" s="3">
        <v>440692</v>
      </c>
      <c r="AM208" s="3">
        <v>431172</v>
      </c>
      <c r="AN208" s="3">
        <v>407596</v>
      </c>
      <c r="AO208" s="3">
        <v>310296</v>
      </c>
      <c r="AP208" s="3">
        <v>253428</v>
      </c>
      <c r="AQ208" s="2">
        <v>55795</v>
      </c>
      <c r="AR208" s="2">
        <v>50975</v>
      </c>
      <c r="AS208" s="2">
        <v>45096</v>
      </c>
      <c r="AT208" s="2">
        <v>38839</v>
      </c>
      <c r="AU208" s="2">
        <v>36483</v>
      </c>
      <c r="AV208" s="2">
        <v>33333</v>
      </c>
      <c r="AW208" s="2">
        <v>12240</v>
      </c>
      <c r="AX208" s="2">
        <v>5415</v>
      </c>
      <c r="AY208" s="2">
        <v>4079</v>
      </c>
      <c r="AZ208" s="2">
        <v>3464</v>
      </c>
      <c r="BA208" s="3">
        <v>40084507.140000001</v>
      </c>
      <c r="BB208" s="3">
        <v>38476881.68</v>
      </c>
      <c r="BC208" s="3">
        <v>35727163.740000002</v>
      </c>
      <c r="BD208" s="3">
        <v>31442799.5</v>
      </c>
      <c r="BE208" s="3">
        <v>31438531.609999999</v>
      </c>
      <c r="BF208" s="3">
        <v>28466758.140000001</v>
      </c>
      <c r="BG208" s="3">
        <v>11053019.689999999</v>
      </c>
      <c r="BH208" s="3">
        <v>5656673.8799999999</v>
      </c>
      <c r="BI208" s="3">
        <v>3744839.14</v>
      </c>
      <c r="BJ208" s="3">
        <v>994186.66</v>
      </c>
      <c r="BK208"/>
      <c r="BL208"/>
    </row>
    <row r="209" spans="1:64" x14ac:dyDescent="0.3">
      <c r="A209" s="1" t="s">
        <v>423</v>
      </c>
      <c r="B209" s="1" t="s">
        <v>424</v>
      </c>
      <c r="C209" s="2">
        <v>136</v>
      </c>
      <c r="D209" s="2">
        <v>119</v>
      </c>
      <c r="E209" s="2">
        <v>97</v>
      </c>
      <c r="F209" s="2">
        <v>105</v>
      </c>
      <c r="G209" s="2">
        <v>76</v>
      </c>
      <c r="M209" s="3">
        <v>274</v>
      </c>
      <c r="N209" s="3">
        <v>274</v>
      </c>
      <c r="O209" s="3">
        <v>237</v>
      </c>
      <c r="P209" s="3">
        <v>299</v>
      </c>
      <c r="Q209" s="3">
        <v>195</v>
      </c>
      <c r="AQ209" s="2">
        <v>140</v>
      </c>
      <c r="AR209" s="2">
        <v>119</v>
      </c>
      <c r="AS209" s="2">
        <v>110</v>
      </c>
      <c r="AT209" s="2">
        <v>111</v>
      </c>
      <c r="AU209" s="2">
        <v>83</v>
      </c>
      <c r="BA209" s="3">
        <v>229991.16</v>
      </c>
      <c r="BB209" s="3">
        <v>244168.72</v>
      </c>
      <c r="BC209" s="3">
        <v>153437.06</v>
      </c>
      <c r="BD209" s="3">
        <v>167549.63</v>
      </c>
      <c r="BE209" s="3">
        <v>96397.55</v>
      </c>
      <c r="BK209"/>
      <c r="BL209"/>
    </row>
    <row r="210" spans="1:64" x14ac:dyDescent="0.3">
      <c r="A210" s="1" t="s">
        <v>425</v>
      </c>
      <c r="B210" s="1" t="s">
        <v>426</v>
      </c>
      <c r="C210" s="2">
        <v>2629</v>
      </c>
      <c r="D210" s="2">
        <v>2858</v>
      </c>
      <c r="E210" s="2">
        <v>3295</v>
      </c>
      <c r="F210" s="2">
        <v>3992</v>
      </c>
      <c r="G210" s="2">
        <v>4541</v>
      </c>
      <c r="H210" s="2">
        <v>5535</v>
      </c>
      <c r="I210" s="2">
        <v>6087</v>
      </c>
      <c r="J210" s="2">
        <v>6489</v>
      </c>
      <c r="K210" s="2">
        <v>6881</v>
      </c>
      <c r="L210" s="2">
        <v>7064</v>
      </c>
      <c r="M210" s="3">
        <v>5976.88</v>
      </c>
      <c r="N210" s="3">
        <v>6595.3829999999998</v>
      </c>
      <c r="O210" s="3">
        <v>7520.165</v>
      </c>
      <c r="P210" s="3">
        <v>9149.7019999999993</v>
      </c>
      <c r="Q210" s="3">
        <v>10748.853999999999</v>
      </c>
      <c r="R210" s="3">
        <v>13036.353999999999</v>
      </c>
      <c r="S210" s="3">
        <v>14471.532999999999</v>
      </c>
      <c r="T210" s="3">
        <v>15530.825999999999</v>
      </c>
      <c r="U210" s="3">
        <v>16498.731</v>
      </c>
      <c r="V210" s="3">
        <v>17182.394</v>
      </c>
      <c r="W210" s="3">
        <v>1698.0830000000001</v>
      </c>
      <c r="X210" s="3">
        <v>1830.702</v>
      </c>
      <c r="Y210" s="3">
        <v>2058.2800000000002</v>
      </c>
      <c r="Z210" s="3">
        <v>2486.7813999999998</v>
      </c>
      <c r="AA210" s="3">
        <v>2888.8130000000001</v>
      </c>
      <c r="AB210" s="3">
        <v>3554.8778000000002</v>
      </c>
      <c r="AC210" s="3">
        <v>3933.3775999999998</v>
      </c>
      <c r="AD210" s="3">
        <v>4247.3073000000004</v>
      </c>
      <c r="AE210" s="3">
        <v>4452.1872000000003</v>
      </c>
      <c r="AF210" s="3">
        <v>4614.4138000000003</v>
      </c>
      <c r="AG210" s="3">
        <v>1886.7377819999999</v>
      </c>
      <c r="AH210" s="3">
        <v>2034.0804638</v>
      </c>
      <c r="AI210" s="3">
        <v>2286.9338290000001</v>
      </c>
      <c r="AJ210" s="3">
        <v>2763.0330823999998</v>
      </c>
      <c r="AK210" s="3">
        <v>3209.7175904000001</v>
      </c>
      <c r="AL210" s="3">
        <v>3949.7851048000002</v>
      </c>
      <c r="AM210" s="3">
        <v>4370.3288706000003</v>
      </c>
      <c r="AN210" s="3">
        <v>4719.1387910000003</v>
      </c>
      <c r="AO210" s="3">
        <v>4946.7641261999997</v>
      </c>
      <c r="AP210" s="3">
        <v>5127.0063768</v>
      </c>
      <c r="AQ210" s="2">
        <v>2913</v>
      </c>
      <c r="AR210" s="2">
        <v>3206</v>
      </c>
      <c r="AS210" s="2">
        <v>3869</v>
      </c>
      <c r="AT210" s="2">
        <v>4934</v>
      </c>
      <c r="AU210" s="2">
        <v>5719</v>
      </c>
      <c r="AV210" s="2">
        <v>6699</v>
      </c>
      <c r="AW210" s="2">
        <v>7189</v>
      </c>
      <c r="AX210" s="2">
        <v>7754</v>
      </c>
      <c r="AY210" s="2">
        <v>8449</v>
      </c>
      <c r="AZ210" s="2">
        <v>8946</v>
      </c>
      <c r="BA210" s="3">
        <v>42183033.109999999</v>
      </c>
      <c r="BB210" s="3">
        <v>39691028.810000002</v>
      </c>
      <c r="BC210" s="3">
        <v>46205005.469999999</v>
      </c>
      <c r="BD210" s="3">
        <v>56263328.409999996</v>
      </c>
      <c r="BE210" s="3">
        <v>64014555.140000001</v>
      </c>
      <c r="BF210" s="3">
        <v>74946837.599999994</v>
      </c>
      <c r="BG210" s="3">
        <v>82994888.099999994</v>
      </c>
      <c r="BH210" s="3">
        <v>91576660.799999997</v>
      </c>
      <c r="BI210" s="3">
        <v>96462530.540000007</v>
      </c>
      <c r="BJ210" s="3">
        <v>99230625.680000007</v>
      </c>
      <c r="BK210"/>
      <c r="BL210"/>
    </row>
    <row r="211" spans="1:64" x14ac:dyDescent="0.3">
      <c r="A211" s="1" t="s">
        <v>427</v>
      </c>
      <c r="B211" s="1" t="s">
        <v>428</v>
      </c>
      <c r="C211" s="2">
        <v>1</v>
      </c>
      <c r="D211" s="2">
        <v>2</v>
      </c>
      <c r="M211" s="3">
        <v>55</v>
      </c>
      <c r="N211" s="3">
        <v>68</v>
      </c>
      <c r="AG211" s="3">
        <v>55</v>
      </c>
      <c r="AH211" s="3">
        <v>68</v>
      </c>
      <c r="AQ211" s="2">
        <v>1</v>
      </c>
      <c r="AR211" s="2">
        <v>2</v>
      </c>
      <c r="BA211" s="3">
        <v>323200.90000000002</v>
      </c>
      <c r="BB211" s="3">
        <v>426132.44</v>
      </c>
      <c r="BK211"/>
      <c r="BL211"/>
    </row>
    <row r="212" spans="1:64" x14ac:dyDescent="0.3">
      <c r="A212" s="1" t="s">
        <v>429</v>
      </c>
      <c r="B212" s="1" t="s">
        <v>430</v>
      </c>
      <c r="C212" s="2">
        <v>5</v>
      </c>
      <c r="D212" s="2">
        <v>1</v>
      </c>
      <c r="E212" s="2">
        <v>3</v>
      </c>
      <c r="F212" s="2">
        <v>1</v>
      </c>
      <c r="G212" s="2">
        <v>1</v>
      </c>
      <c r="H212" s="2">
        <v>2</v>
      </c>
      <c r="I212" s="2">
        <v>1</v>
      </c>
      <c r="J212" s="2">
        <v>4</v>
      </c>
      <c r="K212" s="2">
        <v>6</v>
      </c>
      <c r="M212" s="3">
        <v>63.5</v>
      </c>
      <c r="N212" s="3">
        <v>22</v>
      </c>
      <c r="O212" s="3">
        <v>18</v>
      </c>
      <c r="P212" s="3">
        <v>5</v>
      </c>
      <c r="Q212" s="3">
        <v>1</v>
      </c>
      <c r="R212" s="3">
        <v>21</v>
      </c>
      <c r="S212" s="3">
        <v>15</v>
      </c>
      <c r="T212" s="3">
        <v>63</v>
      </c>
      <c r="U212" s="3">
        <v>34</v>
      </c>
      <c r="AG212" s="3">
        <v>63.5</v>
      </c>
      <c r="AH212" s="3">
        <v>22</v>
      </c>
      <c r="AI212" s="3">
        <v>18</v>
      </c>
      <c r="AJ212" s="3">
        <v>5</v>
      </c>
      <c r="AK212" s="3">
        <v>1</v>
      </c>
      <c r="AL212" s="3">
        <v>21</v>
      </c>
      <c r="AM212" s="3">
        <v>15</v>
      </c>
      <c r="AN212" s="3">
        <v>63</v>
      </c>
      <c r="AO212" s="3">
        <v>34</v>
      </c>
      <c r="AQ212" s="2">
        <v>5</v>
      </c>
      <c r="AR212" s="2">
        <v>2</v>
      </c>
      <c r="AS212" s="2">
        <v>4</v>
      </c>
      <c r="AT212" s="2">
        <v>1</v>
      </c>
      <c r="AU212" s="2">
        <v>1</v>
      </c>
      <c r="AV212" s="2">
        <v>2</v>
      </c>
      <c r="AW212" s="2">
        <v>1</v>
      </c>
      <c r="AX212" s="2">
        <v>5</v>
      </c>
      <c r="AY212" s="2">
        <v>7</v>
      </c>
      <c r="BA212" s="3">
        <v>1269227.6200000001</v>
      </c>
      <c r="BB212" s="3">
        <v>439893.52</v>
      </c>
      <c r="BC212" s="3">
        <v>364805.95</v>
      </c>
      <c r="BD212" s="3">
        <v>104520.15</v>
      </c>
      <c r="BE212" s="3">
        <v>22906.11</v>
      </c>
      <c r="BF212" s="3">
        <v>419898.36</v>
      </c>
      <c r="BG212" s="3">
        <v>299927.40000000002</v>
      </c>
      <c r="BH212" s="3">
        <v>1259695.08</v>
      </c>
      <c r="BI212" s="3">
        <v>679835.44</v>
      </c>
      <c r="BK212"/>
      <c r="BL212"/>
    </row>
    <row r="213" spans="1:64" x14ac:dyDescent="0.3">
      <c r="A213" s="1" t="s">
        <v>431</v>
      </c>
      <c r="B213" s="1" t="s">
        <v>432</v>
      </c>
      <c r="C213" s="2">
        <v>1719</v>
      </c>
      <c r="D213" s="2">
        <v>5046</v>
      </c>
      <c r="E213" s="2">
        <v>14685</v>
      </c>
      <c r="F213" s="2">
        <v>19712</v>
      </c>
      <c r="G213" s="2">
        <v>22202</v>
      </c>
      <c r="H213" s="2">
        <v>23401</v>
      </c>
      <c r="I213" s="2">
        <v>26655</v>
      </c>
      <c r="J213" s="2">
        <v>29336</v>
      </c>
      <c r="K213" s="2">
        <v>31915</v>
      </c>
      <c r="L213" s="2">
        <v>35616</v>
      </c>
      <c r="M213" s="3">
        <v>3393</v>
      </c>
      <c r="N213" s="3">
        <v>10675</v>
      </c>
      <c r="O213" s="3">
        <v>53811.97</v>
      </c>
      <c r="P213" s="3">
        <v>124844.16</v>
      </c>
      <c r="Q213" s="3">
        <v>164496</v>
      </c>
      <c r="R213" s="3">
        <v>188959</v>
      </c>
      <c r="S213" s="3">
        <v>217240</v>
      </c>
      <c r="T213" s="3">
        <v>240411</v>
      </c>
      <c r="U213" s="3">
        <v>262133</v>
      </c>
      <c r="V213" s="3">
        <v>296614</v>
      </c>
      <c r="W213" s="3">
        <v>29985.688200000001</v>
      </c>
      <c r="X213" s="3">
        <v>100039.5491</v>
      </c>
      <c r="Y213" s="3">
        <v>1292421.2138</v>
      </c>
      <c r="Z213" s="3">
        <v>3014425.6560999998</v>
      </c>
      <c r="AA213" s="3">
        <v>4056559.7423999999</v>
      </c>
      <c r="AB213" s="3">
        <v>4696185.8927999996</v>
      </c>
      <c r="AC213" s="3">
        <v>5486326.051</v>
      </c>
      <c r="AD213" s="3">
        <v>6175907.3627000004</v>
      </c>
      <c r="AE213" s="3">
        <v>6772490.8625999996</v>
      </c>
      <c r="AF213" s="3">
        <v>7654702.8628000002</v>
      </c>
      <c r="AG213" s="3">
        <v>40889.554799999998</v>
      </c>
      <c r="AH213" s="3">
        <v>136417.53769999999</v>
      </c>
      <c r="AI213" s="3">
        <v>1495359.9411180001</v>
      </c>
      <c r="AJ213" s="3">
        <v>3484060.6099</v>
      </c>
      <c r="AK213" s="3">
        <v>4707588.7041999996</v>
      </c>
      <c r="AL213" s="3">
        <v>5463231.6634999998</v>
      </c>
      <c r="AM213" s="3">
        <v>6329386.4406000003</v>
      </c>
      <c r="AN213" s="3">
        <v>7098866.4364</v>
      </c>
      <c r="AO213" s="3">
        <v>7750618.4863</v>
      </c>
      <c r="AP213" s="3">
        <v>8698547.5770999994</v>
      </c>
      <c r="AQ213" s="2">
        <v>1933</v>
      </c>
      <c r="AR213" s="2">
        <v>6081</v>
      </c>
      <c r="AS213" s="2">
        <v>27769</v>
      </c>
      <c r="AT213" s="2">
        <v>53124</v>
      </c>
      <c r="AU213" s="2">
        <v>65730</v>
      </c>
      <c r="AV213" s="2">
        <v>73028</v>
      </c>
      <c r="AW213" s="2">
        <v>84130</v>
      </c>
      <c r="AX213" s="2">
        <v>92424</v>
      </c>
      <c r="AY213" s="2">
        <v>101444</v>
      </c>
      <c r="AZ213" s="2">
        <v>115012</v>
      </c>
      <c r="BA213" s="3">
        <v>4141764.97</v>
      </c>
      <c r="BB213" s="3">
        <v>12739929.93</v>
      </c>
      <c r="BC213" s="3">
        <v>107402081.66</v>
      </c>
      <c r="BD213" s="3">
        <v>247808396.25</v>
      </c>
      <c r="BE213" s="3">
        <v>334454431.13</v>
      </c>
      <c r="BF213" s="3">
        <v>368678976.25</v>
      </c>
      <c r="BG213" s="3">
        <v>378803961.86000001</v>
      </c>
      <c r="BH213" s="3">
        <v>396992068.20999998</v>
      </c>
      <c r="BI213" s="3">
        <v>433933049.30000001</v>
      </c>
      <c r="BJ213" s="3">
        <v>541796548.88</v>
      </c>
      <c r="BK213"/>
      <c r="BL213"/>
    </row>
    <row r="214" spans="1:64" x14ac:dyDescent="0.3">
      <c r="A214" s="1" t="s">
        <v>433</v>
      </c>
      <c r="B214" s="1" t="s">
        <v>434</v>
      </c>
      <c r="C214" s="2">
        <v>7183</v>
      </c>
      <c r="D214" s="2">
        <v>8956</v>
      </c>
      <c r="E214" s="2">
        <v>10248</v>
      </c>
      <c r="F214" s="2">
        <v>23020</v>
      </c>
      <c r="G214" s="2">
        <v>33405</v>
      </c>
      <c r="H214" s="2">
        <v>39987</v>
      </c>
      <c r="I214" s="2">
        <v>41555</v>
      </c>
      <c r="J214" s="2">
        <v>43693</v>
      </c>
      <c r="K214" s="2">
        <v>47115</v>
      </c>
      <c r="L214" s="2">
        <v>49993</v>
      </c>
      <c r="M214" s="3">
        <v>10118.959999999999</v>
      </c>
      <c r="N214" s="3">
        <v>12865.29</v>
      </c>
      <c r="O214" s="3">
        <v>15973.89</v>
      </c>
      <c r="P214" s="3">
        <v>64543.017</v>
      </c>
      <c r="Q214" s="3">
        <v>106388.5</v>
      </c>
      <c r="R214" s="3">
        <v>135260.16</v>
      </c>
      <c r="S214" s="3">
        <v>139317.83799999999</v>
      </c>
      <c r="T214" s="3">
        <v>145115.03400000001</v>
      </c>
      <c r="U214" s="3">
        <v>155969</v>
      </c>
      <c r="V214" s="3">
        <v>167253</v>
      </c>
      <c r="W214" s="3">
        <v>89044.9</v>
      </c>
      <c r="X214" s="3">
        <v>110849.35</v>
      </c>
      <c r="Y214" s="3">
        <v>289181.84999999998</v>
      </c>
      <c r="Z214" s="3">
        <v>2509634.65</v>
      </c>
      <c r="AA214" s="3">
        <v>4787559</v>
      </c>
      <c r="AB214" s="3">
        <v>6739172.04</v>
      </c>
      <c r="AC214" s="3">
        <v>7591112.7220000001</v>
      </c>
      <c r="AD214" s="3">
        <v>8641962.7359999996</v>
      </c>
      <c r="AE214" s="3">
        <v>9718138</v>
      </c>
      <c r="AF214" s="3">
        <v>10742827</v>
      </c>
      <c r="AG214" s="3">
        <v>177459.8</v>
      </c>
      <c r="AH214" s="3">
        <v>218498.7</v>
      </c>
      <c r="AI214" s="3">
        <v>385090.2</v>
      </c>
      <c r="AJ214" s="3">
        <v>2655625.1</v>
      </c>
      <c r="AK214" s="3">
        <v>4983174</v>
      </c>
      <c r="AL214" s="3">
        <v>6928042.04</v>
      </c>
      <c r="AM214" s="3">
        <v>7727827.7719999999</v>
      </c>
      <c r="AN214" s="3">
        <v>8750822.7359999996</v>
      </c>
      <c r="AO214" s="3">
        <v>9818103</v>
      </c>
      <c r="AP214" s="3">
        <v>10872504.5</v>
      </c>
      <c r="AQ214" s="2">
        <v>7645</v>
      </c>
      <c r="AR214" s="2">
        <v>9608</v>
      </c>
      <c r="AS214" s="2">
        <v>11645</v>
      </c>
      <c r="AT214" s="2">
        <v>43765</v>
      </c>
      <c r="AU214" s="2">
        <v>71579</v>
      </c>
      <c r="AV214" s="2">
        <v>92920</v>
      </c>
      <c r="AW214" s="2">
        <v>100292</v>
      </c>
      <c r="AX214" s="2">
        <v>109100</v>
      </c>
      <c r="AY214" s="2">
        <v>120288</v>
      </c>
      <c r="AZ214" s="2">
        <v>131022</v>
      </c>
      <c r="BA214" s="3">
        <v>14003663.359999999</v>
      </c>
      <c r="BB214" s="3">
        <v>17436339.309999999</v>
      </c>
      <c r="BC214" s="3">
        <v>29353170.149999999</v>
      </c>
      <c r="BD214" s="3">
        <v>184676819.03999999</v>
      </c>
      <c r="BE214" s="3">
        <v>344213447.43000001</v>
      </c>
      <c r="BF214" s="3">
        <v>455541138.56999999</v>
      </c>
      <c r="BG214" s="3">
        <v>489905444.26999998</v>
      </c>
      <c r="BH214" s="3">
        <v>548987072.50999999</v>
      </c>
      <c r="BI214" s="3">
        <v>616101058.17999995</v>
      </c>
      <c r="BJ214" s="3">
        <v>679425104.40999997</v>
      </c>
      <c r="BK214"/>
      <c r="BL214"/>
    </row>
    <row r="215" spans="1:64" x14ac:dyDescent="0.3">
      <c r="A215" s="1" t="s">
        <v>435</v>
      </c>
      <c r="B215" s="1" t="s">
        <v>436</v>
      </c>
      <c r="E215" s="2">
        <v>377</v>
      </c>
      <c r="F215" s="2">
        <v>1306</v>
      </c>
      <c r="G215" s="2">
        <v>6344</v>
      </c>
      <c r="H215" s="2">
        <v>11811</v>
      </c>
      <c r="I215" s="2">
        <v>20483</v>
      </c>
      <c r="J215" s="2">
        <v>30123</v>
      </c>
      <c r="K215" s="2">
        <v>41576</v>
      </c>
      <c r="L215" s="2">
        <v>53125</v>
      </c>
      <c r="O215" s="3">
        <v>505.34</v>
      </c>
      <c r="P215" s="3">
        <v>2126.66</v>
      </c>
      <c r="Q215" s="3">
        <v>22426.5</v>
      </c>
      <c r="R215" s="3">
        <v>51286.5</v>
      </c>
      <c r="S215" s="3">
        <v>86777.5</v>
      </c>
      <c r="T215" s="3">
        <v>128337</v>
      </c>
      <c r="U215" s="3">
        <v>174141.3</v>
      </c>
      <c r="V215" s="3">
        <v>208394</v>
      </c>
      <c r="Y215" s="3">
        <v>4600.1000000000004</v>
      </c>
      <c r="Z215" s="3">
        <v>55848.9</v>
      </c>
      <c r="AA215" s="3">
        <v>901826</v>
      </c>
      <c r="AB215" s="3">
        <v>2155645.5</v>
      </c>
      <c r="AC215" s="3">
        <v>3643322.5</v>
      </c>
      <c r="AD215" s="3">
        <v>5257794</v>
      </c>
      <c r="AE215" s="3">
        <v>7221432.5999999996</v>
      </c>
      <c r="AF215" s="3">
        <v>9499453</v>
      </c>
      <c r="AI215" s="3">
        <v>9200.2000000000007</v>
      </c>
      <c r="AJ215" s="3">
        <v>64483.8</v>
      </c>
      <c r="AK215" s="3">
        <v>935821</v>
      </c>
      <c r="AL215" s="3">
        <v>2235663</v>
      </c>
      <c r="AM215" s="3">
        <v>3802725</v>
      </c>
      <c r="AN215" s="3">
        <v>5467284</v>
      </c>
      <c r="AO215" s="3">
        <v>7488152.5999999996</v>
      </c>
      <c r="AP215" s="3">
        <v>9805338</v>
      </c>
      <c r="AS215" s="2">
        <v>397</v>
      </c>
      <c r="AT215" s="2">
        <v>1514</v>
      </c>
      <c r="AU215" s="2">
        <v>14565</v>
      </c>
      <c r="AV215" s="2">
        <v>33201</v>
      </c>
      <c r="AW215" s="2">
        <v>56347</v>
      </c>
      <c r="AX215" s="2">
        <v>81996</v>
      </c>
      <c r="AY215" s="2">
        <v>113772</v>
      </c>
      <c r="AZ215" s="2">
        <v>148075</v>
      </c>
      <c r="BC215" s="3">
        <v>688885.06</v>
      </c>
      <c r="BD215" s="3">
        <v>4475857.9800000004</v>
      </c>
      <c r="BE215" s="3">
        <v>62605037.57</v>
      </c>
      <c r="BF215" s="3">
        <v>142713775.69</v>
      </c>
      <c r="BG215" s="3">
        <v>236925942.30000001</v>
      </c>
      <c r="BH215" s="3">
        <v>336824413.27999997</v>
      </c>
      <c r="BI215" s="3">
        <v>462358791.81999999</v>
      </c>
      <c r="BJ215" s="3">
        <v>612775142.19000006</v>
      </c>
      <c r="BK215"/>
      <c r="BL215"/>
    </row>
    <row r="216" spans="1:64" x14ac:dyDescent="0.3">
      <c r="A216" s="1" t="s">
        <v>437</v>
      </c>
      <c r="B216" s="1" t="s">
        <v>438</v>
      </c>
      <c r="J216" s="2">
        <v>473</v>
      </c>
      <c r="K216" s="2">
        <v>2234</v>
      </c>
      <c r="L216" s="2">
        <v>2832</v>
      </c>
      <c r="T216" s="3">
        <v>934</v>
      </c>
      <c r="U216" s="3">
        <v>8476.7800000000007</v>
      </c>
      <c r="V216" s="3">
        <v>10823</v>
      </c>
      <c r="AD216" s="3">
        <v>47040</v>
      </c>
      <c r="AE216" s="3">
        <v>424281.7</v>
      </c>
      <c r="AF216" s="3">
        <v>555492.5</v>
      </c>
      <c r="AN216" s="3">
        <v>47040</v>
      </c>
      <c r="AO216" s="3">
        <v>424281.7</v>
      </c>
      <c r="AP216" s="3">
        <v>555492.5</v>
      </c>
      <c r="AX216" s="2">
        <v>646</v>
      </c>
      <c r="AY216" s="2">
        <v>5453</v>
      </c>
      <c r="AZ216" s="2">
        <v>6935</v>
      </c>
      <c r="BH216" s="3">
        <v>2888971.31</v>
      </c>
      <c r="BI216" s="3">
        <v>26045552.629999999</v>
      </c>
      <c r="BJ216" s="3">
        <v>34114460.060000002</v>
      </c>
      <c r="BK216"/>
      <c r="BL216"/>
    </row>
    <row r="217" spans="1:64" x14ac:dyDescent="0.3">
      <c r="A217" s="1" t="s">
        <v>441</v>
      </c>
      <c r="B217" s="1" t="s">
        <v>442</v>
      </c>
      <c r="I217" s="2">
        <v>1</v>
      </c>
      <c r="J217" s="2">
        <v>1</v>
      </c>
      <c r="S217" s="3">
        <v>4.4000000000000004</v>
      </c>
      <c r="T217" s="3">
        <v>9</v>
      </c>
      <c r="AC217" s="3">
        <v>5.0283199999999999</v>
      </c>
      <c r="AD217" s="3">
        <v>10.2852</v>
      </c>
      <c r="AW217" s="2">
        <v>1</v>
      </c>
      <c r="AX217" s="2">
        <v>1</v>
      </c>
      <c r="BG217" s="3">
        <v>569841.03</v>
      </c>
      <c r="BH217" s="3">
        <v>1182980.7</v>
      </c>
      <c r="BK217"/>
      <c r="BL217"/>
    </row>
    <row r="218" spans="1:64" x14ac:dyDescent="0.3">
      <c r="A218" s="1" t="s">
        <v>443</v>
      </c>
      <c r="B218" s="1" t="s">
        <v>444</v>
      </c>
      <c r="C218" s="2">
        <v>1</v>
      </c>
      <c r="D218" s="2">
        <v>4</v>
      </c>
      <c r="E218" s="2">
        <v>10</v>
      </c>
      <c r="F218" s="2">
        <v>99</v>
      </c>
      <c r="G218" s="2">
        <v>143</v>
      </c>
      <c r="H218" s="2">
        <v>151</v>
      </c>
      <c r="I218" s="2">
        <v>131</v>
      </c>
      <c r="J218" s="2">
        <v>225</v>
      </c>
      <c r="K218" s="2">
        <v>545</v>
      </c>
      <c r="L218" s="2">
        <v>592</v>
      </c>
      <c r="M218" s="3">
        <v>2</v>
      </c>
      <c r="N218" s="3">
        <v>25.2</v>
      </c>
      <c r="O218" s="3">
        <v>31.3</v>
      </c>
      <c r="P218" s="3">
        <v>403</v>
      </c>
      <c r="Q218" s="3">
        <v>503</v>
      </c>
      <c r="R218" s="3">
        <v>647</v>
      </c>
      <c r="S218" s="3">
        <v>661</v>
      </c>
      <c r="T218" s="3">
        <v>1067</v>
      </c>
      <c r="U218" s="3">
        <v>2243</v>
      </c>
      <c r="V218" s="3">
        <v>2553</v>
      </c>
      <c r="W218" s="3">
        <v>20</v>
      </c>
      <c r="X218" s="3">
        <v>252</v>
      </c>
      <c r="Y218" s="3">
        <v>313</v>
      </c>
      <c r="Z218" s="3">
        <v>4030</v>
      </c>
      <c r="AA218" s="3">
        <v>5030</v>
      </c>
      <c r="AB218" s="3">
        <v>6470</v>
      </c>
      <c r="AC218" s="3">
        <v>6610</v>
      </c>
      <c r="AD218" s="3">
        <v>10670</v>
      </c>
      <c r="AE218" s="3">
        <v>22430</v>
      </c>
      <c r="AF218" s="3">
        <v>25530</v>
      </c>
      <c r="AG218" s="3">
        <v>20</v>
      </c>
      <c r="AH218" s="3">
        <v>252</v>
      </c>
      <c r="AI218" s="3">
        <v>313</v>
      </c>
      <c r="AJ218" s="3">
        <v>4030</v>
      </c>
      <c r="AK218" s="3">
        <v>5030</v>
      </c>
      <c r="AL218" s="3">
        <v>6470</v>
      </c>
      <c r="AM218" s="3">
        <v>6610</v>
      </c>
      <c r="AN218" s="3">
        <v>10670</v>
      </c>
      <c r="AO218" s="3">
        <v>22430</v>
      </c>
      <c r="AP218" s="3">
        <v>25530</v>
      </c>
      <c r="AQ218" s="2">
        <v>2</v>
      </c>
      <c r="AR218" s="2">
        <v>11</v>
      </c>
      <c r="AS218" s="2">
        <v>18</v>
      </c>
      <c r="AT218" s="2">
        <v>191</v>
      </c>
      <c r="AU218" s="2">
        <v>261</v>
      </c>
      <c r="AV218" s="2">
        <v>311</v>
      </c>
      <c r="AW218" s="2">
        <v>297</v>
      </c>
      <c r="AX218" s="2">
        <v>448</v>
      </c>
      <c r="AY218" s="2">
        <v>951</v>
      </c>
      <c r="AZ218" s="2">
        <v>1049</v>
      </c>
      <c r="BA218" s="3">
        <v>4354.6400000000003</v>
      </c>
      <c r="BB218" s="3">
        <v>42968.29</v>
      </c>
      <c r="BC218" s="3">
        <v>27842.81</v>
      </c>
      <c r="BD218" s="3">
        <v>362999.43</v>
      </c>
      <c r="BE218" s="3">
        <v>454076.05</v>
      </c>
      <c r="BF218" s="3">
        <v>571288.31000000006</v>
      </c>
      <c r="BG218" s="3">
        <v>578217.67000000004</v>
      </c>
      <c r="BH218" s="3">
        <v>839226.19</v>
      </c>
      <c r="BI218" s="3">
        <v>1634986.58</v>
      </c>
      <c r="BJ218" s="3">
        <v>1856760.83</v>
      </c>
      <c r="BK218"/>
      <c r="BL218"/>
    </row>
    <row r="219" spans="1:64" x14ac:dyDescent="0.3">
      <c r="A219" s="1" t="s">
        <v>445</v>
      </c>
      <c r="C219" s="2">
        <v>233</v>
      </c>
      <c r="D219" s="2">
        <v>241</v>
      </c>
      <c r="E219" s="2">
        <v>34</v>
      </c>
      <c r="M219" s="3">
        <v>262</v>
      </c>
      <c r="N219" s="3">
        <v>262</v>
      </c>
      <c r="O219" s="3">
        <v>35</v>
      </c>
      <c r="W219" s="3">
        <v>3230</v>
      </c>
      <c r="X219" s="3">
        <v>3350</v>
      </c>
      <c r="Y219" s="3">
        <v>445</v>
      </c>
      <c r="AG219" s="3">
        <v>6460</v>
      </c>
      <c r="AH219" s="3">
        <v>6700</v>
      </c>
      <c r="AI219" s="3">
        <v>890</v>
      </c>
      <c r="AQ219" s="2">
        <v>237</v>
      </c>
      <c r="AR219" s="2">
        <v>246</v>
      </c>
      <c r="AS219" s="2">
        <v>34</v>
      </c>
      <c r="BA219" s="3">
        <v>509272.25</v>
      </c>
      <c r="BB219" s="3">
        <v>529281.75</v>
      </c>
      <c r="BC219" s="3">
        <v>73079.62</v>
      </c>
      <c r="BK219"/>
      <c r="BL219"/>
    </row>
    <row r="220" spans="1:64" x14ac:dyDescent="0.3">
      <c r="A220" s="1" t="s">
        <v>446</v>
      </c>
      <c r="B220" s="1" t="s">
        <v>447</v>
      </c>
      <c r="C220" s="2">
        <v>2206</v>
      </c>
      <c r="D220" s="2">
        <v>2284</v>
      </c>
      <c r="E220" s="2">
        <v>2496</v>
      </c>
      <c r="F220" s="2">
        <v>2727</v>
      </c>
      <c r="G220" s="2">
        <v>3264</v>
      </c>
      <c r="H220" s="2">
        <v>3548</v>
      </c>
      <c r="I220" s="2">
        <v>3784</v>
      </c>
      <c r="J220" s="2">
        <v>4142</v>
      </c>
      <c r="K220" s="2">
        <v>4697</v>
      </c>
      <c r="L220" s="2">
        <v>5461</v>
      </c>
      <c r="M220" s="3">
        <v>6256</v>
      </c>
      <c r="N220" s="3">
        <v>7131</v>
      </c>
      <c r="O220" s="3">
        <v>7507</v>
      </c>
      <c r="P220" s="3">
        <v>8141</v>
      </c>
      <c r="Q220" s="3">
        <v>9663</v>
      </c>
      <c r="R220" s="3">
        <v>10078.200000000001</v>
      </c>
      <c r="S220" s="3">
        <v>10605.8</v>
      </c>
      <c r="T220" s="3">
        <v>11204.6</v>
      </c>
      <c r="U220" s="3">
        <v>11415.92</v>
      </c>
      <c r="V220" s="3">
        <v>12333.5</v>
      </c>
      <c r="W220" s="3">
        <v>29995</v>
      </c>
      <c r="X220" s="3">
        <v>34835</v>
      </c>
      <c r="Y220" s="3">
        <v>36990</v>
      </c>
      <c r="Z220" s="3">
        <v>40228.75</v>
      </c>
      <c r="AA220" s="3">
        <v>47613.75</v>
      </c>
      <c r="AB220" s="3">
        <v>50064</v>
      </c>
      <c r="AC220" s="3">
        <v>52928.5</v>
      </c>
      <c r="AD220" s="3">
        <v>55840.75</v>
      </c>
      <c r="AE220" s="3">
        <v>56723.65</v>
      </c>
      <c r="AF220" s="3">
        <v>61103.125</v>
      </c>
      <c r="AG220" s="3">
        <v>20029.8007</v>
      </c>
      <c r="AH220" s="3">
        <v>23313.102900000002</v>
      </c>
      <c r="AI220" s="3">
        <v>24723.087899999999</v>
      </c>
      <c r="AJ220" s="3">
        <v>26871.816200000001</v>
      </c>
      <c r="AK220" s="3">
        <v>31820.1008</v>
      </c>
      <c r="AL220" s="3">
        <v>33412.0003</v>
      </c>
      <c r="AM220" s="3">
        <v>35296.4807</v>
      </c>
      <c r="AN220" s="3">
        <v>37247.044800000003</v>
      </c>
      <c r="AO220" s="3">
        <v>37854.939299999998</v>
      </c>
      <c r="AP220" s="3">
        <v>40797.7189</v>
      </c>
      <c r="AQ220" s="2">
        <v>3216</v>
      </c>
      <c r="AR220" s="2">
        <v>3447</v>
      </c>
      <c r="AS220" s="2">
        <v>3726</v>
      </c>
      <c r="AT220" s="2">
        <v>4141</v>
      </c>
      <c r="AU220" s="2">
        <v>4873</v>
      </c>
      <c r="AV220" s="2">
        <v>5173</v>
      </c>
      <c r="AW220" s="2">
        <v>5620</v>
      </c>
      <c r="AX220" s="2">
        <v>5999</v>
      </c>
      <c r="AY220" s="2">
        <v>6686</v>
      </c>
      <c r="AZ220" s="2">
        <v>7753</v>
      </c>
      <c r="BA220" s="3">
        <v>923986.18</v>
      </c>
      <c r="BB220" s="3">
        <v>1078141.96</v>
      </c>
      <c r="BC220" s="3">
        <v>1180940.96</v>
      </c>
      <c r="BD220" s="3">
        <v>934781.61</v>
      </c>
      <c r="BE220" s="3">
        <v>1116267.92</v>
      </c>
      <c r="BF220" s="3">
        <v>1116650.7</v>
      </c>
      <c r="BG220" s="3">
        <v>1176490.26</v>
      </c>
      <c r="BH220" s="3">
        <v>1641383.55</v>
      </c>
      <c r="BI220" s="3">
        <v>1856318.85</v>
      </c>
      <c r="BJ220" s="3">
        <v>2004778.84</v>
      </c>
      <c r="BK220"/>
      <c r="BL220"/>
    </row>
    <row r="221" spans="1:64" x14ac:dyDescent="0.3">
      <c r="A221" s="1" t="s">
        <v>448</v>
      </c>
      <c r="B221" s="1" t="s">
        <v>449</v>
      </c>
      <c r="C221" s="2">
        <v>13056</v>
      </c>
      <c r="D221" s="2">
        <v>12554</v>
      </c>
      <c r="E221" s="2">
        <v>11668</v>
      </c>
      <c r="F221" s="2">
        <v>11043</v>
      </c>
      <c r="G221" s="2">
        <v>11153</v>
      </c>
      <c r="H221" s="2">
        <v>10912</v>
      </c>
      <c r="I221" s="2">
        <v>10921</v>
      </c>
      <c r="J221" s="2">
        <v>10702</v>
      </c>
      <c r="K221" s="2">
        <v>10830</v>
      </c>
      <c r="L221" s="2">
        <v>10628</v>
      </c>
      <c r="M221" s="3">
        <v>35805.4</v>
      </c>
      <c r="N221" s="3">
        <v>34284.5</v>
      </c>
      <c r="O221" s="3">
        <v>30354.3</v>
      </c>
      <c r="P221" s="3">
        <v>28816.6</v>
      </c>
      <c r="Q221" s="3">
        <v>28684</v>
      </c>
      <c r="R221" s="3">
        <v>28385.966</v>
      </c>
      <c r="S221" s="3">
        <v>28962.3</v>
      </c>
      <c r="T221" s="3">
        <v>28791.4</v>
      </c>
      <c r="U221" s="3">
        <v>31208.52</v>
      </c>
      <c r="V221" s="3">
        <v>31472.585999999999</v>
      </c>
      <c r="AG221" s="3">
        <v>118432.3432</v>
      </c>
      <c r="AH221" s="3">
        <v>113370.22693</v>
      </c>
      <c r="AI221" s="3">
        <v>100266.4414</v>
      </c>
      <c r="AJ221" s="3">
        <v>95280.570399999997</v>
      </c>
      <c r="AK221" s="3">
        <v>94835.074959999998</v>
      </c>
      <c r="AL221" s="3">
        <v>94188.152700000006</v>
      </c>
      <c r="AM221" s="3">
        <v>96437.538690000001</v>
      </c>
      <c r="AN221" s="3">
        <v>95857.711460000006</v>
      </c>
      <c r="AO221" s="3">
        <v>103906.197896</v>
      </c>
      <c r="AP221" s="3">
        <v>104794.83709</v>
      </c>
      <c r="AQ221" s="2">
        <v>18751</v>
      </c>
      <c r="AR221" s="2">
        <v>17990</v>
      </c>
      <c r="AS221" s="2">
        <v>16512</v>
      </c>
      <c r="AT221" s="2">
        <v>15766</v>
      </c>
      <c r="AU221" s="2">
        <v>16048</v>
      </c>
      <c r="AV221" s="2">
        <v>15914</v>
      </c>
      <c r="AW221" s="2">
        <v>16102</v>
      </c>
      <c r="AX221" s="2">
        <v>15817</v>
      </c>
      <c r="AY221" s="2">
        <v>16677</v>
      </c>
      <c r="AZ221" s="2">
        <v>16695</v>
      </c>
      <c r="BA221" s="3">
        <v>3863805.09</v>
      </c>
      <c r="BB221" s="3">
        <v>3704414.44</v>
      </c>
      <c r="BC221" s="3">
        <v>3457993.36</v>
      </c>
      <c r="BD221" s="3">
        <v>3331749.82</v>
      </c>
      <c r="BE221" s="3">
        <v>3392249.21</v>
      </c>
      <c r="BF221" s="3">
        <v>3184718.78</v>
      </c>
      <c r="BG221" s="3">
        <v>3224110.12</v>
      </c>
      <c r="BH221" s="3">
        <v>4351933.71</v>
      </c>
      <c r="BI221" s="3">
        <v>5101444.6500000004</v>
      </c>
      <c r="BJ221" s="3">
        <v>5145137.25</v>
      </c>
      <c r="BK221"/>
      <c r="BL221"/>
    </row>
    <row r="222" spans="1:64" x14ac:dyDescent="0.3">
      <c r="A222" s="1" t="s">
        <v>450</v>
      </c>
      <c r="B222" s="1" t="s">
        <v>451</v>
      </c>
      <c r="C222" s="2">
        <v>16</v>
      </c>
      <c r="D222" s="2">
        <v>13</v>
      </c>
      <c r="E222" s="2">
        <v>10</v>
      </c>
      <c r="F222" s="2">
        <v>14</v>
      </c>
      <c r="G222" s="2">
        <v>17</v>
      </c>
      <c r="H222" s="2">
        <v>18</v>
      </c>
      <c r="I222" s="2">
        <v>19</v>
      </c>
      <c r="J222" s="2">
        <v>23</v>
      </c>
      <c r="K222" s="2">
        <v>26</v>
      </c>
      <c r="L222" s="2">
        <v>33</v>
      </c>
      <c r="M222" s="3">
        <v>2819</v>
      </c>
      <c r="N222" s="3">
        <v>2554</v>
      </c>
      <c r="O222" s="3">
        <v>2541</v>
      </c>
      <c r="P222" s="3">
        <v>2258</v>
      </c>
      <c r="Q222" s="3">
        <v>3823</v>
      </c>
      <c r="R222" s="3">
        <v>2828</v>
      </c>
      <c r="S222" s="3">
        <v>4455</v>
      </c>
      <c r="T222" s="3">
        <v>5002</v>
      </c>
      <c r="U222" s="3">
        <v>6239</v>
      </c>
      <c r="V222" s="3">
        <v>7274</v>
      </c>
      <c r="AC222" s="3">
        <v>6816.8029999999999</v>
      </c>
      <c r="AD222" s="3">
        <v>8336.8333999999995</v>
      </c>
      <c r="AE222" s="3">
        <v>10398.541300000001</v>
      </c>
      <c r="AF222" s="3">
        <v>12123.575800000001</v>
      </c>
      <c r="AG222" s="3">
        <v>4385.2363999999998</v>
      </c>
      <c r="AH222" s="3">
        <v>3973.0023999999999</v>
      </c>
      <c r="AI222" s="3">
        <v>3952.7795999999998</v>
      </c>
      <c r="AJ222" s="3">
        <v>3512.5448000000001</v>
      </c>
      <c r="AK222" s="3">
        <v>5947.0587999999998</v>
      </c>
      <c r="AL222" s="3">
        <v>4399.2367999999997</v>
      </c>
      <c r="AM222" s="3">
        <v>6930.1980000000003</v>
      </c>
      <c r="AN222" s="3">
        <v>7781.1112000000003</v>
      </c>
      <c r="AO222" s="3">
        <v>9705.3883999999998</v>
      </c>
      <c r="AP222" s="3">
        <v>11315.4344</v>
      </c>
      <c r="AQ222" s="2">
        <v>161</v>
      </c>
      <c r="AR222" s="2">
        <v>130</v>
      </c>
      <c r="AS222" s="2">
        <v>127</v>
      </c>
      <c r="AT222" s="2">
        <v>113</v>
      </c>
      <c r="AU222" s="2">
        <v>208</v>
      </c>
      <c r="AV222" s="2">
        <v>166</v>
      </c>
      <c r="AW222" s="2">
        <v>232</v>
      </c>
      <c r="AX222" s="2">
        <v>257</v>
      </c>
      <c r="AY222" s="2">
        <v>203</v>
      </c>
      <c r="AZ222" s="2">
        <v>206</v>
      </c>
      <c r="BA222" s="3">
        <v>26007022.780000001</v>
      </c>
      <c r="BB222" s="3">
        <v>24125595.670000002</v>
      </c>
      <c r="BC222" s="3">
        <v>26308115.329999998</v>
      </c>
      <c r="BD222" s="3">
        <v>23529651.68</v>
      </c>
      <c r="BE222" s="3">
        <v>39707054.280000001</v>
      </c>
      <c r="BF222" s="3">
        <v>28095557.84</v>
      </c>
      <c r="BG222" s="3">
        <v>44259444.899999999</v>
      </c>
      <c r="BH222" s="3">
        <v>43489441.270000003</v>
      </c>
      <c r="BI222" s="3">
        <v>51804600.649999999</v>
      </c>
      <c r="BJ222" s="3">
        <v>60143323.240000002</v>
      </c>
      <c r="BK222"/>
      <c r="BL222"/>
    </row>
    <row r="223" spans="1:64" x14ac:dyDescent="0.3">
      <c r="A223" s="1" t="s">
        <v>452</v>
      </c>
      <c r="B223" s="1" t="s">
        <v>453</v>
      </c>
      <c r="C223" s="2">
        <v>71410</v>
      </c>
      <c r="D223" s="2">
        <v>43441</v>
      </c>
      <c r="E223" s="2">
        <v>39004</v>
      </c>
      <c r="F223" s="2">
        <v>35375</v>
      </c>
      <c r="G223" s="2">
        <v>35216</v>
      </c>
      <c r="H223" s="2">
        <v>35968</v>
      </c>
      <c r="I223" s="2">
        <v>39291</v>
      </c>
      <c r="J223" s="2">
        <v>37570</v>
      </c>
      <c r="K223" s="2">
        <v>38670</v>
      </c>
      <c r="L223" s="2">
        <v>37781</v>
      </c>
      <c r="M223" s="3">
        <v>168384.35</v>
      </c>
      <c r="N223" s="3">
        <v>134898.42000000001</v>
      </c>
      <c r="O223" s="3">
        <v>123523.6</v>
      </c>
      <c r="P223" s="3">
        <v>113979.8</v>
      </c>
      <c r="Q223" s="3">
        <v>112548.2</v>
      </c>
      <c r="R223" s="3">
        <v>109430.6</v>
      </c>
      <c r="S223" s="3">
        <v>117316.65</v>
      </c>
      <c r="T223" s="3">
        <v>118241.02499999999</v>
      </c>
      <c r="U223" s="3">
        <v>112693.22</v>
      </c>
      <c r="V223" s="3">
        <v>108727.87</v>
      </c>
      <c r="W223" s="3">
        <v>2665.125</v>
      </c>
      <c r="X223" s="3">
        <v>2068.5500000000002</v>
      </c>
      <c r="Y223" s="3">
        <v>2181</v>
      </c>
      <c r="Z223" s="3">
        <v>1706.5</v>
      </c>
      <c r="AA223" s="3">
        <v>1415.5</v>
      </c>
      <c r="AB223" s="3">
        <v>329</v>
      </c>
      <c r="AC223" s="3">
        <v>319.125</v>
      </c>
      <c r="AD223" s="3">
        <v>332.5625</v>
      </c>
      <c r="AE223" s="3">
        <v>12747.05</v>
      </c>
      <c r="AF223" s="3">
        <v>429289.67499999999</v>
      </c>
      <c r="AG223" s="3">
        <v>839256.625</v>
      </c>
      <c r="AH223" s="3">
        <v>672423.55</v>
      </c>
      <c r="AI223" s="3">
        <v>615437</v>
      </c>
      <c r="AJ223" s="3">
        <v>568192.5</v>
      </c>
      <c r="AK223" s="3">
        <v>561325.5</v>
      </c>
      <c r="AL223" s="3">
        <v>546824</v>
      </c>
      <c r="AM223" s="3">
        <v>586264.125</v>
      </c>
      <c r="AN223" s="3">
        <v>590872.5625</v>
      </c>
      <c r="AO223" s="3">
        <v>563094.05000000005</v>
      </c>
      <c r="AP223" s="3">
        <v>543319.67500000005</v>
      </c>
      <c r="AQ223" s="2">
        <v>89552</v>
      </c>
      <c r="AR223" s="2">
        <v>60609</v>
      </c>
      <c r="AS223" s="2">
        <v>55278</v>
      </c>
      <c r="AT223" s="2">
        <v>50967</v>
      </c>
      <c r="AU223" s="2">
        <v>50404</v>
      </c>
      <c r="AV223" s="2">
        <v>51049</v>
      </c>
      <c r="AW223" s="2">
        <v>55521</v>
      </c>
      <c r="AX223" s="2">
        <v>54002</v>
      </c>
      <c r="AY223" s="2">
        <v>54956</v>
      </c>
      <c r="AZ223" s="2">
        <v>54175</v>
      </c>
      <c r="BA223" s="3">
        <v>7752783.5300000003</v>
      </c>
      <c r="BB223" s="3">
        <v>6719348.5599999996</v>
      </c>
      <c r="BC223" s="3">
        <v>6436661.0099999998</v>
      </c>
      <c r="BD223" s="3">
        <v>10678318.43</v>
      </c>
      <c r="BE223" s="3">
        <v>11439507.77</v>
      </c>
      <c r="BF223" s="3">
        <v>11197929.27</v>
      </c>
      <c r="BG223" s="3">
        <v>12392250.560000001</v>
      </c>
      <c r="BH223" s="3">
        <v>12477576.779999999</v>
      </c>
      <c r="BI223" s="3">
        <v>11891467.449999999</v>
      </c>
      <c r="BJ223" s="3">
        <v>11473819.449999999</v>
      </c>
      <c r="BK223"/>
      <c r="BL223"/>
    </row>
    <row r="224" spans="1:64" x14ac:dyDescent="0.3">
      <c r="A224" s="1" t="s">
        <v>454</v>
      </c>
      <c r="B224" s="1" t="s">
        <v>455</v>
      </c>
      <c r="C224" s="2">
        <v>916</v>
      </c>
      <c r="D224" s="2">
        <v>955</v>
      </c>
      <c r="E224" s="2">
        <v>1172</v>
      </c>
      <c r="F224" s="2">
        <v>1409</v>
      </c>
      <c r="G224" s="2">
        <v>2007</v>
      </c>
      <c r="H224" s="2">
        <v>2703</v>
      </c>
      <c r="I224" s="2">
        <v>3257</v>
      </c>
      <c r="J224" s="2">
        <v>3524</v>
      </c>
      <c r="K224" s="2">
        <v>4022</v>
      </c>
      <c r="L224" s="2">
        <v>4287</v>
      </c>
      <c r="M224" s="3">
        <v>2571.5</v>
      </c>
      <c r="N224" s="3">
        <v>3014.75</v>
      </c>
      <c r="O224" s="3">
        <v>3556.8</v>
      </c>
      <c r="P224" s="3">
        <v>4581.53</v>
      </c>
      <c r="Q224" s="3">
        <v>6483.7</v>
      </c>
      <c r="R224" s="3">
        <v>9047.6</v>
      </c>
      <c r="S224" s="3">
        <v>11328.7</v>
      </c>
      <c r="T224" s="3">
        <v>12307.12</v>
      </c>
      <c r="U224" s="3">
        <v>13435.55</v>
      </c>
      <c r="V224" s="3">
        <v>14481.65</v>
      </c>
      <c r="W224" s="3">
        <v>522</v>
      </c>
      <c r="X224" s="3">
        <v>611.75</v>
      </c>
      <c r="Y224" s="3">
        <v>722.96</v>
      </c>
      <c r="Z224" s="3">
        <v>933.10599999999999</v>
      </c>
      <c r="AA224" s="3">
        <v>1421.16</v>
      </c>
      <c r="AB224" s="3">
        <v>2117.94</v>
      </c>
      <c r="AC224" s="3">
        <v>2737.36</v>
      </c>
      <c r="AD224" s="3">
        <v>3034.5239999999999</v>
      </c>
      <c r="AE224" s="3">
        <v>3437.89</v>
      </c>
      <c r="AF224" s="3">
        <v>3721.23</v>
      </c>
      <c r="AG224" s="3">
        <v>522</v>
      </c>
      <c r="AH224" s="3">
        <v>611.75</v>
      </c>
      <c r="AI224" s="3">
        <v>722.96</v>
      </c>
      <c r="AJ224" s="3">
        <v>933.10599999999999</v>
      </c>
      <c r="AK224" s="3">
        <v>1421.16</v>
      </c>
      <c r="AL224" s="3">
        <v>2117.94</v>
      </c>
      <c r="AM224" s="3">
        <v>2737.36</v>
      </c>
      <c r="AN224" s="3">
        <v>3034.5239999999999</v>
      </c>
      <c r="AO224" s="3">
        <v>3437.89</v>
      </c>
      <c r="AP224" s="3">
        <v>3721.23</v>
      </c>
      <c r="AQ224" s="2">
        <v>973</v>
      </c>
      <c r="AR224" s="2">
        <v>1023</v>
      </c>
      <c r="AS224" s="2">
        <v>1295</v>
      </c>
      <c r="AT224" s="2">
        <v>1542</v>
      </c>
      <c r="AU224" s="2">
        <v>2207</v>
      </c>
      <c r="AV224" s="2">
        <v>2994</v>
      </c>
      <c r="AW224" s="2">
        <v>3602</v>
      </c>
      <c r="AX224" s="2">
        <v>3949</v>
      </c>
      <c r="AY224" s="2">
        <v>4504</v>
      </c>
      <c r="AZ224" s="2">
        <v>4693</v>
      </c>
      <c r="BA224" s="3">
        <v>18110533.280000001</v>
      </c>
      <c r="BB224" s="3">
        <v>19991891.640000001</v>
      </c>
      <c r="BC224" s="3">
        <v>24802789.059999999</v>
      </c>
      <c r="BD224" s="3">
        <v>32312917.890000001</v>
      </c>
      <c r="BE224" s="3">
        <v>61256730.229999997</v>
      </c>
      <c r="BF224" s="3">
        <v>88347075</v>
      </c>
      <c r="BG224" s="3">
        <v>116054582.56999999</v>
      </c>
      <c r="BH224" s="3">
        <v>134280565.08000001</v>
      </c>
      <c r="BI224" s="3">
        <v>152144019.25999999</v>
      </c>
      <c r="BJ224" s="3">
        <v>164585915.12</v>
      </c>
      <c r="BK224"/>
      <c r="BL224"/>
    </row>
    <row r="225" spans="1:64" x14ac:dyDescent="0.3">
      <c r="A225" s="1" t="s">
        <v>456</v>
      </c>
      <c r="B225" s="1" t="s">
        <v>457</v>
      </c>
      <c r="C225" s="2">
        <v>11666</v>
      </c>
      <c r="D225" s="2">
        <v>11940</v>
      </c>
      <c r="E225" s="2">
        <v>6375</v>
      </c>
      <c r="F225" s="2">
        <v>2</v>
      </c>
      <c r="G225" s="2">
        <v>6</v>
      </c>
      <c r="H225" s="2">
        <v>1</v>
      </c>
      <c r="M225" s="3">
        <v>32188</v>
      </c>
      <c r="N225" s="3">
        <v>32599</v>
      </c>
      <c r="O225" s="3">
        <v>14851</v>
      </c>
      <c r="P225" s="3">
        <v>2</v>
      </c>
      <c r="Q225" s="3">
        <v>6</v>
      </c>
      <c r="R225" s="3">
        <v>2</v>
      </c>
      <c r="AQ225" s="2">
        <v>15104</v>
      </c>
      <c r="AR225" s="2">
        <v>15468</v>
      </c>
      <c r="AS225" s="2">
        <v>7523</v>
      </c>
      <c r="AT225" s="2">
        <v>2</v>
      </c>
      <c r="AU225" s="2">
        <v>6</v>
      </c>
      <c r="AV225" s="2">
        <v>1</v>
      </c>
      <c r="BA225" s="3">
        <v>1051552.6299999999</v>
      </c>
      <c r="BB225" s="3">
        <v>1094734.53</v>
      </c>
      <c r="BC225" s="3">
        <v>562559.57999999996</v>
      </c>
      <c r="BD225" s="3">
        <v>0</v>
      </c>
      <c r="BE225" s="3">
        <v>0</v>
      </c>
      <c r="BF225" s="3">
        <v>0</v>
      </c>
      <c r="BK225"/>
      <c r="BL225"/>
    </row>
    <row r="226" spans="1:64" x14ac:dyDescent="0.3">
      <c r="A226" s="1" t="s">
        <v>458</v>
      </c>
      <c r="B226" s="1" t="s">
        <v>459</v>
      </c>
      <c r="C226" s="2">
        <v>12</v>
      </c>
      <c r="D226" s="2">
        <v>20</v>
      </c>
      <c r="E226" s="2">
        <v>6</v>
      </c>
      <c r="H226" s="2">
        <v>1</v>
      </c>
      <c r="I226" s="2">
        <v>2</v>
      </c>
      <c r="L226" s="2">
        <v>1</v>
      </c>
      <c r="M226" s="3">
        <v>13</v>
      </c>
      <c r="N226" s="3">
        <v>33</v>
      </c>
      <c r="O226" s="3">
        <v>8</v>
      </c>
      <c r="R226" s="3">
        <v>1</v>
      </c>
      <c r="S226" s="3">
        <v>2</v>
      </c>
      <c r="V226" s="3">
        <v>1</v>
      </c>
      <c r="AQ226" s="2">
        <v>12</v>
      </c>
      <c r="AR226" s="2">
        <v>21</v>
      </c>
      <c r="AS226" s="2">
        <v>6</v>
      </c>
      <c r="AV226" s="2">
        <v>1</v>
      </c>
      <c r="AW226" s="2">
        <v>2</v>
      </c>
      <c r="AZ226" s="2">
        <v>1</v>
      </c>
      <c r="BA226" s="3">
        <v>671.06</v>
      </c>
      <c r="BB226" s="3">
        <v>1711.24</v>
      </c>
      <c r="BC226" s="3">
        <v>479.24</v>
      </c>
      <c r="BF226" s="3">
        <v>8200</v>
      </c>
      <c r="BG226" s="3">
        <v>4537.5</v>
      </c>
      <c r="BJ226" s="3">
        <v>0</v>
      </c>
      <c r="BK226"/>
      <c r="BL226"/>
    </row>
    <row r="227" spans="1:64" x14ac:dyDescent="0.3">
      <c r="A227" s="1" t="s">
        <v>460</v>
      </c>
      <c r="B227" s="1" t="s">
        <v>461</v>
      </c>
      <c r="C227" s="2">
        <v>1829</v>
      </c>
      <c r="D227" s="2">
        <v>1859</v>
      </c>
      <c r="E227" s="2">
        <v>2111</v>
      </c>
      <c r="F227" s="2">
        <v>2338</v>
      </c>
      <c r="G227" s="2">
        <v>2900</v>
      </c>
      <c r="H227" s="2">
        <v>3467</v>
      </c>
      <c r="I227" s="2">
        <v>4314</v>
      </c>
      <c r="J227" s="2">
        <v>4812</v>
      </c>
      <c r="K227" s="2">
        <v>4976</v>
      </c>
      <c r="L227" s="2">
        <v>5551</v>
      </c>
      <c r="M227" s="3">
        <v>4403.1000000000004</v>
      </c>
      <c r="N227" s="3">
        <v>4647.0010000000002</v>
      </c>
      <c r="O227" s="3">
        <v>5142.7</v>
      </c>
      <c r="P227" s="3">
        <v>5626.46</v>
      </c>
      <c r="Q227" s="3">
        <v>7339.33</v>
      </c>
      <c r="R227" s="3">
        <v>9326.7610000000004</v>
      </c>
      <c r="S227" s="3">
        <v>11674.21</v>
      </c>
      <c r="T227" s="3">
        <v>13130.438</v>
      </c>
      <c r="U227" s="3">
        <v>13920.415999999999</v>
      </c>
      <c r="V227" s="3">
        <v>15461.33</v>
      </c>
      <c r="AG227" s="3">
        <v>7320.8041300000004</v>
      </c>
      <c r="AH227" s="3">
        <v>7628.7056043000002</v>
      </c>
      <c r="AI227" s="3">
        <v>8531.5734100000009</v>
      </c>
      <c r="AJ227" s="3">
        <v>9233.5466880000004</v>
      </c>
      <c r="AK227" s="3">
        <v>12094.743488</v>
      </c>
      <c r="AL227" s="3">
        <v>15389.9534723</v>
      </c>
      <c r="AM227" s="3">
        <v>19045.986561000002</v>
      </c>
      <c r="AN227" s="3">
        <v>21536.5356574</v>
      </c>
      <c r="AO227" s="3">
        <v>23498.0445788</v>
      </c>
      <c r="AP227" s="3">
        <v>26449.675089</v>
      </c>
      <c r="AQ227" s="2">
        <v>1923</v>
      </c>
      <c r="AR227" s="2">
        <v>1977</v>
      </c>
      <c r="AS227" s="2">
        <v>2288</v>
      </c>
      <c r="AT227" s="2">
        <v>2472</v>
      </c>
      <c r="AU227" s="2">
        <v>3110</v>
      </c>
      <c r="AV227" s="2">
        <v>3771</v>
      </c>
      <c r="AW227" s="2">
        <v>4722</v>
      </c>
      <c r="AX227" s="2">
        <v>5249</v>
      </c>
      <c r="AY227" s="2">
        <v>5469</v>
      </c>
      <c r="AZ227" s="2">
        <v>6079</v>
      </c>
      <c r="BA227" s="3">
        <v>18723679.68</v>
      </c>
      <c r="BB227" s="3">
        <v>20151998.710000001</v>
      </c>
      <c r="BC227" s="3">
        <v>29316715.550000001</v>
      </c>
      <c r="BD227" s="3">
        <v>32673710.859999999</v>
      </c>
      <c r="BE227" s="3">
        <v>42903579.549999997</v>
      </c>
      <c r="BF227" s="3">
        <v>52591033.909999996</v>
      </c>
      <c r="BG227" s="3">
        <v>62730066.57</v>
      </c>
      <c r="BH227" s="3">
        <v>66694801.719999999</v>
      </c>
      <c r="BI227" s="3">
        <v>70689477.420000002</v>
      </c>
      <c r="BJ227" s="3">
        <v>72507005.069999993</v>
      </c>
      <c r="BK227"/>
      <c r="BL227"/>
    </row>
    <row r="228" spans="1:64" x14ac:dyDescent="0.3">
      <c r="A228" s="1" t="s">
        <v>462</v>
      </c>
      <c r="B228" s="1" t="s">
        <v>463</v>
      </c>
      <c r="C228" s="2">
        <v>104</v>
      </c>
      <c r="D228" s="2">
        <v>156</v>
      </c>
      <c r="E228" s="2">
        <v>181</v>
      </c>
      <c r="F228" s="2">
        <v>231</v>
      </c>
      <c r="G228" s="2">
        <v>253</v>
      </c>
      <c r="H228" s="2">
        <v>280</v>
      </c>
      <c r="I228" s="2">
        <v>301</v>
      </c>
      <c r="J228" s="2">
        <v>343</v>
      </c>
      <c r="K228" s="2">
        <v>400</v>
      </c>
      <c r="L228" s="2">
        <v>475</v>
      </c>
      <c r="M228" s="3">
        <v>6326</v>
      </c>
      <c r="N228" s="3">
        <v>11274.05</v>
      </c>
      <c r="O228" s="3">
        <v>15469.25</v>
      </c>
      <c r="P228" s="3">
        <v>20545.5</v>
      </c>
      <c r="Q228" s="3">
        <v>26918</v>
      </c>
      <c r="R228" s="3">
        <v>31067.18</v>
      </c>
      <c r="S228" s="3">
        <v>36826.9</v>
      </c>
      <c r="T228" s="3">
        <v>39151</v>
      </c>
      <c r="U228" s="3">
        <v>47777.3</v>
      </c>
      <c r="V228" s="3">
        <v>52920.15</v>
      </c>
      <c r="AG228" s="3">
        <v>4707</v>
      </c>
      <c r="AH228" s="3">
        <v>8625.85</v>
      </c>
      <c r="AI228" s="3">
        <v>12655.1625</v>
      </c>
      <c r="AJ228" s="3">
        <v>17301</v>
      </c>
      <c r="AK228" s="3">
        <v>22993</v>
      </c>
      <c r="AL228" s="3">
        <v>27548.34</v>
      </c>
      <c r="AM228" s="3">
        <v>33897.949999999997</v>
      </c>
      <c r="AN228" s="3">
        <v>37455.4</v>
      </c>
      <c r="AO228" s="3">
        <v>46481.544900000001</v>
      </c>
      <c r="AP228" s="3">
        <v>61231.313099999999</v>
      </c>
      <c r="AQ228" s="2">
        <v>482</v>
      </c>
      <c r="AR228" s="2">
        <v>714</v>
      </c>
      <c r="AS228" s="2">
        <v>892</v>
      </c>
      <c r="AT228" s="2">
        <v>1116</v>
      </c>
      <c r="AU228" s="2">
        <v>1303</v>
      </c>
      <c r="AV228" s="2">
        <v>1508</v>
      </c>
      <c r="AW228" s="2">
        <v>1633</v>
      </c>
      <c r="AX228" s="2">
        <v>1731</v>
      </c>
      <c r="AY228" s="2">
        <v>1904</v>
      </c>
      <c r="AZ228" s="2">
        <v>2247</v>
      </c>
      <c r="BA228" s="3">
        <v>45550359.770000003</v>
      </c>
      <c r="BB228" s="3">
        <v>84162876.129999995</v>
      </c>
      <c r="BC228" s="3">
        <v>130559772.79000001</v>
      </c>
      <c r="BD228" s="3">
        <v>175133958.78</v>
      </c>
      <c r="BE228" s="3">
        <v>216439953.25</v>
      </c>
      <c r="BF228" s="3">
        <v>253842097.11000001</v>
      </c>
      <c r="BG228" s="3">
        <v>313755606.47000003</v>
      </c>
      <c r="BH228" s="3">
        <v>344741452.63</v>
      </c>
      <c r="BI228" s="3">
        <v>434481464.47000003</v>
      </c>
      <c r="BJ228" s="3">
        <v>562736554.62</v>
      </c>
      <c r="BK228"/>
      <c r="BL228"/>
    </row>
    <row r="229" spans="1:64" x14ac:dyDescent="0.3">
      <c r="A229" s="1" t="s">
        <v>464</v>
      </c>
      <c r="B229" s="1" t="s">
        <v>465</v>
      </c>
      <c r="C229" s="2">
        <v>3</v>
      </c>
      <c r="D229" s="2">
        <v>5</v>
      </c>
      <c r="E229" s="2">
        <v>10</v>
      </c>
      <c r="F229" s="2">
        <v>13</v>
      </c>
      <c r="G229" s="2">
        <v>15</v>
      </c>
      <c r="H229" s="2">
        <v>23</v>
      </c>
      <c r="I229" s="2">
        <v>21</v>
      </c>
      <c r="J229" s="2">
        <v>22</v>
      </c>
      <c r="K229" s="2">
        <v>26</v>
      </c>
      <c r="L229" s="2">
        <v>21</v>
      </c>
      <c r="M229" s="3">
        <v>35</v>
      </c>
      <c r="N229" s="3">
        <v>102.2</v>
      </c>
      <c r="O229" s="3">
        <v>666.1</v>
      </c>
      <c r="P229" s="3">
        <v>982.5</v>
      </c>
      <c r="Q229" s="3">
        <v>697.83699999999999</v>
      </c>
      <c r="R229" s="3">
        <v>1661.1</v>
      </c>
      <c r="S229" s="3">
        <v>3880.1</v>
      </c>
      <c r="T229" s="3">
        <v>4820.3</v>
      </c>
      <c r="U229" s="3">
        <v>5861.17</v>
      </c>
      <c r="V229" s="3">
        <v>4470</v>
      </c>
      <c r="AG229" s="3">
        <v>3.3</v>
      </c>
      <c r="AH229" s="3">
        <v>6.57</v>
      </c>
      <c r="AI229" s="3">
        <v>52.61</v>
      </c>
      <c r="AJ229" s="3">
        <v>81.900000000000006</v>
      </c>
      <c r="AK229" s="3">
        <v>66.933700000000002</v>
      </c>
      <c r="AL229" s="3">
        <v>151.61000000000001</v>
      </c>
      <c r="AM229" s="3">
        <v>317.31</v>
      </c>
      <c r="AN229" s="3">
        <v>419.73</v>
      </c>
      <c r="AO229" s="3">
        <v>534.36699999999996</v>
      </c>
      <c r="AP229" s="3">
        <v>424.6</v>
      </c>
      <c r="AQ229" s="2">
        <v>5</v>
      </c>
      <c r="AR229" s="2">
        <v>6</v>
      </c>
      <c r="AS229" s="2">
        <v>24</v>
      </c>
      <c r="AT229" s="2">
        <v>35</v>
      </c>
      <c r="AU229" s="2">
        <v>30</v>
      </c>
      <c r="AV229" s="2">
        <v>73</v>
      </c>
      <c r="AW229" s="2">
        <v>117</v>
      </c>
      <c r="AX229" s="2">
        <v>118</v>
      </c>
      <c r="AY229" s="2">
        <v>152</v>
      </c>
      <c r="AZ229" s="2">
        <v>101</v>
      </c>
      <c r="BA229" s="3">
        <v>675736.26</v>
      </c>
      <c r="BB229" s="3">
        <v>1432596.61</v>
      </c>
      <c r="BC229" s="3">
        <v>11914418.41</v>
      </c>
      <c r="BD229" s="3">
        <v>17720247.460000001</v>
      </c>
      <c r="BE229" s="3">
        <v>14350010.699999999</v>
      </c>
      <c r="BF229" s="3">
        <v>31060316.109999999</v>
      </c>
      <c r="BG229" s="3">
        <v>64928935.25</v>
      </c>
      <c r="BH229" s="3">
        <v>85848226.099999994</v>
      </c>
      <c r="BI229" s="3">
        <v>109062864.90000001</v>
      </c>
      <c r="BJ229" s="3">
        <v>85747435.989999995</v>
      </c>
      <c r="BK229"/>
      <c r="BL229"/>
    </row>
    <row r="230" spans="1:64" x14ac:dyDescent="0.3">
      <c r="A230" s="1" t="s">
        <v>466</v>
      </c>
      <c r="B230" s="1" t="s">
        <v>467</v>
      </c>
      <c r="C230" s="2">
        <v>79</v>
      </c>
      <c r="D230" s="2">
        <v>75</v>
      </c>
      <c r="E230" s="2">
        <v>80</v>
      </c>
      <c r="F230" s="2">
        <v>86</v>
      </c>
      <c r="G230" s="2">
        <v>91</v>
      </c>
      <c r="H230" s="2">
        <v>83</v>
      </c>
      <c r="I230" s="2">
        <v>92</v>
      </c>
      <c r="J230" s="2">
        <v>79</v>
      </c>
      <c r="K230" s="2">
        <v>100</v>
      </c>
      <c r="L230" s="2">
        <v>100</v>
      </c>
      <c r="M230" s="3">
        <v>4916</v>
      </c>
      <c r="N230" s="3">
        <v>4728</v>
      </c>
      <c r="O230" s="3">
        <v>4923</v>
      </c>
      <c r="P230" s="3">
        <v>5450.5</v>
      </c>
      <c r="Q230" s="3">
        <v>5491.6660000000002</v>
      </c>
      <c r="R230" s="3">
        <v>7373.5</v>
      </c>
      <c r="S230" s="3">
        <v>7099</v>
      </c>
      <c r="T230" s="3">
        <v>8111</v>
      </c>
      <c r="U230" s="3">
        <v>8009</v>
      </c>
      <c r="V230" s="3">
        <v>8740</v>
      </c>
      <c r="AG230" s="3">
        <v>5020.9354000000003</v>
      </c>
      <c r="AH230" s="3">
        <v>4787.6126999999997</v>
      </c>
      <c r="AI230" s="3">
        <v>5564.6890000000003</v>
      </c>
      <c r="AJ230" s="3">
        <v>6384.0487499999999</v>
      </c>
      <c r="AK230" s="3">
        <v>6719.7531238000001</v>
      </c>
      <c r="AL230" s="3">
        <v>9222.0822499999995</v>
      </c>
      <c r="AM230" s="3">
        <v>9408.7160999999996</v>
      </c>
      <c r="AN230" s="3">
        <v>10963.7163</v>
      </c>
      <c r="AO230" s="3">
        <v>11112.2863</v>
      </c>
      <c r="AP230" s="3">
        <v>14845.133599999999</v>
      </c>
      <c r="AQ230" s="2">
        <v>307</v>
      </c>
      <c r="AR230" s="2">
        <v>302</v>
      </c>
      <c r="AS230" s="2">
        <v>319</v>
      </c>
      <c r="AT230" s="2">
        <v>318</v>
      </c>
      <c r="AU230" s="2">
        <v>339</v>
      </c>
      <c r="AV230" s="2">
        <v>372</v>
      </c>
      <c r="AW230" s="2">
        <v>359</v>
      </c>
      <c r="AX230" s="2">
        <v>382</v>
      </c>
      <c r="AY230" s="2">
        <v>393</v>
      </c>
      <c r="AZ230" s="2">
        <v>421</v>
      </c>
      <c r="BA230" s="3">
        <v>33485657.050000001</v>
      </c>
      <c r="BB230" s="3">
        <v>31509759.010000002</v>
      </c>
      <c r="BC230" s="3">
        <v>41031167.079999998</v>
      </c>
      <c r="BD230" s="3">
        <v>46263753.729999997</v>
      </c>
      <c r="BE230" s="3">
        <v>49502797.310000002</v>
      </c>
      <c r="BF230" s="3">
        <v>65925652.509999998</v>
      </c>
      <c r="BG230" s="3">
        <v>62425943</v>
      </c>
      <c r="BH230" s="3">
        <v>74348317.980000004</v>
      </c>
      <c r="BI230" s="3">
        <v>78628799.870000005</v>
      </c>
      <c r="BJ230" s="3">
        <v>102640708.56</v>
      </c>
      <c r="BK230"/>
      <c r="BL230"/>
    </row>
    <row r="231" spans="1:64" x14ac:dyDescent="0.3">
      <c r="A231" s="1" t="s">
        <v>468</v>
      </c>
      <c r="B231" s="1" t="s">
        <v>469</v>
      </c>
      <c r="C231" s="2">
        <v>7</v>
      </c>
      <c r="D231" s="2">
        <v>17</v>
      </c>
      <c r="E231" s="2">
        <v>7</v>
      </c>
      <c r="F231" s="2">
        <v>9</v>
      </c>
      <c r="G231" s="2">
        <v>10</v>
      </c>
      <c r="H231" s="2">
        <v>15</v>
      </c>
      <c r="I231" s="2">
        <v>14</v>
      </c>
      <c r="J231" s="2">
        <v>11</v>
      </c>
      <c r="K231" s="2">
        <v>19</v>
      </c>
      <c r="L231" s="2">
        <v>13</v>
      </c>
      <c r="M231" s="3">
        <v>72</v>
      </c>
      <c r="N231" s="3">
        <v>77</v>
      </c>
      <c r="O231" s="3">
        <v>30</v>
      </c>
      <c r="P231" s="3">
        <v>113</v>
      </c>
      <c r="Q231" s="3">
        <v>63</v>
      </c>
      <c r="R231" s="3">
        <v>226.00200000000001</v>
      </c>
      <c r="S231" s="3">
        <v>79</v>
      </c>
      <c r="T231" s="3">
        <v>92</v>
      </c>
      <c r="U231" s="3">
        <v>183</v>
      </c>
      <c r="V231" s="3">
        <v>61</v>
      </c>
      <c r="AG231" s="3">
        <v>7.2</v>
      </c>
      <c r="AH231" s="3">
        <v>7.7</v>
      </c>
      <c r="AI231" s="3">
        <v>3</v>
      </c>
      <c r="AJ231" s="3">
        <v>11.3</v>
      </c>
      <c r="AK231" s="3">
        <v>6.3</v>
      </c>
      <c r="AL231" s="3">
        <v>22.600200000000001</v>
      </c>
      <c r="AM231" s="3">
        <v>7.9</v>
      </c>
      <c r="AN231" s="3">
        <v>9.1999999999999993</v>
      </c>
      <c r="AO231" s="3">
        <v>18.3</v>
      </c>
      <c r="AP231" s="3">
        <v>6.1</v>
      </c>
      <c r="AQ231" s="2">
        <v>12</v>
      </c>
      <c r="AR231" s="2">
        <v>22</v>
      </c>
      <c r="AS231" s="2">
        <v>11</v>
      </c>
      <c r="AT231" s="2">
        <v>16</v>
      </c>
      <c r="AU231" s="2">
        <v>16</v>
      </c>
      <c r="AV231" s="2">
        <v>26</v>
      </c>
      <c r="AW231" s="2">
        <v>14</v>
      </c>
      <c r="AX231" s="2">
        <v>15</v>
      </c>
      <c r="AY231" s="2">
        <v>26</v>
      </c>
      <c r="AZ231" s="2">
        <v>17</v>
      </c>
      <c r="BA231" s="3">
        <v>450150.40000000002</v>
      </c>
      <c r="BB231" s="3">
        <v>522650.45</v>
      </c>
      <c r="BC231" s="3">
        <v>211157.83</v>
      </c>
      <c r="BD231" s="3">
        <v>804112.91</v>
      </c>
      <c r="BE231" s="3">
        <v>448668.36</v>
      </c>
      <c r="BF231" s="3">
        <v>1538316.58</v>
      </c>
      <c r="BG231" s="3">
        <v>539752.15</v>
      </c>
      <c r="BH231" s="3">
        <v>628285.54</v>
      </c>
      <c r="BI231" s="3">
        <v>1233717.18</v>
      </c>
      <c r="BJ231" s="3">
        <v>416966.66</v>
      </c>
      <c r="BK231"/>
      <c r="BL231"/>
    </row>
    <row r="232" spans="1:64" x14ac:dyDescent="0.3">
      <c r="A232" s="1" t="s">
        <v>470</v>
      </c>
      <c r="B232" s="1" t="s">
        <v>471</v>
      </c>
      <c r="C232" s="2">
        <v>550</v>
      </c>
      <c r="D232" s="2">
        <v>559</v>
      </c>
      <c r="E232" s="2">
        <v>536</v>
      </c>
      <c r="F232" s="2">
        <v>512</v>
      </c>
      <c r="G232" s="2">
        <v>499</v>
      </c>
      <c r="H232" s="2">
        <v>495</v>
      </c>
      <c r="I232" s="2">
        <v>489</v>
      </c>
      <c r="J232" s="2">
        <v>482</v>
      </c>
      <c r="K232" s="2">
        <v>425</v>
      </c>
      <c r="L232" s="2">
        <v>427</v>
      </c>
      <c r="M232" s="3">
        <v>36308.1</v>
      </c>
      <c r="N232" s="3">
        <v>34345</v>
      </c>
      <c r="O232" s="3">
        <v>30551.5</v>
      </c>
      <c r="P232" s="3">
        <v>31975</v>
      </c>
      <c r="Q232" s="3">
        <v>31170</v>
      </c>
      <c r="R232" s="3">
        <v>27721.9</v>
      </c>
      <c r="S232" s="3">
        <v>29138</v>
      </c>
      <c r="T232" s="3">
        <v>27320</v>
      </c>
      <c r="U232" s="3">
        <v>26666</v>
      </c>
      <c r="V232" s="3">
        <v>16926.472000000002</v>
      </c>
      <c r="AG232" s="3">
        <v>32248.55</v>
      </c>
      <c r="AH232" s="3">
        <v>30873.75</v>
      </c>
      <c r="AI232" s="3">
        <v>28247</v>
      </c>
      <c r="AJ232" s="3">
        <v>29764.55</v>
      </c>
      <c r="AK232" s="3">
        <v>29437.1</v>
      </c>
      <c r="AL232" s="3">
        <v>26187.75</v>
      </c>
      <c r="AM232" s="3">
        <v>27935.95</v>
      </c>
      <c r="AN232" s="3">
        <v>27090.25</v>
      </c>
      <c r="AO232" s="3">
        <v>26606.5</v>
      </c>
      <c r="AP232" s="3">
        <v>16901.972000000002</v>
      </c>
      <c r="AQ232" s="2">
        <v>2438</v>
      </c>
      <c r="AR232" s="2">
        <v>2261</v>
      </c>
      <c r="AS232" s="2">
        <v>1988</v>
      </c>
      <c r="AT232" s="2">
        <v>1915</v>
      </c>
      <c r="AU232" s="2">
        <v>1757</v>
      </c>
      <c r="AV232" s="2">
        <v>1616</v>
      </c>
      <c r="AW232" s="2">
        <v>1589</v>
      </c>
      <c r="AX232" s="2">
        <v>1514</v>
      </c>
      <c r="AY232" s="2">
        <v>1448</v>
      </c>
      <c r="AZ232" s="2">
        <v>1066</v>
      </c>
      <c r="BA232" s="3">
        <v>292145795.61000001</v>
      </c>
      <c r="BB232" s="3">
        <v>278713799.56999999</v>
      </c>
      <c r="BC232" s="3">
        <v>272684637.33999997</v>
      </c>
      <c r="BD232" s="3">
        <v>282300556.35000002</v>
      </c>
      <c r="BE232" s="3">
        <v>260093309.90000001</v>
      </c>
      <c r="BF232" s="3">
        <v>221919442.74000001</v>
      </c>
      <c r="BG232" s="3">
        <v>253104495.59</v>
      </c>
      <c r="BH232" s="3">
        <v>241299478.41999999</v>
      </c>
      <c r="BI232" s="3">
        <v>239557278.66999999</v>
      </c>
      <c r="BJ232" s="3">
        <v>147435518.75999999</v>
      </c>
      <c r="BK232"/>
      <c r="BL232"/>
    </row>
    <row r="233" spans="1:64" x14ac:dyDescent="0.3">
      <c r="A233" s="1" t="s">
        <v>472</v>
      </c>
      <c r="B233" s="1" t="s">
        <v>473</v>
      </c>
      <c r="C233" s="2">
        <v>217</v>
      </c>
      <c r="D233" s="2">
        <v>204</v>
      </c>
      <c r="E233" s="2">
        <v>210</v>
      </c>
      <c r="F233" s="2">
        <v>201</v>
      </c>
      <c r="G233" s="2">
        <v>220</v>
      </c>
      <c r="H233" s="2">
        <v>218</v>
      </c>
      <c r="I233" s="2">
        <v>200</v>
      </c>
      <c r="J233" s="2">
        <v>210</v>
      </c>
      <c r="K233" s="2">
        <v>216</v>
      </c>
      <c r="L233" s="2">
        <v>207</v>
      </c>
      <c r="M233" s="3">
        <v>2036.7840000000001</v>
      </c>
      <c r="N233" s="3">
        <v>2744.1550000000002</v>
      </c>
      <c r="O233" s="3">
        <v>3099.049</v>
      </c>
      <c r="P233" s="3">
        <v>3750.049</v>
      </c>
      <c r="Q233" s="3">
        <v>3431.2</v>
      </c>
      <c r="R233" s="3">
        <v>5124</v>
      </c>
      <c r="S233" s="3">
        <v>4219</v>
      </c>
      <c r="T233" s="3">
        <v>3993.75</v>
      </c>
      <c r="U233" s="3">
        <v>4457</v>
      </c>
      <c r="V233" s="3">
        <v>2420.7199999999998</v>
      </c>
      <c r="AG233" s="3">
        <v>108.2884</v>
      </c>
      <c r="AH233" s="3">
        <v>175.51480000000001</v>
      </c>
      <c r="AI233" s="3">
        <v>170.03626</v>
      </c>
      <c r="AJ233" s="3">
        <v>189.42998</v>
      </c>
      <c r="AK233" s="3">
        <v>185.06899999999999</v>
      </c>
      <c r="AL233" s="3">
        <v>255.8</v>
      </c>
      <c r="AM233" s="3">
        <v>204.12</v>
      </c>
      <c r="AN233" s="3">
        <v>217.554</v>
      </c>
      <c r="AO233" s="3">
        <v>245.92</v>
      </c>
      <c r="AP233" s="3">
        <v>117.744</v>
      </c>
      <c r="AQ233" s="2">
        <v>296</v>
      </c>
      <c r="AR233" s="2">
        <v>281</v>
      </c>
      <c r="AS233" s="2">
        <v>308</v>
      </c>
      <c r="AT233" s="2">
        <v>321</v>
      </c>
      <c r="AU233" s="2">
        <v>336</v>
      </c>
      <c r="AV233" s="2">
        <v>361</v>
      </c>
      <c r="AW233" s="2">
        <v>344</v>
      </c>
      <c r="AX233" s="2">
        <v>332</v>
      </c>
      <c r="AY233" s="2">
        <v>331</v>
      </c>
      <c r="AZ233" s="2">
        <v>277</v>
      </c>
      <c r="BA233" s="3">
        <v>104541755.39</v>
      </c>
      <c r="BB233" s="3">
        <v>164790092.61000001</v>
      </c>
      <c r="BC233" s="3">
        <v>147436433.03999999</v>
      </c>
      <c r="BD233" s="3">
        <v>161450599.99000001</v>
      </c>
      <c r="BE233" s="3">
        <v>159068436.53999999</v>
      </c>
      <c r="BF233" s="3">
        <v>214674002.15000001</v>
      </c>
      <c r="BG233" s="3">
        <v>169382621.88999999</v>
      </c>
      <c r="BH233" s="3">
        <v>172346521.00999999</v>
      </c>
      <c r="BI233" s="3">
        <v>194301458.63999999</v>
      </c>
      <c r="BJ233" s="3">
        <v>92169421.030000001</v>
      </c>
      <c r="BK233"/>
      <c r="BL233"/>
    </row>
    <row r="234" spans="1:64" x14ac:dyDescent="0.3">
      <c r="A234" s="1" t="s">
        <v>476</v>
      </c>
      <c r="B234" s="1" t="s">
        <v>477</v>
      </c>
      <c r="C234" s="2">
        <v>1500</v>
      </c>
      <c r="D234" s="2">
        <v>1525</v>
      </c>
      <c r="E234" s="2">
        <v>1574</v>
      </c>
      <c r="F234" s="2">
        <v>1753</v>
      </c>
      <c r="G234" s="2">
        <v>1802</v>
      </c>
      <c r="H234" s="2">
        <v>1857</v>
      </c>
      <c r="I234" s="2">
        <v>2082</v>
      </c>
      <c r="J234" s="2">
        <v>2480</v>
      </c>
      <c r="K234" s="2">
        <v>2654</v>
      </c>
      <c r="L234" s="2">
        <v>2523</v>
      </c>
      <c r="M234" s="3">
        <v>1007.865</v>
      </c>
      <c r="N234" s="3">
        <v>1234.521</v>
      </c>
      <c r="O234" s="3">
        <v>1514.8330000000001</v>
      </c>
      <c r="P234" s="3">
        <v>1693.4580000000001</v>
      </c>
      <c r="Q234" s="3">
        <v>1564.422</v>
      </c>
      <c r="R234" s="3">
        <v>1433.2049999999999</v>
      </c>
      <c r="S234" s="3">
        <v>1486.501</v>
      </c>
      <c r="T234" s="3">
        <v>1563.732</v>
      </c>
      <c r="U234" s="3">
        <v>1786.4949999999999</v>
      </c>
      <c r="V234" s="3">
        <v>1583.818</v>
      </c>
      <c r="AG234" s="3">
        <v>1150.6621955000001</v>
      </c>
      <c r="AH234" s="3">
        <v>1009.7865507</v>
      </c>
      <c r="AI234" s="3">
        <v>871.71846110000001</v>
      </c>
      <c r="AJ234" s="3">
        <v>944.35254859999998</v>
      </c>
      <c r="AK234" s="3">
        <v>884.97224640000002</v>
      </c>
      <c r="AL234" s="3">
        <v>785.50927349999995</v>
      </c>
      <c r="AM234" s="3">
        <v>754.37104999999997</v>
      </c>
      <c r="AN234" s="3">
        <v>857.8422233</v>
      </c>
      <c r="AO234" s="3">
        <v>1014.3807164999999</v>
      </c>
      <c r="AP234" s="3">
        <v>889.92316059999996</v>
      </c>
      <c r="AQ234" s="2">
        <v>1671</v>
      </c>
      <c r="AR234" s="2">
        <v>1778</v>
      </c>
      <c r="AS234" s="2">
        <v>1843</v>
      </c>
      <c r="AT234" s="2">
        <v>2043</v>
      </c>
      <c r="AU234" s="2">
        <v>2125</v>
      </c>
      <c r="AV234" s="2">
        <v>2193</v>
      </c>
      <c r="AW234" s="2">
        <v>2503</v>
      </c>
      <c r="AX234" s="2">
        <v>2903</v>
      </c>
      <c r="AY234" s="2">
        <v>3114</v>
      </c>
      <c r="AZ234" s="2">
        <v>2865</v>
      </c>
      <c r="BA234" s="3">
        <v>142068.76999999999</v>
      </c>
      <c r="BB234" s="3">
        <v>230889.56</v>
      </c>
      <c r="BC234" s="3">
        <v>283294.37</v>
      </c>
      <c r="BD234" s="3">
        <v>354198.61</v>
      </c>
      <c r="BE234" s="3">
        <v>341422.35</v>
      </c>
      <c r="BF234" s="3">
        <v>364452.88</v>
      </c>
      <c r="BG234" s="3">
        <v>477811.11</v>
      </c>
      <c r="BH234" s="3">
        <v>435188.06</v>
      </c>
      <c r="BI234" s="3">
        <v>435892.56</v>
      </c>
      <c r="BJ234" s="3">
        <v>403642.61</v>
      </c>
      <c r="BK234"/>
      <c r="BL234"/>
    </row>
    <row r="235" spans="1:64" x14ac:dyDescent="0.3">
      <c r="A235" s="1" t="s">
        <v>478</v>
      </c>
      <c r="B235" s="1" t="s">
        <v>479</v>
      </c>
      <c r="C235" s="2">
        <v>56</v>
      </c>
      <c r="D235" s="2">
        <v>63</v>
      </c>
      <c r="E235" s="2">
        <v>80</v>
      </c>
      <c r="F235" s="2">
        <v>80</v>
      </c>
      <c r="G235" s="2">
        <v>88</v>
      </c>
      <c r="H235" s="2">
        <v>114</v>
      </c>
      <c r="I235" s="2">
        <v>136</v>
      </c>
      <c r="J235" s="2">
        <v>151</v>
      </c>
      <c r="K235" s="2">
        <v>161</v>
      </c>
      <c r="L235" s="2">
        <v>182</v>
      </c>
      <c r="M235" s="3">
        <v>1580.44</v>
      </c>
      <c r="N235" s="3">
        <v>871.52</v>
      </c>
      <c r="O235" s="3">
        <v>2935.35</v>
      </c>
      <c r="P235" s="3">
        <v>2796.33</v>
      </c>
      <c r="Q235" s="3">
        <v>3245</v>
      </c>
      <c r="R235" s="3">
        <v>4353.08</v>
      </c>
      <c r="S235" s="3">
        <v>4626</v>
      </c>
      <c r="T235" s="3">
        <v>4957.8</v>
      </c>
      <c r="U235" s="3">
        <v>6190.4560000000001</v>
      </c>
      <c r="V235" s="3">
        <v>7082.38</v>
      </c>
      <c r="W235" s="3">
        <v>13170.280651999999</v>
      </c>
      <c r="X235" s="3">
        <v>7262.637616</v>
      </c>
      <c r="Y235" s="3">
        <v>24461.152155</v>
      </c>
      <c r="Z235" s="3">
        <v>23302.656789000001</v>
      </c>
      <c r="AA235" s="3">
        <v>27041.558499999999</v>
      </c>
      <c r="AB235" s="3">
        <v>36275.521564000002</v>
      </c>
      <c r="AC235" s="3">
        <v>38549.845800000003</v>
      </c>
      <c r="AD235" s="3">
        <v>41314.834739999998</v>
      </c>
      <c r="AE235" s="3">
        <v>51586.926984799997</v>
      </c>
      <c r="AF235" s="3">
        <v>59019.597254</v>
      </c>
      <c r="AG235" s="3">
        <v>13170.280651999999</v>
      </c>
      <c r="AH235" s="3">
        <v>7262.637616</v>
      </c>
      <c r="AI235" s="3">
        <v>24461.152155</v>
      </c>
      <c r="AJ235" s="3">
        <v>23302.656789000001</v>
      </c>
      <c r="AK235" s="3">
        <v>27041.558499999999</v>
      </c>
      <c r="AL235" s="3">
        <v>36275.521564000002</v>
      </c>
      <c r="AM235" s="3">
        <v>38549.845800000003</v>
      </c>
      <c r="AN235" s="3">
        <v>41314.834739999998</v>
      </c>
      <c r="AO235" s="3">
        <v>51586.926984799997</v>
      </c>
      <c r="AP235" s="3">
        <v>59019.597254</v>
      </c>
      <c r="AQ235" s="2">
        <v>387</v>
      </c>
      <c r="AR235" s="2">
        <v>223</v>
      </c>
      <c r="AS235" s="2">
        <v>655</v>
      </c>
      <c r="AT235" s="2">
        <v>643</v>
      </c>
      <c r="AU235" s="2">
        <v>720</v>
      </c>
      <c r="AV235" s="2">
        <v>1030</v>
      </c>
      <c r="AW235" s="2">
        <v>1003</v>
      </c>
      <c r="AX235" s="2">
        <v>1073</v>
      </c>
      <c r="AY235" s="2">
        <v>1209</v>
      </c>
      <c r="AZ235" s="2">
        <v>1312</v>
      </c>
      <c r="BA235" s="3">
        <v>30008486.300000001</v>
      </c>
      <c r="BB235" s="3">
        <v>14724850.43</v>
      </c>
      <c r="BC235" s="3">
        <v>48353947.280000001</v>
      </c>
      <c r="BD235" s="3">
        <v>44874517.770000003</v>
      </c>
      <c r="BE235" s="3">
        <v>50488147.969999999</v>
      </c>
      <c r="BF235" s="3">
        <v>64947712.240000002</v>
      </c>
      <c r="BG235" s="3">
        <v>70444177.689999998</v>
      </c>
      <c r="BH235" s="3">
        <v>76208683.040000007</v>
      </c>
      <c r="BI235" s="3">
        <v>95223818.540000007</v>
      </c>
      <c r="BJ235" s="3">
        <v>107402286.81999999</v>
      </c>
      <c r="BK235"/>
      <c r="BL235"/>
    </row>
    <row r="236" spans="1:64" x14ac:dyDescent="0.3">
      <c r="A236" s="1" t="s">
        <v>480</v>
      </c>
      <c r="B236" s="1" t="s">
        <v>481</v>
      </c>
      <c r="D236" s="2">
        <v>11</v>
      </c>
      <c r="E236" s="2">
        <v>37</v>
      </c>
      <c r="F236" s="2">
        <v>55</v>
      </c>
      <c r="G236" s="2">
        <v>78</v>
      </c>
      <c r="H236" s="2">
        <v>84</v>
      </c>
      <c r="I236" s="2">
        <v>100</v>
      </c>
      <c r="J236" s="2">
        <v>123</v>
      </c>
      <c r="K236" s="2">
        <v>155</v>
      </c>
      <c r="L236" s="2">
        <v>188</v>
      </c>
      <c r="N236" s="3">
        <v>17</v>
      </c>
      <c r="O236" s="3">
        <v>306</v>
      </c>
      <c r="P236" s="3">
        <v>463.07400000000001</v>
      </c>
      <c r="Q236" s="3">
        <v>673.98599999999999</v>
      </c>
      <c r="R236" s="3">
        <v>739.93700000000001</v>
      </c>
      <c r="S236" s="3">
        <v>984.25300000000004</v>
      </c>
      <c r="T236" s="3">
        <v>1075.7280000000001</v>
      </c>
      <c r="U236" s="3">
        <v>1484.537</v>
      </c>
      <c r="V236" s="3">
        <v>2028.857</v>
      </c>
      <c r="X236" s="3">
        <v>476</v>
      </c>
      <c r="Y236" s="3">
        <v>6776</v>
      </c>
      <c r="Z236" s="3">
        <v>9568.0759999999991</v>
      </c>
      <c r="AA236" s="3">
        <v>14017.108</v>
      </c>
      <c r="AB236" s="3">
        <v>15387.134</v>
      </c>
      <c r="AC236" s="3">
        <v>20448.441999999999</v>
      </c>
      <c r="AD236" s="3">
        <v>23117.78</v>
      </c>
      <c r="AE236" s="3">
        <v>33565.629999999997</v>
      </c>
      <c r="AF236" s="3">
        <v>44594.531999999999</v>
      </c>
      <c r="AH236" s="3">
        <v>476</v>
      </c>
      <c r="AI236" s="3">
        <v>6776</v>
      </c>
      <c r="AJ236" s="3">
        <v>9568.0759999999991</v>
      </c>
      <c r="AK236" s="3">
        <v>14017.108</v>
      </c>
      <c r="AL236" s="3">
        <v>15387.134</v>
      </c>
      <c r="AM236" s="3">
        <v>20448.441999999999</v>
      </c>
      <c r="AN236" s="3">
        <v>23117.78</v>
      </c>
      <c r="AO236" s="3">
        <v>33565.629999999997</v>
      </c>
      <c r="AP236" s="3">
        <v>44594.531999999999</v>
      </c>
      <c r="AR236" s="2">
        <v>13</v>
      </c>
      <c r="AS236" s="2">
        <v>169</v>
      </c>
      <c r="AT236" s="2">
        <v>268</v>
      </c>
      <c r="AU236" s="2">
        <v>383</v>
      </c>
      <c r="AV236" s="2">
        <v>376</v>
      </c>
      <c r="AW236" s="2">
        <v>518</v>
      </c>
      <c r="AX236" s="2">
        <v>534</v>
      </c>
      <c r="AY236" s="2">
        <v>701</v>
      </c>
      <c r="AZ236" s="2">
        <v>942</v>
      </c>
      <c r="BB236" s="3">
        <v>832591.14</v>
      </c>
      <c r="BC236" s="3">
        <v>11716251.52</v>
      </c>
      <c r="BD236" s="3">
        <v>17165159.280000001</v>
      </c>
      <c r="BE236" s="3">
        <v>25620865.530000001</v>
      </c>
      <c r="BF236" s="3">
        <v>27935007.879999999</v>
      </c>
      <c r="BG236" s="3">
        <v>36835360.68</v>
      </c>
      <c r="BH236" s="3">
        <v>41576464.18</v>
      </c>
      <c r="BI236" s="3">
        <v>59957290.799999997</v>
      </c>
      <c r="BJ236" s="3">
        <v>78776685.650000006</v>
      </c>
      <c r="BK236"/>
      <c r="BL236"/>
    </row>
    <row r="237" spans="1:64" x14ac:dyDescent="0.3">
      <c r="A237" s="1" t="s">
        <v>482</v>
      </c>
      <c r="B237" s="1" t="s">
        <v>483</v>
      </c>
      <c r="L237" s="2">
        <v>15</v>
      </c>
      <c r="V237" s="3">
        <v>342</v>
      </c>
      <c r="AF237" s="3">
        <v>1688</v>
      </c>
      <c r="AP237" s="3">
        <v>1575.4623999999999</v>
      </c>
      <c r="AZ237" s="2">
        <v>53</v>
      </c>
      <c r="BJ237" s="3">
        <v>50734368.920000002</v>
      </c>
      <c r="BK237"/>
      <c r="BL237"/>
    </row>
    <row r="238" spans="1:64" x14ac:dyDescent="0.3">
      <c r="A238" s="1" t="s">
        <v>484</v>
      </c>
      <c r="B238" s="1" t="s">
        <v>485</v>
      </c>
      <c r="C238" s="2">
        <v>10334</v>
      </c>
      <c r="D238" s="2">
        <v>7982</v>
      </c>
      <c r="E238" s="2">
        <v>9843</v>
      </c>
      <c r="F238" s="2">
        <v>10669</v>
      </c>
      <c r="G238" s="2">
        <v>13491</v>
      </c>
      <c r="H238" s="2">
        <v>16179</v>
      </c>
      <c r="I238" s="2">
        <v>31711</v>
      </c>
      <c r="J238" s="2">
        <v>37793</v>
      </c>
      <c r="K238" s="2">
        <v>41161</v>
      </c>
      <c r="L238" s="2">
        <v>50900</v>
      </c>
      <c r="M238" s="3">
        <v>30158</v>
      </c>
      <c r="N238" s="3">
        <v>25306</v>
      </c>
      <c r="O238" s="3">
        <v>32114</v>
      </c>
      <c r="P238" s="3">
        <v>35436</v>
      </c>
      <c r="Q238" s="3">
        <v>46482</v>
      </c>
      <c r="R238" s="3">
        <v>58217</v>
      </c>
      <c r="S238" s="3">
        <v>109731</v>
      </c>
      <c r="T238" s="3">
        <v>142319</v>
      </c>
      <c r="U238" s="3">
        <v>121027</v>
      </c>
      <c r="V238" s="3">
        <v>138811</v>
      </c>
      <c r="W238" s="3">
        <v>361896</v>
      </c>
      <c r="X238" s="3">
        <v>303672</v>
      </c>
      <c r="Y238" s="3">
        <v>385368</v>
      </c>
      <c r="Z238" s="3">
        <v>425232</v>
      </c>
      <c r="AA238" s="3">
        <v>557784</v>
      </c>
      <c r="AB238" s="3">
        <v>698604</v>
      </c>
      <c r="AC238" s="3">
        <v>1316884</v>
      </c>
      <c r="AD238" s="3">
        <v>1746916</v>
      </c>
      <c r="AE238" s="3">
        <v>2009468</v>
      </c>
      <c r="AF238" s="3">
        <v>2590348</v>
      </c>
      <c r="AG238" s="3">
        <v>904740</v>
      </c>
      <c r="AH238" s="3">
        <v>759180</v>
      </c>
      <c r="AI238" s="3">
        <v>963420</v>
      </c>
      <c r="AJ238" s="3">
        <v>1063080</v>
      </c>
      <c r="AK238" s="3">
        <v>1394460</v>
      </c>
      <c r="AL238" s="3">
        <v>1746510</v>
      </c>
      <c r="AM238" s="3">
        <v>3292210</v>
      </c>
      <c r="AN238" s="3">
        <v>4367290</v>
      </c>
      <c r="AO238" s="3">
        <v>5023670</v>
      </c>
      <c r="AP238" s="3">
        <v>6475870</v>
      </c>
      <c r="AQ238" s="2">
        <v>16019</v>
      </c>
      <c r="AR238" s="2">
        <v>12728</v>
      </c>
      <c r="AS238" s="2">
        <v>15906</v>
      </c>
      <c r="AT238" s="2">
        <v>17285</v>
      </c>
      <c r="AU238" s="2">
        <v>21866</v>
      </c>
      <c r="AV238" s="2">
        <v>26783</v>
      </c>
      <c r="AW238" s="2">
        <v>52199</v>
      </c>
      <c r="AX238" s="2">
        <v>63566</v>
      </c>
      <c r="AY238" s="2">
        <v>66772</v>
      </c>
      <c r="AZ238" s="2">
        <v>82656</v>
      </c>
      <c r="BA238" s="3">
        <v>2900343.23</v>
      </c>
      <c r="BB238" s="3">
        <v>2659689.4900000002</v>
      </c>
      <c r="BC238" s="3">
        <v>3677263.15</v>
      </c>
      <c r="BD238" s="3">
        <v>2876393.23</v>
      </c>
      <c r="BE238" s="3">
        <v>3743641.45</v>
      </c>
      <c r="BF238" s="3">
        <v>4478759.72</v>
      </c>
      <c r="BG238" s="3">
        <v>8020121.9299999997</v>
      </c>
      <c r="BH238" s="3">
        <v>10629428.41</v>
      </c>
      <c r="BI238" s="3">
        <v>12191493.84</v>
      </c>
      <c r="BJ238" s="3">
        <v>15748422.939999999</v>
      </c>
      <c r="BK238"/>
      <c r="BL238"/>
    </row>
    <row r="239" spans="1:64" x14ac:dyDescent="0.3">
      <c r="A239" s="1" t="s">
        <v>488</v>
      </c>
      <c r="B239" s="1" t="s">
        <v>489</v>
      </c>
      <c r="C239" s="2">
        <v>24577</v>
      </c>
      <c r="D239" s="2">
        <v>25016</v>
      </c>
      <c r="E239" s="2">
        <v>23991</v>
      </c>
      <c r="F239" s="2">
        <v>23917</v>
      </c>
      <c r="G239" s="2">
        <v>26446</v>
      </c>
      <c r="H239" s="2">
        <v>31761</v>
      </c>
      <c r="I239" s="2">
        <v>44194</v>
      </c>
      <c r="J239" s="2">
        <v>48818</v>
      </c>
      <c r="K239" s="2">
        <v>50638</v>
      </c>
      <c r="L239" s="2">
        <v>58375</v>
      </c>
      <c r="M239" s="3">
        <v>66314</v>
      </c>
      <c r="N239" s="3">
        <v>71076</v>
      </c>
      <c r="O239" s="3">
        <v>71017</v>
      </c>
      <c r="P239" s="3">
        <v>73255</v>
      </c>
      <c r="Q239" s="3">
        <v>82226</v>
      </c>
      <c r="R239" s="3">
        <v>95536</v>
      </c>
      <c r="S239" s="3">
        <v>137164</v>
      </c>
      <c r="T239" s="3">
        <v>158888.6</v>
      </c>
      <c r="U239" s="3">
        <v>171812</v>
      </c>
      <c r="V239" s="3">
        <v>211722</v>
      </c>
      <c r="W239" s="3">
        <v>1564317.0408000001</v>
      </c>
      <c r="X239" s="3">
        <v>1688300.3544000001</v>
      </c>
      <c r="Y239" s="3">
        <v>1731050.1775</v>
      </c>
      <c r="Z239" s="3">
        <v>1796683.4720999999</v>
      </c>
      <c r="AA239" s="3">
        <v>2078066.577</v>
      </c>
      <c r="AB239" s="3">
        <v>2463166.3676</v>
      </c>
      <c r="AC239" s="3">
        <v>3717732.1787999999</v>
      </c>
      <c r="AD239" s="3">
        <v>4398868.2933799997</v>
      </c>
      <c r="AE239" s="3">
        <v>4835947.8373999996</v>
      </c>
      <c r="AF239" s="3">
        <v>6057996.9402000001</v>
      </c>
      <c r="AG239" s="3">
        <v>1407885</v>
      </c>
      <c r="AH239" s="3">
        <v>1519470</v>
      </c>
      <c r="AI239" s="3">
        <v>1557945</v>
      </c>
      <c r="AJ239" s="3">
        <v>1617015</v>
      </c>
      <c r="AK239" s="3">
        <v>1870260</v>
      </c>
      <c r="AL239" s="3">
        <v>2216850</v>
      </c>
      <c r="AM239" s="3">
        <v>3345960</v>
      </c>
      <c r="AN239" s="3">
        <v>3958983</v>
      </c>
      <c r="AO239" s="3">
        <v>4352355</v>
      </c>
      <c r="AP239" s="3">
        <v>5452200</v>
      </c>
      <c r="AQ239" s="2">
        <v>39091</v>
      </c>
      <c r="AR239" s="2">
        <v>40774</v>
      </c>
      <c r="AS239" s="2">
        <v>39551</v>
      </c>
      <c r="AT239" s="2">
        <v>39982</v>
      </c>
      <c r="AU239" s="2">
        <v>43897</v>
      </c>
      <c r="AV239" s="2">
        <v>53067</v>
      </c>
      <c r="AW239" s="2">
        <v>74970</v>
      </c>
      <c r="AX239" s="2">
        <v>85439</v>
      </c>
      <c r="AY239" s="2">
        <v>90932</v>
      </c>
      <c r="AZ239" s="2">
        <v>107779</v>
      </c>
      <c r="BA239" s="3">
        <v>6352213.6200000001</v>
      </c>
      <c r="BB239" s="3">
        <v>6929302.9800000004</v>
      </c>
      <c r="BC239" s="3">
        <v>7481933.3700000001</v>
      </c>
      <c r="BD239" s="3">
        <v>7833047.8700000001</v>
      </c>
      <c r="BE239" s="3">
        <v>7108031.8399999999</v>
      </c>
      <c r="BF239" s="3">
        <v>5698724.6900000004</v>
      </c>
      <c r="BG239" s="3">
        <v>8601597.5299999993</v>
      </c>
      <c r="BH239" s="3">
        <v>10084274.189999999</v>
      </c>
      <c r="BI239" s="3">
        <v>10601591.32</v>
      </c>
      <c r="BJ239" s="3">
        <v>13280742.130000001</v>
      </c>
      <c r="BK239"/>
      <c r="BL239"/>
    </row>
    <row r="240" spans="1:64" x14ac:dyDescent="0.3">
      <c r="A240" s="1" t="s">
        <v>490</v>
      </c>
      <c r="B240" s="1" t="s">
        <v>491</v>
      </c>
      <c r="C240" s="2">
        <v>5394</v>
      </c>
      <c r="D240" s="2">
        <v>6416</v>
      </c>
      <c r="E240" s="2">
        <v>7536</v>
      </c>
      <c r="F240" s="2">
        <v>8960</v>
      </c>
      <c r="G240" s="2">
        <v>9455</v>
      </c>
      <c r="H240" s="2">
        <v>9882</v>
      </c>
      <c r="I240" s="2">
        <v>10455</v>
      </c>
      <c r="J240" s="2">
        <v>10824</v>
      </c>
      <c r="K240" s="2">
        <v>11367</v>
      </c>
      <c r="L240" s="2">
        <v>11749</v>
      </c>
      <c r="M240" s="3">
        <v>24018.789000000001</v>
      </c>
      <c r="N240" s="3">
        <v>29698.387999999999</v>
      </c>
      <c r="O240" s="3">
        <v>33134.103999999999</v>
      </c>
      <c r="P240" s="3">
        <v>35202.595000000001</v>
      </c>
      <c r="Q240" s="3">
        <v>34989.669000000002</v>
      </c>
      <c r="R240" s="3">
        <v>34265.462</v>
      </c>
      <c r="S240" s="3">
        <v>37233.587</v>
      </c>
      <c r="T240" s="3">
        <v>38731.892</v>
      </c>
      <c r="U240" s="3">
        <v>39184.805999999997</v>
      </c>
      <c r="V240" s="3">
        <v>39985.413999999997</v>
      </c>
      <c r="W240" s="3">
        <v>90962.042499999996</v>
      </c>
      <c r="X240" s="3">
        <v>121377.63625</v>
      </c>
      <c r="Y240" s="3">
        <v>146997.88250000001</v>
      </c>
      <c r="Z240" s="3">
        <v>158258.07250000001</v>
      </c>
      <c r="AA240" s="3">
        <v>159790.20374999999</v>
      </c>
      <c r="AB240" s="3">
        <v>160372.77249999999</v>
      </c>
      <c r="AC240" s="3">
        <v>177949.40625</v>
      </c>
      <c r="AD240" s="3">
        <v>179532.64749999999</v>
      </c>
      <c r="AE240" s="3">
        <v>180413.83124999999</v>
      </c>
      <c r="AF240" s="3">
        <v>184215.56</v>
      </c>
      <c r="AG240" s="3">
        <v>145539.26800000001</v>
      </c>
      <c r="AH240" s="3">
        <v>194204.21799999999</v>
      </c>
      <c r="AI240" s="3">
        <v>235196.61199999999</v>
      </c>
      <c r="AJ240" s="3">
        <v>253212.916</v>
      </c>
      <c r="AK240" s="3">
        <v>255664.326</v>
      </c>
      <c r="AL240" s="3">
        <v>256596.43599999999</v>
      </c>
      <c r="AM240" s="3">
        <v>284719.05</v>
      </c>
      <c r="AN240" s="3">
        <v>287252.23599999998</v>
      </c>
      <c r="AO240" s="3">
        <v>288662.13</v>
      </c>
      <c r="AP240" s="3">
        <v>294744.89600000001</v>
      </c>
      <c r="AQ240" s="2">
        <v>39834</v>
      </c>
      <c r="AR240" s="2">
        <v>48421</v>
      </c>
      <c r="AS240" s="2">
        <v>54280</v>
      </c>
      <c r="AT240" s="2">
        <v>60520</v>
      </c>
      <c r="AU240" s="2">
        <v>62072</v>
      </c>
      <c r="AV240" s="2">
        <v>62759</v>
      </c>
      <c r="AW240" s="2">
        <v>67094</v>
      </c>
      <c r="AX240" s="2">
        <v>70504</v>
      </c>
      <c r="AY240" s="2">
        <v>74882</v>
      </c>
      <c r="AZ240" s="2">
        <v>75966</v>
      </c>
      <c r="BA240" s="3">
        <v>18251639.190000001</v>
      </c>
      <c r="BB240" s="3">
        <v>26729481.649999999</v>
      </c>
      <c r="BC240" s="3">
        <v>33313838.82</v>
      </c>
      <c r="BD240" s="3">
        <v>35389054.369999997</v>
      </c>
      <c r="BE240" s="3">
        <v>35444702.939999998</v>
      </c>
      <c r="BF240" s="3">
        <v>34431933.659999996</v>
      </c>
      <c r="BG240" s="3">
        <v>38556132.960000001</v>
      </c>
      <c r="BH240" s="3">
        <v>39218596.520000003</v>
      </c>
      <c r="BI240" s="3">
        <v>39163261.450000003</v>
      </c>
      <c r="BJ240" s="3">
        <v>39749194.609999999</v>
      </c>
      <c r="BK240"/>
      <c r="BL240"/>
    </row>
    <row r="241" spans="1:64" x14ac:dyDescent="0.3">
      <c r="A241" s="1" t="s">
        <v>496</v>
      </c>
      <c r="B241" s="1" t="s">
        <v>497</v>
      </c>
      <c r="C241" s="2">
        <v>2378</v>
      </c>
      <c r="D241" s="2">
        <v>1746</v>
      </c>
      <c r="E241" s="2">
        <v>1429</v>
      </c>
      <c r="F241" s="2">
        <v>574</v>
      </c>
      <c r="M241" s="3">
        <v>8562.7870000000003</v>
      </c>
      <c r="N241" s="3">
        <v>5629.817</v>
      </c>
      <c r="O241" s="3">
        <v>4742.8429999999998</v>
      </c>
      <c r="P241" s="3">
        <v>809.96299999999997</v>
      </c>
      <c r="W241" s="3">
        <v>26758.709374999999</v>
      </c>
      <c r="X241" s="3">
        <v>17593.178124999999</v>
      </c>
      <c r="Y241" s="3">
        <v>14821.384375</v>
      </c>
      <c r="Z241" s="3">
        <v>2531.1343750000001</v>
      </c>
      <c r="AG241" s="3">
        <v>42813.934999999998</v>
      </c>
      <c r="AH241" s="3">
        <v>28149.084999999999</v>
      </c>
      <c r="AI241" s="3">
        <v>23714.215</v>
      </c>
      <c r="AJ241" s="3">
        <v>4049.8150000000001</v>
      </c>
      <c r="AQ241" s="2">
        <v>12658</v>
      </c>
      <c r="AR241" s="2">
        <v>8919</v>
      </c>
      <c r="AS241" s="2">
        <v>7926</v>
      </c>
      <c r="AT241" s="2">
        <v>1322</v>
      </c>
      <c r="BA241" s="3">
        <v>965596.49</v>
      </c>
      <c r="BB241" s="3">
        <v>733537.77</v>
      </c>
      <c r="BC241" s="3">
        <v>690193.69</v>
      </c>
      <c r="BD241" s="3">
        <v>106323.61</v>
      </c>
      <c r="BK241"/>
      <c r="BL241"/>
    </row>
    <row r="242" spans="1:64" x14ac:dyDescent="0.3">
      <c r="A242" s="1" t="s">
        <v>500</v>
      </c>
      <c r="B242" s="1" t="s">
        <v>501</v>
      </c>
      <c r="C242" s="2">
        <v>2300</v>
      </c>
      <c r="D242" s="2">
        <v>2690</v>
      </c>
      <c r="E242" s="2">
        <v>2676</v>
      </c>
      <c r="F242" s="2">
        <v>2838</v>
      </c>
      <c r="G242" s="2">
        <v>3057</v>
      </c>
      <c r="H242" s="2">
        <v>3642</v>
      </c>
      <c r="I242" s="2">
        <v>6269</v>
      </c>
      <c r="J242" s="2">
        <v>7059</v>
      </c>
      <c r="K242" s="2">
        <v>7925</v>
      </c>
      <c r="L242" s="2">
        <v>12704</v>
      </c>
      <c r="M242" s="3">
        <v>4202</v>
      </c>
      <c r="N242" s="3">
        <v>4394</v>
      </c>
      <c r="O242" s="3">
        <v>4302</v>
      </c>
      <c r="P242" s="3">
        <v>4754</v>
      </c>
      <c r="Q242" s="3">
        <v>5071</v>
      </c>
      <c r="R242" s="3">
        <v>6041</v>
      </c>
      <c r="S242" s="3">
        <v>10901</v>
      </c>
      <c r="T242" s="3">
        <v>12667</v>
      </c>
      <c r="U242" s="3">
        <v>13416</v>
      </c>
      <c r="V242" s="3">
        <v>23219</v>
      </c>
      <c r="AG242" s="3">
        <v>158980</v>
      </c>
      <c r="AH242" s="3">
        <v>359200</v>
      </c>
      <c r="AI242" s="3">
        <v>382620</v>
      </c>
      <c r="AJ242" s="3">
        <v>426845</v>
      </c>
      <c r="AK242" s="3">
        <v>499900</v>
      </c>
      <c r="AL242" s="3">
        <v>604100</v>
      </c>
      <c r="AM242" s="3">
        <v>1090100</v>
      </c>
      <c r="AN242" s="3">
        <v>1266700</v>
      </c>
      <c r="AO242" s="3">
        <v>1341600</v>
      </c>
      <c r="AP242" s="3">
        <v>2321900</v>
      </c>
      <c r="AQ242" s="2">
        <v>3347</v>
      </c>
      <c r="AR242" s="2">
        <v>3900</v>
      </c>
      <c r="AS242" s="2">
        <v>3884</v>
      </c>
      <c r="AT242" s="2">
        <v>4296</v>
      </c>
      <c r="AU242" s="2">
        <v>4554</v>
      </c>
      <c r="AV242" s="2">
        <v>5306</v>
      </c>
      <c r="AW242" s="2">
        <v>9536</v>
      </c>
      <c r="AX242" s="2">
        <v>11072</v>
      </c>
      <c r="AY242" s="2">
        <v>11978</v>
      </c>
      <c r="AZ242" s="2">
        <v>20886</v>
      </c>
      <c r="BA242" s="3">
        <v>412362.6</v>
      </c>
      <c r="BB242" s="3">
        <v>558967.43999999994</v>
      </c>
      <c r="BC242" s="3">
        <v>631461.03</v>
      </c>
      <c r="BD242" s="3">
        <v>722304.53</v>
      </c>
      <c r="BE242" s="3">
        <v>784736.85</v>
      </c>
      <c r="BF242" s="3">
        <v>900860.69</v>
      </c>
      <c r="BG242" s="3">
        <v>1671340.74</v>
      </c>
      <c r="BH242" s="3">
        <v>1942380.75</v>
      </c>
      <c r="BI242" s="3">
        <v>2057701.35</v>
      </c>
      <c r="BJ242" s="3">
        <v>3561295.92</v>
      </c>
      <c r="BK242"/>
      <c r="BL242"/>
    </row>
    <row r="243" spans="1:64" x14ac:dyDescent="0.3">
      <c r="A243" s="1" t="s">
        <v>502</v>
      </c>
      <c r="B243" s="1" t="s">
        <v>503</v>
      </c>
      <c r="C243" s="2">
        <v>11402</v>
      </c>
      <c r="D243" s="2">
        <v>11329</v>
      </c>
      <c r="E243" s="2">
        <v>13917</v>
      </c>
      <c r="F243" s="2">
        <v>14432</v>
      </c>
      <c r="G243" s="2">
        <v>18214</v>
      </c>
      <c r="H243" s="2">
        <v>20739</v>
      </c>
      <c r="I243" s="2">
        <v>30005</v>
      </c>
      <c r="J243" s="2">
        <v>29065</v>
      </c>
      <c r="K243" s="2">
        <v>29805</v>
      </c>
      <c r="L243" s="2">
        <v>40267</v>
      </c>
      <c r="M243" s="3">
        <v>27254</v>
      </c>
      <c r="N243" s="3">
        <v>28880</v>
      </c>
      <c r="O243" s="3">
        <v>37016</v>
      </c>
      <c r="P243" s="3">
        <v>41348</v>
      </c>
      <c r="Q243" s="3">
        <v>52828</v>
      </c>
      <c r="R243" s="3">
        <v>58233</v>
      </c>
      <c r="S243" s="3">
        <v>87758</v>
      </c>
      <c r="T243" s="3">
        <v>91920</v>
      </c>
      <c r="U243" s="3">
        <v>79792</v>
      </c>
      <c r="V243" s="3">
        <v>96638</v>
      </c>
      <c r="AG243" s="3">
        <v>817620</v>
      </c>
      <c r="AH243" s="3">
        <v>866400</v>
      </c>
      <c r="AI243" s="3">
        <v>1110480</v>
      </c>
      <c r="AJ243" s="3">
        <v>1240440</v>
      </c>
      <c r="AK243" s="3">
        <v>1584840</v>
      </c>
      <c r="AL243" s="3">
        <v>1746990</v>
      </c>
      <c r="AM243" s="3">
        <v>2632810</v>
      </c>
      <c r="AN243" s="3">
        <v>2813810</v>
      </c>
      <c r="AO243" s="3">
        <v>3116860</v>
      </c>
      <c r="AP243" s="3">
        <v>4827290</v>
      </c>
      <c r="AQ243" s="2">
        <v>16145</v>
      </c>
      <c r="AR243" s="2">
        <v>16672</v>
      </c>
      <c r="AS243" s="2">
        <v>20972</v>
      </c>
      <c r="AT243" s="2">
        <v>21713</v>
      </c>
      <c r="AU243" s="2">
        <v>27567</v>
      </c>
      <c r="AV243" s="2">
        <v>31217</v>
      </c>
      <c r="AW243" s="2">
        <v>46816</v>
      </c>
      <c r="AX243" s="2">
        <v>45163</v>
      </c>
      <c r="AY243" s="2">
        <v>45010</v>
      </c>
      <c r="AZ243" s="2">
        <v>63038</v>
      </c>
      <c r="BA243" s="3">
        <v>1933791.13</v>
      </c>
      <c r="BB243" s="3">
        <v>2052290.15</v>
      </c>
      <c r="BC243" s="3">
        <v>2764171.84</v>
      </c>
      <c r="BD243" s="3">
        <v>3762913.74</v>
      </c>
      <c r="BE243" s="3">
        <v>4878288.8600000003</v>
      </c>
      <c r="BF243" s="3">
        <v>5089751.53</v>
      </c>
      <c r="BG243" s="3">
        <v>7325262.7999999998</v>
      </c>
      <c r="BH243" s="3">
        <v>7842244.3200000003</v>
      </c>
      <c r="BI243" s="3">
        <v>8622351.0600000005</v>
      </c>
      <c r="BJ243" s="3">
        <v>13214884.08</v>
      </c>
      <c r="BK243"/>
      <c r="BL243"/>
    </row>
    <row r="244" spans="1:64" x14ac:dyDescent="0.3">
      <c r="A244" s="1" t="s">
        <v>504</v>
      </c>
      <c r="B244" s="1" t="s">
        <v>505</v>
      </c>
      <c r="C244" s="2">
        <v>8807</v>
      </c>
      <c r="D244" s="2">
        <v>9388</v>
      </c>
      <c r="E244" s="2">
        <v>8812</v>
      </c>
      <c r="F244" s="2">
        <v>8368</v>
      </c>
      <c r="G244" s="2">
        <v>9801</v>
      </c>
      <c r="H244" s="2">
        <v>13216</v>
      </c>
      <c r="I244" s="2">
        <v>5199</v>
      </c>
      <c r="J244" s="2">
        <v>6</v>
      </c>
      <c r="K244" s="2">
        <v>3</v>
      </c>
      <c r="L244" s="2">
        <v>3</v>
      </c>
      <c r="M244" s="3">
        <v>22466</v>
      </c>
      <c r="N244" s="3">
        <v>25527</v>
      </c>
      <c r="O244" s="3">
        <v>24708</v>
      </c>
      <c r="P244" s="3">
        <v>24021</v>
      </c>
      <c r="Q244" s="3">
        <v>28510</v>
      </c>
      <c r="R244" s="3">
        <v>37754</v>
      </c>
      <c r="S244" s="3">
        <v>11123</v>
      </c>
      <c r="T244" s="3">
        <v>16</v>
      </c>
      <c r="U244" s="3">
        <v>5</v>
      </c>
      <c r="V244" s="3">
        <v>3</v>
      </c>
      <c r="AQ244" s="2">
        <v>12613</v>
      </c>
      <c r="AR244" s="2">
        <v>13902</v>
      </c>
      <c r="AS244" s="2">
        <v>13370</v>
      </c>
      <c r="AT244" s="2">
        <v>12788</v>
      </c>
      <c r="AU244" s="2">
        <v>15095</v>
      </c>
      <c r="AV244" s="2">
        <v>20067</v>
      </c>
      <c r="AW244" s="2">
        <v>5835</v>
      </c>
      <c r="AX244" s="2">
        <v>8</v>
      </c>
      <c r="AY244" s="2">
        <v>3</v>
      </c>
      <c r="AZ244" s="2">
        <v>3</v>
      </c>
      <c r="BA244" s="3">
        <v>1948105.45</v>
      </c>
      <c r="BB244" s="3">
        <v>2214650.9500000002</v>
      </c>
      <c r="BC244" s="3">
        <v>2256514.73</v>
      </c>
      <c r="BD244" s="3">
        <v>2228698.52</v>
      </c>
      <c r="BE244" s="3">
        <v>2648418.91</v>
      </c>
      <c r="BF244" s="3">
        <v>3312962.75</v>
      </c>
      <c r="BG244" s="3">
        <v>928131.83</v>
      </c>
      <c r="BH244" s="3">
        <v>0</v>
      </c>
      <c r="BI244" s="3">
        <v>0</v>
      </c>
      <c r="BJ244" s="3">
        <v>0</v>
      </c>
      <c r="BK244"/>
      <c r="BL244"/>
    </row>
    <row r="245" spans="1:64" x14ac:dyDescent="0.3">
      <c r="A245" s="1" t="s">
        <v>506</v>
      </c>
      <c r="B245" s="1" t="s">
        <v>507</v>
      </c>
      <c r="C245" s="2">
        <v>2413</v>
      </c>
      <c r="D245" s="2">
        <v>2347</v>
      </c>
      <c r="E245" s="2">
        <v>2735</v>
      </c>
      <c r="F245" s="2">
        <v>3929</v>
      </c>
      <c r="G245" s="2">
        <v>7786</v>
      </c>
      <c r="H245" s="2">
        <v>11278</v>
      </c>
      <c r="I245" s="2">
        <v>38194</v>
      </c>
      <c r="J245" s="2">
        <v>46104</v>
      </c>
      <c r="K245" s="2">
        <v>42096</v>
      </c>
      <c r="L245" s="2">
        <v>340</v>
      </c>
      <c r="M245" s="3">
        <v>4586.3</v>
      </c>
      <c r="N245" s="3">
        <v>4440</v>
      </c>
      <c r="O245" s="3">
        <v>4874</v>
      </c>
      <c r="P245" s="3">
        <v>7355</v>
      </c>
      <c r="Q245" s="3">
        <v>13172</v>
      </c>
      <c r="R245" s="3">
        <v>19376</v>
      </c>
      <c r="S245" s="3">
        <v>69648</v>
      </c>
      <c r="T245" s="3">
        <v>86377</v>
      </c>
      <c r="U245" s="3">
        <v>82056</v>
      </c>
      <c r="V245" s="3">
        <v>493</v>
      </c>
      <c r="AG245" s="3">
        <v>225983.34229</v>
      </c>
      <c r="AH245" s="3">
        <v>238896.6697</v>
      </c>
      <c r="AI245" s="3">
        <v>287946.66580000002</v>
      </c>
      <c r="AJ245" s="3">
        <v>480680</v>
      </c>
      <c r="AK245" s="3">
        <v>931690</v>
      </c>
      <c r="AL245" s="3">
        <v>1387500</v>
      </c>
      <c r="AM245" s="3">
        <v>5181130</v>
      </c>
      <c r="AN245" s="3">
        <v>6750460</v>
      </c>
      <c r="AO245" s="3">
        <v>6123400</v>
      </c>
      <c r="AP245" s="3">
        <v>31200</v>
      </c>
      <c r="AQ245" s="2">
        <v>3475</v>
      </c>
      <c r="AR245" s="2">
        <v>3449</v>
      </c>
      <c r="AS245" s="2">
        <v>3926</v>
      </c>
      <c r="AT245" s="2">
        <v>5618</v>
      </c>
      <c r="AU245" s="2">
        <v>11046</v>
      </c>
      <c r="AV245" s="2">
        <v>16307</v>
      </c>
      <c r="AW245" s="2">
        <v>58253</v>
      </c>
      <c r="AX245" s="2">
        <v>73910</v>
      </c>
      <c r="AY245" s="2">
        <v>67214</v>
      </c>
      <c r="AZ245" s="2">
        <v>364</v>
      </c>
      <c r="BA245" s="3">
        <v>392939.59</v>
      </c>
      <c r="BB245" s="3">
        <v>409793.98</v>
      </c>
      <c r="BC245" s="3">
        <v>506359.34</v>
      </c>
      <c r="BD245" s="3">
        <v>720062.22</v>
      </c>
      <c r="BE245" s="3">
        <v>1395609.81</v>
      </c>
      <c r="BF245" s="3">
        <v>2251064.17</v>
      </c>
      <c r="BG245" s="3">
        <v>14384849.73</v>
      </c>
      <c r="BH245" s="3">
        <v>18742727.809999999</v>
      </c>
      <c r="BI245" s="3">
        <v>17002752.620000001</v>
      </c>
      <c r="BJ245" s="3">
        <v>86479.48</v>
      </c>
      <c r="BK245"/>
      <c r="BL245"/>
    </row>
    <row r="246" spans="1:64" x14ac:dyDescent="0.3">
      <c r="A246" s="1" t="s">
        <v>508</v>
      </c>
      <c r="B246" s="1" t="s">
        <v>509</v>
      </c>
      <c r="C246" s="2">
        <v>200429</v>
      </c>
      <c r="D246" s="2">
        <v>197032</v>
      </c>
      <c r="E246" s="2">
        <v>184952</v>
      </c>
      <c r="F246" s="2">
        <v>179123</v>
      </c>
      <c r="G246" s="2">
        <v>184699</v>
      </c>
      <c r="H246" s="2">
        <v>182068</v>
      </c>
      <c r="I246" s="2">
        <v>128021</v>
      </c>
      <c r="J246" s="2">
        <v>108121</v>
      </c>
      <c r="K246" s="2">
        <v>100203</v>
      </c>
      <c r="L246" s="2">
        <v>114407</v>
      </c>
      <c r="M246" s="3">
        <v>557353.13</v>
      </c>
      <c r="N246" s="3">
        <v>543554.53500000003</v>
      </c>
      <c r="O246" s="3">
        <v>492079.3</v>
      </c>
      <c r="P246" s="3">
        <v>443232.4</v>
      </c>
      <c r="Q246" s="3">
        <v>434517.3</v>
      </c>
      <c r="R246" s="3">
        <v>428373.2</v>
      </c>
      <c r="S246" s="3">
        <v>256728.4</v>
      </c>
      <c r="T246" s="3">
        <v>215928</v>
      </c>
      <c r="U246" s="3">
        <v>197967.2</v>
      </c>
      <c r="V246" s="3">
        <v>227055</v>
      </c>
      <c r="AG246" s="3">
        <v>15785169.9</v>
      </c>
      <c r="AH246" s="3">
        <v>17276274.350000001</v>
      </c>
      <c r="AI246" s="3">
        <v>17774520</v>
      </c>
      <c r="AJ246" s="3">
        <v>20405880</v>
      </c>
      <c r="AK246" s="3">
        <v>23620600</v>
      </c>
      <c r="AL246" s="3">
        <v>24592400</v>
      </c>
      <c r="AM246" s="3">
        <v>16047050</v>
      </c>
      <c r="AN246" s="3">
        <v>15366760</v>
      </c>
      <c r="AO246" s="3">
        <v>14595510</v>
      </c>
      <c r="AP246" s="3">
        <v>16505970</v>
      </c>
      <c r="AQ246" s="2">
        <v>355774</v>
      </c>
      <c r="AR246" s="2">
        <v>351148</v>
      </c>
      <c r="AS246" s="2">
        <v>325363</v>
      </c>
      <c r="AT246" s="2">
        <v>313449</v>
      </c>
      <c r="AU246" s="2">
        <v>322724</v>
      </c>
      <c r="AV246" s="2">
        <v>319328</v>
      </c>
      <c r="AW246" s="2">
        <v>217195</v>
      </c>
      <c r="AX246" s="2">
        <v>182439</v>
      </c>
      <c r="AY246" s="2">
        <v>168232</v>
      </c>
      <c r="AZ246" s="2">
        <v>195133</v>
      </c>
      <c r="BA246" s="3">
        <v>48301048.32</v>
      </c>
      <c r="BB246" s="3">
        <v>49028639.630000003</v>
      </c>
      <c r="BC246" s="3">
        <v>49833942.380000003</v>
      </c>
      <c r="BD246" s="3">
        <v>48609338.979999997</v>
      </c>
      <c r="BE246" s="3">
        <v>50466837.68</v>
      </c>
      <c r="BF246" s="3">
        <v>47829302.810000002</v>
      </c>
      <c r="BG246" s="3">
        <v>34891218.289999999</v>
      </c>
      <c r="BH246" s="3">
        <v>31729924.399999999</v>
      </c>
      <c r="BI246" s="3">
        <v>29504973.57</v>
      </c>
      <c r="BJ246" s="3">
        <v>34047621.950000003</v>
      </c>
      <c r="BK246"/>
      <c r="BL246"/>
    </row>
    <row r="247" spans="1:64" x14ac:dyDescent="0.3">
      <c r="A247" s="1" t="s">
        <v>510</v>
      </c>
      <c r="B247" s="1" t="s">
        <v>511</v>
      </c>
      <c r="C247" s="2">
        <v>122680</v>
      </c>
      <c r="D247" s="2">
        <v>116498</v>
      </c>
      <c r="E247" s="2">
        <v>105856</v>
      </c>
      <c r="F247" s="2">
        <v>100344</v>
      </c>
      <c r="G247" s="2">
        <v>101798</v>
      </c>
      <c r="H247" s="2">
        <v>17251</v>
      </c>
      <c r="I247" s="2">
        <v>10059</v>
      </c>
      <c r="J247" s="2">
        <v>12526</v>
      </c>
      <c r="K247" s="2">
        <v>13526</v>
      </c>
      <c r="L247" s="2">
        <v>14281</v>
      </c>
      <c r="M247" s="3">
        <v>235876.976</v>
      </c>
      <c r="N247" s="3">
        <v>223182.45</v>
      </c>
      <c r="O247" s="3">
        <v>202009.95199999999</v>
      </c>
      <c r="P247" s="3">
        <v>189366.1</v>
      </c>
      <c r="Q247" s="3">
        <v>190939.3</v>
      </c>
      <c r="R247" s="3">
        <v>21578.519</v>
      </c>
      <c r="S247" s="3">
        <v>7818.3639999999996</v>
      </c>
      <c r="T247" s="3">
        <v>9175.4969999999994</v>
      </c>
      <c r="U247" s="3">
        <v>9601.3520000000008</v>
      </c>
      <c r="V247" s="3">
        <v>9436.1380000000008</v>
      </c>
      <c r="W247" s="3">
        <v>45401977.5</v>
      </c>
      <c r="X247" s="3">
        <v>42685184</v>
      </c>
      <c r="Y247" s="3">
        <v>39386962.5</v>
      </c>
      <c r="Z247" s="3">
        <v>40147940</v>
      </c>
      <c r="AA247" s="3">
        <v>40467985</v>
      </c>
      <c r="AB247" s="3">
        <v>4563318.5</v>
      </c>
      <c r="AC247" s="3">
        <v>1648145</v>
      </c>
      <c r="AD247" s="3">
        <v>1969235.25</v>
      </c>
      <c r="AE247" s="3">
        <v>2087695.075</v>
      </c>
      <c r="AF247" s="3">
        <v>2012165.25</v>
      </c>
      <c r="AG247" s="3">
        <v>78917703.232245207</v>
      </c>
      <c r="AH247" s="3">
        <v>74366568.549418002</v>
      </c>
      <c r="AI247" s="3">
        <v>68484101.508105397</v>
      </c>
      <c r="AJ247" s="3">
        <v>67448330.019649997</v>
      </c>
      <c r="AK247" s="3">
        <v>67986003.951230004</v>
      </c>
      <c r="AL247" s="3">
        <v>7666351.3032403002</v>
      </c>
      <c r="AM247" s="3">
        <v>2768875.0121348002</v>
      </c>
      <c r="AN247" s="3">
        <v>3308304.9614259</v>
      </c>
      <c r="AO247" s="3">
        <v>3507316.8521202998</v>
      </c>
      <c r="AP247" s="3">
        <v>3380427.1369196</v>
      </c>
      <c r="AQ247" s="2">
        <v>153151</v>
      </c>
      <c r="AR247" s="2">
        <v>146205</v>
      </c>
      <c r="AS247" s="2">
        <v>132554</v>
      </c>
      <c r="AT247" s="2">
        <v>125954</v>
      </c>
      <c r="AU247" s="2">
        <v>129052</v>
      </c>
      <c r="AV247" s="2">
        <v>23468</v>
      </c>
      <c r="AW247" s="2">
        <v>21626</v>
      </c>
      <c r="AX247" s="2">
        <v>27384</v>
      </c>
      <c r="AY247" s="2">
        <v>29586</v>
      </c>
      <c r="AZ247" s="2">
        <v>30791</v>
      </c>
      <c r="BA247" s="3">
        <v>9116131.1899999995</v>
      </c>
      <c r="BB247" s="3">
        <v>8796541.7400000002</v>
      </c>
      <c r="BC247" s="3">
        <v>8039724.9699999997</v>
      </c>
      <c r="BD247" s="3">
        <v>7242243.7800000003</v>
      </c>
      <c r="BE247" s="3">
        <v>7300765.9199999999</v>
      </c>
      <c r="BF247" s="3">
        <v>796106.84</v>
      </c>
      <c r="BG247" s="3">
        <v>294290.84000000003</v>
      </c>
      <c r="BH247" s="3">
        <v>441120.8</v>
      </c>
      <c r="BI247" s="3">
        <v>476583.57</v>
      </c>
      <c r="BJ247" s="3">
        <v>460048.53</v>
      </c>
      <c r="BK247"/>
      <c r="BL247"/>
    </row>
    <row r="248" spans="1:64" x14ac:dyDescent="0.3">
      <c r="A248" s="1" t="s">
        <v>512</v>
      </c>
      <c r="B248" s="1" t="s">
        <v>513</v>
      </c>
      <c r="C248" s="2">
        <v>108018</v>
      </c>
      <c r="D248" s="2">
        <v>107702</v>
      </c>
      <c r="E248" s="2">
        <v>104716</v>
      </c>
      <c r="F248" s="2">
        <v>96637</v>
      </c>
      <c r="G248" s="2">
        <v>98953</v>
      </c>
      <c r="H248" s="2">
        <v>100072</v>
      </c>
      <c r="I248" s="2">
        <v>105001</v>
      </c>
      <c r="J248" s="2">
        <v>110461</v>
      </c>
      <c r="K248" s="2">
        <v>112052</v>
      </c>
      <c r="L248" s="2">
        <v>114876</v>
      </c>
      <c r="M248" s="3">
        <v>472785</v>
      </c>
      <c r="N248" s="3">
        <v>461960.49</v>
      </c>
      <c r="O248" s="3">
        <v>434157.7</v>
      </c>
      <c r="P248" s="3">
        <v>387225.8</v>
      </c>
      <c r="Q248" s="3">
        <v>393892.92</v>
      </c>
      <c r="R248" s="3">
        <v>397176.12</v>
      </c>
      <c r="S248" s="3">
        <v>408914.16</v>
      </c>
      <c r="T248" s="3">
        <v>427762.16</v>
      </c>
      <c r="U248" s="3">
        <v>429155.93</v>
      </c>
      <c r="V248" s="3">
        <v>439361.5</v>
      </c>
      <c r="W248" s="3">
        <v>354588750</v>
      </c>
      <c r="X248" s="3">
        <v>346470367.5</v>
      </c>
      <c r="Y248" s="3">
        <v>325618275</v>
      </c>
      <c r="Z248" s="3">
        <v>290419350</v>
      </c>
      <c r="AA248" s="3">
        <v>295419690</v>
      </c>
      <c r="AB248" s="3">
        <v>297882090</v>
      </c>
      <c r="AC248" s="3">
        <v>306685620</v>
      </c>
      <c r="AD248" s="3">
        <v>320821620</v>
      </c>
      <c r="AE248" s="3">
        <v>321866947.5</v>
      </c>
      <c r="AF248" s="3">
        <v>329521125</v>
      </c>
      <c r="AQ248" s="2">
        <v>212157</v>
      </c>
      <c r="AR248" s="2">
        <v>212979</v>
      </c>
      <c r="AS248" s="2">
        <v>203992</v>
      </c>
      <c r="AT248" s="2">
        <v>188337</v>
      </c>
      <c r="AU248" s="2">
        <v>194401</v>
      </c>
      <c r="AV248" s="2">
        <v>198319</v>
      </c>
      <c r="AW248" s="2">
        <v>207705</v>
      </c>
      <c r="AX248" s="2">
        <v>220027</v>
      </c>
      <c r="AY248" s="2">
        <v>223509</v>
      </c>
      <c r="AZ248" s="2">
        <v>231888</v>
      </c>
      <c r="BA248" s="3">
        <v>17940271.690000001</v>
      </c>
      <c r="BB248" s="3">
        <v>17967393.93</v>
      </c>
      <c r="BC248" s="3">
        <v>30044204.120000001</v>
      </c>
      <c r="BD248" s="3">
        <v>35266775.93</v>
      </c>
      <c r="BE248" s="3">
        <v>35932356.909999996</v>
      </c>
      <c r="BF248" s="3">
        <v>35233295.630000003</v>
      </c>
      <c r="BG248" s="3">
        <v>36280733.350000001</v>
      </c>
      <c r="BH248" s="3">
        <v>37957180.68</v>
      </c>
      <c r="BI248" s="3">
        <v>38085667.289999999</v>
      </c>
      <c r="BJ248" s="3">
        <v>33273229.760000002</v>
      </c>
      <c r="BK248"/>
      <c r="BL248"/>
    </row>
    <row r="249" spans="1:64" x14ac:dyDescent="0.3">
      <c r="A249" s="1" t="s">
        <v>514</v>
      </c>
      <c r="B249" s="1" t="s">
        <v>515</v>
      </c>
      <c r="C249" s="2">
        <v>6109</v>
      </c>
      <c r="D249" s="2">
        <v>5575</v>
      </c>
      <c r="E249" s="2">
        <v>6265</v>
      </c>
      <c r="F249" s="2">
        <v>5178</v>
      </c>
      <c r="G249" s="2">
        <v>4623</v>
      </c>
      <c r="H249" s="2">
        <v>4662</v>
      </c>
      <c r="I249" s="2">
        <v>4684</v>
      </c>
      <c r="J249" s="2">
        <v>4902</v>
      </c>
      <c r="K249" s="2">
        <v>4727</v>
      </c>
      <c r="L249" s="2">
        <v>4538</v>
      </c>
      <c r="M249" s="3">
        <v>43937.726999999999</v>
      </c>
      <c r="N249" s="3">
        <v>39036.688000000002</v>
      </c>
      <c r="O249" s="3">
        <v>44140.548999999999</v>
      </c>
      <c r="P249" s="3">
        <v>36580.97</v>
      </c>
      <c r="Q249" s="3">
        <v>36419.695</v>
      </c>
      <c r="R249" s="3">
        <v>40821.989000000001</v>
      </c>
      <c r="S249" s="3">
        <v>41334.358</v>
      </c>
      <c r="T249" s="3">
        <v>46285.724999999999</v>
      </c>
      <c r="U249" s="3">
        <v>51784.417000000001</v>
      </c>
      <c r="V249" s="3">
        <v>55142.930999999997</v>
      </c>
      <c r="W249" s="3">
        <v>1174865.523</v>
      </c>
      <c r="X249" s="3">
        <v>1077795.58</v>
      </c>
      <c r="Y249" s="3">
        <v>1191725.9639999999</v>
      </c>
      <c r="Z249" s="3">
        <v>1005291.5060000001</v>
      </c>
      <c r="AA249" s="3">
        <v>990204.94200000004</v>
      </c>
      <c r="AB249" s="3">
        <v>1062440.568</v>
      </c>
      <c r="AC249" s="3">
        <v>1060317.7879999999</v>
      </c>
      <c r="AD249" s="3">
        <v>1228064.737</v>
      </c>
      <c r="AE249" s="3">
        <v>1349143.64</v>
      </c>
      <c r="AF249" s="3">
        <v>1459283.6359999999</v>
      </c>
      <c r="AG249" s="3">
        <v>1251426.4029999999</v>
      </c>
      <c r="AH249" s="3">
        <v>1151359.2520000001</v>
      </c>
      <c r="AI249" s="3">
        <v>1236096.916</v>
      </c>
      <c r="AJ249" s="3">
        <v>1036682.858</v>
      </c>
      <c r="AK249" s="3">
        <v>1024085.6459999999</v>
      </c>
      <c r="AL249" s="3">
        <v>1102884.7320000001</v>
      </c>
      <c r="AM249" s="3">
        <v>1089541.4720000001</v>
      </c>
      <c r="AN249" s="3">
        <v>1252371.013</v>
      </c>
      <c r="AO249" s="3">
        <v>1380782.192</v>
      </c>
      <c r="AP249" s="3">
        <v>1481769.98</v>
      </c>
      <c r="AQ249" s="2">
        <v>56951</v>
      </c>
      <c r="AR249" s="2">
        <v>49871</v>
      </c>
      <c r="AS249" s="2">
        <v>55274</v>
      </c>
      <c r="AT249" s="2">
        <v>47359</v>
      </c>
      <c r="AU249" s="2">
        <v>44608</v>
      </c>
      <c r="AV249" s="2">
        <v>44519</v>
      </c>
      <c r="AW249" s="2">
        <v>38908</v>
      </c>
      <c r="AX249" s="2">
        <v>41709</v>
      </c>
      <c r="AY249" s="2">
        <v>48464</v>
      </c>
      <c r="AZ249" s="2">
        <v>45996</v>
      </c>
      <c r="BA249" s="3">
        <v>292194329.82999998</v>
      </c>
      <c r="BB249" s="3">
        <v>252694290.56</v>
      </c>
      <c r="BC249" s="3">
        <v>262282183.02000001</v>
      </c>
      <c r="BD249" s="3">
        <v>205913351.63</v>
      </c>
      <c r="BE249" s="3">
        <v>183094150.69999999</v>
      </c>
      <c r="BF249" s="3">
        <v>168064690.38</v>
      </c>
      <c r="BG249" s="3">
        <v>147525888.36000001</v>
      </c>
      <c r="BH249" s="3">
        <v>167424316.41999999</v>
      </c>
      <c r="BI249" s="3">
        <v>147035462.31</v>
      </c>
      <c r="BJ249" s="3">
        <v>122097135.33</v>
      </c>
      <c r="BK249"/>
      <c r="BL249"/>
    </row>
    <row r="250" spans="1:64" x14ac:dyDescent="0.3">
      <c r="A250" s="1" t="s">
        <v>516</v>
      </c>
      <c r="B250" s="1" t="s">
        <v>517</v>
      </c>
      <c r="C250" s="2">
        <v>3487</v>
      </c>
      <c r="D250" s="2">
        <v>3945</v>
      </c>
      <c r="E250" s="2">
        <v>4468</v>
      </c>
      <c r="F250" s="2">
        <v>3850</v>
      </c>
      <c r="G250" s="2">
        <v>3510</v>
      </c>
      <c r="H250" s="2">
        <v>3577</v>
      </c>
      <c r="I250" s="2">
        <v>4652</v>
      </c>
      <c r="J250" s="2">
        <v>4364</v>
      </c>
      <c r="K250" s="2">
        <v>3672</v>
      </c>
      <c r="L250" s="2">
        <v>3613</v>
      </c>
      <c r="M250" s="3">
        <v>66469.445000000007</v>
      </c>
      <c r="N250" s="3">
        <v>77539.735000000001</v>
      </c>
      <c r="O250" s="3">
        <v>91904.141000000003</v>
      </c>
      <c r="P250" s="3">
        <v>77278.839000000007</v>
      </c>
      <c r="Q250" s="3">
        <v>72518.125</v>
      </c>
      <c r="R250" s="3">
        <v>74990.245999999999</v>
      </c>
      <c r="S250" s="3">
        <v>94281.8</v>
      </c>
      <c r="T250" s="3">
        <v>68571.823000000004</v>
      </c>
      <c r="U250" s="3">
        <v>68866.301000000007</v>
      </c>
      <c r="V250" s="3">
        <v>77268.642999999996</v>
      </c>
      <c r="W250" s="3">
        <v>596783.83571310004</v>
      </c>
      <c r="X250" s="3">
        <v>653789.26405520004</v>
      </c>
      <c r="Y250" s="3">
        <v>724450.07097939996</v>
      </c>
      <c r="Z250" s="3">
        <v>597807.52797930001</v>
      </c>
      <c r="AA250" s="3">
        <v>547695.83645930002</v>
      </c>
      <c r="AB250" s="3">
        <v>569707.31664420001</v>
      </c>
      <c r="AC250" s="3">
        <v>749922.05994219997</v>
      </c>
      <c r="AD250" s="3">
        <v>612603.8036781</v>
      </c>
      <c r="AE250" s="3">
        <v>619945.27112499997</v>
      </c>
      <c r="AF250" s="3">
        <v>727022.31700829999</v>
      </c>
      <c r="AG250" s="3">
        <v>594721.61091309995</v>
      </c>
      <c r="AH250" s="3">
        <v>653211.48555520002</v>
      </c>
      <c r="AI250" s="3">
        <v>723881.18137939996</v>
      </c>
      <c r="AJ250" s="3">
        <v>597549.74987930001</v>
      </c>
      <c r="AK250" s="3">
        <v>547678.05865929998</v>
      </c>
      <c r="AL250" s="3">
        <v>569707.31664420001</v>
      </c>
      <c r="AM250" s="3">
        <v>749922.05994219997</v>
      </c>
      <c r="AN250" s="3">
        <v>612603.8036781</v>
      </c>
      <c r="AO250" s="3">
        <v>619945.27112499997</v>
      </c>
      <c r="AP250" s="3">
        <v>727022.31700829999</v>
      </c>
      <c r="AQ250" s="2">
        <v>25188</v>
      </c>
      <c r="AR250" s="2">
        <v>28172</v>
      </c>
      <c r="AS250" s="2">
        <v>32111</v>
      </c>
      <c r="AT250" s="2">
        <v>28174</v>
      </c>
      <c r="AU250" s="2">
        <v>26522</v>
      </c>
      <c r="AV250" s="2">
        <v>26937</v>
      </c>
      <c r="AW250" s="2">
        <v>35590</v>
      </c>
      <c r="AX250" s="2">
        <v>28580</v>
      </c>
      <c r="AY250" s="2">
        <v>29919</v>
      </c>
      <c r="AZ250" s="2">
        <v>31382</v>
      </c>
      <c r="BA250" s="3">
        <v>134561761.30000001</v>
      </c>
      <c r="BB250" s="3">
        <v>145304238.53999999</v>
      </c>
      <c r="BC250" s="3">
        <v>167312253.91</v>
      </c>
      <c r="BD250" s="3">
        <v>132985975.64</v>
      </c>
      <c r="BE250" s="3">
        <v>112240112.05</v>
      </c>
      <c r="BF250" s="3">
        <v>100388191.75</v>
      </c>
      <c r="BG250" s="3">
        <v>127805377.31999999</v>
      </c>
      <c r="BH250" s="3">
        <v>104016837.94</v>
      </c>
      <c r="BI250" s="3">
        <v>85694897.290000007</v>
      </c>
      <c r="BJ250" s="3">
        <v>73983200.769999996</v>
      </c>
      <c r="BK250"/>
      <c r="BL250"/>
    </row>
    <row r="251" spans="1:64" x14ac:dyDescent="0.3">
      <c r="A251" s="1" t="s">
        <v>518</v>
      </c>
      <c r="B251" s="1" t="s">
        <v>519</v>
      </c>
      <c r="C251" s="2">
        <v>2136</v>
      </c>
      <c r="D251" s="2">
        <v>2629</v>
      </c>
      <c r="E251" s="2">
        <v>2387</v>
      </c>
      <c r="F251" s="2">
        <v>2642</v>
      </c>
      <c r="G251" s="2">
        <v>2832</v>
      </c>
      <c r="H251" s="2">
        <v>3083</v>
      </c>
      <c r="I251" s="2">
        <v>3002</v>
      </c>
      <c r="J251" s="2">
        <v>4114</v>
      </c>
      <c r="K251" s="2">
        <v>4134</v>
      </c>
      <c r="L251" s="2">
        <v>4232</v>
      </c>
      <c r="M251" s="3">
        <v>15837.893</v>
      </c>
      <c r="N251" s="3">
        <v>20008.234</v>
      </c>
      <c r="O251" s="3">
        <v>9566.3539999999994</v>
      </c>
      <c r="P251" s="3">
        <v>19132.772000000001</v>
      </c>
      <c r="Q251" s="3">
        <v>20779.046999999999</v>
      </c>
      <c r="R251" s="3">
        <v>22128.207999999999</v>
      </c>
      <c r="S251" s="3">
        <v>20506.2</v>
      </c>
      <c r="T251" s="3">
        <v>30623.644</v>
      </c>
      <c r="U251" s="3">
        <v>32200.09</v>
      </c>
      <c r="V251" s="3">
        <v>34140.192000000003</v>
      </c>
      <c r="W251" s="3">
        <v>421389.3125</v>
      </c>
      <c r="X251" s="3">
        <v>510207.17499999999</v>
      </c>
      <c r="Y251" s="3">
        <v>253055.91250000001</v>
      </c>
      <c r="Z251" s="3">
        <v>481237.83124999999</v>
      </c>
      <c r="AA251" s="3">
        <v>521739.86625000002</v>
      </c>
      <c r="AB251" s="3">
        <v>537789.03874999995</v>
      </c>
      <c r="AC251" s="3">
        <v>483154.25</v>
      </c>
      <c r="AD251" s="3">
        <v>701530.88</v>
      </c>
      <c r="AE251" s="3">
        <v>743145.8</v>
      </c>
      <c r="AF251" s="3">
        <v>810601.79500000004</v>
      </c>
      <c r="AG251" s="3">
        <v>421389.3125</v>
      </c>
      <c r="AH251" s="3">
        <v>510207.17499999999</v>
      </c>
      <c r="AI251" s="3">
        <v>253055.91250000001</v>
      </c>
      <c r="AJ251" s="3">
        <v>481237.83124999999</v>
      </c>
      <c r="AK251" s="3">
        <v>521739.86625000002</v>
      </c>
      <c r="AL251" s="3">
        <v>537789.03874999995</v>
      </c>
      <c r="AM251" s="3">
        <v>483154.25</v>
      </c>
      <c r="AN251" s="3">
        <v>701530.88</v>
      </c>
      <c r="AO251" s="3">
        <v>743145.8</v>
      </c>
      <c r="AP251" s="3">
        <v>810601.79500000004</v>
      </c>
      <c r="AQ251" s="2">
        <v>14269</v>
      </c>
      <c r="AR251" s="2">
        <v>17738</v>
      </c>
      <c r="AS251" s="2">
        <v>8234</v>
      </c>
      <c r="AT251" s="2">
        <v>17221</v>
      </c>
      <c r="AU251" s="2">
        <v>18624</v>
      </c>
      <c r="AV251" s="2">
        <v>19694</v>
      </c>
      <c r="AW251" s="2">
        <v>18140</v>
      </c>
      <c r="AX251" s="2">
        <v>25122</v>
      </c>
      <c r="AY251" s="2">
        <v>26012</v>
      </c>
      <c r="AZ251" s="2">
        <v>27328</v>
      </c>
      <c r="BA251" s="3">
        <v>97059813.730000004</v>
      </c>
      <c r="BB251" s="3">
        <v>113822612.91</v>
      </c>
      <c r="BC251" s="3">
        <v>57933825.409999996</v>
      </c>
      <c r="BD251" s="3">
        <v>105745596.87</v>
      </c>
      <c r="BE251" s="3">
        <v>106784930.08</v>
      </c>
      <c r="BF251" s="3">
        <v>94850483.739999995</v>
      </c>
      <c r="BG251" s="3">
        <v>82183314.299999997</v>
      </c>
      <c r="BH251" s="3">
        <v>119631400.53</v>
      </c>
      <c r="BI251" s="3">
        <v>102415237.47</v>
      </c>
      <c r="BJ251" s="3">
        <v>82894312.980000004</v>
      </c>
      <c r="BK251"/>
      <c r="BL251"/>
    </row>
    <row r="252" spans="1:64" x14ac:dyDescent="0.3">
      <c r="A252" s="1" t="s">
        <v>520</v>
      </c>
      <c r="B252" s="1" t="s">
        <v>521</v>
      </c>
      <c r="C252" s="2">
        <v>7635</v>
      </c>
      <c r="D252" s="2">
        <v>7518</v>
      </c>
      <c r="E252" s="2">
        <v>7146</v>
      </c>
      <c r="F252" s="2">
        <v>7784</v>
      </c>
      <c r="G252" s="2">
        <v>8849</v>
      </c>
      <c r="H252" s="2">
        <v>10015</v>
      </c>
      <c r="I252" s="2">
        <v>10668</v>
      </c>
      <c r="J252" s="2">
        <v>11649</v>
      </c>
      <c r="K252" s="2">
        <v>12395</v>
      </c>
      <c r="L252" s="2">
        <v>13975</v>
      </c>
      <c r="M252" s="3">
        <v>49444.527000000002</v>
      </c>
      <c r="N252" s="3">
        <v>38611.822</v>
      </c>
      <c r="O252" s="3">
        <v>38186.205999999998</v>
      </c>
      <c r="P252" s="3">
        <v>39092.987999999998</v>
      </c>
      <c r="Q252" s="3">
        <v>44435.387000000002</v>
      </c>
      <c r="R252" s="3">
        <v>57837.053999999996</v>
      </c>
      <c r="S252" s="3">
        <v>67891.784</v>
      </c>
      <c r="T252" s="3">
        <v>73928.225999999995</v>
      </c>
      <c r="U252" s="3">
        <v>77658.926000000007</v>
      </c>
      <c r="V252" s="3">
        <v>91551.862999999998</v>
      </c>
      <c r="AG252" s="3">
        <v>1019770.98</v>
      </c>
      <c r="AH252" s="3">
        <v>999511.2</v>
      </c>
      <c r="AI252" s="3">
        <v>1105718.155</v>
      </c>
      <c r="AJ252" s="3">
        <v>1112226.47</v>
      </c>
      <c r="AK252" s="3">
        <v>1223984.3700000001</v>
      </c>
      <c r="AL252" s="3">
        <v>1343415.96</v>
      </c>
      <c r="AM252" s="3">
        <v>1391213.3259999999</v>
      </c>
      <c r="AN252" s="3">
        <v>1512025.206</v>
      </c>
      <c r="AO252" s="3">
        <v>1598252.345</v>
      </c>
      <c r="AP252" s="3">
        <v>1743564.15</v>
      </c>
      <c r="AQ252" s="2">
        <v>10600</v>
      </c>
      <c r="AR252" s="2">
        <v>10184</v>
      </c>
      <c r="AS252" s="2">
        <v>9929</v>
      </c>
      <c r="AT252" s="2">
        <v>10882</v>
      </c>
      <c r="AU252" s="2">
        <v>12573</v>
      </c>
      <c r="AV252" s="2">
        <v>14289</v>
      </c>
      <c r="AW252" s="2">
        <v>15181</v>
      </c>
      <c r="AX252" s="2">
        <v>16461</v>
      </c>
      <c r="AY252" s="2">
        <v>17594</v>
      </c>
      <c r="AZ252" s="2">
        <v>19999</v>
      </c>
      <c r="BA252" s="3">
        <v>81671847.010000005</v>
      </c>
      <c r="BB252" s="3">
        <v>80899020.980000004</v>
      </c>
      <c r="BC252" s="3">
        <v>71995016.920000002</v>
      </c>
      <c r="BD252" s="3">
        <v>77031884.840000004</v>
      </c>
      <c r="BE252" s="3">
        <v>83082624.359999999</v>
      </c>
      <c r="BF252" s="3">
        <v>86659318.329999998</v>
      </c>
      <c r="BG252" s="3">
        <v>89350235.849999994</v>
      </c>
      <c r="BH252" s="3">
        <v>96617415.569999993</v>
      </c>
      <c r="BI252" s="3">
        <v>101728959.95999999</v>
      </c>
      <c r="BJ252" s="3">
        <v>109733056.23999999</v>
      </c>
      <c r="BK252"/>
      <c r="BL252"/>
    </row>
    <row r="253" spans="1:64" x14ac:dyDescent="0.3">
      <c r="A253" s="1" t="s">
        <v>522</v>
      </c>
      <c r="B253" s="1" t="s">
        <v>523</v>
      </c>
      <c r="C253" s="2">
        <v>1</v>
      </c>
      <c r="E253" s="2">
        <v>4</v>
      </c>
      <c r="F253" s="2">
        <v>20</v>
      </c>
      <c r="G253" s="2">
        <v>15</v>
      </c>
      <c r="H253" s="2">
        <v>37</v>
      </c>
      <c r="I253" s="2">
        <v>45</v>
      </c>
      <c r="J253" s="2">
        <v>65</v>
      </c>
      <c r="K253" s="2">
        <v>136</v>
      </c>
      <c r="L253" s="2">
        <v>215</v>
      </c>
      <c r="M253" s="3">
        <v>1</v>
      </c>
      <c r="O253" s="3">
        <v>122</v>
      </c>
      <c r="P253" s="3">
        <v>991</v>
      </c>
      <c r="Q253" s="3">
        <v>1251</v>
      </c>
      <c r="R253" s="3">
        <v>1981</v>
      </c>
      <c r="S253" s="3">
        <v>3426</v>
      </c>
      <c r="T253" s="3">
        <v>3557</v>
      </c>
      <c r="U253" s="3">
        <v>3618</v>
      </c>
      <c r="V253" s="3">
        <v>4788</v>
      </c>
      <c r="AG253" s="3">
        <v>0.21329999999999999</v>
      </c>
      <c r="AI253" s="3">
        <v>26.022600000000001</v>
      </c>
      <c r="AJ253" s="3">
        <v>211.38030000000001</v>
      </c>
      <c r="AK253" s="3">
        <v>266.8383</v>
      </c>
      <c r="AL253" s="3">
        <v>422.54730000000001</v>
      </c>
      <c r="AM253" s="3">
        <v>730.76580000000001</v>
      </c>
      <c r="AN253" s="3">
        <v>758.70809999999994</v>
      </c>
      <c r="AO253" s="3">
        <v>771.71939999999995</v>
      </c>
      <c r="AP253" s="3">
        <v>1021.2804</v>
      </c>
      <c r="AQ253" s="2">
        <v>1</v>
      </c>
      <c r="AS253" s="2">
        <v>13</v>
      </c>
      <c r="AT253" s="2">
        <v>64</v>
      </c>
      <c r="AU253" s="2">
        <v>103</v>
      </c>
      <c r="AV253" s="2">
        <v>170</v>
      </c>
      <c r="AW253" s="2">
        <v>182</v>
      </c>
      <c r="AX253" s="2">
        <v>211</v>
      </c>
      <c r="AY253" s="2">
        <v>290</v>
      </c>
      <c r="AZ253" s="2">
        <v>386</v>
      </c>
      <c r="BA253" s="3">
        <v>1730.82</v>
      </c>
      <c r="BC253" s="3">
        <v>283399.89</v>
      </c>
      <c r="BD253" s="3">
        <v>2322230.12</v>
      </c>
      <c r="BE253" s="3">
        <v>2931493.32</v>
      </c>
      <c r="BF253" s="3">
        <v>4440292.6399999997</v>
      </c>
      <c r="BG253" s="3">
        <v>7666470.9199999999</v>
      </c>
      <c r="BH253" s="3">
        <v>7592384.9199999999</v>
      </c>
      <c r="BI253" s="3">
        <v>8340898.1600000001</v>
      </c>
      <c r="BJ253" s="3">
        <v>10949188.939999999</v>
      </c>
      <c r="BK253"/>
      <c r="BL253"/>
    </row>
    <row r="254" spans="1:64" x14ac:dyDescent="0.3">
      <c r="A254" s="1" t="s">
        <v>524</v>
      </c>
      <c r="B254" s="1" t="s">
        <v>525</v>
      </c>
      <c r="C254" s="2">
        <v>513</v>
      </c>
      <c r="D254" s="2">
        <v>488</v>
      </c>
      <c r="E254" s="2">
        <v>557</v>
      </c>
      <c r="F254" s="2">
        <v>282</v>
      </c>
      <c r="G254" s="2">
        <v>363</v>
      </c>
      <c r="H254" s="2">
        <v>412</v>
      </c>
      <c r="I254" s="2">
        <v>329</v>
      </c>
      <c r="J254" s="2">
        <v>420</v>
      </c>
      <c r="K254" s="2">
        <v>334</v>
      </c>
      <c r="L254" s="2">
        <v>343</v>
      </c>
      <c r="M254" s="3">
        <v>978.70100000000002</v>
      </c>
      <c r="N254" s="3">
        <v>1010.525</v>
      </c>
      <c r="O254" s="3">
        <v>870.3</v>
      </c>
      <c r="P254" s="3">
        <v>1756.82</v>
      </c>
      <c r="Q254" s="3">
        <v>8233.06</v>
      </c>
      <c r="R254" s="3">
        <v>8488.9159999999993</v>
      </c>
      <c r="S254" s="3">
        <v>7552.1</v>
      </c>
      <c r="T254" s="3">
        <v>7045.65</v>
      </c>
      <c r="U254" s="3">
        <v>5894.25</v>
      </c>
      <c r="V254" s="3">
        <v>6313.9049999999997</v>
      </c>
      <c r="AG254" s="3">
        <v>543.25049999999999</v>
      </c>
      <c r="AH254" s="3">
        <v>535.08249999999998</v>
      </c>
      <c r="AI254" s="3">
        <v>451.25</v>
      </c>
      <c r="AJ254" s="3">
        <v>888.55</v>
      </c>
      <c r="AK254" s="3">
        <v>4235.55</v>
      </c>
      <c r="AL254" s="3">
        <v>4307.3100000000004</v>
      </c>
      <c r="AM254" s="3">
        <v>3833.05</v>
      </c>
      <c r="AN254" s="3">
        <v>3591.7</v>
      </c>
      <c r="AO254" s="3">
        <v>2996.05</v>
      </c>
      <c r="AP254" s="3">
        <v>3296.65</v>
      </c>
      <c r="AQ254" s="2">
        <v>773</v>
      </c>
      <c r="AR254" s="2">
        <v>775</v>
      </c>
      <c r="AS254" s="2">
        <v>721</v>
      </c>
      <c r="AT254" s="2">
        <v>397</v>
      </c>
      <c r="AU254" s="2">
        <v>591</v>
      </c>
      <c r="AV254" s="2">
        <v>620</v>
      </c>
      <c r="AW254" s="2">
        <v>473</v>
      </c>
      <c r="AX254" s="2">
        <v>583</v>
      </c>
      <c r="AY254" s="2">
        <v>459</v>
      </c>
      <c r="AZ254" s="2">
        <v>435</v>
      </c>
      <c r="BA254" s="3">
        <v>165478.04</v>
      </c>
      <c r="BB254" s="3">
        <v>165843.73000000001</v>
      </c>
      <c r="BC254" s="3">
        <v>120342.48</v>
      </c>
      <c r="BD254" s="3">
        <v>62255.13</v>
      </c>
      <c r="BE254" s="3">
        <v>125307.5</v>
      </c>
      <c r="BF254" s="3">
        <v>124425.68</v>
      </c>
      <c r="BG254" s="3">
        <v>125679.52</v>
      </c>
      <c r="BH254" s="3">
        <v>148197.79999999999</v>
      </c>
      <c r="BI254" s="3">
        <v>125271.19</v>
      </c>
      <c r="BJ254" s="3">
        <v>126525.2</v>
      </c>
      <c r="BK254"/>
      <c r="BL254"/>
    </row>
    <row r="255" spans="1:64" x14ac:dyDescent="0.3">
      <c r="A255" s="1" t="s">
        <v>526</v>
      </c>
      <c r="B255" s="1" t="s">
        <v>527</v>
      </c>
      <c r="C255" s="2">
        <v>566</v>
      </c>
      <c r="D255" s="2">
        <v>561</v>
      </c>
      <c r="E255" s="2">
        <v>1153</v>
      </c>
      <c r="F255" s="2">
        <v>874</v>
      </c>
      <c r="G255" s="2">
        <v>441</v>
      </c>
      <c r="H255" s="2">
        <v>388</v>
      </c>
      <c r="I255" s="2">
        <v>439</v>
      </c>
      <c r="J255" s="2">
        <v>377</v>
      </c>
      <c r="K255" s="2">
        <v>346</v>
      </c>
      <c r="L255" s="2">
        <v>267</v>
      </c>
      <c r="M255" s="3">
        <v>621.40599999999995</v>
      </c>
      <c r="N255" s="3">
        <v>429.54700000000003</v>
      </c>
      <c r="O255" s="3">
        <v>1003.7380000000001</v>
      </c>
      <c r="P255" s="3">
        <v>684.99</v>
      </c>
      <c r="Q255" s="3">
        <v>149.27199999999999</v>
      </c>
      <c r="R255" s="3">
        <v>36.03</v>
      </c>
      <c r="S255" s="3">
        <v>31.832000000000001</v>
      </c>
      <c r="T255" s="3">
        <v>32.575000000000003</v>
      </c>
      <c r="U255" s="3">
        <v>28.73</v>
      </c>
      <c r="V255" s="3">
        <v>28.94</v>
      </c>
      <c r="AG255" s="3">
        <v>1640.52117</v>
      </c>
      <c r="AH255" s="3">
        <v>767.27984100000003</v>
      </c>
      <c r="AI255" s="3">
        <v>2700.7626700000001</v>
      </c>
      <c r="AJ255" s="3">
        <v>1343.8483325</v>
      </c>
      <c r="AK255" s="3">
        <v>459.27300000000002</v>
      </c>
      <c r="AL255" s="3">
        <v>215.83</v>
      </c>
      <c r="AM255" s="3">
        <v>192.03</v>
      </c>
      <c r="AN255" s="3">
        <v>201.95</v>
      </c>
      <c r="AO255" s="3">
        <v>178.93</v>
      </c>
      <c r="AP255" s="3">
        <v>173.49</v>
      </c>
      <c r="AQ255" s="2">
        <v>662</v>
      </c>
      <c r="AR255" s="2">
        <v>631</v>
      </c>
      <c r="AS255" s="2">
        <v>1314</v>
      </c>
      <c r="AT255" s="2">
        <v>1148</v>
      </c>
      <c r="AU255" s="2">
        <v>519</v>
      </c>
      <c r="AV255" s="2">
        <v>434</v>
      </c>
      <c r="AW255" s="2">
        <v>496</v>
      </c>
      <c r="AX255" s="2">
        <v>391</v>
      </c>
      <c r="AY255" s="2">
        <v>379</v>
      </c>
      <c r="AZ255" s="2">
        <v>327</v>
      </c>
      <c r="BA255" s="3">
        <v>772673.82</v>
      </c>
      <c r="BB255" s="3">
        <v>260799.23</v>
      </c>
      <c r="BC255" s="3">
        <v>1303975.1000000001</v>
      </c>
      <c r="BD255" s="3">
        <v>1016026.09</v>
      </c>
      <c r="BE255" s="3">
        <v>343636.11</v>
      </c>
      <c r="BF255" s="3">
        <v>155111</v>
      </c>
      <c r="BG255" s="3">
        <v>104244.09</v>
      </c>
      <c r="BH255" s="3">
        <v>89350.2</v>
      </c>
      <c r="BI255" s="3">
        <v>83644.800000000003</v>
      </c>
      <c r="BJ255" s="3">
        <v>83807.37</v>
      </c>
      <c r="BK255"/>
      <c r="BL255"/>
    </row>
    <row r="256" spans="1:64" x14ac:dyDescent="0.3">
      <c r="A256" s="1" t="s">
        <v>528</v>
      </c>
      <c r="B256" s="1" t="s">
        <v>529</v>
      </c>
      <c r="C256" s="2">
        <v>15438</v>
      </c>
      <c r="D256" s="2">
        <v>14968</v>
      </c>
      <c r="E256" s="2">
        <v>15516</v>
      </c>
      <c r="F256" s="2">
        <v>16514</v>
      </c>
      <c r="G256" s="2">
        <v>15115</v>
      </c>
      <c r="H256" s="2">
        <v>16505</v>
      </c>
      <c r="I256" s="2">
        <v>16630</v>
      </c>
      <c r="J256" s="2">
        <v>17138</v>
      </c>
      <c r="K256" s="2">
        <v>17796</v>
      </c>
      <c r="L256" s="2">
        <v>20790</v>
      </c>
      <c r="M256" s="3">
        <v>53314.71</v>
      </c>
      <c r="N256" s="3">
        <v>53455.017999999996</v>
      </c>
      <c r="O256" s="3">
        <v>54039.838000000003</v>
      </c>
      <c r="P256" s="3">
        <v>59011.004000000001</v>
      </c>
      <c r="Q256" s="3">
        <v>33794.044999999998</v>
      </c>
      <c r="R256" s="3">
        <v>25081.793000000001</v>
      </c>
      <c r="S256" s="3">
        <v>28927.457999999999</v>
      </c>
      <c r="T256" s="3">
        <v>26599.344000000001</v>
      </c>
      <c r="U256" s="3">
        <v>24069.062999999998</v>
      </c>
      <c r="V256" s="3">
        <v>12208.805</v>
      </c>
      <c r="AG256" s="3">
        <v>19238.054789999998</v>
      </c>
      <c r="AH256" s="3">
        <v>21258.843375</v>
      </c>
      <c r="AI256" s="3">
        <v>24565.539000000001</v>
      </c>
      <c r="AJ256" s="3">
        <v>26572.018599999999</v>
      </c>
      <c r="AK256" s="3">
        <v>21999.348600000001</v>
      </c>
      <c r="AL256" s="3">
        <v>14724.787189999999</v>
      </c>
      <c r="AM256" s="3">
        <v>16279.276250000001</v>
      </c>
      <c r="AN256" s="3">
        <v>14887.795889999999</v>
      </c>
      <c r="AO256" s="3">
        <v>15094.5326</v>
      </c>
      <c r="AP256" s="3">
        <v>16513.257874999999</v>
      </c>
      <c r="AQ256" s="2">
        <v>37910</v>
      </c>
      <c r="AR256" s="2">
        <v>38131</v>
      </c>
      <c r="AS256" s="2">
        <v>39095</v>
      </c>
      <c r="AT256" s="2">
        <v>41108</v>
      </c>
      <c r="AU256" s="2">
        <v>37531</v>
      </c>
      <c r="AV256" s="2">
        <v>39613</v>
      </c>
      <c r="AW256" s="2">
        <v>42503</v>
      </c>
      <c r="AX256" s="2">
        <v>43484</v>
      </c>
      <c r="AY256" s="2">
        <v>44147</v>
      </c>
      <c r="AZ256" s="2">
        <v>50085</v>
      </c>
      <c r="BA256" s="3">
        <v>1363286.91</v>
      </c>
      <c r="BB256" s="3">
        <v>1352271.38</v>
      </c>
      <c r="BC256" s="3">
        <v>1670404.92</v>
      </c>
      <c r="BD256" s="3">
        <v>1736350.49</v>
      </c>
      <c r="BE256" s="3">
        <v>1258901.8400000001</v>
      </c>
      <c r="BF256" s="3">
        <v>1067546.06</v>
      </c>
      <c r="BG256" s="3">
        <v>932901.4</v>
      </c>
      <c r="BH256" s="3">
        <v>846796.27</v>
      </c>
      <c r="BI256" s="3">
        <v>860277.19</v>
      </c>
      <c r="BJ256" s="3">
        <v>943442.48</v>
      </c>
      <c r="BK256"/>
      <c r="BL256"/>
    </row>
    <row r="257" spans="1:64" x14ac:dyDescent="0.3">
      <c r="A257" s="1" t="s">
        <v>530</v>
      </c>
      <c r="B257" s="1" t="s">
        <v>531</v>
      </c>
      <c r="D257" s="2">
        <v>1</v>
      </c>
      <c r="E257" s="2">
        <v>5</v>
      </c>
      <c r="F257" s="2">
        <v>91</v>
      </c>
      <c r="G257" s="2">
        <v>180</v>
      </c>
      <c r="H257" s="2">
        <v>240</v>
      </c>
      <c r="I257" s="2">
        <v>170</v>
      </c>
      <c r="J257" s="2">
        <v>148</v>
      </c>
      <c r="K257" s="2">
        <v>212</v>
      </c>
      <c r="L257" s="2">
        <v>166</v>
      </c>
      <c r="N257" s="3">
        <v>0.2</v>
      </c>
      <c r="O257" s="3">
        <v>166.48</v>
      </c>
      <c r="P257" s="3">
        <v>183.37100000000001</v>
      </c>
      <c r="Q257" s="3">
        <v>343.738</v>
      </c>
      <c r="R257" s="3">
        <v>526.88</v>
      </c>
      <c r="S257" s="3">
        <v>355.23899999999998</v>
      </c>
      <c r="T257" s="3">
        <v>320.67</v>
      </c>
      <c r="U257" s="3">
        <v>349.07799999999997</v>
      </c>
      <c r="V257" s="3">
        <v>237.33</v>
      </c>
      <c r="AH257" s="3">
        <v>0.59260000000000002</v>
      </c>
      <c r="AI257" s="3">
        <v>493.28023999999999</v>
      </c>
      <c r="AJ257" s="3">
        <v>535.8773066</v>
      </c>
      <c r="AK257" s="3">
        <v>1013.3893596</v>
      </c>
      <c r="AL257" s="3">
        <v>1547.018384</v>
      </c>
      <c r="AM257" s="3">
        <v>1043.6465169999999</v>
      </c>
      <c r="AN257" s="3">
        <v>941.95937000000004</v>
      </c>
      <c r="AO257" s="3">
        <v>1031.1178580000001</v>
      </c>
      <c r="AP257" s="3">
        <v>698.65287000000001</v>
      </c>
      <c r="AR257" s="2">
        <v>1</v>
      </c>
      <c r="AS257" s="2">
        <v>6</v>
      </c>
      <c r="AT257" s="2">
        <v>113</v>
      </c>
      <c r="AU257" s="2">
        <v>246</v>
      </c>
      <c r="AV257" s="2">
        <v>303</v>
      </c>
      <c r="AW257" s="2">
        <v>199</v>
      </c>
      <c r="AX257" s="2">
        <v>183</v>
      </c>
      <c r="AY257" s="2">
        <v>257</v>
      </c>
      <c r="AZ257" s="2">
        <v>198</v>
      </c>
      <c r="BB257" s="3">
        <v>508.15</v>
      </c>
      <c r="BC257" s="3">
        <v>653750.79</v>
      </c>
      <c r="BD257" s="3">
        <v>627346.6</v>
      </c>
      <c r="BE257" s="3">
        <v>1221175.9099999999</v>
      </c>
      <c r="BF257" s="3">
        <v>1728167.14</v>
      </c>
      <c r="BG257" s="3">
        <v>1229228.94</v>
      </c>
      <c r="BH257" s="3">
        <v>1034007.64</v>
      </c>
      <c r="BI257" s="3">
        <v>1195609.5</v>
      </c>
      <c r="BJ257" s="3">
        <v>734927.78</v>
      </c>
      <c r="BK257"/>
      <c r="BL257"/>
    </row>
    <row r="258" spans="1:64" x14ac:dyDescent="0.3">
      <c r="A258" s="1" t="s">
        <v>532</v>
      </c>
      <c r="B258" s="1" t="s">
        <v>533</v>
      </c>
      <c r="C258" s="2">
        <v>170575</v>
      </c>
      <c r="D258" s="2">
        <v>181440</v>
      </c>
      <c r="E258" s="2">
        <v>192232</v>
      </c>
      <c r="F258" s="2">
        <v>206034</v>
      </c>
      <c r="G258" s="2">
        <v>213659</v>
      </c>
      <c r="H258" s="2">
        <v>244518</v>
      </c>
      <c r="I258" s="2">
        <v>255740</v>
      </c>
      <c r="J258" s="2">
        <v>264128</v>
      </c>
      <c r="K258" s="2">
        <v>285277</v>
      </c>
      <c r="L258" s="2">
        <v>291122</v>
      </c>
      <c r="M258" s="3">
        <v>1394716.263</v>
      </c>
      <c r="N258" s="3">
        <v>1418613.1869999999</v>
      </c>
      <c r="O258" s="3">
        <v>1398109.885</v>
      </c>
      <c r="P258" s="3">
        <v>1333630.706</v>
      </c>
      <c r="Q258" s="3">
        <v>1170783.1189999999</v>
      </c>
      <c r="R258" s="3">
        <v>1061053.7039999999</v>
      </c>
      <c r="S258" s="3">
        <v>1055143.5919999999</v>
      </c>
      <c r="T258" s="3">
        <v>1040769.2070000001</v>
      </c>
      <c r="U258" s="3">
        <v>1003917.98</v>
      </c>
      <c r="V258" s="3">
        <v>362581.353</v>
      </c>
      <c r="AG258" s="3">
        <v>622644.30145000003</v>
      </c>
      <c r="AH258" s="3">
        <v>618827.84114999999</v>
      </c>
      <c r="AI258" s="3">
        <v>999578.20155</v>
      </c>
      <c r="AJ258" s="3">
        <v>1034136.0562</v>
      </c>
      <c r="AK258" s="3">
        <v>926268.36765000003</v>
      </c>
      <c r="AL258" s="3">
        <v>773757.60849999997</v>
      </c>
      <c r="AM258" s="3">
        <v>782884.80059999996</v>
      </c>
      <c r="AN258" s="3">
        <v>581406.38419999997</v>
      </c>
      <c r="AO258" s="3">
        <v>618310.89789999998</v>
      </c>
      <c r="AP258" s="3">
        <v>624723.76734999998</v>
      </c>
      <c r="AQ258" s="2">
        <v>463183</v>
      </c>
      <c r="AR258" s="2">
        <v>487369</v>
      </c>
      <c r="AS258" s="2">
        <v>506558</v>
      </c>
      <c r="AT258" s="2">
        <v>525309</v>
      </c>
      <c r="AU258" s="2">
        <v>529766</v>
      </c>
      <c r="AV258" s="2">
        <v>579130</v>
      </c>
      <c r="AW258" s="2">
        <v>608946</v>
      </c>
      <c r="AX258" s="2">
        <v>627405</v>
      </c>
      <c r="AY258" s="2">
        <v>683836</v>
      </c>
      <c r="AZ258" s="2">
        <v>690471</v>
      </c>
      <c r="BA258" s="3">
        <v>36114032.93</v>
      </c>
      <c r="BB258" s="3">
        <v>32848382.48</v>
      </c>
      <c r="BC258" s="3">
        <v>35561880.460000001</v>
      </c>
      <c r="BD258" s="3">
        <v>31706814.039999999</v>
      </c>
      <c r="BE258" s="3">
        <v>29250355.649999999</v>
      </c>
      <c r="BF258" s="3">
        <v>24012640.440000001</v>
      </c>
      <c r="BG258" s="3">
        <v>19401653.670000002</v>
      </c>
      <c r="BH258" s="3">
        <v>14124673.07</v>
      </c>
      <c r="BI258" s="3">
        <v>14187606.09</v>
      </c>
      <c r="BJ258" s="3">
        <v>14959461.939999999</v>
      </c>
      <c r="BK258"/>
      <c r="BL258"/>
    </row>
    <row r="259" spans="1:64" x14ac:dyDescent="0.3">
      <c r="A259" s="1" t="s">
        <v>534</v>
      </c>
      <c r="B259" s="1" t="s">
        <v>535</v>
      </c>
      <c r="C259" s="2">
        <v>25</v>
      </c>
      <c r="D259" s="2">
        <v>23</v>
      </c>
      <c r="E259" s="2">
        <v>58</v>
      </c>
      <c r="F259" s="2">
        <v>472</v>
      </c>
      <c r="G259" s="2">
        <v>922</v>
      </c>
      <c r="H259" s="2">
        <v>1056</v>
      </c>
      <c r="I259" s="2">
        <v>1200</v>
      </c>
      <c r="J259" s="2">
        <v>1321</v>
      </c>
      <c r="K259" s="2">
        <v>1289</v>
      </c>
      <c r="L259" s="2">
        <v>1406</v>
      </c>
      <c r="M259" s="3">
        <v>77</v>
      </c>
      <c r="N259" s="3">
        <v>75.8</v>
      </c>
      <c r="O259" s="3">
        <v>53.1</v>
      </c>
      <c r="P259" s="3">
        <v>159.649</v>
      </c>
      <c r="Q259" s="3">
        <v>311.83199999999999</v>
      </c>
      <c r="R259" s="3">
        <v>431.04599999999999</v>
      </c>
      <c r="S259" s="3">
        <v>539.44500000000005</v>
      </c>
      <c r="T259" s="3">
        <v>335.96499999999997</v>
      </c>
      <c r="U259" s="3">
        <v>346.07299999999998</v>
      </c>
      <c r="V259" s="3">
        <v>274.553</v>
      </c>
      <c r="AG259" s="3">
        <v>30.5</v>
      </c>
      <c r="AH259" s="3">
        <v>229</v>
      </c>
      <c r="AI259" s="3">
        <v>209.8</v>
      </c>
      <c r="AJ259" s="3">
        <v>491.23149999999998</v>
      </c>
      <c r="AK259" s="3">
        <v>824.726</v>
      </c>
      <c r="AL259" s="3">
        <v>1089.241</v>
      </c>
      <c r="AM259" s="3">
        <v>1356.145</v>
      </c>
      <c r="AN259" s="3">
        <v>1601.8320000000001</v>
      </c>
      <c r="AO259" s="3">
        <v>1381.068</v>
      </c>
      <c r="AP259" s="3">
        <v>1474.19075</v>
      </c>
      <c r="AQ259" s="2">
        <v>39</v>
      </c>
      <c r="AR259" s="2">
        <v>27</v>
      </c>
      <c r="AS259" s="2">
        <v>60</v>
      </c>
      <c r="AT259" s="2">
        <v>519</v>
      </c>
      <c r="AU259" s="2">
        <v>1017</v>
      </c>
      <c r="AV259" s="2">
        <v>1225</v>
      </c>
      <c r="AW259" s="2">
        <v>1383</v>
      </c>
      <c r="AX259" s="2">
        <v>1443</v>
      </c>
      <c r="AY259" s="2">
        <v>1367</v>
      </c>
      <c r="AZ259" s="2">
        <v>1477</v>
      </c>
      <c r="BA259" s="3">
        <v>2778.97</v>
      </c>
      <c r="BB259" s="3">
        <v>11463.43</v>
      </c>
      <c r="BC259" s="3">
        <v>3110.39</v>
      </c>
      <c r="BD259" s="3">
        <v>28822.43</v>
      </c>
      <c r="BE259" s="3">
        <v>48824.7</v>
      </c>
      <c r="BF259" s="3">
        <v>67730.710000000006</v>
      </c>
      <c r="BG259" s="3">
        <v>155390.72</v>
      </c>
      <c r="BH259" s="3">
        <v>183142.39999999999</v>
      </c>
      <c r="BI259" s="3">
        <v>138646.23000000001</v>
      </c>
      <c r="BJ259" s="3">
        <v>127027.46</v>
      </c>
      <c r="BK259"/>
      <c r="BL259"/>
    </row>
    <row r="260" spans="1:64" x14ac:dyDescent="0.3">
      <c r="A260" s="1" t="s">
        <v>536</v>
      </c>
      <c r="B260" s="1" t="s">
        <v>537</v>
      </c>
      <c r="C260" s="2">
        <v>18</v>
      </c>
      <c r="D260" s="2">
        <v>29</v>
      </c>
      <c r="E260" s="2">
        <v>228</v>
      </c>
      <c r="F260" s="2">
        <v>1207</v>
      </c>
      <c r="G260" s="2">
        <v>1682</v>
      </c>
      <c r="H260" s="2">
        <v>1987</v>
      </c>
      <c r="I260" s="2">
        <v>2062</v>
      </c>
      <c r="J260" s="2">
        <v>2298</v>
      </c>
      <c r="K260" s="2">
        <v>3135</v>
      </c>
      <c r="L260" s="2">
        <v>5748</v>
      </c>
      <c r="M260" s="3">
        <v>26.632999999999999</v>
      </c>
      <c r="N260" s="3">
        <v>28.783000000000001</v>
      </c>
      <c r="O260" s="3">
        <v>298.98700000000002</v>
      </c>
      <c r="P260" s="3">
        <v>2191.152</v>
      </c>
      <c r="Q260" s="3">
        <v>2561.6129999999998</v>
      </c>
      <c r="R260" s="3">
        <v>3187.9850000000001</v>
      </c>
      <c r="S260" s="3">
        <v>3003.6019999999999</v>
      </c>
      <c r="T260" s="3">
        <v>3959.9270000000001</v>
      </c>
      <c r="U260" s="3">
        <v>3354.6179999999999</v>
      </c>
      <c r="V260" s="3">
        <v>4995.4219999999996</v>
      </c>
      <c r="AG260" s="3">
        <v>4.6764000000000001</v>
      </c>
      <c r="AH260" s="3">
        <v>17.024000000000001</v>
      </c>
      <c r="AI260" s="3">
        <v>196.8544</v>
      </c>
      <c r="AJ260" s="3">
        <v>1903.10824</v>
      </c>
      <c r="AK260" s="3">
        <v>3012.6383999999998</v>
      </c>
      <c r="AL260" s="3">
        <v>2128.4992000000002</v>
      </c>
      <c r="AM260" s="3">
        <v>2140.7318399999999</v>
      </c>
      <c r="AN260" s="3">
        <v>2626.7471999999998</v>
      </c>
      <c r="AO260" s="3">
        <v>2256.3103999999998</v>
      </c>
      <c r="AP260" s="3">
        <v>2813.3359999999998</v>
      </c>
      <c r="AQ260" s="2">
        <v>20</v>
      </c>
      <c r="AR260" s="2">
        <v>42</v>
      </c>
      <c r="AS260" s="2">
        <v>285</v>
      </c>
      <c r="AT260" s="2">
        <v>2021</v>
      </c>
      <c r="AU260" s="2">
        <v>2824</v>
      </c>
      <c r="AV260" s="2">
        <v>3507</v>
      </c>
      <c r="AW260" s="2">
        <v>3549</v>
      </c>
      <c r="AX260" s="2">
        <v>3989</v>
      </c>
      <c r="AY260" s="2">
        <v>4727</v>
      </c>
      <c r="AZ260" s="2">
        <v>8203</v>
      </c>
      <c r="BA260" s="3">
        <v>761.95</v>
      </c>
      <c r="BB260" s="3">
        <v>1148.96</v>
      </c>
      <c r="BC260" s="3">
        <v>14557.42</v>
      </c>
      <c r="BD260" s="3">
        <v>136410.72</v>
      </c>
      <c r="BE260" s="3">
        <v>215872.35</v>
      </c>
      <c r="BF260" s="3">
        <v>145752.87</v>
      </c>
      <c r="BG260" s="3">
        <v>154830.42000000001</v>
      </c>
      <c r="BH260" s="3">
        <v>193168.81</v>
      </c>
      <c r="BI260" s="3">
        <v>164846.51999999999</v>
      </c>
      <c r="BJ260" s="3">
        <v>204142.14</v>
      </c>
      <c r="BK260"/>
      <c r="BL260"/>
    </row>
    <row r="261" spans="1:64" x14ac:dyDescent="0.3">
      <c r="A261" s="1" t="s">
        <v>538</v>
      </c>
      <c r="B261" s="1" t="s">
        <v>539</v>
      </c>
      <c r="C261" s="2">
        <v>17</v>
      </c>
      <c r="D261" s="2">
        <v>19</v>
      </c>
      <c r="E261" s="2">
        <v>403</v>
      </c>
      <c r="F261" s="2">
        <v>2001</v>
      </c>
      <c r="G261" s="2">
        <v>2392</v>
      </c>
      <c r="H261" s="2">
        <v>3497</v>
      </c>
      <c r="I261" s="2">
        <v>3074</v>
      </c>
      <c r="J261" s="2">
        <v>3220</v>
      </c>
      <c r="K261" s="2">
        <v>3322</v>
      </c>
      <c r="L261" s="2">
        <v>3252</v>
      </c>
      <c r="M261" s="3">
        <v>9.6999999999999993</v>
      </c>
      <c r="N261" s="3">
        <v>12</v>
      </c>
      <c r="O261" s="3">
        <v>68.055000000000007</v>
      </c>
      <c r="P261" s="3">
        <v>362.089</v>
      </c>
      <c r="Q261" s="3">
        <v>327.93599999999998</v>
      </c>
      <c r="R261" s="3">
        <v>443.55700000000002</v>
      </c>
      <c r="S261" s="3">
        <v>433.50799999999998</v>
      </c>
      <c r="T261" s="3">
        <v>421.75599999999997</v>
      </c>
      <c r="U261" s="3">
        <v>345.47399999999999</v>
      </c>
      <c r="V261" s="3">
        <v>384.95499999999998</v>
      </c>
      <c r="AG261" s="3">
        <v>1.94</v>
      </c>
      <c r="AH261" s="3">
        <v>2.4</v>
      </c>
      <c r="AI261" s="3">
        <v>13.611000000000001</v>
      </c>
      <c r="AJ261" s="3">
        <v>72.4178</v>
      </c>
      <c r="AK261" s="3">
        <v>65.587199999999996</v>
      </c>
      <c r="AL261" s="3">
        <v>88.711399999999998</v>
      </c>
      <c r="AM261" s="3">
        <v>86.701599999999999</v>
      </c>
      <c r="AN261" s="3">
        <v>84.351200000000006</v>
      </c>
      <c r="AO261" s="3">
        <v>69.094800000000006</v>
      </c>
      <c r="AP261" s="3">
        <v>76.991</v>
      </c>
      <c r="AQ261" s="2">
        <v>47</v>
      </c>
      <c r="AR261" s="2">
        <v>29</v>
      </c>
      <c r="AS261" s="2">
        <v>486</v>
      </c>
      <c r="AT261" s="2">
        <v>3200</v>
      </c>
      <c r="AU261" s="2">
        <v>3380</v>
      </c>
      <c r="AV261" s="2">
        <v>4553</v>
      </c>
      <c r="AW261" s="2">
        <v>4217</v>
      </c>
      <c r="AX261" s="2">
        <v>4175</v>
      </c>
      <c r="AY261" s="2">
        <v>4339</v>
      </c>
      <c r="AZ261" s="2">
        <v>4443</v>
      </c>
      <c r="BA261" s="3">
        <v>64.06</v>
      </c>
      <c r="BB261" s="3">
        <v>84.23</v>
      </c>
      <c r="BC261" s="3">
        <v>5455.4</v>
      </c>
      <c r="BD261" s="3">
        <v>34208.89</v>
      </c>
      <c r="BE261" s="3">
        <v>30983.38</v>
      </c>
      <c r="BF261" s="3">
        <v>40621.81</v>
      </c>
      <c r="BG261" s="3">
        <v>44598.85</v>
      </c>
      <c r="BH261" s="3">
        <v>43515.95</v>
      </c>
      <c r="BI261" s="3">
        <v>35596.36</v>
      </c>
      <c r="BJ261" s="3">
        <v>38337.78</v>
      </c>
      <c r="BK261"/>
      <c r="BL261"/>
    </row>
    <row r="262" spans="1:64" x14ac:dyDescent="0.3">
      <c r="A262" s="1" t="s">
        <v>540</v>
      </c>
      <c r="B262" s="1" t="s">
        <v>314</v>
      </c>
      <c r="C262" s="2">
        <v>4244</v>
      </c>
      <c r="D262" s="2">
        <v>4055</v>
      </c>
      <c r="E262" s="2">
        <v>4235</v>
      </c>
      <c r="F262" s="2">
        <v>4934</v>
      </c>
      <c r="G262" s="2">
        <v>4657</v>
      </c>
      <c r="H262" s="2">
        <v>4438</v>
      </c>
      <c r="I262" s="2">
        <v>4763</v>
      </c>
      <c r="J262" s="2">
        <v>5342</v>
      </c>
      <c r="K262" s="2">
        <v>5708</v>
      </c>
      <c r="L262" s="2">
        <v>6250</v>
      </c>
      <c r="M262" s="3">
        <v>2405.8510000000001</v>
      </c>
      <c r="N262" s="3">
        <v>2604.913</v>
      </c>
      <c r="O262" s="3">
        <v>3037.027</v>
      </c>
      <c r="P262" s="3">
        <v>3315.95</v>
      </c>
      <c r="Q262" s="3">
        <v>4107.7150000000001</v>
      </c>
      <c r="R262" s="3">
        <v>3207.9870000000001</v>
      </c>
      <c r="S262" s="3">
        <v>3440.8249999999998</v>
      </c>
      <c r="T262" s="3">
        <v>3421.1039999999998</v>
      </c>
      <c r="U262" s="3">
        <v>2879.75</v>
      </c>
      <c r="V262" s="3">
        <v>2994.123</v>
      </c>
      <c r="W262" s="3">
        <v>3006.0637499999998</v>
      </c>
      <c r="X262" s="3">
        <v>3253.5912499999999</v>
      </c>
      <c r="Y262" s="3">
        <v>3770.9087500000001</v>
      </c>
      <c r="Z262" s="3">
        <v>4037.5625</v>
      </c>
      <c r="AA262" s="3">
        <v>5113.7875000000004</v>
      </c>
      <c r="AB262" s="3">
        <v>3538.7212500000001</v>
      </c>
      <c r="AC262" s="3">
        <v>3523.1012500000002</v>
      </c>
      <c r="AD262" s="3">
        <v>3401.9324999999999</v>
      </c>
      <c r="AE262" s="3">
        <v>3375.7950000000001</v>
      </c>
      <c r="AF262" s="3">
        <v>3719.3337499999998</v>
      </c>
      <c r="AG262" s="3">
        <v>12032.254999999999</v>
      </c>
      <c r="AH262" s="3">
        <v>13015.165000000001</v>
      </c>
      <c r="AI262" s="3">
        <v>15883.135</v>
      </c>
      <c r="AJ262" s="3">
        <v>16854.25</v>
      </c>
      <c r="AK262" s="3">
        <v>20588.63</v>
      </c>
      <c r="AL262" s="3">
        <v>17533.365000000002</v>
      </c>
      <c r="AM262" s="3">
        <v>19071.156999999999</v>
      </c>
      <c r="AN262" s="3">
        <v>19204.194</v>
      </c>
      <c r="AO262" s="3">
        <v>14936.092000000001</v>
      </c>
      <c r="AP262" s="3">
        <v>15026.583000000001</v>
      </c>
      <c r="AQ262" s="2">
        <v>4936</v>
      </c>
      <c r="AR262" s="2">
        <v>4793</v>
      </c>
      <c r="AS262" s="2">
        <v>5081</v>
      </c>
      <c r="AT262" s="2">
        <v>5837</v>
      </c>
      <c r="AU262" s="2">
        <v>5875</v>
      </c>
      <c r="AV262" s="2">
        <v>5482</v>
      </c>
      <c r="AW262" s="2">
        <v>5718</v>
      </c>
      <c r="AX262" s="2">
        <v>6322</v>
      </c>
      <c r="AY262" s="2">
        <v>6700</v>
      </c>
      <c r="AZ262" s="2">
        <v>7580</v>
      </c>
      <c r="BA262" s="3">
        <v>148374.28</v>
      </c>
      <c r="BB262" s="3">
        <v>164107.03</v>
      </c>
      <c r="BC262" s="3">
        <v>135216.29</v>
      </c>
      <c r="BD262" s="3">
        <v>39472.239999999998</v>
      </c>
      <c r="BE262" s="3">
        <v>48224.23</v>
      </c>
      <c r="BF262" s="3">
        <v>43011.83</v>
      </c>
      <c r="BG262" s="3">
        <v>49091.83</v>
      </c>
      <c r="BH262" s="3">
        <v>49410.52</v>
      </c>
      <c r="BI262" s="3">
        <v>38442.26</v>
      </c>
      <c r="BJ262" s="3">
        <v>38687.269999999997</v>
      </c>
      <c r="BK262"/>
      <c r="BL262"/>
    </row>
    <row r="263" spans="1:64" x14ac:dyDescent="0.3">
      <c r="A263" s="1" t="s">
        <v>541</v>
      </c>
      <c r="B263" s="1" t="s">
        <v>542</v>
      </c>
      <c r="C263" s="2">
        <v>157</v>
      </c>
      <c r="D263" s="2">
        <v>142</v>
      </c>
      <c r="E263" s="2">
        <v>124</v>
      </c>
      <c r="F263" s="2">
        <v>107</v>
      </c>
      <c r="G263" s="2">
        <v>91</v>
      </c>
      <c r="H263" s="2">
        <v>101</v>
      </c>
      <c r="I263" s="2">
        <v>95</v>
      </c>
      <c r="J263" s="2">
        <v>127</v>
      </c>
      <c r="K263" s="2">
        <v>115</v>
      </c>
      <c r="L263" s="2">
        <v>166</v>
      </c>
      <c r="M263" s="3">
        <v>472.82</v>
      </c>
      <c r="N263" s="3">
        <v>466.93200000000002</v>
      </c>
      <c r="O263" s="3">
        <v>338.9</v>
      </c>
      <c r="P263" s="3">
        <v>325.7</v>
      </c>
      <c r="Q263" s="3">
        <v>206.97</v>
      </c>
      <c r="R263" s="3">
        <v>336.44</v>
      </c>
      <c r="S263" s="3">
        <v>138.08000000000001</v>
      </c>
      <c r="T263" s="3">
        <v>118.35</v>
      </c>
      <c r="U263" s="3">
        <v>201.53100000000001</v>
      </c>
      <c r="V263" s="3">
        <v>484.23</v>
      </c>
      <c r="AG263" s="3">
        <v>29391.8</v>
      </c>
      <c r="AH263" s="3">
        <v>30219</v>
      </c>
      <c r="AI263" s="3">
        <v>20242</v>
      </c>
      <c r="AJ263" s="3">
        <v>20746</v>
      </c>
      <c r="AK263" s="3">
        <v>18154.2</v>
      </c>
      <c r="AL263" s="3">
        <v>28931.4</v>
      </c>
      <c r="AM263" s="3">
        <v>19070.2</v>
      </c>
      <c r="AN263" s="3">
        <v>14300</v>
      </c>
      <c r="AO263" s="3">
        <v>38757.24</v>
      </c>
      <c r="AP263" s="3">
        <v>49010.400000000001</v>
      </c>
      <c r="AQ263" s="2">
        <v>528</v>
      </c>
      <c r="AR263" s="2">
        <v>341</v>
      </c>
      <c r="AS263" s="2">
        <v>247</v>
      </c>
      <c r="AT263" s="2">
        <v>284</v>
      </c>
      <c r="AU263" s="2">
        <v>246</v>
      </c>
      <c r="AV263" s="2">
        <v>182</v>
      </c>
      <c r="AW263" s="2">
        <v>148</v>
      </c>
      <c r="AX263" s="2">
        <v>178</v>
      </c>
      <c r="AY263" s="2">
        <v>169</v>
      </c>
      <c r="AZ263" s="2">
        <v>204</v>
      </c>
      <c r="BA263" s="3">
        <v>4293.6899999999996</v>
      </c>
      <c r="BB263" s="3">
        <v>5066.0600000000004</v>
      </c>
      <c r="BC263" s="3">
        <v>7990.36</v>
      </c>
      <c r="BD263" s="3">
        <v>8285.94</v>
      </c>
      <c r="BE263" s="3">
        <v>7244.47</v>
      </c>
      <c r="BF263" s="3">
        <v>10602.76</v>
      </c>
      <c r="BG263" s="3">
        <v>6837.38</v>
      </c>
      <c r="BH263" s="3">
        <v>5128.0600000000004</v>
      </c>
      <c r="BI263" s="3">
        <v>13898.07</v>
      </c>
      <c r="BJ263" s="3">
        <v>17408.240000000002</v>
      </c>
      <c r="BK263"/>
      <c r="BL263"/>
    </row>
    <row r="264" spans="1:64" x14ac:dyDescent="0.3">
      <c r="A264" s="1" t="s">
        <v>543</v>
      </c>
      <c r="B264" s="1" t="s">
        <v>544</v>
      </c>
      <c r="C264" s="2">
        <v>16</v>
      </c>
      <c r="D264" s="2">
        <v>24</v>
      </c>
      <c r="E264" s="2">
        <v>309</v>
      </c>
      <c r="F264" s="2">
        <v>1228</v>
      </c>
      <c r="G264" s="2">
        <v>1437</v>
      </c>
      <c r="H264" s="2">
        <v>1827</v>
      </c>
      <c r="I264" s="2">
        <v>1943</v>
      </c>
      <c r="J264" s="2">
        <v>1934</v>
      </c>
      <c r="K264" s="2">
        <v>1965</v>
      </c>
      <c r="L264" s="2">
        <v>2325</v>
      </c>
      <c r="M264" s="3">
        <v>15.425000000000001</v>
      </c>
      <c r="N264" s="3">
        <v>11.6</v>
      </c>
      <c r="O264" s="3">
        <v>196.55</v>
      </c>
      <c r="P264" s="3">
        <v>1143.9000000000001</v>
      </c>
      <c r="Q264" s="3">
        <v>1419.23</v>
      </c>
      <c r="R264" s="3">
        <v>3063.4749999999999</v>
      </c>
      <c r="S264" s="3">
        <v>3036.0140000000001</v>
      </c>
      <c r="T264" s="3">
        <v>2696.5529999999999</v>
      </c>
      <c r="U264" s="3">
        <v>2335.1570000000002</v>
      </c>
      <c r="V264" s="3">
        <v>2904.1950000000002</v>
      </c>
      <c r="AG264" s="3">
        <v>842</v>
      </c>
      <c r="AH264" s="3">
        <v>530</v>
      </c>
      <c r="AI264" s="3">
        <v>10141.5</v>
      </c>
      <c r="AJ264" s="3">
        <v>57484.800000000003</v>
      </c>
      <c r="AK264" s="3">
        <v>71848.7</v>
      </c>
      <c r="AL264" s="3">
        <v>155975.6</v>
      </c>
      <c r="AM264" s="3">
        <v>152715.92000000001</v>
      </c>
      <c r="AN264" s="3">
        <v>135251.84</v>
      </c>
      <c r="AO264" s="3">
        <v>117087.66</v>
      </c>
      <c r="AP264" s="3">
        <v>145678.29999999999</v>
      </c>
      <c r="AQ264" s="2">
        <v>29</v>
      </c>
      <c r="AR264" s="2">
        <v>32</v>
      </c>
      <c r="AS264" s="2">
        <v>465</v>
      </c>
      <c r="AT264" s="2">
        <v>2239</v>
      </c>
      <c r="AU264" s="2">
        <v>2706</v>
      </c>
      <c r="AV264" s="2">
        <v>3143</v>
      </c>
      <c r="AW264" s="2">
        <v>3282</v>
      </c>
      <c r="AX264" s="2">
        <v>3294</v>
      </c>
      <c r="AY264" s="2">
        <v>3180</v>
      </c>
      <c r="AZ264" s="2">
        <v>3575</v>
      </c>
      <c r="BA264" s="3">
        <v>158.44</v>
      </c>
      <c r="BB264" s="3">
        <v>91.09</v>
      </c>
      <c r="BC264" s="3">
        <v>9189.98</v>
      </c>
      <c r="BD264" s="3">
        <v>58112.99</v>
      </c>
      <c r="BE264" s="3">
        <v>60809.53</v>
      </c>
      <c r="BF264" s="3">
        <v>82061.23</v>
      </c>
      <c r="BG264" s="3">
        <v>81939.37</v>
      </c>
      <c r="BH264" s="3">
        <v>74185.36</v>
      </c>
      <c r="BI264" s="3">
        <v>61505.8</v>
      </c>
      <c r="BJ264" s="3">
        <v>70522.87</v>
      </c>
      <c r="BK264"/>
      <c r="BL264"/>
    </row>
    <row r="265" spans="1:64" x14ac:dyDescent="0.3">
      <c r="A265" s="1" t="s">
        <v>545</v>
      </c>
      <c r="B265" s="1" t="s">
        <v>318</v>
      </c>
      <c r="C265" s="2">
        <v>44621</v>
      </c>
      <c r="D265" s="2">
        <v>49590</v>
      </c>
      <c r="E265" s="2">
        <v>53906</v>
      </c>
      <c r="F265" s="2">
        <v>59704</v>
      </c>
      <c r="G265" s="2">
        <v>65476</v>
      </c>
      <c r="H265" s="2">
        <v>69457</v>
      </c>
      <c r="I265" s="2">
        <v>74902</v>
      </c>
      <c r="J265" s="2">
        <v>79896</v>
      </c>
      <c r="K265" s="2">
        <v>85894</v>
      </c>
      <c r="L265" s="2">
        <v>90799</v>
      </c>
      <c r="M265" s="3">
        <v>36306.913</v>
      </c>
      <c r="N265" s="3">
        <v>41160.580999999998</v>
      </c>
      <c r="O265" s="3">
        <v>43673.237000000001</v>
      </c>
      <c r="P265" s="3">
        <v>48814.972000000002</v>
      </c>
      <c r="Q265" s="3">
        <v>52480.330999999998</v>
      </c>
      <c r="R265" s="3">
        <v>54546.228000000003</v>
      </c>
      <c r="S265" s="3">
        <v>58658.663</v>
      </c>
      <c r="T265" s="3">
        <v>61468.591</v>
      </c>
      <c r="U265" s="3">
        <v>65105.832999999999</v>
      </c>
      <c r="V265" s="3">
        <v>66063.460999999996</v>
      </c>
      <c r="AG265" s="3">
        <v>226265.02499999999</v>
      </c>
      <c r="AH265" s="3">
        <v>255248.85500000001</v>
      </c>
      <c r="AI265" s="3">
        <v>272875.65999999997</v>
      </c>
      <c r="AJ265" s="3">
        <v>314172.06</v>
      </c>
      <c r="AK265" s="3">
        <v>343547.5</v>
      </c>
      <c r="AL265" s="3">
        <v>362952.38</v>
      </c>
      <c r="AM265" s="3">
        <v>395053.37</v>
      </c>
      <c r="AN265" s="3">
        <v>413575.26500000001</v>
      </c>
      <c r="AO265" s="3">
        <v>441710.03499999997</v>
      </c>
      <c r="AP265" s="3">
        <v>447713.86499999999</v>
      </c>
      <c r="AQ265" s="2">
        <v>85206</v>
      </c>
      <c r="AR265" s="2">
        <v>94418</v>
      </c>
      <c r="AS265" s="2">
        <v>99122</v>
      </c>
      <c r="AT265" s="2">
        <v>112511</v>
      </c>
      <c r="AU265" s="2">
        <v>123541</v>
      </c>
      <c r="AV265" s="2">
        <v>129716</v>
      </c>
      <c r="AW265" s="2">
        <v>140204</v>
      </c>
      <c r="AX265" s="2">
        <v>148567</v>
      </c>
      <c r="AY265" s="2">
        <v>164507</v>
      </c>
      <c r="AZ265" s="2">
        <v>172950</v>
      </c>
      <c r="BA265" s="3">
        <v>3193765.02</v>
      </c>
      <c r="BB265" s="3">
        <v>3691343.05</v>
      </c>
      <c r="BC265" s="3">
        <v>4245473.1399999997</v>
      </c>
      <c r="BD265" s="3">
        <v>4413682.2699999996</v>
      </c>
      <c r="BE265" s="3">
        <v>3880415.34</v>
      </c>
      <c r="BF265" s="3">
        <v>3918594.23</v>
      </c>
      <c r="BG265" s="3">
        <v>4267180.1900000004</v>
      </c>
      <c r="BH265" s="3">
        <v>4466887.24</v>
      </c>
      <c r="BI265" s="3">
        <v>4765195.78</v>
      </c>
      <c r="BJ265" s="3">
        <v>4847893.5</v>
      </c>
      <c r="BK265"/>
      <c r="BL265"/>
    </row>
    <row r="266" spans="1:64" x14ac:dyDescent="0.3">
      <c r="A266" s="1" t="s">
        <v>546</v>
      </c>
      <c r="B266" s="1" t="s">
        <v>306</v>
      </c>
      <c r="C266" s="2">
        <v>436</v>
      </c>
      <c r="D266" s="2">
        <v>191</v>
      </c>
      <c r="E266" s="2">
        <v>608</v>
      </c>
      <c r="F266" s="2">
        <v>695</v>
      </c>
      <c r="G266" s="2">
        <v>655</v>
      </c>
      <c r="H266" s="2">
        <v>994</v>
      </c>
      <c r="I266" s="2">
        <v>1106</v>
      </c>
      <c r="J266" s="2">
        <v>1155</v>
      </c>
      <c r="K266" s="2">
        <v>1098</v>
      </c>
      <c r="L266" s="2">
        <v>1319</v>
      </c>
      <c r="M266" s="3">
        <v>596.1</v>
      </c>
      <c r="N266" s="3">
        <v>138.02099999999999</v>
      </c>
      <c r="O266" s="3">
        <v>338.34</v>
      </c>
      <c r="P266" s="3">
        <v>374.565</v>
      </c>
      <c r="Q266" s="3">
        <v>297.85000000000002</v>
      </c>
      <c r="R266" s="3">
        <v>554.29999999999995</v>
      </c>
      <c r="S266" s="3">
        <v>754.28</v>
      </c>
      <c r="T266" s="3">
        <v>738.3</v>
      </c>
      <c r="U266" s="3">
        <v>770.57</v>
      </c>
      <c r="V266" s="3">
        <v>859.42600000000004</v>
      </c>
      <c r="AG266" s="3">
        <v>993.51986999999997</v>
      </c>
      <c r="AH266" s="3">
        <v>230.03960069999999</v>
      </c>
      <c r="AI266" s="3">
        <v>563.91127800000004</v>
      </c>
      <c r="AJ266" s="3">
        <v>624.2874855</v>
      </c>
      <c r="AK266" s="3">
        <v>496.42659500000002</v>
      </c>
      <c r="AL266" s="3">
        <v>923.85181</v>
      </c>
      <c r="AM266" s="3">
        <v>1257.1584760000001</v>
      </c>
      <c r="AN266" s="3">
        <v>1230.5246099999999</v>
      </c>
      <c r="AO266" s="3">
        <v>1284.309019</v>
      </c>
      <c r="AP266" s="3">
        <v>1432.4053142</v>
      </c>
      <c r="AQ266" s="2">
        <v>488</v>
      </c>
      <c r="AR266" s="2">
        <v>204</v>
      </c>
      <c r="AS266" s="2">
        <v>985</v>
      </c>
      <c r="AT266" s="2">
        <v>1149</v>
      </c>
      <c r="AU266" s="2">
        <v>967</v>
      </c>
      <c r="AV266" s="2">
        <v>1840</v>
      </c>
      <c r="AW266" s="2">
        <v>2249</v>
      </c>
      <c r="AX266" s="2">
        <v>2340</v>
      </c>
      <c r="AY266" s="2">
        <v>2473</v>
      </c>
      <c r="AZ266" s="2">
        <v>2763</v>
      </c>
      <c r="BA266" s="3">
        <v>40263.58</v>
      </c>
      <c r="BB266" s="3">
        <v>10251.57</v>
      </c>
      <c r="BC266" s="3">
        <v>30217.200000000001</v>
      </c>
      <c r="BD266" s="3">
        <v>33258.26</v>
      </c>
      <c r="BE266" s="3">
        <v>26106.28</v>
      </c>
      <c r="BF266" s="3">
        <v>45182.51</v>
      </c>
      <c r="BG266" s="3">
        <v>61692.76</v>
      </c>
      <c r="BH266" s="3">
        <v>60448.18</v>
      </c>
      <c r="BI266" s="3">
        <v>62823.37</v>
      </c>
      <c r="BJ266" s="3">
        <v>65641.539999999994</v>
      </c>
      <c r="BK266"/>
      <c r="BL266"/>
    </row>
    <row r="267" spans="1:64" x14ac:dyDescent="0.3">
      <c r="A267" s="1" t="s">
        <v>3168</v>
      </c>
      <c r="B267" s="1" t="s">
        <v>302</v>
      </c>
      <c r="C267" s="2">
        <v>4173</v>
      </c>
      <c r="D267" s="2">
        <v>3833</v>
      </c>
      <c r="E267" s="2">
        <v>5365</v>
      </c>
      <c r="F267" s="2">
        <v>6863</v>
      </c>
      <c r="G267" s="2">
        <v>6773</v>
      </c>
      <c r="H267" s="2">
        <v>7495</v>
      </c>
      <c r="I267" s="2">
        <v>5934</v>
      </c>
      <c r="J267" s="2">
        <v>5992</v>
      </c>
      <c r="K267" s="2">
        <v>5656</v>
      </c>
      <c r="L267" s="2">
        <v>5460</v>
      </c>
      <c r="M267" s="3">
        <v>5182.6499999999996</v>
      </c>
      <c r="N267" s="3">
        <v>4137.6499999999996</v>
      </c>
      <c r="O267" s="3">
        <v>1550.433</v>
      </c>
      <c r="P267" s="3">
        <v>1933.683</v>
      </c>
      <c r="Q267" s="3">
        <v>1700.6</v>
      </c>
      <c r="R267" s="3">
        <v>1654.306</v>
      </c>
      <c r="S267" s="3">
        <v>1416.66</v>
      </c>
      <c r="T267" s="3">
        <v>1293.1099999999999</v>
      </c>
      <c r="U267" s="3">
        <v>1298.7</v>
      </c>
      <c r="V267" s="3">
        <v>1220.9649999999999</v>
      </c>
      <c r="AG267" s="3">
        <v>8637.9227549999996</v>
      </c>
      <c r="AH267" s="3">
        <v>6896.2212550000004</v>
      </c>
      <c r="AI267" s="3">
        <v>2584.1066811000001</v>
      </c>
      <c r="AJ267" s="3">
        <v>3222.8694561000002</v>
      </c>
      <c r="AK267" s="3">
        <v>2834.3900199999998</v>
      </c>
      <c r="AL267" s="3">
        <v>2757.2318101999999</v>
      </c>
      <c r="AM267" s="3">
        <v>2361.1472220000001</v>
      </c>
      <c r="AN267" s="3">
        <v>2155.2264369999998</v>
      </c>
      <c r="AO267" s="3">
        <v>2164.5432900000001</v>
      </c>
      <c r="AP267" s="3">
        <v>2034.9823655</v>
      </c>
      <c r="AQ267" s="2">
        <v>4580</v>
      </c>
      <c r="AR267" s="2">
        <v>4278</v>
      </c>
      <c r="AS267" s="2">
        <v>7285</v>
      </c>
      <c r="AT267" s="2">
        <v>9212</v>
      </c>
      <c r="AU267" s="2">
        <v>9213</v>
      </c>
      <c r="AV267" s="2">
        <v>10008</v>
      </c>
      <c r="AW267" s="2">
        <v>7974</v>
      </c>
      <c r="AX267" s="2">
        <v>7834</v>
      </c>
      <c r="AY267" s="2">
        <v>7561</v>
      </c>
      <c r="AZ267" s="2">
        <v>7208</v>
      </c>
      <c r="BA267" s="3">
        <v>928082.01</v>
      </c>
      <c r="BB267" s="3">
        <v>759144.33</v>
      </c>
      <c r="BC267" s="3">
        <v>341031.86</v>
      </c>
      <c r="BD267" s="3">
        <v>423871.61</v>
      </c>
      <c r="BE267" s="3">
        <v>378167.06</v>
      </c>
      <c r="BF267" s="3">
        <v>187521.1</v>
      </c>
      <c r="BG267" s="3">
        <v>115912.24</v>
      </c>
      <c r="BH267" s="3">
        <v>105808.31</v>
      </c>
      <c r="BI267" s="3">
        <v>105635.52</v>
      </c>
      <c r="BJ267" s="3">
        <v>92571.63</v>
      </c>
      <c r="BK267"/>
      <c r="BL267"/>
    </row>
    <row r="268" spans="1:64" x14ac:dyDescent="0.3">
      <c r="A268" s="1" t="s">
        <v>547</v>
      </c>
      <c r="B268" s="1" t="s">
        <v>548</v>
      </c>
      <c r="C268" s="2">
        <v>764</v>
      </c>
      <c r="D268" s="2">
        <v>812</v>
      </c>
      <c r="E268" s="2">
        <v>871</v>
      </c>
      <c r="F268" s="2">
        <v>786</v>
      </c>
      <c r="G268" s="2">
        <v>738</v>
      </c>
      <c r="H268" s="2">
        <v>823</v>
      </c>
      <c r="I268" s="2">
        <v>871</v>
      </c>
      <c r="J268" s="2">
        <v>936</v>
      </c>
      <c r="K268" s="2">
        <v>897</v>
      </c>
      <c r="L268" s="2">
        <v>986</v>
      </c>
      <c r="M268" s="3">
        <v>257.45999999999998</v>
      </c>
      <c r="N268" s="3">
        <v>285.74299999999999</v>
      </c>
      <c r="O268" s="3">
        <v>250.42599999999999</v>
      </c>
      <c r="P268" s="3">
        <v>283.24</v>
      </c>
      <c r="Q268" s="3">
        <v>213.42599999999999</v>
      </c>
      <c r="R268" s="3">
        <v>207.18</v>
      </c>
      <c r="S268" s="3">
        <v>267.43</v>
      </c>
      <c r="T268" s="3">
        <v>316.5</v>
      </c>
      <c r="U268" s="3">
        <v>212.886</v>
      </c>
      <c r="V268" s="3">
        <v>239.88</v>
      </c>
      <c r="AG268" s="3">
        <v>2574.6</v>
      </c>
      <c r="AH268" s="3">
        <v>2857.43</v>
      </c>
      <c r="AI268" s="3">
        <v>2504.2600000000002</v>
      </c>
      <c r="AJ268" s="3">
        <v>2832.4</v>
      </c>
      <c r="AK268" s="3">
        <v>2134.2600000000002</v>
      </c>
      <c r="AL268" s="3">
        <v>2071.8000000000002</v>
      </c>
      <c r="AM268" s="3">
        <v>2674.3</v>
      </c>
      <c r="AN268" s="3">
        <v>3165</v>
      </c>
      <c r="AO268" s="3">
        <v>2128.86</v>
      </c>
      <c r="AP268" s="3">
        <v>2398.8000000000002</v>
      </c>
      <c r="AQ268" s="2">
        <v>966</v>
      </c>
      <c r="AR268" s="2">
        <v>1146</v>
      </c>
      <c r="AS268" s="2">
        <v>1130</v>
      </c>
      <c r="AT268" s="2">
        <v>1119</v>
      </c>
      <c r="AU268" s="2">
        <v>966</v>
      </c>
      <c r="AV268" s="2">
        <v>1026</v>
      </c>
      <c r="AW268" s="2">
        <v>1132</v>
      </c>
      <c r="AX268" s="2">
        <v>1282</v>
      </c>
      <c r="AY268" s="2">
        <v>1167</v>
      </c>
      <c r="AZ268" s="2">
        <v>1392</v>
      </c>
      <c r="BA268" s="3">
        <v>31416.36</v>
      </c>
      <c r="BB268" s="3">
        <v>42242.05</v>
      </c>
      <c r="BC268" s="3">
        <v>38047</v>
      </c>
      <c r="BD268" s="3">
        <v>43361.29</v>
      </c>
      <c r="BE268" s="3">
        <v>22519.7</v>
      </c>
      <c r="BF268" s="3">
        <v>15298.17</v>
      </c>
      <c r="BG268" s="3">
        <v>19763.96</v>
      </c>
      <c r="BH268" s="3">
        <v>22146.6</v>
      </c>
      <c r="BI268" s="3">
        <v>14569.61</v>
      </c>
      <c r="BJ268" s="3">
        <v>16295.22</v>
      </c>
      <c r="BK268"/>
      <c r="BL268"/>
    </row>
    <row r="269" spans="1:64" x14ac:dyDescent="0.3">
      <c r="A269" s="1" t="s">
        <v>549</v>
      </c>
      <c r="B269" s="1" t="s">
        <v>550</v>
      </c>
      <c r="C269" s="2">
        <v>1</v>
      </c>
      <c r="M269" s="3">
        <v>0.2</v>
      </c>
      <c r="AQ269" s="2">
        <v>1</v>
      </c>
      <c r="BA269" s="3">
        <v>79.959999999999994</v>
      </c>
      <c r="BK269"/>
      <c r="BL269"/>
    </row>
    <row r="270" spans="1:64" x14ac:dyDescent="0.3">
      <c r="A270" s="1" t="s">
        <v>551</v>
      </c>
      <c r="B270" s="1" t="s">
        <v>552</v>
      </c>
      <c r="C270" s="2">
        <v>4</v>
      </c>
      <c r="E270" s="2">
        <v>1</v>
      </c>
      <c r="F270" s="2">
        <v>3</v>
      </c>
      <c r="G270" s="2">
        <v>3</v>
      </c>
      <c r="H270" s="2">
        <v>1</v>
      </c>
      <c r="I270" s="2">
        <v>1</v>
      </c>
      <c r="M270" s="3">
        <v>16</v>
      </c>
      <c r="O270" s="3">
        <v>2</v>
      </c>
      <c r="P270" s="3">
        <v>9</v>
      </c>
      <c r="Q270" s="3">
        <v>15</v>
      </c>
      <c r="R270" s="3">
        <v>3</v>
      </c>
      <c r="S270" s="3">
        <v>2</v>
      </c>
      <c r="AQ270" s="2">
        <v>8</v>
      </c>
      <c r="AS270" s="2">
        <v>1</v>
      </c>
      <c r="AT270" s="2">
        <v>3</v>
      </c>
      <c r="AU270" s="2">
        <v>5</v>
      </c>
      <c r="AV270" s="2">
        <v>1</v>
      </c>
      <c r="AW270" s="2">
        <v>1</v>
      </c>
      <c r="BA270" s="3">
        <v>19786.73</v>
      </c>
      <c r="BC270" s="3">
        <v>2612</v>
      </c>
      <c r="BD270" s="3">
        <v>11736</v>
      </c>
      <c r="BE270" s="3">
        <v>16957.8</v>
      </c>
      <c r="BF270" s="3">
        <v>3706.8</v>
      </c>
      <c r="BG270" s="3">
        <v>2703.8</v>
      </c>
      <c r="BK270"/>
      <c r="BL270"/>
    </row>
    <row r="271" spans="1:64" x14ac:dyDescent="0.3">
      <c r="A271" s="1" t="s">
        <v>555</v>
      </c>
      <c r="B271" s="1" t="s">
        <v>556</v>
      </c>
      <c r="K271" s="2">
        <v>2</v>
      </c>
      <c r="L271" s="2">
        <v>1</v>
      </c>
      <c r="U271" s="3">
        <v>3.75</v>
      </c>
      <c r="V271" s="3">
        <v>3.25</v>
      </c>
      <c r="AY271" s="2">
        <v>8</v>
      </c>
      <c r="AZ271" s="2">
        <v>13</v>
      </c>
      <c r="BI271" s="3">
        <v>322657.5</v>
      </c>
      <c r="BJ271" s="3">
        <v>279636.5</v>
      </c>
      <c r="BK271"/>
      <c r="BL271"/>
    </row>
    <row r="272" spans="1:64" x14ac:dyDescent="0.3">
      <c r="A272" s="1" t="s">
        <v>557</v>
      </c>
      <c r="B272" s="1" t="s">
        <v>558</v>
      </c>
      <c r="F272" s="2">
        <v>1</v>
      </c>
      <c r="H272" s="2">
        <v>50</v>
      </c>
      <c r="I272" s="2">
        <v>76</v>
      </c>
      <c r="J272" s="2">
        <v>74</v>
      </c>
      <c r="K272" s="2">
        <v>65</v>
      </c>
      <c r="L272" s="2">
        <v>75</v>
      </c>
      <c r="P272" s="3">
        <v>3</v>
      </c>
      <c r="R272" s="3">
        <v>163</v>
      </c>
      <c r="S272" s="3">
        <v>346</v>
      </c>
      <c r="T272" s="3">
        <v>510</v>
      </c>
      <c r="U272" s="3">
        <v>807</v>
      </c>
      <c r="V272" s="3">
        <v>937</v>
      </c>
      <c r="AB272" s="3">
        <v>38.923900000000003</v>
      </c>
      <c r="AC272" s="3">
        <v>123.5566</v>
      </c>
      <c r="AD272" s="3">
        <v>182.12100000000001</v>
      </c>
      <c r="AE272" s="3">
        <v>288.17970000000003</v>
      </c>
      <c r="AF272" s="3">
        <v>334.60270000000003</v>
      </c>
      <c r="AJ272" s="3">
        <v>3</v>
      </c>
      <c r="AL272" s="3">
        <v>108.5</v>
      </c>
      <c r="AM272" s="3">
        <v>173</v>
      </c>
      <c r="AN272" s="3">
        <v>255</v>
      </c>
      <c r="AO272" s="3">
        <v>403.5</v>
      </c>
      <c r="AP272" s="3">
        <v>468.5</v>
      </c>
      <c r="AT272" s="2">
        <v>2</v>
      </c>
      <c r="AV272" s="2">
        <v>87</v>
      </c>
      <c r="AW272" s="2">
        <v>148</v>
      </c>
      <c r="AX272" s="2">
        <v>139</v>
      </c>
      <c r="AY272" s="2">
        <v>179</v>
      </c>
      <c r="AZ272" s="2">
        <v>168</v>
      </c>
      <c r="BD272" s="3">
        <v>52847.1</v>
      </c>
      <c r="BF272" s="3">
        <v>2368340.25</v>
      </c>
      <c r="BG272" s="3">
        <v>4947944.2300000004</v>
      </c>
      <c r="BH272" s="3">
        <v>7327449.4800000004</v>
      </c>
      <c r="BI272" s="3">
        <v>11428774.6</v>
      </c>
      <c r="BJ272" s="3">
        <v>13197403.48</v>
      </c>
      <c r="BK272"/>
      <c r="BL272"/>
    </row>
    <row r="273" spans="1:64" x14ac:dyDescent="0.3">
      <c r="A273" s="1" t="s">
        <v>559</v>
      </c>
      <c r="B273" s="1" t="s">
        <v>560</v>
      </c>
      <c r="C273" s="2">
        <v>8</v>
      </c>
      <c r="D273" s="2">
        <v>95</v>
      </c>
      <c r="E273" s="2">
        <v>98</v>
      </c>
      <c r="F273" s="2">
        <v>104</v>
      </c>
      <c r="G273" s="2">
        <v>112</v>
      </c>
      <c r="H273" s="2">
        <v>100</v>
      </c>
      <c r="I273" s="2">
        <v>99</v>
      </c>
      <c r="J273" s="2">
        <v>95</v>
      </c>
      <c r="K273" s="2">
        <v>119</v>
      </c>
      <c r="L273" s="2">
        <v>124</v>
      </c>
      <c r="M273" s="3">
        <v>14</v>
      </c>
      <c r="N273" s="3">
        <v>248</v>
      </c>
      <c r="O273" s="3">
        <v>345</v>
      </c>
      <c r="P273" s="3">
        <v>417</v>
      </c>
      <c r="Q273" s="3">
        <v>491</v>
      </c>
      <c r="R273" s="3">
        <v>554</v>
      </c>
      <c r="S273" s="3">
        <v>636</v>
      </c>
      <c r="T273" s="3">
        <v>543</v>
      </c>
      <c r="U273" s="3">
        <v>718</v>
      </c>
      <c r="V273" s="3">
        <v>743</v>
      </c>
      <c r="W273" s="3">
        <v>14</v>
      </c>
      <c r="X273" s="3">
        <v>248</v>
      </c>
      <c r="Y273" s="3">
        <v>345</v>
      </c>
      <c r="Z273" s="3">
        <v>417</v>
      </c>
      <c r="AA273" s="3">
        <v>491</v>
      </c>
      <c r="AB273" s="3">
        <v>554</v>
      </c>
      <c r="AC273" s="3">
        <v>636</v>
      </c>
      <c r="AD273" s="3">
        <v>543</v>
      </c>
      <c r="AE273" s="3">
        <v>718</v>
      </c>
      <c r="AF273" s="3">
        <v>743</v>
      </c>
      <c r="AG273" s="3">
        <v>14</v>
      </c>
      <c r="AH273" s="3">
        <v>248</v>
      </c>
      <c r="AI273" s="3">
        <v>345</v>
      </c>
      <c r="AJ273" s="3">
        <v>417</v>
      </c>
      <c r="AK273" s="3">
        <v>491</v>
      </c>
      <c r="AL273" s="3">
        <v>554</v>
      </c>
      <c r="AM273" s="3">
        <v>636</v>
      </c>
      <c r="AN273" s="3">
        <v>543</v>
      </c>
      <c r="AO273" s="3">
        <v>718</v>
      </c>
      <c r="AP273" s="3">
        <v>743</v>
      </c>
      <c r="AQ273" s="2">
        <v>8</v>
      </c>
      <c r="AR273" s="2">
        <v>173</v>
      </c>
      <c r="AS273" s="2">
        <v>227</v>
      </c>
      <c r="AT273" s="2">
        <v>259</v>
      </c>
      <c r="AU273" s="2">
        <v>277</v>
      </c>
      <c r="AV273" s="2">
        <v>239</v>
      </c>
      <c r="AW273" s="2">
        <v>258</v>
      </c>
      <c r="AX273" s="2">
        <v>225</v>
      </c>
      <c r="AY273" s="2">
        <v>288</v>
      </c>
      <c r="AZ273" s="2">
        <v>321</v>
      </c>
      <c r="BA273" s="3">
        <v>683493.9</v>
      </c>
      <c r="BB273" s="3">
        <v>11911725.210000001</v>
      </c>
      <c r="BC273" s="3">
        <v>15378300.73</v>
      </c>
      <c r="BD273" s="3">
        <v>18897271.559999999</v>
      </c>
      <c r="BE273" s="3">
        <v>22993683.73</v>
      </c>
      <c r="BF273" s="3">
        <v>25371941.48</v>
      </c>
      <c r="BG273" s="3">
        <v>29139196.379999999</v>
      </c>
      <c r="BH273" s="3">
        <v>24865591.43</v>
      </c>
      <c r="BI273" s="3">
        <v>31547883.350000001</v>
      </c>
      <c r="BJ273" s="3">
        <v>31910690.82</v>
      </c>
      <c r="BK273"/>
      <c r="BL273"/>
    </row>
    <row r="274" spans="1:64" x14ac:dyDescent="0.3">
      <c r="A274" s="1" t="s">
        <v>561</v>
      </c>
      <c r="B274" s="1" t="s">
        <v>562</v>
      </c>
      <c r="E274" s="2">
        <v>22</v>
      </c>
      <c r="F274" s="2">
        <v>43</v>
      </c>
      <c r="G274" s="2">
        <v>58</v>
      </c>
      <c r="H274" s="2">
        <v>47</v>
      </c>
      <c r="I274" s="2">
        <v>47</v>
      </c>
      <c r="J274" s="2">
        <v>46</v>
      </c>
      <c r="K274" s="2">
        <v>48</v>
      </c>
      <c r="L274" s="2">
        <v>53</v>
      </c>
      <c r="O274" s="3">
        <v>99</v>
      </c>
      <c r="P274" s="3">
        <v>225</v>
      </c>
      <c r="Q274" s="3">
        <v>287</v>
      </c>
      <c r="R274" s="3">
        <v>198</v>
      </c>
      <c r="S274" s="3">
        <v>271</v>
      </c>
      <c r="T274" s="3">
        <v>163</v>
      </c>
      <c r="U274" s="3">
        <v>224</v>
      </c>
      <c r="V274" s="3">
        <v>351</v>
      </c>
      <c r="Y274" s="3">
        <v>59.4</v>
      </c>
      <c r="Z274" s="3">
        <v>135</v>
      </c>
      <c r="AA274" s="3">
        <v>172.2</v>
      </c>
      <c r="AB274" s="3">
        <v>118.8</v>
      </c>
      <c r="AC274" s="3">
        <v>162.6</v>
      </c>
      <c r="AD274" s="3">
        <v>97.8</v>
      </c>
      <c r="AE274" s="3">
        <v>134.4</v>
      </c>
      <c r="AF274" s="3">
        <v>210.6</v>
      </c>
      <c r="AI274" s="3">
        <v>99</v>
      </c>
      <c r="AJ274" s="3">
        <v>225</v>
      </c>
      <c r="AK274" s="3">
        <v>287</v>
      </c>
      <c r="AL274" s="3">
        <v>198</v>
      </c>
      <c r="AM274" s="3">
        <v>271</v>
      </c>
      <c r="AN274" s="3">
        <v>163</v>
      </c>
      <c r="AO274" s="3">
        <v>224</v>
      </c>
      <c r="AP274" s="3">
        <v>351</v>
      </c>
      <c r="AS274" s="2">
        <v>52</v>
      </c>
      <c r="AT274" s="2">
        <v>96</v>
      </c>
      <c r="AU274" s="2">
        <v>134</v>
      </c>
      <c r="AV274" s="2">
        <v>89</v>
      </c>
      <c r="AW274" s="2">
        <v>107</v>
      </c>
      <c r="AX274" s="2">
        <v>92</v>
      </c>
      <c r="AY274" s="2">
        <v>103</v>
      </c>
      <c r="AZ274" s="2">
        <v>103</v>
      </c>
      <c r="BC274" s="3">
        <v>2284008.0299999998</v>
      </c>
      <c r="BD274" s="3">
        <v>5804868.6100000003</v>
      </c>
      <c r="BE274" s="3">
        <v>7299339.2300000004</v>
      </c>
      <c r="BF274" s="3">
        <v>4611849.54</v>
      </c>
      <c r="BG274" s="3">
        <v>6312454.4299999997</v>
      </c>
      <c r="BH274" s="3">
        <v>3797075.49</v>
      </c>
      <c r="BI274" s="3">
        <v>5217836.6900000004</v>
      </c>
      <c r="BJ274" s="3">
        <v>8036152.2800000003</v>
      </c>
      <c r="BK274"/>
      <c r="BL274"/>
    </row>
    <row r="275" spans="1:64" x14ac:dyDescent="0.3">
      <c r="A275" s="1" t="s">
        <v>563</v>
      </c>
      <c r="B275" s="1" t="s">
        <v>564</v>
      </c>
      <c r="C275" s="2">
        <v>96720</v>
      </c>
      <c r="D275" s="2">
        <v>89585</v>
      </c>
      <c r="E275" s="2">
        <v>84440</v>
      </c>
      <c r="F275" s="2">
        <v>78069</v>
      </c>
      <c r="G275" s="2">
        <v>72625</v>
      </c>
      <c r="H275" s="2">
        <v>67794</v>
      </c>
      <c r="I275" s="2">
        <v>63657</v>
      </c>
      <c r="J275" s="2">
        <v>60238</v>
      </c>
      <c r="K275" s="2">
        <v>56459</v>
      </c>
      <c r="L275" s="2">
        <v>54144</v>
      </c>
      <c r="M275" s="3">
        <v>789998.52</v>
      </c>
      <c r="N275" s="3">
        <v>734075.44</v>
      </c>
      <c r="O275" s="3">
        <v>686069.29</v>
      </c>
      <c r="P275" s="3">
        <v>632853.18999999994</v>
      </c>
      <c r="Q275" s="3">
        <v>594477.80299999996</v>
      </c>
      <c r="R275" s="3">
        <v>561235.24</v>
      </c>
      <c r="S275" s="3">
        <v>528065.30000000005</v>
      </c>
      <c r="T275" s="3">
        <v>498492.18</v>
      </c>
      <c r="U275" s="3">
        <v>447865.5</v>
      </c>
      <c r="V275" s="3">
        <v>437758.17</v>
      </c>
      <c r="W275" s="3">
        <v>14085778.050000001</v>
      </c>
      <c r="X275" s="3">
        <v>13016140.050000001</v>
      </c>
      <c r="Y275" s="3">
        <v>12101862.6</v>
      </c>
      <c r="Z275" s="3">
        <v>11093175.9</v>
      </c>
      <c r="AA275" s="3">
        <v>10203472.140000001</v>
      </c>
      <c r="AB275" s="3">
        <v>9713636.0999999996</v>
      </c>
      <c r="AC275" s="3">
        <v>9120634.5</v>
      </c>
      <c r="AD275" s="3">
        <v>8594462.6999999993</v>
      </c>
      <c r="AE275" s="3">
        <v>8012787</v>
      </c>
      <c r="AF275" s="3">
        <v>7835222.5499999998</v>
      </c>
      <c r="AG275" s="3">
        <v>28171629.100000001</v>
      </c>
      <c r="AH275" s="3">
        <v>26032462.100000001</v>
      </c>
      <c r="AI275" s="3">
        <v>24203749.199999999</v>
      </c>
      <c r="AJ275" s="3">
        <v>22186351.800000001</v>
      </c>
      <c r="AK275" s="3">
        <v>20406944.280000001</v>
      </c>
      <c r="AL275" s="3">
        <v>19427272.199999999</v>
      </c>
      <c r="AM275" s="3">
        <v>18241269</v>
      </c>
      <c r="AN275" s="3">
        <v>17188925.399999999</v>
      </c>
      <c r="AO275" s="3">
        <v>16025574</v>
      </c>
      <c r="AP275" s="3">
        <v>15670445.1</v>
      </c>
      <c r="AQ275" s="2">
        <v>318728</v>
      </c>
      <c r="AR275" s="2">
        <v>296403</v>
      </c>
      <c r="AS275" s="2">
        <v>280779</v>
      </c>
      <c r="AT275" s="2">
        <v>259387</v>
      </c>
      <c r="AU275" s="2">
        <v>240441</v>
      </c>
      <c r="AV275" s="2">
        <v>229043</v>
      </c>
      <c r="AW275" s="2">
        <v>215740</v>
      </c>
      <c r="AX275" s="2">
        <v>203278</v>
      </c>
      <c r="AY275" s="2">
        <v>188875</v>
      </c>
      <c r="AZ275" s="2">
        <v>184011</v>
      </c>
      <c r="BA275" s="3">
        <v>13956779.869999999</v>
      </c>
      <c r="BB275" s="3">
        <v>13260250.75</v>
      </c>
      <c r="BC275" s="3">
        <v>16758769.4</v>
      </c>
      <c r="BD275" s="3">
        <v>19449278.890000001</v>
      </c>
      <c r="BE275" s="3">
        <v>17593779.190000001</v>
      </c>
      <c r="BF275" s="3">
        <v>15478237.07</v>
      </c>
      <c r="BG275" s="3">
        <v>14416874.83</v>
      </c>
      <c r="BH275" s="3">
        <v>13586215.84</v>
      </c>
      <c r="BI275" s="3">
        <v>12667148.550000001</v>
      </c>
      <c r="BJ275" s="3">
        <v>12386538.949999999</v>
      </c>
      <c r="BK275"/>
      <c r="BL275"/>
    </row>
    <row r="276" spans="1:64" x14ac:dyDescent="0.3">
      <c r="A276" s="1" t="s">
        <v>565</v>
      </c>
      <c r="B276" s="1" t="s">
        <v>566</v>
      </c>
      <c r="C276" s="2">
        <v>15</v>
      </c>
      <c r="M276" s="3">
        <v>30</v>
      </c>
      <c r="AQ276" s="2">
        <v>16</v>
      </c>
      <c r="BA276" s="3">
        <v>5778.52</v>
      </c>
      <c r="BK276"/>
      <c r="BL276"/>
    </row>
    <row r="277" spans="1:64" x14ac:dyDescent="0.3">
      <c r="A277" s="1" t="s">
        <v>567</v>
      </c>
      <c r="B277" s="1" t="s">
        <v>568</v>
      </c>
      <c r="C277" s="2">
        <v>762</v>
      </c>
      <c r="D277" s="2">
        <v>631</v>
      </c>
      <c r="E277" s="2">
        <v>536</v>
      </c>
      <c r="F277" s="2">
        <v>424</v>
      </c>
      <c r="G277" s="2">
        <v>382</v>
      </c>
      <c r="H277" s="2">
        <v>330</v>
      </c>
      <c r="I277" s="2">
        <v>307</v>
      </c>
      <c r="J277" s="2">
        <v>288</v>
      </c>
      <c r="K277" s="2">
        <v>268</v>
      </c>
      <c r="L277" s="2">
        <v>234</v>
      </c>
      <c r="M277" s="3">
        <v>6763</v>
      </c>
      <c r="N277" s="3">
        <v>5808</v>
      </c>
      <c r="O277" s="3">
        <v>4603</v>
      </c>
      <c r="P277" s="3">
        <v>3920</v>
      </c>
      <c r="Q277" s="3">
        <v>3430</v>
      </c>
      <c r="R277" s="3">
        <v>3122</v>
      </c>
      <c r="S277" s="3">
        <v>2907</v>
      </c>
      <c r="T277" s="3">
        <v>2665</v>
      </c>
      <c r="U277" s="3">
        <v>2526</v>
      </c>
      <c r="V277" s="3">
        <v>2219</v>
      </c>
      <c r="W277" s="3">
        <v>141999.85800000001</v>
      </c>
      <c r="X277" s="3">
        <v>146799.85320000001</v>
      </c>
      <c r="Y277" s="3">
        <v>120999.879</v>
      </c>
      <c r="Z277" s="3">
        <v>108333.22500000001</v>
      </c>
      <c r="AA277" s="3">
        <v>112166.5545</v>
      </c>
      <c r="AB277" s="3">
        <v>104066.5626</v>
      </c>
      <c r="AC277" s="3">
        <v>96899.903099999996</v>
      </c>
      <c r="AD277" s="3">
        <v>88833.244500000001</v>
      </c>
      <c r="AE277" s="3">
        <v>84199.915800000002</v>
      </c>
      <c r="AF277" s="3">
        <v>73966.592699999994</v>
      </c>
      <c r="AG277" s="3">
        <v>169075</v>
      </c>
      <c r="AH277" s="3">
        <v>145200</v>
      </c>
      <c r="AI277" s="3">
        <v>115075</v>
      </c>
      <c r="AJ277" s="3">
        <v>98000</v>
      </c>
      <c r="AK277" s="3">
        <v>85750</v>
      </c>
      <c r="AL277" s="3">
        <v>78050</v>
      </c>
      <c r="AM277" s="3">
        <v>72675</v>
      </c>
      <c r="AN277" s="3">
        <v>66625</v>
      </c>
      <c r="AO277" s="3">
        <v>63150</v>
      </c>
      <c r="AP277" s="3">
        <v>55475</v>
      </c>
      <c r="AQ277" s="2">
        <v>2648</v>
      </c>
      <c r="AR277" s="2">
        <v>2243</v>
      </c>
      <c r="AS277" s="2">
        <v>1858</v>
      </c>
      <c r="AT277" s="2">
        <v>1557</v>
      </c>
      <c r="AU277" s="2">
        <v>1370</v>
      </c>
      <c r="AV277" s="2">
        <v>1259</v>
      </c>
      <c r="AW277" s="2">
        <v>1154</v>
      </c>
      <c r="AX277" s="2">
        <v>1118</v>
      </c>
      <c r="AY277" s="2">
        <v>1055</v>
      </c>
      <c r="AZ277" s="2">
        <v>899</v>
      </c>
      <c r="BA277" s="3">
        <v>2211087.2999999998</v>
      </c>
      <c r="BB277" s="3">
        <v>1699105.68</v>
      </c>
      <c r="BC277" s="3">
        <v>959884.76</v>
      </c>
      <c r="BD277" s="3">
        <v>824612.39</v>
      </c>
      <c r="BE277" s="3">
        <v>721536.48</v>
      </c>
      <c r="BF277" s="3">
        <v>738690.86</v>
      </c>
      <c r="BG277" s="3">
        <v>697637.18</v>
      </c>
      <c r="BH277" s="3">
        <v>639640.43000000005</v>
      </c>
      <c r="BI277" s="3">
        <v>606623.86</v>
      </c>
      <c r="BJ277" s="3">
        <v>532896.06000000006</v>
      </c>
      <c r="BK277"/>
      <c r="BL277"/>
    </row>
    <row r="278" spans="1:64" x14ac:dyDescent="0.3">
      <c r="A278" s="1" t="s">
        <v>571</v>
      </c>
      <c r="B278" s="1" t="s">
        <v>572</v>
      </c>
      <c r="C278" s="2">
        <v>43216</v>
      </c>
      <c r="D278" s="2">
        <v>44352</v>
      </c>
      <c r="E278" s="2">
        <v>45342</v>
      </c>
      <c r="F278" s="2">
        <v>46891</v>
      </c>
      <c r="G278" s="2">
        <v>48699</v>
      </c>
      <c r="H278" s="2">
        <v>50801</v>
      </c>
      <c r="I278" s="2">
        <v>52422</v>
      </c>
      <c r="J278" s="2">
        <v>54036</v>
      </c>
      <c r="K278" s="2">
        <v>55398</v>
      </c>
      <c r="L278" s="2">
        <v>57622</v>
      </c>
      <c r="M278" s="3">
        <v>445758.59</v>
      </c>
      <c r="N278" s="3">
        <v>448468.37</v>
      </c>
      <c r="O278" s="3">
        <v>414982.13</v>
      </c>
      <c r="P278" s="3">
        <v>384886.5</v>
      </c>
      <c r="Q278" s="3">
        <v>400023.9</v>
      </c>
      <c r="R278" s="3">
        <v>417168</v>
      </c>
      <c r="S278" s="3">
        <v>443400</v>
      </c>
      <c r="T278" s="3">
        <v>465487.2</v>
      </c>
      <c r="U278" s="3">
        <v>476784</v>
      </c>
      <c r="V278" s="3">
        <v>495029.33</v>
      </c>
      <c r="W278" s="3">
        <v>8523350</v>
      </c>
      <c r="X278" s="3">
        <v>8499466.75</v>
      </c>
      <c r="Y278" s="3">
        <v>8535313.75</v>
      </c>
      <c r="Z278" s="3">
        <v>8552700</v>
      </c>
      <c r="AA278" s="3">
        <v>8302732.5</v>
      </c>
      <c r="AB278" s="3">
        <v>8175200</v>
      </c>
      <c r="AC278" s="3">
        <v>15195450</v>
      </c>
      <c r="AD278" s="3">
        <v>17687685</v>
      </c>
      <c r="AE278" s="3">
        <v>18692050</v>
      </c>
      <c r="AF278" s="3">
        <v>19890973.483339999</v>
      </c>
      <c r="AG278" s="3">
        <v>9443192.0012200009</v>
      </c>
      <c r="AH278" s="3">
        <v>9707250.6133789998</v>
      </c>
      <c r="AI278" s="3">
        <v>10018953.502970999</v>
      </c>
      <c r="AJ278" s="3">
        <v>10408596.37575</v>
      </c>
      <c r="AK278" s="3">
        <v>11000329.362530001</v>
      </c>
      <c r="AL278" s="3">
        <v>11531966.6516</v>
      </c>
      <c r="AM278" s="3">
        <v>11996484.2586</v>
      </c>
      <c r="AN278" s="3">
        <v>12406374.99236</v>
      </c>
      <c r="AO278" s="3">
        <v>12654235.157</v>
      </c>
      <c r="AP278" s="3">
        <v>13260650.767650999</v>
      </c>
      <c r="AQ278" s="2">
        <v>164028</v>
      </c>
      <c r="AR278" s="2">
        <v>166852</v>
      </c>
      <c r="AS278" s="2">
        <v>167471</v>
      </c>
      <c r="AT278" s="2">
        <v>170806</v>
      </c>
      <c r="AU278" s="2">
        <v>174593</v>
      </c>
      <c r="AV278" s="2">
        <v>179080</v>
      </c>
      <c r="AW278" s="2">
        <v>184278</v>
      </c>
      <c r="AX278" s="2">
        <v>187371</v>
      </c>
      <c r="AY278" s="2">
        <v>191614</v>
      </c>
      <c r="AZ278" s="2">
        <v>200732</v>
      </c>
      <c r="BA278" s="3">
        <v>77853644.870000005</v>
      </c>
      <c r="BB278" s="3">
        <v>72279595.349999994</v>
      </c>
      <c r="BC278" s="3">
        <v>77856053.079999998</v>
      </c>
      <c r="BD278" s="3">
        <v>86750812.060000002</v>
      </c>
      <c r="BE278" s="3">
        <v>109225191.36</v>
      </c>
      <c r="BF278" s="3">
        <v>110570064.90000001</v>
      </c>
      <c r="BG278" s="3">
        <v>115106653.7</v>
      </c>
      <c r="BH278" s="3">
        <v>119055140.06999999</v>
      </c>
      <c r="BI278" s="3">
        <v>121450861.34999999</v>
      </c>
      <c r="BJ278" s="3">
        <v>127293533.63</v>
      </c>
      <c r="BK278"/>
      <c r="BL278"/>
    </row>
    <row r="279" spans="1:64" x14ac:dyDescent="0.3">
      <c r="A279" s="1" t="s">
        <v>575</v>
      </c>
      <c r="B279" s="1" t="s">
        <v>576</v>
      </c>
      <c r="C279" s="2">
        <v>51250</v>
      </c>
      <c r="D279" s="2">
        <v>52438</v>
      </c>
      <c r="E279" s="2">
        <v>53155</v>
      </c>
      <c r="F279" s="2">
        <v>53597</v>
      </c>
      <c r="G279" s="2">
        <v>53620</v>
      </c>
      <c r="H279" s="2">
        <v>53886</v>
      </c>
      <c r="I279" s="2">
        <v>53899</v>
      </c>
      <c r="J279" s="2">
        <v>53818</v>
      </c>
      <c r="K279" s="2">
        <v>53775</v>
      </c>
      <c r="L279" s="2">
        <v>55271</v>
      </c>
      <c r="M279" s="3">
        <v>264929.14399999997</v>
      </c>
      <c r="N279" s="3">
        <v>269110.42800000001</v>
      </c>
      <c r="O279" s="3">
        <v>261116.522</v>
      </c>
      <c r="P279" s="3">
        <v>263926.71100000001</v>
      </c>
      <c r="Q279" s="3">
        <v>264173.18599999999</v>
      </c>
      <c r="R279" s="3">
        <v>262961.43699999998</v>
      </c>
      <c r="S279" s="3">
        <v>261099.33799999999</v>
      </c>
      <c r="T279" s="3">
        <v>262560.28200000001</v>
      </c>
      <c r="U279" s="3">
        <v>259751.43</v>
      </c>
      <c r="V279" s="3">
        <v>257758.76500000001</v>
      </c>
      <c r="W279" s="3">
        <v>11468701.568</v>
      </c>
      <c r="X279" s="3">
        <v>11900803.591</v>
      </c>
      <c r="Y279" s="3">
        <v>11824454.664000001</v>
      </c>
      <c r="Z279" s="3">
        <v>11714469.404999999</v>
      </c>
      <c r="AA279" s="3">
        <v>12039244.737</v>
      </c>
      <c r="AB279" s="3">
        <v>12479506.966499999</v>
      </c>
      <c r="AC279" s="3">
        <v>12586255.521</v>
      </c>
      <c r="AD279" s="3">
        <v>12707716.869000001</v>
      </c>
      <c r="AE279" s="3">
        <v>12584088.435000001</v>
      </c>
      <c r="AF279" s="3">
        <v>12693820.442500001</v>
      </c>
      <c r="AG279" s="3">
        <v>11694724.086999999</v>
      </c>
      <c r="AH279" s="3">
        <v>12078704.444</v>
      </c>
      <c r="AI279" s="3">
        <v>12174086.075999999</v>
      </c>
      <c r="AJ279" s="3">
        <v>12298979.272500001</v>
      </c>
      <c r="AK279" s="3">
        <v>12542318.158</v>
      </c>
      <c r="AL279" s="3">
        <v>12662941.311000001</v>
      </c>
      <c r="AM279" s="3">
        <v>12622917.014</v>
      </c>
      <c r="AN279" s="3">
        <v>12707858.245999999</v>
      </c>
      <c r="AO279" s="3">
        <v>12583612.289999999</v>
      </c>
      <c r="AP279" s="3">
        <v>12692970.295</v>
      </c>
      <c r="AQ279" s="2">
        <v>151105</v>
      </c>
      <c r="AR279" s="2">
        <v>154900</v>
      </c>
      <c r="AS279" s="2">
        <v>156242</v>
      </c>
      <c r="AT279" s="2">
        <v>157903</v>
      </c>
      <c r="AU279" s="2">
        <v>158767</v>
      </c>
      <c r="AV279" s="2">
        <v>159225</v>
      </c>
      <c r="AW279" s="2">
        <v>158816</v>
      </c>
      <c r="AX279" s="2">
        <v>158921</v>
      </c>
      <c r="AY279" s="2">
        <v>158052</v>
      </c>
      <c r="AZ279" s="2">
        <v>160621</v>
      </c>
      <c r="BA279" s="3">
        <v>43686621.060000002</v>
      </c>
      <c r="BB279" s="3">
        <v>46252728.439999998</v>
      </c>
      <c r="BC279" s="3">
        <v>48690490.979999997</v>
      </c>
      <c r="BD279" s="3">
        <v>44293074.18</v>
      </c>
      <c r="BE279" s="3">
        <v>31466245.07</v>
      </c>
      <c r="BF279" s="3">
        <v>30391584.100000001</v>
      </c>
      <c r="BG279" s="3">
        <v>30292221.210000001</v>
      </c>
      <c r="BH279" s="3">
        <v>30491761.48</v>
      </c>
      <c r="BI279" s="3">
        <v>32440542.940000001</v>
      </c>
      <c r="BJ279" s="3">
        <v>33851713.939999998</v>
      </c>
      <c r="BK279"/>
      <c r="BL279"/>
    </row>
    <row r="280" spans="1:64" x14ac:dyDescent="0.3">
      <c r="A280" s="1" t="s">
        <v>577</v>
      </c>
      <c r="B280" s="1" t="s">
        <v>578</v>
      </c>
      <c r="C280" s="2">
        <v>132</v>
      </c>
      <c r="D280" s="2">
        <v>2942</v>
      </c>
      <c r="E280" s="2">
        <v>2269</v>
      </c>
      <c r="F280" s="2">
        <v>1625</v>
      </c>
      <c r="G280" s="2">
        <v>1312</v>
      </c>
      <c r="H280" s="2">
        <v>1098</v>
      </c>
      <c r="I280" s="2">
        <v>1004</v>
      </c>
      <c r="J280" s="2">
        <v>855</v>
      </c>
      <c r="K280" s="2">
        <v>763</v>
      </c>
      <c r="L280" s="2">
        <v>708</v>
      </c>
      <c r="M280" s="3">
        <v>225</v>
      </c>
      <c r="N280" s="3">
        <v>17396</v>
      </c>
      <c r="O280" s="3">
        <v>16599</v>
      </c>
      <c r="P280" s="3">
        <v>12714</v>
      </c>
      <c r="Q280" s="3">
        <v>10923</v>
      </c>
      <c r="R280" s="3">
        <v>9432</v>
      </c>
      <c r="S280" s="3">
        <v>8396</v>
      </c>
      <c r="T280" s="3">
        <v>7341</v>
      </c>
      <c r="U280" s="3">
        <v>6529</v>
      </c>
      <c r="V280" s="3">
        <v>6162</v>
      </c>
      <c r="W280" s="3">
        <v>6750</v>
      </c>
      <c r="X280" s="3">
        <v>521880</v>
      </c>
      <c r="Y280" s="3">
        <v>497970</v>
      </c>
      <c r="Z280" s="3">
        <v>381420</v>
      </c>
      <c r="AA280" s="3">
        <v>327690</v>
      </c>
      <c r="AB280" s="3">
        <v>282960</v>
      </c>
      <c r="AC280" s="3">
        <v>251880</v>
      </c>
      <c r="AD280" s="3">
        <v>220230</v>
      </c>
      <c r="AE280" s="3">
        <v>195870</v>
      </c>
      <c r="AF280" s="3">
        <v>184860</v>
      </c>
      <c r="AG280" s="3">
        <v>6750</v>
      </c>
      <c r="AH280" s="3">
        <v>521880</v>
      </c>
      <c r="AI280" s="3">
        <v>497970</v>
      </c>
      <c r="AJ280" s="3">
        <v>381420</v>
      </c>
      <c r="AK280" s="3">
        <v>327690</v>
      </c>
      <c r="AL280" s="3">
        <v>282960</v>
      </c>
      <c r="AM280" s="3">
        <v>251880</v>
      </c>
      <c r="AN280" s="3">
        <v>220230</v>
      </c>
      <c r="AO280" s="3">
        <v>195870</v>
      </c>
      <c r="AP280" s="3">
        <v>184860</v>
      </c>
      <c r="AQ280" s="2">
        <v>146</v>
      </c>
      <c r="AR280" s="2">
        <v>8865</v>
      </c>
      <c r="AS280" s="2">
        <v>7250</v>
      </c>
      <c r="AT280" s="2">
        <v>5414</v>
      </c>
      <c r="AU280" s="2">
        <v>4430</v>
      </c>
      <c r="AV280" s="2">
        <v>3794</v>
      </c>
      <c r="AW280" s="2">
        <v>3325</v>
      </c>
      <c r="AX280" s="2">
        <v>2839</v>
      </c>
      <c r="AY280" s="2">
        <v>2594</v>
      </c>
      <c r="AZ280" s="2">
        <v>2457</v>
      </c>
      <c r="BA280" s="3">
        <v>522720.32</v>
      </c>
      <c r="BB280" s="3">
        <v>39740316.130000003</v>
      </c>
      <c r="BC280" s="3">
        <v>38852801.119999997</v>
      </c>
      <c r="BD280" s="3">
        <v>26675122.609999999</v>
      </c>
      <c r="BE280" s="3">
        <v>22916134.899999999</v>
      </c>
      <c r="BF280" s="3">
        <v>19692810.91</v>
      </c>
      <c r="BG280" s="3">
        <v>18138922.890000001</v>
      </c>
      <c r="BH280" s="3">
        <v>15855171.050000001</v>
      </c>
      <c r="BI280" s="3">
        <v>13960620.039999999</v>
      </c>
      <c r="BJ280" s="3">
        <v>13067716.199999999</v>
      </c>
      <c r="BK280"/>
      <c r="BL280"/>
    </row>
    <row r="281" spans="1:64" x14ac:dyDescent="0.3">
      <c r="A281" s="1" t="s">
        <v>579</v>
      </c>
      <c r="B281" s="1" t="s">
        <v>580</v>
      </c>
      <c r="C281" s="2">
        <v>607</v>
      </c>
      <c r="D281" s="2">
        <v>466</v>
      </c>
      <c r="E281" s="2">
        <v>468</v>
      </c>
      <c r="F281" s="2">
        <v>503</v>
      </c>
      <c r="G281" s="2">
        <v>446</v>
      </c>
      <c r="H281" s="2">
        <v>490</v>
      </c>
      <c r="I281" s="2">
        <v>347</v>
      </c>
      <c r="J281" s="2">
        <v>478</v>
      </c>
      <c r="K281" s="2">
        <v>596</v>
      </c>
      <c r="L281" s="2">
        <v>393</v>
      </c>
      <c r="M281" s="3">
        <v>487.15</v>
      </c>
      <c r="N281" s="3">
        <v>476.1</v>
      </c>
      <c r="O281" s="3">
        <v>517.73</v>
      </c>
      <c r="P281" s="3">
        <v>557.33000000000004</v>
      </c>
      <c r="Q281" s="3">
        <v>464.93</v>
      </c>
      <c r="R281" s="3">
        <v>456.68799999999999</v>
      </c>
      <c r="S281" s="3">
        <v>314.37299999999999</v>
      </c>
      <c r="T281" s="3">
        <v>420.44</v>
      </c>
      <c r="U281" s="3">
        <v>461.11</v>
      </c>
      <c r="V281" s="3">
        <v>347.28</v>
      </c>
      <c r="W281" s="3">
        <v>405.94209499999999</v>
      </c>
      <c r="X281" s="3">
        <v>396.73412999999999</v>
      </c>
      <c r="Y281" s="3">
        <v>431.42440900000003</v>
      </c>
      <c r="Z281" s="3">
        <v>464.423089</v>
      </c>
      <c r="AA281" s="3">
        <v>387.42616900000002</v>
      </c>
      <c r="AB281" s="3">
        <v>380.55811039999998</v>
      </c>
      <c r="AC281" s="3">
        <v>263.96706089999998</v>
      </c>
      <c r="AD281" s="3">
        <v>362.352892</v>
      </c>
      <c r="AE281" s="3">
        <v>416.24360300000001</v>
      </c>
      <c r="AF281" s="3">
        <v>299.38862399999999</v>
      </c>
      <c r="AG281" s="3">
        <v>405.94209499999999</v>
      </c>
      <c r="AH281" s="3">
        <v>396.73412999999999</v>
      </c>
      <c r="AI281" s="3">
        <v>431.42440900000003</v>
      </c>
      <c r="AJ281" s="3">
        <v>464.423089</v>
      </c>
      <c r="AK281" s="3">
        <v>387.42616900000002</v>
      </c>
      <c r="AL281" s="3">
        <v>380.55811039999998</v>
      </c>
      <c r="AM281" s="3">
        <v>263.96706089999998</v>
      </c>
      <c r="AN281" s="3">
        <v>362.352892</v>
      </c>
      <c r="AO281" s="3">
        <v>416.24360300000001</v>
      </c>
      <c r="AP281" s="3">
        <v>299.38862399999999</v>
      </c>
      <c r="AQ281" s="2">
        <v>638</v>
      </c>
      <c r="AR281" s="2">
        <v>482</v>
      </c>
      <c r="AS281" s="2">
        <v>507</v>
      </c>
      <c r="AT281" s="2">
        <v>534</v>
      </c>
      <c r="AU281" s="2">
        <v>481</v>
      </c>
      <c r="AV281" s="2">
        <v>518</v>
      </c>
      <c r="AW281" s="2">
        <v>366</v>
      </c>
      <c r="AX281" s="2">
        <v>497</v>
      </c>
      <c r="AY281" s="2">
        <v>626</v>
      </c>
      <c r="AZ281" s="2">
        <v>415</v>
      </c>
      <c r="BA281" s="3">
        <v>31408.57</v>
      </c>
      <c r="BB281" s="3">
        <v>50773.63</v>
      </c>
      <c r="BC281" s="3">
        <v>79420.31</v>
      </c>
      <c r="BD281" s="3">
        <v>86493.51</v>
      </c>
      <c r="BE281" s="3">
        <v>73247.820000000007</v>
      </c>
      <c r="BF281" s="3">
        <v>69796.759999999995</v>
      </c>
      <c r="BG281" s="3">
        <v>51488.72</v>
      </c>
      <c r="BH281" s="3">
        <v>70828.600000000006</v>
      </c>
      <c r="BI281" s="3">
        <v>80231.81</v>
      </c>
      <c r="BJ281" s="3">
        <v>57635.43</v>
      </c>
      <c r="BK281"/>
      <c r="BL281"/>
    </row>
    <row r="282" spans="1:64" x14ac:dyDescent="0.3">
      <c r="A282" s="1" t="s">
        <v>581</v>
      </c>
      <c r="B282" s="1" t="s">
        <v>582</v>
      </c>
      <c r="C282" s="2">
        <v>180</v>
      </c>
      <c r="D282" s="2">
        <v>125</v>
      </c>
      <c r="E282" s="2">
        <v>102</v>
      </c>
      <c r="F282" s="2">
        <v>83</v>
      </c>
      <c r="G282" s="2">
        <v>87</v>
      </c>
      <c r="H282" s="2">
        <v>48</v>
      </c>
      <c r="I282" s="2">
        <v>36</v>
      </c>
      <c r="J282" s="2">
        <v>27</v>
      </c>
      <c r="K282" s="2">
        <v>34</v>
      </c>
      <c r="L282" s="2">
        <v>19</v>
      </c>
      <c r="M282" s="3">
        <v>119.81</v>
      </c>
      <c r="N282" s="3">
        <v>75.099999999999994</v>
      </c>
      <c r="O282" s="3">
        <v>58</v>
      </c>
      <c r="P282" s="3">
        <v>42.7</v>
      </c>
      <c r="Q282" s="3">
        <v>55</v>
      </c>
      <c r="R282" s="3">
        <v>30.7</v>
      </c>
      <c r="S282" s="3">
        <v>25.4</v>
      </c>
      <c r="T282" s="3">
        <v>19.7</v>
      </c>
      <c r="U282" s="3">
        <v>16.2</v>
      </c>
      <c r="V282" s="3">
        <v>11</v>
      </c>
      <c r="W282" s="3">
        <v>479.24</v>
      </c>
      <c r="X282" s="3">
        <v>300.39999999999998</v>
      </c>
      <c r="Y282" s="3">
        <v>232</v>
      </c>
      <c r="Z282" s="3">
        <v>170.8</v>
      </c>
      <c r="AA282" s="3">
        <v>220</v>
      </c>
      <c r="AB282" s="3">
        <v>122.8</v>
      </c>
      <c r="AC282" s="3">
        <v>101.6</v>
      </c>
      <c r="AD282" s="3">
        <v>78.8</v>
      </c>
      <c r="AE282" s="3">
        <v>64.8</v>
      </c>
      <c r="AF282" s="3">
        <v>44</v>
      </c>
      <c r="AG282" s="3">
        <v>479.24</v>
      </c>
      <c r="AH282" s="3">
        <v>300.39999999999998</v>
      </c>
      <c r="AI282" s="3">
        <v>232</v>
      </c>
      <c r="AJ282" s="3">
        <v>170.8</v>
      </c>
      <c r="AK282" s="3">
        <v>220</v>
      </c>
      <c r="AL282" s="3">
        <v>122.8</v>
      </c>
      <c r="AM282" s="3">
        <v>101.6</v>
      </c>
      <c r="AN282" s="3">
        <v>78.8</v>
      </c>
      <c r="AO282" s="3">
        <v>64.8</v>
      </c>
      <c r="AP282" s="3">
        <v>44</v>
      </c>
      <c r="AQ282" s="2">
        <v>180</v>
      </c>
      <c r="AR282" s="2">
        <v>126</v>
      </c>
      <c r="AS282" s="2">
        <v>102</v>
      </c>
      <c r="AT282" s="2">
        <v>83</v>
      </c>
      <c r="AU282" s="2">
        <v>87</v>
      </c>
      <c r="AV282" s="2">
        <v>49</v>
      </c>
      <c r="AW282" s="2">
        <v>36</v>
      </c>
      <c r="AX282" s="2">
        <v>29</v>
      </c>
      <c r="AY282" s="2">
        <v>34</v>
      </c>
      <c r="AZ282" s="2">
        <v>19</v>
      </c>
      <c r="BA282" s="3">
        <v>49872.29</v>
      </c>
      <c r="BB282" s="3">
        <v>40763.910000000003</v>
      </c>
      <c r="BC282" s="3">
        <v>34805.53</v>
      </c>
      <c r="BD282" s="3">
        <v>20961.009999999998</v>
      </c>
      <c r="BE282" s="3">
        <v>25888.6</v>
      </c>
      <c r="BF282" s="3">
        <v>13972.04</v>
      </c>
      <c r="BG282" s="3">
        <v>11852.09</v>
      </c>
      <c r="BH282" s="3">
        <v>8824.01</v>
      </c>
      <c r="BI282" s="3">
        <v>7580.93</v>
      </c>
      <c r="BJ282" s="3">
        <v>5163</v>
      </c>
      <c r="BK282"/>
      <c r="BL282"/>
    </row>
    <row r="283" spans="1:64" x14ac:dyDescent="0.3">
      <c r="A283" s="1" t="s">
        <v>583</v>
      </c>
      <c r="B283" s="1" t="s">
        <v>584</v>
      </c>
      <c r="C283" s="2">
        <v>18</v>
      </c>
      <c r="D283" s="2">
        <v>16</v>
      </c>
      <c r="E283" s="2">
        <v>42</v>
      </c>
      <c r="F283" s="2">
        <v>42</v>
      </c>
      <c r="G283" s="2">
        <v>13</v>
      </c>
      <c r="H283" s="2">
        <v>21</v>
      </c>
      <c r="I283" s="2">
        <v>17</v>
      </c>
      <c r="J283" s="2">
        <v>14</v>
      </c>
      <c r="K283" s="2">
        <v>13</v>
      </c>
      <c r="L283" s="2">
        <v>15</v>
      </c>
      <c r="M283" s="3">
        <v>11.45</v>
      </c>
      <c r="N283" s="3">
        <v>10.8</v>
      </c>
      <c r="O283" s="3">
        <v>40.799999999999997</v>
      </c>
      <c r="P283" s="3">
        <v>41.6</v>
      </c>
      <c r="Q283" s="3">
        <v>14.2</v>
      </c>
      <c r="R283" s="3">
        <v>11.1</v>
      </c>
      <c r="S283" s="3">
        <v>4.2</v>
      </c>
      <c r="T283" s="3">
        <v>3.4</v>
      </c>
      <c r="U283" s="3">
        <v>4.5999999999999996</v>
      </c>
      <c r="V283" s="3">
        <v>3.2</v>
      </c>
      <c r="X283" s="3">
        <v>1.1499999999999999</v>
      </c>
      <c r="Y283" s="3">
        <v>8</v>
      </c>
      <c r="Z283" s="3">
        <v>1</v>
      </c>
      <c r="AA283" s="3">
        <v>32.5</v>
      </c>
      <c r="AB283" s="3">
        <v>27.75</v>
      </c>
      <c r="AC283" s="3">
        <v>10.5</v>
      </c>
      <c r="AD283" s="3">
        <v>8.5</v>
      </c>
      <c r="AE283" s="3">
        <v>11.5</v>
      </c>
      <c r="AF283" s="3">
        <v>8</v>
      </c>
      <c r="AI283" s="3">
        <v>102</v>
      </c>
      <c r="AJ283" s="3">
        <v>104</v>
      </c>
      <c r="AK283" s="3">
        <v>35.5</v>
      </c>
      <c r="AL283" s="3">
        <v>27.75</v>
      </c>
      <c r="AM283" s="3">
        <v>10.5</v>
      </c>
      <c r="AN283" s="3">
        <v>8.5</v>
      </c>
      <c r="AO283" s="3">
        <v>11.5</v>
      </c>
      <c r="AP283" s="3">
        <v>8</v>
      </c>
      <c r="AQ283" s="2">
        <v>18</v>
      </c>
      <c r="AR283" s="2">
        <v>16</v>
      </c>
      <c r="AS283" s="2">
        <v>42</v>
      </c>
      <c r="AT283" s="2">
        <v>44</v>
      </c>
      <c r="AU283" s="2">
        <v>14</v>
      </c>
      <c r="AV283" s="2">
        <v>21</v>
      </c>
      <c r="AW283" s="2">
        <v>17</v>
      </c>
      <c r="AX283" s="2">
        <v>14</v>
      </c>
      <c r="AY283" s="2">
        <v>13</v>
      </c>
      <c r="AZ283" s="2">
        <v>15</v>
      </c>
      <c r="BA283" s="3">
        <v>1654.56</v>
      </c>
      <c r="BB283" s="3">
        <v>1563.34</v>
      </c>
      <c r="BC283" s="3">
        <v>30789.61</v>
      </c>
      <c r="BD283" s="3">
        <v>31415.77</v>
      </c>
      <c r="BE283" s="3">
        <v>10647.27</v>
      </c>
      <c r="BF283" s="3">
        <v>7801.57</v>
      </c>
      <c r="BG283" s="3">
        <v>2700.12</v>
      </c>
      <c r="BH283" s="3">
        <v>2337.9699999999998</v>
      </c>
      <c r="BI283" s="3">
        <v>3216.28</v>
      </c>
      <c r="BJ283" s="3">
        <v>2227.4899999999998</v>
      </c>
      <c r="BK283"/>
      <c r="BL283"/>
    </row>
    <row r="284" spans="1:64" x14ac:dyDescent="0.3">
      <c r="A284" s="1" t="s">
        <v>585</v>
      </c>
      <c r="B284" s="1" t="s">
        <v>586</v>
      </c>
      <c r="C284" s="2">
        <v>18</v>
      </c>
      <c r="D284" s="2">
        <v>11</v>
      </c>
      <c r="E284" s="2">
        <v>9</v>
      </c>
      <c r="F284" s="2">
        <v>11</v>
      </c>
      <c r="G284" s="2">
        <v>15</v>
      </c>
      <c r="H284" s="2">
        <v>13</v>
      </c>
      <c r="I284" s="2">
        <v>17</v>
      </c>
      <c r="J284" s="2">
        <v>10</v>
      </c>
      <c r="K284" s="2">
        <v>8</v>
      </c>
      <c r="L284" s="2">
        <v>11</v>
      </c>
      <c r="M284" s="3">
        <v>260</v>
      </c>
      <c r="N284" s="3">
        <v>251</v>
      </c>
      <c r="O284" s="3">
        <v>159</v>
      </c>
      <c r="P284" s="3">
        <v>166</v>
      </c>
      <c r="Q284" s="3">
        <v>139</v>
      </c>
      <c r="R284" s="3">
        <v>199</v>
      </c>
      <c r="S284" s="3">
        <v>186</v>
      </c>
      <c r="T284" s="3">
        <v>106</v>
      </c>
      <c r="U284" s="3">
        <v>114</v>
      </c>
      <c r="V284" s="3">
        <v>121</v>
      </c>
      <c r="W284" s="3">
        <v>1047.4855</v>
      </c>
      <c r="X284" s="3">
        <v>926.65219999999999</v>
      </c>
      <c r="Y284" s="3">
        <v>755.82460000000003</v>
      </c>
      <c r="Z284" s="3">
        <v>932.49210000000005</v>
      </c>
      <c r="AA284" s="3">
        <v>792.49329999999998</v>
      </c>
      <c r="AB284" s="3">
        <v>833.32219999999995</v>
      </c>
      <c r="AC284" s="3">
        <v>1124.1579999999999</v>
      </c>
      <c r="AD284" s="3">
        <v>511.66109999999998</v>
      </c>
      <c r="AE284" s="3">
        <v>484.99380000000002</v>
      </c>
      <c r="AF284" s="3">
        <v>556.66020000000003</v>
      </c>
      <c r="AQ284" s="2">
        <v>44</v>
      </c>
      <c r="AR284" s="2">
        <v>35</v>
      </c>
      <c r="AS284" s="2">
        <v>24</v>
      </c>
      <c r="AT284" s="2">
        <v>25</v>
      </c>
      <c r="AU284" s="2">
        <v>29</v>
      </c>
      <c r="AV284" s="2">
        <v>26</v>
      </c>
      <c r="AW284" s="2">
        <v>30</v>
      </c>
      <c r="AX284" s="2">
        <v>21</v>
      </c>
      <c r="AY284" s="2">
        <v>19</v>
      </c>
      <c r="AZ284" s="2">
        <v>20</v>
      </c>
      <c r="BA284" s="3">
        <v>36377.26</v>
      </c>
      <c r="BB284" s="3">
        <v>37799.5</v>
      </c>
      <c r="BC284" s="3">
        <v>28910.55</v>
      </c>
      <c r="BD284" s="3">
        <v>36641.71</v>
      </c>
      <c r="BE284" s="3">
        <v>33317.919999999998</v>
      </c>
      <c r="BF284" s="3">
        <v>35617.29</v>
      </c>
      <c r="BG284" s="3">
        <v>50663.1</v>
      </c>
      <c r="BH284" s="3">
        <v>23103.65</v>
      </c>
      <c r="BI284" s="3">
        <v>24756.400000000001</v>
      </c>
      <c r="BJ284" s="3">
        <v>24094.7</v>
      </c>
      <c r="BK284"/>
      <c r="BL284"/>
    </row>
    <row r="285" spans="1:64" x14ac:dyDescent="0.3">
      <c r="A285" s="1" t="s">
        <v>587</v>
      </c>
      <c r="B285" s="1" t="s">
        <v>588</v>
      </c>
      <c r="C285" s="2">
        <v>11990</v>
      </c>
      <c r="D285" s="2">
        <v>14328</v>
      </c>
      <c r="E285" s="2">
        <v>16499</v>
      </c>
      <c r="F285" s="2">
        <v>16096</v>
      </c>
      <c r="G285" s="2">
        <v>19043</v>
      </c>
      <c r="H285" s="2">
        <v>22382</v>
      </c>
      <c r="I285" s="2">
        <v>24146</v>
      </c>
      <c r="J285" s="2">
        <v>26289</v>
      </c>
      <c r="K285" s="2">
        <v>28839</v>
      </c>
      <c r="L285" s="2">
        <v>30781</v>
      </c>
      <c r="M285" s="3">
        <v>9953.5820000000003</v>
      </c>
      <c r="N285" s="3">
        <v>12198.535</v>
      </c>
      <c r="O285" s="3">
        <v>14128.013000000001</v>
      </c>
      <c r="P285" s="3">
        <v>13696.82</v>
      </c>
      <c r="Q285" s="3">
        <v>16298.64</v>
      </c>
      <c r="R285" s="3">
        <v>20617.560000000001</v>
      </c>
      <c r="S285" s="3">
        <v>23555.8</v>
      </c>
      <c r="T285" s="3">
        <v>26253.89</v>
      </c>
      <c r="U285" s="3">
        <v>29549.725999999999</v>
      </c>
      <c r="V285" s="3">
        <v>32211.797999999999</v>
      </c>
      <c r="W285" s="3">
        <v>19338.62</v>
      </c>
      <c r="X285" s="3">
        <v>23681.85</v>
      </c>
      <c r="Y285" s="3">
        <v>21634.33</v>
      </c>
      <c r="Z285" s="3">
        <v>22071.200000000001</v>
      </c>
      <c r="AA285" s="3">
        <v>21712</v>
      </c>
      <c r="AB285" s="3">
        <v>22545.599999999999</v>
      </c>
      <c r="AC285" s="3">
        <v>22193</v>
      </c>
      <c r="AD285" s="3">
        <v>24920.2</v>
      </c>
      <c r="AE285" s="3">
        <v>30994.76</v>
      </c>
      <c r="AF285" s="3">
        <v>31255.43</v>
      </c>
      <c r="AG285" s="3">
        <v>16611.91</v>
      </c>
      <c r="AH285" s="3">
        <v>20317.974999999999</v>
      </c>
      <c r="AI285" s="3">
        <v>21801.064999999999</v>
      </c>
      <c r="AJ285" s="3">
        <v>22181.599999999999</v>
      </c>
      <c r="AK285" s="3">
        <v>25607.7</v>
      </c>
      <c r="AL285" s="3">
        <v>29790.3</v>
      </c>
      <c r="AM285" s="3">
        <v>31265.168600000001</v>
      </c>
      <c r="AN285" s="3">
        <v>34970.964599999999</v>
      </c>
      <c r="AO285" s="3">
        <v>39002.522700000001</v>
      </c>
      <c r="AP285" s="3">
        <v>41092.917699999998</v>
      </c>
      <c r="AQ285" s="2">
        <v>12681</v>
      </c>
      <c r="AR285" s="2">
        <v>15418</v>
      </c>
      <c r="AS285" s="2">
        <v>17546</v>
      </c>
      <c r="AT285" s="2">
        <v>17201</v>
      </c>
      <c r="AU285" s="2">
        <v>20328</v>
      </c>
      <c r="AV285" s="2">
        <v>24092</v>
      </c>
      <c r="AW285" s="2">
        <v>25813</v>
      </c>
      <c r="AX285" s="2">
        <v>28840</v>
      </c>
      <c r="AY285" s="2">
        <v>31359</v>
      </c>
      <c r="AZ285" s="2">
        <v>33662</v>
      </c>
      <c r="BA285" s="3">
        <v>8609827.2799999993</v>
      </c>
      <c r="BB285" s="3">
        <v>9123551.1600000001</v>
      </c>
      <c r="BC285" s="3">
        <v>10500378.51</v>
      </c>
      <c r="BD285" s="3">
        <v>12227593.33</v>
      </c>
      <c r="BE285" s="3">
        <v>16038023.810000001</v>
      </c>
      <c r="BF285" s="3">
        <v>20809903.010000002</v>
      </c>
      <c r="BG285" s="3">
        <v>23863846.739999998</v>
      </c>
      <c r="BH285" s="3">
        <v>27133438.859999999</v>
      </c>
      <c r="BI285" s="3">
        <v>28271971.780000001</v>
      </c>
      <c r="BJ285" s="3">
        <v>31297082.300000001</v>
      </c>
      <c r="BK285"/>
      <c r="BL285"/>
    </row>
    <row r="286" spans="1:64" x14ac:dyDescent="0.3">
      <c r="A286" s="1" t="s">
        <v>589</v>
      </c>
      <c r="B286" s="1" t="s">
        <v>590</v>
      </c>
      <c r="C286" s="2">
        <v>3</v>
      </c>
      <c r="D286" s="2">
        <v>6</v>
      </c>
      <c r="M286" s="3">
        <v>0.6</v>
      </c>
      <c r="N286" s="3">
        <v>0.6</v>
      </c>
      <c r="W286" s="3">
        <v>5</v>
      </c>
      <c r="X286" s="3">
        <v>3</v>
      </c>
      <c r="AG286" s="3">
        <v>1.6666700000000001</v>
      </c>
      <c r="AH286" s="3">
        <v>5.0000099999999996</v>
      </c>
      <c r="AQ286" s="2">
        <v>3</v>
      </c>
      <c r="AR286" s="2">
        <v>6</v>
      </c>
      <c r="BA286" s="3">
        <v>32.840000000000003</v>
      </c>
      <c r="BB286" s="3">
        <v>38.82</v>
      </c>
      <c r="BK286"/>
      <c r="BL286"/>
    </row>
    <row r="287" spans="1:64" x14ac:dyDescent="0.3">
      <c r="A287" s="1" t="s">
        <v>591</v>
      </c>
      <c r="B287" s="1" t="s">
        <v>592</v>
      </c>
      <c r="I287" s="2">
        <v>1</v>
      </c>
      <c r="J287" s="2">
        <v>11</v>
      </c>
      <c r="K287" s="2">
        <v>7</v>
      </c>
      <c r="S287" s="3">
        <v>1</v>
      </c>
      <c r="T287" s="3">
        <v>13</v>
      </c>
      <c r="U287" s="3">
        <v>7</v>
      </c>
      <c r="AC287" s="3">
        <v>1.1364000000000001</v>
      </c>
      <c r="AD287" s="3">
        <v>14.773199999999999</v>
      </c>
      <c r="AE287" s="3">
        <v>7.9547999999999996</v>
      </c>
      <c r="AW287" s="2">
        <v>1</v>
      </c>
      <c r="AX287" s="2">
        <v>11</v>
      </c>
      <c r="AY287" s="2">
        <v>7</v>
      </c>
      <c r="BG287" s="3">
        <v>17646.560000000001</v>
      </c>
      <c r="BH287" s="3">
        <v>221744.53</v>
      </c>
      <c r="BI287" s="3">
        <v>119005.67</v>
      </c>
      <c r="BK287"/>
      <c r="BL287"/>
    </row>
    <row r="288" spans="1:64" x14ac:dyDescent="0.3">
      <c r="A288" s="1" t="s">
        <v>593</v>
      </c>
      <c r="B288" s="1" t="s">
        <v>594</v>
      </c>
      <c r="C288" s="2">
        <v>88360</v>
      </c>
      <c r="D288" s="2">
        <v>80832</v>
      </c>
      <c r="E288" s="2">
        <v>82000</v>
      </c>
      <c r="F288" s="2">
        <v>68326</v>
      </c>
      <c r="G288" s="2">
        <v>63612</v>
      </c>
      <c r="H288" s="2">
        <v>64180</v>
      </c>
      <c r="I288" s="2">
        <v>57216</v>
      </c>
      <c r="J288" s="2">
        <v>53169</v>
      </c>
      <c r="K288" s="2">
        <v>47037</v>
      </c>
      <c r="L288" s="2">
        <v>43523</v>
      </c>
      <c r="M288" s="3">
        <v>305052.96000000002</v>
      </c>
      <c r="N288" s="3">
        <v>266506.55</v>
      </c>
      <c r="O288" s="3">
        <v>242824.79</v>
      </c>
      <c r="P288" s="3">
        <v>130449</v>
      </c>
      <c r="Q288" s="3">
        <v>118232</v>
      </c>
      <c r="R288" s="3">
        <v>117696.55</v>
      </c>
      <c r="S288" s="3">
        <v>103103.166</v>
      </c>
      <c r="T288" s="3">
        <v>94095.05</v>
      </c>
      <c r="U288" s="3">
        <v>82572</v>
      </c>
      <c r="V288" s="3">
        <v>74582</v>
      </c>
      <c r="W288" s="3">
        <v>4729943.4720000001</v>
      </c>
      <c r="X288" s="3">
        <v>5094034.28</v>
      </c>
      <c r="Y288" s="3">
        <v>4548074.4000000004</v>
      </c>
      <c r="Z288" s="3">
        <v>1250649.6000000001</v>
      </c>
      <c r="AA288" s="3">
        <v>1158432</v>
      </c>
      <c r="AB288" s="3">
        <v>1139501.6000000001</v>
      </c>
      <c r="AC288" s="3">
        <v>1047738.112</v>
      </c>
      <c r="AD288" s="3">
        <v>1035276</v>
      </c>
      <c r="AE288" s="3">
        <v>1000577.6</v>
      </c>
      <c r="AF288" s="3">
        <v>1084221.6000000001</v>
      </c>
      <c r="AG288" s="3">
        <v>4049538</v>
      </c>
      <c r="AH288" s="3">
        <v>9105988</v>
      </c>
      <c r="AI288" s="3">
        <v>8962867.8000000007</v>
      </c>
      <c r="AJ288" s="3">
        <v>8846740</v>
      </c>
      <c r="AK288" s="3">
        <v>8142720</v>
      </c>
      <c r="AL288" s="3">
        <v>8047391</v>
      </c>
      <c r="AM288" s="3">
        <v>7298993.8799999999</v>
      </c>
      <c r="AN288" s="3">
        <v>7046841</v>
      </c>
      <c r="AO288" s="3">
        <v>6396540</v>
      </c>
      <c r="AP288" s="3">
        <v>6049980</v>
      </c>
      <c r="AQ288" s="2">
        <v>171878</v>
      </c>
      <c r="AR288" s="2">
        <v>154352</v>
      </c>
      <c r="AS288" s="2">
        <v>149902</v>
      </c>
      <c r="AT288" s="2">
        <v>103354</v>
      </c>
      <c r="AU288" s="2">
        <v>95570</v>
      </c>
      <c r="AV288" s="2">
        <v>98091</v>
      </c>
      <c r="AW288" s="2">
        <v>87274</v>
      </c>
      <c r="AX288" s="2">
        <v>80392</v>
      </c>
      <c r="AY288" s="2">
        <v>71344</v>
      </c>
      <c r="AZ288" s="2">
        <v>65384</v>
      </c>
      <c r="BA288" s="3">
        <v>11403748.58</v>
      </c>
      <c r="BB288" s="3">
        <v>12023675.439999999</v>
      </c>
      <c r="BC288" s="3">
        <v>10964480.27</v>
      </c>
      <c r="BD288" s="3">
        <v>4601376.8899999997</v>
      </c>
      <c r="BE288" s="3">
        <v>4346156.16</v>
      </c>
      <c r="BF288" s="3">
        <v>4261921.75</v>
      </c>
      <c r="BG288" s="3">
        <v>4320850.6399999997</v>
      </c>
      <c r="BH288" s="3">
        <v>4156050.57</v>
      </c>
      <c r="BI288" s="3">
        <v>3692975.86</v>
      </c>
      <c r="BJ288" s="3">
        <v>3418016.76</v>
      </c>
      <c r="BK288"/>
      <c r="BL288"/>
    </row>
    <row r="289" spans="1:64" x14ac:dyDescent="0.3">
      <c r="A289" s="1" t="s">
        <v>595</v>
      </c>
      <c r="B289" s="1" t="s">
        <v>596</v>
      </c>
      <c r="C289" s="2">
        <v>20735</v>
      </c>
      <c r="D289" s="2">
        <v>19674</v>
      </c>
      <c r="E289" s="2">
        <v>17213</v>
      </c>
      <c r="F289" s="2">
        <v>14524</v>
      </c>
      <c r="G289" s="2">
        <v>13912</v>
      </c>
      <c r="H289" s="2">
        <v>12509</v>
      </c>
      <c r="I289" s="2">
        <v>11622</v>
      </c>
      <c r="J289" s="2">
        <v>10891</v>
      </c>
      <c r="K289" s="2">
        <v>9626</v>
      </c>
      <c r="L289" s="2">
        <v>9350</v>
      </c>
      <c r="M289" s="3">
        <v>105236.2</v>
      </c>
      <c r="N289" s="3">
        <v>93574</v>
      </c>
      <c r="O289" s="3">
        <v>79321.02</v>
      </c>
      <c r="P289" s="3">
        <v>67472</v>
      </c>
      <c r="Q289" s="3">
        <v>60759</v>
      </c>
      <c r="R289" s="3">
        <v>53247.22</v>
      </c>
      <c r="S289" s="3">
        <v>46806</v>
      </c>
      <c r="T289" s="3">
        <v>41188.67</v>
      </c>
      <c r="U289" s="3">
        <v>35625</v>
      </c>
      <c r="V289" s="3">
        <v>31512.615000000002</v>
      </c>
      <c r="W289" s="3">
        <v>4688674.6764000002</v>
      </c>
      <c r="X289" s="3">
        <v>4086437.2845000001</v>
      </c>
      <c r="Y289" s="3">
        <v>3463959.4788000002</v>
      </c>
      <c r="Z289" s="3">
        <v>2960268.8265</v>
      </c>
      <c r="AA289" s="3">
        <v>2637241.8360000001</v>
      </c>
      <c r="AB289" s="3">
        <v>2296418.5499999998</v>
      </c>
      <c r="AC289" s="3">
        <v>1991687.0118</v>
      </c>
      <c r="AD289" s="3">
        <v>1730866.0364999999</v>
      </c>
      <c r="AE289" s="3">
        <v>1488148.8111</v>
      </c>
      <c r="AF289" s="3">
        <v>1288905.8077499999</v>
      </c>
      <c r="AG289" s="3">
        <v>9396942.1764000002</v>
      </c>
      <c r="AH289" s="3">
        <v>8770152.2844999991</v>
      </c>
      <c r="AI289" s="3">
        <v>7405995.1037999997</v>
      </c>
      <c r="AJ289" s="3">
        <v>6250565.9102999996</v>
      </c>
      <c r="AK289" s="3">
        <v>5890179.3360000001</v>
      </c>
      <c r="AL289" s="3">
        <v>5285605.4249999998</v>
      </c>
      <c r="AM289" s="3">
        <v>4896999.5118000004</v>
      </c>
      <c r="AN289" s="3">
        <v>4523959.7865000004</v>
      </c>
      <c r="AO289" s="3">
        <v>3976086.3111</v>
      </c>
      <c r="AP289" s="3">
        <v>3718797.5265000002</v>
      </c>
      <c r="AQ289" s="2">
        <v>50847</v>
      </c>
      <c r="AR289" s="2">
        <v>46600</v>
      </c>
      <c r="AS289" s="2">
        <v>39914</v>
      </c>
      <c r="AT289" s="2">
        <v>33864</v>
      </c>
      <c r="AU289" s="2">
        <v>30998</v>
      </c>
      <c r="AV289" s="2">
        <v>27706</v>
      </c>
      <c r="AW289" s="2">
        <v>25021</v>
      </c>
      <c r="AX289" s="2">
        <v>22590</v>
      </c>
      <c r="AY289" s="2">
        <v>19966</v>
      </c>
      <c r="AZ289" s="2">
        <v>18617</v>
      </c>
      <c r="BA289" s="3">
        <v>16276373.91</v>
      </c>
      <c r="BB289" s="3">
        <v>8273542.7800000003</v>
      </c>
      <c r="BC289" s="3">
        <v>5440239.1299999999</v>
      </c>
      <c r="BD289" s="3">
        <v>5435486.2800000003</v>
      </c>
      <c r="BE289" s="3">
        <v>5683854.8700000001</v>
      </c>
      <c r="BF289" s="3">
        <v>4752808.09</v>
      </c>
      <c r="BG289" s="3">
        <v>4251593.49</v>
      </c>
      <c r="BH289" s="3">
        <v>4569251.82</v>
      </c>
      <c r="BI289" s="3">
        <v>4433347.1900000004</v>
      </c>
      <c r="BJ289" s="3">
        <v>4371109.04</v>
      </c>
      <c r="BK289"/>
      <c r="BL289"/>
    </row>
    <row r="290" spans="1:64" x14ac:dyDescent="0.3">
      <c r="A290" s="1" t="s">
        <v>597</v>
      </c>
      <c r="B290" s="1" t="s">
        <v>598</v>
      </c>
      <c r="C290" s="2">
        <v>127875</v>
      </c>
      <c r="D290" s="2">
        <v>112261</v>
      </c>
      <c r="E290" s="2">
        <v>99390</v>
      </c>
      <c r="F290" s="2">
        <v>88676</v>
      </c>
      <c r="G290" s="2">
        <v>80305</v>
      </c>
      <c r="H290" s="2">
        <v>72113</v>
      </c>
      <c r="I290" s="2">
        <v>64927</v>
      </c>
      <c r="J290" s="2">
        <v>57645</v>
      </c>
      <c r="K290" s="2">
        <v>51235</v>
      </c>
      <c r="L290" s="2">
        <v>46133</v>
      </c>
      <c r="M290" s="3">
        <v>933811.63</v>
      </c>
      <c r="N290" s="3">
        <v>789195.46</v>
      </c>
      <c r="O290" s="3">
        <v>659985.6</v>
      </c>
      <c r="P290" s="3">
        <v>561763.80000000005</v>
      </c>
      <c r="Q290" s="3">
        <v>496450.4</v>
      </c>
      <c r="R290" s="3">
        <v>436460.94</v>
      </c>
      <c r="S290" s="3">
        <v>381908.63</v>
      </c>
      <c r="T290" s="3">
        <v>335682.4</v>
      </c>
      <c r="U290" s="3">
        <v>294190.03000000003</v>
      </c>
      <c r="V290" s="3">
        <v>261674.23</v>
      </c>
      <c r="W290" s="3">
        <v>11613739.949999999</v>
      </c>
      <c r="X290" s="3">
        <v>23725294.899999999</v>
      </c>
      <c r="Y290" s="3">
        <v>23636030</v>
      </c>
      <c r="Z290" s="3">
        <v>21922585</v>
      </c>
      <c r="AA290" s="3">
        <v>20168065</v>
      </c>
      <c r="AB290" s="3">
        <v>18587664</v>
      </c>
      <c r="AC290" s="3">
        <v>18296305.449999999</v>
      </c>
      <c r="AD290" s="3">
        <v>16342925</v>
      </c>
      <c r="AE290" s="3">
        <v>15063990.449999999</v>
      </c>
      <c r="AF290" s="3">
        <v>19725780.449999999</v>
      </c>
      <c r="AG290" s="3">
        <v>54678959.950000003</v>
      </c>
      <c r="AH290" s="3">
        <v>48262869.899999999</v>
      </c>
      <c r="AI290" s="3">
        <v>42560320</v>
      </c>
      <c r="AJ290" s="3">
        <v>37878345</v>
      </c>
      <c r="AK290" s="3">
        <v>34907545</v>
      </c>
      <c r="AL290" s="3">
        <v>31939046.800000001</v>
      </c>
      <c r="AM290" s="3">
        <v>28736930.449999999</v>
      </c>
      <c r="AN290" s="3">
        <v>25787300</v>
      </c>
      <c r="AO290" s="3">
        <v>22864580.449999999</v>
      </c>
      <c r="AP290" s="3">
        <v>20624545.449999999</v>
      </c>
      <c r="AQ290" s="2">
        <v>431265</v>
      </c>
      <c r="AR290" s="2">
        <v>374775</v>
      </c>
      <c r="AS290" s="2">
        <v>326559</v>
      </c>
      <c r="AT290" s="2">
        <v>288379</v>
      </c>
      <c r="AU290" s="2">
        <v>259338</v>
      </c>
      <c r="AV290" s="2">
        <v>233596</v>
      </c>
      <c r="AW290" s="2">
        <v>207594</v>
      </c>
      <c r="AX290" s="2">
        <v>182847</v>
      </c>
      <c r="AY290" s="2">
        <v>161479</v>
      </c>
      <c r="AZ290" s="2">
        <v>145075</v>
      </c>
      <c r="BA290" s="3">
        <v>91782423.489999995</v>
      </c>
      <c r="BB290" s="3">
        <v>62429356.509999998</v>
      </c>
      <c r="BC290" s="3">
        <v>55163266.460000001</v>
      </c>
      <c r="BD290" s="3">
        <v>70726306.609999999</v>
      </c>
      <c r="BE290" s="3">
        <v>88115604.409999996</v>
      </c>
      <c r="BF290" s="3">
        <v>77151384.400000006</v>
      </c>
      <c r="BG290" s="3">
        <v>69399128.909999996</v>
      </c>
      <c r="BH290" s="3">
        <v>62228417.909999996</v>
      </c>
      <c r="BI290" s="3">
        <v>55134112.780000001</v>
      </c>
      <c r="BJ290" s="3">
        <v>49684999.789999999</v>
      </c>
      <c r="BK290"/>
      <c r="BL290"/>
    </row>
    <row r="291" spans="1:64" x14ac:dyDescent="0.3">
      <c r="A291" s="1" t="s">
        <v>599</v>
      </c>
      <c r="B291" s="1" t="s">
        <v>600</v>
      </c>
      <c r="C291" s="2">
        <v>22455</v>
      </c>
      <c r="D291" s="2">
        <v>20119</v>
      </c>
      <c r="E291" s="2">
        <v>17815</v>
      </c>
      <c r="F291" s="2">
        <v>15917</v>
      </c>
      <c r="G291" s="2">
        <v>13029</v>
      </c>
      <c r="H291" s="2">
        <v>10991</v>
      </c>
      <c r="I291" s="2">
        <v>9795</v>
      </c>
      <c r="J291" s="2">
        <v>8738</v>
      </c>
      <c r="K291" s="2">
        <v>7821</v>
      </c>
      <c r="L291" s="2">
        <v>7030</v>
      </c>
      <c r="M291" s="3">
        <v>163356.42000000001</v>
      </c>
      <c r="N291" s="3">
        <v>141443.57999999999</v>
      </c>
      <c r="O291" s="3">
        <v>111669</v>
      </c>
      <c r="P291" s="3">
        <v>95008</v>
      </c>
      <c r="Q291" s="3">
        <v>109979</v>
      </c>
      <c r="R291" s="3">
        <v>93109</v>
      </c>
      <c r="S291" s="3">
        <v>75803</v>
      </c>
      <c r="T291" s="3">
        <v>71342</v>
      </c>
      <c r="U291" s="3">
        <v>64391</v>
      </c>
      <c r="V291" s="3">
        <v>59984</v>
      </c>
      <c r="W291" s="3">
        <v>1112520</v>
      </c>
      <c r="X291" s="3">
        <v>949540</v>
      </c>
      <c r="Y291" s="3">
        <v>969660</v>
      </c>
      <c r="Z291" s="3">
        <v>935100</v>
      </c>
      <c r="AA291" s="3">
        <v>1944600</v>
      </c>
      <c r="AB291" s="3">
        <v>1503440</v>
      </c>
      <c r="AC291" s="3">
        <v>1218920</v>
      </c>
      <c r="AD291" s="3">
        <v>1291060</v>
      </c>
      <c r="AE291" s="3">
        <v>1136780</v>
      </c>
      <c r="AF291" s="3">
        <v>1103740</v>
      </c>
      <c r="AG291" s="3">
        <v>4726114.5</v>
      </c>
      <c r="AH291" s="3">
        <v>4354728</v>
      </c>
      <c r="AI291" s="3">
        <v>3956395</v>
      </c>
      <c r="AJ291" s="3">
        <v>3598975</v>
      </c>
      <c r="AK291" s="3">
        <v>2040980</v>
      </c>
      <c r="AL291" s="3">
        <v>2124050</v>
      </c>
      <c r="AM291" s="3">
        <v>1985210</v>
      </c>
      <c r="AN291" s="3">
        <v>1629625</v>
      </c>
      <c r="AO291" s="3">
        <v>1607435</v>
      </c>
      <c r="AP291" s="3">
        <v>1307155</v>
      </c>
      <c r="AQ291" s="2">
        <v>74335</v>
      </c>
      <c r="AR291" s="2">
        <v>65980</v>
      </c>
      <c r="AS291" s="2">
        <v>56952</v>
      </c>
      <c r="AT291" s="2">
        <v>49398</v>
      </c>
      <c r="AU291" s="2">
        <v>39757</v>
      </c>
      <c r="AV291" s="2">
        <v>37377</v>
      </c>
      <c r="AW291" s="2">
        <v>33035</v>
      </c>
      <c r="AX291" s="2">
        <v>28309</v>
      </c>
      <c r="AY291" s="2">
        <v>26669</v>
      </c>
      <c r="AZ291" s="2">
        <v>23726</v>
      </c>
      <c r="BA291" s="3">
        <v>9878025.4700000007</v>
      </c>
      <c r="BB291" s="3">
        <v>8399488.6799999997</v>
      </c>
      <c r="BC291" s="3">
        <v>7787121.8099999996</v>
      </c>
      <c r="BD291" s="3">
        <v>8276943.9699999997</v>
      </c>
      <c r="BE291" s="3">
        <v>5498962.0300000003</v>
      </c>
      <c r="BF291" s="3">
        <v>5482237.4500000002</v>
      </c>
      <c r="BG291" s="3">
        <v>5003051.8099999996</v>
      </c>
      <c r="BH291" s="3">
        <v>4200499.1500000004</v>
      </c>
      <c r="BI291" s="3">
        <v>4149806.55</v>
      </c>
      <c r="BJ291" s="3">
        <v>3374278.19</v>
      </c>
      <c r="BK291"/>
      <c r="BL291"/>
    </row>
    <row r="292" spans="1:64" x14ac:dyDescent="0.3">
      <c r="A292" s="1" t="s">
        <v>601</v>
      </c>
      <c r="B292" s="1" t="s">
        <v>602</v>
      </c>
      <c r="C292" s="2">
        <v>1292</v>
      </c>
      <c r="D292" s="2">
        <v>1040</v>
      </c>
      <c r="E292" s="2">
        <v>926</v>
      </c>
      <c r="F292" s="2">
        <v>819</v>
      </c>
      <c r="G292" s="2">
        <v>786</v>
      </c>
      <c r="H292" s="2">
        <v>813</v>
      </c>
      <c r="I292" s="2">
        <v>747</v>
      </c>
      <c r="J292" s="2">
        <v>710</v>
      </c>
      <c r="K292" s="2">
        <v>741</v>
      </c>
      <c r="L292" s="2">
        <v>627</v>
      </c>
      <c r="M292" s="3">
        <v>5626.9210000000003</v>
      </c>
      <c r="N292" s="3">
        <v>3830.6669999999999</v>
      </c>
      <c r="O292" s="3">
        <v>2870.3409999999999</v>
      </c>
      <c r="P292" s="3">
        <v>2222.75</v>
      </c>
      <c r="Q292" s="3">
        <v>2172.14</v>
      </c>
      <c r="R292" s="3">
        <v>2061.5929999999998</v>
      </c>
      <c r="S292" s="3">
        <v>2103.4899999999998</v>
      </c>
      <c r="T292" s="3">
        <v>2170.14</v>
      </c>
      <c r="U292" s="3">
        <v>1797.4839999999999</v>
      </c>
      <c r="V292" s="3">
        <v>1538.81</v>
      </c>
      <c r="W292" s="3">
        <v>2500.2883999999999</v>
      </c>
      <c r="X292" s="3">
        <v>1726.0748000000001</v>
      </c>
      <c r="Y292" s="3">
        <v>1499.8964000000001</v>
      </c>
      <c r="Z292" s="3">
        <v>1247.5</v>
      </c>
      <c r="AA292" s="3">
        <v>1277.5119999999999</v>
      </c>
      <c r="AB292" s="3">
        <v>1251.8052</v>
      </c>
      <c r="AC292" s="3">
        <v>1266.068</v>
      </c>
      <c r="AD292" s="3">
        <v>912.79200000000003</v>
      </c>
      <c r="AE292" s="3">
        <v>923.88959999999997</v>
      </c>
      <c r="AF292" s="3">
        <v>980.64400000000001</v>
      </c>
      <c r="AG292" s="3">
        <v>20835.559499300001</v>
      </c>
      <c r="AH292" s="3">
        <v>14400.171203100001</v>
      </c>
      <c r="AI292" s="3">
        <v>12499.055645300001</v>
      </c>
      <c r="AJ292" s="3">
        <v>10395.774175</v>
      </c>
      <c r="AK292" s="3">
        <v>10645.877956</v>
      </c>
      <c r="AL292" s="3">
        <v>10431.6590789</v>
      </c>
      <c r="AM292" s="3">
        <v>10550.514245</v>
      </c>
      <c r="AN292" s="3">
        <v>7606.5295260000003</v>
      </c>
      <c r="AO292" s="3">
        <v>7699.0286212000001</v>
      </c>
      <c r="AP292" s="3">
        <v>8171.9972529999995</v>
      </c>
      <c r="AQ292" s="2">
        <v>3210</v>
      </c>
      <c r="AR292" s="2">
        <v>2500</v>
      </c>
      <c r="AS292" s="2">
        <v>1973</v>
      </c>
      <c r="AT292" s="2">
        <v>2369</v>
      </c>
      <c r="AU292" s="2">
        <v>2533</v>
      </c>
      <c r="AV292" s="2">
        <v>2438</v>
      </c>
      <c r="AW292" s="2">
        <v>2083</v>
      </c>
      <c r="AX292" s="2">
        <v>1788</v>
      </c>
      <c r="AY292" s="2">
        <v>1644</v>
      </c>
      <c r="AZ292" s="2">
        <v>1499</v>
      </c>
      <c r="BA292" s="3">
        <v>19020454.010000002</v>
      </c>
      <c r="BB292" s="3">
        <v>5006345.26</v>
      </c>
      <c r="BC292" s="3">
        <v>4493161.53</v>
      </c>
      <c r="BD292" s="3">
        <v>3903187.44</v>
      </c>
      <c r="BE292" s="3">
        <v>4163503.23</v>
      </c>
      <c r="BF292" s="3">
        <v>3904636.14</v>
      </c>
      <c r="BG292" s="3">
        <v>3946656.73</v>
      </c>
      <c r="BH292" s="3">
        <v>2809767.37</v>
      </c>
      <c r="BI292" s="3">
        <v>2547924.1</v>
      </c>
      <c r="BJ292" s="3">
        <v>2351893.91</v>
      </c>
      <c r="BK292"/>
      <c r="BL292"/>
    </row>
    <row r="293" spans="1:64" x14ac:dyDescent="0.3">
      <c r="A293" s="1" t="s">
        <v>603</v>
      </c>
      <c r="B293" s="1" t="s">
        <v>604</v>
      </c>
      <c r="C293" s="2">
        <v>311</v>
      </c>
      <c r="D293" s="2">
        <v>376</v>
      </c>
      <c r="E293" s="2">
        <v>391</v>
      </c>
      <c r="F293" s="2">
        <v>359</v>
      </c>
      <c r="G293" s="2">
        <v>493</v>
      </c>
      <c r="H293" s="2">
        <v>504</v>
      </c>
      <c r="I293" s="2">
        <v>562</v>
      </c>
      <c r="J293" s="2">
        <v>674</v>
      </c>
      <c r="K293" s="2">
        <v>723</v>
      </c>
      <c r="L293" s="2">
        <v>811</v>
      </c>
      <c r="M293" s="3">
        <v>479.887</v>
      </c>
      <c r="N293" s="3">
        <v>622.96600000000001</v>
      </c>
      <c r="O293" s="3">
        <v>545.08399999999995</v>
      </c>
      <c r="P293" s="3">
        <v>460.26799999999997</v>
      </c>
      <c r="Q293" s="3">
        <v>664.51099999999997</v>
      </c>
      <c r="R293" s="3">
        <v>645.04399999999998</v>
      </c>
      <c r="S293" s="3">
        <v>744.73900000000003</v>
      </c>
      <c r="T293" s="3">
        <v>862.12800000000004</v>
      </c>
      <c r="U293" s="3">
        <v>803.08900000000006</v>
      </c>
      <c r="V293" s="3">
        <v>726.11900000000003</v>
      </c>
      <c r="W293" s="3">
        <v>3.5375999999999999</v>
      </c>
      <c r="X293" s="3">
        <v>63.355200000000004</v>
      </c>
      <c r="Y293" s="3">
        <v>1308.2016000000001</v>
      </c>
      <c r="Z293" s="3">
        <v>1104.6432</v>
      </c>
      <c r="AA293" s="3">
        <v>1594.8263999999999</v>
      </c>
      <c r="AB293" s="3">
        <v>1548.1056000000001</v>
      </c>
      <c r="AC293" s="3">
        <v>1787.3735999999999</v>
      </c>
      <c r="AD293" s="3">
        <v>2069.1071999999999</v>
      </c>
      <c r="AE293" s="3">
        <v>1927.4136000000001</v>
      </c>
      <c r="AF293" s="3">
        <v>1742.6856</v>
      </c>
      <c r="AG293" s="3">
        <v>3.5375999999999999</v>
      </c>
      <c r="AH293" s="3">
        <v>63.355200000000004</v>
      </c>
      <c r="AI293" s="3">
        <v>1308.2016000000001</v>
      </c>
      <c r="AJ293" s="3">
        <v>1104.6432</v>
      </c>
      <c r="AK293" s="3">
        <v>1594.8263999999999</v>
      </c>
      <c r="AL293" s="3">
        <v>1548.1056000000001</v>
      </c>
      <c r="AM293" s="3">
        <v>1787.3735999999999</v>
      </c>
      <c r="AN293" s="3">
        <v>2069.1071999999999</v>
      </c>
      <c r="AO293" s="3">
        <v>1927.4136000000001</v>
      </c>
      <c r="AP293" s="3">
        <v>1742.6856</v>
      </c>
      <c r="AQ293" s="2">
        <v>315</v>
      </c>
      <c r="AR293" s="2">
        <v>381</v>
      </c>
      <c r="AS293" s="2">
        <v>398</v>
      </c>
      <c r="AT293" s="2">
        <v>362</v>
      </c>
      <c r="AU293" s="2">
        <v>508</v>
      </c>
      <c r="AV293" s="2">
        <v>517</v>
      </c>
      <c r="AW293" s="2">
        <v>573</v>
      </c>
      <c r="AX293" s="2">
        <v>688</v>
      </c>
      <c r="AY293" s="2">
        <v>754</v>
      </c>
      <c r="AZ293" s="2">
        <v>845</v>
      </c>
      <c r="BA293" s="3">
        <v>692406.45</v>
      </c>
      <c r="BB293" s="3">
        <v>869745.81</v>
      </c>
      <c r="BC293" s="3">
        <v>814240.39</v>
      </c>
      <c r="BD293" s="3">
        <v>522813.7</v>
      </c>
      <c r="BE293" s="3">
        <v>524231.09</v>
      </c>
      <c r="BF293" s="3">
        <v>492175.11</v>
      </c>
      <c r="BG293" s="3">
        <v>576558.54</v>
      </c>
      <c r="BH293" s="3">
        <v>661530.68000000005</v>
      </c>
      <c r="BI293" s="3">
        <v>595846.61</v>
      </c>
      <c r="BJ293" s="3">
        <v>529351.32999999996</v>
      </c>
      <c r="BK293"/>
      <c r="BL293"/>
    </row>
    <row r="294" spans="1:64" x14ac:dyDescent="0.3">
      <c r="A294" s="1" t="s">
        <v>605</v>
      </c>
      <c r="B294" s="1" t="s">
        <v>606</v>
      </c>
      <c r="C294" s="2">
        <v>70311</v>
      </c>
      <c r="D294" s="2">
        <v>72985</v>
      </c>
      <c r="E294" s="2">
        <v>73189</v>
      </c>
      <c r="F294" s="2">
        <v>64931</v>
      </c>
      <c r="G294" s="2">
        <v>61249</v>
      </c>
      <c r="H294" s="2">
        <v>57492</v>
      </c>
      <c r="I294" s="2">
        <v>54885</v>
      </c>
      <c r="J294" s="2">
        <v>51201</v>
      </c>
      <c r="K294" s="2">
        <v>47129</v>
      </c>
      <c r="L294" s="2">
        <v>43810</v>
      </c>
      <c r="M294" s="3">
        <v>580210</v>
      </c>
      <c r="N294" s="3">
        <v>609257</v>
      </c>
      <c r="O294" s="3">
        <v>613201</v>
      </c>
      <c r="P294" s="3">
        <v>550102</v>
      </c>
      <c r="Q294" s="3">
        <v>513977.5</v>
      </c>
      <c r="R294" s="3">
        <v>461139.5</v>
      </c>
      <c r="S294" s="3">
        <v>313795.3</v>
      </c>
      <c r="T294" s="3">
        <v>292362</v>
      </c>
      <c r="U294" s="3">
        <v>275026</v>
      </c>
      <c r="V294" s="3">
        <v>254722</v>
      </c>
      <c r="W294" s="3">
        <v>30461025</v>
      </c>
      <c r="X294" s="3">
        <v>31709685</v>
      </c>
      <c r="Y294" s="3">
        <v>27411982.5</v>
      </c>
      <c r="Z294" s="3">
        <v>23121052.5</v>
      </c>
      <c r="AA294" s="3">
        <v>22906485</v>
      </c>
      <c r="AB294" s="3">
        <v>25626851.25</v>
      </c>
      <c r="AC294" s="3">
        <v>24929115.75</v>
      </c>
      <c r="AD294" s="3">
        <v>23350110</v>
      </c>
      <c r="AE294" s="3">
        <v>21859005</v>
      </c>
      <c r="AF294" s="3">
        <v>20810160</v>
      </c>
      <c r="AG294" s="3">
        <v>17406300</v>
      </c>
      <c r="AH294" s="3">
        <v>18277710</v>
      </c>
      <c r="AI294" s="3">
        <v>18396030</v>
      </c>
      <c r="AJ294" s="3">
        <v>16559205</v>
      </c>
      <c r="AK294" s="3">
        <v>15881880</v>
      </c>
      <c r="AL294" s="3">
        <v>15265860</v>
      </c>
      <c r="AM294" s="3">
        <v>14738949</v>
      </c>
      <c r="AN294" s="3">
        <v>13841940</v>
      </c>
      <c r="AO294" s="3">
        <v>12716940</v>
      </c>
      <c r="AP294" s="3">
        <v>11891520</v>
      </c>
      <c r="AQ294" s="2">
        <v>236579</v>
      </c>
      <c r="AR294" s="2">
        <v>247200</v>
      </c>
      <c r="AS294" s="2">
        <v>248304</v>
      </c>
      <c r="AT294" s="2">
        <v>221544</v>
      </c>
      <c r="AU294" s="2">
        <v>208941</v>
      </c>
      <c r="AV294" s="2">
        <v>197553</v>
      </c>
      <c r="AW294" s="2">
        <v>183672</v>
      </c>
      <c r="AX294" s="2">
        <v>170151</v>
      </c>
      <c r="AY294" s="2">
        <v>156421</v>
      </c>
      <c r="AZ294" s="2">
        <v>145207</v>
      </c>
      <c r="BA294" s="3">
        <v>152381429.28</v>
      </c>
      <c r="BB294" s="3">
        <v>152680508.81999999</v>
      </c>
      <c r="BC294" s="3">
        <v>137405105.41</v>
      </c>
      <c r="BD294" s="3">
        <v>106449427.97</v>
      </c>
      <c r="BE294" s="3">
        <v>84897621.870000005</v>
      </c>
      <c r="BF294" s="3">
        <v>76728462.75</v>
      </c>
      <c r="BG294" s="3">
        <v>66845463.149999999</v>
      </c>
      <c r="BH294" s="3">
        <v>60570597.539999999</v>
      </c>
      <c r="BI294" s="3">
        <v>55646187.43</v>
      </c>
      <c r="BJ294" s="3">
        <v>52037290.32</v>
      </c>
      <c r="BK294"/>
      <c r="BL294"/>
    </row>
    <row r="295" spans="1:64" x14ac:dyDescent="0.3">
      <c r="A295" s="1" t="s">
        <v>607</v>
      </c>
      <c r="B295" s="1" t="s">
        <v>608</v>
      </c>
      <c r="I295" s="2">
        <v>1</v>
      </c>
      <c r="J295" s="2">
        <v>1</v>
      </c>
      <c r="K295" s="2">
        <v>5</v>
      </c>
      <c r="L295" s="2">
        <v>5</v>
      </c>
      <c r="S295" s="3">
        <v>1.25</v>
      </c>
      <c r="T295" s="3">
        <v>0.75</v>
      </c>
      <c r="U295" s="3">
        <v>7.45</v>
      </c>
      <c r="V295" s="3">
        <v>5.45</v>
      </c>
      <c r="AC295" s="3">
        <v>1.666625</v>
      </c>
      <c r="AD295" s="3">
        <v>0.99997499999999995</v>
      </c>
      <c r="AE295" s="3">
        <v>9.9330850000000002</v>
      </c>
      <c r="AF295" s="3">
        <v>7.2664850000000003</v>
      </c>
      <c r="AW295" s="2">
        <v>1</v>
      </c>
      <c r="AX295" s="2">
        <v>1</v>
      </c>
      <c r="AY295" s="2">
        <v>5</v>
      </c>
      <c r="AZ295" s="2">
        <v>5</v>
      </c>
      <c r="BG295" s="3">
        <v>18012.5</v>
      </c>
      <c r="BH295" s="3">
        <v>10807.5</v>
      </c>
      <c r="BI295" s="3">
        <v>68447.5</v>
      </c>
      <c r="BJ295" s="3">
        <v>60176.160000000003</v>
      </c>
      <c r="BK295"/>
      <c r="BL295"/>
    </row>
    <row r="296" spans="1:64" x14ac:dyDescent="0.3">
      <c r="A296" s="1" t="s">
        <v>609</v>
      </c>
      <c r="B296" s="1" t="s">
        <v>610</v>
      </c>
      <c r="C296" s="2">
        <v>2380</v>
      </c>
      <c r="D296" s="2">
        <v>3013</v>
      </c>
      <c r="E296" s="2">
        <v>4187</v>
      </c>
      <c r="F296" s="2">
        <v>5095</v>
      </c>
      <c r="G296" s="2">
        <v>5999</v>
      </c>
      <c r="H296" s="2">
        <v>6039</v>
      </c>
      <c r="I296" s="2">
        <v>6957</v>
      </c>
      <c r="J296" s="2">
        <v>8035</v>
      </c>
      <c r="K296" s="2">
        <v>8351</v>
      </c>
      <c r="L296" s="2">
        <v>8340</v>
      </c>
      <c r="M296" s="3">
        <v>14471</v>
      </c>
      <c r="N296" s="3">
        <v>18026</v>
      </c>
      <c r="O296" s="3">
        <v>25005</v>
      </c>
      <c r="P296" s="3">
        <v>31691.5</v>
      </c>
      <c r="Q296" s="3">
        <v>35699.5</v>
      </c>
      <c r="R296" s="3">
        <v>35842</v>
      </c>
      <c r="S296" s="3">
        <v>40267</v>
      </c>
      <c r="T296" s="3">
        <v>47565</v>
      </c>
      <c r="U296" s="3">
        <v>52308</v>
      </c>
      <c r="V296" s="3">
        <v>53967.8</v>
      </c>
      <c r="W296" s="3">
        <v>437626</v>
      </c>
      <c r="X296" s="3">
        <v>574686</v>
      </c>
      <c r="Y296" s="3">
        <v>896322</v>
      </c>
      <c r="Z296" s="3">
        <v>1226596</v>
      </c>
      <c r="AA296" s="3">
        <v>1561014</v>
      </c>
      <c r="AB296" s="3">
        <v>1609314</v>
      </c>
      <c r="AC296" s="3">
        <v>1809360</v>
      </c>
      <c r="AD296" s="3">
        <v>2117108</v>
      </c>
      <c r="AE296" s="3">
        <v>2207562</v>
      </c>
      <c r="AF296" s="3">
        <v>2247260.4</v>
      </c>
      <c r="AG296" s="3">
        <v>437626</v>
      </c>
      <c r="AH296" s="3">
        <v>574686</v>
      </c>
      <c r="AI296" s="3">
        <v>896322</v>
      </c>
      <c r="AJ296" s="3">
        <v>1226596</v>
      </c>
      <c r="AK296" s="3">
        <v>1561014</v>
      </c>
      <c r="AL296" s="3">
        <v>1609314</v>
      </c>
      <c r="AM296" s="3">
        <v>1809360</v>
      </c>
      <c r="AN296" s="3">
        <v>2124173</v>
      </c>
      <c r="AO296" s="3">
        <v>2246397</v>
      </c>
      <c r="AP296" s="3">
        <v>2296055.4</v>
      </c>
      <c r="AQ296" s="2">
        <v>6532</v>
      </c>
      <c r="AR296" s="2">
        <v>8411</v>
      </c>
      <c r="AS296" s="2">
        <v>11644</v>
      </c>
      <c r="AT296" s="2">
        <v>14391</v>
      </c>
      <c r="AU296" s="2">
        <v>17533</v>
      </c>
      <c r="AV296" s="2">
        <v>17848</v>
      </c>
      <c r="AW296" s="2">
        <v>20345</v>
      </c>
      <c r="AX296" s="2">
        <v>23652</v>
      </c>
      <c r="AY296" s="2">
        <v>25369</v>
      </c>
      <c r="AZ296" s="2">
        <v>26285</v>
      </c>
      <c r="BA296" s="3">
        <v>16419720.720000001</v>
      </c>
      <c r="BB296" s="3">
        <v>17944742.809999999</v>
      </c>
      <c r="BC296" s="3">
        <v>26550172.059999999</v>
      </c>
      <c r="BD296" s="3">
        <v>36046628.850000001</v>
      </c>
      <c r="BE296" s="3">
        <v>49790387.579999998</v>
      </c>
      <c r="BF296" s="3">
        <v>49283321.380000003</v>
      </c>
      <c r="BG296" s="3">
        <v>55633816.299999997</v>
      </c>
      <c r="BH296" s="3">
        <v>54852438.109999999</v>
      </c>
      <c r="BI296" s="3">
        <v>52378648.469999999</v>
      </c>
      <c r="BJ296" s="3">
        <v>53512574.740000002</v>
      </c>
      <c r="BK296"/>
      <c r="BL296"/>
    </row>
    <row r="297" spans="1:64" x14ac:dyDescent="0.3">
      <c r="A297" s="1" t="s">
        <v>612</v>
      </c>
      <c r="B297" s="1" t="s">
        <v>613</v>
      </c>
      <c r="L297" s="2">
        <v>223</v>
      </c>
      <c r="V297" s="3">
        <v>223</v>
      </c>
      <c r="AF297" s="3">
        <v>223</v>
      </c>
      <c r="AP297" s="3">
        <v>223</v>
      </c>
      <c r="AZ297" s="2">
        <v>223</v>
      </c>
      <c r="BJ297" s="3">
        <v>374993.81</v>
      </c>
      <c r="BK297"/>
      <c r="BL297"/>
    </row>
    <row r="298" spans="1:64" x14ac:dyDescent="0.3">
      <c r="A298" s="1" t="s">
        <v>614</v>
      </c>
      <c r="B298" s="1" t="s">
        <v>615</v>
      </c>
      <c r="C298" s="2">
        <v>20588</v>
      </c>
      <c r="D298" s="2">
        <v>19746</v>
      </c>
      <c r="E298" s="2">
        <v>18956</v>
      </c>
      <c r="F298" s="2">
        <v>17985</v>
      </c>
      <c r="G298" s="2">
        <v>17675</v>
      </c>
      <c r="H298" s="2">
        <v>17255</v>
      </c>
      <c r="I298" s="2">
        <v>16965</v>
      </c>
      <c r="J298" s="2">
        <v>16511</v>
      </c>
      <c r="K298" s="2">
        <v>15789</v>
      </c>
      <c r="L298" s="2">
        <v>15552</v>
      </c>
      <c r="M298" s="3">
        <v>163853</v>
      </c>
      <c r="N298" s="3">
        <v>158508.66</v>
      </c>
      <c r="O298" s="3">
        <v>147939</v>
      </c>
      <c r="P298" s="3">
        <v>134453</v>
      </c>
      <c r="Q298" s="3">
        <v>129406</v>
      </c>
      <c r="R298" s="3">
        <v>126926</v>
      </c>
      <c r="S298" s="3">
        <v>124470</v>
      </c>
      <c r="T298" s="3">
        <v>118909</v>
      </c>
      <c r="U298" s="3">
        <v>113741</v>
      </c>
      <c r="V298" s="3">
        <v>109879</v>
      </c>
      <c r="W298" s="3">
        <v>2048162.5</v>
      </c>
      <c r="X298" s="3">
        <v>1981358.25</v>
      </c>
      <c r="Y298" s="3">
        <v>1849237.5</v>
      </c>
      <c r="Z298" s="3">
        <v>1680662.5</v>
      </c>
      <c r="AA298" s="3">
        <v>1617575</v>
      </c>
      <c r="AB298" s="3">
        <v>1586575</v>
      </c>
      <c r="AC298" s="3">
        <v>1555875</v>
      </c>
      <c r="AD298" s="3">
        <v>1486362.5</v>
      </c>
      <c r="AE298" s="3">
        <v>1421762.5</v>
      </c>
      <c r="AF298" s="3">
        <v>1373487.5</v>
      </c>
      <c r="AG298" s="3">
        <v>2048162.5</v>
      </c>
      <c r="AH298" s="3">
        <v>1981358.25</v>
      </c>
      <c r="AI298" s="3">
        <v>1849237.5</v>
      </c>
      <c r="AJ298" s="3">
        <v>1680662.5</v>
      </c>
      <c r="AK298" s="3">
        <v>1617575</v>
      </c>
      <c r="AL298" s="3">
        <v>1586575</v>
      </c>
      <c r="AM298" s="3">
        <v>1555875</v>
      </c>
      <c r="AN298" s="3">
        <v>1486362.5</v>
      </c>
      <c r="AO298" s="3">
        <v>1421762.5</v>
      </c>
      <c r="AP298" s="3">
        <v>1373487.5</v>
      </c>
      <c r="AQ298" s="2">
        <v>62931</v>
      </c>
      <c r="AR298" s="2">
        <v>60259</v>
      </c>
      <c r="AS298" s="2">
        <v>56678</v>
      </c>
      <c r="AT298" s="2">
        <v>53341</v>
      </c>
      <c r="AU298" s="2">
        <v>51955</v>
      </c>
      <c r="AV298" s="2">
        <v>50687</v>
      </c>
      <c r="AW298" s="2">
        <v>49517</v>
      </c>
      <c r="AX298" s="2">
        <v>47577</v>
      </c>
      <c r="AY298" s="2">
        <v>46328</v>
      </c>
      <c r="AZ298" s="2">
        <v>45911</v>
      </c>
      <c r="BA298" s="3">
        <v>11421963.74</v>
      </c>
      <c r="BB298" s="3">
        <v>12261101.34</v>
      </c>
      <c r="BC298" s="3">
        <v>11950384.1</v>
      </c>
      <c r="BD298" s="3">
        <v>10961765.220000001</v>
      </c>
      <c r="BE298" s="3">
        <v>18048650.289999999</v>
      </c>
      <c r="BF298" s="3">
        <v>19315414.539999999</v>
      </c>
      <c r="BG298" s="3">
        <v>18265843.059999999</v>
      </c>
      <c r="BH298" s="3">
        <v>18852143.18</v>
      </c>
      <c r="BI298" s="3">
        <v>18049992.530000001</v>
      </c>
      <c r="BJ298" s="3">
        <v>17439850.940000001</v>
      </c>
      <c r="BK298"/>
      <c r="BL298"/>
    </row>
    <row r="299" spans="1:64" x14ac:dyDescent="0.3">
      <c r="A299" s="1" t="s">
        <v>616</v>
      </c>
      <c r="B299" s="1" t="s">
        <v>617</v>
      </c>
      <c r="C299" s="2">
        <v>89982</v>
      </c>
      <c r="D299" s="2">
        <v>96088</v>
      </c>
      <c r="E299" s="2">
        <v>97592</v>
      </c>
      <c r="F299" s="2">
        <v>97232</v>
      </c>
      <c r="G299" s="2">
        <v>96383</v>
      </c>
      <c r="H299" s="2">
        <v>92327</v>
      </c>
      <c r="I299" s="2">
        <v>87578</v>
      </c>
      <c r="J299" s="2">
        <v>83203</v>
      </c>
      <c r="K299" s="2">
        <v>78607</v>
      </c>
      <c r="L299" s="2">
        <v>74567</v>
      </c>
      <c r="M299" s="3">
        <v>896801</v>
      </c>
      <c r="N299" s="3">
        <v>906733.4</v>
      </c>
      <c r="O299" s="3">
        <v>781929.5</v>
      </c>
      <c r="P299" s="3">
        <v>647271.34</v>
      </c>
      <c r="Q299" s="3">
        <v>608386.97</v>
      </c>
      <c r="R299" s="3">
        <v>561990</v>
      </c>
      <c r="S299" s="3">
        <v>483951.31</v>
      </c>
      <c r="T299" s="3">
        <v>452419.3</v>
      </c>
      <c r="U299" s="3">
        <v>407003</v>
      </c>
      <c r="V299" s="3">
        <v>374780.03</v>
      </c>
      <c r="W299" s="3">
        <v>6499676.6662999997</v>
      </c>
      <c r="X299" s="3">
        <v>11016875.0041</v>
      </c>
      <c r="Y299" s="3">
        <v>14000754.068499999</v>
      </c>
      <c r="Z299" s="3">
        <v>15472614.6183</v>
      </c>
      <c r="AA299" s="3">
        <v>16896260.957189001</v>
      </c>
      <c r="AB299" s="3">
        <v>17792457.945099998</v>
      </c>
      <c r="AC299" s="3">
        <v>25723608.996266998</v>
      </c>
      <c r="AD299" s="3">
        <v>27884296.0053</v>
      </c>
      <c r="AE299" s="3">
        <v>29217807.1545</v>
      </c>
      <c r="AF299" s="3">
        <v>29004743.4725</v>
      </c>
      <c r="AG299" s="3">
        <v>26030786.666299999</v>
      </c>
      <c r="AH299" s="3">
        <v>32886288.337400001</v>
      </c>
      <c r="AI299" s="3">
        <v>34935462.237499997</v>
      </c>
      <c r="AJ299" s="3">
        <v>35584488.642177999</v>
      </c>
      <c r="AK299" s="3">
        <v>36205928.754789002</v>
      </c>
      <c r="AL299" s="3">
        <v>35495501.011500001</v>
      </c>
      <c r="AM299" s="3">
        <v>34179284.774766997</v>
      </c>
      <c r="AN299" s="3">
        <v>32500246.6061</v>
      </c>
      <c r="AO299" s="3">
        <v>30622175.6787</v>
      </c>
      <c r="AP299" s="3">
        <v>29215439.391899999</v>
      </c>
      <c r="AQ299" s="2">
        <v>318227</v>
      </c>
      <c r="AR299" s="2">
        <v>339414</v>
      </c>
      <c r="AS299" s="2">
        <v>337524</v>
      </c>
      <c r="AT299" s="2">
        <v>329277</v>
      </c>
      <c r="AU299" s="2">
        <v>325157</v>
      </c>
      <c r="AV299" s="2">
        <v>311749</v>
      </c>
      <c r="AW299" s="2">
        <v>294489</v>
      </c>
      <c r="AX299" s="2">
        <v>276393</v>
      </c>
      <c r="AY299" s="2">
        <v>259700</v>
      </c>
      <c r="AZ299" s="2">
        <v>247135</v>
      </c>
      <c r="BA299" s="3">
        <v>133687868.47</v>
      </c>
      <c r="BB299" s="3">
        <v>126852773.42</v>
      </c>
      <c r="BC299" s="3">
        <v>140546596.53999999</v>
      </c>
      <c r="BD299" s="3">
        <v>143370956.28</v>
      </c>
      <c r="BE299" s="3">
        <v>132965376.40000001</v>
      </c>
      <c r="BF299" s="3">
        <v>124660021.84999999</v>
      </c>
      <c r="BG299" s="3">
        <v>120076589.44</v>
      </c>
      <c r="BH299" s="3">
        <v>114183048.31999999</v>
      </c>
      <c r="BI299" s="3">
        <v>107546178.93000001</v>
      </c>
      <c r="BJ299" s="3">
        <v>102602514.20999999</v>
      </c>
      <c r="BK299"/>
      <c r="BL299"/>
    </row>
    <row r="300" spans="1:64" x14ac:dyDescent="0.3">
      <c r="A300" s="1" t="s">
        <v>618</v>
      </c>
      <c r="B300" s="1" t="s">
        <v>619</v>
      </c>
      <c r="C300" s="2">
        <v>137321</v>
      </c>
      <c r="D300" s="2">
        <v>140893</v>
      </c>
      <c r="E300" s="2">
        <v>147749</v>
      </c>
      <c r="F300" s="2">
        <v>150120</v>
      </c>
      <c r="G300" s="2">
        <v>152315</v>
      </c>
      <c r="H300" s="2">
        <v>149900</v>
      </c>
      <c r="I300" s="2">
        <v>146453</v>
      </c>
      <c r="J300" s="2">
        <v>141745</v>
      </c>
      <c r="K300" s="2">
        <v>135953</v>
      </c>
      <c r="L300" s="2">
        <v>131556</v>
      </c>
      <c r="M300" s="3">
        <v>757198.18</v>
      </c>
      <c r="N300" s="3">
        <v>730695.93</v>
      </c>
      <c r="O300" s="3">
        <v>758151.5</v>
      </c>
      <c r="P300" s="3">
        <v>756421.04</v>
      </c>
      <c r="Q300" s="3">
        <v>759049.33</v>
      </c>
      <c r="R300" s="3">
        <v>752667.63</v>
      </c>
      <c r="S300" s="3">
        <v>731168.33</v>
      </c>
      <c r="T300" s="3">
        <v>715295.81</v>
      </c>
      <c r="U300" s="3">
        <v>699332.2</v>
      </c>
      <c r="V300" s="3">
        <v>662531</v>
      </c>
      <c r="AG300" s="3">
        <v>47704509</v>
      </c>
      <c r="AH300" s="3">
        <v>49659593.700000003</v>
      </c>
      <c r="AI300" s="3">
        <v>53609955</v>
      </c>
      <c r="AJ300" s="3">
        <v>55282951.799999997</v>
      </c>
      <c r="AK300" s="3">
        <v>57375179.700000003</v>
      </c>
      <c r="AL300" s="3">
        <v>57887990.700000003</v>
      </c>
      <c r="AM300" s="3">
        <v>57034589.700000003</v>
      </c>
      <c r="AN300" s="3">
        <v>55861902.899999999</v>
      </c>
      <c r="AO300" s="3">
        <v>53558178</v>
      </c>
      <c r="AP300" s="3">
        <v>52251210</v>
      </c>
      <c r="AQ300" s="2">
        <v>474037</v>
      </c>
      <c r="AR300" s="2">
        <v>480754</v>
      </c>
      <c r="AS300" s="2">
        <v>501448</v>
      </c>
      <c r="AT300" s="2">
        <v>505840</v>
      </c>
      <c r="AU300" s="2">
        <v>514063</v>
      </c>
      <c r="AV300" s="2">
        <v>509107</v>
      </c>
      <c r="AW300" s="2">
        <v>495198</v>
      </c>
      <c r="AX300" s="2">
        <v>478545</v>
      </c>
      <c r="AY300" s="2">
        <v>455851</v>
      </c>
      <c r="AZ300" s="2">
        <v>442720</v>
      </c>
      <c r="BA300" s="3">
        <v>217357244.97999999</v>
      </c>
      <c r="BB300" s="3">
        <v>204994767.25</v>
      </c>
      <c r="BC300" s="3">
        <v>230589926.81999999</v>
      </c>
      <c r="BD300" s="3">
        <v>237184673.12</v>
      </c>
      <c r="BE300" s="3">
        <v>210743966.83000001</v>
      </c>
      <c r="BF300" s="3">
        <v>203409688.77000001</v>
      </c>
      <c r="BG300" s="3">
        <v>200431977.30000001</v>
      </c>
      <c r="BH300" s="3">
        <v>196322249.94</v>
      </c>
      <c r="BI300" s="3">
        <v>188222222.84999999</v>
      </c>
      <c r="BJ300" s="3">
        <v>183617237.5</v>
      </c>
      <c r="BK300"/>
      <c r="BL300"/>
    </row>
    <row r="301" spans="1:64" x14ac:dyDescent="0.3">
      <c r="A301" s="1" t="s">
        <v>620</v>
      </c>
      <c r="B301" s="1" t="s">
        <v>621</v>
      </c>
      <c r="C301" s="2">
        <v>27901</v>
      </c>
      <c r="D301" s="2">
        <v>27118</v>
      </c>
      <c r="E301" s="2">
        <v>26087</v>
      </c>
      <c r="F301" s="2">
        <v>26210</v>
      </c>
      <c r="G301" s="2">
        <v>26238</v>
      </c>
      <c r="H301" s="2">
        <v>26070</v>
      </c>
      <c r="I301" s="2">
        <v>26765</v>
      </c>
      <c r="J301" s="2">
        <v>27385</v>
      </c>
      <c r="K301" s="2">
        <v>27476</v>
      </c>
      <c r="L301" s="2">
        <v>27841</v>
      </c>
      <c r="M301" s="3">
        <v>129667</v>
      </c>
      <c r="N301" s="3">
        <v>129047</v>
      </c>
      <c r="O301" s="3">
        <v>125863.3</v>
      </c>
      <c r="P301" s="3">
        <v>121443.03</v>
      </c>
      <c r="Q301" s="3">
        <v>113996</v>
      </c>
      <c r="R301" s="3">
        <v>112200</v>
      </c>
      <c r="S301" s="3">
        <v>114372.2</v>
      </c>
      <c r="T301" s="3">
        <v>116448</v>
      </c>
      <c r="U301" s="3">
        <v>117222.19100000001</v>
      </c>
      <c r="V301" s="3">
        <v>121103.32</v>
      </c>
      <c r="W301" s="3">
        <v>6885373</v>
      </c>
      <c r="X301" s="3">
        <v>7184627</v>
      </c>
      <c r="Y301" s="3">
        <v>7153100</v>
      </c>
      <c r="Z301" s="3">
        <v>7281559.4000000004</v>
      </c>
      <c r="AA301" s="3">
        <v>7605568</v>
      </c>
      <c r="AB301" s="3">
        <v>7737328</v>
      </c>
      <c r="AC301" s="3">
        <v>7972594</v>
      </c>
      <c r="AD301" s="3">
        <v>8313616</v>
      </c>
      <c r="AE301" s="3">
        <v>8251076.1900000004</v>
      </c>
      <c r="AF301" s="3">
        <v>8479087.8000000007</v>
      </c>
      <c r="AG301" s="3">
        <v>7074307</v>
      </c>
      <c r="AH301" s="3">
        <v>7248081</v>
      </c>
      <c r="AI301" s="3">
        <v>7157460</v>
      </c>
      <c r="AJ301" s="3">
        <v>7281649.4000000004</v>
      </c>
      <c r="AK301" s="3">
        <v>7605568</v>
      </c>
      <c r="AL301" s="3">
        <v>7737358</v>
      </c>
      <c r="AM301" s="3">
        <v>7972594</v>
      </c>
      <c r="AN301" s="3">
        <v>8313616</v>
      </c>
      <c r="AO301" s="3">
        <v>8251076.1900000004</v>
      </c>
      <c r="AP301" s="3">
        <v>8479087.8000000007</v>
      </c>
      <c r="AQ301" s="2">
        <v>75345</v>
      </c>
      <c r="AR301" s="2">
        <v>72923</v>
      </c>
      <c r="AS301" s="2">
        <v>70575</v>
      </c>
      <c r="AT301" s="2">
        <v>70803</v>
      </c>
      <c r="AU301" s="2">
        <v>71701</v>
      </c>
      <c r="AV301" s="2">
        <v>71246</v>
      </c>
      <c r="AW301" s="2">
        <v>71814</v>
      </c>
      <c r="AX301" s="2">
        <v>73295</v>
      </c>
      <c r="AY301" s="2">
        <v>73875</v>
      </c>
      <c r="AZ301" s="2">
        <v>76041</v>
      </c>
      <c r="BA301" s="3">
        <v>61560200.170000002</v>
      </c>
      <c r="BB301" s="3">
        <v>60810322.560000002</v>
      </c>
      <c r="BC301" s="3">
        <v>61575478.039999999</v>
      </c>
      <c r="BD301" s="3">
        <v>59106879.630000003</v>
      </c>
      <c r="BE301" s="3">
        <v>41593148.810000002</v>
      </c>
      <c r="BF301" s="3">
        <v>34413839.869999997</v>
      </c>
      <c r="BG301" s="3">
        <v>34913447.539999999</v>
      </c>
      <c r="BH301" s="3">
        <v>30604248.73</v>
      </c>
      <c r="BI301" s="3">
        <v>27529411.559999999</v>
      </c>
      <c r="BJ301" s="3">
        <v>28291191.27</v>
      </c>
      <c r="BK301"/>
      <c r="BL301"/>
    </row>
    <row r="302" spans="1:64" x14ac:dyDescent="0.3">
      <c r="A302" s="1" t="s">
        <v>622</v>
      </c>
      <c r="B302" s="1" t="s">
        <v>623</v>
      </c>
      <c r="C302" s="2">
        <v>26309</v>
      </c>
      <c r="D302" s="2">
        <v>24076</v>
      </c>
      <c r="E302" s="2">
        <v>25441</v>
      </c>
      <c r="F302" s="2">
        <v>27384</v>
      </c>
      <c r="G302" s="2">
        <v>29792</v>
      </c>
      <c r="H302" s="2">
        <v>31447</v>
      </c>
      <c r="I302" s="2">
        <v>32106</v>
      </c>
      <c r="J302" s="2">
        <v>32560</v>
      </c>
      <c r="K302" s="2">
        <v>33094</v>
      </c>
      <c r="L302" s="2">
        <v>34142</v>
      </c>
      <c r="M302" s="3">
        <v>229806.4</v>
      </c>
      <c r="N302" s="3">
        <v>214893.31</v>
      </c>
      <c r="O302" s="3">
        <v>228355.62299999999</v>
      </c>
      <c r="P302" s="3">
        <v>246270.52</v>
      </c>
      <c r="Q302" s="3">
        <v>270124.40999999997</v>
      </c>
      <c r="R302" s="3">
        <v>291714.51</v>
      </c>
      <c r="S302" s="3">
        <v>300962.28000000003</v>
      </c>
      <c r="T302" s="3">
        <v>306307.14</v>
      </c>
      <c r="U302" s="3">
        <v>312462.67</v>
      </c>
      <c r="V302" s="3">
        <v>319607.81</v>
      </c>
      <c r="Z302" s="3">
        <v>6</v>
      </c>
      <c r="AA302" s="3">
        <v>50.25</v>
      </c>
      <c r="AB302" s="3">
        <v>2612300.85</v>
      </c>
      <c r="AC302" s="3">
        <v>5230073.125</v>
      </c>
      <c r="AD302" s="3">
        <v>5491016</v>
      </c>
      <c r="AE302" s="3">
        <v>5676741.9249999998</v>
      </c>
      <c r="AF302" s="3">
        <v>5817166.7750000004</v>
      </c>
      <c r="AG302" s="3">
        <v>4093683</v>
      </c>
      <c r="AH302" s="3">
        <v>3796098.2749999999</v>
      </c>
      <c r="AI302" s="3">
        <v>4082180.8875000002</v>
      </c>
      <c r="AJ302" s="3">
        <v>4436963.8499999996</v>
      </c>
      <c r="AK302" s="3">
        <v>4888822.7750000004</v>
      </c>
      <c r="AL302" s="3">
        <v>5280956.2750000004</v>
      </c>
      <c r="AM302" s="3">
        <v>5494353.3250000002</v>
      </c>
      <c r="AN302" s="3">
        <v>5634322.1500000004</v>
      </c>
      <c r="AO302" s="3">
        <v>5676741.9249999998</v>
      </c>
      <c r="AP302" s="3">
        <v>5817166.7750000004</v>
      </c>
      <c r="AQ302" s="2">
        <v>93348</v>
      </c>
      <c r="AR302" s="2">
        <v>88030</v>
      </c>
      <c r="AS302" s="2">
        <v>92432</v>
      </c>
      <c r="AT302" s="2">
        <v>99541</v>
      </c>
      <c r="AU302" s="2">
        <v>108749</v>
      </c>
      <c r="AV302" s="2">
        <v>116315</v>
      </c>
      <c r="AW302" s="2">
        <v>117923</v>
      </c>
      <c r="AX302" s="2">
        <v>118280</v>
      </c>
      <c r="AY302" s="2">
        <v>121362</v>
      </c>
      <c r="AZ302" s="2">
        <v>124928</v>
      </c>
      <c r="BA302" s="3">
        <v>48412497.380000003</v>
      </c>
      <c r="BB302" s="3">
        <v>17512489.07</v>
      </c>
      <c r="BC302" s="3">
        <v>19584790.93</v>
      </c>
      <c r="BD302" s="3">
        <v>21004213.949999999</v>
      </c>
      <c r="BE302" s="3">
        <v>18027087.079999998</v>
      </c>
      <c r="BF302" s="3">
        <v>18634124.530000001</v>
      </c>
      <c r="BG302" s="3">
        <v>19384970.93</v>
      </c>
      <c r="BH302" s="3">
        <v>19864488.18</v>
      </c>
      <c r="BI302" s="3">
        <v>20035124.620000001</v>
      </c>
      <c r="BJ302" s="3">
        <v>20527126.300000001</v>
      </c>
      <c r="BK302"/>
      <c r="BL302"/>
    </row>
    <row r="303" spans="1:64" x14ac:dyDescent="0.3">
      <c r="A303" s="1" t="s">
        <v>625</v>
      </c>
      <c r="B303" s="1" t="s">
        <v>626</v>
      </c>
      <c r="C303" s="2">
        <v>189</v>
      </c>
      <c r="D303" s="2">
        <v>192</v>
      </c>
      <c r="E303" s="2">
        <v>201</v>
      </c>
      <c r="F303" s="2">
        <v>202</v>
      </c>
      <c r="G303" s="2">
        <v>230</v>
      </c>
      <c r="H303" s="2">
        <v>218</v>
      </c>
      <c r="I303" s="2">
        <v>244</v>
      </c>
      <c r="J303" s="2">
        <v>236</v>
      </c>
      <c r="K303" s="2">
        <v>258</v>
      </c>
      <c r="L303" s="2">
        <v>264</v>
      </c>
      <c r="M303" s="3">
        <v>1682</v>
      </c>
      <c r="N303" s="3">
        <v>1915</v>
      </c>
      <c r="O303" s="3">
        <v>1804</v>
      </c>
      <c r="P303" s="3">
        <v>1846.018</v>
      </c>
      <c r="Q303" s="3">
        <v>1971.056</v>
      </c>
      <c r="R303" s="3">
        <v>2183.0540000000001</v>
      </c>
      <c r="S303" s="3">
        <v>2329</v>
      </c>
      <c r="T303" s="3">
        <v>2292.09</v>
      </c>
      <c r="U303" s="3">
        <v>2475.0360000000001</v>
      </c>
      <c r="V303" s="3">
        <v>2572</v>
      </c>
      <c r="W303" s="3">
        <v>47096</v>
      </c>
      <c r="X303" s="3">
        <v>53620</v>
      </c>
      <c r="Y303" s="3">
        <v>50512</v>
      </c>
      <c r="Z303" s="3">
        <v>51688.504000000001</v>
      </c>
      <c r="AA303" s="3">
        <v>52947.944000000003</v>
      </c>
      <c r="AB303" s="3">
        <v>54768.504000000001</v>
      </c>
      <c r="AC303" s="3">
        <v>58268</v>
      </c>
      <c r="AD303" s="3">
        <v>56646.52</v>
      </c>
      <c r="AE303" s="3">
        <v>63000.504000000001</v>
      </c>
      <c r="AF303" s="3">
        <v>71778</v>
      </c>
      <c r="AK303" s="3">
        <v>21869.567999999999</v>
      </c>
      <c r="AL303" s="3">
        <v>61125.512000000002</v>
      </c>
      <c r="AM303" s="3">
        <v>65212</v>
      </c>
      <c r="AN303" s="3">
        <v>64150.52</v>
      </c>
      <c r="AO303" s="3">
        <v>69245.008000000002</v>
      </c>
      <c r="AP303" s="3">
        <v>71778</v>
      </c>
      <c r="AQ303" s="2">
        <v>578</v>
      </c>
      <c r="AR303" s="2">
        <v>632</v>
      </c>
      <c r="AS303" s="2">
        <v>662</v>
      </c>
      <c r="AT303" s="2">
        <v>670</v>
      </c>
      <c r="AU303" s="2">
        <v>715</v>
      </c>
      <c r="AV303" s="2">
        <v>754</v>
      </c>
      <c r="AW303" s="2">
        <v>792</v>
      </c>
      <c r="AX303" s="2">
        <v>791</v>
      </c>
      <c r="AY303" s="2">
        <v>844</v>
      </c>
      <c r="AZ303" s="2">
        <v>862</v>
      </c>
      <c r="BA303" s="3">
        <v>122966318.11</v>
      </c>
      <c r="BB303" s="3">
        <v>142340109.24000001</v>
      </c>
      <c r="BC303" s="3">
        <v>117513195.47</v>
      </c>
      <c r="BD303" s="3">
        <v>101019934.22</v>
      </c>
      <c r="BE303" s="3">
        <v>93344823.959999993</v>
      </c>
      <c r="BF303" s="3">
        <v>77074141.379999995</v>
      </c>
      <c r="BG303" s="3">
        <v>78704110.450000003</v>
      </c>
      <c r="BH303" s="3">
        <v>70139070.739999995</v>
      </c>
      <c r="BI303" s="3">
        <v>75967245.200000003</v>
      </c>
      <c r="BJ303" s="3">
        <v>61164424.390000001</v>
      </c>
      <c r="BK303"/>
      <c r="BL303"/>
    </row>
    <row r="304" spans="1:64" x14ac:dyDescent="0.3">
      <c r="A304" s="1" t="s">
        <v>627</v>
      </c>
      <c r="B304" s="1" t="s">
        <v>628</v>
      </c>
      <c r="E304" s="2">
        <v>27</v>
      </c>
      <c r="F304" s="2">
        <v>38</v>
      </c>
      <c r="G304" s="2">
        <v>39</v>
      </c>
      <c r="H304" s="2">
        <v>51</v>
      </c>
      <c r="I304" s="2">
        <v>39</v>
      </c>
      <c r="J304" s="2">
        <v>46</v>
      </c>
      <c r="K304" s="2">
        <v>63</v>
      </c>
      <c r="L304" s="2">
        <v>73</v>
      </c>
      <c r="O304" s="3">
        <v>103</v>
      </c>
      <c r="P304" s="3">
        <v>308</v>
      </c>
      <c r="Q304" s="3">
        <v>352</v>
      </c>
      <c r="R304" s="3">
        <v>431.03300000000002</v>
      </c>
      <c r="S304" s="3">
        <v>354.03300000000002</v>
      </c>
      <c r="T304" s="3">
        <v>427.00599999999997</v>
      </c>
      <c r="U304" s="3">
        <v>553</v>
      </c>
      <c r="V304" s="3">
        <v>672</v>
      </c>
      <c r="Y304" s="3">
        <v>2060</v>
      </c>
      <c r="Z304" s="3">
        <v>6160</v>
      </c>
      <c r="AA304" s="3">
        <v>7100</v>
      </c>
      <c r="AB304" s="3">
        <v>8620.66</v>
      </c>
      <c r="AC304" s="3">
        <v>7080.66</v>
      </c>
      <c r="AD304" s="3">
        <v>8540.1200000000008</v>
      </c>
      <c r="AE304" s="3">
        <v>11060</v>
      </c>
      <c r="AF304" s="3">
        <v>13440</v>
      </c>
      <c r="AI304" s="3">
        <v>3090</v>
      </c>
      <c r="AJ304" s="3">
        <v>9240</v>
      </c>
      <c r="AK304" s="3">
        <v>10650</v>
      </c>
      <c r="AL304" s="3">
        <v>12930.99</v>
      </c>
      <c r="AM304" s="3">
        <v>10620.99</v>
      </c>
      <c r="AN304" s="3">
        <v>12810.18</v>
      </c>
      <c r="AO304" s="3">
        <v>16590</v>
      </c>
      <c r="AP304" s="3">
        <v>20160</v>
      </c>
      <c r="AS304" s="2">
        <v>52</v>
      </c>
      <c r="AT304" s="2">
        <v>111</v>
      </c>
      <c r="AU304" s="2">
        <v>146</v>
      </c>
      <c r="AV304" s="2">
        <v>161</v>
      </c>
      <c r="AW304" s="2">
        <v>114</v>
      </c>
      <c r="AX304" s="2">
        <v>145</v>
      </c>
      <c r="AY304" s="2">
        <v>187</v>
      </c>
      <c r="AZ304" s="2">
        <v>227</v>
      </c>
      <c r="BC304" s="3">
        <v>6103444.2199999997</v>
      </c>
      <c r="BD304" s="3">
        <v>18408192.57</v>
      </c>
      <c r="BE304" s="3">
        <v>21091104.239999998</v>
      </c>
      <c r="BF304" s="3">
        <v>16610110.189999999</v>
      </c>
      <c r="BG304" s="3">
        <v>13010477.460000001</v>
      </c>
      <c r="BH304" s="3">
        <v>15236226.789999999</v>
      </c>
      <c r="BI304" s="3">
        <v>19663613.07</v>
      </c>
      <c r="BJ304" s="3">
        <v>18194726.399999999</v>
      </c>
      <c r="BK304"/>
      <c r="BL304"/>
    </row>
    <row r="305" spans="1:64" x14ac:dyDescent="0.3">
      <c r="A305" s="1" t="s">
        <v>629</v>
      </c>
      <c r="B305" s="1" t="s">
        <v>630</v>
      </c>
      <c r="I305" s="2">
        <v>1</v>
      </c>
      <c r="J305" s="2">
        <v>5</v>
      </c>
      <c r="K305" s="2">
        <v>6</v>
      </c>
      <c r="L305" s="2">
        <v>4</v>
      </c>
      <c r="S305" s="3">
        <v>4</v>
      </c>
      <c r="T305" s="3">
        <v>41</v>
      </c>
      <c r="U305" s="3">
        <v>40</v>
      </c>
      <c r="V305" s="3">
        <v>39</v>
      </c>
      <c r="AC305" s="3">
        <v>120</v>
      </c>
      <c r="AD305" s="3">
        <v>1230</v>
      </c>
      <c r="AE305" s="3">
        <v>1200</v>
      </c>
      <c r="AF305" s="3">
        <v>1170</v>
      </c>
      <c r="AW305" s="2">
        <v>2</v>
      </c>
      <c r="AX305" s="2">
        <v>13</v>
      </c>
      <c r="AY305" s="2">
        <v>14</v>
      </c>
      <c r="AZ305" s="2">
        <v>13</v>
      </c>
      <c r="BG305" s="3">
        <v>191862</v>
      </c>
      <c r="BH305" s="3">
        <v>2366198</v>
      </c>
      <c r="BI305" s="3">
        <v>2543850</v>
      </c>
      <c r="BJ305" s="3">
        <v>2482758</v>
      </c>
      <c r="BK305"/>
      <c r="BL305"/>
    </row>
    <row r="306" spans="1:64" x14ac:dyDescent="0.3">
      <c r="A306" s="1" t="s">
        <v>631</v>
      </c>
      <c r="B306" s="1" t="s">
        <v>632</v>
      </c>
      <c r="H306" s="2">
        <v>6</v>
      </c>
      <c r="I306" s="2">
        <v>58</v>
      </c>
      <c r="J306" s="2">
        <v>78</v>
      </c>
      <c r="K306" s="2">
        <v>93</v>
      </c>
      <c r="L306" s="2">
        <v>102</v>
      </c>
      <c r="R306" s="3">
        <v>7.0119999999999996</v>
      </c>
      <c r="S306" s="3">
        <v>1156.048</v>
      </c>
      <c r="T306" s="3">
        <v>1631</v>
      </c>
      <c r="U306" s="3">
        <v>2093.0239999999999</v>
      </c>
      <c r="V306" s="3">
        <v>2434</v>
      </c>
      <c r="AB306" s="3">
        <v>327.22690039999998</v>
      </c>
      <c r="AC306" s="3">
        <v>25406.0911008</v>
      </c>
      <c r="AD306" s="3">
        <v>33954.638500000001</v>
      </c>
      <c r="AE306" s="3">
        <v>44557.738400800001</v>
      </c>
      <c r="AF306" s="3">
        <v>52700.6129</v>
      </c>
      <c r="AL306" s="3">
        <v>589.00800000000004</v>
      </c>
      <c r="AM306" s="3">
        <v>16834.070400000001</v>
      </c>
      <c r="AN306" s="3">
        <v>20596.8</v>
      </c>
      <c r="AO306" s="3">
        <v>27255.468799999999</v>
      </c>
      <c r="AP306" s="3">
        <v>32180.400000000001</v>
      </c>
      <c r="AV306" s="2">
        <v>6</v>
      </c>
      <c r="AW306" s="2">
        <v>236</v>
      </c>
      <c r="AX306" s="2">
        <v>264</v>
      </c>
      <c r="AY306" s="2">
        <v>307</v>
      </c>
      <c r="AZ306" s="2">
        <v>357</v>
      </c>
      <c r="BF306" s="3">
        <v>490282.12</v>
      </c>
      <c r="BG306" s="3">
        <v>37346607.039999999</v>
      </c>
      <c r="BH306" s="3">
        <v>51042158.530000001</v>
      </c>
      <c r="BI306" s="3">
        <v>57092430.409999996</v>
      </c>
      <c r="BJ306" s="3">
        <v>51051854</v>
      </c>
      <c r="BK306"/>
      <c r="BL306"/>
    </row>
    <row r="307" spans="1:64" x14ac:dyDescent="0.3">
      <c r="A307" s="1" t="s">
        <v>633</v>
      </c>
      <c r="B307" s="1" t="s">
        <v>634</v>
      </c>
      <c r="C307" s="2">
        <v>99892</v>
      </c>
      <c r="D307" s="2">
        <v>91386</v>
      </c>
      <c r="E307" s="2">
        <v>87084</v>
      </c>
      <c r="F307" s="2">
        <v>75956</v>
      </c>
      <c r="G307" s="2">
        <v>72307</v>
      </c>
      <c r="H307" s="2">
        <v>64778</v>
      </c>
      <c r="I307" s="2">
        <v>57713</v>
      </c>
      <c r="J307" s="2">
        <v>53345</v>
      </c>
      <c r="K307" s="2">
        <v>48621</v>
      </c>
      <c r="L307" s="2">
        <v>43660</v>
      </c>
      <c r="M307" s="3">
        <v>820803.3</v>
      </c>
      <c r="N307" s="3">
        <v>754108.8</v>
      </c>
      <c r="O307" s="3">
        <v>714774.91</v>
      </c>
      <c r="P307" s="3">
        <v>635658.1</v>
      </c>
      <c r="Q307" s="3">
        <v>597176.05000000005</v>
      </c>
      <c r="R307" s="3">
        <v>539018.80000000005</v>
      </c>
      <c r="S307" s="3">
        <v>484473.8</v>
      </c>
      <c r="T307" s="3">
        <v>448362</v>
      </c>
      <c r="U307" s="3">
        <v>408783</v>
      </c>
      <c r="V307" s="3">
        <v>363427.05</v>
      </c>
      <c r="W307" s="3">
        <v>16416066</v>
      </c>
      <c r="X307" s="3">
        <v>15082176</v>
      </c>
      <c r="Y307" s="3">
        <v>14295498.199999999</v>
      </c>
      <c r="Z307" s="3">
        <v>12713162</v>
      </c>
      <c r="AA307" s="3">
        <v>11943521</v>
      </c>
      <c r="AB307" s="3">
        <v>10780376</v>
      </c>
      <c r="AC307" s="3">
        <v>9689476</v>
      </c>
      <c r="AD307" s="3">
        <v>8967240</v>
      </c>
      <c r="AE307" s="3">
        <v>8175660</v>
      </c>
      <c r="AF307" s="3">
        <v>7268541</v>
      </c>
      <c r="AG307" s="3">
        <v>16416066</v>
      </c>
      <c r="AH307" s="3">
        <v>15082176</v>
      </c>
      <c r="AI307" s="3">
        <v>14295498.199999999</v>
      </c>
      <c r="AJ307" s="3">
        <v>12713162</v>
      </c>
      <c r="AK307" s="3">
        <v>11943521</v>
      </c>
      <c r="AL307" s="3">
        <v>10780376</v>
      </c>
      <c r="AM307" s="3">
        <v>9689476</v>
      </c>
      <c r="AN307" s="3">
        <v>8967240</v>
      </c>
      <c r="AO307" s="3">
        <v>8175660</v>
      </c>
      <c r="AP307" s="3">
        <v>7268541</v>
      </c>
      <c r="AQ307" s="2">
        <v>297343</v>
      </c>
      <c r="AR307" s="2">
        <v>271577</v>
      </c>
      <c r="AS307" s="2">
        <v>254316</v>
      </c>
      <c r="AT307" s="2">
        <v>225101</v>
      </c>
      <c r="AU307" s="2">
        <v>212292</v>
      </c>
      <c r="AV307" s="2">
        <v>189800</v>
      </c>
      <c r="AW307" s="2">
        <v>169005</v>
      </c>
      <c r="AX307" s="2">
        <v>155672</v>
      </c>
      <c r="AY307" s="2">
        <v>140718</v>
      </c>
      <c r="AZ307" s="2">
        <v>124572</v>
      </c>
      <c r="BA307" s="3">
        <v>17729552.550000001</v>
      </c>
      <c r="BB307" s="3">
        <v>16300890.75</v>
      </c>
      <c r="BC307" s="3">
        <v>16258071.48</v>
      </c>
      <c r="BD307" s="3">
        <v>13333377.130000001</v>
      </c>
      <c r="BE307" s="3">
        <v>18561846.539999999</v>
      </c>
      <c r="BF307" s="3">
        <v>16466540.98</v>
      </c>
      <c r="BG307" s="3">
        <v>15156643.689999999</v>
      </c>
      <c r="BH307" s="3">
        <v>14709059.470000001</v>
      </c>
      <c r="BI307" s="3">
        <v>13410912.529999999</v>
      </c>
      <c r="BJ307" s="3">
        <v>11909752.289999999</v>
      </c>
      <c r="BK307"/>
      <c r="BL307"/>
    </row>
    <row r="308" spans="1:64" x14ac:dyDescent="0.3">
      <c r="A308" s="1" t="s">
        <v>635</v>
      </c>
      <c r="B308" s="1" t="s">
        <v>636</v>
      </c>
      <c r="C308" s="2">
        <v>27803</v>
      </c>
      <c r="D308" s="2">
        <v>24371</v>
      </c>
      <c r="E308" s="2">
        <v>21517</v>
      </c>
      <c r="F308" s="2">
        <v>18650</v>
      </c>
      <c r="G308" s="2">
        <v>16378</v>
      </c>
      <c r="H308" s="2">
        <v>14184</v>
      </c>
      <c r="I308" s="2">
        <v>12241</v>
      </c>
      <c r="J308" s="2">
        <v>10760</v>
      </c>
      <c r="K308" s="2">
        <v>9138</v>
      </c>
      <c r="L308" s="2">
        <v>204</v>
      </c>
      <c r="M308" s="3">
        <v>214835</v>
      </c>
      <c r="N308" s="3">
        <v>190760</v>
      </c>
      <c r="O308" s="3">
        <v>168194</v>
      </c>
      <c r="P308" s="3">
        <v>147091.68</v>
      </c>
      <c r="Q308" s="3">
        <v>131295</v>
      </c>
      <c r="R308" s="3">
        <v>115265</v>
      </c>
      <c r="S308" s="3">
        <v>100405</v>
      </c>
      <c r="T308" s="3">
        <v>88695</v>
      </c>
      <c r="U308" s="3">
        <v>60528</v>
      </c>
      <c r="V308" s="3">
        <v>596</v>
      </c>
      <c r="AG308" s="3">
        <v>6445050</v>
      </c>
      <c r="AH308" s="3">
        <v>5722800</v>
      </c>
      <c r="AI308" s="3">
        <v>5045820</v>
      </c>
      <c r="AJ308" s="3">
        <v>4412750.4000000004</v>
      </c>
      <c r="AK308" s="3">
        <v>3938850</v>
      </c>
      <c r="AL308" s="3">
        <v>3457950</v>
      </c>
      <c r="AM308" s="3">
        <v>3012150</v>
      </c>
      <c r="AN308" s="3">
        <v>2660850</v>
      </c>
      <c r="AO308" s="3">
        <v>1815840</v>
      </c>
      <c r="AP308" s="3">
        <v>17880</v>
      </c>
      <c r="AQ308" s="2">
        <v>87833</v>
      </c>
      <c r="AR308" s="2">
        <v>77251</v>
      </c>
      <c r="AS308" s="2">
        <v>67826</v>
      </c>
      <c r="AT308" s="2">
        <v>59189</v>
      </c>
      <c r="AU308" s="2">
        <v>52425</v>
      </c>
      <c r="AV308" s="2">
        <v>45921</v>
      </c>
      <c r="AW308" s="2">
        <v>39978</v>
      </c>
      <c r="AX308" s="2">
        <v>34987</v>
      </c>
      <c r="AY308" s="2">
        <v>24109</v>
      </c>
      <c r="AZ308" s="2">
        <v>264</v>
      </c>
      <c r="BA308" s="3">
        <v>6959592.6900000004</v>
      </c>
      <c r="BB308" s="3">
        <v>6184552.54</v>
      </c>
      <c r="BC308" s="3">
        <v>5740211.3200000003</v>
      </c>
      <c r="BD308" s="3">
        <v>5127874.55</v>
      </c>
      <c r="BE308" s="3">
        <v>6118390.2599999998</v>
      </c>
      <c r="BF308" s="3">
        <v>5284454.49</v>
      </c>
      <c r="BG308" s="3">
        <v>4707671.99</v>
      </c>
      <c r="BH308" s="3">
        <v>4359956.8</v>
      </c>
      <c r="BI308" s="3">
        <v>2976046.61</v>
      </c>
      <c r="BJ308" s="3">
        <v>29296.31</v>
      </c>
      <c r="BK308"/>
      <c r="BL308"/>
    </row>
    <row r="309" spans="1:64" x14ac:dyDescent="0.3">
      <c r="A309" s="1" t="s">
        <v>637</v>
      </c>
      <c r="B309" s="1" t="s">
        <v>638</v>
      </c>
      <c r="C309" s="2">
        <v>132081</v>
      </c>
      <c r="D309" s="2">
        <v>133533</v>
      </c>
      <c r="E309" s="2">
        <v>143718</v>
      </c>
      <c r="F309" s="2">
        <v>162093</v>
      </c>
      <c r="G309" s="2">
        <v>176158</v>
      </c>
      <c r="H309" s="2">
        <v>177822</v>
      </c>
      <c r="I309" s="2">
        <v>174908</v>
      </c>
      <c r="J309" s="2">
        <v>171867</v>
      </c>
      <c r="K309" s="2">
        <v>174174</v>
      </c>
      <c r="L309" s="2">
        <v>185623</v>
      </c>
      <c r="M309" s="3">
        <v>1061667.3</v>
      </c>
      <c r="N309" s="3">
        <v>1071343.7</v>
      </c>
      <c r="O309" s="3">
        <v>981469.43</v>
      </c>
      <c r="P309" s="3">
        <v>874308.56</v>
      </c>
      <c r="Q309" s="3">
        <v>807456</v>
      </c>
      <c r="R309" s="3">
        <v>728802.99</v>
      </c>
      <c r="S309" s="3">
        <v>670174</v>
      </c>
      <c r="T309" s="3">
        <v>637662</v>
      </c>
      <c r="U309" s="3">
        <v>617159.32999999996</v>
      </c>
      <c r="V309" s="3">
        <v>663292</v>
      </c>
      <c r="W309" s="3">
        <v>31616625</v>
      </c>
      <c r="X309" s="3">
        <v>32149847</v>
      </c>
      <c r="Y309" s="3">
        <v>34216112.899999999</v>
      </c>
      <c r="Z309" s="3">
        <v>38269359.640000001</v>
      </c>
      <c r="AA309" s="3">
        <v>41218634</v>
      </c>
      <c r="AB309" s="3">
        <v>40938217.619999997</v>
      </c>
      <c r="AC309" s="3">
        <v>40127644</v>
      </c>
      <c r="AD309" s="3">
        <v>39566844</v>
      </c>
      <c r="AE309" s="3">
        <v>38817481.799999997</v>
      </c>
      <c r="AF309" s="3">
        <v>41742680</v>
      </c>
      <c r="AG309" s="3">
        <v>32052103</v>
      </c>
      <c r="AH309" s="3">
        <v>33173825</v>
      </c>
      <c r="AI309" s="3">
        <v>35935896.899999999</v>
      </c>
      <c r="AJ309" s="3">
        <v>40773879.399999999</v>
      </c>
      <c r="AK309" s="3">
        <v>45141060</v>
      </c>
      <c r="AL309" s="3">
        <v>45200159.5</v>
      </c>
      <c r="AM309" s="3">
        <v>44549910</v>
      </c>
      <c r="AN309" s="3">
        <v>44200380</v>
      </c>
      <c r="AO309" s="3">
        <v>43659663</v>
      </c>
      <c r="AP309" s="3">
        <v>47076080</v>
      </c>
      <c r="AQ309" s="2">
        <v>412979</v>
      </c>
      <c r="AR309" s="2">
        <v>419796</v>
      </c>
      <c r="AS309" s="2">
        <v>434561</v>
      </c>
      <c r="AT309" s="2">
        <v>477534</v>
      </c>
      <c r="AU309" s="2">
        <v>517082</v>
      </c>
      <c r="AV309" s="2">
        <v>511857</v>
      </c>
      <c r="AW309" s="2">
        <v>500029</v>
      </c>
      <c r="AX309" s="2">
        <v>491172</v>
      </c>
      <c r="AY309" s="2">
        <v>483951</v>
      </c>
      <c r="AZ309" s="2">
        <v>524883</v>
      </c>
      <c r="BA309" s="3">
        <v>34849047.289999999</v>
      </c>
      <c r="BB309" s="3">
        <v>35609178.75</v>
      </c>
      <c r="BC309" s="3">
        <v>39960988.390000001</v>
      </c>
      <c r="BD309" s="3">
        <v>46048873.439999998</v>
      </c>
      <c r="BE309" s="3">
        <v>69726428</v>
      </c>
      <c r="BF309" s="3">
        <v>69054871.920000002</v>
      </c>
      <c r="BG309" s="3">
        <v>69725835.010000005</v>
      </c>
      <c r="BH309" s="3">
        <v>72458878.730000004</v>
      </c>
      <c r="BI309" s="3">
        <v>71580467.719999999</v>
      </c>
      <c r="BJ309" s="3">
        <v>77179489.959999993</v>
      </c>
      <c r="BK309"/>
      <c r="BL309"/>
    </row>
    <row r="310" spans="1:64" x14ac:dyDescent="0.3">
      <c r="A310" s="1" t="s">
        <v>639</v>
      </c>
      <c r="B310" s="1" t="s">
        <v>640</v>
      </c>
      <c r="C310" s="2">
        <v>282929</v>
      </c>
      <c r="D310" s="2">
        <v>287281</v>
      </c>
      <c r="E310" s="2">
        <v>292659</v>
      </c>
      <c r="F310" s="2">
        <v>295104</v>
      </c>
      <c r="G310" s="2">
        <v>305688</v>
      </c>
      <c r="H310" s="2">
        <v>313382</v>
      </c>
      <c r="I310" s="2">
        <v>316224</v>
      </c>
      <c r="J310" s="2">
        <v>319297</v>
      </c>
      <c r="K310" s="2">
        <v>322451</v>
      </c>
      <c r="L310" s="2">
        <v>326746</v>
      </c>
      <c r="M310" s="3">
        <v>1301145.0060000001</v>
      </c>
      <c r="N310" s="3">
        <v>1319717.757</v>
      </c>
      <c r="O310" s="3">
        <v>1322868.0889999999</v>
      </c>
      <c r="P310" s="3">
        <v>1323986.5349999999</v>
      </c>
      <c r="Q310" s="3">
        <v>1387480.9369999999</v>
      </c>
      <c r="R310" s="3">
        <v>1405706.848</v>
      </c>
      <c r="S310" s="3">
        <v>1402378.557</v>
      </c>
      <c r="T310" s="3">
        <v>1400675.915</v>
      </c>
      <c r="U310" s="3">
        <v>1424182.922</v>
      </c>
      <c r="V310" s="3">
        <v>1403578.4450000001</v>
      </c>
      <c r="W310" s="3">
        <v>90206164.152500004</v>
      </c>
      <c r="X310" s="3">
        <v>92677976.674999997</v>
      </c>
      <c r="Y310" s="3">
        <v>93838987.807500005</v>
      </c>
      <c r="Z310" s="3">
        <v>95273310.987499997</v>
      </c>
      <c r="AA310" s="3">
        <v>99855744.075000003</v>
      </c>
      <c r="AB310" s="3">
        <v>104664163.7075</v>
      </c>
      <c r="AC310" s="3">
        <v>106179638.035</v>
      </c>
      <c r="AD310" s="3">
        <v>107298794.69750001</v>
      </c>
      <c r="AE310" s="3">
        <v>106946770.4725</v>
      </c>
      <c r="AF310" s="3">
        <v>108417591.67749999</v>
      </c>
      <c r="AG310" s="3">
        <v>60843631.377499998</v>
      </c>
      <c r="AH310" s="3">
        <v>62387039.924999997</v>
      </c>
      <c r="AI310" s="3">
        <v>63689206.907499999</v>
      </c>
      <c r="AJ310" s="3">
        <v>64563508.237499997</v>
      </c>
      <c r="AK310" s="3">
        <v>67928532.825000003</v>
      </c>
      <c r="AL310" s="3">
        <v>70384530.424999997</v>
      </c>
      <c r="AM310" s="3">
        <v>71426690.159999996</v>
      </c>
      <c r="AN310" s="3">
        <v>72333504.222499996</v>
      </c>
      <c r="AO310" s="3">
        <v>73140318.472499996</v>
      </c>
      <c r="AP310" s="3">
        <v>73925396.527500004</v>
      </c>
      <c r="AQ310" s="2">
        <v>767821</v>
      </c>
      <c r="AR310" s="2">
        <v>785755</v>
      </c>
      <c r="AS310" s="2">
        <v>799936</v>
      </c>
      <c r="AT310" s="2">
        <v>809962</v>
      </c>
      <c r="AU310" s="2">
        <v>848145</v>
      </c>
      <c r="AV310" s="2">
        <v>875262</v>
      </c>
      <c r="AW310" s="2">
        <v>881546</v>
      </c>
      <c r="AX310" s="2">
        <v>888125</v>
      </c>
      <c r="AY310" s="2">
        <v>889659</v>
      </c>
      <c r="AZ310" s="2">
        <v>899649</v>
      </c>
      <c r="BA310" s="3">
        <v>60253623.479999997</v>
      </c>
      <c r="BB310" s="3">
        <v>62982462.030000001</v>
      </c>
      <c r="BC310" s="3">
        <v>85744380.459999993</v>
      </c>
      <c r="BD310" s="3">
        <v>96943643.560000002</v>
      </c>
      <c r="BE310" s="3">
        <v>106013342.61</v>
      </c>
      <c r="BF310" s="3">
        <v>105055739.83</v>
      </c>
      <c r="BG310" s="3">
        <v>97285637.760000005</v>
      </c>
      <c r="BH310" s="3">
        <v>81714860.670000002</v>
      </c>
      <c r="BI310" s="3">
        <v>81658309.120000005</v>
      </c>
      <c r="BJ310" s="3">
        <v>82587689.590000004</v>
      </c>
      <c r="BK310"/>
      <c r="BL310"/>
    </row>
    <row r="311" spans="1:64" x14ac:dyDescent="0.3">
      <c r="A311" s="1" t="s">
        <v>641</v>
      </c>
      <c r="B311" s="1" t="s">
        <v>642</v>
      </c>
      <c r="C311" s="2">
        <v>138518</v>
      </c>
      <c r="D311" s="2">
        <v>144133</v>
      </c>
      <c r="E311" s="2">
        <v>149962</v>
      </c>
      <c r="F311" s="2">
        <v>153951</v>
      </c>
      <c r="G311" s="2">
        <v>161652</v>
      </c>
      <c r="H311" s="2">
        <v>165451</v>
      </c>
      <c r="I311" s="2">
        <v>167966</v>
      </c>
      <c r="J311" s="2">
        <v>170468</v>
      </c>
      <c r="K311" s="2">
        <v>174168</v>
      </c>
      <c r="L311" s="2">
        <v>184942</v>
      </c>
      <c r="M311" s="3">
        <v>566573.80000000005</v>
      </c>
      <c r="N311" s="3">
        <v>578584.80000000005</v>
      </c>
      <c r="O311" s="3">
        <v>584325.6</v>
      </c>
      <c r="P311" s="3">
        <v>588247.81000000006</v>
      </c>
      <c r="Q311" s="3">
        <v>613993.71</v>
      </c>
      <c r="R311" s="3">
        <v>619457</v>
      </c>
      <c r="S311" s="3">
        <v>622068</v>
      </c>
      <c r="T311" s="3">
        <v>622767</v>
      </c>
      <c r="U311" s="3">
        <v>621910.19999999995</v>
      </c>
      <c r="V311" s="3">
        <v>656241</v>
      </c>
      <c r="W311" s="3">
        <v>29792848.912360001</v>
      </c>
      <c r="X311" s="3">
        <v>30825742.93626</v>
      </c>
      <c r="Y311" s="3">
        <v>31706597.083620001</v>
      </c>
      <c r="Z311" s="3">
        <v>32199810.970693</v>
      </c>
      <c r="AA311" s="3">
        <v>33771991.648622997</v>
      </c>
      <c r="AB311" s="3">
        <v>34391305.349600002</v>
      </c>
      <c r="AC311" s="3">
        <v>34675926.908160001</v>
      </c>
      <c r="AD311" s="3">
        <v>34895785.8147</v>
      </c>
      <c r="AE311" s="3">
        <v>34874559.164339997</v>
      </c>
      <c r="AF311" s="3">
        <v>36645012.994199999</v>
      </c>
      <c r="AG311" s="3">
        <v>23128380</v>
      </c>
      <c r="AH311" s="3">
        <v>23921590</v>
      </c>
      <c r="AI311" s="3">
        <v>24531890</v>
      </c>
      <c r="AJ311" s="3">
        <v>24874020.100000001</v>
      </c>
      <c r="AK311" s="3">
        <v>26028885.100000001</v>
      </c>
      <c r="AL311" s="3">
        <v>26461030</v>
      </c>
      <c r="AM311" s="3">
        <v>26670596</v>
      </c>
      <c r="AN311" s="3">
        <v>26863570</v>
      </c>
      <c r="AO311" s="3">
        <v>26837150</v>
      </c>
      <c r="AP311" s="3">
        <v>28187160</v>
      </c>
      <c r="AQ311" s="2">
        <v>397712</v>
      </c>
      <c r="AR311" s="2">
        <v>412075</v>
      </c>
      <c r="AS311" s="2">
        <v>424810</v>
      </c>
      <c r="AT311" s="2">
        <v>433914</v>
      </c>
      <c r="AU311" s="2">
        <v>455966</v>
      </c>
      <c r="AV311" s="2">
        <v>466470</v>
      </c>
      <c r="AW311" s="2">
        <v>471834</v>
      </c>
      <c r="AX311" s="2">
        <v>475563</v>
      </c>
      <c r="AY311" s="2">
        <v>478091</v>
      </c>
      <c r="AZ311" s="2">
        <v>507962</v>
      </c>
      <c r="BA311" s="3">
        <v>66161985.109999999</v>
      </c>
      <c r="BB311" s="3">
        <v>70027673.319999993</v>
      </c>
      <c r="BC311" s="3">
        <v>93222493.969999999</v>
      </c>
      <c r="BD311" s="3">
        <v>107544760.98</v>
      </c>
      <c r="BE311" s="3">
        <v>112716700.02</v>
      </c>
      <c r="BF311" s="3">
        <v>91905387.310000002</v>
      </c>
      <c r="BG311" s="3">
        <v>109010673.12</v>
      </c>
      <c r="BH311" s="3">
        <v>109633638.93000001</v>
      </c>
      <c r="BI311" s="3">
        <v>109541525.47</v>
      </c>
      <c r="BJ311" s="3">
        <v>115106195.93000001</v>
      </c>
      <c r="BK311"/>
      <c r="BL311"/>
    </row>
    <row r="312" spans="1:64" x14ac:dyDescent="0.3">
      <c r="A312" s="1" t="s">
        <v>643</v>
      </c>
      <c r="B312" s="1" t="s">
        <v>644</v>
      </c>
      <c r="C312" s="2">
        <v>152</v>
      </c>
      <c r="D312" s="2">
        <v>228</v>
      </c>
      <c r="E312" s="2">
        <v>307</v>
      </c>
      <c r="F312" s="2">
        <v>372</v>
      </c>
      <c r="G312" s="2">
        <v>955</v>
      </c>
      <c r="H312" s="2">
        <v>1907</v>
      </c>
      <c r="I312" s="2">
        <v>2443</v>
      </c>
      <c r="J312" s="2">
        <v>3075</v>
      </c>
      <c r="K312" s="2">
        <v>3641</v>
      </c>
      <c r="L312" s="2">
        <v>4185</v>
      </c>
      <c r="M312" s="3">
        <v>1082</v>
      </c>
      <c r="N312" s="3">
        <v>1623</v>
      </c>
      <c r="O312" s="3">
        <v>2132</v>
      </c>
      <c r="P312" s="3">
        <v>2931</v>
      </c>
      <c r="Q312" s="3">
        <v>5191</v>
      </c>
      <c r="R312" s="3">
        <v>14182</v>
      </c>
      <c r="S312" s="3">
        <v>19889</v>
      </c>
      <c r="T312" s="3">
        <v>26914</v>
      </c>
      <c r="U312" s="3">
        <v>32237</v>
      </c>
      <c r="V312" s="3">
        <v>38378</v>
      </c>
      <c r="W312" s="3">
        <v>32460</v>
      </c>
      <c r="X312" s="3">
        <v>48660</v>
      </c>
      <c r="Y312" s="3">
        <v>63960</v>
      </c>
      <c r="Z312" s="3">
        <v>87930</v>
      </c>
      <c r="AA312" s="3">
        <v>155730</v>
      </c>
      <c r="AB312" s="3">
        <v>393420</v>
      </c>
      <c r="AC312" s="3">
        <v>537015</v>
      </c>
      <c r="AD312" s="3">
        <v>667485</v>
      </c>
      <c r="AE312" s="3">
        <v>721965</v>
      </c>
      <c r="AF312" s="3">
        <v>902505</v>
      </c>
      <c r="AG312" s="3">
        <v>27420</v>
      </c>
      <c r="AH312" s="3">
        <v>40005</v>
      </c>
      <c r="AI312" s="3">
        <v>63120</v>
      </c>
      <c r="AJ312" s="3">
        <v>87930</v>
      </c>
      <c r="AK312" s="3">
        <v>155730</v>
      </c>
      <c r="AL312" s="3">
        <v>393420</v>
      </c>
      <c r="AM312" s="3">
        <v>537015</v>
      </c>
      <c r="AN312" s="3">
        <v>667485</v>
      </c>
      <c r="AO312" s="3">
        <v>785385</v>
      </c>
      <c r="AP312" s="3">
        <v>909705</v>
      </c>
      <c r="AQ312" s="2">
        <v>524</v>
      </c>
      <c r="AR312" s="2">
        <v>748</v>
      </c>
      <c r="AS312" s="2">
        <v>1012</v>
      </c>
      <c r="AT312" s="2">
        <v>1286</v>
      </c>
      <c r="AU312" s="2">
        <v>2296</v>
      </c>
      <c r="AV312" s="2">
        <v>5807</v>
      </c>
      <c r="AW312" s="2">
        <v>8001</v>
      </c>
      <c r="AX312" s="2">
        <v>10027</v>
      </c>
      <c r="AY312" s="2">
        <v>12261</v>
      </c>
      <c r="AZ312" s="2">
        <v>14309</v>
      </c>
      <c r="BA312" s="3">
        <v>795276.24</v>
      </c>
      <c r="BB312" s="3">
        <v>1222329.42</v>
      </c>
      <c r="BC312" s="3">
        <v>1343945.42</v>
      </c>
      <c r="BD312" s="3">
        <v>2219203.2400000002</v>
      </c>
      <c r="BE312" s="3">
        <v>3269756.24</v>
      </c>
      <c r="BF312" s="3">
        <v>6219195.4199999999</v>
      </c>
      <c r="BG312" s="3">
        <v>11292448.800000001</v>
      </c>
      <c r="BH312" s="3">
        <v>13990831.880000001</v>
      </c>
      <c r="BI312" s="3">
        <v>16135792.720000001</v>
      </c>
      <c r="BJ312" s="3">
        <v>18494388.960000001</v>
      </c>
      <c r="BK312"/>
      <c r="BL312"/>
    </row>
    <row r="313" spans="1:64" x14ac:dyDescent="0.3">
      <c r="A313" s="1" t="s">
        <v>645</v>
      </c>
      <c r="B313" s="1" t="s">
        <v>646</v>
      </c>
      <c r="C313" s="2">
        <v>337664</v>
      </c>
      <c r="D313" s="2">
        <v>308471</v>
      </c>
      <c r="E313" s="2">
        <v>282201</v>
      </c>
      <c r="F313" s="2">
        <v>255116</v>
      </c>
      <c r="G313" s="2">
        <v>235336</v>
      </c>
      <c r="H313" s="2">
        <v>214863</v>
      </c>
      <c r="I313" s="2">
        <v>194425</v>
      </c>
      <c r="J313" s="2">
        <v>177928</v>
      </c>
      <c r="K313" s="2">
        <v>162494</v>
      </c>
      <c r="L313" s="2">
        <v>149943</v>
      </c>
      <c r="M313" s="3">
        <v>1954513.36</v>
      </c>
      <c r="N313" s="3">
        <v>1818514.6</v>
      </c>
      <c r="O313" s="3">
        <v>1646132.4</v>
      </c>
      <c r="P313" s="3">
        <v>1484037.6</v>
      </c>
      <c r="Q313" s="3">
        <v>1381768.2</v>
      </c>
      <c r="R313" s="3">
        <v>1284681.69</v>
      </c>
      <c r="S313" s="3">
        <v>1164835</v>
      </c>
      <c r="T313" s="3">
        <v>1058849.5</v>
      </c>
      <c r="U313" s="3">
        <v>944198.43</v>
      </c>
      <c r="V313" s="3">
        <v>896675.12</v>
      </c>
      <c r="AG313" s="3">
        <v>70310030.799999997</v>
      </c>
      <c r="AH313" s="3">
        <v>65518198</v>
      </c>
      <c r="AI313" s="3">
        <v>59931970</v>
      </c>
      <c r="AJ313" s="3">
        <v>54425066</v>
      </c>
      <c r="AK313" s="3">
        <v>50919920</v>
      </c>
      <c r="AL313" s="3">
        <v>47352631.5</v>
      </c>
      <c r="AM313" s="3">
        <v>42851560</v>
      </c>
      <c r="AN313" s="3">
        <v>39945355</v>
      </c>
      <c r="AO313" s="3">
        <v>36659820.899999999</v>
      </c>
      <c r="AP313" s="3">
        <v>34013179.600000001</v>
      </c>
      <c r="AQ313" s="2">
        <v>975506</v>
      </c>
      <c r="AR313" s="2">
        <v>898271</v>
      </c>
      <c r="AS313" s="2">
        <v>816160</v>
      </c>
      <c r="AT313" s="2">
        <v>739145</v>
      </c>
      <c r="AU313" s="2">
        <v>687970</v>
      </c>
      <c r="AV313" s="2">
        <v>635102</v>
      </c>
      <c r="AW313" s="2">
        <v>573508</v>
      </c>
      <c r="AX313" s="2">
        <v>527469</v>
      </c>
      <c r="AY313" s="2">
        <v>478915</v>
      </c>
      <c r="AZ313" s="2">
        <v>444553</v>
      </c>
      <c r="BA313" s="3">
        <v>64500816.729999997</v>
      </c>
      <c r="BB313" s="3">
        <v>64378340.490000002</v>
      </c>
      <c r="BC313" s="3">
        <v>61727030.960000001</v>
      </c>
      <c r="BD313" s="3">
        <v>56483024.700000003</v>
      </c>
      <c r="BE313" s="3">
        <v>52761699.549999997</v>
      </c>
      <c r="BF313" s="3">
        <v>49150502.460000001</v>
      </c>
      <c r="BG313" s="3">
        <v>71597752.069999993</v>
      </c>
      <c r="BH313" s="3">
        <v>67393377.810000002</v>
      </c>
      <c r="BI313" s="3">
        <v>61860967.789999999</v>
      </c>
      <c r="BJ313" s="3">
        <v>57398542.75</v>
      </c>
      <c r="BK313"/>
      <c r="BL313"/>
    </row>
    <row r="314" spans="1:64" x14ac:dyDescent="0.3">
      <c r="A314" s="1" t="s">
        <v>647</v>
      </c>
      <c r="B314" s="1" t="s">
        <v>648</v>
      </c>
      <c r="C314" s="2">
        <v>53064</v>
      </c>
      <c r="D314" s="2">
        <v>48539</v>
      </c>
      <c r="E314" s="2">
        <v>45823</v>
      </c>
      <c r="F314" s="2">
        <v>44500</v>
      </c>
      <c r="G314" s="2">
        <v>43347</v>
      </c>
      <c r="H314" s="2">
        <v>40846</v>
      </c>
      <c r="I314" s="2">
        <v>37773</v>
      </c>
      <c r="J314" s="2">
        <v>35463</v>
      </c>
      <c r="K314" s="2">
        <v>33078</v>
      </c>
      <c r="L314" s="2">
        <v>29132</v>
      </c>
      <c r="M314" s="3">
        <v>382501</v>
      </c>
      <c r="N314" s="3">
        <v>350961</v>
      </c>
      <c r="O314" s="3">
        <v>326083</v>
      </c>
      <c r="P314" s="3">
        <v>314751</v>
      </c>
      <c r="Q314" s="3">
        <v>309185</v>
      </c>
      <c r="R314" s="3">
        <v>294960.3</v>
      </c>
      <c r="S314" s="3">
        <v>274486</v>
      </c>
      <c r="T314" s="3">
        <v>257769</v>
      </c>
      <c r="U314" s="3">
        <v>237622</v>
      </c>
      <c r="V314" s="3">
        <v>205463</v>
      </c>
      <c r="AG314" s="3">
        <v>11475030</v>
      </c>
      <c r="AH314" s="3">
        <v>10528830</v>
      </c>
      <c r="AI314" s="3">
        <v>9782490</v>
      </c>
      <c r="AJ314" s="3">
        <v>9442530</v>
      </c>
      <c r="AK314" s="3">
        <v>9275550</v>
      </c>
      <c r="AL314" s="3">
        <v>8848809</v>
      </c>
      <c r="AM314" s="3">
        <v>8234580</v>
      </c>
      <c r="AN314" s="3">
        <v>7733070</v>
      </c>
      <c r="AO314" s="3">
        <v>7128660</v>
      </c>
      <c r="AP314" s="3">
        <v>6163890</v>
      </c>
      <c r="AQ314" s="2">
        <v>162804</v>
      </c>
      <c r="AR314" s="2">
        <v>148952</v>
      </c>
      <c r="AS314" s="2">
        <v>137690</v>
      </c>
      <c r="AT314" s="2">
        <v>133814</v>
      </c>
      <c r="AU314" s="2">
        <v>131336</v>
      </c>
      <c r="AV314" s="2">
        <v>125009</v>
      </c>
      <c r="AW314" s="2">
        <v>115852</v>
      </c>
      <c r="AX314" s="2">
        <v>108418</v>
      </c>
      <c r="AY314" s="2">
        <v>100338</v>
      </c>
      <c r="AZ314" s="2">
        <v>86378</v>
      </c>
      <c r="BA314" s="3">
        <v>10803788.84</v>
      </c>
      <c r="BB314" s="3">
        <v>8620168.7300000004</v>
      </c>
      <c r="BC314" s="3">
        <v>8174226.3499999996</v>
      </c>
      <c r="BD314" s="3">
        <v>7963679.3300000001</v>
      </c>
      <c r="BE314" s="3">
        <v>7822867.6699999999</v>
      </c>
      <c r="BF314" s="3">
        <v>7452431.75</v>
      </c>
      <c r="BG314" s="3">
        <v>10340570.039999999</v>
      </c>
      <c r="BH314" s="3">
        <v>9711280.5800000001</v>
      </c>
      <c r="BI314" s="3">
        <v>8952472.8000000007</v>
      </c>
      <c r="BJ314" s="3">
        <v>7741020.0300000003</v>
      </c>
      <c r="BK314"/>
      <c r="BL314"/>
    </row>
    <row r="315" spans="1:64" x14ac:dyDescent="0.3">
      <c r="A315" s="1" t="s">
        <v>649</v>
      </c>
      <c r="B315" s="1" t="s">
        <v>650</v>
      </c>
      <c r="L315" s="2">
        <v>1</v>
      </c>
      <c r="V315" s="3">
        <v>4</v>
      </c>
      <c r="AF315" s="3">
        <v>182</v>
      </c>
      <c r="AP315" s="3">
        <v>56</v>
      </c>
      <c r="AZ315" s="2">
        <v>1</v>
      </c>
      <c r="BJ315" s="3">
        <v>78853.38</v>
      </c>
      <c r="BK315"/>
      <c r="BL315"/>
    </row>
    <row r="316" spans="1:64" x14ac:dyDescent="0.3">
      <c r="A316" s="1" t="s">
        <v>651</v>
      </c>
      <c r="B316" s="1" t="s">
        <v>652</v>
      </c>
      <c r="C316" s="2">
        <v>90</v>
      </c>
      <c r="D316" s="2">
        <v>66</v>
      </c>
      <c r="M316" s="3">
        <v>125.3</v>
      </c>
      <c r="N316" s="3">
        <v>84.8</v>
      </c>
      <c r="AQ316" s="2">
        <v>175</v>
      </c>
      <c r="AR316" s="2">
        <v>122</v>
      </c>
      <c r="BA316" s="3">
        <v>13253</v>
      </c>
      <c r="BB316" s="3">
        <v>8727.57</v>
      </c>
      <c r="BK316"/>
      <c r="BL316"/>
    </row>
    <row r="317" spans="1:64" x14ac:dyDescent="0.3">
      <c r="A317" s="1" t="s">
        <v>653</v>
      </c>
      <c r="B317" s="1" t="s">
        <v>654</v>
      </c>
      <c r="C317" s="2">
        <v>11358</v>
      </c>
      <c r="D317" s="2">
        <v>10409</v>
      </c>
      <c r="E317" s="2">
        <v>934</v>
      </c>
      <c r="G317" s="2">
        <v>1</v>
      </c>
      <c r="I317" s="2">
        <v>1</v>
      </c>
      <c r="J317" s="2">
        <v>3</v>
      </c>
      <c r="K317" s="2">
        <v>2</v>
      </c>
      <c r="L317" s="2">
        <v>5</v>
      </c>
      <c r="M317" s="3">
        <v>32073.16</v>
      </c>
      <c r="N317" s="3">
        <v>28950.01</v>
      </c>
      <c r="O317" s="3">
        <v>2161.4</v>
      </c>
      <c r="Q317" s="3">
        <v>1</v>
      </c>
      <c r="S317" s="3">
        <v>0.1</v>
      </c>
      <c r="T317" s="3">
        <v>8.6</v>
      </c>
      <c r="U317" s="3">
        <v>1.2</v>
      </c>
      <c r="V317" s="3">
        <v>1</v>
      </c>
      <c r="AQ317" s="2">
        <v>14238</v>
      </c>
      <c r="AR317" s="2">
        <v>13100</v>
      </c>
      <c r="AS317" s="2">
        <v>976</v>
      </c>
      <c r="AU317" s="2">
        <v>1</v>
      </c>
      <c r="AW317" s="2">
        <v>1</v>
      </c>
      <c r="AX317" s="2">
        <v>3</v>
      </c>
      <c r="AY317" s="2">
        <v>2</v>
      </c>
      <c r="AZ317" s="2">
        <v>5</v>
      </c>
      <c r="BA317" s="3">
        <v>755075.44</v>
      </c>
      <c r="BB317" s="3">
        <v>699019.62</v>
      </c>
      <c r="BC317" s="3">
        <v>56867.05</v>
      </c>
      <c r="BE317" s="3">
        <v>0</v>
      </c>
      <c r="BG317" s="3">
        <v>0</v>
      </c>
      <c r="BH317" s="3">
        <v>0</v>
      </c>
      <c r="BI317" s="3">
        <v>0</v>
      </c>
      <c r="BJ317" s="3">
        <v>0</v>
      </c>
      <c r="BK317"/>
      <c r="BL317"/>
    </row>
    <row r="318" spans="1:64" x14ac:dyDescent="0.3">
      <c r="A318" s="1" t="s">
        <v>655</v>
      </c>
      <c r="B318" s="1" t="s">
        <v>656</v>
      </c>
      <c r="C318" s="2">
        <v>168992</v>
      </c>
      <c r="D318" s="2">
        <v>154339</v>
      </c>
      <c r="E318" s="2">
        <v>120437</v>
      </c>
      <c r="F318" s="2">
        <v>51063</v>
      </c>
      <c r="G318" s="2">
        <v>43361</v>
      </c>
      <c r="H318" s="2">
        <v>36897</v>
      </c>
      <c r="I318" s="2">
        <v>32250</v>
      </c>
      <c r="J318" s="2">
        <v>28828</v>
      </c>
      <c r="K318" s="2">
        <v>24863</v>
      </c>
      <c r="L318" s="2">
        <v>22032</v>
      </c>
      <c r="M318" s="3">
        <v>817772.1</v>
      </c>
      <c r="N318" s="3">
        <v>741137.8</v>
      </c>
      <c r="O318" s="3">
        <v>429346.5</v>
      </c>
      <c r="P318" s="3">
        <v>195907.75</v>
      </c>
      <c r="Q318" s="3">
        <v>169771.74</v>
      </c>
      <c r="R318" s="3">
        <v>147371</v>
      </c>
      <c r="S318" s="3">
        <v>130937.61</v>
      </c>
      <c r="T318" s="3">
        <v>117317.4</v>
      </c>
      <c r="U318" s="3">
        <v>98133</v>
      </c>
      <c r="V318" s="3">
        <v>87658</v>
      </c>
      <c r="W318" s="3">
        <v>24240786.708099999</v>
      </c>
      <c r="X318" s="3">
        <v>22979759.047359999</v>
      </c>
      <c r="Y318" s="3">
        <v>13543417.742830001</v>
      </c>
      <c r="Z318" s="3">
        <v>6340868.6667999998</v>
      </c>
      <c r="AA318" s="3">
        <v>5545389.5999999996</v>
      </c>
      <c r="AB318" s="3">
        <v>4848736</v>
      </c>
      <c r="AC318" s="3">
        <v>4291576.4000000004</v>
      </c>
      <c r="AD318" s="3">
        <v>3850808</v>
      </c>
      <c r="AE318" s="3">
        <v>3410992</v>
      </c>
      <c r="AF318" s="3">
        <v>3178241.6666999999</v>
      </c>
      <c r="AG318" s="3">
        <v>9101839.3900300004</v>
      </c>
      <c r="AH318" s="3">
        <v>6809827.8931700001</v>
      </c>
      <c r="AI318" s="3">
        <v>3644822.0790800001</v>
      </c>
      <c r="AJ318" s="3">
        <v>1675230.261655</v>
      </c>
      <c r="AK318" s="3">
        <v>1389768.5182620001</v>
      </c>
      <c r="AL318" s="3">
        <v>1130299.0922999999</v>
      </c>
      <c r="AM318" s="3">
        <v>1086702.8699129999</v>
      </c>
      <c r="AN318" s="3">
        <v>990959.27761999995</v>
      </c>
      <c r="AO318" s="3">
        <v>717586.01170000003</v>
      </c>
      <c r="AP318" s="3">
        <v>667522.68740000005</v>
      </c>
      <c r="AQ318" s="2">
        <v>478968</v>
      </c>
      <c r="AR318" s="2">
        <v>433634</v>
      </c>
      <c r="AS318" s="2">
        <v>253232</v>
      </c>
      <c r="AT318" s="2">
        <v>119326</v>
      </c>
      <c r="AU318" s="2">
        <v>103523</v>
      </c>
      <c r="AV318" s="2">
        <v>89691</v>
      </c>
      <c r="AW318" s="2">
        <v>78862</v>
      </c>
      <c r="AX318" s="2">
        <v>70256</v>
      </c>
      <c r="AY318" s="2">
        <v>61532</v>
      </c>
      <c r="AZ318" s="2">
        <v>56077</v>
      </c>
      <c r="BA318" s="3">
        <v>80087365.239999995</v>
      </c>
      <c r="BB318" s="3">
        <v>74908372.739999995</v>
      </c>
      <c r="BC318" s="3">
        <v>56496892.229999997</v>
      </c>
      <c r="BD318" s="3">
        <v>30497708.579999998</v>
      </c>
      <c r="BE318" s="3">
        <v>26586818.25</v>
      </c>
      <c r="BF318" s="3">
        <v>22556210.949999999</v>
      </c>
      <c r="BG318" s="3">
        <v>20880076.809999999</v>
      </c>
      <c r="BH318" s="3">
        <v>18711410.760000002</v>
      </c>
      <c r="BI318" s="3">
        <v>16335244.789999999</v>
      </c>
      <c r="BJ318" s="3">
        <v>14959418.609999999</v>
      </c>
      <c r="BK318"/>
      <c r="BL318"/>
    </row>
    <row r="319" spans="1:64" x14ac:dyDescent="0.3">
      <c r="A319" s="1" t="s">
        <v>657</v>
      </c>
      <c r="B319" s="1" t="s">
        <v>658</v>
      </c>
      <c r="C319" s="2">
        <v>44</v>
      </c>
      <c r="D319" s="2">
        <v>28</v>
      </c>
      <c r="E319" s="2">
        <v>38</v>
      </c>
      <c r="F319" s="2">
        <v>13</v>
      </c>
      <c r="G319" s="2">
        <v>14</v>
      </c>
      <c r="H319" s="2">
        <v>8</v>
      </c>
      <c r="I319" s="2">
        <v>7</v>
      </c>
      <c r="J319" s="2">
        <v>8</v>
      </c>
      <c r="K319" s="2">
        <v>4</v>
      </c>
      <c r="M319" s="3">
        <v>153</v>
      </c>
      <c r="N319" s="3">
        <v>100</v>
      </c>
      <c r="O319" s="3">
        <v>125</v>
      </c>
      <c r="P319" s="3">
        <v>40</v>
      </c>
      <c r="Q319" s="3">
        <v>35</v>
      </c>
      <c r="R319" s="3">
        <v>20</v>
      </c>
      <c r="S319" s="3">
        <v>22</v>
      </c>
      <c r="T319" s="3">
        <v>20.02</v>
      </c>
      <c r="U319" s="3">
        <v>12</v>
      </c>
      <c r="W319" s="3">
        <v>2550.0050999999999</v>
      </c>
      <c r="X319" s="3">
        <v>1666.67</v>
      </c>
      <c r="Y319" s="3">
        <v>2083.3375000000001</v>
      </c>
      <c r="Z319" s="3">
        <v>666.66800000000001</v>
      </c>
      <c r="AA319" s="3">
        <v>583.33450000000005</v>
      </c>
      <c r="AB319" s="3">
        <v>333.334</v>
      </c>
      <c r="AC319" s="3">
        <v>366.66739999999999</v>
      </c>
      <c r="AD319" s="3">
        <v>333.66733399999998</v>
      </c>
      <c r="AE319" s="3">
        <v>200.00040000000001</v>
      </c>
      <c r="AQ319" s="2">
        <v>53</v>
      </c>
      <c r="AR319" s="2">
        <v>37</v>
      </c>
      <c r="AS319" s="2">
        <v>41</v>
      </c>
      <c r="AT319" s="2">
        <v>15</v>
      </c>
      <c r="AU319" s="2">
        <v>16</v>
      </c>
      <c r="AV319" s="2">
        <v>8</v>
      </c>
      <c r="AW319" s="2">
        <v>10</v>
      </c>
      <c r="AX319" s="2">
        <v>10</v>
      </c>
      <c r="AY319" s="2">
        <v>4</v>
      </c>
      <c r="BA319" s="3">
        <v>174.92</v>
      </c>
      <c r="BB319" s="3">
        <v>0</v>
      </c>
      <c r="BC319" s="3">
        <v>0</v>
      </c>
      <c r="BD319" s="3">
        <v>56.39</v>
      </c>
      <c r="BE319" s="3">
        <v>0</v>
      </c>
      <c r="BF319" s="3">
        <v>0</v>
      </c>
      <c r="BG319" s="3">
        <v>632.79999999999995</v>
      </c>
      <c r="BH319" s="3">
        <v>0</v>
      </c>
      <c r="BI319" s="3">
        <v>0</v>
      </c>
      <c r="BK319"/>
      <c r="BL319"/>
    </row>
    <row r="320" spans="1:64" x14ac:dyDescent="0.3">
      <c r="A320" s="1" t="s">
        <v>659</v>
      </c>
      <c r="B320" s="1" t="s">
        <v>660</v>
      </c>
      <c r="C320" s="2">
        <v>53911</v>
      </c>
      <c r="D320" s="2">
        <v>53285</v>
      </c>
      <c r="E320" s="2">
        <v>53688</v>
      </c>
      <c r="F320" s="2">
        <v>52412</v>
      </c>
      <c r="G320" s="2">
        <v>42868</v>
      </c>
      <c r="H320" s="2">
        <v>15</v>
      </c>
      <c r="I320" s="2">
        <v>5</v>
      </c>
      <c r="J320" s="2">
        <v>6</v>
      </c>
      <c r="K320" s="2">
        <v>5</v>
      </c>
      <c r="L320" s="2">
        <v>6</v>
      </c>
      <c r="M320" s="3">
        <v>177879</v>
      </c>
      <c r="N320" s="3">
        <v>176142.2</v>
      </c>
      <c r="O320" s="3">
        <v>177915</v>
      </c>
      <c r="P320" s="3">
        <v>172023.28</v>
      </c>
      <c r="Q320" s="3">
        <v>136920.4</v>
      </c>
      <c r="R320" s="3">
        <v>22</v>
      </c>
      <c r="S320" s="3">
        <v>17</v>
      </c>
      <c r="T320" s="3">
        <v>19</v>
      </c>
      <c r="U320" s="3">
        <v>10</v>
      </c>
      <c r="V320" s="3">
        <v>9</v>
      </c>
      <c r="W320" s="3">
        <v>3705806.5707</v>
      </c>
      <c r="X320" s="3">
        <v>3669623.29526</v>
      </c>
      <c r="Y320" s="3">
        <v>3706556.5695000002</v>
      </c>
      <c r="Z320" s="3">
        <v>3583812.5992239998</v>
      </c>
      <c r="AA320" s="3">
        <v>2852503.76932</v>
      </c>
      <c r="AB320" s="3">
        <v>458.33260000000001</v>
      </c>
      <c r="AC320" s="3">
        <v>354.16609999999997</v>
      </c>
      <c r="AD320" s="3">
        <v>395.83269999999999</v>
      </c>
      <c r="AE320" s="3">
        <v>208.333</v>
      </c>
      <c r="AF320" s="3">
        <v>187.49969999999999</v>
      </c>
      <c r="AQ320" s="2">
        <v>90146</v>
      </c>
      <c r="AR320" s="2">
        <v>89742</v>
      </c>
      <c r="AS320" s="2">
        <v>90240</v>
      </c>
      <c r="AT320" s="2">
        <v>87555</v>
      </c>
      <c r="AU320" s="2">
        <v>69585</v>
      </c>
      <c r="AV320" s="2">
        <v>15</v>
      </c>
      <c r="AW320" s="2">
        <v>5</v>
      </c>
      <c r="AX320" s="2">
        <v>8</v>
      </c>
      <c r="AY320" s="2">
        <v>5</v>
      </c>
      <c r="AZ320" s="2">
        <v>6</v>
      </c>
      <c r="BA320" s="3">
        <v>5437401.2000000002</v>
      </c>
      <c r="BB320" s="3">
        <v>5567897.5499999998</v>
      </c>
      <c r="BC320" s="3">
        <v>5855448.9699999997</v>
      </c>
      <c r="BD320" s="3">
        <v>5728456.8200000003</v>
      </c>
      <c r="BE320" s="3">
        <v>4560037.07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/>
      <c r="BL320"/>
    </row>
    <row r="321" spans="1:64" x14ac:dyDescent="0.3">
      <c r="A321" s="1" t="s">
        <v>661</v>
      </c>
      <c r="B321" s="1" t="s">
        <v>662</v>
      </c>
      <c r="C321" s="2">
        <v>12889</v>
      </c>
      <c r="D321" s="2">
        <v>9156</v>
      </c>
      <c r="E321" s="2">
        <v>10057</v>
      </c>
      <c r="F321" s="2">
        <v>5</v>
      </c>
      <c r="M321" s="3">
        <v>75820</v>
      </c>
      <c r="N321" s="3">
        <v>72989</v>
      </c>
      <c r="O321" s="3">
        <v>66331</v>
      </c>
      <c r="P321" s="3">
        <v>9</v>
      </c>
      <c r="AQ321" s="2">
        <v>28516</v>
      </c>
      <c r="AR321" s="2">
        <v>27256</v>
      </c>
      <c r="AS321" s="2">
        <v>24832</v>
      </c>
      <c r="AT321" s="2">
        <v>5</v>
      </c>
      <c r="BA321" s="3">
        <v>11775889.59</v>
      </c>
      <c r="BB321" s="3">
        <v>11959790.5</v>
      </c>
      <c r="BC321" s="3">
        <v>12666850.710000001</v>
      </c>
      <c r="BD321" s="3">
        <v>719.99</v>
      </c>
      <c r="BK321"/>
      <c r="BL321"/>
    </row>
    <row r="322" spans="1:64" x14ac:dyDescent="0.3">
      <c r="A322" s="1" t="s">
        <v>663</v>
      </c>
      <c r="B322" s="1" t="s">
        <v>664</v>
      </c>
      <c r="C322" s="2">
        <v>8921</v>
      </c>
      <c r="D322" s="2">
        <v>4270</v>
      </c>
      <c r="M322" s="3">
        <v>38092</v>
      </c>
      <c r="N322" s="3">
        <v>10682</v>
      </c>
      <c r="AQ322" s="2">
        <v>18906</v>
      </c>
      <c r="AR322" s="2">
        <v>5680</v>
      </c>
      <c r="BA322" s="3">
        <v>1176287.97</v>
      </c>
      <c r="BB322" s="3">
        <v>330167.93</v>
      </c>
      <c r="BK322"/>
      <c r="BL322"/>
    </row>
    <row r="323" spans="1:64" x14ac:dyDescent="0.3">
      <c r="A323" s="1" t="s">
        <v>665</v>
      </c>
      <c r="B323" s="1" t="s">
        <v>666</v>
      </c>
      <c r="C323" s="2">
        <v>111591</v>
      </c>
      <c r="D323" s="2">
        <v>106913</v>
      </c>
      <c r="E323" s="2">
        <v>87375</v>
      </c>
      <c r="F323" s="2">
        <v>46180</v>
      </c>
      <c r="G323" s="2">
        <v>38733</v>
      </c>
      <c r="H323" s="2">
        <v>32691</v>
      </c>
      <c r="I323" s="2">
        <v>29286</v>
      </c>
      <c r="J323" s="2">
        <v>26625</v>
      </c>
      <c r="K323" s="2">
        <v>24019</v>
      </c>
      <c r="L323" s="2">
        <v>21994</v>
      </c>
      <c r="M323" s="3">
        <v>510079.5</v>
      </c>
      <c r="N323" s="3">
        <v>499750</v>
      </c>
      <c r="O323" s="3">
        <v>336301</v>
      </c>
      <c r="P323" s="3">
        <v>206332</v>
      </c>
      <c r="Q323" s="3">
        <v>184253.01</v>
      </c>
      <c r="R323" s="3">
        <v>160061</v>
      </c>
      <c r="S323" s="3">
        <v>146328</v>
      </c>
      <c r="T323" s="3">
        <v>139335</v>
      </c>
      <c r="U323" s="3">
        <v>128619</v>
      </c>
      <c r="V323" s="3">
        <v>119638</v>
      </c>
      <c r="W323" s="3">
        <v>8123730.6484500002</v>
      </c>
      <c r="X323" s="3">
        <v>7946038.5932</v>
      </c>
      <c r="Y323" s="3">
        <v>5456568.3557000002</v>
      </c>
      <c r="Z323" s="3">
        <v>3370889.6672</v>
      </c>
      <c r="AA323" s="3">
        <v>2997255.7193669998</v>
      </c>
      <c r="AB323" s="3">
        <v>2619479.9497000002</v>
      </c>
      <c r="AC323" s="3">
        <v>2400979.5750000002</v>
      </c>
      <c r="AD323" s="3">
        <v>2241779.0007000002</v>
      </c>
      <c r="AE323" s="3">
        <v>2099462.2670999998</v>
      </c>
      <c r="AF323" s="3">
        <v>1972012.1455999999</v>
      </c>
      <c r="AG323" s="3">
        <v>8123730.6484500002</v>
      </c>
      <c r="AH323" s="3">
        <v>7946038.5932</v>
      </c>
      <c r="AI323" s="3">
        <v>5456568.3557000002</v>
      </c>
      <c r="AJ323" s="3">
        <v>3370889.6672</v>
      </c>
      <c r="AK323" s="3">
        <v>2997255.7193669998</v>
      </c>
      <c r="AL323" s="3">
        <v>2619479.9497000002</v>
      </c>
      <c r="AM323" s="3">
        <v>2400979.5750000002</v>
      </c>
      <c r="AN323" s="3">
        <v>2241779.0007000002</v>
      </c>
      <c r="AO323" s="3">
        <v>2099462.2670999998</v>
      </c>
      <c r="AP323" s="3">
        <v>1972012.1455999999</v>
      </c>
      <c r="AQ323" s="2">
        <v>313592</v>
      </c>
      <c r="AR323" s="2">
        <v>304086</v>
      </c>
      <c r="AS323" s="2">
        <v>201482</v>
      </c>
      <c r="AT323" s="2">
        <v>117887</v>
      </c>
      <c r="AU323" s="2">
        <v>102260</v>
      </c>
      <c r="AV323" s="2">
        <v>86999</v>
      </c>
      <c r="AW323" s="2">
        <v>77856</v>
      </c>
      <c r="AX323" s="2">
        <v>71198</v>
      </c>
      <c r="AY323" s="2">
        <v>64767</v>
      </c>
      <c r="AZ323" s="2">
        <v>60437</v>
      </c>
      <c r="BA323" s="3">
        <v>59146739.759999998</v>
      </c>
      <c r="BB323" s="3">
        <v>59293459.079999998</v>
      </c>
      <c r="BC323" s="3">
        <v>47311872.909999996</v>
      </c>
      <c r="BD323" s="3">
        <v>29106092.309999999</v>
      </c>
      <c r="BE323" s="3">
        <v>25184030.260000002</v>
      </c>
      <c r="BF323" s="3">
        <v>21072819.579999998</v>
      </c>
      <c r="BG323" s="3">
        <v>21843806.239999998</v>
      </c>
      <c r="BH323" s="3">
        <v>20853958.18</v>
      </c>
      <c r="BI323" s="3">
        <v>19477093.140000001</v>
      </c>
      <c r="BJ323" s="3">
        <v>15833704.619999999</v>
      </c>
      <c r="BK323"/>
      <c r="BL323"/>
    </row>
    <row r="324" spans="1:64" x14ac:dyDescent="0.3">
      <c r="A324" s="1" t="s">
        <v>667</v>
      </c>
      <c r="B324" s="1" t="s">
        <v>570</v>
      </c>
      <c r="C324" s="2">
        <v>8178</v>
      </c>
      <c r="D324" s="2">
        <v>5644</v>
      </c>
      <c r="G324" s="2">
        <v>3</v>
      </c>
      <c r="J324" s="2">
        <v>1</v>
      </c>
      <c r="K324" s="2">
        <v>3</v>
      </c>
      <c r="L324" s="2">
        <v>1</v>
      </c>
      <c r="M324" s="3">
        <v>10592</v>
      </c>
      <c r="N324" s="3">
        <v>7057</v>
      </c>
      <c r="Q324" s="3">
        <v>3</v>
      </c>
      <c r="T324" s="3">
        <v>1</v>
      </c>
      <c r="U324" s="3">
        <v>3</v>
      </c>
      <c r="V324" s="3">
        <v>1</v>
      </c>
      <c r="AQ324" s="2">
        <v>8951</v>
      </c>
      <c r="AR324" s="2">
        <v>6116</v>
      </c>
      <c r="AU324" s="2">
        <v>3</v>
      </c>
      <c r="AX324" s="2">
        <v>1</v>
      </c>
      <c r="AY324" s="2">
        <v>3</v>
      </c>
      <c r="AZ324" s="2">
        <v>1</v>
      </c>
      <c r="BA324" s="3">
        <v>23643.96</v>
      </c>
      <c r="BB324" s="3">
        <v>16886.93</v>
      </c>
      <c r="BE324" s="3">
        <v>0</v>
      </c>
      <c r="BH324" s="3">
        <v>0</v>
      </c>
      <c r="BI324" s="3">
        <v>0</v>
      </c>
      <c r="BJ324" s="3">
        <v>0</v>
      </c>
      <c r="BK324"/>
      <c r="BL324"/>
    </row>
    <row r="325" spans="1:64" x14ac:dyDescent="0.3">
      <c r="A325" s="1" t="s">
        <v>668</v>
      </c>
      <c r="B325" s="1" t="s">
        <v>669</v>
      </c>
      <c r="C325" s="2">
        <v>15226</v>
      </c>
      <c r="F325" s="2">
        <v>7</v>
      </c>
      <c r="G325" s="2">
        <v>6</v>
      </c>
      <c r="H325" s="2">
        <v>2</v>
      </c>
      <c r="J325" s="2">
        <v>5</v>
      </c>
      <c r="K325" s="2">
        <v>3</v>
      </c>
      <c r="L325" s="2">
        <v>1</v>
      </c>
      <c r="M325" s="3">
        <v>21217.05</v>
      </c>
      <c r="P325" s="3">
        <v>10</v>
      </c>
      <c r="Q325" s="3">
        <v>7</v>
      </c>
      <c r="R325" s="3">
        <v>2</v>
      </c>
      <c r="T325" s="3">
        <v>6</v>
      </c>
      <c r="U325" s="3">
        <v>3</v>
      </c>
      <c r="V325" s="3">
        <v>1</v>
      </c>
      <c r="AQ325" s="2">
        <v>16604</v>
      </c>
      <c r="AT325" s="2">
        <v>7</v>
      </c>
      <c r="AU325" s="2">
        <v>6</v>
      </c>
      <c r="AV325" s="2">
        <v>2</v>
      </c>
      <c r="AX325" s="2">
        <v>5</v>
      </c>
      <c r="AY325" s="2">
        <v>3</v>
      </c>
      <c r="AZ325" s="2">
        <v>1</v>
      </c>
      <c r="BA325" s="3">
        <v>21653.56</v>
      </c>
      <c r="BD325" s="3">
        <v>0</v>
      </c>
      <c r="BE325" s="3">
        <v>0</v>
      </c>
      <c r="BF325" s="3">
        <v>0</v>
      </c>
      <c r="BH325" s="3">
        <v>0</v>
      </c>
      <c r="BI325" s="3">
        <v>0</v>
      </c>
      <c r="BJ325" s="3">
        <v>0</v>
      </c>
      <c r="BK325"/>
      <c r="BL325"/>
    </row>
    <row r="326" spans="1:64" x14ac:dyDescent="0.3">
      <c r="A326" s="1" t="s">
        <v>670</v>
      </c>
      <c r="B326" s="1" t="s">
        <v>671</v>
      </c>
      <c r="C326" s="2">
        <v>52980</v>
      </c>
      <c r="D326" s="2">
        <v>66094</v>
      </c>
      <c r="E326" s="2">
        <v>29697</v>
      </c>
      <c r="F326" s="2">
        <v>7</v>
      </c>
      <c r="G326" s="2">
        <v>11</v>
      </c>
      <c r="H326" s="2">
        <v>6</v>
      </c>
      <c r="I326" s="2">
        <v>4</v>
      </c>
      <c r="J326" s="2">
        <v>12</v>
      </c>
      <c r="K326" s="2">
        <v>4</v>
      </c>
      <c r="M326" s="3">
        <v>104568</v>
      </c>
      <c r="N326" s="3">
        <v>128493.66</v>
      </c>
      <c r="O326" s="3">
        <v>55393.8</v>
      </c>
      <c r="P326" s="3">
        <v>7</v>
      </c>
      <c r="Q326" s="3">
        <v>19</v>
      </c>
      <c r="R326" s="3">
        <v>8</v>
      </c>
      <c r="S326" s="3">
        <v>6</v>
      </c>
      <c r="T326" s="3">
        <v>15</v>
      </c>
      <c r="U326" s="3">
        <v>5</v>
      </c>
      <c r="AQ326" s="2">
        <v>68681</v>
      </c>
      <c r="AR326" s="2">
        <v>84487</v>
      </c>
      <c r="AS326" s="2">
        <v>35511</v>
      </c>
      <c r="AT326" s="2">
        <v>7</v>
      </c>
      <c r="AU326" s="2">
        <v>12</v>
      </c>
      <c r="AV326" s="2">
        <v>6</v>
      </c>
      <c r="AW326" s="2">
        <v>4</v>
      </c>
      <c r="AX326" s="2">
        <v>12</v>
      </c>
      <c r="AY326" s="2">
        <v>4</v>
      </c>
      <c r="BA326" s="3">
        <v>1561305.8</v>
      </c>
      <c r="BB326" s="3">
        <v>1945525.74</v>
      </c>
      <c r="BC326" s="3">
        <v>950334.03</v>
      </c>
      <c r="BD326" s="3">
        <v>0</v>
      </c>
      <c r="BE326" s="3">
        <v>0</v>
      </c>
      <c r="BF326" s="3">
        <v>85</v>
      </c>
      <c r="BG326" s="3">
        <v>0</v>
      </c>
      <c r="BH326" s="3">
        <v>0</v>
      </c>
      <c r="BI326" s="3">
        <v>0</v>
      </c>
      <c r="BK326"/>
      <c r="BL326"/>
    </row>
    <row r="327" spans="1:64" x14ac:dyDescent="0.3">
      <c r="A327" s="1" t="s">
        <v>672</v>
      </c>
      <c r="B327" s="1" t="s">
        <v>382</v>
      </c>
      <c r="C327" s="2">
        <v>101859</v>
      </c>
      <c r="D327" s="2">
        <v>28368</v>
      </c>
      <c r="E327" s="2">
        <v>334</v>
      </c>
      <c r="F327" s="2">
        <v>17</v>
      </c>
      <c r="G327" s="2">
        <v>32</v>
      </c>
      <c r="H327" s="2">
        <v>16</v>
      </c>
      <c r="I327" s="2">
        <v>26</v>
      </c>
      <c r="J327" s="2">
        <v>43</v>
      </c>
      <c r="K327" s="2">
        <v>43</v>
      </c>
      <c r="L327" s="2">
        <v>15</v>
      </c>
      <c r="M327" s="3">
        <v>155938</v>
      </c>
      <c r="N327" s="3">
        <v>36761.5</v>
      </c>
      <c r="O327" s="3">
        <v>421</v>
      </c>
      <c r="P327" s="3">
        <v>27</v>
      </c>
      <c r="Q327" s="3">
        <v>40</v>
      </c>
      <c r="R327" s="3">
        <v>18</v>
      </c>
      <c r="S327" s="3">
        <v>33</v>
      </c>
      <c r="T327" s="3">
        <v>46</v>
      </c>
      <c r="U327" s="3">
        <v>54</v>
      </c>
      <c r="V327" s="3">
        <v>27</v>
      </c>
      <c r="AQ327" s="2">
        <v>130355</v>
      </c>
      <c r="AR327" s="2">
        <v>31750</v>
      </c>
      <c r="AS327" s="2">
        <v>353</v>
      </c>
      <c r="AT327" s="2">
        <v>19</v>
      </c>
      <c r="AU327" s="2">
        <v>32</v>
      </c>
      <c r="AV327" s="2">
        <v>16</v>
      </c>
      <c r="AW327" s="2">
        <v>28</v>
      </c>
      <c r="AX327" s="2">
        <v>43</v>
      </c>
      <c r="AY327" s="2">
        <v>46</v>
      </c>
      <c r="AZ327" s="2">
        <v>16</v>
      </c>
      <c r="BA327" s="3">
        <v>7147603.4400000004</v>
      </c>
      <c r="BB327" s="3">
        <v>1852696.81</v>
      </c>
      <c r="BC327" s="3">
        <v>26913.48</v>
      </c>
      <c r="BD327" s="3">
        <v>1267.2</v>
      </c>
      <c r="BE327" s="3">
        <v>3787.25</v>
      </c>
      <c r="BF327" s="3">
        <v>2138.46</v>
      </c>
      <c r="BG327" s="3">
        <v>4209.82</v>
      </c>
      <c r="BH327" s="3">
        <v>3452.5</v>
      </c>
      <c r="BI327" s="3">
        <v>4853.3999999999996</v>
      </c>
      <c r="BJ327" s="3">
        <v>3080.8</v>
      </c>
      <c r="BK327"/>
      <c r="BL327"/>
    </row>
    <row r="328" spans="1:64" x14ac:dyDescent="0.3">
      <c r="A328" s="1" t="s">
        <v>673</v>
      </c>
      <c r="B328" s="1" t="s">
        <v>674</v>
      </c>
      <c r="G328" s="2">
        <v>1</v>
      </c>
      <c r="H328" s="2">
        <v>4</v>
      </c>
      <c r="I328" s="2">
        <v>1</v>
      </c>
      <c r="J328" s="2">
        <v>2</v>
      </c>
      <c r="L328" s="2">
        <v>1</v>
      </c>
      <c r="Q328" s="3">
        <v>2</v>
      </c>
      <c r="R328" s="3">
        <v>4</v>
      </c>
      <c r="S328" s="3">
        <v>1</v>
      </c>
      <c r="T328" s="3">
        <v>2</v>
      </c>
      <c r="V328" s="3">
        <v>1</v>
      </c>
      <c r="AU328" s="2">
        <v>1</v>
      </c>
      <c r="AV328" s="2">
        <v>4</v>
      </c>
      <c r="AW328" s="2">
        <v>1</v>
      </c>
      <c r="AX328" s="2">
        <v>2</v>
      </c>
      <c r="AZ328" s="2">
        <v>1</v>
      </c>
      <c r="BE328" s="3">
        <v>0</v>
      </c>
      <c r="BF328" s="3">
        <v>0</v>
      </c>
      <c r="BG328" s="3">
        <v>0</v>
      </c>
      <c r="BH328" s="3">
        <v>0</v>
      </c>
      <c r="BJ328" s="3">
        <v>0</v>
      </c>
      <c r="BK328"/>
      <c r="BL328"/>
    </row>
    <row r="329" spans="1:64" x14ac:dyDescent="0.3">
      <c r="A329" s="1" t="s">
        <v>675</v>
      </c>
      <c r="B329" s="1" t="s">
        <v>676</v>
      </c>
      <c r="C329" s="2">
        <v>2934</v>
      </c>
      <c r="D329" s="2">
        <v>2384</v>
      </c>
      <c r="E329" s="2">
        <v>643</v>
      </c>
      <c r="G329" s="2">
        <v>1</v>
      </c>
      <c r="M329" s="3">
        <v>3281</v>
      </c>
      <c r="N329" s="3">
        <v>2714</v>
      </c>
      <c r="O329" s="3">
        <v>776</v>
      </c>
      <c r="Q329" s="3">
        <v>1</v>
      </c>
      <c r="AQ329" s="2">
        <v>3102</v>
      </c>
      <c r="AR329" s="2">
        <v>2550</v>
      </c>
      <c r="AS329" s="2">
        <v>699</v>
      </c>
      <c r="AU329" s="2">
        <v>1</v>
      </c>
      <c r="BA329" s="3">
        <v>64795.88</v>
      </c>
      <c r="BB329" s="3">
        <v>61133.57</v>
      </c>
      <c r="BC329" s="3">
        <v>75995.59</v>
      </c>
      <c r="BE329" s="3">
        <v>0</v>
      </c>
      <c r="BK329"/>
      <c r="BL329"/>
    </row>
    <row r="330" spans="1:64" x14ac:dyDescent="0.3">
      <c r="A330" s="1" t="s">
        <v>677</v>
      </c>
      <c r="B330" s="1" t="s">
        <v>678</v>
      </c>
      <c r="C330" s="2">
        <v>23235</v>
      </c>
      <c r="D330" s="2">
        <v>16324</v>
      </c>
      <c r="E330" s="2">
        <v>12</v>
      </c>
      <c r="F330" s="2">
        <v>51</v>
      </c>
      <c r="G330" s="2">
        <v>4</v>
      </c>
      <c r="H330" s="2">
        <v>8</v>
      </c>
      <c r="I330" s="2">
        <v>7</v>
      </c>
      <c r="J330" s="2">
        <v>7</v>
      </c>
      <c r="K330" s="2">
        <v>3</v>
      </c>
      <c r="L330" s="2">
        <v>8</v>
      </c>
      <c r="M330" s="3">
        <v>21871.39</v>
      </c>
      <c r="N330" s="3">
        <v>11925.392</v>
      </c>
      <c r="O330" s="3">
        <v>14.5</v>
      </c>
      <c r="P330" s="3">
        <v>30.8</v>
      </c>
      <c r="Q330" s="3">
        <v>6.5</v>
      </c>
      <c r="R330" s="3">
        <v>5.7</v>
      </c>
      <c r="S330" s="3">
        <v>2.9</v>
      </c>
      <c r="T330" s="3">
        <v>2</v>
      </c>
      <c r="U330" s="3">
        <v>0.8</v>
      </c>
      <c r="V330" s="3">
        <v>2.6</v>
      </c>
      <c r="AQ330" s="2">
        <v>44654</v>
      </c>
      <c r="AR330" s="2">
        <v>25093</v>
      </c>
      <c r="AS330" s="2">
        <v>13</v>
      </c>
      <c r="AT330" s="2">
        <v>75</v>
      </c>
      <c r="AU330" s="2">
        <v>5</v>
      </c>
      <c r="AV330" s="2">
        <v>11</v>
      </c>
      <c r="AW330" s="2">
        <v>7</v>
      </c>
      <c r="AX330" s="2">
        <v>7</v>
      </c>
      <c r="AY330" s="2">
        <v>3</v>
      </c>
      <c r="AZ330" s="2">
        <v>8</v>
      </c>
      <c r="BA330" s="3">
        <v>2984112.19</v>
      </c>
      <c r="BB330" s="3">
        <v>1711557.03</v>
      </c>
      <c r="BC330" s="3">
        <v>26.68</v>
      </c>
      <c r="BD330" s="3">
        <v>488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/>
      <c r="BL330"/>
    </row>
    <row r="331" spans="1:64" x14ac:dyDescent="0.3">
      <c r="A331" s="1" t="s">
        <v>679</v>
      </c>
      <c r="B331" s="1" t="s">
        <v>680</v>
      </c>
      <c r="C331" s="2">
        <v>23479</v>
      </c>
      <c r="D331" s="2">
        <v>13634</v>
      </c>
      <c r="E331" s="2">
        <v>2209</v>
      </c>
      <c r="F331" s="2">
        <v>8</v>
      </c>
      <c r="G331" s="2">
        <v>3</v>
      </c>
      <c r="H331" s="2">
        <v>3</v>
      </c>
      <c r="I331" s="2">
        <v>2</v>
      </c>
      <c r="J331" s="2">
        <v>4</v>
      </c>
      <c r="K331" s="2">
        <v>3</v>
      </c>
      <c r="M331" s="3">
        <v>144350</v>
      </c>
      <c r="N331" s="3">
        <v>77378</v>
      </c>
      <c r="O331" s="3">
        <v>5410</v>
      </c>
      <c r="P331" s="3">
        <v>18</v>
      </c>
      <c r="Q331" s="3">
        <v>6</v>
      </c>
      <c r="R331" s="3">
        <v>5</v>
      </c>
      <c r="S331" s="3">
        <v>5</v>
      </c>
      <c r="T331" s="3">
        <v>12</v>
      </c>
      <c r="U331" s="3">
        <v>7</v>
      </c>
      <c r="AQ331" s="2">
        <v>61587</v>
      </c>
      <c r="AR331" s="2">
        <v>32623</v>
      </c>
      <c r="AS331" s="2">
        <v>2303</v>
      </c>
      <c r="AT331" s="2">
        <v>12</v>
      </c>
      <c r="AU331" s="2">
        <v>5</v>
      </c>
      <c r="AV331" s="2">
        <v>4</v>
      </c>
      <c r="AW331" s="2">
        <v>2</v>
      </c>
      <c r="AX331" s="2">
        <v>4</v>
      </c>
      <c r="AY331" s="2">
        <v>3</v>
      </c>
      <c r="BA331" s="3">
        <v>6881767.3600000003</v>
      </c>
      <c r="BB331" s="3">
        <v>3642876.82</v>
      </c>
      <c r="BC331" s="3">
        <v>263161.27</v>
      </c>
      <c r="BD331" s="3">
        <v>0</v>
      </c>
      <c r="BE331" s="3">
        <v>0</v>
      </c>
      <c r="BF331" s="3">
        <v>0</v>
      </c>
      <c r="BG331" s="3">
        <v>0</v>
      </c>
      <c r="BH331" s="3">
        <v>0</v>
      </c>
      <c r="BI331" s="3">
        <v>0</v>
      </c>
      <c r="BK331"/>
      <c r="BL331"/>
    </row>
    <row r="332" spans="1:64" x14ac:dyDescent="0.3">
      <c r="A332" s="1" t="s">
        <v>681</v>
      </c>
      <c r="B332" s="1" t="s">
        <v>682</v>
      </c>
      <c r="J332" s="2">
        <v>2983</v>
      </c>
      <c r="K332" s="2">
        <v>3286</v>
      </c>
      <c r="L332" s="2">
        <v>2442</v>
      </c>
      <c r="T332" s="3">
        <v>5517</v>
      </c>
      <c r="U332" s="3">
        <v>6468</v>
      </c>
      <c r="V332" s="3">
        <v>4713</v>
      </c>
      <c r="AN332" s="3">
        <v>1410</v>
      </c>
      <c r="AO332" s="3">
        <v>1470</v>
      </c>
      <c r="AX332" s="2">
        <v>3309</v>
      </c>
      <c r="AY332" s="2">
        <v>3614</v>
      </c>
      <c r="AZ332" s="2">
        <v>2848</v>
      </c>
      <c r="BH332" s="3">
        <v>1312916.22</v>
      </c>
      <c r="BI332" s="3">
        <v>1494794.65</v>
      </c>
      <c r="BJ332" s="3">
        <v>429114.36</v>
      </c>
      <c r="BK332"/>
      <c r="BL332"/>
    </row>
    <row r="333" spans="1:64" x14ac:dyDescent="0.3">
      <c r="A333" s="1" t="s">
        <v>683</v>
      </c>
      <c r="B333" s="1" t="s">
        <v>684</v>
      </c>
      <c r="C333" s="2">
        <v>69253</v>
      </c>
      <c r="D333" s="2">
        <v>57974</v>
      </c>
      <c r="E333" s="2">
        <v>35665</v>
      </c>
      <c r="F333" s="2">
        <v>14</v>
      </c>
      <c r="G333" s="2">
        <v>11</v>
      </c>
      <c r="H333" s="2">
        <v>1</v>
      </c>
      <c r="K333" s="2">
        <v>1</v>
      </c>
      <c r="L333" s="2">
        <v>1</v>
      </c>
      <c r="M333" s="3">
        <v>649767</v>
      </c>
      <c r="N333" s="3">
        <v>548907.4</v>
      </c>
      <c r="O333" s="3">
        <v>162358.6</v>
      </c>
      <c r="P333" s="3">
        <v>36</v>
      </c>
      <c r="Q333" s="3">
        <v>27</v>
      </c>
      <c r="R333" s="3">
        <v>3</v>
      </c>
      <c r="U333" s="3">
        <v>2</v>
      </c>
      <c r="V333" s="3">
        <v>3</v>
      </c>
      <c r="AG333" s="3">
        <v>1425</v>
      </c>
      <c r="AH333" s="3">
        <v>3465</v>
      </c>
      <c r="AI333" s="3">
        <v>690</v>
      </c>
      <c r="AQ333" s="2">
        <v>212269</v>
      </c>
      <c r="AR333" s="2">
        <v>178721</v>
      </c>
      <c r="AS333" s="2">
        <v>53432</v>
      </c>
      <c r="AT333" s="2">
        <v>14</v>
      </c>
      <c r="AU333" s="2">
        <v>12</v>
      </c>
      <c r="AV333" s="2">
        <v>1</v>
      </c>
      <c r="AY333" s="2">
        <v>1</v>
      </c>
      <c r="AZ333" s="2">
        <v>1</v>
      </c>
      <c r="BA333" s="3">
        <v>16734194.199999999</v>
      </c>
      <c r="BB333" s="3">
        <v>14490830.039999999</v>
      </c>
      <c r="BC333" s="3">
        <v>4942832.7</v>
      </c>
      <c r="BD333" s="3">
        <v>0</v>
      </c>
      <c r="BE333" s="3">
        <v>0</v>
      </c>
      <c r="BF333" s="3">
        <v>0</v>
      </c>
      <c r="BI333" s="3">
        <v>0</v>
      </c>
      <c r="BJ333" s="3">
        <v>0</v>
      </c>
      <c r="BK333"/>
      <c r="BL333"/>
    </row>
    <row r="334" spans="1:64" x14ac:dyDescent="0.3">
      <c r="A334" s="1" t="s">
        <v>685</v>
      </c>
      <c r="B334" s="1" t="s">
        <v>686</v>
      </c>
      <c r="C334" s="2">
        <v>207079</v>
      </c>
      <c r="D334" s="2">
        <v>201403</v>
      </c>
      <c r="E334" s="2">
        <v>30873</v>
      </c>
      <c r="F334" s="2">
        <v>51</v>
      </c>
      <c r="G334" s="2">
        <v>42</v>
      </c>
      <c r="H334" s="2">
        <v>19</v>
      </c>
      <c r="I334" s="2">
        <v>4</v>
      </c>
      <c r="J334" s="2">
        <v>30</v>
      </c>
      <c r="K334" s="2">
        <v>26</v>
      </c>
      <c r="L334" s="2">
        <v>29654</v>
      </c>
      <c r="M334" s="3">
        <v>1130339</v>
      </c>
      <c r="N334" s="3">
        <v>1061340.2</v>
      </c>
      <c r="O334" s="3">
        <v>78829</v>
      </c>
      <c r="P334" s="3">
        <v>145</v>
      </c>
      <c r="Q334" s="3">
        <v>105</v>
      </c>
      <c r="R334" s="3">
        <v>37</v>
      </c>
      <c r="S334" s="3">
        <v>8</v>
      </c>
      <c r="T334" s="3">
        <v>54</v>
      </c>
      <c r="U334" s="3">
        <v>42</v>
      </c>
      <c r="V334" s="3">
        <v>102594</v>
      </c>
      <c r="AM334" s="3">
        <v>45</v>
      </c>
      <c r="AN334" s="3">
        <v>45</v>
      </c>
      <c r="AO334" s="3">
        <v>150</v>
      </c>
      <c r="AP334" s="3">
        <v>1538820</v>
      </c>
      <c r="AQ334" s="2">
        <v>452492</v>
      </c>
      <c r="AR334" s="2">
        <v>430556</v>
      </c>
      <c r="AS334" s="2">
        <v>31816</v>
      </c>
      <c r="AT334" s="2">
        <v>68</v>
      </c>
      <c r="AU334" s="2">
        <v>53</v>
      </c>
      <c r="AV334" s="2">
        <v>21</v>
      </c>
      <c r="AW334" s="2">
        <v>4</v>
      </c>
      <c r="AX334" s="2">
        <v>32</v>
      </c>
      <c r="AY334" s="2">
        <v>26</v>
      </c>
      <c r="AZ334" s="2">
        <v>47728</v>
      </c>
      <c r="BA334" s="3">
        <v>21638697</v>
      </c>
      <c r="BB334" s="3">
        <v>20602453.949999999</v>
      </c>
      <c r="BC334" s="3">
        <v>1665166.89</v>
      </c>
      <c r="BD334" s="3">
        <v>0</v>
      </c>
      <c r="BE334" s="3">
        <v>0</v>
      </c>
      <c r="BF334" s="3">
        <v>0</v>
      </c>
      <c r="BG334" s="3">
        <v>0</v>
      </c>
      <c r="BH334" s="3">
        <v>0</v>
      </c>
      <c r="BI334" s="3">
        <v>0</v>
      </c>
      <c r="BJ334" s="3">
        <v>4672690.82</v>
      </c>
      <c r="BK334"/>
      <c r="BL334"/>
    </row>
    <row r="335" spans="1:64" x14ac:dyDescent="0.3">
      <c r="A335" s="1" t="s">
        <v>687</v>
      </c>
      <c r="B335" s="1" t="s">
        <v>688</v>
      </c>
      <c r="C335" s="2">
        <v>399822</v>
      </c>
      <c r="D335" s="2">
        <v>420427</v>
      </c>
      <c r="E335" s="2">
        <v>391185</v>
      </c>
      <c r="F335" s="2">
        <v>329554</v>
      </c>
      <c r="G335" s="2">
        <v>382077</v>
      </c>
      <c r="H335" s="2">
        <v>426907</v>
      </c>
      <c r="I335" s="2">
        <v>459280</v>
      </c>
      <c r="J335" s="2">
        <v>481082</v>
      </c>
      <c r="K335" s="2">
        <v>506691</v>
      </c>
      <c r="L335" s="2">
        <v>526683</v>
      </c>
      <c r="M335" s="3">
        <v>1608711.2</v>
      </c>
      <c r="N335" s="3">
        <v>1775555.746</v>
      </c>
      <c r="O335" s="3">
        <v>1618252.5</v>
      </c>
      <c r="P335" s="3">
        <v>1421704.9</v>
      </c>
      <c r="Q335" s="3">
        <v>1474883.25</v>
      </c>
      <c r="R335" s="3">
        <v>1418747</v>
      </c>
      <c r="S335" s="3">
        <v>1412153.5</v>
      </c>
      <c r="T335" s="3">
        <v>1454827</v>
      </c>
      <c r="U335" s="3">
        <v>1417767</v>
      </c>
      <c r="V335" s="3">
        <v>1401497.5</v>
      </c>
      <c r="AG335" s="3">
        <v>47208769.5</v>
      </c>
      <c r="AH335" s="3">
        <v>52315114.289999999</v>
      </c>
      <c r="AI335" s="3">
        <v>47874495</v>
      </c>
      <c r="AJ335" s="3">
        <v>42201687</v>
      </c>
      <c r="AK335" s="3">
        <v>51526710</v>
      </c>
      <c r="AL335" s="3">
        <v>61233270</v>
      </c>
      <c r="AM335" s="3">
        <v>68485995</v>
      </c>
      <c r="AN335" s="3">
        <v>74757690</v>
      </c>
      <c r="AO335" s="3">
        <v>83663085</v>
      </c>
      <c r="AP335" s="3">
        <v>92566125</v>
      </c>
      <c r="AQ335" s="2">
        <v>983991</v>
      </c>
      <c r="AR335" s="2">
        <v>1054495</v>
      </c>
      <c r="AS335" s="2">
        <v>937216</v>
      </c>
      <c r="AT335" s="2">
        <v>810677</v>
      </c>
      <c r="AU335" s="2">
        <v>945976</v>
      </c>
      <c r="AV335" s="2">
        <v>1057395</v>
      </c>
      <c r="AW335" s="2">
        <v>1142523</v>
      </c>
      <c r="AX335" s="2">
        <v>1207254</v>
      </c>
      <c r="AY335" s="2">
        <v>1240878</v>
      </c>
      <c r="AZ335" s="2">
        <v>1282085</v>
      </c>
      <c r="BA335" s="3">
        <v>156904421.28</v>
      </c>
      <c r="BB335" s="3">
        <v>177872124.75</v>
      </c>
      <c r="BC335" s="3">
        <v>205689663.44999999</v>
      </c>
      <c r="BD335" s="3">
        <v>169495896.37</v>
      </c>
      <c r="BE335" s="3">
        <v>197994762.44999999</v>
      </c>
      <c r="BF335" s="3">
        <v>221804175.37</v>
      </c>
      <c r="BG335" s="3">
        <v>207967208.09999999</v>
      </c>
      <c r="BH335" s="3">
        <v>227011153.05000001</v>
      </c>
      <c r="BI335" s="3">
        <v>254066021.93000001</v>
      </c>
      <c r="BJ335" s="3">
        <v>281112363.50999999</v>
      </c>
      <c r="BK335"/>
      <c r="BL335"/>
    </row>
    <row r="336" spans="1:64" x14ac:dyDescent="0.3">
      <c r="A336" s="1" t="s">
        <v>689</v>
      </c>
      <c r="B336" s="1" t="s">
        <v>690</v>
      </c>
      <c r="C336" s="2">
        <v>30760</v>
      </c>
      <c r="D336" s="2">
        <v>26564</v>
      </c>
      <c r="E336" s="2">
        <v>15020</v>
      </c>
      <c r="F336" s="2">
        <v>7</v>
      </c>
      <c r="G336" s="2">
        <v>13</v>
      </c>
      <c r="H336" s="2">
        <v>3</v>
      </c>
      <c r="I336" s="2">
        <v>1</v>
      </c>
      <c r="J336" s="2">
        <v>3</v>
      </c>
      <c r="K336" s="2">
        <v>2</v>
      </c>
      <c r="M336" s="3">
        <v>123477</v>
      </c>
      <c r="N336" s="3">
        <v>110576</v>
      </c>
      <c r="O336" s="3">
        <v>40583.5</v>
      </c>
      <c r="P336" s="3">
        <v>12</v>
      </c>
      <c r="Q336" s="3">
        <v>25</v>
      </c>
      <c r="R336" s="3">
        <v>7</v>
      </c>
      <c r="S336" s="3">
        <v>1</v>
      </c>
      <c r="T336" s="3">
        <v>4</v>
      </c>
      <c r="U336" s="3">
        <v>2</v>
      </c>
      <c r="AQ336" s="2">
        <v>68715</v>
      </c>
      <c r="AR336" s="2">
        <v>60867</v>
      </c>
      <c r="AS336" s="2">
        <v>23571</v>
      </c>
      <c r="AT336" s="2">
        <v>8</v>
      </c>
      <c r="AU336" s="2">
        <v>16</v>
      </c>
      <c r="AV336" s="2">
        <v>3</v>
      </c>
      <c r="AW336" s="2">
        <v>1</v>
      </c>
      <c r="AX336" s="2">
        <v>3</v>
      </c>
      <c r="AY336" s="2">
        <v>2</v>
      </c>
      <c r="BA336" s="3">
        <v>5627726.5700000003</v>
      </c>
      <c r="BB336" s="3">
        <v>5159579.63</v>
      </c>
      <c r="BC336" s="3">
        <v>2953261.08</v>
      </c>
      <c r="BD336" s="3">
        <v>351.5</v>
      </c>
      <c r="BE336" s="3">
        <v>2109.3000000000002</v>
      </c>
      <c r="BF336" s="3">
        <v>1008</v>
      </c>
      <c r="BG336" s="3">
        <v>0</v>
      </c>
      <c r="BH336" s="3">
        <v>0</v>
      </c>
      <c r="BI336" s="3">
        <v>0</v>
      </c>
      <c r="BK336"/>
      <c r="BL336"/>
    </row>
    <row r="337" spans="1:64" x14ac:dyDescent="0.3">
      <c r="A337" s="1" t="s">
        <v>691</v>
      </c>
      <c r="B337" s="1" t="s">
        <v>692</v>
      </c>
      <c r="C337" s="2">
        <v>64055</v>
      </c>
      <c r="D337" s="2">
        <v>199</v>
      </c>
      <c r="E337" s="2">
        <v>15</v>
      </c>
      <c r="F337" s="2">
        <v>16</v>
      </c>
      <c r="G337" s="2">
        <v>34</v>
      </c>
      <c r="H337" s="2">
        <v>9</v>
      </c>
      <c r="I337" s="2">
        <v>3</v>
      </c>
      <c r="J337" s="2">
        <v>76</v>
      </c>
      <c r="K337" s="2">
        <v>40</v>
      </c>
      <c r="L337" s="2">
        <v>16</v>
      </c>
      <c r="M337" s="3">
        <v>170394.03</v>
      </c>
      <c r="N337" s="3">
        <v>388</v>
      </c>
      <c r="O337" s="3">
        <v>24</v>
      </c>
      <c r="P337" s="3">
        <v>28</v>
      </c>
      <c r="Q337" s="3">
        <v>50</v>
      </c>
      <c r="R337" s="3">
        <v>14</v>
      </c>
      <c r="S337" s="3">
        <v>3</v>
      </c>
      <c r="T337" s="3">
        <v>80</v>
      </c>
      <c r="U337" s="3">
        <v>44</v>
      </c>
      <c r="V337" s="3">
        <v>17</v>
      </c>
      <c r="AQ337" s="2">
        <v>84303</v>
      </c>
      <c r="AR337" s="2">
        <v>224</v>
      </c>
      <c r="AS337" s="2">
        <v>15</v>
      </c>
      <c r="AT337" s="2">
        <v>16</v>
      </c>
      <c r="AU337" s="2">
        <v>34</v>
      </c>
      <c r="AV337" s="2">
        <v>9</v>
      </c>
      <c r="AW337" s="2">
        <v>3</v>
      </c>
      <c r="AX337" s="2">
        <v>77</v>
      </c>
      <c r="AY337" s="2">
        <v>40</v>
      </c>
      <c r="AZ337" s="2">
        <v>16</v>
      </c>
      <c r="BA337" s="3">
        <v>4405212.13</v>
      </c>
      <c r="BB337" s="3">
        <v>15821.43</v>
      </c>
      <c r="BC337" s="3">
        <v>504.21</v>
      </c>
      <c r="BD337" s="3">
        <v>0</v>
      </c>
      <c r="BE337" s="3">
        <v>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/>
      <c r="BL337"/>
    </row>
    <row r="338" spans="1:64" x14ac:dyDescent="0.3">
      <c r="A338" s="1" t="s">
        <v>693</v>
      </c>
      <c r="B338" s="1" t="s">
        <v>694</v>
      </c>
      <c r="C338" s="2">
        <v>113026</v>
      </c>
      <c r="D338" s="2">
        <v>97318</v>
      </c>
      <c r="E338" s="2">
        <v>17551</v>
      </c>
      <c r="F338" s="2">
        <v>13</v>
      </c>
      <c r="G338" s="2">
        <v>9</v>
      </c>
      <c r="H338" s="2">
        <v>2</v>
      </c>
      <c r="I338" s="2">
        <v>1</v>
      </c>
      <c r="J338" s="2">
        <v>4</v>
      </c>
      <c r="K338" s="2">
        <v>1</v>
      </c>
      <c r="L338" s="2">
        <v>1</v>
      </c>
      <c r="M338" s="3">
        <v>595649</v>
      </c>
      <c r="N338" s="3">
        <v>531851</v>
      </c>
      <c r="O338" s="3">
        <v>37983</v>
      </c>
      <c r="P338" s="3">
        <v>33</v>
      </c>
      <c r="Q338" s="3">
        <v>18</v>
      </c>
      <c r="R338" s="3">
        <v>3</v>
      </c>
      <c r="S338" s="3">
        <v>2</v>
      </c>
      <c r="T338" s="3">
        <v>10</v>
      </c>
      <c r="U338" s="3">
        <v>4</v>
      </c>
      <c r="V338" s="3">
        <v>1</v>
      </c>
      <c r="AQ338" s="2">
        <v>282219</v>
      </c>
      <c r="AR338" s="2">
        <v>249410</v>
      </c>
      <c r="AS338" s="2">
        <v>17746</v>
      </c>
      <c r="AT338" s="2">
        <v>16</v>
      </c>
      <c r="AU338" s="2">
        <v>11</v>
      </c>
      <c r="AV338" s="2">
        <v>2</v>
      </c>
      <c r="AW338" s="2">
        <v>1</v>
      </c>
      <c r="AX338" s="2">
        <v>6</v>
      </c>
      <c r="AY338" s="2">
        <v>3</v>
      </c>
      <c r="AZ338" s="2">
        <v>1</v>
      </c>
      <c r="BA338" s="3">
        <v>46038288.509999998</v>
      </c>
      <c r="BB338" s="3">
        <v>42112235.75</v>
      </c>
      <c r="BC338" s="3">
        <v>3282185.92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/>
      <c r="BL338"/>
    </row>
    <row r="339" spans="1:64" x14ac:dyDescent="0.3">
      <c r="A339" s="1" t="s">
        <v>695</v>
      </c>
      <c r="B339" s="1" t="s">
        <v>696</v>
      </c>
      <c r="C339" s="2">
        <v>21266</v>
      </c>
      <c r="D339" s="2">
        <v>20056</v>
      </c>
      <c r="E339" s="2">
        <v>17750</v>
      </c>
      <c r="M339" s="3">
        <v>119974</v>
      </c>
      <c r="N339" s="3">
        <v>114594</v>
      </c>
      <c r="O339" s="3">
        <v>92304</v>
      </c>
      <c r="AG339" s="3">
        <v>5998700</v>
      </c>
      <c r="AH339" s="3">
        <v>5729700</v>
      </c>
      <c r="AI339" s="3">
        <v>4615200</v>
      </c>
      <c r="AQ339" s="2">
        <v>57416</v>
      </c>
      <c r="AR339" s="2">
        <v>54757</v>
      </c>
      <c r="AS339" s="2">
        <v>44564</v>
      </c>
      <c r="BA339" s="3">
        <v>3388360.09</v>
      </c>
      <c r="BB339" s="3">
        <v>3152144.82</v>
      </c>
      <c r="BC339" s="3">
        <v>2832358.29</v>
      </c>
      <c r="BK339"/>
      <c r="BL339"/>
    </row>
    <row r="340" spans="1:64" x14ac:dyDescent="0.3">
      <c r="A340" s="1" t="s">
        <v>697</v>
      </c>
      <c r="B340" s="1" t="s">
        <v>698</v>
      </c>
      <c r="I340" s="2">
        <v>26</v>
      </c>
      <c r="J340" s="2">
        <v>88</v>
      </c>
      <c r="K340" s="2">
        <v>211</v>
      </c>
      <c r="L340" s="2">
        <v>327</v>
      </c>
      <c r="S340" s="3">
        <v>178</v>
      </c>
      <c r="T340" s="3">
        <v>417.5</v>
      </c>
      <c r="U340" s="3">
        <v>1444</v>
      </c>
      <c r="V340" s="3">
        <v>2535</v>
      </c>
      <c r="AC340" s="3">
        <v>500.625</v>
      </c>
      <c r="AD340" s="3">
        <v>1174.21875</v>
      </c>
      <c r="AE340" s="3">
        <v>4061.25</v>
      </c>
      <c r="AF340" s="3">
        <v>7129.6875</v>
      </c>
      <c r="AM340" s="3">
        <v>26700</v>
      </c>
      <c r="AN340" s="3">
        <v>62625</v>
      </c>
      <c r="AO340" s="3">
        <v>216600</v>
      </c>
      <c r="AP340" s="3">
        <v>380250</v>
      </c>
      <c r="AW340" s="2">
        <v>37</v>
      </c>
      <c r="AX340" s="2">
        <v>136</v>
      </c>
      <c r="AY340" s="2">
        <v>675</v>
      </c>
      <c r="AZ340" s="2">
        <v>998</v>
      </c>
      <c r="BG340" s="3">
        <v>1071735</v>
      </c>
      <c r="BH340" s="3">
        <v>2335687.02</v>
      </c>
      <c r="BI340" s="3">
        <v>7298352.3399999999</v>
      </c>
      <c r="BJ340" s="3">
        <v>12612018.109999999</v>
      </c>
      <c r="BK340"/>
      <c r="BL340"/>
    </row>
    <row r="341" spans="1:64" x14ac:dyDescent="0.3">
      <c r="A341" s="1" t="s">
        <v>699</v>
      </c>
      <c r="B341" s="1" t="s">
        <v>700</v>
      </c>
      <c r="C341" s="2">
        <v>12385</v>
      </c>
      <c r="D341" s="2">
        <v>11995</v>
      </c>
      <c r="E341" s="2">
        <v>11252</v>
      </c>
      <c r="F341" s="2">
        <v>10929</v>
      </c>
      <c r="G341" s="2">
        <v>10659</v>
      </c>
      <c r="H341" s="2">
        <v>10408</v>
      </c>
      <c r="I341" s="2">
        <v>10051</v>
      </c>
      <c r="J341" s="2">
        <v>9637</v>
      </c>
      <c r="K341" s="2">
        <v>9257</v>
      </c>
      <c r="L341" s="2">
        <v>9124</v>
      </c>
      <c r="M341" s="3">
        <v>82447.63</v>
      </c>
      <c r="N341" s="3">
        <v>72122.399999999994</v>
      </c>
      <c r="O341" s="3">
        <v>63627</v>
      </c>
      <c r="P341" s="3">
        <v>60031.54</v>
      </c>
      <c r="Q341" s="3">
        <v>58498</v>
      </c>
      <c r="R341" s="3">
        <v>56913</v>
      </c>
      <c r="S341" s="3">
        <v>54676</v>
      </c>
      <c r="T341" s="3">
        <v>51005</v>
      </c>
      <c r="U341" s="3">
        <v>45819</v>
      </c>
      <c r="V341" s="3">
        <v>45469.82</v>
      </c>
      <c r="W341" s="3">
        <v>2857610.3</v>
      </c>
      <c r="X341" s="3">
        <v>3009775</v>
      </c>
      <c r="Y341" s="3">
        <v>2918395</v>
      </c>
      <c r="Z341" s="3">
        <v>3130278.5</v>
      </c>
      <c r="AA341" s="3">
        <v>3122160</v>
      </c>
      <c r="AB341" s="3">
        <v>3087515</v>
      </c>
      <c r="AC341" s="3">
        <v>2978675</v>
      </c>
      <c r="AD341" s="3">
        <v>2841250</v>
      </c>
      <c r="AE341" s="3">
        <v>2736200</v>
      </c>
      <c r="AF341" s="3">
        <v>2690016</v>
      </c>
      <c r="AG341" s="3">
        <v>3628090.3</v>
      </c>
      <c r="AH341" s="3">
        <v>3480940</v>
      </c>
      <c r="AI341" s="3">
        <v>3270010</v>
      </c>
      <c r="AJ341" s="3">
        <v>3130278.5</v>
      </c>
      <c r="AK341" s="3">
        <v>3122160</v>
      </c>
      <c r="AL341" s="3">
        <v>3087515</v>
      </c>
      <c r="AM341" s="3">
        <v>2978675</v>
      </c>
      <c r="AN341" s="3">
        <v>2841250</v>
      </c>
      <c r="AO341" s="3">
        <v>2736200</v>
      </c>
      <c r="AP341" s="3">
        <v>2690016</v>
      </c>
      <c r="AQ341" s="2">
        <v>42133</v>
      </c>
      <c r="AR341" s="2">
        <v>39784</v>
      </c>
      <c r="AS341" s="2">
        <v>36751</v>
      </c>
      <c r="AT341" s="2">
        <v>35149</v>
      </c>
      <c r="AU341" s="2">
        <v>34312</v>
      </c>
      <c r="AV341" s="2">
        <v>33402</v>
      </c>
      <c r="AW341" s="2">
        <v>32079</v>
      </c>
      <c r="AX341" s="2">
        <v>30203</v>
      </c>
      <c r="AY341" s="2">
        <v>28413</v>
      </c>
      <c r="AZ341" s="2">
        <v>28546</v>
      </c>
      <c r="BA341" s="3">
        <v>15648716.140000001</v>
      </c>
      <c r="BB341" s="3">
        <v>9147074.4499999993</v>
      </c>
      <c r="BC341" s="3">
        <v>8343274.1399999997</v>
      </c>
      <c r="BD341" s="3">
        <v>7890357.5499999998</v>
      </c>
      <c r="BE341" s="3">
        <v>7835628.2699999996</v>
      </c>
      <c r="BF341" s="3">
        <v>7414890.3200000003</v>
      </c>
      <c r="BG341" s="3">
        <v>7154997.2000000002</v>
      </c>
      <c r="BH341" s="3">
        <v>6825279.0199999996</v>
      </c>
      <c r="BI341" s="3">
        <v>6573237.4299999997</v>
      </c>
      <c r="BJ341" s="3">
        <v>6462455.5899999999</v>
      </c>
      <c r="BK341"/>
      <c r="BL341"/>
    </row>
    <row r="342" spans="1:64" x14ac:dyDescent="0.3">
      <c r="A342" s="1" t="s">
        <v>701</v>
      </c>
      <c r="B342" s="1" t="s">
        <v>702</v>
      </c>
      <c r="C342" s="2">
        <v>16249</v>
      </c>
      <c r="D342" s="2">
        <v>629</v>
      </c>
      <c r="M342" s="3">
        <v>138031</v>
      </c>
      <c r="N342" s="3">
        <v>1387</v>
      </c>
      <c r="AQ342" s="2">
        <v>54605</v>
      </c>
      <c r="AR342" s="2">
        <v>703</v>
      </c>
      <c r="BA342" s="3">
        <v>10319252.01</v>
      </c>
      <c r="BB342" s="3">
        <v>100035.13</v>
      </c>
      <c r="BK342"/>
      <c r="BL342"/>
    </row>
    <row r="343" spans="1:64" x14ac:dyDescent="0.3">
      <c r="A343" s="1" t="s">
        <v>703</v>
      </c>
      <c r="B343" s="1" t="s">
        <v>704</v>
      </c>
      <c r="C343" s="2">
        <v>510867</v>
      </c>
      <c r="D343" s="2">
        <v>514368</v>
      </c>
      <c r="E343" s="2">
        <v>513503</v>
      </c>
      <c r="F343" s="2">
        <v>510904</v>
      </c>
      <c r="G343" s="2">
        <v>506225</v>
      </c>
      <c r="H343" s="2">
        <v>499774</v>
      </c>
      <c r="I343" s="2">
        <v>490834</v>
      </c>
      <c r="J343" s="2">
        <v>480673</v>
      </c>
      <c r="K343" s="2">
        <v>463371</v>
      </c>
      <c r="L343" s="2">
        <v>453878</v>
      </c>
      <c r="M343" s="3">
        <v>3008115.85</v>
      </c>
      <c r="N343" s="3">
        <v>3081677.97</v>
      </c>
      <c r="O343" s="3">
        <v>2885853.48</v>
      </c>
      <c r="P343" s="3">
        <v>2669237.9530000002</v>
      </c>
      <c r="Q343" s="3">
        <v>2581536.5299999998</v>
      </c>
      <c r="R343" s="3">
        <v>2518039.2599999998</v>
      </c>
      <c r="S343" s="3">
        <v>2413506.25</v>
      </c>
      <c r="T343" s="3">
        <v>2371931.9300000002</v>
      </c>
      <c r="U343" s="3">
        <v>2261744.96</v>
      </c>
      <c r="V343" s="3">
        <v>2199706.34</v>
      </c>
      <c r="W343" s="3">
        <v>60882739.973324001</v>
      </c>
      <c r="X343" s="3">
        <v>61420148.230821997</v>
      </c>
      <c r="Y343" s="3">
        <v>59784150.522326</v>
      </c>
      <c r="Z343" s="3">
        <v>60025618.126757003</v>
      </c>
      <c r="AA343" s="3">
        <v>60170889.322552003</v>
      </c>
      <c r="AB343" s="3">
        <v>60354518.985209003</v>
      </c>
      <c r="AC343" s="3">
        <v>59976727.592634998</v>
      </c>
      <c r="AD343" s="3">
        <v>59707757.539231002</v>
      </c>
      <c r="AE343" s="3">
        <v>58479516.555232003</v>
      </c>
      <c r="AF343" s="3">
        <v>63007117.637878001</v>
      </c>
      <c r="AG343" s="3">
        <v>141997537.09999999</v>
      </c>
      <c r="AH343" s="3">
        <v>143438924.65000001</v>
      </c>
      <c r="AI343" s="3">
        <v>139370440.19999999</v>
      </c>
      <c r="AJ343" s="3">
        <v>136037839.81999999</v>
      </c>
      <c r="AK343" s="3">
        <v>133592457.05</v>
      </c>
      <c r="AL343" s="3">
        <v>131555066.875</v>
      </c>
      <c r="AM343" s="3">
        <v>127027197.125</v>
      </c>
      <c r="AN343" s="3">
        <v>123208152.27500001</v>
      </c>
      <c r="AO343" s="3">
        <v>116629332.40000001</v>
      </c>
      <c r="AP343" s="3">
        <v>113099147.34999999</v>
      </c>
      <c r="AQ343" s="2">
        <v>1611895</v>
      </c>
      <c r="AR343" s="2">
        <v>1639559</v>
      </c>
      <c r="AS343" s="2">
        <v>1605913</v>
      </c>
      <c r="AT343" s="2">
        <v>1590913</v>
      </c>
      <c r="AU343" s="2">
        <v>1582969</v>
      </c>
      <c r="AV343" s="2">
        <v>1576425</v>
      </c>
      <c r="AW343" s="2">
        <v>1538914</v>
      </c>
      <c r="AX343" s="2">
        <v>1508896</v>
      </c>
      <c r="AY343" s="2">
        <v>1447342</v>
      </c>
      <c r="AZ343" s="2">
        <v>1431969</v>
      </c>
      <c r="BA343" s="3">
        <v>185685788.36000001</v>
      </c>
      <c r="BB343" s="3">
        <v>188359100.69</v>
      </c>
      <c r="BC343" s="3">
        <v>197223047.69999999</v>
      </c>
      <c r="BD343" s="3">
        <v>197068491.34</v>
      </c>
      <c r="BE343" s="3">
        <v>191110889.81</v>
      </c>
      <c r="BF343" s="3">
        <v>153434818.75999999</v>
      </c>
      <c r="BG343" s="3">
        <v>148407538.03999999</v>
      </c>
      <c r="BH343" s="3">
        <v>144195625.27000001</v>
      </c>
      <c r="BI343" s="3">
        <v>143570295.56</v>
      </c>
      <c r="BJ343" s="3">
        <v>139723118.41</v>
      </c>
      <c r="BK343"/>
      <c r="BL343"/>
    </row>
    <row r="344" spans="1:64" x14ac:dyDescent="0.3">
      <c r="A344" s="1" t="s">
        <v>705</v>
      </c>
      <c r="B344" s="1" t="s">
        <v>706</v>
      </c>
      <c r="C344" s="2">
        <v>97089</v>
      </c>
      <c r="D344" s="2">
        <v>91369</v>
      </c>
      <c r="E344" s="2">
        <v>82223</v>
      </c>
      <c r="F344" s="2">
        <v>74256</v>
      </c>
      <c r="G344" s="2">
        <v>66314</v>
      </c>
      <c r="H344" s="2">
        <v>59769</v>
      </c>
      <c r="I344" s="2">
        <v>53623</v>
      </c>
      <c r="J344" s="2">
        <v>48455</v>
      </c>
      <c r="K344" s="2">
        <v>43021</v>
      </c>
      <c r="L344" s="2">
        <v>38726</v>
      </c>
      <c r="M344" s="3">
        <v>744705.26</v>
      </c>
      <c r="N344" s="3">
        <v>677001</v>
      </c>
      <c r="O344" s="3">
        <v>599632.4</v>
      </c>
      <c r="P344" s="3">
        <v>529068.41</v>
      </c>
      <c r="Q344" s="3">
        <v>464020.5</v>
      </c>
      <c r="R344" s="3">
        <v>411744.7</v>
      </c>
      <c r="S344" s="3">
        <v>364076.22</v>
      </c>
      <c r="T344" s="3">
        <v>328282</v>
      </c>
      <c r="U344" s="3">
        <v>288397</v>
      </c>
      <c r="V344" s="3">
        <v>259025.86</v>
      </c>
      <c r="W344" s="3">
        <v>19112604.743048001</v>
      </c>
      <c r="X344" s="3">
        <v>18949058.944680002</v>
      </c>
      <c r="Y344" s="3">
        <v>17059223.985180002</v>
      </c>
      <c r="Z344" s="3">
        <v>15343720.995493</v>
      </c>
      <c r="AA344" s="3">
        <v>13921147.481349999</v>
      </c>
      <c r="AB344" s="3">
        <v>12632915.189549999</v>
      </c>
      <c r="AC344" s="3">
        <v>11305344.776626</v>
      </c>
      <c r="AD344" s="3">
        <v>10301271.7072</v>
      </c>
      <c r="AE344" s="3">
        <v>9201684.1217999998</v>
      </c>
      <c r="AF344" s="3">
        <v>8316345.9502379997</v>
      </c>
      <c r="AG344" s="3">
        <v>28936525</v>
      </c>
      <c r="AH344" s="3">
        <v>28775621</v>
      </c>
      <c r="AI344" s="3">
        <v>25911694</v>
      </c>
      <c r="AJ344" s="3">
        <v>23254838</v>
      </c>
      <c r="AK344" s="3">
        <v>21090859</v>
      </c>
      <c r="AL344" s="3">
        <v>19119145</v>
      </c>
      <c r="AM344" s="3">
        <v>17094095</v>
      </c>
      <c r="AN344" s="3">
        <v>15519131</v>
      </c>
      <c r="AO344" s="3">
        <v>13802555</v>
      </c>
      <c r="AP344" s="3">
        <v>12474545</v>
      </c>
      <c r="AQ344" s="2">
        <v>327445</v>
      </c>
      <c r="AR344" s="2">
        <v>307187</v>
      </c>
      <c r="AS344" s="2">
        <v>275436</v>
      </c>
      <c r="AT344" s="2">
        <v>247513</v>
      </c>
      <c r="AU344" s="2">
        <v>222069</v>
      </c>
      <c r="AV344" s="2">
        <v>200862</v>
      </c>
      <c r="AW344" s="2">
        <v>179796</v>
      </c>
      <c r="AX344" s="2">
        <v>162830</v>
      </c>
      <c r="AY344" s="2">
        <v>145464</v>
      </c>
      <c r="AZ344" s="2">
        <v>132129</v>
      </c>
      <c r="BA344" s="3">
        <v>43641535.490000002</v>
      </c>
      <c r="BB344" s="3">
        <v>38297686.960000001</v>
      </c>
      <c r="BC344" s="3">
        <v>36347674.060000002</v>
      </c>
      <c r="BD344" s="3">
        <v>33104260.57</v>
      </c>
      <c r="BE344" s="3">
        <v>29172339.899999999</v>
      </c>
      <c r="BF344" s="3">
        <v>21014556.25</v>
      </c>
      <c r="BG344" s="3">
        <v>18792295.059999999</v>
      </c>
      <c r="BH344" s="3">
        <v>17061330.27</v>
      </c>
      <c r="BI344" s="3">
        <v>17848446.690000001</v>
      </c>
      <c r="BJ344" s="3">
        <v>16287309.17</v>
      </c>
      <c r="BK344"/>
      <c r="BL344"/>
    </row>
    <row r="345" spans="1:64" x14ac:dyDescent="0.3">
      <c r="A345" s="1" t="s">
        <v>707</v>
      </c>
      <c r="B345" s="1" t="s">
        <v>708</v>
      </c>
      <c r="C345" s="2">
        <v>70007</v>
      </c>
      <c r="D345" s="2">
        <v>64221</v>
      </c>
      <c r="E345" s="2">
        <v>57575</v>
      </c>
      <c r="F345" s="2">
        <v>51846</v>
      </c>
      <c r="G345" s="2">
        <v>47501</v>
      </c>
      <c r="H345" s="2">
        <v>43424</v>
      </c>
      <c r="I345" s="2">
        <v>39726</v>
      </c>
      <c r="J345" s="2">
        <v>36059</v>
      </c>
      <c r="K345" s="2">
        <v>32282</v>
      </c>
      <c r="L345" s="2">
        <v>29222</v>
      </c>
      <c r="M345" s="3">
        <v>517499.3</v>
      </c>
      <c r="N345" s="3">
        <v>466373.03</v>
      </c>
      <c r="O345" s="3">
        <v>446923</v>
      </c>
      <c r="P345" s="3">
        <v>373947.03</v>
      </c>
      <c r="Q345" s="3">
        <v>353460</v>
      </c>
      <c r="R345" s="3">
        <v>304777</v>
      </c>
      <c r="S345" s="3">
        <v>268957</v>
      </c>
      <c r="T345" s="3">
        <v>282914</v>
      </c>
      <c r="U345" s="3">
        <v>258701</v>
      </c>
      <c r="V345" s="3">
        <v>238191</v>
      </c>
      <c r="W345" s="3">
        <v>14662809</v>
      </c>
      <c r="X345" s="3">
        <v>13070220.9</v>
      </c>
      <c r="Y345" s="3">
        <v>13403310</v>
      </c>
      <c r="Z345" s="3">
        <v>10591530.9</v>
      </c>
      <c r="AA345" s="3">
        <v>9749850</v>
      </c>
      <c r="AB345" s="3">
        <v>8319840</v>
      </c>
      <c r="AC345" s="3">
        <v>7004670</v>
      </c>
      <c r="AD345" s="3">
        <v>8423220</v>
      </c>
      <c r="AE345" s="3">
        <v>7760760</v>
      </c>
      <c r="AF345" s="3">
        <v>7145580</v>
      </c>
      <c r="AG345" s="3">
        <v>15067479</v>
      </c>
      <c r="AH345" s="3">
        <v>14767300.9</v>
      </c>
      <c r="AI345" s="3">
        <v>13412380</v>
      </c>
      <c r="AJ345" s="3">
        <v>12382370.9</v>
      </c>
      <c r="AK345" s="3">
        <v>11189910</v>
      </c>
      <c r="AL345" s="3">
        <v>10710190</v>
      </c>
      <c r="AM345" s="3">
        <v>9684170</v>
      </c>
      <c r="AN345" s="3">
        <v>8534600</v>
      </c>
      <c r="AO345" s="3">
        <v>7761660</v>
      </c>
      <c r="AP345" s="3">
        <v>7146080</v>
      </c>
      <c r="AQ345" s="2">
        <v>224321</v>
      </c>
      <c r="AR345" s="2">
        <v>209278</v>
      </c>
      <c r="AS345" s="2">
        <v>188962</v>
      </c>
      <c r="AT345" s="2">
        <v>170406</v>
      </c>
      <c r="AU345" s="2">
        <v>154921</v>
      </c>
      <c r="AV345" s="2">
        <v>143483</v>
      </c>
      <c r="AW345" s="2">
        <v>129440</v>
      </c>
      <c r="AX345" s="2">
        <v>118939</v>
      </c>
      <c r="AY345" s="2">
        <v>108444</v>
      </c>
      <c r="AZ345" s="2">
        <v>99009</v>
      </c>
      <c r="BA345" s="3">
        <v>32463421.68</v>
      </c>
      <c r="BB345" s="3">
        <v>21385284.829999998</v>
      </c>
      <c r="BC345" s="3">
        <v>19893972.399999999</v>
      </c>
      <c r="BD345" s="3">
        <v>18517677.449999999</v>
      </c>
      <c r="BE345" s="3">
        <v>16498670.720000001</v>
      </c>
      <c r="BF345" s="3">
        <v>12533189.18</v>
      </c>
      <c r="BG345" s="3">
        <v>11332773.789999999</v>
      </c>
      <c r="BH345" s="3">
        <v>9987630.7300000004</v>
      </c>
      <c r="BI345" s="3">
        <v>9083260.8900000006</v>
      </c>
      <c r="BJ345" s="3">
        <v>8362868.6299999999</v>
      </c>
      <c r="BK345"/>
      <c r="BL345"/>
    </row>
    <row r="346" spans="1:64" x14ac:dyDescent="0.3">
      <c r="A346" s="1" t="s">
        <v>709</v>
      </c>
      <c r="B346" s="1" t="s">
        <v>710</v>
      </c>
      <c r="C346" s="2">
        <v>323512</v>
      </c>
      <c r="D346" s="2">
        <v>285651</v>
      </c>
      <c r="E346" s="2">
        <v>262679</v>
      </c>
      <c r="F346" s="2">
        <v>241837</v>
      </c>
      <c r="G346" s="2">
        <v>225853</v>
      </c>
      <c r="H346" s="2">
        <v>213444</v>
      </c>
      <c r="I346" s="2">
        <v>200639</v>
      </c>
      <c r="J346" s="2">
        <v>189876</v>
      </c>
      <c r="K346" s="2">
        <v>176301</v>
      </c>
      <c r="L346" s="2">
        <v>165066</v>
      </c>
      <c r="M346" s="3">
        <v>1505643.88</v>
      </c>
      <c r="N346" s="3">
        <v>1275955.8999999999</v>
      </c>
      <c r="O346" s="3">
        <v>1101799.3</v>
      </c>
      <c r="P346" s="3">
        <v>966386.2</v>
      </c>
      <c r="Q346" s="3">
        <v>886595.98</v>
      </c>
      <c r="R346" s="3">
        <v>843174.9</v>
      </c>
      <c r="S346" s="3">
        <v>780394.64</v>
      </c>
      <c r="T346" s="3">
        <v>730434</v>
      </c>
      <c r="U346" s="3">
        <v>675201</v>
      </c>
      <c r="V346" s="3">
        <v>646366.5</v>
      </c>
      <c r="W346" s="3">
        <v>59735334.640000001</v>
      </c>
      <c r="X346" s="3">
        <v>52168543.399999999</v>
      </c>
      <c r="Y346" s="3">
        <v>46935048</v>
      </c>
      <c r="Z346" s="3">
        <v>43246424</v>
      </c>
      <c r="AA346" s="3">
        <v>41336558.560000002</v>
      </c>
      <c r="AB346" s="3">
        <v>42027222.200000003</v>
      </c>
      <c r="AC346" s="3">
        <v>39545140.719999999</v>
      </c>
      <c r="AD346" s="3">
        <v>37351572</v>
      </c>
      <c r="AE346" s="3">
        <v>36086110</v>
      </c>
      <c r="AF346" s="3">
        <v>33859648</v>
      </c>
      <c r="AG346" s="3">
        <v>136818252.47999999</v>
      </c>
      <c r="AH346" s="3">
        <v>129521956.8</v>
      </c>
      <c r="AI346" s="3">
        <v>121841408</v>
      </c>
      <c r="AJ346" s="3">
        <v>114069528</v>
      </c>
      <c r="AK346" s="3">
        <v>107907837.12</v>
      </c>
      <c r="AL346" s="3">
        <v>104681282.40000001</v>
      </c>
      <c r="AM346" s="3">
        <v>98544133.439999998</v>
      </c>
      <c r="AN346" s="3">
        <v>93792360</v>
      </c>
      <c r="AO346" s="3">
        <v>86703376</v>
      </c>
      <c r="AP346" s="3">
        <v>81927392</v>
      </c>
      <c r="AQ346" s="2">
        <v>954551</v>
      </c>
      <c r="AR346" s="2">
        <v>855121</v>
      </c>
      <c r="AS346" s="2">
        <v>777401</v>
      </c>
      <c r="AT346" s="2">
        <v>712256</v>
      </c>
      <c r="AU346" s="2">
        <v>665997</v>
      </c>
      <c r="AV346" s="2">
        <v>637034</v>
      </c>
      <c r="AW346" s="2">
        <v>594187</v>
      </c>
      <c r="AX346" s="2">
        <v>559558</v>
      </c>
      <c r="AY346" s="2">
        <v>515821</v>
      </c>
      <c r="AZ346" s="2">
        <v>485183</v>
      </c>
      <c r="BA346" s="3">
        <v>147906908.47</v>
      </c>
      <c r="BB346" s="3">
        <v>91776060.370000005</v>
      </c>
      <c r="BC346" s="3">
        <v>87894647.980000004</v>
      </c>
      <c r="BD346" s="3">
        <v>81435953.689999998</v>
      </c>
      <c r="BE346" s="3">
        <v>81139760.129999995</v>
      </c>
      <c r="BF346" s="3">
        <v>116692612.94</v>
      </c>
      <c r="BG346" s="3">
        <v>109998782.48</v>
      </c>
      <c r="BH346" s="3">
        <v>104548174.81</v>
      </c>
      <c r="BI346" s="3">
        <v>96351697.140000001</v>
      </c>
      <c r="BJ346" s="3">
        <v>95692545.739999995</v>
      </c>
      <c r="BK346"/>
      <c r="BL346"/>
    </row>
    <row r="347" spans="1:64" x14ac:dyDescent="0.3">
      <c r="A347" s="1" t="s">
        <v>711</v>
      </c>
      <c r="B347" s="1" t="s">
        <v>712</v>
      </c>
      <c r="C347" s="2">
        <v>214323</v>
      </c>
      <c r="D347" s="2">
        <v>252433</v>
      </c>
      <c r="E347" s="2">
        <v>280158</v>
      </c>
      <c r="F347" s="2">
        <v>299196</v>
      </c>
      <c r="G347" s="2">
        <v>318410</v>
      </c>
      <c r="H347" s="2">
        <v>335139</v>
      </c>
      <c r="I347" s="2">
        <v>353215</v>
      </c>
      <c r="J347" s="2">
        <v>374882</v>
      </c>
      <c r="K347" s="2">
        <v>393491</v>
      </c>
      <c r="L347" s="2">
        <v>414046</v>
      </c>
      <c r="M347" s="3">
        <v>1446481.62</v>
      </c>
      <c r="N347" s="3">
        <v>1804114</v>
      </c>
      <c r="O347" s="3">
        <v>1902859.5</v>
      </c>
      <c r="P347" s="3">
        <v>1884204.33</v>
      </c>
      <c r="Q347" s="3">
        <v>1982536.49</v>
      </c>
      <c r="R347" s="3">
        <v>2092286.99</v>
      </c>
      <c r="S347" s="3">
        <v>2177440.86</v>
      </c>
      <c r="T347" s="3">
        <v>2286117.04</v>
      </c>
      <c r="U347" s="3">
        <v>2198511.25</v>
      </c>
      <c r="V347" s="3">
        <v>2181219.75</v>
      </c>
      <c r="W347" s="3">
        <v>27180575.399999999</v>
      </c>
      <c r="X347" s="3">
        <v>34263441</v>
      </c>
      <c r="Y347" s="3">
        <v>37305181</v>
      </c>
      <c r="Z347" s="3">
        <v>38568882.850000001</v>
      </c>
      <c r="AA347" s="3">
        <v>40562785.049999997</v>
      </c>
      <c r="AB347" s="3">
        <v>42137115.149999999</v>
      </c>
      <c r="AC347" s="3">
        <v>44257240.200000003</v>
      </c>
      <c r="AD347" s="3">
        <v>45573344.600000001</v>
      </c>
      <c r="AE347" s="3">
        <v>45904348.75</v>
      </c>
      <c r="AF347" s="3">
        <v>50072263.25</v>
      </c>
      <c r="AG347" s="3">
        <v>56464240.799999997</v>
      </c>
      <c r="AH347" s="3">
        <v>71430444</v>
      </c>
      <c r="AI347" s="3">
        <v>80035287</v>
      </c>
      <c r="AJ347" s="3">
        <v>86475950.700000003</v>
      </c>
      <c r="AK347" s="3">
        <v>92252390.099999994</v>
      </c>
      <c r="AL347" s="3">
        <v>96734995.299999997</v>
      </c>
      <c r="AM347" s="3">
        <v>100660260.40000001</v>
      </c>
      <c r="AN347" s="3">
        <v>105261380.40000001</v>
      </c>
      <c r="AO347" s="3">
        <v>108934527.5</v>
      </c>
      <c r="AP347" s="3">
        <v>113842081.5</v>
      </c>
      <c r="AQ347" s="2">
        <v>657880</v>
      </c>
      <c r="AR347" s="2">
        <v>809790</v>
      </c>
      <c r="AS347" s="2">
        <v>896186</v>
      </c>
      <c r="AT347" s="2">
        <v>964625</v>
      </c>
      <c r="AU347" s="2">
        <v>1025905</v>
      </c>
      <c r="AV347" s="2">
        <v>1088497</v>
      </c>
      <c r="AW347" s="2">
        <v>1147479</v>
      </c>
      <c r="AX347" s="2">
        <v>1209207</v>
      </c>
      <c r="AY347" s="2">
        <v>1246308</v>
      </c>
      <c r="AZ347" s="2">
        <v>1308066</v>
      </c>
      <c r="BA347" s="3">
        <v>84886252.079999998</v>
      </c>
      <c r="BB347" s="3">
        <v>89561652.480000004</v>
      </c>
      <c r="BC347" s="3">
        <v>106105597.31</v>
      </c>
      <c r="BD347" s="3">
        <v>116729237.91</v>
      </c>
      <c r="BE347" s="3">
        <v>124583974.47</v>
      </c>
      <c r="BF347" s="3">
        <v>112906785.67</v>
      </c>
      <c r="BG347" s="3">
        <v>117594598.25</v>
      </c>
      <c r="BH347" s="3">
        <v>123001137.89</v>
      </c>
      <c r="BI347" s="3">
        <v>127340634.84</v>
      </c>
      <c r="BJ347" s="3">
        <v>130210125.29000001</v>
      </c>
      <c r="BK347"/>
      <c r="BL347"/>
    </row>
    <row r="348" spans="1:64" x14ac:dyDescent="0.3">
      <c r="A348" s="1" t="s">
        <v>713</v>
      </c>
      <c r="B348" s="1" t="s">
        <v>714</v>
      </c>
      <c r="C348" s="2">
        <v>25330</v>
      </c>
      <c r="D348" s="2">
        <v>21339</v>
      </c>
      <c r="E348" s="2">
        <v>18722</v>
      </c>
      <c r="F348" s="2">
        <v>16068</v>
      </c>
      <c r="G348" s="2">
        <v>14366</v>
      </c>
      <c r="H348" s="2">
        <v>12937</v>
      </c>
      <c r="I348" s="2">
        <v>11604</v>
      </c>
      <c r="J348" s="2">
        <v>10405</v>
      </c>
      <c r="K348" s="2">
        <v>9165</v>
      </c>
      <c r="L348" s="2">
        <v>8255</v>
      </c>
      <c r="M348" s="3">
        <v>218858</v>
      </c>
      <c r="N348" s="3">
        <v>185968</v>
      </c>
      <c r="O348" s="3">
        <v>160679</v>
      </c>
      <c r="P348" s="3">
        <v>142363</v>
      </c>
      <c r="Q348" s="3">
        <v>130025</v>
      </c>
      <c r="R348" s="3">
        <v>119069</v>
      </c>
      <c r="S348" s="3">
        <v>106467</v>
      </c>
      <c r="T348" s="3">
        <v>95792</v>
      </c>
      <c r="U348" s="3">
        <v>85783</v>
      </c>
      <c r="V348" s="3">
        <v>73371</v>
      </c>
      <c r="Y348" s="3">
        <v>58730</v>
      </c>
      <c r="Z348" s="3">
        <v>56790</v>
      </c>
      <c r="AA348" s="3">
        <v>44610</v>
      </c>
      <c r="AB348" s="3">
        <v>1549410</v>
      </c>
      <c r="AC348" s="3">
        <v>2744130</v>
      </c>
      <c r="AD348" s="3">
        <v>2671140</v>
      </c>
      <c r="AE348" s="3">
        <v>2573490</v>
      </c>
      <c r="AF348" s="3">
        <v>2201130</v>
      </c>
      <c r="AG348" s="3">
        <v>6565740</v>
      </c>
      <c r="AH348" s="3">
        <v>5579040</v>
      </c>
      <c r="AI348" s="3">
        <v>4820930</v>
      </c>
      <c r="AJ348" s="3">
        <v>4271100</v>
      </c>
      <c r="AK348" s="3">
        <v>3900750</v>
      </c>
      <c r="AL348" s="3">
        <v>3572070</v>
      </c>
      <c r="AM348" s="3">
        <v>3194010</v>
      </c>
      <c r="AN348" s="3">
        <v>2873760</v>
      </c>
      <c r="AO348" s="3">
        <v>2573490</v>
      </c>
      <c r="AP348" s="3">
        <v>2201130</v>
      </c>
      <c r="AQ348" s="2">
        <v>86533</v>
      </c>
      <c r="AR348" s="2">
        <v>74099</v>
      </c>
      <c r="AS348" s="2">
        <v>64033</v>
      </c>
      <c r="AT348" s="2">
        <v>56283</v>
      </c>
      <c r="AU348" s="2">
        <v>50971</v>
      </c>
      <c r="AV348" s="2">
        <v>46829</v>
      </c>
      <c r="AW348" s="2">
        <v>41389</v>
      </c>
      <c r="AX348" s="2">
        <v>36943</v>
      </c>
      <c r="AY348" s="2">
        <v>33220</v>
      </c>
      <c r="AZ348" s="2">
        <v>28931</v>
      </c>
      <c r="BA348" s="3">
        <v>13283836.1</v>
      </c>
      <c r="BB348" s="3">
        <v>7882159.1299999999</v>
      </c>
      <c r="BC348" s="3">
        <v>7153002.0899999999</v>
      </c>
      <c r="BD348" s="3">
        <v>6387724.6399999997</v>
      </c>
      <c r="BE348" s="3">
        <v>5750443.7999999998</v>
      </c>
      <c r="BF348" s="3">
        <v>4179806.12</v>
      </c>
      <c r="BG348" s="3">
        <v>3737774.14</v>
      </c>
      <c r="BH348" s="3">
        <v>3363041.9</v>
      </c>
      <c r="BI348" s="3">
        <v>3011686.27</v>
      </c>
      <c r="BJ348" s="3">
        <v>2575932.77</v>
      </c>
      <c r="BK348"/>
      <c r="BL348"/>
    </row>
    <row r="349" spans="1:64" x14ac:dyDescent="0.3">
      <c r="A349" s="1" t="s">
        <v>715</v>
      </c>
      <c r="B349" s="1" t="s">
        <v>716</v>
      </c>
      <c r="D349" s="2">
        <v>2</v>
      </c>
      <c r="E349" s="2">
        <v>4</v>
      </c>
      <c r="F349" s="2">
        <v>11</v>
      </c>
      <c r="G349" s="2">
        <v>111</v>
      </c>
      <c r="H349" s="2">
        <v>128</v>
      </c>
      <c r="I349" s="2">
        <v>139</v>
      </c>
      <c r="J349" s="2">
        <v>147</v>
      </c>
      <c r="K349" s="2">
        <v>92</v>
      </c>
      <c r="L349" s="2">
        <v>159</v>
      </c>
      <c r="N349" s="3">
        <v>0.4</v>
      </c>
      <c r="O349" s="3">
        <v>4.5999999999999996</v>
      </c>
      <c r="P349" s="3">
        <v>14.2</v>
      </c>
      <c r="Q349" s="3">
        <v>29.62</v>
      </c>
      <c r="R349" s="3">
        <v>33.159999999999997</v>
      </c>
      <c r="S349" s="3">
        <v>34.9</v>
      </c>
      <c r="T349" s="3">
        <v>37.659999999999997</v>
      </c>
      <c r="U349" s="3">
        <v>23.6</v>
      </c>
      <c r="V349" s="3">
        <v>41.48</v>
      </c>
      <c r="X349" s="3">
        <v>0.08</v>
      </c>
      <c r="Y349" s="3">
        <v>0.88</v>
      </c>
      <c r="Z349" s="3">
        <v>0.2</v>
      </c>
      <c r="AA349" s="3">
        <v>5.1239999999999997</v>
      </c>
      <c r="AB349" s="3">
        <v>6.6319999999999997</v>
      </c>
      <c r="AC349" s="3">
        <v>6.98</v>
      </c>
      <c r="AD349" s="3">
        <v>7.532</v>
      </c>
      <c r="AE349" s="3">
        <v>4.72</v>
      </c>
      <c r="AF349" s="3">
        <v>8.2959999999999994</v>
      </c>
      <c r="AH349" s="3">
        <v>0.08</v>
      </c>
      <c r="AI349" s="3">
        <v>0.92</v>
      </c>
      <c r="AJ349" s="3">
        <v>3</v>
      </c>
      <c r="AK349" s="3">
        <v>5.9240000000000004</v>
      </c>
      <c r="AL349" s="3">
        <v>6.6319999999999997</v>
      </c>
      <c r="AM349" s="3">
        <v>6.98</v>
      </c>
      <c r="AN349" s="3">
        <v>7.532</v>
      </c>
      <c r="AO349" s="3">
        <v>4.72</v>
      </c>
      <c r="AP349" s="3">
        <v>8.2959999999999994</v>
      </c>
      <c r="AR349" s="2">
        <v>2</v>
      </c>
      <c r="AS349" s="2">
        <v>4</v>
      </c>
      <c r="AT349" s="2">
        <v>12</v>
      </c>
      <c r="AU349" s="2">
        <v>112</v>
      </c>
      <c r="AV349" s="2">
        <v>128</v>
      </c>
      <c r="AW349" s="2">
        <v>141</v>
      </c>
      <c r="AX349" s="2">
        <v>147</v>
      </c>
      <c r="AY349" s="2">
        <v>92</v>
      </c>
      <c r="AZ349" s="2">
        <v>160</v>
      </c>
      <c r="BB349" s="3">
        <v>395.24</v>
      </c>
      <c r="BC349" s="3">
        <v>2350.5100000000002</v>
      </c>
      <c r="BD349" s="3">
        <v>15500.13</v>
      </c>
      <c r="BE349" s="3">
        <v>25532.14</v>
      </c>
      <c r="BF349" s="3">
        <v>21898.85</v>
      </c>
      <c r="BG349" s="3">
        <v>23047.96</v>
      </c>
      <c r="BH349" s="3">
        <v>26978.85</v>
      </c>
      <c r="BI349" s="3">
        <v>18147.46</v>
      </c>
      <c r="BJ349" s="3">
        <v>31896.41</v>
      </c>
      <c r="BK349"/>
      <c r="BL349"/>
    </row>
    <row r="350" spans="1:64" x14ac:dyDescent="0.3">
      <c r="A350" s="1" t="s">
        <v>717</v>
      </c>
      <c r="B350" s="1" t="s">
        <v>718</v>
      </c>
      <c r="C350" s="2">
        <v>8100</v>
      </c>
      <c r="D350" s="2">
        <v>9162</v>
      </c>
      <c r="E350" s="2">
        <v>29328</v>
      </c>
      <c r="F350" s="2">
        <v>54146</v>
      </c>
      <c r="G350" s="2">
        <v>75835</v>
      </c>
      <c r="H350" s="2">
        <v>94383</v>
      </c>
      <c r="I350" s="2">
        <v>109877</v>
      </c>
      <c r="J350" s="2">
        <v>121868</v>
      </c>
      <c r="K350" s="2">
        <v>130191</v>
      </c>
      <c r="L350" s="2">
        <v>139657</v>
      </c>
      <c r="M350" s="3">
        <v>54989</v>
      </c>
      <c r="N350" s="3">
        <v>68627</v>
      </c>
      <c r="O350" s="3">
        <v>155720</v>
      </c>
      <c r="P350" s="3">
        <v>343308</v>
      </c>
      <c r="Q350" s="3">
        <v>520475</v>
      </c>
      <c r="R350" s="3">
        <v>672095</v>
      </c>
      <c r="S350" s="3">
        <v>802556</v>
      </c>
      <c r="T350" s="3">
        <v>834574</v>
      </c>
      <c r="U350" s="3">
        <v>730002.6</v>
      </c>
      <c r="V350" s="3">
        <v>675536</v>
      </c>
      <c r="W350" s="3">
        <v>1461894</v>
      </c>
      <c r="X350" s="3">
        <v>1898554</v>
      </c>
      <c r="Y350" s="3">
        <v>4333518</v>
      </c>
      <c r="Z350" s="3">
        <v>9583392</v>
      </c>
      <c r="AA350" s="3">
        <v>14547456</v>
      </c>
      <c r="AB350" s="3">
        <v>18811856</v>
      </c>
      <c r="AC350" s="3">
        <v>22471218</v>
      </c>
      <c r="AD350" s="3">
        <v>25752372</v>
      </c>
      <c r="AE350" s="3">
        <v>28325690.800000001</v>
      </c>
      <c r="AF350" s="3">
        <v>30948320</v>
      </c>
      <c r="AG350" s="3">
        <v>1462006</v>
      </c>
      <c r="AH350" s="3">
        <v>1899142</v>
      </c>
      <c r="AI350" s="3">
        <v>4333518</v>
      </c>
      <c r="AJ350" s="3">
        <v>9583392</v>
      </c>
      <c r="AK350" s="3">
        <v>14547456</v>
      </c>
      <c r="AL350" s="3">
        <v>18811856</v>
      </c>
      <c r="AM350" s="3">
        <v>22471218</v>
      </c>
      <c r="AN350" s="3">
        <v>25752372</v>
      </c>
      <c r="AO350" s="3">
        <v>28325690.800000001</v>
      </c>
      <c r="AP350" s="3">
        <v>30948432</v>
      </c>
      <c r="AQ350" s="2">
        <v>24153</v>
      </c>
      <c r="AR350" s="2">
        <v>29385</v>
      </c>
      <c r="AS350" s="2">
        <v>72884</v>
      </c>
      <c r="AT350" s="2">
        <v>157637</v>
      </c>
      <c r="AU350" s="2">
        <v>233106</v>
      </c>
      <c r="AV350" s="2">
        <v>296084</v>
      </c>
      <c r="AW350" s="2">
        <v>349200</v>
      </c>
      <c r="AX350" s="2">
        <v>383902</v>
      </c>
      <c r="AY350" s="2">
        <v>398672</v>
      </c>
      <c r="AZ350" s="2">
        <v>422030</v>
      </c>
      <c r="BA350" s="3">
        <v>2109437.88</v>
      </c>
      <c r="BB350" s="3">
        <v>2674694.5299999998</v>
      </c>
      <c r="BC350" s="3">
        <v>6427697.7000000002</v>
      </c>
      <c r="BD350" s="3">
        <v>14339160.67</v>
      </c>
      <c r="BE350" s="3">
        <v>21403289.170000002</v>
      </c>
      <c r="BF350" s="3">
        <v>22001049.699999999</v>
      </c>
      <c r="BG350" s="3">
        <v>26281688.48</v>
      </c>
      <c r="BH350" s="3">
        <v>30120454.280000001</v>
      </c>
      <c r="BI350" s="3">
        <v>33132200.920000002</v>
      </c>
      <c r="BJ350" s="3">
        <v>36204882.280000001</v>
      </c>
      <c r="BK350"/>
      <c r="BL350"/>
    </row>
    <row r="351" spans="1:64" x14ac:dyDescent="0.3">
      <c r="A351" s="1" t="s">
        <v>720</v>
      </c>
      <c r="B351" s="1" t="s">
        <v>721</v>
      </c>
      <c r="D351" s="2">
        <v>1</v>
      </c>
      <c r="H351" s="2">
        <v>1</v>
      </c>
      <c r="J351" s="2">
        <v>1</v>
      </c>
      <c r="K351" s="2">
        <v>2</v>
      </c>
      <c r="L351" s="2">
        <v>2</v>
      </c>
      <c r="N351" s="3">
        <v>0.2</v>
      </c>
      <c r="R351" s="3">
        <v>1</v>
      </c>
      <c r="T351" s="3">
        <v>0.2</v>
      </c>
      <c r="U351" s="3">
        <v>0.4</v>
      </c>
      <c r="V351" s="3">
        <v>0.4</v>
      </c>
      <c r="X351" s="3">
        <v>0.16666</v>
      </c>
      <c r="AB351" s="3">
        <v>0.83330000000000004</v>
      </c>
      <c r="AD351" s="3">
        <v>0.16666</v>
      </c>
      <c r="AE351" s="3">
        <v>0.33332000000000001</v>
      </c>
      <c r="AF351" s="3">
        <v>0.33332000000000001</v>
      </c>
      <c r="AH351" s="3">
        <v>1</v>
      </c>
      <c r="AL351" s="3">
        <v>5</v>
      </c>
      <c r="AN351" s="3">
        <v>1</v>
      </c>
      <c r="AO351" s="3">
        <v>2</v>
      </c>
      <c r="AP351" s="3">
        <v>2</v>
      </c>
      <c r="AR351" s="2">
        <v>1</v>
      </c>
      <c r="AV351" s="2">
        <v>1</v>
      </c>
      <c r="AX351" s="2">
        <v>1</v>
      </c>
      <c r="AY351" s="2">
        <v>2</v>
      </c>
      <c r="AZ351" s="2">
        <v>2</v>
      </c>
      <c r="BB351" s="3">
        <v>71.28</v>
      </c>
      <c r="BF351" s="3">
        <v>358.05</v>
      </c>
      <c r="BH351" s="3">
        <v>71.61</v>
      </c>
      <c r="BI351" s="3">
        <v>143.22</v>
      </c>
      <c r="BJ351" s="3">
        <v>177.92</v>
      </c>
      <c r="BK351"/>
      <c r="BL351"/>
    </row>
    <row r="352" spans="1:64" x14ac:dyDescent="0.3">
      <c r="A352" s="1" t="s">
        <v>722</v>
      </c>
      <c r="B352" s="1" t="s">
        <v>723</v>
      </c>
      <c r="C352" s="2">
        <v>56511</v>
      </c>
      <c r="D352" s="2">
        <v>54497</v>
      </c>
      <c r="E352" s="2">
        <v>52250</v>
      </c>
      <c r="F352" s="2">
        <v>49849</v>
      </c>
      <c r="G352" s="2">
        <v>47503</v>
      </c>
      <c r="H352" s="2">
        <v>45172</v>
      </c>
      <c r="I352" s="2">
        <v>42452</v>
      </c>
      <c r="J352" s="2">
        <v>39457</v>
      </c>
      <c r="K352" s="2">
        <v>36643</v>
      </c>
      <c r="L352" s="2">
        <v>34081</v>
      </c>
      <c r="M352" s="3">
        <v>654519.1</v>
      </c>
      <c r="N352" s="3">
        <v>662849</v>
      </c>
      <c r="O352" s="3">
        <v>644881</v>
      </c>
      <c r="P352" s="3">
        <v>619251</v>
      </c>
      <c r="Q352" s="3">
        <v>601443</v>
      </c>
      <c r="R352" s="3">
        <v>563029.80000000005</v>
      </c>
      <c r="S352" s="3">
        <v>524686</v>
      </c>
      <c r="T352" s="3">
        <v>487230.3</v>
      </c>
      <c r="U352" s="3">
        <v>446556</v>
      </c>
      <c r="V352" s="3">
        <v>404220</v>
      </c>
      <c r="W352" s="3">
        <v>6498149.7137000002</v>
      </c>
      <c r="X352" s="3">
        <v>7180134.6717999997</v>
      </c>
      <c r="Y352" s="3">
        <v>7070553.0966999996</v>
      </c>
      <c r="Z352" s="3">
        <v>6947059.8087999998</v>
      </c>
      <c r="AA352" s="3">
        <v>6845568.9638</v>
      </c>
      <c r="AB352" s="3">
        <v>6576427.4567999998</v>
      </c>
      <c r="AC352" s="3">
        <v>6268217.2693999996</v>
      </c>
      <c r="AD352" s="3">
        <v>5840316.5569000002</v>
      </c>
      <c r="AE352" s="3">
        <v>5313897.1853</v>
      </c>
      <c r="AF352" s="3">
        <v>4875479.6712999996</v>
      </c>
      <c r="AG352" s="3">
        <v>11822701.25</v>
      </c>
      <c r="AH352" s="3">
        <v>12196124.25</v>
      </c>
      <c r="AI352" s="3">
        <v>11708366.25</v>
      </c>
      <c r="AJ352" s="3">
        <v>11104790.75</v>
      </c>
      <c r="AK352" s="3">
        <v>10650712.5</v>
      </c>
      <c r="AL352" s="3">
        <v>10171295.25</v>
      </c>
      <c r="AM352" s="3">
        <v>9499570</v>
      </c>
      <c r="AN352" s="3">
        <v>8767296.5</v>
      </c>
      <c r="AO352" s="3">
        <v>7970945</v>
      </c>
      <c r="AP352" s="3">
        <v>7313218.75</v>
      </c>
      <c r="AQ352" s="2">
        <v>219684</v>
      </c>
      <c r="AR352" s="2">
        <v>215754</v>
      </c>
      <c r="AS352" s="2">
        <v>203623</v>
      </c>
      <c r="AT352" s="2">
        <v>193796</v>
      </c>
      <c r="AU352" s="2">
        <v>185456</v>
      </c>
      <c r="AV352" s="2">
        <v>179584</v>
      </c>
      <c r="AW352" s="2">
        <v>168101</v>
      </c>
      <c r="AX352" s="2">
        <v>155479</v>
      </c>
      <c r="AY352" s="2">
        <v>144394</v>
      </c>
      <c r="AZ352" s="2">
        <v>137683</v>
      </c>
      <c r="BA352" s="3">
        <v>36528006.969999999</v>
      </c>
      <c r="BB352" s="3">
        <v>23495117.640000001</v>
      </c>
      <c r="BC352" s="3">
        <v>23734906.300000001</v>
      </c>
      <c r="BD352" s="3">
        <v>22876132.18</v>
      </c>
      <c r="BE352" s="3">
        <v>21359510.48</v>
      </c>
      <c r="BF352" s="3">
        <v>11956438.76</v>
      </c>
      <c r="BG352" s="3">
        <v>11170379.33</v>
      </c>
      <c r="BH352" s="3">
        <v>10313253.93</v>
      </c>
      <c r="BI352" s="3">
        <v>9384776.9100000001</v>
      </c>
      <c r="BJ352" s="3">
        <v>8609443.4700000007</v>
      </c>
      <c r="BK352"/>
      <c r="BL352"/>
    </row>
    <row r="353" spans="1:64" x14ac:dyDescent="0.3">
      <c r="A353" s="1" t="s">
        <v>724</v>
      </c>
      <c r="B353" s="1" t="s">
        <v>725</v>
      </c>
      <c r="C353" s="2">
        <v>29728</v>
      </c>
      <c r="D353" s="2">
        <v>26773</v>
      </c>
      <c r="E353" s="2">
        <v>23641</v>
      </c>
      <c r="F353" s="2">
        <v>21110</v>
      </c>
      <c r="G353" s="2">
        <v>19156</v>
      </c>
      <c r="H353" s="2">
        <v>17200</v>
      </c>
      <c r="I353" s="2">
        <v>15405</v>
      </c>
      <c r="J353" s="2">
        <v>13959</v>
      </c>
      <c r="K353" s="2">
        <v>12429</v>
      </c>
      <c r="L353" s="2">
        <v>11162</v>
      </c>
      <c r="M353" s="3">
        <v>253956</v>
      </c>
      <c r="N353" s="3">
        <v>222111</v>
      </c>
      <c r="O353" s="3">
        <v>203905</v>
      </c>
      <c r="P353" s="3">
        <v>182668</v>
      </c>
      <c r="Q353" s="3">
        <v>168492</v>
      </c>
      <c r="R353" s="3">
        <v>154158</v>
      </c>
      <c r="S353" s="3">
        <v>138297.29999999999</v>
      </c>
      <c r="T353" s="3">
        <v>125150</v>
      </c>
      <c r="U353" s="3">
        <v>111549</v>
      </c>
      <c r="V353" s="3">
        <v>100863</v>
      </c>
      <c r="W353" s="3">
        <v>7110768</v>
      </c>
      <c r="X353" s="3">
        <v>6219108</v>
      </c>
      <c r="Y353" s="3">
        <v>5709340</v>
      </c>
      <c r="Z353" s="3">
        <v>5114704</v>
      </c>
      <c r="AA353" s="3">
        <v>4717776</v>
      </c>
      <c r="AB353" s="3">
        <v>4316424</v>
      </c>
      <c r="AC353" s="3">
        <v>3872324.4</v>
      </c>
      <c r="AD353" s="3">
        <v>3504200</v>
      </c>
      <c r="AE353" s="3">
        <v>3123372</v>
      </c>
      <c r="AF353" s="3">
        <v>2824164</v>
      </c>
      <c r="AG353" s="3">
        <v>7110768</v>
      </c>
      <c r="AH353" s="3">
        <v>6219108</v>
      </c>
      <c r="AI353" s="3">
        <v>5709340</v>
      </c>
      <c r="AJ353" s="3">
        <v>5114704</v>
      </c>
      <c r="AK353" s="3">
        <v>4717776</v>
      </c>
      <c r="AL353" s="3">
        <v>4316424</v>
      </c>
      <c r="AM353" s="3">
        <v>3872324.4</v>
      </c>
      <c r="AN353" s="3">
        <v>3504200</v>
      </c>
      <c r="AO353" s="3">
        <v>3123372</v>
      </c>
      <c r="AP353" s="3">
        <v>2824164</v>
      </c>
      <c r="AQ353" s="2">
        <v>98825</v>
      </c>
      <c r="AR353" s="2">
        <v>86360</v>
      </c>
      <c r="AS353" s="2">
        <v>78228</v>
      </c>
      <c r="AT353" s="2">
        <v>69888</v>
      </c>
      <c r="AU353" s="2">
        <v>64156</v>
      </c>
      <c r="AV353" s="2">
        <v>58173</v>
      </c>
      <c r="AW353" s="2">
        <v>51996</v>
      </c>
      <c r="AX353" s="2">
        <v>46981</v>
      </c>
      <c r="AY353" s="2">
        <v>42024</v>
      </c>
      <c r="AZ353" s="2">
        <v>38675</v>
      </c>
      <c r="BA353" s="3">
        <v>27407873.050000001</v>
      </c>
      <c r="BB353" s="3">
        <v>25867217.579999998</v>
      </c>
      <c r="BC353" s="3">
        <v>24937958.109999999</v>
      </c>
      <c r="BD353" s="3">
        <v>22537987.629999999</v>
      </c>
      <c r="BE353" s="3">
        <v>20789866.59</v>
      </c>
      <c r="BF353" s="3">
        <v>20980416.760000002</v>
      </c>
      <c r="BG353" s="3">
        <v>20733552.449999999</v>
      </c>
      <c r="BH353" s="3">
        <v>18767551.210000001</v>
      </c>
      <c r="BI353" s="3">
        <v>16730899.390000001</v>
      </c>
      <c r="BJ353" s="3">
        <v>15132190</v>
      </c>
      <c r="BK353"/>
      <c r="BL353"/>
    </row>
    <row r="354" spans="1:64" x14ac:dyDescent="0.3">
      <c r="A354" s="1" t="s">
        <v>726</v>
      </c>
      <c r="B354" s="1" t="s">
        <v>727</v>
      </c>
      <c r="C354" s="2">
        <v>14350</v>
      </c>
      <c r="D354" s="2">
        <v>14172</v>
      </c>
      <c r="E354" s="2">
        <v>12773</v>
      </c>
      <c r="F354" s="2">
        <v>12738</v>
      </c>
      <c r="G354" s="2">
        <v>12907</v>
      </c>
      <c r="H354" s="2">
        <v>12709</v>
      </c>
      <c r="I354" s="2">
        <v>12139</v>
      </c>
      <c r="J354" s="2">
        <v>10712</v>
      </c>
      <c r="K354" s="2">
        <v>9022</v>
      </c>
      <c r="L354" s="2">
        <v>8251</v>
      </c>
      <c r="M354" s="3">
        <v>122558</v>
      </c>
      <c r="N354" s="3">
        <v>125796</v>
      </c>
      <c r="O354" s="3">
        <v>110350</v>
      </c>
      <c r="P354" s="3">
        <v>97035</v>
      </c>
      <c r="Q354" s="3">
        <v>91283</v>
      </c>
      <c r="R354" s="3">
        <v>86505</v>
      </c>
      <c r="S354" s="3">
        <v>83977.3</v>
      </c>
      <c r="T354" s="3">
        <v>85206</v>
      </c>
      <c r="U354" s="3">
        <v>80790</v>
      </c>
      <c r="V354" s="3">
        <v>70483</v>
      </c>
      <c r="W354" s="3">
        <v>3616410</v>
      </c>
      <c r="X354" s="3">
        <v>3773790</v>
      </c>
      <c r="Y354" s="3">
        <v>3384490</v>
      </c>
      <c r="Z354" s="3">
        <v>3529070</v>
      </c>
      <c r="AA354" s="3">
        <v>3734380</v>
      </c>
      <c r="AB354" s="3">
        <v>3730690</v>
      </c>
      <c r="AC354" s="3">
        <v>3561969</v>
      </c>
      <c r="AD354" s="3">
        <v>2947900</v>
      </c>
      <c r="AE354" s="3">
        <v>2673460</v>
      </c>
      <c r="AF354" s="3">
        <v>2500960</v>
      </c>
      <c r="AJ354" s="3">
        <v>45</v>
      </c>
      <c r="AQ354" s="2">
        <v>47690</v>
      </c>
      <c r="AR354" s="2">
        <v>48074</v>
      </c>
      <c r="AS354" s="2">
        <v>42810</v>
      </c>
      <c r="AT354" s="2">
        <v>42504</v>
      </c>
      <c r="AU354" s="2">
        <v>43305</v>
      </c>
      <c r="AV354" s="2">
        <v>42792</v>
      </c>
      <c r="AW354" s="2">
        <v>41172</v>
      </c>
      <c r="AX354" s="2">
        <v>35606</v>
      </c>
      <c r="AY354" s="2">
        <v>32492</v>
      </c>
      <c r="AZ354" s="2">
        <v>29978</v>
      </c>
      <c r="BA354" s="3">
        <v>12470272.08</v>
      </c>
      <c r="BB354" s="3">
        <v>9291131.8200000003</v>
      </c>
      <c r="BC354" s="3">
        <v>7874006.9800000004</v>
      </c>
      <c r="BD354" s="3">
        <v>8354225.9800000004</v>
      </c>
      <c r="BE354" s="3">
        <v>8876805.1600000001</v>
      </c>
      <c r="BF354" s="3">
        <v>7663164.5800000001</v>
      </c>
      <c r="BG354" s="3">
        <v>6719680.5599999996</v>
      </c>
      <c r="BH354" s="3">
        <v>5468861.6399999997</v>
      </c>
      <c r="BI354" s="3">
        <v>4939670.92</v>
      </c>
      <c r="BJ354" s="3">
        <v>4646745.72</v>
      </c>
      <c r="BK354"/>
      <c r="BL354"/>
    </row>
    <row r="355" spans="1:64" x14ac:dyDescent="0.3">
      <c r="A355" s="1" t="s">
        <v>728</v>
      </c>
      <c r="B355" s="1" t="s">
        <v>729</v>
      </c>
      <c r="E355" s="2">
        <v>38</v>
      </c>
      <c r="F355" s="2">
        <v>158</v>
      </c>
      <c r="G355" s="2">
        <v>13</v>
      </c>
      <c r="O355" s="3">
        <v>70</v>
      </c>
      <c r="P355" s="3">
        <v>400</v>
      </c>
      <c r="Q355" s="3">
        <v>31</v>
      </c>
      <c r="Y355" s="3">
        <v>1960</v>
      </c>
      <c r="Z355" s="3">
        <v>11200</v>
      </c>
      <c r="AA355" s="3">
        <v>868</v>
      </c>
      <c r="AI355" s="3">
        <v>1708</v>
      </c>
      <c r="AJ355" s="3">
        <v>4760</v>
      </c>
      <c r="AK355" s="3">
        <v>364</v>
      </c>
      <c r="AS355" s="2">
        <v>43</v>
      </c>
      <c r="AT355" s="2">
        <v>228</v>
      </c>
      <c r="AU355" s="2">
        <v>15</v>
      </c>
      <c r="BC355" s="3">
        <v>4182.9399999999996</v>
      </c>
      <c r="BD355" s="3">
        <v>26768.34</v>
      </c>
      <c r="BE355" s="3">
        <v>2062.2600000000002</v>
      </c>
      <c r="BK355"/>
      <c r="BL355"/>
    </row>
    <row r="356" spans="1:64" x14ac:dyDescent="0.3">
      <c r="A356" s="1" t="s">
        <v>730</v>
      </c>
      <c r="B356" s="1" t="s">
        <v>731</v>
      </c>
      <c r="E356" s="2">
        <v>2304</v>
      </c>
      <c r="F356" s="2">
        <v>4457</v>
      </c>
      <c r="G356" s="2">
        <v>5894</v>
      </c>
      <c r="H356" s="2">
        <v>10936</v>
      </c>
      <c r="I356" s="2">
        <v>14627</v>
      </c>
      <c r="J356" s="2">
        <v>17297</v>
      </c>
      <c r="K356" s="2">
        <v>18095</v>
      </c>
      <c r="L356" s="2">
        <v>19240</v>
      </c>
      <c r="O356" s="3">
        <v>10658</v>
      </c>
      <c r="P356" s="3">
        <v>32551</v>
      </c>
      <c r="Q356" s="3">
        <v>46790</v>
      </c>
      <c r="R356" s="3">
        <v>73897</v>
      </c>
      <c r="S356" s="3">
        <v>90472</v>
      </c>
      <c r="T356" s="3">
        <v>95967</v>
      </c>
      <c r="U356" s="3">
        <v>96472</v>
      </c>
      <c r="V356" s="3">
        <v>98718</v>
      </c>
      <c r="Y356" s="3">
        <v>315420</v>
      </c>
      <c r="Z356" s="3">
        <v>969690</v>
      </c>
      <c r="AA356" s="3">
        <v>1396380</v>
      </c>
      <c r="AB356" s="3">
        <v>2395680</v>
      </c>
      <c r="AC356" s="3">
        <v>3660840</v>
      </c>
      <c r="AD356" s="3">
        <v>4532310</v>
      </c>
      <c r="AE356" s="3">
        <v>4919100</v>
      </c>
      <c r="AF356" s="3">
        <v>5320200</v>
      </c>
      <c r="AI356" s="3">
        <v>321030</v>
      </c>
      <c r="AJ356" s="3">
        <v>978540</v>
      </c>
      <c r="AK356" s="3">
        <v>1405440</v>
      </c>
      <c r="AL356" s="3">
        <v>2396430</v>
      </c>
      <c r="AM356" s="3">
        <v>3660840</v>
      </c>
      <c r="AN356" s="3">
        <v>4532310</v>
      </c>
      <c r="AO356" s="3">
        <v>4919100</v>
      </c>
      <c r="AP356" s="3">
        <v>5320200</v>
      </c>
      <c r="AS356" s="2">
        <v>4664</v>
      </c>
      <c r="AT356" s="2">
        <v>13218</v>
      </c>
      <c r="AU356" s="2">
        <v>18506</v>
      </c>
      <c r="AV356" s="2">
        <v>31867</v>
      </c>
      <c r="AW356" s="2">
        <v>45711</v>
      </c>
      <c r="AX356" s="2">
        <v>54677</v>
      </c>
      <c r="AY356" s="2">
        <v>58545</v>
      </c>
      <c r="AZ356" s="2">
        <v>63506</v>
      </c>
      <c r="BC356" s="3">
        <v>1188185.52</v>
      </c>
      <c r="BD356" s="3">
        <v>3649283.21</v>
      </c>
      <c r="BE356" s="3">
        <v>5247813.45</v>
      </c>
      <c r="BF356" s="3">
        <v>8243977.2000000002</v>
      </c>
      <c r="BG356" s="3">
        <v>12227319.34</v>
      </c>
      <c r="BH356" s="3">
        <v>14967727.869999999</v>
      </c>
      <c r="BI356" s="3">
        <v>15934737.16</v>
      </c>
      <c r="BJ356" s="3">
        <v>14166993.460000001</v>
      </c>
      <c r="BK356"/>
      <c r="BL356"/>
    </row>
    <row r="357" spans="1:64" x14ac:dyDescent="0.3">
      <c r="A357" s="1" t="s">
        <v>732</v>
      </c>
      <c r="B357" s="1" t="s">
        <v>733</v>
      </c>
      <c r="G357" s="2">
        <v>272</v>
      </c>
      <c r="H357" s="2">
        <v>518</v>
      </c>
      <c r="I357" s="2">
        <v>351</v>
      </c>
      <c r="J357" s="2">
        <v>15</v>
      </c>
      <c r="K357" s="2">
        <v>3</v>
      </c>
      <c r="Q357" s="3">
        <v>1009</v>
      </c>
      <c r="R357" s="3">
        <v>4577</v>
      </c>
      <c r="S357" s="3">
        <v>2052</v>
      </c>
      <c r="T357" s="3">
        <v>56</v>
      </c>
      <c r="U357" s="3">
        <v>7</v>
      </c>
      <c r="AK357" s="3">
        <v>30270</v>
      </c>
      <c r="AL357" s="3">
        <v>137310</v>
      </c>
      <c r="AM357" s="3">
        <v>61560</v>
      </c>
      <c r="AN357" s="3">
        <v>1680</v>
      </c>
      <c r="AO357" s="3">
        <v>210</v>
      </c>
      <c r="AU357" s="2">
        <v>389</v>
      </c>
      <c r="AV357" s="2">
        <v>1613</v>
      </c>
      <c r="AW357" s="2">
        <v>718</v>
      </c>
      <c r="AX357" s="2">
        <v>21</v>
      </c>
      <c r="AY357" s="2">
        <v>3</v>
      </c>
      <c r="BE357" s="3">
        <v>74873.05</v>
      </c>
      <c r="BF357" s="3">
        <v>323162.03000000003</v>
      </c>
      <c r="BG357" s="3">
        <v>181179.96</v>
      </c>
      <c r="BH357" s="3">
        <v>5448.08</v>
      </c>
      <c r="BI357" s="3">
        <v>697.2</v>
      </c>
      <c r="BK357"/>
      <c r="BL357"/>
    </row>
    <row r="358" spans="1:64" x14ac:dyDescent="0.3">
      <c r="A358" s="1" t="s">
        <v>734</v>
      </c>
      <c r="B358" s="1" t="s">
        <v>735</v>
      </c>
      <c r="C358" s="2">
        <v>480273</v>
      </c>
      <c r="D358" s="2">
        <v>478297</v>
      </c>
      <c r="E358" s="2">
        <v>471649</v>
      </c>
      <c r="F358" s="2">
        <v>455651</v>
      </c>
      <c r="G358" s="2">
        <v>444931</v>
      </c>
      <c r="H358" s="2">
        <v>429536</v>
      </c>
      <c r="I358" s="2">
        <v>408677</v>
      </c>
      <c r="J358" s="2">
        <v>392614</v>
      </c>
      <c r="K358" s="2">
        <v>377593</v>
      </c>
      <c r="L358" s="2">
        <v>369495</v>
      </c>
      <c r="M358" s="3">
        <v>2902784.11</v>
      </c>
      <c r="N358" s="3">
        <v>2592945.04</v>
      </c>
      <c r="O358" s="3">
        <v>2337517.7629999998</v>
      </c>
      <c r="P358" s="3">
        <v>2128429.1800000002</v>
      </c>
      <c r="Q358" s="3">
        <v>1991129.38</v>
      </c>
      <c r="R358" s="3">
        <v>1862963.6159999999</v>
      </c>
      <c r="S358" s="3">
        <v>1697265.9720000001</v>
      </c>
      <c r="T358" s="3">
        <v>1600991.3219999999</v>
      </c>
      <c r="U358" s="3">
        <v>1553782.41</v>
      </c>
      <c r="V358" s="3">
        <v>1423077.32</v>
      </c>
      <c r="W358" s="3">
        <v>115335735.2</v>
      </c>
      <c r="X358" s="3">
        <v>156641779.59999999</v>
      </c>
      <c r="Y358" s="3">
        <v>155767122.69</v>
      </c>
      <c r="Z358" s="3">
        <v>147685256.90000001</v>
      </c>
      <c r="AA358" s="3">
        <v>147760890.30000001</v>
      </c>
      <c r="AB358" s="3">
        <v>144214584.28</v>
      </c>
      <c r="AC358" s="3">
        <v>140588662.56</v>
      </c>
      <c r="AD358" s="3">
        <v>135282850.66</v>
      </c>
      <c r="AE358" s="3">
        <v>131103806.59999999</v>
      </c>
      <c r="AF358" s="3">
        <v>129473924.59999999</v>
      </c>
      <c r="AG358" s="3">
        <v>155037361</v>
      </c>
      <c r="AH358" s="3">
        <v>168093479.59999999</v>
      </c>
      <c r="AI358" s="3">
        <v>168292042.69</v>
      </c>
      <c r="AJ358" s="3">
        <v>163156396.90000001</v>
      </c>
      <c r="AK358" s="3">
        <v>160790658.30000001</v>
      </c>
      <c r="AL358" s="3">
        <v>153878516.28</v>
      </c>
      <c r="AM358" s="3">
        <v>146287362.56</v>
      </c>
      <c r="AN358" s="3">
        <v>138786210.66</v>
      </c>
      <c r="AO358" s="3">
        <v>131594806.59999999</v>
      </c>
      <c r="AP358" s="3">
        <v>129475124.59999999</v>
      </c>
      <c r="AQ358" s="2">
        <v>1520996</v>
      </c>
      <c r="AR358" s="2">
        <v>1504887</v>
      </c>
      <c r="AS358" s="2">
        <v>1451819</v>
      </c>
      <c r="AT358" s="2">
        <v>1393184</v>
      </c>
      <c r="AU358" s="2">
        <v>1356688</v>
      </c>
      <c r="AV358" s="2">
        <v>1298229</v>
      </c>
      <c r="AW358" s="2">
        <v>1225629</v>
      </c>
      <c r="AX358" s="2">
        <v>1167894</v>
      </c>
      <c r="AY358" s="2">
        <v>1116091</v>
      </c>
      <c r="AZ358" s="2">
        <v>1086326</v>
      </c>
      <c r="BA358" s="3">
        <v>364233513.50999999</v>
      </c>
      <c r="BB358" s="3">
        <v>287224491.41000003</v>
      </c>
      <c r="BC358" s="3">
        <v>294284821.80000001</v>
      </c>
      <c r="BD358" s="3">
        <v>279908366.54000002</v>
      </c>
      <c r="BE358" s="3">
        <v>267791763.33000001</v>
      </c>
      <c r="BF358" s="3">
        <v>199059467.90000001</v>
      </c>
      <c r="BG358" s="3">
        <v>151607060.75</v>
      </c>
      <c r="BH358" s="3">
        <v>148746734.72</v>
      </c>
      <c r="BI358" s="3">
        <v>132120530.01000001</v>
      </c>
      <c r="BJ358" s="3">
        <v>128543293.29000001</v>
      </c>
      <c r="BK358"/>
      <c r="BL358"/>
    </row>
    <row r="359" spans="1:64" x14ac:dyDescent="0.3">
      <c r="A359" s="1" t="s">
        <v>736</v>
      </c>
      <c r="B359" s="1" t="s">
        <v>737</v>
      </c>
      <c r="C359" s="2">
        <v>88721</v>
      </c>
      <c r="D359" s="2">
        <v>82480</v>
      </c>
      <c r="E359" s="2">
        <v>75392</v>
      </c>
      <c r="F359" s="2">
        <v>67938</v>
      </c>
      <c r="G359" s="2">
        <v>62984</v>
      </c>
      <c r="H359" s="2">
        <v>57867</v>
      </c>
      <c r="I359" s="2">
        <v>52155</v>
      </c>
      <c r="J359" s="2">
        <v>47070</v>
      </c>
      <c r="K359" s="2">
        <v>42129</v>
      </c>
      <c r="L359" s="2">
        <v>42380</v>
      </c>
      <c r="M359" s="3">
        <v>875099</v>
      </c>
      <c r="N359" s="3">
        <v>838529</v>
      </c>
      <c r="O359" s="3">
        <v>766157</v>
      </c>
      <c r="P359" s="3">
        <v>699098.53</v>
      </c>
      <c r="Q359" s="3">
        <v>657864</v>
      </c>
      <c r="R359" s="3">
        <v>609115</v>
      </c>
      <c r="S359" s="3">
        <v>555294.19999999995</v>
      </c>
      <c r="T359" s="3">
        <v>496957.6</v>
      </c>
      <c r="U359" s="3">
        <v>443515</v>
      </c>
      <c r="V359" s="3">
        <v>429205</v>
      </c>
      <c r="W359" s="3">
        <v>29628105</v>
      </c>
      <c r="X359" s="3">
        <v>28310205</v>
      </c>
      <c r="Y359" s="3">
        <v>26951190</v>
      </c>
      <c r="Z359" s="3">
        <v>24564892.949999999</v>
      </c>
      <c r="AA359" s="3">
        <v>22863510</v>
      </c>
      <c r="AB359" s="3">
        <v>21004800</v>
      </c>
      <c r="AC359" s="3">
        <v>18739743</v>
      </c>
      <c r="AD359" s="3">
        <v>16779516</v>
      </c>
      <c r="AE359" s="3">
        <v>15082470</v>
      </c>
      <c r="AF359" s="3">
        <v>14281560</v>
      </c>
      <c r="AG359" s="3">
        <v>31034850</v>
      </c>
      <c r="AH359" s="3">
        <v>29456325</v>
      </c>
      <c r="AI359" s="3">
        <v>27251390</v>
      </c>
      <c r="AJ359" s="3">
        <v>24616132.949999999</v>
      </c>
      <c r="AK359" s="3">
        <v>22887180</v>
      </c>
      <c r="AL359" s="3">
        <v>21005520</v>
      </c>
      <c r="AM359" s="3">
        <v>18739743</v>
      </c>
      <c r="AN359" s="3">
        <v>16779516</v>
      </c>
      <c r="AO359" s="3">
        <v>15082470</v>
      </c>
      <c r="AP359" s="3">
        <v>14281560</v>
      </c>
      <c r="AQ359" s="2">
        <v>315033</v>
      </c>
      <c r="AR359" s="2">
        <v>297532</v>
      </c>
      <c r="AS359" s="2">
        <v>269783</v>
      </c>
      <c r="AT359" s="2">
        <v>243916</v>
      </c>
      <c r="AU359" s="2">
        <v>226855</v>
      </c>
      <c r="AV359" s="2">
        <v>208386</v>
      </c>
      <c r="AW359" s="2">
        <v>188019</v>
      </c>
      <c r="AX359" s="2">
        <v>167765</v>
      </c>
      <c r="AY359" s="2">
        <v>150408</v>
      </c>
      <c r="AZ359" s="2">
        <v>147244</v>
      </c>
      <c r="BA359" s="3">
        <v>64575043.159999996</v>
      </c>
      <c r="BB359" s="3">
        <v>45896997.57</v>
      </c>
      <c r="BC359" s="3">
        <v>44018793.43</v>
      </c>
      <c r="BD359" s="3">
        <v>40356792.039999999</v>
      </c>
      <c r="BE359" s="3">
        <v>37778397.240000002</v>
      </c>
      <c r="BF359" s="3">
        <v>27106551.32</v>
      </c>
      <c r="BG359" s="3">
        <v>19414158.32</v>
      </c>
      <c r="BH359" s="3">
        <v>19263263.59</v>
      </c>
      <c r="BI359" s="3">
        <v>15625967.779999999</v>
      </c>
      <c r="BJ359" s="3">
        <v>14796456.619999999</v>
      </c>
      <c r="BK359"/>
      <c r="BL359"/>
    </row>
    <row r="360" spans="1:64" x14ac:dyDescent="0.3">
      <c r="A360" s="1" t="s">
        <v>738</v>
      </c>
      <c r="B360" s="1" t="s">
        <v>739</v>
      </c>
      <c r="C360" s="2">
        <v>36506</v>
      </c>
      <c r="D360" s="2">
        <v>30774</v>
      </c>
      <c r="E360" s="2">
        <v>26421</v>
      </c>
      <c r="F360" s="2">
        <v>22507</v>
      </c>
      <c r="G360" s="2">
        <v>19282</v>
      </c>
      <c r="H360" s="2">
        <v>16716</v>
      </c>
      <c r="I360" s="2">
        <v>14346</v>
      </c>
      <c r="J360" s="2">
        <v>12235</v>
      </c>
      <c r="K360" s="2">
        <v>468</v>
      </c>
      <c r="M360" s="3">
        <v>359783</v>
      </c>
      <c r="N360" s="3">
        <v>313737</v>
      </c>
      <c r="O360" s="3">
        <v>269959</v>
      </c>
      <c r="P360" s="3">
        <v>230598</v>
      </c>
      <c r="Q360" s="3">
        <v>201293</v>
      </c>
      <c r="R360" s="3">
        <v>176108</v>
      </c>
      <c r="S360" s="3">
        <v>150146</v>
      </c>
      <c r="T360" s="3">
        <v>118374</v>
      </c>
      <c r="U360" s="3">
        <v>1350</v>
      </c>
      <c r="AG360" s="3">
        <v>10793490</v>
      </c>
      <c r="AH360" s="3">
        <v>9412110</v>
      </c>
      <c r="AI360" s="3">
        <v>8098770</v>
      </c>
      <c r="AJ360" s="3">
        <v>6917940</v>
      </c>
      <c r="AK360" s="3">
        <v>6038790</v>
      </c>
      <c r="AL360" s="3">
        <v>5283240</v>
      </c>
      <c r="AM360" s="3">
        <v>4504380</v>
      </c>
      <c r="AN360" s="3">
        <v>3551220</v>
      </c>
      <c r="AO360" s="3">
        <v>40500</v>
      </c>
      <c r="AQ360" s="2">
        <v>132689</v>
      </c>
      <c r="AR360" s="2">
        <v>114848</v>
      </c>
      <c r="AS360" s="2">
        <v>98357</v>
      </c>
      <c r="AT360" s="2">
        <v>83947</v>
      </c>
      <c r="AU360" s="2">
        <v>72325</v>
      </c>
      <c r="AV360" s="2">
        <v>62884</v>
      </c>
      <c r="AW360" s="2">
        <v>53594</v>
      </c>
      <c r="AX360" s="2">
        <v>42212</v>
      </c>
      <c r="AY360" s="2">
        <v>550</v>
      </c>
      <c r="BA360" s="3">
        <v>25121339.469999999</v>
      </c>
      <c r="BB360" s="3">
        <v>16353376.92</v>
      </c>
      <c r="BC360" s="3">
        <v>14808391.57</v>
      </c>
      <c r="BD360" s="3">
        <v>12765898.91</v>
      </c>
      <c r="BE360" s="3">
        <v>11143315.810000001</v>
      </c>
      <c r="BF360" s="3">
        <v>7163976.6600000001</v>
      </c>
      <c r="BG360" s="3">
        <v>4666218.58</v>
      </c>
      <c r="BH360" s="3">
        <v>4088257.22</v>
      </c>
      <c r="BI360" s="3">
        <v>41954.19</v>
      </c>
      <c r="BK360"/>
      <c r="BL360"/>
    </row>
    <row r="361" spans="1:64" x14ac:dyDescent="0.3">
      <c r="A361" s="1" t="s">
        <v>740</v>
      </c>
      <c r="B361" s="1" t="s">
        <v>741</v>
      </c>
      <c r="C361" s="2">
        <v>4163</v>
      </c>
      <c r="D361" s="2">
        <v>3520</v>
      </c>
      <c r="E361" s="2">
        <v>2868</v>
      </c>
      <c r="F361" s="2">
        <v>2388</v>
      </c>
      <c r="G361" s="2">
        <v>2043</v>
      </c>
      <c r="H361" s="2">
        <v>1778</v>
      </c>
      <c r="I361" s="2">
        <v>1554</v>
      </c>
      <c r="J361" s="2">
        <v>1328</v>
      </c>
      <c r="K361" s="2">
        <v>1118</v>
      </c>
      <c r="L361" s="2">
        <v>984</v>
      </c>
      <c r="M361" s="3">
        <v>39584</v>
      </c>
      <c r="N361" s="3">
        <v>33470</v>
      </c>
      <c r="O361" s="3">
        <v>28370</v>
      </c>
      <c r="P361" s="3">
        <v>24432</v>
      </c>
      <c r="Q361" s="3">
        <v>21421</v>
      </c>
      <c r="R361" s="3">
        <v>18628</v>
      </c>
      <c r="S361" s="3">
        <v>16355</v>
      </c>
      <c r="T361" s="3">
        <v>13146</v>
      </c>
      <c r="U361" s="3">
        <v>11675</v>
      </c>
      <c r="V361" s="3">
        <v>10401</v>
      </c>
      <c r="W361" s="3">
        <v>1287160</v>
      </c>
      <c r="X361" s="3">
        <v>1293440</v>
      </c>
      <c r="Y361" s="3">
        <v>1134800</v>
      </c>
      <c r="Z361" s="3">
        <v>977200</v>
      </c>
      <c r="AA361" s="3">
        <v>856840</v>
      </c>
      <c r="AB361" s="3">
        <v>745120</v>
      </c>
      <c r="AC361" s="3">
        <v>654080</v>
      </c>
      <c r="AD361" s="3">
        <v>525840</v>
      </c>
      <c r="AE361" s="3">
        <v>467000</v>
      </c>
      <c r="AF361" s="3">
        <v>416040</v>
      </c>
      <c r="AG361" s="3">
        <v>2298270</v>
      </c>
      <c r="AH361" s="3">
        <v>1174200</v>
      </c>
      <c r="AI361" s="3">
        <v>851100</v>
      </c>
      <c r="AJ361" s="3">
        <v>732900</v>
      </c>
      <c r="AK361" s="3">
        <v>642630</v>
      </c>
      <c r="AL361" s="3">
        <v>558840</v>
      </c>
      <c r="AM361" s="3">
        <v>490560</v>
      </c>
      <c r="AN361" s="3">
        <v>394380</v>
      </c>
      <c r="AO361" s="3">
        <v>350250</v>
      </c>
      <c r="AP361" s="3">
        <v>312030</v>
      </c>
      <c r="AQ361" s="2">
        <v>14370</v>
      </c>
      <c r="AR361" s="2">
        <v>12202</v>
      </c>
      <c r="AS361" s="2">
        <v>10254</v>
      </c>
      <c r="AT361" s="2">
        <v>8701</v>
      </c>
      <c r="AU361" s="2">
        <v>7549</v>
      </c>
      <c r="AV361" s="2">
        <v>6629</v>
      </c>
      <c r="AW361" s="2">
        <v>5976</v>
      </c>
      <c r="AX361" s="2">
        <v>4777</v>
      </c>
      <c r="AY361" s="2">
        <v>4218</v>
      </c>
      <c r="AZ361" s="2">
        <v>3813</v>
      </c>
      <c r="BA361" s="3">
        <v>2555973.52</v>
      </c>
      <c r="BB361" s="3">
        <v>1736928.59</v>
      </c>
      <c r="BC361" s="3">
        <v>1556084.96</v>
      </c>
      <c r="BD361" s="3">
        <v>1352149.68</v>
      </c>
      <c r="BE361" s="3">
        <v>1185806.4099999999</v>
      </c>
      <c r="BF361" s="3">
        <v>756828.7</v>
      </c>
      <c r="BG361" s="3">
        <v>508182.31</v>
      </c>
      <c r="BH361" s="3">
        <v>453323.46</v>
      </c>
      <c r="BI361" s="3">
        <v>362856.22</v>
      </c>
      <c r="BJ361" s="3">
        <v>323261.68</v>
      </c>
      <c r="BK361"/>
      <c r="BL361"/>
    </row>
    <row r="362" spans="1:64" x14ac:dyDescent="0.3">
      <c r="A362" s="1" t="s">
        <v>742</v>
      </c>
      <c r="B362" s="1" t="s">
        <v>743</v>
      </c>
      <c r="C362" s="2">
        <v>372</v>
      </c>
      <c r="D362" s="2">
        <v>234</v>
      </c>
      <c r="E362" s="2">
        <v>323</v>
      </c>
      <c r="F362" s="2">
        <v>316</v>
      </c>
      <c r="G362" s="2">
        <v>321</v>
      </c>
      <c r="H362" s="2">
        <v>302</v>
      </c>
      <c r="I362" s="2">
        <v>322</v>
      </c>
      <c r="J362" s="2">
        <v>324</v>
      </c>
      <c r="K362" s="2">
        <v>342</v>
      </c>
      <c r="L362" s="2">
        <v>293</v>
      </c>
      <c r="M362" s="3">
        <v>5105.49</v>
      </c>
      <c r="N362" s="3">
        <v>2777.88</v>
      </c>
      <c r="O362" s="3">
        <v>3522.16</v>
      </c>
      <c r="P362" s="3">
        <v>3711.71</v>
      </c>
      <c r="Q362" s="3">
        <v>3121.5</v>
      </c>
      <c r="R362" s="3">
        <v>2740.71</v>
      </c>
      <c r="S362" s="3">
        <v>3098.14</v>
      </c>
      <c r="T362" s="3">
        <v>2703.32</v>
      </c>
      <c r="U362" s="3">
        <v>3140.48</v>
      </c>
      <c r="V362" s="3">
        <v>2644.17</v>
      </c>
      <c r="W362" s="3">
        <v>10</v>
      </c>
      <c r="X362" s="3">
        <v>440</v>
      </c>
      <c r="Y362" s="3">
        <v>2400</v>
      </c>
      <c r="Z362" s="3">
        <v>1270</v>
      </c>
      <c r="AA362" s="3">
        <v>1320</v>
      </c>
      <c r="AB362" s="3">
        <v>2290</v>
      </c>
      <c r="AC362" s="3">
        <v>1940</v>
      </c>
      <c r="AD362" s="3">
        <v>2220</v>
      </c>
      <c r="AE362" s="3">
        <v>2300</v>
      </c>
      <c r="AF362" s="3">
        <v>1980</v>
      </c>
      <c r="AG362" s="3">
        <v>1383.3278</v>
      </c>
      <c r="AH362" s="3">
        <v>1058.3290999999999</v>
      </c>
      <c r="AI362" s="3">
        <v>2266.6576</v>
      </c>
      <c r="AJ362" s="3">
        <v>1224.9951000000001</v>
      </c>
      <c r="AK362" s="3">
        <v>1174.9953</v>
      </c>
      <c r="AL362" s="3">
        <v>1908.3257000000001</v>
      </c>
      <c r="AM362" s="3">
        <v>1616.6602</v>
      </c>
      <c r="AN362" s="3">
        <v>1849.9926</v>
      </c>
      <c r="AO362" s="3">
        <v>1916.6590000000001</v>
      </c>
      <c r="AP362" s="3">
        <v>1649.9934000000001</v>
      </c>
      <c r="AQ362" s="2">
        <v>466</v>
      </c>
      <c r="AR362" s="2">
        <v>281</v>
      </c>
      <c r="AS362" s="2">
        <v>426</v>
      </c>
      <c r="AT362" s="2">
        <v>374</v>
      </c>
      <c r="AU362" s="2">
        <v>383</v>
      </c>
      <c r="AV362" s="2">
        <v>372</v>
      </c>
      <c r="AW362" s="2">
        <v>406</v>
      </c>
      <c r="AX362" s="2">
        <v>419</v>
      </c>
      <c r="AY362" s="2">
        <v>448</v>
      </c>
      <c r="AZ362" s="2">
        <v>396</v>
      </c>
      <c r="BA362" s="3">
        <v>2243206.66</v>
      </c>
      <c r="BB362" s="3">
        <v>1037290.08</v>
      </c>
      <c r="BC362" s="3">
        <v>1288796.32</v>
      </c>
      <c r="BD362" s="3">
        <v>756085.74</v>
      </c>
      <c r="BE362" s="3">
        <v>598660.39</v>
      </c>
      <c r="BF362" s="3">
        <v>582461.65</v>
      </c>
      <c r="BG362" s="3">
        <v>614814.19999999995</v>
      </c>
      <c r="BH362" s="3">
        <v>555591.03</v>
      </c>
      <c r="BI362" s="3">
        <v>625518.25</v>
      </c>
      <c r="BJ362" s="3">
        <v>529041.82999999996</v>
      </c>
      <c r="BK362"/>
      <c r="BL362"/>
    </row>
    <row r="363" spans="1:64" x14ac:dyDescent="0.3">
      <c r="A363" s="1" t="s">
        <v>744</v>
      </c>
      <c r="B363" s="1" t="s">
        <v>745</v>
      </c>
      <c r="C363" s="2">
        <v>173298</v>
      </c>
      <c r="D363" s="2">
        <v>173601</v>
      </c>
      <c r="E363" s="2">
        <v>166190</v>
      </c>
      <c r="F363" s="2">
        <v>155459</v>
      </c>
      <c r="G363" s="2">
        <v>149405</v>
      </c>
      <c r="H363" s="2">
        <v>138356</v>
      </c>
      <c r="I363" s="2">
        <v>125230</v>
      </c>
      <c r="J363" s="2">
        <v>113880</v>
      </c>
      <c r="K363" s="2">
        <v>105155</v>
      </c>
      <c r="L363" s="2">
        <v>99015</v>
      </c>
      <c r="M363" s="3">
        <v>1549314</v>
      </c>
      <c r="N363" s="3">
        <v>1360508.97</v>
      </c>
      <c r="O363" s="3">
        <v>1081536.29</v>
      </c>
      <c r="P363" s="3">
        <v>896730.2</v>
      </c>
      <c r="Q363" s="3">
        <v>799075.1</v>
      </c>
      <c r="R363" s="3">
        <v>692675.66</v>
      </c>
      <c r="S363" s="3">
        <v>587992.01</v>
      </c>
      <c r="T363" s="3">
        <v>513481.05</v>
      </c>
      <c r="U363" s="3">
        <v>443388</v>
      </c>
      <c r="V363" s="3">
        <v>408746</v>
      </c>
      <c r="W363" s="3">
        <v>39938058</v>
      </c>
      <c r="X363" s="3">
        <v>41970176.060000002</v>
      </c>
      <c r="Y363" s="3">
        <v>42046996.280000001</v>
      </c>
      <c r="Z363" s="3">
        <v>40445772</v>
      </c>
      <c r="AA363" s="3">
        <v>39903372</v>
      </c>
      <c r="AB363" s="3">
        <v>38056362.219999999</v>
      </c>
      <c r="AC363" s="3">
        <v>35102154.979999997</v>
      </c>
      <c r="AD363" s="3">
        <v>32168729.899999999</v>
      </c>
      <c r="AE363" s="3">
        <v>30008126</v>
      </c>
      <c r="AF363" s="3">
        <v>28260583</v>
      </c>
      <c r="AG363" s="3">
        <v>44295248</v>
      </c>
      <c r="AH363" s="3">
        <v>46132701.060000002</v>
      </c>
      <c r="AI363" s="3">
        <v>45339672.729999997</v>
      </c>
      <c r="AJ363" s="3">
        <v>43068293</v>
      </c>
      <c r="AK363" s="3">
        <v>41951147</v>
      </c>
      <c r="AL363" s="3">
        <v>39366396.920000002</v>
      </c>
      <c r="AM363" s="3">
        <v>35839599.979999997</v>
      </c>
      <c r="AN363" s="3">
        <v>32673539.899999999</v>
      </c>
      <c r="AO363" s="3">
        <v>30023906</v>
      </c>
      <c r="AP363" s="3">
        <v>28123093</v>
      </c>
      <c r="AQ363" s="2">
        <v>574378</v>
      </c>
      <c r="AR363" s="2">
        <v>570985</v>
      </c>
      <c r="AS363" s="2">
        <v>536245</v>
      </c>
      <c r="AT363" s="2">
        <v>494255</v>
      </c>
      <c r="AU363" s="2">
        <v>471813</v>
      </c>
      <c r="AV363" s="2">
        <v>435079</v>
      </c>
      <c r="AW363" s="2">
        <v>391200</v>
      </c>
      <c r="AX363" s="2">
        <v>353663</v>
      </c>
      <c r="AY363" s="2">
        <v>323579</v>
      </c>
      <c r="AZ363" s="2">
        <v>303269</v>
      </c>
      <c r="BA363" s="3">
        <v>102625667.02</v>
      </c>
      <c r="BB363" s="3">
        <v>81710167.670000002</v>
      </c>
      <c r="BC363" s="3">
        <v>84684619.780000001</v>
      </c>
      <c r="BD363" s="3">
        <v>81451720.620000005</v>
      </c>
      <c r="BE363" s="3">
        <v>79547776.430000007</v>
      </c>
      <c r="BF363" s="3">
        <v>54023622.880000003</v>
      </c>
      <c r="BG363" s="3">
        <v>37270338.159999996</v>
      </c>
      <c r="BH363" s="3">
        <v>37667613.210000001</v>
      </c>
      <c r="BI363" s="3">
        <v>31260537.739999998</v>
      </c>
      <c r="BJ363" s="3">
        <v>29287230.870000001</v>
      </c>
      <c r="BK363"/>
      <c r="BL363"/>
    </row>
    <row r="364" spans="1:64" x14ac:dyDescent="0.3">
      <c r="A364" s="1" t="s">
        <v>746</v>
      </c>
      <c r="B364" s="1" t="s">
        <v>747</v>
      </c>
      <c r="C364" s="2">
        <v>10747</v>
      </c>
      <c r="D364" s="2">
        <v>8959</v>
      </c>
      <c r="E364" s="2">
        <v>7750</v>
      </c>
      <c r="F364" s="2">
        <v>6895</v>
      </c>
      <c r="G364" s="2">
        <v>6131</v>
      </c>
      <c r="H364" s="2">
        <v>5507</v>
      </c>
      <c r="I364" s="2">
        <v>4928</v>
      </c>
      <c r="J364" s="2">
        <v>4420</v>
      </c>
      <c r="K364" s="2">
        <v>4050</v>
      </c>
      <c r="L364" s="2">
        <v>3675</v>
      </c>
      <c r="M364" s="3">
        <v>100987</v>
      </c>
      <c r="N364" s="3">
        <v>86796</v>
      </c>
      <c r="O364" s="3">
        <v>76236</v>
      </c>
      <c r="P364" s="3">
        <v>67450</v>
      </c>
      <c r="Q364" s="3">
        <v>60363</v>
      </c>
      <c r="R364" s="3">
        <v>54825</v>
      </c>
      <c r="S364" s="3">
        <v>48979</v>
      </c>
      <c r="T364" s="3">
        <v>43897</v>
      </c>
      <c r="U364" s="3">
        <v>40313</v>
      </c>
      <c r="V364" s="3">
        <v>36556</v>
      </c>
      <c r="W364" s="3">
        <v>2769648</v>
      </c>
      <c r="X364" s="3">
        <v>2430288</v>
      </c>
      <c r="Y364" s="3">
        <v>2134608</v>
      </c>
      <c r="Z364" s="3">
        <v>1888600</v>
      </c>
      <c r="AA364" s="3">
        <v>1690164</v>
      </c>
      <c r="AB364" s="3">
        <v>1535100</v>
      </c>
      <c r="AC364" s="3">
        <v>1371412</v>
      </c>
      <c r="AD364" s="3">
        <v>1229116</v>
      </c>
      <c r="AE364" s="3">
        <v>1128764</v>
      </c>
      <c r="AF364" s="3">
        <v>1023568</v>
      </c>
      <c r="AG364" s="3">
        <v>2769648</v>
      </c>
      <c r="AH364" s="3">
        <v>2430288</v>
      </c>
      <c r="AI364" s="3">
        <v>2134608</v>
      </c>
      <c r="AJ364" s="3">
        <v>1888600</v>
      </c>
      <c r="AK364" s="3">
        <v>1690164</v>
      </c>
      <c r="AL364" s="3">
        <v>1535100</v>
      </c>
      <c r="AM364" s="3">
        <v>1371412</v>
      </c>
      <c r="AN364" s="3">
        <v>1229116</v>
      </c>
      <c r="AO364" s="3">
        <v>1128764</v>
      </c>
      <c r="AP364" s="3">
        <v>1023568</v>
      </c>
      <c r="AQ364" s="2">
        <v>38334</v>
      </c>
      <c r="AR364" s="2">
        <v>32768</v>
      </c>
      <c r="AS364" s="2">
        <v>28432</v>
      </c>
      <c r="AT364" s="2">
        <v>25130</v>
      </c>
      <c r="AU364" s="2">
        <v>22442</v>
      </c>
      <c r="AV364" s="2">
        <v>20490</v>
      </c>
      <c r="AW364" s="2">
        <v>18308</v>
      </c>
      <c r="AX364" s="2">
        <v>16340</v>
      </c>
      <c r="AY364" s="2">
        <v>15137</v>
      </c>
      <c r="AZ364" s="2">
        <v>13903</v>
      </c>
      <c r="BA364" s="3">
        <v>6670870.7699999996</v>
      </c>
      <c r="BB364" s="3">
        <v>4223203.0199999996</v>
      </c>
      <c r="BC364" s="3">
        <v>3902703.7</v>
      </c>
      <c r="BD364" s="3">
        <v>3485114.19</v>
      </c>
      <c r="BE364" s="3">
        <v>3118948.16</v>
      </c>
      <c r="BF364" s="3">
        <v>2079222.43</v>
      </c>
      <c r="BG364" s="3">
        <v>1421231.1</v>
      </c>
      <c r="BH364" s="3">
        <v>1411794.84</v>
      </c>
      <c r="BI364" s="3">
        <v>1169753.23</v>
      </c>
      <c r="BJ364" s="3">
        <v>1060749.56</v>
      </c>
      <c r="BK364"/>
      <c r="BL364"/>
    </row>
    <row r="365" spans="1:64" x14ac:dyDescent="0.3">
      <c r="A365" s="1" t="s">
        <v>748</v>
      </c>
      <c r="B365" s="1" t="s">
        <v>749</v>
      </c>
      <c r="C365" s="2">
        <v>12388</v>
      </c>
      <c r="D365" s="2">
        <v>9078</v>
      </c>
      <c r="E365" s="2">
        <v>113</v>
      </c>
      <c r="M365" s="3">
        <v>117378</v>
      </c>
      <c r="N365" s="3">
        <v>76795</v>
      </c>
      <c r="O365" s="3">
        <v>288</v>
      </c>
      <c r="AG365" s="3">
        <v>4569360</v>
      </c>
      <c r="AH365" s="3">
        <v>2951520</v>
      </c>
      <c r="AI365" s="3">
        <v>12720</v>
      </c>
      <c r="AQ365" s="2">
        <v>44533</v>
      </c>
      <c r="AR365" s="2">
        <v>29339</v>
      </c>
      <c r="AS365" s="2">
        <v>133</v>
      </c>
      <c r="BA365" s="3">
        <v>9400025.8699999992</v>
      </c>
      <c r="BB365" s="3">
        <v>4387120.17</v>
      </c>
      <c r="BC365" s="3">
        <v>18203.11</v>
      </c>
      <c r="BK365"/>
      <c r="BL365"/>
    </row>
    <row r="366" spans="1:64" x14ac:dyDescent="0.3">
      <c r="A366" s="1" t="s">
        <v>750</v>
      </c>
      <c r="B366" s="1" t="s">
        <v>751</v>
      </c>
      <c r="D366" s="2">
        <v>13425</v>
      </c>
      <c r="E366" s="2">
        <v>34004</v>
      </c>
      <c r="F366" s="2">
        <v>45535</v>
      </c>
      <c r="G366" s="2">
        <v>58920</v>
      </c>
      <c r="H366" s="2">
        <v>67193</v>
      </c>
      <c r="I366" s="2">
        <v>72111</v>
      </c>
      <c r="J366" s="2">
        <v>75582</v>
      </c>
      <c r="K366" s="2">
        <v>80040</v>
      </c>
      <c r="L366" s="2">
        <v>87430</v>
      </c>
      <c r="N366" s="3">
        <v>30315</v>
      </c>
      <c r="O366" s="3">
        <v>129905</v>
      </c>
      <c r="P366" s="3">
        <v>166909</v>
      </c>
      <c r="Q366" s="3">
        <v>209559.61</v>
      </c>
      <c r="R366" s="3">
        <v>242285</v>
      </c>
      <c r="S366" s="3">
        <v>255230</v>
      </c>
      <c r="T366" s="3">
        <v>268007</v>
      </c>
      <c r="U366" s="3">
        <v>285572</v>
      </c>
      <c r="V366" s="3">
        <v>308991</v>
      </c>
      <c r="X366" s="3">
        <v>2022790</v>
      </c>
      <c r="Y366" s="3">
        <v>10467524</v>
      </c>
      <c r="Z366" s="3">
        <v>15744426</v>
      </c>
      <c r="AA366" s="3">
        <v>21246395</v>
      </c>
      <c r="AB366" s="3">
        <v>25542968</v>
      </c>
      <c r="AC366" s="3">
        <v>27954200</v>
      </c>
      <c r="AD366" s="3">
        <v>29725024</v>
      </c>
      <c r="AE366" s="3">
        <v>31964282</v>
      </c>
      <c r="AF366" s="3">
        <v>34784768</v>
      </c>
      <c r="AH366" s="3">
        <v>2042630</v>
      </c>
      <c r="AI366" s="3">
        <v>10549724</v>
      </c>
      <c r="AJ366" s="3">
        <v>15816042</v>
      </c>
      <c r="AK366" s="3">
        <v>21278437</v>
      </c>
      <c r="AL366" s="3">
        <v>25542968</v>
      </c>
      <c r="AM366" s="3">
        <v>27954200</v>
      </c>
      <c r="AN366" s="3">
        <v>29725024</v>
      </c>
      <c r="AO366" s="3">
        <v>31964282</v>
      </c>
      <c r="AP366" s="3">
        <v>34784768</v>
      </c>
      <c r="AR366" s="2">
        <v>21838</v>
      </c>
      <c r="AS366" s="2">
        <v>95848</v>
      </c>
      <c r="AT366" s="2">
        <v>134579</v>
      </c>
      <c r="AU366" s="2">
        <v>176064</v>
      </c>
      <c r="AV366" s="2">
        <v>204882</v>
      </c>
      <c r="AW366" s="2">
        <v>219073</v>
      </c>
      <c r="AX366" s="2">
        <v>229503</v>
      </c>
      <c r="AY366" s="2">
        <v>245574</v>
      </c>
      <c r="AZ366" s="2">
        <v>266670</v>
      </c>
      <c r="BB366" s="3">
        <v>3069031.53</v>
      </c>
      <c r="BC366" s="3">
        <v>16399330.98</v>
      </c>
      <c r="BD366" s="3">
        <v>24729525.690000001</v>
      </c>
      <c r="BE366" s="3">
        <v>33317443.129999999</v>
      </c>
      <c r="BF366" s="3">
        <v>31902251.940000001</v>
      </c>
      <c r="BG366" s="3">
        <v>28968122.579999998</v>
      </c>
      <c r="BH366" s="3">
        <v>34186986.560000002</v>
      </c>
      <c r="BI366" s="3">
        <v>33123195.449999999</v>
      </c>
      <c r="BJ366" s="3">
        <v>36032459.799999997</v>
      </c>
      <c r="BK366"/>
      <c r="BL366"/>
    </row>
    <row r="367" spans="1:64" x14ac:dyDescent="0.3">
      <c r="A367" s="1" t="s">
        <v>752</v>
      </c>
      <c r="B367" s="1" t="s">
        <v>753</v>
      </c>
      <c r="C367" s="2">
        <v>87123</v>
      </c>
      <c r="D367" s="2">
        <v>84602</v>
      </c>
      <c r="E367" s="2">
        <v>81123</v>
      </c>
      <c r="F367" s="2">
        <v>76905</v>
      </c>
      <c r="G367" s="2">
        <v>72943</v>
      </c>
      <c r="H367" s="2">
        <v>81428</v>
      </c>
      <c r="I367" s="2">
        <v>66091</v>
      </c>
      <c r="J367" s="2">
        <v>61135</v>
      </c>
      <c r="K367" s="2">
        <v>56193</v>
      </c>
      <c r="L367" s="2">
        <v>52649</v>
      </c>
      <c r="M367" s="3">
        <v>538760.13</v>
      </c>
      <c r="N367" s="3">
        <v>474794.02</v>
      </c>
      <c r="O367" s="3">
        <v>425900.3</v>
      </c>
      <c r="P367" s="3">
        <v>374542.51400000002</v>
      </c>
      <c r="Q367" s="3">
        <v>343774.07</v>
      </c>
      <c r="R367" s="3">
        <v>349834.114</v>
      </c>
      <c r="S367" s="3">
        <v>299821.44</v>
      </c>
      <c r="T367" s="3">
        <v>277338.81</v>
      </c>
      <c r="U367" s="3">
        <v>236684.6</v>
      </c>
      <c r="V367" s="3">
        <v>217436.027</v>
      </c>
      <c r="W367" s="3">
        <v>2966366.0063</v>
      </c>
      <c r="X367" s="3">
        <v>2660534.4071</v>
      </c>
      <c r="Y367" s="3">
        <v>2478614.4172</v>
      </c>
      <c r="Z367" s="3">
        <v>2375044.4497000002</v>
      </c>
      <c r="AA367" s="3">
        <v>2631169.5162999998</v>
      </c>
      <c r="AB367" s="3">
        <v>4608259.5047000004</v>
      </c>
      <c r="AC367" s="3">
        <v>14913894.4023</v>
      </c>
      <c r="AD367" s="3">
        <v>14816388.753699999</v>
      </c>
      <c r="AE367" s="3">
        <v>14169769.769400001</v>
      </c>
      <c r="AF367" s="3">
        <v>13669123.138499999</v>
      </c>
      <c r="AG367" s="3">
        <v>20725486.2042</v>
      </c>
      <c r="AH367" s="3">
        <v>20726962.0484</v>
      </c>
      <c r="AI367" s="3">
        <v>19932648.346099999</v>
      </c>
      <c r="AJ367" s="3">
        <v>18972590.125999998</v>
      </c>
      <c r="AK367" s="3">
        <v>18315695.579399999</v>
      </c>
      <c r="AL367" s="3">
        <v>19082243.559700001</v>
      </c>
      <c r="AM367" s="3">
        <v>16927920.366099998</v>
      </c>
      <c r="AN367" s="3">
        <v>15820334.9562</v>
      </c>
      <c r="AO367" s="3">
        <v>14544079.0886</v>
      </c>
      <c r="AP367" s="3">
        <v>13669326.272600001</v>
      </c>
      <c r="AQ367" s="2">
        <v>274512</v>
      </c>
      <c r="AR367" s="2">
        <v>265919</v>
      </c>
      <c r="AS367" s="2">
        <v>250147</v>
      </c>
      <c r="AT367" s="2">
        <v>233435</v>
      </c>
      <c r="AU367" s="2">
        <v>222545</v>
      </c>
      <c r="AV367" s="2">
        <v>228986</v>
      </c>
      <c r="AW367" s="2">
        <v>198980</v>
      </c>
      <c r="AX367" s="2">
        <v>184241</v>
      </c>
      <c r="AY367" s="2">
        <v>168249</v>
      </c>
      <c r="AZ367" s="2">
        <v>157001</v>
      </c>
      <c r="BA367" s="3">
        <v>78565566.060000002</v>
      </c>
      <c r="BB367" s="3">
        <v>76232867.290000007</v>
      </c>
      <c r="BC367" s="3">
        <v>77029683.799999997</v>
      </c>
      <c r="BD367" s="3">
        <v>86007166.700000003</v>
      </c>
      <c r="BE367" s="3">
        <v>96962129.569999993</v>
      </c>
      <c r="BF367" s="3">
        <v>96889713.239999995</v>
      </c>
      <c r="BG367" s="3">
        <v>87958053.209999993</v>
      </c>
      <c r="BH367" s="3">
        <v>101074646.94</v>
      </c>
      <c r="BI367" s="3">
        <v>104374510.5</v>
      </c>
      <c r="BJ367" s="3">
        <v>93624648.469999999</v>
      </c>
      <c r="BK367"/>
      <c r="BL367"/>
    </row>
    <row r="368" spans="1:64" x14ac:dyDescent="0.3">
      <c r="A368" s="1" t="s">
        <v>754</v>
      </c>
      <c r="B368" s="1" t="s">
        <v>755</v>
      </c>
      <c r="C368" s="2">
        <v>18879</v>
      </c>
      <c r="D368" s="2">
        <v>13746</v>
      </c>
      <c r="E368" s="2">
        <v>10978</v>
      </c>
      <c r="F368" s="2">
        <v>8946</v>
      </c>
      <c r="G368" s="2">
        <v>7494</v>
      </c>
      <c r="H368" s="2">
        <v>6370</v>
      </c>
      <c r="I368" s="2">
        <v>5357</v>
      </c>
      <c r="J368" s="2">
        <v>4241</v>
      </c>
      <c r="K368" s="2">
        <v>3525</v>
      </c>
      <c r="L368" s="2">
        <v>3010</v>
      </c>
      <c r="M368" s="3">
        <v>244287.86</v>
      </c>
      <c r="N368" s="3">
        <v>180457</v>
      </c>
      <c r="O368" s="3">
        <v>144136</v>
      </c>
      <c r="P368" s="3">
        <v>116998</v>
      </c>
      <c r="Q368" s="3">
        <v>98237</v>
      </c>
      <c r="R368" s="3">
        <v>84246</v>
      </c>
      <c r="S368" s="3">
        <v>69977</v>
      </c>
      <c r="T368" s="3">
        <v>57845</v>
      </c>
      <c r="U368" s="3">
        <v>48606.33</v>
      </c>
      <c r="V368" s="3">
        <v>41218</v>
      </c>
      <c r="W368" s="3">
        <v>2612232.1749999998</v>
      </c>
      <c r="X368" s="3">
        <v>1862997.5</v>
      </c>
      <c r="Y368" s="3">
        <v>1460757.5</v>
      </c>
      <c r="Z368" s="3">
        <v>1171785</v>
      </c>
      <c r="AA368" s="3">
        <v>972635</v>
      </c>
      <c r="AB368" s="3">
        <v>829177.5</v>
      </c>
      <c r="AC368" s="3">
        <v>691912.5</v>
      </c>
      <c r="AD368" s="3">
        <v>563671.25</v>
      </c>
      <c r="AE368" s="3">
        <v>474134.95</v>
      </c>
      <c r="AF368" s="3">
        <v>491955</v>
      </c>
      <c r="AG368" s="3">
        <v>3682272.1749999998</v>
      </c>
      <c r="AH368" s="3">
        <v>2789097.5</v>
      </c>
      <c r="AI368" s="3">
        <v>2263467.5</v>
      </c>
      <c r="AJ368" s="3">
        <v>1860195</v>
      </c>
      <c r="AK368" s="3">
        <v>1577735</v>
      </c>
      <c r="AL368" s="3">
        <v>1362337.5</v>
      </c>
      <c r="AM368" s="3">
        <v>1129852.5</v>
      </c>
      <c r="AN368" s="3">
        <v>948301.25</v>
      </c>
      <c r="AO368" s="3">
        <v>797864.95</v>
      </c>
      <c r="AP368" s="3">
        <v>587625</v>
      </c>
      <c r="AQ368" s="2">
        <v>73418</v>
      </c>
      <c r="AR368" s="2">
        <v>55802</v>
      </c>
      <c r="AS368" s="2">
        <v>44685</v>
      </c>
      <c r="AT368" s="2">
        <v>36530</v>
      </c>
      <c r="AU368" s="2">
        <v>30400</v>
      </c>
      <c r="AV368" s="2">
        <v>26756</v>
      </c>
      <c r="AW368" s="2">
        <v>22467</v>
      </c>
      <c r="AX368" s="2">
        <v>18118</v>
      </c>
      <c r="AY368" s="2">
        <v>15356</v>
      </c>
      <c r="AZ368" s="2">
        <v>12448</v>
      </c>
      <c r="BA368" s="3">
        <v>14115436.039999999</v>
      </c>
      <c r="BB368" s="3">
        <v>10881109.65</v>
      </c>
      <c r="BC368" s="3">
        <v>9279108.3499999996</v>
      </c>
      <c r="BD368" s="3">
        <v>8416176.8200000003</v>
      </c>
      <c r="BE368" s="3">
        <v>8079689.5999999996</v>
      </c>
      <c r="BF368" s="3">
        <v>6681044.6600000001</v>
      </c>
      <c r="BG368" s="3">
        <v>5698784.1799999997</v>
      </c>
      <c r="BH368" s="3">
        <v>6185615.1799999997</v>
      </c>
      <c r="BI368" s="3">
        <v>5625920.4000000004</v>
      </c>
      <c r="BJ368" s="3">
        <v>4227631.5199999996</v>
      </c>
      <c r="BK368"/>
      <c r="BL368"/>
    </row>
    <row r="369" spans="1:64" x14ac:dyDescent="0.3">
      <c r="A369" s="1" t="s">
        <v>756</v>
      </c>
      <c r="B369" s="1" t="s">
        <v>757</v>
      </c>
      <c r="C369" s="2">
        <v>16557</v>
      </c>
      <c r="D369" s="2">
        <v>7580</v>
      </c>
      <c r="E369" s="2">
        <v>30</v>
      </c>
      <c r="F369" s="2">
        <v>9</v>
      </c>
      <c r="G369" s="2">
        <v>10</v>
      </c>
      <c r="H369" s="2">
        <v>8</v>
      </c>
      <c r="I369" s="2">
        <v>2</v>
      </c>
      <c r="J369" s="2">
        <v>14</v>
      </c>
      <c r="K369" s="2">
        <v>13</v>
      </c>
      <c r="L369" s="2">
        <v>3</v>
      </c>
      <c r="M369" s="3">
        <v>50579.14</v>
      </c>
      <c r="N369" s="3">
        <v>13374.03</v>
      </c>
      <c r="O369" s="3">
        <v>57</v>
      </c>
      <c r="P369" s="3">
        <v>10</v>
      </c>
      <c r="Q369" s="3">
        <v>12</v>
      </c>
      <c r="R369" s="3">
        <v>8</v>
      </c>
      <c r="S369" s="3">
        <v>4</v>
      </c>
      <c r="T369" s="3">
        <v>19</v>
      </c>
      <c r="U369" s="3">
        <v>16</v>
      </c>
      <c r="V369" s="3">
        <v>3</v>
      </c>
      <c r="W369" s="3">
        <v>1106961.8999999999</v>
      </c>
      <c r="X369" s="3">
        <v>292087.95</v>
      </c>
      <c r="Y369" s="3">
        <v>1472.5</v>
      </c>
      <c r="Z369" s="3">
        <v>135</v>
      </c>
      <c r="AA369" s="3">
        <v>375</v>
      </c>
      <c r="AB369" s="3">
        <v>105</v>
      </c>
      <c r="AC369" s="3">
        <v>37.5</v>
      </c>
      <c r="AD369" s="3">
        <v>232.5</v>
      </c>
      <c r="AE369" s="3">
        <v>217.5</v>
      </c>
      <c r="AF369" s="3">
        <v>37.5</v>
      </c>
      <c r="AG369" s="3">
        <v>173.99956499999999</v>
      </c>
      <c r="AH369" s="3">
        <v>9459.9935999999998</v>
      </c>
      <c r="AI369" s="3">
        <v>926.66639999999995</v>
      </c>
      <c r="AQ369" s="2">
        <v>29929</v>
      </c>
      <c r="AR369" s="2">
        <v>8879</v>
      </c>
      <c r="AS369" s="2">
        <v>30</v>
      </c>
      <c r="AT369" s="2">
        <v>9</v>
      </c>
      <c r="AU369" s="2">
        <v>10</v>
      </c>
      <c r="AV369" s="2">
        <v>8</v>
      </c>
      <c r="AW369" s="2">
        <v>3</v>
      </c>
      <c r="AX369" s="2">
        <v>14</v>
      </c>
      <c r="AY369" s="2">
        <v>14</v>
      </c>
      <c r="AZ369" s="2">
        <v>3</v>
      </c>
      <c r="BA369" s="3">
        <v>1573483.29</v>
      </c>
      <c r="BB369" s="3">
        <v>394815.7</v>
      </c>
      <c r="BC369" s="3">
        <v>1302.8399999999999</v>
      </c>
      <c r="BD369" s="3">
        <v>0</v>
      </c>
      <c r="BE369" s="3">
        <v>0</v>
      </c>
      <c r="BF369" s="3">
        <v>0</v>
      </c>
      <c r="BG369" s="3">
        <v>0</v>
      </c>
      <c r="BH369" s="3">
        <v>0</v>
      </c>
      <c r="BI369" s="3">
        <v>0</v>
      </c>
      <c r="BJ369" s="3">
        <v>0</v>
      </c>
      <c r="BK369"/>
      <c r="BL369"/>
    </row>
    <row r="370" spans="1:64" x14ac:dyDescent="0.3">
      <c r="A370" s="1" t="s">
        <v>758</v>
      </c>
      <c r="B370" s="1" t="s">
        <v>759</v>
      </c>
      <c r="C370" s="2">
        <v>69916</v>
      </c>
      <c r="D370" s="2">
        <v>55498</v>
      </c>
      <c r="E370" s="2">
        <v>46223</v>
      </c>
      <c r="F370" s="2">
        <v>38788</v>
      </c>
      <c r="G370" s="2">
        <v>32584</v>
      </c>
      <c r="H370" s="2">
        <v>27771</v>
      </c>
      <c r="I370" s="2">
        <v>23345</v>
      </c>
      <c r="J370" s="2">
        <v>19357</v>
      </c>
      <c r="K370" s="2">
        <v>16028</v>
      </c>
      <c r="L370" s="2">
        <v>13299</v>
      </c>
      <c r="M370" s="3">
        <v>493384.70299999998</v>
      </c>
      <c r="N370" s="3">
        <v>368383.53</v>
      </c>
      <c r="O370" s="3">
        <v>286189</v>
      </c>
      <c r="P370" s="3">
        <v>226880.7</v>
      </c>
      <c r="Q370" s="3">
        <v>180508.1</v>
      </c>
      <c r="R370" s="3">
        <v>148005.4</v>
      </c>
      <c r="S370" s="3">
        <v>122543.3</v>
      </c>
      <c r="T370" s="3">
        <v>100593.9</v>
      </c>
      <c r="U370" s="3">
        <v>80901.600000000006</v>
      </c>
      <c r="V370" s="3">
        <v>59123.8</v>
      </c>
      <c r="W370" s="3">
        <v>16743530</v>
      </c>
      <c r="X370" s="3">
        <v>14281570</v>
      </c>
      <c r="Y370" s="3">
        <v>11938752.5</v>
      </c>
      <c r="Z370" s="3">
        <v>10075885.960000001</v>
      </c>
      <c r="AA370" s="3">
        <v>8372158.0599999996</v>
      </c>
      <c r="AB370" s="3">
        <v>6926535.0199999996</v>
      </c>
      <c r="AC370" s="3">
        <v>6253410.8399999999</v>
      </c>
      <c r="AD370" s="3">
        <v>6588380.1200000001</v>
      </c>
      <c r="AE370" s="3">
        <v>5350263.68</v>
      </c>
      <c r="AF370" s="3">
        <v>3915795.44</v>
      </c>
      <c r="AG370" s="3">
        <v>6574934.25</v>
      </c>
      <c r="AH370" s="3">
        <v>6210443.25</v>
      </c>
      <c r="AI370" s="3">
        <v>5078048.75</v>
      </c>
      <c r="AJ370" s="3">
        <v>4172798.5</v>
      </c>
      <c r="AK370" s="3">
        <v>3566076.25</v>
      </c>
      <c r="AL370" s="3">
        <v>3062550.75</v>
      </c>
      <c r="AM370" s="3">
        <v>2476094</v>
      </c>
      <c r="AN370" s="3">
        <v>1815344.5</v>
      </c>
      <c r="AO370" s="3">
        <v>1428998</v>
      </c>
      <c r="AP370" s="3">
        <v>1229861.5</v>
      </c>
      <c r="AQ370" s="2">
        <v>229603</v>
      </c>
      <c r="AR370" s="2">
        <v>183937</v>
      </c>
      <c r="AS370" s="2">
        <v>150663</v>
      </c>
      <c r="AT370" s="2">
        <v>125266</v>
      </c>
      <c r="AU370" s="2">
        <v>103373</v>
      </c>
      <c r="AV370" s="2">
        <v>89116</v>
      </c>
      <c r="AW370" s="2">
        <v>74590</v>
      </c>
      <c r="AX370" s="2">
        <v>61578</v>
      </c>
      <c r="AY370" s="2">
        <v>51165</v>
      </c>
      <c r="AZ370" s="2">
        <v>37176</v>
      </c>
      <c r="BA370" s="3">
        <v>35340689.130000003</v>
      </c>
      <c r="BB370" s="3">
        <v>20674310.539999999</v>
      </c>
      <c r="BC370" s="3">
        <v>18065259.469999999</v>
      </c>
      <c r="BD370" s="3">
        <v>15180571.23</v>
      </c>
      <c r="BE370" s="3">
        <v>6953138.1799999997</v>
      </c>
      <c r="BF370" s="3">
        <v>3024161.32</v>
      </c>
      <c r="BG370" s="3">
        <v>2497702.71</v>
      </c>
      <c r="BH370" s="3">
        <v>2838402.68</v>
      </c>
      <c r="BI370" s="3">
        <v>2785338.75</v>
      </c>
      <c r="BJ370" s="3">
        <v>2040102.12</v>
      </c>
      <c r="BK370"/>
      <c r="BL370"/>
    </row>
    <row r="371" spans="1:64" x14ac:dyDescent="0.3">
      <c r="A371" s="1" t="s">
        <v>760</v>
      </c>
      <c r="B371" s="1" t="s">
        <v>761</v>
      </c>
      <c r="C371" s="2">
        <v>75187</v>
      </c>
      <c r="D371" s="2">
        <v>65486</v>
      </c>
      <c r="E371" s="2">
        <v>60095</v>
      </c>
      <c r="F371" s="2">
        <v>54915</v>
      </c>
      <c r="G371" s="2">
        <v>48885</v>
      </c>
      <c r="H371" s="2">
        <v>43326</v>
      </c>
      <c r="I371" s="2">
        <v>37944</v>
      </c>
      <c r="J371" s="2">
        <v>33427</v>
      </c>
      <c r="K371" s="2">
        <v>29405</v>
      </c>
      <c r="L371" s="2">
        <v>26182</v>
      </c>
      <c r="M371" s="3">
        <v>497053.9</v>
      </c>
      <c r="N371" s="3">
        <v>436414.03</v>
      </c>
      <c r="O371" s="3">
        <v>384005</v>
      </c>
      <c r="P371" s="3">
        <v>342162.5</v>
      </c>
      <c r="Q371" s="3">
        <v>304765.5</v>
      </c>
      <c r="R371" s="3">
        <v>266095</v>
      </c>
      <c r="S371" s="3">
        <v>229915</v>
      </c>
      <c r="T371" s="3">
        <v>200375.39</v>
      </c>
      <c r="U371" s="3">
        <v>174243</v>
      </c>
      <c r="V371" s="3">
        <v>158251</v>
      </c>
      <c r="W371" s="3">
        <v>19178574</v>
      </c>
      <c r="X371" s="3">
        <v>16762536.42</v>
      </c>
      <c r="Y371" s="3">
        <v>15039584</v>
      </c>
      <c r="Z371" s="3">
        <v>13596637</v>
      </c>
      <c r="AA371" s="3">
        <v>12494638</v>
      </c>
      <c r="AB371" s="3">
        <v>11312676</v>
      </c>
      <c r="AC371" s="3">
        <v>11378943</v>
      </c>
      <c r="AD371" s="3">
        <v>10192052.92</v>
      </c>
      <c r="AE371" s="3">
        <v>8982465</v>
      </c>
      <c r="AF371" s="3">
        <v>8014836</v>
      </c>
      <c r="AG371" s="3">
        <v>10789431</v>
      </c>
      <c r="AH371" s="3">
        <v>9590231.2100000009</v>
      </c>
      <c r="AI371" s="3">
        <v>8708625.5</v>
      </c>
      <c r="AJ371" s="3">
        <v>7927588</v>
      </c>
      <c r="AK371" s="3">
        <v>7250354</v>
      </c>
      <c r="AL371" s="3">
        <v>6507960</v>
      </c>
      <c r="AM371" s="3">
        <v>5738536</v>
      </c>
      <c r="AN371" s="3">
        <v>5096313.96</v>
      </c>
      <c r="AO371" s="3">
        <v>4491232.5</v>
      </c>
      <c r="AP371" s="3">
        <v>4007418</v>
      </c>
      <c r="AQ371" s="2">
        <v>248463</v>
      </c>
      <c r="AR371" s="2">
        <v>217155</v>
      </c>
      <c r="AS371" s="2">
        <v>195077</v>
      </c>
      <c r="AT371" s="2">
        <v>176582</v>
      </c>
      <c r="AU371" s="2">
        <v>159336</v>
      </c>
      <c r="AV371" s="2">
        <v>142629</v>
      </c>
      <c r="AW371" s="2">
        <v>125027</v>
      </c>
      <c r="AX371" s="2">
        <v>110617</v>
      </c>
      <c r="AY371" s="2">
        <v>96875</v>
      </c>
      <c r="AZ371" s="2">
        <v>85879</v>
      </c>
      <c r="BA371" s="3">
        <v>55498101.869999997</v>
      </c>
      <c r="BB371" s="3">
        <v>46739592.380000003</v>
      </c>
      <c r="BC371" s="3">
        <v>43400105.659999996</v>
      </c>
      <c r="BD371" s="3">
        <v>34645435.68</v>
      </c>
      <c r="BE371" s="3">
        <v>15048293.17</v>
      </c>
      <c r="BF371" s="3">
        <v>10984061.050000001</v>
      </c>
      <c r="BG371" s="3">
        <v>9677391.0600000005</v>
      </c>
      <c r="BH371" s="3">
        <v>8545645.1300000008</v>
      </c>
      <c r="BI371" s="3">
        <v>7495565.1399999997</v>
      </c>
      <c r="BJ371" s="3">
        <v>6388336.4900000002</v>
      </c>
      <c r="BK371"/>
      <c r="BL371"/>
    </row>
    <row r="372" spans="1:64" x14ac:dyDescent="0.3">
      <c r="A372" s="1" t="s">
        <v>762</v>
      </c>
      <c r="B372" s="1" t="s">
        <v>763</v>
      </c>
      <c r="C372" s="2">
        <v>385977</v>
      </c>
      <c r="D372" s="2">
        <v>400357</v>
      </c>
      <c r="E372" s="2">
        <v>410306</v>
      </c>
      <c r="F372" s="2">
        <v>413413</v>
      </c>
      <c r="G372" s="2">
        <v>414621</v>
      </c>
      <c r="H372" s="2">
        <v>412949</v>
      </c>
      <c r="I372" s="2">
        <v>409729</v>
      </c>
      <c r="J372" s="2">
        <v>404064</v>
      </c>
      <c r="K372" s="2">
        <v>398670</v>
      </c>
      <c r="L372" s="2">
        <v>407905</v>
      </c>
      <c r="M372" s="3">
        <v>2064645.97</v>
      </c>
      <c r="N372" s="3">
        <v>2071631.89</v>
      </c>
      <c r="O372" s="3">
        <v>2019184.8430000001</v>
      </c>
      <c r="P372" s="3">
        <v>1824760</v>
      </c>
      <c r="Q372" s="3">
        <v>1741757.06</v>
      </c>
      <c r="R372" s="3">
        <v>1676559.26</v>
      </c>
      <c r="S372" s="3">
        <v>1556000.95</v>
      </c>
      <c r="T372" s="3">
        <v>1497837.41</v>
      </c>
      <c r="U372" s="3">
        <v>1504699.85</v>
      </c>
      <c r="V372" s="3">
        <v>1512439.66</v>
      </c>
      <c r="W372" s="3">
        <v>131854363.875</v>
      </c>
      <c r="X372" s="3">
        <v>134245250.625</v>
      </c>
      <c r="Y372" s="3">
        <v>137364043.96250001</v>
      </c>
      <c r="Z372" s="3">
        <v>142724754.52500001</v>
      </c>
      <c r="AA372" s="3">
        <v>144545464.55000001</v>
      </c>
      <c r="AB372" s="3">
        <v>144399782.09999999</v>
      </c>
      <c r="AC372" s="3">
        <v>141047205.625</v>
      </c>
      <c r="AD372" s="3">
        <v>140228996.15000001</v>
      </c>
      <c r="AE372" s="3">
        <v>138992281.32499999</v>
      </c>
      <c r="AF372" s="3">
        <v>143822618.5</v>
      </c>
      <c r="AG372" s="3">
        <v>116761551.7</v>
      </c>
      <c r="AH372" s="3">
        <v>124645710.90000001</v>
      </c>
      <c r="AI372" s="3">
        <v>127595824.17</v>
      </c>
      <c r="AJ372" s="3">
        <v>129334632.40000001</v>
      </c>
      <c r="AK372" s="3">
        <v>131430082</v>
      </c>
      <c r="AL372" s="3">
        <v>129814077.90000001</v>
      </c>
      <c r="AM372" s="3">
        <v>127824552.5</v>
      </c>
      <c r="AN372" s="3">
        <v>125618637.3</v>
      </c>
      <c r="AO372" s="3">
        <v>122634974.2</v>
      </c>
      <c r="AP372" s="3">
        <v>124457113.8</v>
      </c>
      <c r="AQ372" s="2">
        <v>1173371</v>
      </c>
      <c r="AR372" s="2">
        <v>1224521</v>
      </c>
      <c r="AS372" s="2">
        <v>1237675</v>
      </c>
      <c r="AT372" s="2">
        <v>1241941</v>
      </c>
      <c r="AU372" s="2">
        <v>1250366</v>
      </c>
      <c r="AV372" s="2">
        <v>1242690</v>
      </c>
      <c r="AW372" s="2">
        <v>1223391</v>
      </c>
      <c r="AX372" s="2">
        <v>1199952</v>
      </c>
      <c r="AY372" s="2">
        <v>1180858</v>
      </c>
      <c r="AZ372" s="2">
        <v>1206327</v>
      </c>
      <c r="BA372" s="3">
        <v>398736540.07999998</v>
      </c>
      <c r="BB372" s="3">
        <v>381852937.50999999</v>
      </c>
      <c r="BC372" s="3">
        <v>382148534.47000003</v>
      </c>
      <c r="BD372" s="3">
        <v>362249854.11000001</v>
      </c>
      <c r="BE372" s="3">
        <v>258495299.13</v>
      </c>
      <c r="BF372" s="3">
        <v>208674874.63999999</v>
      </c>
      <c r="BG372" s="3">
        <v>205242700.06</v>
      </c>
      <c r="BH372" s="3">
        <v>200486721.33000001</v>
      </c>
      <c r="BI372" s="3">
        <v>189261578.44</v>
      </c>
      <c r="BJ372" s="3">
        <v>183410048.94999999</v>
      </c>
      <c r="BK372"/>
      <c r="BL372"/>
    </row>
    <row r="373" spans="1:64" x14ac:dyDescent="0.3">
      <c r="A373" s="1" t="s">
        <v>764</v>
      </c>
      <c r="B373" s="1" t="s">
        <v>765</v>
      </c>
      <c r="C373" s="2">
        <v>421976</v>
      </c>
      <c r="D373" s="2">
        <v>415761</v>
      </c>
      <c r="E373" s="2">
        <v>403175</v>
      </c>
      <c r="F373" s="2">
        <v>392432</v>
      </c>
      <c r="G373" s="2">
        <v>382339</v>
      </c>
      <c r="H373" s="2">
        <v>371307</v>
      </c>
      <c r="I373" s="2">
        <v>358798</v>
      </c>
      <c r="J373" s="2">
        <v>345266</v>
      </c>
      <c r="K373" s="2">
        <v>328295</v>
      </c>
      <c r="L373" s="2">
        <v>322958</v>
      </c>
      <c r="M373" s="3">
        <v>3250218.38</v>
      </c>
      <c r="N373" s="3">
        <v>3160473.5</v>
      </c>
      <c r="O373" s="3">
        <v>2918946.41</v>
      </c>
      <c r="P373" s="3">
        <v>2727902.28</v>
      </c>
      <c r="Q373" s="3">
        <v>2534835.77</v>
      </c>
      <c r="R373" s="3">
        <v>2370982.2999999998</v>
      </c>
      <c r="S373" s="3">
        <v>2241050.19</v>
      </c>
      <c r="T373" s="3">
        <v>2169609.5499999998</v>
      </c>
      <c r="U373" s="3">
        <v>2028822.1</v>
      </c>
      <c r="V373" s="3">
        <v>2003257.01</v>
      </c>
      <c r="W373" s="3">
        <v>190839558</v>
      </c>
      <c r="X373" s="3">
        <v>191495369</v>
      </c>
      <c r="Y373" s="3">
        <v>181411270.05000001</v>
      </c>
      <c r="Z373" s="3">
        <v>166410317.90000001</v>
      </c>
      <c r="AA373" s="3">
        <v>151763036.5</v>
      </c>
      <c r="AB373" s="3">
        <v>145870869.19999999</v>
      </c>
      <c r="AC373" s="3">
        <v>141743348.59999999</v>
      </c>
      <c r="AD373" s="3">
        <v>139006719</v>
      </c>
      <c r="AE373" s="3">
        <v>176576231</v>
      </c>
      <c r="AF373" s="3">
        <v>184744198.59999999</v>
      </c>
      <c r="AG373" s="3">
        <v>120431301.65000001</v>
      </c>
      <c r="AH373" s="3">
        <v>122462446.5</v>
      </c>
      <c r="AI373" s="3">
        <v>120656281.8</v>
      </c>
      <c r="AJ373" s="3">
        <v>117216335.15000001</v>
      </c>
      <c r="AK373" s="3">
        <v>115905937.25</v>
      </c>
      <c r="AL373" s="3">
        <v>112233868</v>
      </c>
      <c r="AM373" s="3">
        <v>107140199.90000001</v>
      </c>
      <c r="AN373" s="3">
        <v>102206237.40000001</v>
      </c>
      <c r="AO373" s="3">
        <v>96385003</v>
      </c>
      <c r="AP373" s="3">
        <v>93660869.299999997</v>
      </c>
      <c r="AQ373" s="2">
        <v>1374176</v>
      </c>
      <c r="AR373" s="2">
        <v>1358655</v>
      </c>
      <c r="AS373" s="2">
        <v>1305842</v>
      </c>
      <c r="AT373" s="2">
        <v>1252387</v>
      </c>
      <c r="AU373" s="2">
        <v>1220082</v>
      </c>
      <c r="AV373" s="2">
        <v>1185348</v>
      </c>
      <c r="AW373" s="2">
        <v>1142501</v>
      </c>
      <c r="AX373" s="2">
        <v>1094277</v>
      </c>
      <c r="AY373" s="2">
        <v>1036213</v>
      </c>
      <c r="AZ373" s="2">
        <v>1020460</v>
      </c>
      <c r="BA373" s="3">
        <v>500765698.95999998</v>
      </c>
      <c r="BB373" s="3">
        <v>462883504.93000001</v>
      </c>
      <c r="BC373" s="3">
        <v>379831379.75</v>
      </c>
      <c r="BD373" s="3">
        <v>338468971.14999998</v>
      </c>
      <c r="BE373" s="3">
        <v>223244836.24000001</v>
      </c>
      <c r="BF373" s="3">
        <v>181686175.56999999</v>
      </c>
      <c r="BG373" s="3">
        <v>173492092.36000001</v>
      </c>
      <c r="BH373" s="3">
        <v>164159485.87</v>
      </c>
      <c r="BI373" s="3">
        <v>145757061.99000001</v>
      </c>
      <c r="BJ373" s="3">
        <v>133370523.48999999</v>
      </c>
      <c r="BK373"/>
      <c r="BL373"/>
    </row>
    <row r="374" spans="1:64" x14ac:dyDescent="0.3">
      <c r="A374" s="1" t="s">
        <v>766</v>
      </c>
      <c r="B374" s="1" t="s">
        <v>767</v>
      </c>
      <c r="C374" s="2">
        <v>19047</v>
      </c>
      <c r="D374" s="2">
        <v>16336</v>
      </c>
      <c r="E374" s="2">
        <v>13426</v>
      </c>
      <c r="F374" s="2">
        <v>11264</v>
      </c>
      <c r="G374" s="2">
        <v>9517</v>
      </c>
      <c r="H374" s="2">
        <v>8478</v>
      </c>
      <c r="I374" s="2">
        <v>7011</v>
      </c>
      <c r="J374" s="2">
        <v>6009</v>
      </c>
      <c r="K374" s="2">
        <v>5200</v>
      </c>
      <c r="L374" s="2">
        <v>4568</v>
      </c>
      <c r="M374" s="3">
        <v>187349</v>
      </c>
      <c r="N374" s="3">
        <v>159601</v>
      </c>
      <c r="O374" s="3">
        <v>131404.03</v>
      </c>
      <c r="P374" s="3">
        <v>109917</v>
      </c>
      <c r="Q374" s="3">
        <v>94011</v>
      </c>
      <c r="R374" s="3">
        <v>84758</v>
      </c>
      <c r="S374" s="3">
        <v>71326</v>
      </c>
      <c r="T374" s="3">
        <v>61919</v>
      </c>
      <c r="U374" s="3">
        <v>52146</v>
      </c>
      <c r="V374" s="3">
        <v>28497</v>
      </c>
      <c r="W374" s="3">
        <v>3183569.9967999998</v>
      </c>
      <c r="X374" s="3">
        <v>2793879.9959</v>
      </c>
      <c r="Y374" s="3">
        <v>2190330.5995</v>
      </c>
      <c r="Z374" s="3">
        <v>2059280</v>
      </c>
      <c r="AA374" s="3">
        <v>1864270</v>
      </c>
      <c r="AB374" s="3">
        <v>1660400</v>
      </c>
      <c r="AC374" s="3">
        <v>1413480</v>
      </c>
      <c r="AD374" s="3">
        <v>1201690</v>
      </c>
      <c r="AE374" s="3">
        <v>1031210</v>
      </c>
      <c r="AF374" s="3">
        <v>540650</v>
      </c>
      <c r="AG374" s="3">
        <v>2983772.5003999998</v>
      </c>
      <c r="AH374" s="3">
        <v>2465020.0007000002</v>
      </c>
      <c r="AI374" s="3">
        <v>2044007.9501</v>
      </c>
      <c r="AJ374" s="3">
        <v>1641520</v>
      </c>
      <c r="AK374" s="3">
        <v>1398202.5</v>
      </c>
      <c r="AL374" s="3">
        <v>1245300</v>
      </c>
      <c r="AM374" s="3">
        <v>1060110</v>
      </c>
      <c r="AN374" s="3">
        <v>901267.5</v>
      </c>
      <c r="AO374" s="3">
        <v>773407.5</v>
      </c>
      <c r="AP374" s="3">
        <v>405487.5</v>
      </c>
      <c r="AQ374" s="2">
        <v>66282</v>
      </c>
      <c r="AR374" s="2">
        <v>56071</v>
      </c>
      <c r="AS374" s="2">
        <v>46736</v>
      </c>
      <c r="AT374" s="2">
        <v>39612</v>
      </c>
      <c r="AU374" s="2">
        <v>33273</v>
      </c>
      <c r="AV374" s="2">
        <v>30352</v>
      </c>
      <c r="AW374" s="2">
        <v>25976</v>
      </c>
      <c r="AX374" s="2">
        <v>22194</v>
      </c>
      <c r="AY374" s="2">
        <v>19010</v>
      </c>
      <c r="AZ374" s="2">
        <v>10469</v>
      </c>
      <c r="BA374" s="3">
        <v>10915706.74</v>
      </c>
      <c r="BB374" s="3">
        <v>7938749.75</v>
      </c>
      <c r="BC374" s="3">
        <v>6867360.4100000001</v>
      </c>
      <c r="BD374" s="3">
        <v>5785028.5899999999</v>
      </c>
      <c r="BE374" s="3">
        <v>2380466.86</v>
      </c>
      <c r="BF374" s="3">
        <v>799313.55</v>
      </c>
      <c r="BG374" s="3">
        <v>680543.83</v>
      </c>
      <c r="BH374" s="3">
        <v>801836.78</v>
      </c>
      <c r="BI374" s="3">
        <v>834973.34</v>
      </c>
      <c r="BJ374" s="3">
        <v>446131.04</v>
      </c>
      <c r="BK374"/>
      <c r="BL374"/>
    </row>
    <row r="375" spans="1:64" x14ac:dyDescent="0.3">
      <c r="A375" s="1" t="s">
        <v>768</v>
      </c>
      <c r="B375" s="1" t="s">
        <v>769</v>
      </c>
      <c r="C375" s="2">
        <v>36504</v>
      </c>
      <c r="D375" s="2">
        <v>30699</v>
      </c>
      <c r="E375" s="2">
        <v>26027</v>
      </c>
      <c r="F375" s="2">
        <v>22565</v>
      </c>
      <c r="G375" s="2">
        <v>19802</v>
      </c>
      <c r="H375" s="2">
        <v>17445</v>
      </c>
      <c r="I375" s="2">
        <v>15172</v>
      </c>
      <c r="J375" s="2">
        <v>13278</v>
      </c>
      <c r="K375" s="2">
        <v>11439</v>
      </c>
      <c r="L375" s="2">
        <v>10002</v>
      </c>
      <c r="M375" s="3">
        <v>221134.17</v>
      </c>
      <c r="N375" s="3">
        <v>180119</v>
      </c>
      <c r="O375" s="3">
        <v>140297</v>
      </c>
      <c r="P375" s="3">
        <v>112509.2</v>
      </c>
      <c r="Q375" s="3">
        <v>96770</v>
      </c>
      <c r="R375" s="3">
        <v>79000</v>
      </c>
      <c r="S375" s="3">
        <v>66836</v>
      </c>
      <c r="T375" s="3">
        <v>58266</v>
      </c>
      <c r="U375" s="3">
        <v>51423</v>
      </c>
      <c r="V375" s="3">
        <v>46622</v>
      </c>
      <c r="W375" s="3">
        <v>12129943</v>
      </c>
      <c r="X375" s="3">
        <v>11148376</v>
      </c>
      <c r="Y375" s="3">
        <v>9761900</v>
      </c>
      <c r="Z375" s="3">
        <v>8669993.5999999996</v>
      </c>
      <c r="AA375" s="3">
        <v>7836192</v>
      </c>
      <c r="AB375" s="3">
        <v>7069068</v>
      </c>
      <c r="AC375" s="3">
        <v>6221080</v>
      </c>
      <c r="AD375" s="3">
        <v>5491760</v>
      </c>
      <c r="AE375" s="3">
        <v>4680956</v>
      </c>
      <c r="AF375" s="3">
        <v>4073788</v>
      </c>
      <c r="AG375" s="3">
        <v>12171213</v>
      </c>
      <c r="AH375" s="3">
        <v>11214086</v>
      </c>
      <c r="AI375" s="3">
        <v>9852670</v>
      </c>
      <c r="AJ375" s="3">
        <v>8671253.5999999996</v>
      </c>
      <c r="AK375" s="3">
        <v>7836192</v>
      </c>
      <c r="AL375" s="3">
        <v>7069068</v>
      </c>
      <c r="AM375" s="3">
        <v>6221080</v>
      </c>
      <c r="AN375" s="3">
        <v>5491760</v>
      </c>
      <c r="AO375" s="3">
        <v>4680956</v>
      </c>
      <c r="AP375" s="3">
        <v>4073788</v>
      </c>
      <c r="AQ375" s="2">
        <v>116504</v>
      </c>
      <c r="AR375" s="2">
        <v>99645</v>
      </c>
      <c r="AS375" s="2">
        <v>83912</v>
      </c>
      <c r="AT375" s="2">
        <v>71662</v>
      </c>
      <c r="AU375" s="2">
        <v>63050</v>
      </c>
      <c r="AV375" s="2">
        <v>55384</v>
      </c>
      <c r="AW375" s="2">
        <v>47822</v>
      </c>
      <c r="AX375" s="2">
        <v>41794</v>
      </c>
      <c r="AY375" s="2">
        <v>35696</v>
      </c>
      <c r="AZ375" s="2">
        <v>31641</v>
      </c>
      <c r="BA375" s="3">
        <v>37404721.68</v>
      </c>
      <c r="BB375" s="3">
        <v>31776569.77</v>
      </c>
      <c r="BC375" s="3">
        <v>28136977.170000002</v>
      </c>
      <c r="BD375" s="3">
        <v>23545008.579999998</v>
      </c>
      <c r="BE375" s="3">
        <v>15487112.939999999</v>
      </c>
      <c r="BF375" s="3">
        <v>11370075.640000001</v>
      </c>
      <c r="BG375" s="3">
        <v>10008036.26</v>
      </c>
      <c r="BH375" s="3">
        <v>8773896.3100000005</v>
      </c>
      <c r="BI375" s="3">
        <v>7441726.0800000001</v>
      </c>
      <c r="BJ375" s="3">
        <v>6218832.4500000002</v>
      </c>
      <c r="BK375"/>
      <c r="BL375"/>
    </row>
    <row r="376" spans="1:64" x14ac:dyDescent="0.3">
      <c r="A376" s="1" t="s">
        <v>770</v>
      </c>
      <c r="B376" s="1" t="s">
        <v>771</v>
      </c>
      <c r="C376" s="2">
        <v>41819</v>
      </c>
      <c r="D376" s="2">
        <v>35261</v>
      </c>
      <c r="E376" s="2">
        <v>30598</v>
      </c>
      <c r="F376" s="2">
        <v>28884</v>
      </c>
      <c r="G376" s="2">
        <v>26533</v>
      </c>
      <c r="H376" s="2">
        <v>25660</v>
      </c>
      <c r="I376" s="2">
        <v>21801</v>
      </c>
      <c r="J376" s="2">
        <v>19140</v>
      </c>
      <c r="K376" s="2">
        <v>16746</v>
      </c>
      <c r="L376" s="2">
        <v>14856</v>
      </c>
      <c r="M376" s="3">
        <v>390561.3</v>
      </c>
      <c r="N376" s="3">
        <v>344956</v>
      </c>
      <c r="O376" s="3">
        <v>301357</v>
      </c>
      <c r="P376" s="3">
        <v>271159</v>
      </c>
      <c r="Q376" s="3">
        <v>255999</v>
      </c>
      <c r="R376" s="3">
        <v>247694</v>
      </c>
      <c r="S376" s="3">
        <v>219021</v>
      </c>
      <c r="T376" s="3">
        <v>193690</v>
      </c>
      <c r="U376" s="3">
        <v>171196</v>
      </c>
      <c r="V376" s="3">
        <v>155665</v>
      </c>
      <c r="W376" s="3">
        <v>1973120</v>
      </c>
      <c r="X376" s="3">
        <v>1318800</v>
      </c>
      <c r="Y376" s="3">
        <v>1209800</v>
      </c>
      <c r="Z376" s="3">
        <v>2297554.6661</v>
      </c>
      <c r="AA376" s="3">
        <v>2427802.5131999999</v>
      </c>
      <c r="AB376" s="3">
        <v>7709904.9221999999</v>
      </c>
      <c r="AC376" s="3">
        <v>8339376.0651000002</v>
      </c>
      <c r="AD376" s="3">
        <v>7392171.5571999997</v>
      </c>
      <c r="AE376" s="3">
        <v>6519534.5629000003</v>
      </c>
      <c r="AF376" s="3">
        <v>5817840.2238999996</v>
      </c>
      <c r="AG376" s="3">
        <v>11612658.4</v>
      </c>
      <c r="AH376" s="3">
        <v>10004681</v>
      </c>
      <c r="AI376" s="3">
        <v>8520257</v>
      </c>
      <c r="AJ376" s="3">
        <v>7833179</v>
      </c>
      <c r="AK376" s="3">
        <v>7357570</v>
      </c>
      <c r="AL376" s="3">
        <v>7098566</v>
      </c>
      <c r="AM376" s="3">
        <v>6254536</v>
      </c>
      <c r="AN376" s="3">
        <v>5544132</v>
      </c>
      <c r="AO376" s="3">
        <v>4889654</v>
      </c>
      <c r="AP376" s="3">
        <v>4363384</v>
      </c>
      <c r="AQ376" s="2">
        <v>147676</v>
      </c>
      <c r="AR376" s="2">
        <v>126924</v>
      </c>
      <c r="AS376" s="2">
        <v>108613</v>
      </c>
      <c r="AT376" s="2">
        <v>99136</v>
      </c>
      <c r="AU376" s="2">
        <v>92061</v>
      </c>
      <c r="AV376" s="2">
        <v>89790</v>
      </c>
      <c r="AW376" s="2">
        <v>77862</v>
      </c>
      <c r="AX376" s="2">
        <v>67576</v>
      </c>
      <c r="AY376" s="2">
        <v>60232</v>
      </c>
      <c r="AZ376" s="2">
        <v>54126</v>
      </c>
      <c r="BA376" s="3">
        <v>40489354.57</v>
      </c>
      <c r="BB376" s="3">
        <v>32833600.920000002</v>
      </c>
      <c r="BC376" s="3">
        <v>28516427.18</v>
      </c>
      <c r="BD376" s="3">
        <v>24209777.370000001</v>
      </c>
      <c r="BE376" s="3">
        <v>14506326.84</v>
      </c>
      <c r="BF376" s="3">
        <v>11417957.460000001</v>
      </c>
      <c r="BG376" s="3">
        <v>10061352.710000001</v>
      </c>
      <c r="BH376" s="3">
        <v>8859055.5500000007</v>
      </c>
      <c r="BI376" s="3">
        <v>7774132.0899999999</v>
      </c>
      <c r="BJ376" s="3">
        <v>6629438.2599999998</v>
      </c>
      <c r="BK376"/>
      <c r="BL376"/>
    </row>
    <row r="377" spans="1:64" x14ac:dyDescent="0.3">
      <c r="A377" s="1" t="s">
        <v>772</v>
      </c>
      <c r="B377" s="1" t="s">
        <v>773</v>
      </c>
      <c r="C377" s="2">
        <v>61461</v>
      </c>
      <c r="D377" s="2">
        <v>58879</v>
      </c>
      <c r="E377" s="2">
        <v>56802</v>
      </c>
      <c r="F377" s="2">
        <v>53439</v>
      </c>
      <c r="G377" s="2">
        <v>49368</v>
      </c>
      <c r="H377" s="2">
        <v>57445</v>
      </c>
      <c r="I377" s="2">
        <v>42694</v>
      </c>
      <c r="J377" s="2">
        <v>37476</v>
      </c>
      <c r="K377" s="2">
        <v>34043</v>
      </c>
      <c r="L377" s="2">
        <v>32458</v>
      </c>
      <c r="M377" s="3">
        <v>363933</v>
      </c>
      <c r="N377" s="3">
        <v>333178.65999999997</v>
      </c>
      <c r="O377" s="3">
        <v>313387</v>
      </c>
      <c r="P377" s="3">
        <v>264831</v>
      </c>
      <c r="Q377" s="3">
        <v>223198.57</v>
      </c>
      <c r="R377" s="3">
        <v>223395.43</v>
      </c>
      <c r="S377" s="3">
        <v>186017.01</v>
      </c>
      <c r="T377" s="3">
        <v>164379</v>
      </c>
      <c r="U377" s="3">
        <v>146129</v>
      </c>
      <c r="V377" s="3">
        <v>133662</v>
      </c>
      <c r="AB377" s="3">
        <v>731080</v>
      </c>
      <c r="AC377" s="3">
        <v>12668516</v>
      </c>
      <c r="AD377" s="3">
        <v>12875681</v>
      </c>
      <c r="AE377" s="3">
        <v>12590837</v>
      </c>
      <c r="AF377" s="3">
        <v>12557419</v>
      </c>
      <c r="AG377" s="3">
        <v>21233956</v>
      </c>
      <c r="AH377" s="3">
        <v>20946383.68</v>
      </c>
      <c r="AI377" s="3">
        <v>20460484</v>
      </c>
      <c r="AJ377" s="3">
        <v>19914971</v>
      </c>
      <c r="AK377" s="3">
        <v>18962074.719999999</v>
      </c>
      <c r="AL377" s="3">
        <v>20111596.280000001</v>
      </c>
      <c r="AM377" s="3">
        <v>16843731.98</v>
      </c>
      <c r="AN377" s="3">
        <v>15113299</v>
      </c>
      <c r="AO377" s="3">
        <v>13697129</v>
      </c>
      <c r="AP377" s="3">
        <v>13058989</v>
      </c>
      <c r="AQ377" s="2">
        <v>206879</v>
      </c>
      <c r="AR377" s="2">
        <v>197090</v>
      </c>
      <c r="AS377" s="2">
        <v>188282</v>
      </c>
      <c r="AT377" s="2">
        <v>175902</v>
      </c>
      <c r="AU377" s="2">
        <v>162851</v>
      </c>
      <c r="AV377" s="2">
        <v>167680</v>
      </c>
      <c r="AW377" s="2">
        <v>139667</v>
      </c>
      <c r="AX377" s="2">
        <v>124216</v>
      </c>
      <c r="AY377" s="2">
        <v>111698</v>
      </c>
      <c r="AZ377" s="2">
        <v>106388</v>
      </c>
      <c r="BA377" s="3">
        <v>79403815.060000002</v>
      </c>
      <c r="BB377" s="3">
        <v>77293632.810000002</v>
      </c>
      <c r="BC377" s="3">
        <v>84427845.840000004</v>
      </c>
      <c r="BD377" s="3">
        <v>76728495.840000004</v>
      </c>
      <c r="BE377" s="3">
        <v>37486473.759999998</v>
      </c>
      <c r="BF377" s="3">
        <v>32408309.34</v>
      </c>
      <c r="BG377" s="3">
        <v>27161636.359999999</v>
      </c>
      <c r="BH377" s="3">
        <v>24215289.100000001</v>
      </c>
      <c r="BI377" s="3">
        <v>21836096.899999999</v>
      </c>
      <c r="BJ377" s="3">
        <v>19884254.52</v>
      </c>
      <c r="BK377"/>
      <c r="BL377"/>
    </row>
    <row r="378" spans="1:64" x14ac:dyDescent="0.3">
      <c r="A378" s="1" t="s">
        <v>774</v>
      </c>
      <c r="B378" s="1" t="s">
        <v>775</v>
      </c>
      <c r="C378" s="2">
        <v>28820</v>
      </c>
      <c r="D378" s="2">
        <v>24431</v>
      </c>
      <c r="E378" s="2">
        <v>21088</v>
      </c>
      <c r="F378" s="2">
        <v>15924</v>
      </c>
      <c r="M378" s="3">
        <v>261964</v>
      </c>
      <c r="N378" s="3">
        <v>227682</v>
      </c>
      <c r="O378" s="3">
        <v>196580</v>
      </c>
      <c r="P378" s="3">
        <v>58478</v>
      </c>
      <c r="AQ378" s="2">
        <v>98789</v>
      </c>
      <c r="AR378" s="2">
        <v>84913</v>
      </c>
      <c r="AS378" s="2">
        <v>72775</v>
      </c>
      <c r="AT378" s="2">
        <v>22123</v>
      </c>
      <c r="BA378" s="3">
        <v>26636174.23</v>
      </c>
      <c r="BB378" s="3">
        <v>21684307.559999999</v>
      </c>
      <c r="BC378" s="3">
        <v>19708934.079999998</v>
      </c>
      <c r="BD378" s="3">
        <v>5914422.5999999996</v>
      </c>
      <c r="BK378"/>
      <c r="BL378"/>
    </row>
    <row r="379" spans="1:64" x14ac:dyDescent="0.3">
      <c r="A379" s="1" t="s">
        <v>776</v>
      </c>
      <c r="B379" s="1" t="s">
        <v>777</v>
      </c>
      <c r="C379" s="2">
        <v>2166</v>
      </c>
      <c r="D379" s="2">
        <v>1859</v>
      </c>
      <c r="E379" s="2">
        <v>494</v>
      </c>
      <c r="M379" s="3">
        <v>20286.02</v>
      </c>
      <c r="N379" s="3">
        <v>17644</v>
      </c>
      <c r="O379" s="3">
        <v>1406</v>
      </c>
      <c r="AG379" s="3">
        <v>495690.6</v>
      </c>
      <c r="AH379" s="3">
        <v>419265</v>
      </c>
      <c r="AI379" s="3">
        <v>30510</v>
      </c>
      <c r="AQ379" s="2">
        <v>7876</v>
      </c>
      <c r="AR379" s="2">
        <v>6719</v>
      </c>
      <c r="AS379" s="2">
        <v>678</v>
      </c>
      <c r="BA379" s="3">
        <v>1867462.04</v>
      </c>
      <c r="BB379" s="3">
        <v>1505049.45</v>
      </c>
      <c r="BC379" s="3">
        <v>121420.96</v>
      </c>
      <c r="BK379"/>
      <c r="BL379"/>
    </row>
    <row r="380" spans="1:64" x14ac:dyDescent="0.3">
      <c r="A380" s="1" t="s">
        <v>778</v>
      </c>
      <c r="B380" s="1" t="s">
        <v>779</v>
      </c>
      <c r="C380" s="2">
        <v>19240</v>
      </c>
      <c r="D380" s="2">
        <v>15280</v>
      </c>
      <c r="E380" s="2">
        <v>12615</v>
      </c>
      <c r="F380" s="2">
        <v>10832</v>
      </c>
      <c r="G380" s="2">
        <v>9262</v>
      </c>
      <c r="H380" s="2">
        <v>7794</v>
      </c>
      <c r="I380" s="2">
        <v>6603</v>
      </c>
      <c r="J380" s="2">
        <v>5659</v>
      </c>
      <c r="K380" s="2">
        <v>4830</v>
      </c>
      <c r="L380" s="2">
        <v>4242</v>
      </c>
      <c r="M380" s="3">
        <v>169007</v>
      </c>
      <c r="N380" s="3">
        <v>139978</v>
      </c>
      <c r="O380" s="3">
        <v>115801.5</v>
      </c>
      <c r="P380" s="3">
        <v>99471.5</v>
      </c>
      <c r="Q380" s="3">
        <v>83896</v>
      </c>
      <c r="R380" s="3">
        <v>71426</v>
      </c>
      <c r="S380" s="3">
        <v>60759</v>
      </c>
      <c r="T380" s="3">
        <v>52802</v>
      </c>
      <c r="U380" s="3">
        <v>45647</v>
      </c>
      <c r="V380" s="3">
        <v>40728</v>
      </c>
      <c r="AB380" s="3">
        <v>32880</v>
      </c>
      <c r="AC380" s="3">
        <v>1529565</v>
      </c>
      <c r="AD380" s="3">
        <v>1536270</v>
      </c>
      <c r="AE380" s="3">
        <v>1409865</v>
      </c>
      <c r="AF380" s="3">
        <v>1342815</v>
      </c>
      <c r="AG380" s="3">
        <v>5368155</v>
      </c>
      <c r="AH380" s="3">
        <v>4505580</v>
      </c>
      <c r="AI380" s="3">
        <v>3735825</v>
      </c>
      <c r="AJ380" s="3">
        <v>3223275</v>
      </c>
      <c r="AK380" s="3">
        <v>2749440</v>
      </c>
      <c r="AL380" s="3">
        <v>2340990</v>
      </c>
      <c r="AM380" s="3">
        <v>1985685</v>
      </c>
      <c r="AN380" s="3">
        <v>1723245</v>
      </c>
      <c r="AO380" s="3">
        <v>1493055</v>
      </c>
      <c r="AP380" s="3">
        <v>1342815</v>
      </c>
      <c r="AQ380" s="2">
        <v>63134</v>
      </c>
      <c r="AR380" s="2">
        <v>51510</v>
      </c>
      <c r="AS380" s="2">
        <v>42657</v>
      </c>
      <c r="AT380" s="2">
        <v>36792</v>
      </c>
      <c r="AU380" s="2">
        <v>31334</v>
      </c>
      <c r="AV380" s="2">
        <v>27244</v>
      </c>
      <c r="AW380" s="2">
        <v>23537</v>
      </c>
      <c r="AX380" s="2">
        <v>20270</v>
      </c>
      <c r="AY380" s="2">
        <v>17644</v>
      </c>
      <c r="AZ380" s="2">
        <v>16186</v>
      </c>
      <c r="BA380" s="3">
        <v>17509734.809999999</v>
      </c>
      <c r="BB380" s="3">
        <v>13531371.130000001</v>
      </c>
      <c r="BC380" s="3">
        <v>11797886.779999999</v>
      </c>
      <c r="BD380" s="3">
        <v>9535023.4800000004</v>
      </c>
      <c r="BE380" s="3">
        <v>5450670.0199999996</v>
      </c>
      <c r="BF380" s="3">
        <v>3765204.51</v>
      </c>
      <c r="BG380" s="3">
        <v>3194012.12</v>
      </c>
      <c r="BH380" s="3">
        <v>2753550.96</v>
      </c>
      <c r="BI380" s="3">
        <v>2373763.9700000002</v>
      </c>
      <c r="BJ380" s="3">
        <v>2038941.74</v>
      </c>
      <c r="BK380"/>
      <c r="BL380"/>
    </row>
    <row r="381" spans="1:64" x14ac:dyDescent="0.3">
      <c r="A381" s="1" t="s">
        <v>780</v>
      </c>
      <c r="B381" s="1" t="s">
        <v>781</v>
      </c>
      <c r="C381" s="2">
        <v>25346</v>
      </c>
      <c r="D381" s="2">
        <v>21315</v>
      </c>
      <c r="E381" s="2">
        <v>18022</v>
      </c>
      <c r="F381" s="2">
        <v>15281</v>
      </c>
      <c r="G381" s="2">
        <v>12911</v>
      </c>
      <c r="H381" s="2">
        <v>11080</v>
      </c>
      <c r="I381" s="2">
        <v>9350</v>
      </c>
      <c r="J381" s="2">
        <v>7967</v>
      </c>
      <c r="K381" s="2">
        <v>6663</v>
      </c>
      <c r="L381" s="2">
        <v>5741</v>
      </c>
      <c r="M381" s="3">
        <v>227414</v>
      </c>
      <c r="N381" s="3">
        <v>196400</v>
      </c>
      <c r="O381" s="3">
        <v>166609</v>
      </c>
      <c r="P381" s="3">
        <v>140143</v>
      </c>
      <c r="Q381" s="3">
        <v>121239.6</v>
      </c>
      <c r="R381" s="3">
        <v>105057</v>
      </c>
      <c r="S381" s="3">
        <v>89708</v>
      </c>
      <c r="T381" s="3">
        <v>75805</v>
      </c>
      <c r="U381" s="3">
        <v>63602</v>
      </c>
      <c r="V381" s="3">
        <v>55538</v>
      </c>
      <c r="W381" s="3">
        <v>5816730</v>
      </c>
      <c r="X381" s="3">
        <v>5065710</v>
      </c>
      <c r="Y381" s="3">
        <v>4331640</v>
      </c>
      <c r="Z381" s="3">
        <v>3696810</v>
      </c>
      <c r="AA381" s="3">
        <v>3273618</v>
      </c>
      <c r="AB381" s="3">
        <v>2855760</v>
      </c>
      <c r="AC381" s="3">
        <v>2446800</v>
      </c>
      <c r="AD381" s="3">
        <v>2244780</v>
      </c>
      <c r="AE381" s="3">
        <v>1908060</v>
      </c>
      <c r="AF381" s="3">
        <v>1666140</v>
      </c>
      <c r="AG381" s="3">
        <v>6822420</v>
      </c>
      <c r="AH381" s="3">
        <v>5892000</v>
      </c>
      <c r="AI381" s="3">
        <v>4998270</v>
      </c>
      <c r="AJ381" s="3">
        <v>4204290</v>
      </c>
      <c r="AK381" s="3">
        <v>3637188</v>
      </c>
      <c r="AL381" s="3">
        <v>3151710</v>
      </c>
      <c r="AM381" s="3">
        <v>2691240</v>
      </c>
      <c r="AN381" s="3">
        <v>2274150</v>
      </c>
      <c r="AO381" s="3">
        <v>1908060</v>
      </c>
      <c r="AP381" s="3">
        <v>1666140</v>
      </c>
      <c r="AQ381" s="2">
        <v>84058</v>
      </c>
      <c r="AR381" s="2">
        <v>72113</v>
      </c>
      <c r="AS381" s="2">
        <v>60793</v>
      </c>
      <c r="AT381" s="2">
        <v>51173</v>
      </c>
      <c r="AU381" s="2">
        <v>43872</v>
      </c>
      <c r="AV381" s="2">
        <v>38228</v>
      </c>
      <c r="AW381" s="2">
        <v>32527</v>
      </c>
      <c r="AX381" s="2">
        <v>27478</v>
      </c>
      <c r="AY381" s="2">
        <v>23093</v>
      </c>
      <c r="AZ381" s="2">
        <v>20482</v>
      </c>
      <c r="BA381" s="3">
        <v>22135424.579999998</v>
      </c>
      <c r="BB381" s="3">
        <v>19390391.07</v>
      </c>
      <c r="BC381" s="3">
        <v>18877540.510000002</v>
      </c>
      <c r="BD381" s="3">
        <v>8076254.3099999996</v>
      </c>
      <c r="BE381" s="3">
        <v>6984421.54</v>
      </c>
      <c r="BF381" s="3">
        <v>5694819.7699999996</v>
      </c>
      <c r="BG381" s="3">
        <v>4802195.32</v>
      </c>
      <c r="BH381" s="3">
        <v>4049233.94</v>
      </c>
      <c r="BI381" s="3">
        <v>3380921.51</v>
      </c>
      <c r="BJ381" s="3">
        <v>2946583.81</v>
      </c>
      <c r="BK381"/>
      <c r="BL381"/>
    </row>
    <row r="382" spans="1:64" x14ac:dyDescent="0.3">
      <c r="A382" s="1" t="s">
        <v>782</v>
      </c>
      <c r="B382" s="1" t="s">
        <v>783</v>
      </c>
      <c r="C382" s="2">
        <v>1880</v>
      </c>
      <c r="D382" s="2">
        <v>2405</v>
      </c>
      <c r="E382" s="2">
        <v>2920</v>
      </c>
      <c r="F382" s="2">
        <v>3003</v>
      </c>
      <c r="G382" s="2">
        <v>3046</v>
      </c>
      <c r="H382" s="2">
        <v>2824</v>
      </c>
      <c r="I382" s="2">
        <v>2509</v>
      </c>
      <c r="J382" s="2">
        <v>2320</v>
      </c>
      <c r="K382" s="2">
        <v>2157</v>
      </c>
      <c r="L382" s="2">
        <v>2085</v>
      </c>
      <c r="M382" s="3">
        <v>12562</v>
      </c>
      <c r="N382" s="3">
        <v>18645</v>
      </c>
      <c r="O382" s="3">
        <v>23465</v>
      </c>
      <c r="P382" s="3">
        <v>25203</v>
      </c>
      <c r="Q382" s="3">
        <v>27164</v>
      </c>
      <c r="R382" s="3">
        <v>26428</v>
      </c>
      <c r="S382" s="3">
        <v>23158</v>
      </c>
      <c r="T382" s="3">
        <v>22238</v>
      </c>
      <c r="U382" s="3">
        <v>20691</v>
      </c>
      <c r="V382" s="3">
        <v>20221</v>
      </c>
      <c r="W382" s="3">
        <v>370650</v>
      </c>
      <c r="X382" s="3">
        <v>523470</v>
      </c>
      <c r="Y382" s="3">
        <v>658890</v>
      </c>
      <c r="Z382" s="3">
        <v>756090</v>
      </c>
      <c r="AA382" s="3">
        <v>814920</v>
      </c>
      <c r="AB382" s="3">
        <v>792840</v>
      </c>
      <c r="AC382" s="3">
        <v>694740</v>
      </c>
      <c r="AD382" s="3">
        <v>667140</v>
      </c>
      <c r="AE382" s="3">
        <v>620730</v>
      </c>
      <c r="AF382" s="3">
        <v>606630</v>
      </c>
      <c r="AG382" s="3">
        <v>374602.5</v>
      </c>
      <c r="AH382" s="3">
        <v>546502.5</v>
      </c>
      <c r="AI382" s="3">
        <v>687735</v>
      </c>
      <c r="AJ382" s="3">
        <v>756090</v>
      </c>
      <c r="AK382" s="3">
        <v>814920</v>
      </c>
      <c r="AL382" s="3">
        <v>792840</v>
      </c>
      <c r="AM382" s="3">
        <v>694740</v>
      </c>
      <c r="AN382" s="3">
        <v>667140</v>
      </c>
      <c r="AO382" s="3">
        <v>620730</v>
      </c>
      <c r="AP382" s="3">
        <v>606630</v>
      </c>
      <c r="AQ382" s="2">
        <v>5100</v>
      </c>
      <c r="AR382" s="2">
        <v>7195</v>
      </c>
      <c r="AS382" s="2">
        <v>8979</v>
      </c>
      <c r="AT382" s="2">
        <v>9580</v>
      </c>
      <c r="AU382" s="2">
        <v>10034</v>
      </c>
      <c r="AV382" s="2">
        <v>9623</v>
      </c>
      <c r="AW382" s="2">
        <v>8735</v>
      </c>
      <c r="AX382" s="2">
        <v>8444</v>
      </c>
      <c r="AY382" s="2">
        <v>7878</v>
      </c>
      <c r="AZ382" s="2">
        <v>7802</v>
      </c>
      <c r="BA382" s="3">
        <v>1360637.29</v>
      </c>
      <c r="BB382" s="3">
        <v>1943288.5</v>
      </c>
      <c r="BC382" s="3">
        <v>2526174.96</v>
      </c>
      <c r="BD382" s="3">
        <v>2739575.75</v>
      </c>
      <c r="BE382" s="3">
        <v>2963953.22</v>
      </c>
      <c r="BF382" s="3">
        <v>2762722.74</v>
      </c>
      <c r="BG382" s="3">
        <v>1606253.68</v>
      </c>
      <c r="BH382" s="3">
        <v>1480492.08</v>
      </c>
      <c r="BI382" s="3">
        <v>1370221.79</v>
      </c>
      <c r="BJ382" s="3">
        <v>1349053.92</v>
      </c>
      <c r="BK382"/>
      <c r="BL382"/>
    </row>
    <row r="383" spans="1:64" x14ac:dyDescent="0.3">
      <c r="A383" s="1" t="s">
        <v>784</v>
      </c>
      <c r="B383" s="1" t="s">
        <v>785</v>
      </c>
      <c r="C383" s="2">
        <v>146711</v>
      </c>
      <c r="D383" s="2">
        <v>166422</v>
      </c>
      <c r="E383" s="2">
        <v>191013</v>
      </c>
      <c r="F383" s="2">
        <v>213726</v>
      </c>
      <c r="G383" s="2">
        <v>232147</v>
      </c>
      <c r="H383" s="2">
        <v>245176</v>
      </c>
      <c r="I383" s="2">
        <v>248447</v>
      </c>
      <c r="J383" s="2">
        <v>247399</v>
      </c>
      <c r="K383" s="2">
        <v>243914</v>
      </c>
      <c r="L383" s="2">
        <v>251028</v>
      </c>
      <c r="M383" s="3">
        <v>701822.23</v>
      </c>
      <c r="N383" s="3">
        <v>815966.48</v>
      </c>
      <c r="O383" s="3">
        <v>908224.29</v>
      </c>
      <c r="P383" s="3">
        <v>956043.89</v>
      </c>
      <c r="Q383" s="3">
        <v>997265.93</v>
      </c>
      <c r="R383" s="3">
        <v>1010850.07</v>
      </c>
      <c r="S383" s="3">
        <v>1027211.59</v>
      </c>
      <c r="T383" s="3">
        <v>1015119.28</v>
      </c>
      <c r="U383" s="3">
        <v>975648.32</v>
      </c>
      <c r="V383" s="3">
        <v>1023287.65</v>
      </c>
      <c r="W383" s="3">
        <v>37583150.700000003</v>
      </c>
      <c r="X383" s="3">
        <v>43983143.399999999</v>
      </c>
      <c r="Y383" s="3">
        <v>50668294.100000001</v>
      </c>
      <c r="Z383" s="3">
        <v>57755634.100000001</v>
      </c>
      <c r="AA383" s="3">
        <v>63978123.100000001</v>
      </c>
      <c r="AB383" s="3">
        <v>68050796.5</v>
      </c>
      <c r="AC383" s="3">
        <v>69578863.099999994</v>
      </c>
      <c r="AD383" s="3">
        <v>70199015.400000006</v>
      </c>
      <c r="AE383" s="3">
        <v>69414938.799999997</v>
      </c>
      <c r="AF383" s="3">
        <v>71780358.5</v>
      </c>
      <c r="AG383" s="3">
        <v>6895102.5</v>
      </c>
      <c r="AH383" s="3">
        <v>8667855</v>
      </c>
      <c r="AI383" s="3">
        <v>10379940</v>
      </c>
      <c r="AJ383" s="3">
        <v>12321025.5</v>
      </c>
      <c r="AK383" s="3">
        <v>14167852.199999999</v>
      </c>
      <c r="AL383" s="3">
        <v>14265457.199999999</v>
      </c>
      <c r="AM383" s="3">
        <v>13844100</v>
      </c>
      <c r="AN383" s="3">
        <v>12705030</v>
      </c>
      <c r="AO383" s="3">
        <v>11331450</v>
      </c>
      <c r="AP383" s="3">
        <v>12131878.5</v>
      </c>
      <c r="AQ383" s="2">
        <v>457414</v>
      </c>
      <c r="AR383" s="2">
        <v>528718</v>
      </c>
      <c r="AS383" s="2">
        <v>602533</v>
      </c>
      <c r="AT383" s="2">
        <v>680121</v>
      </c>
      <c r="AU383" s="2">
        <v>746101</v>
      </c>
      <c r="AV383" s="2">
        <v>783267</v>
      </c>
      <c r="AW383" s="2">
        <v>797358</v>
      </c>
      <c r="AX383" s="2">
        <v>798559</v>
      </c>
      <c r="AY383" s="2">
        <v>787895</v>
      </c>
      <c r="AZ383" s="2">
        <v>816514</v>
      </c>
      <c r="BA383" s="3">
        <v>189387245.15000001</v>
      </c>
      <c r="BB383" s="3">
        <v>216545143.13999999</v>
      </c>
      <c r="BC383" s="3">
        <v>252680204.06</v>
      </c>
      <c r="BD383" s="3">
        <v>242974255.61000001</v>
      </c>
      <c r="BE383" s="3">
        <v>279284770.17000002</v>
      </c>
      <c r="BF383" s="3">
        <v>287424629.31</v>
      </c>
      <c r="BG383" s="3">
        <v>269838200.92000002</v>
      </c>
      <c r="BH383" s="3">
        <v>231772542.97999999</v>
      </c>
      <c r="BI383" s="3">
        <v>224621137.94</v>
      </c>
      <c r="BJ383" s="3">
        <v>234047958.06</v>
      </c>
      <c r="BK383"/>
      <c r="BL383"/>
    </row>
    <row r="384" spans="1:64" x14ac:dyDescent="0.3">
      <c r="A384" s="1" t="s">
        <v>786</v>
      </c>
      <c r="B384" s="1" t="s">
        <v>787</v>
      </c>
      <c r="C384" s="2">
        <v>50207</v>
      </c>
      <c r="D384" s="2">
        <v>51140</v>
      </c>
      <c r="E384" s="2">
        <v>50841</v>
      </c>
      <c r="F384" s="2">
        <v>48393</v>
      </c>
      <c r="G384" s="2">
        <v>45175</v>
      </c>
      <c r="H384" s="2">
        <v>41836</v>
      </c>
      <c r="I384" s="2">
        <v>38119</v>
      </c>
      <c r="J384" s="2">
        <v>34886</v>
      </c>
      <c r="K384" s="2">
        <v>31828</v>
      </c>
      <c r="L384" s="2">
        <v>29676</v>
      </c>
      <c r="M384" s="3">
        <v>411065</v>
      </c>
      <c r="N384" s="3">
        <v>419748</v>
      </c>
      <c r="O384" s="3">
        <v>418542.3</v>
      </c>
      <c r="P384" s="3">
        <v>384458</v>
      </c>
      <c r="Q384" s="3">
        <v>344752</v>
      </c>
      <c r="R384" s="3">
        <v>306301</v>
      </c>
      <c r="S384" s="3">
        <v>269029</v>
      </c>
      <c r="T384" s="3">
        <v>241714</v>
      </c>
      <c r="U384" s="3">
        <v>215551</v>
      </c>
      <c r="V384" s="3">
        <v>199652</v>
      </c>
      <c r="W384" s="3">
        <v>7708738</v>
      </c>
      <c r="X384" s="3">
        <v>9424892</v>
      </c>
      <c r="Y384" s="3">
        <v>9421593</v>
      </c>
      <c r="Z384" s="3">
        <v>9227546</v>
      </c>
      <c r="AA384" s="3">
        <v>8799674</v>
      </c>
      <c r="AB384" s="3">
        <v>7405822</v>
      </c>
      <c r="AC384" s="3">
        <v>6632868</v>
      </c>
      <c r="AD384" s="3">
        <v>6058204</v>
      </c>
      <c r="AE384" s="3">
        <v>8483838</v>
      </c>
      <c r="AF384" s="3">
        <v>8464766</v>
      </c>
      <c r="AG384" s="3">
        <v>9599900</v>
      </c>
      <c r="AH384" s="3">
        <v>13144196</v>
      </c>
      <c r="AI384" s="3">
        <v>13328707</v>
      </c>
      <c r="AJ384" s="3">
        <v>13002506</v>
      </c>
      <c r="AK384" s="3">
        <v>12572009</v>
      </c>
      <c r="AL384" s="3">
        <v>11925106</v>
      </c>
      <c r="AM384" s="3">
        <v>10897926</v>
      </c>
      <c r="AN384" s="3">
        <v>10120302</v>
      </c>
      <c r="AO384" s="3">
        <v>9274520</v>
      </c>
      <c r="AP384" s="3">
        <v>8672696</v>
      </c>
      <c r="AQ384" s="2">
        <v>157725</v>
      </c>
      <c r="AR384" s="2">
        <v>162219</v>
      </c>
      <c r="AS384" s="2">
        <v>162098</v>
      </c>
      <c r="AT384" s="2">
        <v>155280</v>
      </c>
      <c r="AU384" s="2">
        <v>145855</v>
      </c>
      <c r="AV384" s="2">
        <v>135781</v>
      </c>
      <c r="AW384" s="2">
        <v>123496</v>
      </c>
      <c r="AX384" s="2">
        <v>113080</v>
      </c>
      <c r="AY384" s="2">
        <v>103256</v>
      </c>
      <c r="AZ384" s="2">
        <v>96522</v>
      </c>
      <c r="BA384" s="3">
        <v>80128156.859999999</v>
      </c>
      <c r="BB384" s="3">
        <v>84701554.569999993</v>
      </c>
      <c r="BC384" s="3">
        <v>89074455.200000003</v>
      </c>
      <c r="BD384" s="3">
        <v>55674325.350000001</v>
      </c>
      <c r="BE384" s="3">
        <v>53452168.030000001</v>
      </c>
      <c r="BF384" s="3">
        <v>48290985.329999998</v>
      </c>
      <c r="BG384" s="3">
        <v>32380975.5</v>
      </c>
      <c r="BH384" s="3">
        <v>29368104.5</v>
      </c>
      <c r="BI384" s="3">
        <v>26829504.940000001</v>
      </c>
      <c r="BJ384" s="3">
        <v>24992931.850000001</v>
      </c>
      <c r="BK384"/>
      <c r="BL384"/>
    </row>
    <row r="385" spans="1:64" x14ac:dyDescent="0.3">
      <c r="A385" s="1" t="s">
        <v>788</v>
      </c>
      <c r="B385" s="1" t="s">
        <v>789</v>
      </c>
      <c r="C385" s="2">
        <v>42652</v>
      </c>
      <c r="D385" s="2">
        <v>39786</v>
      </c>
      <c r="E385" s="2">
        <v>35925</v>
      </c>
      <c r="F385" s="2">
        <v>31640</v>
      </c>
      <c r="G385" s="2">
        <v>27789</v>
      </c>
      <c r="H385" s="2">
        <v>24110</v>
      </c>
      <c r="I385" s="2">
        <v>20037</v>
      </c>
      <c r="J385" s="2">
        <v>17305</v>
      </c>
      <c r="K385" s="2">
        <v>14760</v>
      </c>
      <c r="L385" s="2">
        <v>6941</v>
      </c>
      <c r="M385" s="3">
        <v>332604.12</v>
      </c>
      <c r="N385" s="3">
        <v>275478.5</v>
      </c>
      <c r="O385" s="3">
        <v>230787.46</v>
      </c>
      <c r="P385" s="3">
        <v>164141.51</v>
      </c>
      <c r="Q385" s="3">
        <v>129230.56</v>
      </c>
      <c r="R385" s="3">
        <v>106958.9</v>
      </c>
      <c r="S385" s="3">
        <v>79818</v>
      </c>
      <c r="T385" s="3">
        <v>62710</v>
      </c>
      <c r="U385" s="3">
        <v>48736</v>
      </c>
      <c r="V385" s="3">
        <v>16115</v>
      </c>
      <c r="W385" s="3">
        <v>10981632</v>
      </c>
      <c r="X385" s="3">
        <v>10477145</v>
      </c>
      <c r="Y385" s="3">
        <v>9711824.5</v>
      </c>
      <c r="Z385" s="3">
        <v>8478551</v>
      </c>
      <c r="AA385" s="3">
        <v>7517740</v>
      </c>
      <c r="AB385" s="3">
        <v>5885470</v>
      </c>
      <c r="AC385" s="3">
        <v>5308180</v>
      </c>
      <c r="AD385" s="3">
        <v>4536870</v>
      </c>
      <c r="AE385" s="3">
        <v>4239090</v>
      </c>
      <c r="AF385" s="3">
        <v>1445320</v>
      </c>
      <c r="AG385" s="3">
        <v>12237102</v>
      </c>
      <c r="AH385" s="3">
        <v>11523695</v>
      </c>
      <c r="AI385" s="3">
        <v>10599394.5</v>
      </c>
      <c r="AJ385" s="3">
        <v>9397071</v>
      </c>
      <c r="AK385" s="3">
        <v>8453136</v>
      </c>
      <c r="AL385" s="3">
        <v>7148780</v>
      </c>
      <c r="AM385" s="3">
        <v>6161870</v>
      </c>
      <c r="AN385" s="3">
        <v>5372760</v>
      </c>
      <c r="AO385" s="3">
        <v>4448630</v>
      </c>
      <c r="AP385" s="3">
        <v>1462750</v>
      </c>
      <c r="AQ385" s="2">
        <v>145034</v>
      </c>
      <c r="AR385" s="2">
        <v>133053</v>
      </c>
      <c r="AS385" s="2">
        <v>119645</v>
      </c>
      <c r="AT385" s="2">
        <v>102979</v>
      </c>
      <c r="AU385" s="2">
        <v>90412</v>
      </c>
      <c r="AV385" s="2">
        <v>76149</v>
      </c>
      <c r="AW385" s="2">
        <v>63842</v>
      </c>
      <c r="AX385" s="2">
        <v>54088</v>
      </c>
      <c r="AY385" s="2">
        <v>44271</v>
      </c>
      <c r="AZ385" s="2">
        <v>14126</v>
      </c>
      <c r="BA385" s="3">
        <v>47123244.719999999</v>
      </c>
      <c r="BB385" s="3">
        <v>45307809.659999996</v>
      </c>
      <c r="BC385" s="3">
        <v>47961484.5</v>
      </c>
      <c r="BD385" s="3">
        <v>26502739.370000001</v>
      </c>
      <c r="BE385" s="3">
        <v>24480021.739999998</v>
      </c>
      <c r="BF385" s="3">
        <v>13745743.68</v>
      </c>
      <c r="BG385" s="3">
        <v>7468651.8200000003</v>
      </c>
      <c r="BH385" s="3">
        <v>6514825.4000000004</v>
      </c>
      <c r="BI385" s="3">
        <v>5384563.0800000001</v>
      </c>
      <c r="BJ385" s="3">
        <v>1620888.85</v>
      </c>
      <c r="BK385"/>
      <c r="BL385"/>
    </row>
    <row r="386" spans="1:64" x14ac:dyDescent="0.3">
      <c r="A386" s="1" t="s">
        <v>790</v>
      </c>
      <c r="B386" s="1" t="s">
        <v>791</v>
      </c>
      <c r="C386" s="2">
        <v>25540</v>
      </c>
      <c r="D386" s="2">
        <v>23032</v>
      </c>
      <c r="E386" s="2">
        <v>20587</v>
      </c>
      <c r="F386" s="2">
        <v>18484</v>
      </c>
      <c r="G386" s="2">
        <v>16686</v>
      </c>
      <c r="H386" s="2">
        <v>15048</v>
      </c>
      <c r="I386" s="2">
        <v>13247</v>
      </c>
      <c r="J386" s="2">
        <v>11712</v>
      </c>
      <c r="K386" s="2">
        <v>10263</v>
      </c>
      <c r="L386" s="2">
        <v>9230</v>
      </c>
      <c r="M386" s="3">
        <v>123416.67</v>
      </c>
      <c r="N386" s="3">
        <v>111160.01</v>
      </c>
      <c r="O386" s="3">
        <v>91952.02</v>
      </c>
      <c r="P386" s="3">
        <v>76173</v>
      </c>
      <c r="Q386" s="3">
        <v>67094</v>
      </c>
      <c r="R386" s="3">
        <v>58804</v>
      </c>
      <c r="S386" s="3">
        <v>49767</v>
      </c>
      <c r="T386" s="3">
        <v>44048</v>
      </c>
      <c r="U386" s="3">
        <v>37882</v>
      </c>
      <c r="V386" s="3">
        <v>31404</v>
      </c>
      <c r="W386" s="3">
        <v>7148703.6600000001</v>
      </c>
      <c r="X386" s="3">
        <v>6671560.9800000004</v>
      </c>
      <c r="Y386" s="3">
        <v>6045607.96</v>
      </c>
      <c r="Z386" s="3">
        <v>5510764</v>
      </c>
      <c r="AA386" s="3">
        <v>5054742</v>
      </c>
      <c r="AB386" s="3">
        <v>4584062</v>
      </c>
      <c r="AC386" s="3">
        <v>4036116</v>
      </c>
      <c r="AD386" s="3">
        <v>3571694</v>
      </c>
      <c r="AE386" s="3">
        <v>3130666</v>
      </c>
      <c r="AF386" s="3">
        <v>2854992</v>
      </c>
      <c r="AG386" s="3">
        <v>7148703.6600000001</v>
      </c>
      <c r="AH386" s="3">
        <v>6671560.9800000004</v>
      </c>
      <c r="AI386" s="3">
        <v>6045607.96</v>
      </c>
      <c r="AJ386" s="3">
        <v>5510764</v>
      </c>
      <c r="AK386" s="3">
        <v>5054742</v>
      </c>
      <c r="AL386" s="3">
        <v>4584062</v>
      </c>
      <c r="AM386" s="3">
        <v>4036116</v>
      </c>
      <c r="AN386" s="3">
        <v>3571694</v>
      </c>
      <c r="AO386" s="3">
        <v>3130666</v>
      </c>
      <c r="AP386" s="3">
        <v>2854992</v>
      </c>
      <c r="AQ386" s="2">
        <v>81100</v>
      </c>
      <c r="AR386" s="2">
        <v>74526</v>
      </c>
      <c r="AS386" s="2">
        <v>66302</v>
      </c>
      <c r="AT386" s="2">
        <v>59278</v>
      </c>
      <c r="AU386" s="2">
        <v>53630</v>
      </c>
      <c r="AV386" s="2">
        <v>48044</v>
      </c>
      <c r="AW386" s="2">
        <v>41958</v>
      </c>
      <c r="AX386" s="2">
        <v>36987</v>
      </c>
      <c r="AY386" s="2">
        <v>32368</v>
      </c>
      <c r="AZ386" s="2">
        <v>28895</v>
      </c>
      <c r="BA386" s="3">
        <v>42362383.289999999</v>
      </c>
      <c r="BB386" s="3">
        <v>39404110.850000001</v>
      </c>
      <c r="BC386" s="3">
        <v>36742783.689999998</v>
      </c>
      <c r="BD386" s="3">
        <v>31062063.600000001</v>
      </c>
      <c r="BE386" s="3">
        <v>28489861.800000001</v>
      </c>
      <c r="BF386" s="3">
        <v>24716500.300000001</v>
      </c>
      <c r="BG386" s="3">
        <v>20544002.25</v>
      </c>
      <c r="BH386" s="3">
        <v>18078710.809999999</v>
      </c>
      <c r="BI386" s="3">
        <v>15847681.59</v>
      </c>
      <c r="BJ386" s="3">
        <v>14452432.15</v>
      </c>
      <c r="BK386"/>
      <c r="BL386"/>
    </row>
    <row r="387" spans="1:64" x14ac:dyDescent="0.3">
      <c r="A387" s="1" t="s">
        <v>792</v>
      </c>
      <c r="B387" s="1" t="s">
        <v>793</v>
      </c>
      <c r="C387" s="2">
        <v>108</v>
      </c>
      <c r="D387" s="2">
        <v>665</v>
      </c>
      <c r="E387" s="2">
        <v>3269</v>
      </c>
      <c r="F387" s="2">
        <v>3677</v>
      </c>
      <c r="G387" s="2">
        <v>3601</v>
      </c>
      <c r="H387" s="2">
        <v>3530</v>
      </c>
      <c r="I387" s="2">
        <v>3254</v>
      </c>
      <c r="J387" s="2">
        <v>3105</v>
      </c>
      <c r="K387" s="2">
        <v>2730</v>
      </c>
      <c r="L387" s="2">
        <v>2485</v>
      </c>
      <c r="M387" s="3">
        <v>610</v>
      </c>
      <c r="N387" s="3">
        <v>1591</v>
      </c>
      <c r="O387" s="3">
        <v>9411</v>
      </c>
      <c r="P387" s="3">
        <v>12612</v>
      </c>
      <c r="Q387" s="3">
        <v>12601</v>
      </c>
      <c r="R387" s="3">
        <v>12916</v>
      </c>
      <c r="S387" s="3">
        <v>11443</v>
      </c>
      <c r="T387" s="3">
        <v>10651</v>
      </c>
      <c r="U387" s="3">
        <v>9140</v>
      </c>
      <c r="V387" s="3">
        <v>8317</v>
      </c>
      <c r="X387" s="3">
        <v>65342</v>
      </c>
      <c r="Y387" s="3">
        <v>614156</v>
      </c>
      <c r="Z387" s="3">
        <v>887340</v>
      </c>
      <c r="AA387" s="3">
        <v>963578</v>
      </c>
      <c r="AB387" s="3">
        <v>979352</v>
      </c>
      <c r="AC387" s="3">
        <v>948150</v>
      </c>
      <c r="AD387" s="3">
        <v>908818</v>
      </c>
      <c r="AE387" s="3">
        <v>811876</v>
      </c>
      <c r="AF387" s="3">
        <v>753458</v>
      </c>
      <c r="AG387" s="3">
        <v>5152.5</v>
      </c>
      <c r="AH387" s="3">
        <v>79112</v>
      </c>
      <c r="AI387" s="3">
        <v>619623.5</v>
      </c>
      <c r="AJ387" s="3">
        <v>887340</v>
      </c>
      <c r="AK387" s="3">
        <v>963578</v>
      </c>
      <c r="AL387" s="3">
        <v>979352</v>
      </c>
      <c r="AM387" s="3">
        <v>948150</v>
      </c>
      <c r="AN387" s="3">
        <v>908818</v>
      </c>
      <c r="AO387" s="3">
        <v>811876</v>
      </c>
      <c r="AP387" s="3">
        <v>753458</v>
      </c>
      <c r="AQ387" s="2">
        <v>226</v>
      </c>
      <c r="AR387" s="2">
        <v>974</v>
      </c>
      <c r="AS387" s="2">
        <v>6850</v>
      </c>
      <c r="AT387" s="2">
        <v>9538</v>
      </c>
      <c r="AU387" s="2">
        <v>10068</v>
      </c>
      <c r="AV387" s="2">
        <v>10103</v>
      </c>
      <c r="AW387" s="2">
        <v>9768</v>
      </c>
      <c r="AX387" s="2">
        <v>9329</v>
      </c>
      <c r="AY387" s="2">
        <v>8281</v>
      </c>
      <c r="AZ387" s="2">
        <v>7664</v>
      </c>
      <c r="BA387" s="3">
        <v>78756.41</v>
      </c>
      <c r="BB387" s="3">
        <v>333176.40000000002</v>
      </c>
      <c r="BC387" s="3">
        <v>2582192.2200000002</v>
      </c>
      <c r="BD387" s="3">
        <v>3719787.8</v>
      </c>
      <c r="BE387" s="3">
        <v>4039568.32</v>
      </c>
      <c r="BF387" s="3">
        <v>3923544.69</v>
      </c>
      <c r="BG387" s="3">
        <v>2847021.83</v>
      </c>
      <c r="BH387" s="3">
        <v>2647258.14</v>
      </c>
      <c r="BI387" s="3">
        <v>2365383.25</v>
      </c>
      <c r="BJ387" s="3">
        <v>2195193.6800000002</v>
      </c>
      <c r="BK387"/>
      <c r="BL387"/>
    </row>
    <row r="388" spans="1:64" x14ac:dyDescent="0.3">
      <c r="A388" s="1" t="s">
        <v>794</v>
      </c>
      <c r="B388" s="1" t="s">
        <v>795</v>
      </c>
      <c r="D388" s="2">
        <v>1209</v>
      </c>
      <c r="E388" s="2">
        <v>756</v>
      </c>
      <c r="F388" s="2">
        <v>23</v>
      </c>
      <c r="G388" s="2">
        <v>1173</v>
      </c>
      <c r="H388" s="2">
        <v>694</v>
      </c>
      <c r="I388" s="2">
        <v>2</v>
      </c>
      <c r="N388" s="3">
        <v>5048</v>
      </c>
      <c r="O388" s="3">
        <v>4383</v>
      </c>
      <c r="P388" s="3">
        <v>58</v>
      </c>
      <c r="Q388" s="3">
        <v>4268</v>
      </c>
      <c r="R388" s="3">
        <v>2670</v>
      </c>
      <c r="S388" s="3">
        <v>3</v>
      </c>
      <c r="AH388" s="3">
        <v>80780</v>
      </c>
      <c r="AI388" s="3">
        <v>72898</v>
      </c>
      <c r="AJ388" s="3">
        <v>1323</v>
      </c>
      <c r="AR388" s="2">
        <v>2474</v>
      </c>
      <c r="AS388" s="2">
        <v>1821</v>
      </c>
      <c r="AT388" s="2">
        <v>25</v>
      </c>
      <c r="AU388" s="2">
        <v>2751</v>
      </c>
      <c r="AV388" s="2">
        <v>1635</v>
      </c>
      <c r="AW388" s="2">
        <v>2</v>
      </c>
      <c r="BB388" s="3">
        <v>573660.88</v>
      </c>
      <c r="BC388" s="3">
        <v>525135.68999999994</v>
      </c>
      <c r="BD388" s="3">
        <v>5103.12</v>
      </c>
      <c r="BE388" s="3">
        <v>478253.25</v>
      </c>
      <c r="BF388" s="3">
        <v>286815.86</v>
      </c>
      <c r="BG388" s="3">
        <v>301.10000000000002</v>
      </c>
      <c r="BK388"/>
      <c r="BL388"/>
    </row>
    <row r="389" spans="1:64" x14ac:dyDescent="0.3">
      <c r="A389" s="1" t="s">
        <v>796</v>
      </c>
      <c r="B389" s="1" t="s">
        <v>797</v>
      </c>
      <c r="C389" s="2">
        <v>5223</v>
      </c>
      <c r="D389" s="2">
        <v>13270</v>
      </c>
      <c r="E389" s="2">
        <v>20069</v>
      </c>
      <c r="F389" s="2">
        <v>25273</v>
      </c>
      <c r="G389" s="2">
        <v>27471</v>
      </c>
      <c r="H389" s="2">
        <v>27247</v>
      </c>
      <c r="I389" s="2">
        <v>25629</v>
      </c>
      <c r="J389" s="2">
        <v>24062</v>
      </c>
      <c r="K389" s="2">
        <v>22010</v>
      </c>
      <c r="L389" s="2">
        <v>20824</v>
      </c>
      <c r="M389" s="3">
        <v>27052</v>
      </c>
      <c r="N389" s="3">
        <v>78820</v>
      </c>
      <c r="O389" s="3">
        <v>118533</v>
      </c>
      <c r="P389" s="3">
        <v>135563.67000000001</v>
      </c>
      <c r="Q389" s="3">
        <v>146108.63</v>
      </c>
      <c r="R389" s="3">
        <v>141322</v>
      </c>
      <c r="S389" s="3">
        <v>121398.2</v>
      </c>
      <c r="T389" s="3">
        <v>99995</v>
      </c>
      <c r="U389" s="3">
        <v>90491</v>
      </c>
      <c r="V389" s="3">
        <v>83954</v>
      </c>
      <c r="W389" s="3">
        <v>811560</v>
      </c>
      <c r="X389" s="3">
        <v>2562780</v>
      </c>
      <c r="Y389" s="3">
        <v>4855710</v>
      </c>
      <c r="Z389" s="3">
        <v>6450630.2999999998</v>
      </c>
      <c r="AA389" s="3">
        <v>7566596.7000000002</v>
      </c>
      <c r="AB389" s="3">
        <v>7705080</v>
      </c>
      <c r="AC389" s="3">
        <v>7506726</v>
      </c>
      <c r="AD389" s="3">
        <v>7171710</v>
      </c>
      <c r="AE389" s="3">
        <v>6660210</v>
      </c>
      <c r="AF389" s="3">
        <v>6317940</v>
      </c>
      <c r="AG389" s="3">
        <v>811560</v>
      </c>
      <c r="AH389" s="3">
        <v>2562780</v>
      </c>
      <c r="AI389" s="3">
        <v>4855710</v>
      </c>
      <c r="AJ389" s="3">
        <v>6450630.2999999998</v>
      </c>
      <c r="AK389" s="3">
        <v>7566596.7000000002</v>
      </c>
      <c r="AL389" s="3">
        <v>7705080</v>
      </c>
      <c r="AM389" s="3">
        <v>7506726</v>
      </c>
      <c r="AN389" s="3">
        <v>7171710</v>
      </c>
      <c r="AO389" s="3">
        <v>6660210</v>
      </c>
      <c r="AP389" s="3">
        <v>6317940</v>
      </c>
      <c r="AQ389" s="2">
        <v>11406</v>
      </c>
      <c r="AR389" s="2">
        <v>33194</v>
      </c>
      <c r="AS389" s="2">
        <v>59822</v>
      </c>
      <c r="AT389" s="2">
        <v>76794</v>
      </c>
      <c r="AU389" s="2">
        <v>87730</v>
      </c>
      <c r="AV389" s="2">
        <v>87673</v>
      </c>
      <c r="AW389" s="2">
        <v>84367</v>
      </c>
      <c r="AX389" s="2">
        <v>79739</v>
      </c>
      <c r="AY389" s="2">
        <v>73803</v>
      </c>
      <c r="AZ389" s="2">
        <v>69859</v>
      </c>
      <c r="BA389" s="3">
        <v>3205402.53</v>
      </c>
      <c r="BB389" s="3">
        <v>10624203.73</v>
      </c>
      <c r="BC389" s="3">
        <v>24627845.710000001</v>
      </c>
      <c r="BD389" s="3">
        <v>32709291.600000001</v>
      </c>
      <c r="BE389" s="3">
        <v>38225074.219999999</v>
      </c>
      <c r="BF389" s="3">
        <v>32934493.219999999</v>
      </c>
      <c r="BG389" s="3">
        <v>29452681.649999999</v>
      </c>
      <c r="BH389" s="3">
        <v>32176371.239999998</v>
      </c>
      <c r="BI389" s="3">
        <v>30467502.870000001</v>
      </c>
      <c r="BJ389" s="3">
        <v>16005735.18</v>
      </c>
      <c r="BK389"/>
      <c r="BL389"/>
    </row>
    <row r="390" spans="1:64" x14ac:dyDescent="0.3">
      <c r="A390" s="1" t="s">
        <v>798</v>
      </c>
      <c r="B390" s="1" t="s">
        <v>799</v>
      </c>
      <c r="C390" s="2">
        <v>49410</v>
      </c>
      <c r="D390" s="2">
        <v>75918</v>
      </c>
      <c r="E390" s="2">
        <v>111000</v>
      </c>
      <c r="F390" s="2">
        <v>132367</v>
      </c>
      <c r="G390" s="2">
        <v>154555</v>
      </c>
      <c r="H390" s="2">
        <v>175915</v>
      </c>
      <c r="I390" s="2">
        <v>189071</v>
      </c>
      <c r="J390" s="2">
        <v>195363</v>
      </c>
      <c r="K390" s="2">
        <v>198445</v>
      </c>
      <c r="L390" s="2">
        <v>215149</v>
      </c>
      <c r="M390" s="3">
        <v>342505.66</v>
      </c>
      <c r="N390" s="3">
        <v>405172.33</v>
      </c>
      <c r="O390" s="3">
        <v>460677.76</v>
      </c>
      <c r="P390" s="3">
        <v>514262.65</v>
      </c>
      <c r="Q390" s="3">
        <v>564685.9</v>
      </c>
      <c r="R390" s="3">
        <v>624403.64</v>
      </c>
      <c r="S390" s="3">
        <v>629489.87</v>
      </c>
      <c r="T390" s="3">
        <v>655667.15</v>
      </c>
      <c r="U390" s="3">
        <v>667808.66</v>
      </c>
      <c r="V390" s="3">
        <v>717101.27</v>
      </c>
      <c r="W390" s="3">
        <v>10771649.4</v>
      </c>
      <c r="X390" s="3">
        <v>18679169.699999999</v>
      </c>
      <c r="Y390" s="3">
        <v>27404758.800000001</v>
      </c>
      <c r="Z390" s="3">
        <v>35771738.100000001</v>
      </c>
      <c r="AA390" s="3">
        <v>42447721</v>
      </c>
      <c r="AB390" s="3">
        <v>49522467.600000001</v>
      </c>
      <c r="AC390" s="3">
        <v>54434255.799999997</v>
      </c>
      <c r="AD390" s="3">
        <v>56077868.399999999</v>
      </c>
      <c r="AE390" s="3">
        <v>57032069.399999999</v>
      </c>
      <c r="AF390" s="3">
        <v>61174271.799999997</v>
      </c>
      <c r="AG390" s="3">
        <v>10771649.4</v>
      </c>
      <c r="AH390" s="3">
        <v>18679169.699999999</v>
      </c>
      <c r="AI390" s="3">
        <v>25735829.399999999</v>
      </c>
      <c r="AJ390" s="3">
        <v>29029538.100000001</v>
      </c>
      <c r="AK390" s="3">
        <v>33691146</v>
      </c>
      <c r="AL390" s="3">
        <v>43527233.5</v>
      </c>
      <c r="AM390" s="3">
        <v>55135167.600000001</v>
      </c>
      <c r="AN390" s="3">
        <v>57594903.399999999</v>
      </c>
      <c r="AO390" s="3">
        <v>57958320</v>
      </c>
      <c r="AP390" s="3">
        <v>61698781.799999997</v>
      </c>
      <c r="AQ390" s="2">
        <v>145739</v>
      </c>
      <c r="AR390" s="2">
        <v>236848</v>
      </c>
      <c r="AS390" s="2">
        <v>337351</v>
      </c>
      <c r="AT390" s="2">
        <v>422319</v>
      </c>
      <c r="AU390" s="2">
        <v>492191</v>
      </c>
      <c r="AV390" s="2">
        <v>543811</v>
      </c>
      <c r="AW390" s="2">
        <v>554650</v>
      </c>
      <c r="AX390" s="2">
        <v>569040</v>
      </c>
      <c r="AY390" s="2">
        <v>584047</v>
      </c>
      <c r="AZ390" s="2">
        <v>635470</v>
      </c>
      <c r="BA390" s="3">
        <v>86019757.530000001</v>
      </c>
      <c r="BB390" s="3">
        <v>121825106.09</v>
      </c>
      <c r="BC390" s="3">
        <v>164998063.56</v>
      </c>
      <c r="BD390" s="3">
        <v>209625749.47</v>
      </c>
      <c r="BE390" s="3">
        <v>247866105.25999999</v>
      </c>
      <c r="BF390" s="3">
        <v>272786436.01999998</v>
      </c>
      <c r="BG390" s="3">
        <v>299171934.29000002</v>
      </c>
      <c r="BH390" s="3">
        <v>308732845.55000001</v>
      </c>
      <c r="BI390" s="3">
        <v>312522132.88999999</v>
      </c>
      <c r="BJ390" s="3">
        <v>320642714.99000001</v>
      </c>
      <c r="BK390"/>
      <c r="BL390"/>
    </row>
    <row r="391" spans="1:64" x14ac:dyDescent="0.3">
      <c r="A391" s="1" t="s">
        <v>800</v>
      </c>
      <c r="B391" s="1" t="s">
        <v>801</v>
      </c>
      <c r="C391" s="2">
        <v>53536</v>
      </c>
      <c r="D391" s="2">
        <v>49681</v>
      </c>
      <c r="E391" s="2">
        <v>42341</v>
      </c>
      <c r="F391" s="2">
        <v>35448</v>
      </c>
      <c r="G391" s="2">
        <v>31154</v>
      </c>
      <c r="H391" s="2">
        <v>28366</v>
      </c>
      <c r="I391" s="2">
        <v>25140</v>
      </c>
      <c r="J391" s="2">
        <v>22404</v>
      </c>
      <c r="K391" s="2">
        <v>20119</v>
      </c>
      <c r="L391" s="2">
        <v>16047</v>
      </c>
      <c r="M391" s="3">
        <v>498708</v>
      </c>
      <c r="N391" s="3">
        <v>489349</v>
      </c>
      <c r="O391" s="3">
        <v>419291</v>
      </c>
      <c r="P391" s="3">
        <v>360195</v>
      </c>
      <c r="Q391" s="3">
        <v>324961.3</v>
      </c>
      <c r="R391" s="3">
        <v>295636</v>
      </c>
      <c r="S391" s="3">
        <v>264430</v>
      </c>
      <c r="T391" s="3">
        <v>238181</v>
      </c>
      <c r="U391" s="3">
        <v>214606</v>
      </c>
      <c r="V391" s="3">
        <v>124810.2</v>
      </c>
      <c r="W391" s="3">
        <v>14961240</v>
      </c>
      <c r="X391" s="3">
        <v>14680820</v>
      </c>
      <c r="Y391" s="3">
        <v>12580410</v>
      </c>
      <c r="Z391" s="3">
        <v>10807950</v>
      </c>
      <c r="AA391" s="3">
        <v>9749119</v>
      </c>
      <c r="AB391" s="3">
        <v>8869080</v>
      </c>
      <c r="AC391" s="3">
        <v>7932900</v>
      </c>
      <c r="AD391" s="3">
        <v>7145430</v>
      </c>
      <c r="AE391" s="3">
        <v>6438180</v>
      </c>
      <c r="AF391" s="3">
        <v>3744306</v>
      </c>
      <c r="AG391" s="3">
        <v>14961240</v>
      </c>
      <c r="AH391" s="3">
        <v>14680820</v>
      </c>
      <c r="AI391" s="3">
        <v>12579960</v>
      </c>
      <c r="AJ391" s="3">
        <v>10807200</v>
      </c>
      <c r="AK391" s="3">
        <v>9749069</v>
      </c>
      <c r="AL391" s="3">
        <v>8869080</v>
      </c>
      <c r="AM391" s="3">
        <v>7932900</v>
      </c>
      <c r="AN391" s="3">
        <v>7145430</v>
      </c>
      <c r="AO391" s="3">
        <v>6438180</v>
      </c>
      <c r="AP391" s="3">
        <v>3744306</v>
      </c>
      <c r="AQ391" s="2">
        <v>182780</v>
      </c>
      <c r="AR391" s="2">
        <v>174790</v>
      </c>
      <c r="AS391" s="2">
        <v>147396</v>
      </c>
      <c r="AT391" s="2">
        <v>124995</v>
      </c>
      <c r="AU391" s="2">
        <v>112164</v>
      </c>
      <c r="AV391" s="2">
        <v>102371</v>
      </c>
      <c r="AW391" s="2">
        <v>91055</v>
      </c>
      <c r="AX391" s="2">
        <v>81408</v>
      </c>
      <c r="AY391" s="2">
        <v>73500</v>
      </c>
      <c r="AZ391" s="2">
        <v>41504</v>
      </c>
      <c r="BA391" s="3">
        <v>137811848.78999999</v>
      </c>
      <c r="BB391" s="3">
        <v>121454320.55</v>
      </c>
      <c r="BC391" s="3">
        <v>60833687.329999998</v>
      </c>
      <c r="BD391" s="3">
        <v>52573623.729999997</v>
      </c>
      <c r="BE391" s="3">
        <v>47414295.299999997</v>
      </c>
      <c r="BF391" s="3">
        <v>34752147.18</v>
      </c>
      <c r="BG391" s="3">
        <v>26634672.280000001</v>
      </c>
      <c r="BH391" s="3">
        <v>23888818.16</v>
      </c>
      <c r="BI391" s="3">
        <v>21434401.719999999</v>
      </c>
      <c r="BJ391" s="3">
        <v>11205697.539999999</v>
      </c>
      <c r="BK391"/>
      <c r="BL391"/>
    </row>
    <row r="392" spans="1:64" x14ac:dyDescent="0.3">
      <c r="A392" s="1" t="s">
        <v>802</v>
      </c>
      <c r="B392" s="1" t="s">
        <v>803</v>
      </c>
      <c r="E392" s="2">
        <v>5989</v>
      </c>
      <c r="F392" s="2">
        <v>26847</v>
      </c>
      <c r="G392" s="2">
        <v>38167</v>
      </c>
      <c r="H392" s="2">
        <v>47521</v>
      </c>
      <c r="I392" s="2">
        <v>55494</v>
      </c>
      <c r="J392" s="2">
        <v>59954</v>
      </c>
      <c r="K392" s="2">
        <v>62046</v>
      </c>
      <c r="L392" s="2">
        <v>66134</v>
      </c>
      <c r="O392" s="3">
        <v>18722</v>
      </c>
      <c r="P392" s="3">
        <v>157909</v>
      </c>
      <c r="Q392" s="3">
        <v>204091.6</v>
      </c>
      <c r="R392" s="3">
        <v>217393.9</v>
      </c>
      <c r="S392" s="3">
        <v>211187</v>
      </c>
      <c r="T392" s="3">
        <v>225047.4</v>
      </c>
      <c r="U392" s="3">
        <v>226431</v>
      </c>
      <c r="V392" s="3">
        <v>240237</v>
      </c>
      <c r="Y392" s="3">
        <v>561660</v>
      </c>
      <c r="Z392" s="3">
        <v>5656370</v>
      </c>
      <c r="AA392" s="3">
        <v>10099980</v>
      </c>
      <c r="AB392" s="3">
        <v>12725074</v>
      </c>
      <c r="AC392" s="3">
        <v>15555676</v>
      </c>
      <c r="AD392" s="3">
        <v>17436024.399999999</v>
      </c>
      <c r="AE392" s="3">
        <v>18496582</v>
      </c>
      <c r="AF392" s="3">
        <v>19904288</v>
      </c>
      <c r="AI392" s="3">
        <v>561660</v>
      </c>
      <c r="AJ392" s="3">
        <v>5656370</v>
      </c>
      <c r="AK392" s="3">
        <v>10099980</v>
      </c>
      <c r="AL392" s="3">
        <v>13466971.199999999</v>
      </c>
      <c r="AM392" s="3">
        <v>19775348</v>
      </c>
      <c r="AN392" s="3">
        <v>22396768.399999999</v>
      </c>
      <c r="AO392" s="3">
        <v>23512931</v>
      </c>
      <c r="AP392" s="3">
        <v>25120908</v>
      </c>
      <c r="AS392" s="2">
        <v>8139</v>
      </c>
      <c r="AT392" s="2">
        <v>70269</v>
      </c>
      <c r="AU392" s="2">
        <v>112112</v>
      </c>
      <c r="AV392" s="2">
        <v>137135</v>
      </c>
      <c r="AW392" s="2">
        <v>166252</v>
      </c>
      <c r="AX392" s="2">
        <v>182334</v>
      </c>
      <c r="AY392" s="2">
        <v>190458</v>
      </c>
      <c r="AZ392" s="2">
        <v>204826</v>
      </c>
      <c r="BC392" s="3">
        <v>3183737.19</v>
      </c>
      <c r="BD392" s="3">
        <v>32391696.84</v>
      </c>
      <c r="BE392" s="3">
        <v>57566346.299999997</v>
      </c>
      <c r="BF392" s="3">
        <v>63657468.520000003</v>
      </c>
      <c r="BG392" s="3">
        <v>71442033.25</v>
      </c>
      <c r="BH392" s="3">
        <v>82430098.010000005</v>
      </c>
      <c r="BI392" s="3">
        <v>93131367.430000007</v>
      </c>
      <c r="BJ392" s="3">
        <v>100157230.62</v>
      </c>
      <c r="BK392"/>
      <c r="BL392"/>
    </row>
    <row r="393" spans="1:64" x14ac:dyDescent="0.3">
      <c r="A393" s="1" t="s">
        <v>804</v>
      </c>
      <c r="B393" s="1" t="s">
        <v>805</v>
      </c>
      <c r="C393" s="2">
        <v>45295</v>
      </c>
      <c r="D393" s="2">
        <v>44891</v>
      </c>
      <c r="E393" s="2">
        <v>43437</v>
      </c>
      <c r="F393" s="2">
        <v>40713</v>
      </c>
      <c r="G393" s="2">
        <v>38250</v>
      </c>
      <c r="H393" s="2">
        <v>33972</v>
      </c>
      <c r="I393" s="2">
        <v>26120</v>
      </c>
      <c r="J393" s="2">
        <v>24965</v>
      </c>
      <c r="K393" s="2">
        <v>23485</v>
      </c>
      <c r="L393" s="2">
        <v>22350</v>
      </c>
      <c r="M393" s="3">
        <v>287498</v>
      </c>
      <c r="N393" s="3">
        <v>283088.59000000003</v>
      </c>
      <c r="O393" s="3">
        <v>269116.42</v>
      </c>
      <c r="P393" s="3">
        <v>196310</v>
      </c>
      <c r="Q393" s="3">
        <v>149330.5</v>
      </c>
      <c r="R393" s="3">
        <v>109757.71</v>
      </c>
      <c r="S393" s="3">
        <v>90017.8</v>
      </c>
      <c r="T393" s="3">
        <v>95270.01</v>
      </c>
      <c r="U393" s="3">
        <v>85770</v>
      </c>
      <c r="V393" s="3">
        <v>78691</v>
      </c>
      <c r="AB393" s="3">
        <v>1493814</v>
      </c>
      <c r="AC393" s="3">
        <v>7339528</v>
      </c>
      <c r="AD393" s="3">
        <v>7591150.9800000004</v>
      </c>
      <c r="AE393" s="3">
        <v>7344330</v>
      </c>
      <c r="AF393" s="3">
        <v>6982598</v>
      </c>
      <c r="AQ393" s="2">
        <v>148184</v>
      </c>
      <c r="AR393" s="2">
        <v>147498</v>
      </c>
      <c r="AS393" s="2">
        <v>142099</v>
      </c>
      <c r="AT393" s="2">
        <v>132343</v>
      </c>
      <c r="AU393" s="2">
        <v>123162</v>
      </c>
      <c r="AV393" s="2">
        <v>82867</v>
      </c>
      <c r="AW393" s="2">
        <v>81499</v>
      </c>
      <c r="AX393" s="2">
        <v>78399</v>
      </c>
      <c r="AY393" s="2">
        <v>73879</v>
      </c>
      <c r="AZ393" s="2">
        <v>70694</v>
      </c>
      <c r="BA393" s="3">
        <v>100115982.90000001</v>
      </c>
      <c r="BB393" s="3">
        <v>104751061.19</v>
      </c>
      <c r="BC393" s="3">
        <v>99632343.659999996</v>
      </c>
      <c r="BD393" s="3">
        <v>97052273.909999996</v>
      </c>
      <c r="BE393" s="3">
        <v>93825248.780000001</v>
      </c>
      <c r="BF393" s="3">
        <v>61424734.859999999</v>
      </c>
      <c r="BG393" s="3">
        <v>59393370.200000003</v>
      </c>
      <c r="BH393" s="3">
        <v>57605596.770000003</v>
      </c>
      <c r="BI393" s="3">
        <v>54697966.630000003</v>
      </c>
      <c r="BJ393" s="3">
        <v>52444988.759999998</v>
      </c>
      <c r="BK393"/>
      <c r="BL393"/>
    </row>
    <row r="394" spans="1:64" x14ac:dyDescent="0.3">
      <c r="A394" s="1" t="s">
        <v>806</v>
      </c>
      <c r="B394" s="1" t="s">
        <v>807</v>
      </c>
      <c r="G394" s="2">
        <v>9533</v>
      </c>
      <c r="H394" s="2">
        <v>72361</v>
      </c>
      <c r="I394" s="2">
        <v>118331</v>
      </c>
      <c r="J394" s="2">
        <v>151365</v>
      </c>
      <c r="K394" s="2">
        <v>178152</v>
      </c>
      <c r="L394" s="2">
        <v>208651</v>
      </c>
      <c r="Q394" s="3">
        <v>24744</v>
      </c>
      <c r="R394" s="3">
        <v>369655.33</v>
      </c>
      <c r="S394" s="3">
        <v>557888.41</v>
      </c>
      <c r="T394" s="3">
        <v>691714.78</v>
      </c>
      <c r="U394" s="3">
        <v>733435.5</v>
      </c>
      <c r="V394" s="3">
        <v>833487.3</v>
      </c>
      <c r="AA394" s="3">
        <v>742320</v>
      </c>
      <c r="AB394" s="3">
        <v>15335759.699999999</v>
      </c>
      <c r="AC394" s="3">
        <v>30603156.899999999</v>
      </c>
      <c r="AD394" s="3">
        <v>41941252.200000003</v>
      </c>
      <c r="AE394" s="3">
        <v>50483835</v>
      </c>
      <c r="AF394" s="3">
        <v>60363357</v>
      </c>
      <c r="AU394" s="2">
        <v>13132</v>
      </c>
      <c r="AV394" s="2">
        <v>208208</v>
      </c>
      <c r="AW394" s="2">
        <v>380637</v>
      </c>
      <c r="AX394" s="2">
        <v>500523</v>
      </c>
      <c r="AY394" s="2">
        <v>591731</v>
      </c>
      <c r="AZ394" s="2">
        <v>696400</v>
      </c>
      <c r="BE394" s="3">
        <v>5621594.0800000001</v>
      </c>
      <c r="BF394" s="3">
        <v>105535036.41</v>
      </c>
      <c r="BG394" s="3">
        <v>214597145.59999999</v>
      </c>
      <c r="BH394" s="3">
        <v>275057696.25</v>
      </c>
      <c r="BI394" s="3">
        <v>286267943.37</v>
      </c>
      <c r="BJ394" s="3">
        <v>341485421.82999998</v>
      </c>
      <c r="BK394"/>
      <c r="BL394"/>
    </row>
    <row r="395" spans="1:64" x14ac:dyDescent="0.3">
      <c r="A395" s="1" t="s">
        <v>808</v>
      </c>
      <c r="B395" s="1" t="s">
        <v>809</v>
      </c>
      <c r="J395" s="2">
        <v>7886</v>
      </c>
      <c r="K395" s="2">
        <v>18992</v>
      </c>
      <c r="L395" s="2">
        <v>29333</v>
      </c>
      <c r="T395" s="3">
        <v>37714</v>
      </c>
      <c r="U395" s="3">
        <v>122159</v>
      </c>
      <c r="V395" s="3">
        <v>216625</v>
      </c>
      <c r="AD395" s="3">
        <v>1131420</v>
      </c>
      <c r="AE395" s="3">
        <v>3664770</v>
      </c>
      <c r="AF395" s="3">
        <v>6498750</v>
      </c>
      <c r="AX395" s="2">
        <v>19102</v>
      </c>
      <c r="AY395" s="2">
        <v>57335</v>
      </c>
      <c r="AZ395" s="2">
        <v>95961</v>
      </c>
      <c r="BH395" s="3">
        <v>3913190.8</v>
      </c>
      <c r="BI395" s="3">
        <v>12764357.15</v>
      </c>
      <c r="BJ395" s="3">
        <v>22681591</v>
      </c>
      <c r="BK395"/>
      <c r="BL395"/>
    </row>
    <row r="396" spans="1:64" x14ac:dyDescent="0.3">
      <c r="A396" s="1" t="s">
        <v>810</v>
      </c>
      <c r="B396" s="1" t="s">
        <v>811</v>
      </c>
      <c r="C396" s="2">
        <v>322954</v>
      </c>
      <c r="D396" s="2">
        <v>314416</v>
      </c>
      <c r="E396" s="2">
        <v>285080</v>
      </c>
      <c r="F396" s="2">
        <v>254490</v>
      </c>
      <c r="G396" s="2">
        <v>228685</v>
      </c>
      <c r="H396" s="2">
        <v>204882</v>
      </c>
      <c r="I396" s="2">
        <v>187666</v>
      </c>
      <c r="J396" s="2">
        <v>172637</v>
      </c>
      <c r="K396" s="2">
        <v>158751</v>
      </c>
      <c r="L396" s="2">
        <v>148888</v>
      </c>
      <c r="M396" s="3">
        <v>2320366.04</v>
      </c>
      <c r="N396" s="3">
        <v>2119680.04</v>
      </c>
      <c r="O396" s="3">
        <v>1768036.96</v>
      </c>
      <c r="P396" s="3">
        <v>1431881.11</v>
      </c>
      <c r="Q396" s="3">
        <v>1241028.6100000001</v>
      </c>
      <c r="R396" s="3">
        <v>1081161.6000000001</v>
      </c>
      <c r="S396" s="3">
        <v>979417</v>
      </c>
      <c r="T396" s="3">
        <v>897676</v>
      </c>
      <c r="U396" s="3">
        <v>813395.66</v>
      </c>
      <c r="V396" s="3">
        <v>743396</v>
      </c>
      <c r="W396" s="3">
        <v>89061307.959999993</v>
      </c>
      <c r="X396" s="3">
        <v>91851210.900000006</v>
      </c>
      <c r="Y396" s="3">
        <v>83822565.5</v>
      </c>
      <c r="Z396" s="3">
        <v>77807796.049999997</v>
      </c>
      <c r="AA396" s="3">
        <v>68910861.900000006</v>
      </c>
      <c r="AB396" s="3">
        <v>65539300</v>
      </c>
      <c r="AC396" s="3">
        <v>61419773</v>
      </c>
      <c r="AD396" s="3">
        <v>57302139.5</v>
      </c>
      <c r="AE396" s="3">
        <v>52375284.100000001</v>
      </c>
      <c r="AF396" s="3">
        <v>51425105.5</v>
      </c>
      <c r="AG396" s="3">
        <v>96666635.959999993</v>
      </c>
      <c r="AH396" s="3">
        <v>97626088.900000006</v>
      </c>
      <c r="AI396" s="3">
        <v>84043026.5</v>
      </c>
      <c r="AJ396" s="3">
        <v>71772510.049999997</v>
      </c>
      <c r="AK396" s="3">
        <v>64448794.399999999</v>
      </c>
      <c r="AL396" s="3">
        <v>60507671</v>
      </c>
      <c r="AM396" s="3">
        <v>55529527</v>
      </c>
      <c r="AN396" s="3">
        <v>51176435.5</v>
      </c>
      <c r="AO396" s="3">
        <v>47223458.100000001</v>
      </c>
      <c r="AP396" s="3">
        <v>44886137.5</v>
      </c>
      <c r="AQ396" s="2">
        <v>1051183</v>
      </c>
      <c r="AR396" s="2">
        <v>1025189</v>
      </c>
      <c r="AS396" s="2">
        <v>923848</v>
      </c>
      <c r="AT396" s="2">
        <v>828960</v>
      </c>
      <c r="AU396" s="2">
        <v>741199</v>
      </c>
      <c r="AV396" s="2">
        <v>679419</v>
      </c>
      <c r="AW396" s="2">
        <v>623320</v>
      </c>
      <c r="AX396" s="2">
        <v>569409</v>
      </c>
      <c r="AY396" s="2">
        <v>521621</v>
      </c>
      <c r="AZ396" s="2">
        <v>494621</v>
      </c>
      <c r="BA396" s="3">
        <v>388868807.50999999</v>
      </c>
      <c r="BB396" s="3">
        <v>362309344.39999998</v>
      </c>
      <c r="BC396" s="3">
        <v>320724353.02999997</v>
      </c>
      <c r="BD396" s="3">
        <v>285462856.10000002</v>
      </c>
      <c r="BE396" s="3">
        <v>187399490.63</v>
      </c>
      <c r="BF396" s="3">
        <v>128782348.75</v>
      </c>
      <c r="BG396" s="3">
        <v>104459640.23</v>
      </c>
      <c r="BH396" s="3">
        <v>88060506.5</v>
      </c>
      <c r="BI396" s="3">
        <v>72750564.049999997</v>
      </c>
      <c r="BJ396" s="3">
        <v>69287185.689999998</v>
      </c>
      <c r="BK396"/>
      <c r="BL396"/>
    </row>
    <row r="397" spans="1:64" x14ac:dyDescent="0.3">
      <c r="A397" s="1" t="s">
        <v>812</v>
      </c>
      <c r="B397" s="1" t="s">
        <v>813</v>
      </c>
      <c r="E397" s="2">
        <v>1876</v>
      </c>
      <c r="F397" s="2">
        <v>2331</v>
      </c>
      <c r="G397" s="2">
        <v>1784</v>
      </c>
      <c r="H397" s="2">
        <v>1375</v>
      </c>
      <c r="I397" s="2">
        <v>974</v>
      </c>
      <c r="J397" s="2">
        <v>801</v>
      </c>
      <c r="K397" s="2">
        <v>675</v>
      </c>
      <c r="L397" s="2">
        <v>567</v>
      </c>
      <c r="O397" s="3">
        <v>8189</v>
      </c>
      <c r="P397" s="3">
        <v>17989</v>
      </c>
      <c r="Q397" s="3">
        <v>16166</v>
      </c>
      <c r="R397" s="3">
        <v>12593</v>
      </c>
      <c r="S397" s="3">
        <v>9320</v>
      </c>
      <c r="T397" s="3">
        <v>8088</v>
      </c>
      <c r="U397" s="3">
        <v>6654</v>
      </c>
      <c r="V397" s="3">
        <v>5591</v>
      </c>
      <c r="AB397" s="3">
        <v>39284</v>
      </c>
      <c r="AC397" s="3">
        <v>212576</v>
      </c>
      <c r="AD397" s="3">
        <v>196896</v>
      </c>
      <c r="AE397" s="3">
        <v>176820</v>
      </c>
      <c r="AF397" s="3">
        <v>156548</v>
      </c>
      <c r="AI397" s="3">
        <v>229292</v>
      </c>
      <c r="AJ397" s="3">
        <v>503692</v>
      </c>
      <c r="AK397" s="3">
        <v>452648</v>
      </c>
      <c r="AL397" s="3">
        <v>352604</v>
      </c>
      <c r="AM397" s="3">
        <v>260960</v>
      </c>
      <c r="AN397" s="3">
        <v>226464</v>
      </c>
      <c r="AO397" s="3">
        <v>186312</v>
      </c>
      <c r="AP397" s="3">
        <v>156548</v>
      </c>
      <c r="AS397" s="2">
        <v>4017</v>
      </c>
      <c r="AT397" s="2">
        <v>7498</v>
      </c>
      <c r="AU397" s="2">
        <v>6285</v>
      </c>
      <c r="AV397" s="2">
        <v>4841</v>
      </c>
      <c r="AW397" s="2">
        <v>3534</v>
      </c>
      <c r="AX397" s="2">
        <v>3036</v>
      </c>
      <c r="AY397" s="2">
        <v>2529</v>
      </c>
      <c r="AZ397" s="2">
        <v>2166</v>
      </c>
      <c r="BC397" s="3">
        <v>816653.39</v>
      </c>
      <c r="BD397" s="3">
        <v>1809667.56</v>
      </c>
      <c r="BE397" s="3">
        <v>1225830.18</v>
      </c>
      <c r="BF397" s="3">
        <v>646113.82999999996</v>
      </c>
      <c r="BG397" s="3">
        <v>419034.07</v>
      </c>
      <c r="BH397" s="3">
        <v>342155.48</v>
      </c>
      <c r="BI397" s="3">
        <v>245522.49</v>
      </c>
      <c r="BJ397" s="3">
        <v>206338.03</v>
      </c>
      <c r="BK397"/>
      <c r="BL397"/>
    </row>
    <row r="398" spans="1:64" x14ac:dyDescent="0.3">
      <c r="A398" s="1" t="s">
        <v>814</v>
      </c>
      <c r="B398" s="1" t="s">
        <v>815</v>
      </c>
      <c r="C398" s="2">
        <v>53091</v>
      </c>
      <c r="D398" s="2">
        <v>68988</v>
      </c>
      <c r="E398" s="2">
        <v>71388</v>
      </c>
      <c r="F398" s="2">
        <v>68552</v>
      </c>
      <c r="G398" s="2">
        <v>67782</v>
      </c>
      <c r="H398" s="2">
        <v>63285</v>
      </c>
      <c r="I398" s="2">
        <v>60708</v>
      </c>
      <c r="J398" s="2">
        <v>58193</v>
      </c>
      <c r="K398" s="2">
        <v>53977</v>
      </c>
      <c r="L398" s="2">
        <v>41627</v>
      </c>
      <c r="M398" s="3">
        <v>339424.01</v>
      </c>
      <c r="N398" s="3">
        <v>462148</v>
      </c>
      <c r="O398" s="3">
        <v>513780.17</v>
      </c>
      <c r="P398" s="3">
        <v>495585.86</v>
      </c>
      <c r="Q398" s="3">
        <v>481888</v>
      </c>
      <c r="R398" s="3">
        <v>463347.02</v>
      </c>
      <c r="S398" s="3">
        <v>440602.2</v>
      </c>
      <c r="T398" s="3">
        <v>423309</v>
      </c>
      <c r="U398" s="3">
        <v>367922</v>
      </c>
      <c r="V398" s="3">
        <v>305643</v>
      </c>
      <c r="W398" s="3">
        <v>13779012</v>
      </c>
      <c r="X398" s="3">
        <v>21056854</v>
      </c>
      <c r="Y398" s="3">
        <v>24115170</v>
      </c>
      <c r="Z398" s="3">
        <v>24594986.559999999</v>
      </c>
      <c r="AA398" s="3">
        <v>24836138</v>
      </c>
      <c r="AB398" s="3">
        <v>23931780</v>
      </c>
      <c r="AC398" s="3">
        <v>23303930</v>
      </c>
      <c r="AD398" s="3">
        <v>22854504</v>
      </c>
      <c r="AE398" s="3">
        <v>21248862</v>
      </c>
      <c r="AF398" s="3">
        <v>19445962</v>
      </c>
      <c r="AG398" s="3">
        <v>6094874.9800000004</v>
      </c>
      <c r="AH398" s="3">
        <v>10465142</v>
      </c>
      <c r="AI398" s="3">
        <v>12042997.32</v>
      </c>
      <c r="AJ398" s="3">
        <v>11140836.560000001</v>
      </c>
      <c r="AK398" s="3">
        <v>11807488</v>
      </c>
      <c r="AL398" s="3">
        <v>15687795.960000001</v>
      </c>
      <c r="AM398" s="3">
        <v>16535869.6</v>
      </c>
      <c r="AN398" s="3">
        <v>17110888</v>
      </c>
      <c r="AO398" s="3">
        <v>8890178</v>
      </c>
      <c r="AP398" s="3">
        <v>2864</v>
      </c>
      <c r="AQ398" s="2">
        <v>148641</v>
      </c>
      <c r="AR398" s="2">
        <v>201627</v>
      </c>
      <c r="AS398" s="2">
        <v>218082</v>
      </c>
      <c r="AT398" s="2">
        <v>213579</v>
      </c>
      <c r="AU398" s="2">
        <v>215276</v>
      </c>
      <c r="AV398" s="2">
        <v>206229</v>
      </c>
      <c r="AW398" s="2">
        <v>197064</v>
      </c>
      <c r="AX398" s="2">
        <v>190475</v>
      </c>
      <c r="AY398" s="2">
        <v>167441</v>
      </c>
      <c r="AZ398" s="2">
        <v>142963</v>
      </c>
      <c r="BA398" s="3">
        <v>59352760.979999997</v>
      </c>
      <c r="BB398" s="3">
        <v>81281714.120000005</v>
      </c>
      <c r="BC398" s="3">
        <v>83044657.230000004</v>
      </c>
      <c r="BD398" s="3">
        <v>79596668.079999998</v>
      </c>
      <c r="BE398" s="3">
        <v>73449324.25</v>
      </c>
      <c r="BF398" s="3">
        <v>52908688.310000002</v>
      </c>
      <c r="BG398" s="3">
        <v>44337228.460000001</v>
      </c>
      <c r="BH398" s="3">
        <v>39648120.5</v>
      </c>
      <c r="BI398" s="3">
        <v>30312294.859999999</v>
      </c>
      <c r="BJ398" s="3">
        <v>25349911.010000002</v>
      </c>
      <c r="BK398"/>
      <c r="BL398"/>
    </row>
    <row r="399" spans="1:64" x14ac:dyDescent="0.3">
      <c r="A399" s="1" t="s">
        <v>816</v>
      </c>
      <c r="B399" s="1" t="s">
        <v>817</v>
      </c>
      <c r="D399" s="2">
        <v>18843</v>
      </c>
      <c r="E399" s="2">
        <v>32571</v>
      </c>
      <c r="F399" s="2">
        <v>34340</v>
      </c>
      <c r="G399" s="2">
        <v>36527</v>
      </c>
      <c r="H399" s="2">
        <v>33155</v>
      </c>
      <c r="I399" s="2">
        <v>29591</v>
      </c>
      <c r="J399" s="2">
        <v>27188</v>
      </c>
      <c r="K399" s="2">
        <v>25096</v>
      </c>
      <c r="L399" s="2">
        <v>23447</v>
      </c>
      <c r="N399" s="3">
        <v>85886</v>
      </c>
      <c r="O399" s="3">
        <v>249854.3</v>
      </c>
      <c r="P399" s="3">
        <v>274261</v>
      </c>
      <c r="Q399" s="3">
        <v>295523</v>
      </c>
      <c r="R399" s="3">
        <v>274522</v>
      </c>
      <c r="S399" s="3">
        <v>253975</v>
      </c>
      <c r="T399" s="3">
        <v>235430</v>
      </c>
      <c r="U399" s="3">
        <v>215599</v>
      </c>
      <c r="V399" s="3">
        <v>182793</v>
      </c>
      <c r="X399" s="3">
        <v>2183050</v>
      </c>
      <c r="Y399" s="3">
        <v>7076304</v>
      </c>
      <c r="Z399" s="3">
        <v>8379762</v>
      </c>
      <c r="AA399" s="3">
        <v>9552934</v>
      </c>
      <c r="AB399" s="3">
        <v>8630948</v>
      </c>
      <c r="AC399" s="3">
        <v>7785904</v>
      </c>
      <c r="AD399" s="3">
        <v>6869472</v>
      </c>
      <c r="AE399" s="3">
        <v>5999502</v>
      </c>
      <c r="AF399" s="3">
        <v>7510836</v>
      </c>
      <c r="AH399" s="3">
        <v>3461090</v>
      </c>
      <c r="AI399" s="3">
        <v>10612477</v>
      </c>
      <c r="AJ399" s="3">
        <v>12303816</v>
      </c>
      <c r="AK399" s="3">
        <v>13888419</v>
      </c>
      <c r="AL399" s="3">
        <v>13301584</v>
      </c>
      <c r="AM399" s="3">
        <v>12244504</v>
      </c>
      <c r="AN399" s="3">
        <v>11373192</v>
      </c>
      <c r="AO399" s="3">
        <v>10428852</v>
      </c>
      <c r="AP399" s="3">
        <v>9843546</v>
      </c>
      <c r="AR399" s="2">
        <v>36296</v>
      </c>
      <c r="AS399" s="2">
        <v>94806</v>
      </c>
      <c r="AT399" s="2">
        <v>105112</v>
      </c>
      <c r="AU399" s="2">
        <v>114459</v>
      </c>
      <c r="AV399" s="2">
        <v>107353</v>
      </c>
      <c r="AW399" s="2">
        <v>98792</v>
      </c>
      <c r="AX399" s="2">
        <v>91120</v>
      </c>
      <c r="AY399" s="2">
        <v>84061</v>
      </c>
      <c r="AZ399" s="2">
        <v>80012</v>
      </c>
      <c r="BB399" s="3">
        <v>9411550.7100000009</v>
      </c>
      <c r="BC399" s="3">
        <v>30302871.329999998</v>
      </c>
      <c r="BD399" s="3">
        <v>35563648.57</v>
      </c>
      <c r="BE399" s="3">
        <v>34396478.259999998</v>
      </c>
      <c r="BF399" s="3">
        <v>24365860.640000001</v>
      </c>
      <c r="BG399" s="3">
        <v>19595188.57</v>
      </c>
      <c r="BH399" s="3">
        <v>16807681.350000001</v>
      </c>
      <c r="BI399" s="3">
        <v>13744477.789999999</v>
      </c>
      <c r="BJ399" s="3">
        <v>12974865.130000001</v>
      </c>
      <c r="BK399"/>
      <c r="BL399"/>
    </row>
    <row r="400" spans="1:64" x14ac:dyDescent="0.3">
      <c r="A400" s="1" t="s">
        <v>818</v>
      </c>
      <c r="B400" s="1" t="s">
        <v>819</v>
      </c>
      <c r="C400" s="2">
        <v>3</v>
      </c>
      <c r="D400" s="2">
        <v>1</v>
      </c>
      <c r="E400" s="2">
        <v>6640</v>
      </c>
      <c r="F400" s="2">
        <v>16871</v>
      </c>
      <c r="G400" s="2">
        <v>25065</v>
      </c>
      <c r="H400" s="2">
        <v>32285</v>
      </c>
      <c r="I400" s="2">
        <v>39236</v>
      </c>
      <c r="J400" s="2">
        <v>46347</v>
      </c>
      <c r="K400" s="2">
        <v>54892</v>
      </c>
      <c r="L400" s="2">
        <v>62878</v>
      </c>
      <c r="M400" s="3">
        <v>12</v>
      </c>
      <c r="N400" s="3">
        <v>3</v>
      </c>
      <c r="O400" s="3">
        <v>23126</v>
      </c>
      <c r="P400" s="3">
        <v>109604.14</v>
      </c>
      <c r="Q400" s="3">
        <v>192467</v>
      </c>
      <c r="R400" s="3">
        <v>258336</v>
      </c>
      <c r="S400" s="3">
        <v>318174</v>
      </c>
      <c r="T400" s="3">
        <v>365060</v>
      </c>
      <c r="U400" s="3">
        <v>414374</v>
      </c>
      <c r="V400" s="3">
        <v>470680</v>
      </c>
      <c r="Y400" s="3">
        <v>1512296</v>
      </c>
      <c r="Z400" s="3">
        <v>7001218</v>
      </c>
      <c r="AA400" s="3">
        <v>11865928</v>
      </c>
      <c r="AB400" s="3">
        <v>15994104</v>
      </c>
      <c r="AC400" s="3">
        <v>19968948</v>
      </c>
      <c r="AD400" s="3">
        <v>23639322</v>
      </c>
      <c r="AE400" s="3">
        <v>27675376</v>
      </c>
      <c r="AF400" s="3">
        <v>32917648</v>
      </c>
      <c r="AI400" s="3">
        <v>888568</v>
      </c>
      <c r="AJ400" s="3">
        <v>4217038</v>
      </c>
      <c r="AK400" s="3">
        <v>7283952</v>
      </c>
      <c r="AL400" s="3">
        <v>11017328</v>
      </c>
      <c r="AM400" s="3">
        <v>14971088</v>
      </c>
      <c r="AN400" s="3">
        <v>19130314</v>
      </c>
      <c r="AO400" s="3">
        <v>23392188</v>
      </c>
      <c r="AP400" s="3">
        <v>29142604</v>
      </c>
      <c r="AQ400" s="2">
        <v>3</v>
      </c>
      <c r="AR400" s="2">
        <v>1</v>
      </c>
      <c r="AS400" s="2">
        <v>11307</v>
      </c>
      <c r="AT400" s="2">
        <v>46613</v>
      </c>
      <c r="AU400" s="2">
        <v>75986</v>
      </c>
      <c r="AV400" s="2">
        <v>100333</v>
      </c>
      <c r="AW400" s="2">
        <v>124160</v>
      </c>
      <c r="AX400" s="2">
        <v>146631</v>
      </c>
      <c r="AY400" s="2">
        <v>172131</v>
      </c>
      <c r="AZ400" s="2">
        <v>202947</v>
      </c>
      <c r="BA400" s="3">
        <v>3878</v>
      </c>
      <c r="BB400" s="3">
        <v>378.6</v>
      </c>
      <c r="BC400" s="3">
        <v>3526550.28</v>
      </c>
      <c r="BD400" s="3">
        <v>15918616.42</v>
      </c>
      <c r="BE400" s="3">
        <v>24331557.559999999</v>
      </c>
      <c r="BF400" s="3">
        <v>27450218.34</v>
      </c>
      <c r="BG400" s="3">
        <v>29711116.25</v>
      </c>
      <c r="BH400" s="3">
        <v>31991747.079999998</v>
      </c>
      <c r="BI400" s="3">
        <v>34022544.369999997</v>
      </c>
      <c r="BJ400" s="3">
        <v>40367887.390000001</v>
      </c>
      <c r="BK400"/>
      <c r="BL400"/>
    </row>
    <row r="401" spans="1:64" x14ac:dyDescent="0.3">
      <c r="A401" s="1" t="s">
        <v>820</v>
      </c>
      <c r="B401" s="1" t="s">
        <v>821</v>
      </c>
      <c r="C401" s="2">
        <v>76406</v>
      </c>
      <c r="D401" s="2">
        <v>72750</v>
      </c>
      <c r="E401" s="2">
        <v>119442</v>
      </c>
      <c r="F401" s="2">
        <v>149546</v>
      </c>
      <c r="G401" s="2">
        <v>181442</v>
      </c>
      <c r="H401" s="2">
        <v>192660</v>
      </c>
      <c r="I401" s="2">
        <v>202305</v>
      </c>
      <c r="J401" s="2">
        <v>213843</v>
      </c>
      <c r="K401" s="2">
        <v>230738</v>
      </c>
      <c r="L401" s="2">
        <v>246887</v>
      </c>
      <c r="M401" s="3">
        <v>589777</v>
      </c>
      <c r="N401" s="3">
        <v>572725.36</v>
      </c>
      <c r="O401" s="3">
        <v>735191.34</v>
      </c>
      <c r="P401" s="3">
        <v>874314.23999999999</v>
      </c>
      <c r="Q401" s="3">
        <v>988503.34</v>
      </c>
      <c r="R401" s="3">
        <v>1037362</v>
      </c>
      <c r="S401" s="3">
        <v>1071764.1100000001</v>
      </c>
      <c r="T401" s="3">
        <v>1141846.01</v>
      </c>
      <c r="U401" s="3">
        <v>1163745</v>
      </c>
      <c r="V401" s="3">
        <v>1189717</v>
      </c>
      <c r="W401" s="3">
        <v>33015388</v>
      </c>
      <c r="X401" s="3">
        <v>32066880.16</v>
      </c>
      <c r="Y401" s="3">
        <v>48670130.280000001</v>
      </c>
      <c r="Z401" s="3">
        <v>64482197.200000003</v>
      </c>
      <c r="AA401" s="3">
        <v>79981494.319999993</v>
      </c>
      <c r="AB401" s="3">
        <v>86818221.200000003</v>
      </c>
      <c r="AC401" s="3">
        <v>93351396.280000001</v>
      </c>
      <c r="AD401" s="3">
        <v>99653414.560000002</v>
      </c>
      <c r="AE401" s="3">
        <v>104600508</v>
      </c>
      <c r="AF401" s="3">
        <v>113821090</v>
      </c>
      <c r="AG401" s="3">
        <v>33015388</v>
      </c>
      <c r="AH401" s="3">
        <v>32065928.16</v>
      </c>
      <c r="AI401" s="3">
        <v>33923798.799999997</v>
      </c>
      <c r="AJ401" s="3">
        <v>45215745.200000003</v>
      </c>
      <c r="AK401" s="3">
        <v>56609278</v>
      </c>
      <c r="AL401" s="3">
        <v>62347205.200000003</v>
      </c>
      <c r="AM401" s="3">
        <v>66596438</v>
      </c>
      <c r="AN401" s="3">
        <v>69278864.560000002</v>
      </c>
      <c r="AO401" s="3">
        <v>75040060</v>
      </c>
      <c r="AP401" s="3">
        <v>90057826</v>
      </c>
      <c r="AQ401" s="2">
        <v>236162</v>
      </c>
      <c r="AR401" s="2">
        <v>226023</v>
      </c>
      <c r="AS401" s="2">
        <v>327894</v>
      </c>
      <c r="AT401" s="2">
        <v>431820</v>
      </c>
      <c r="AU401" s="2">
        <v>527098</v>
      </c>
      <c r="AV401" s="2">
        <v>577802</v>
      </c>
      <c r="AW401" s="2">
        <v>610841</v>
      </c>
      <c r="AX401" s="2">
        <v>645901</v>
      </c>
      <c r="AY401" s="2">
        <v>682940</v>
      </c>
      <c r="AZ401" s="2">
        <v>747010</v>
      </c>
      <c r="BA401" s="3">
        <v>84464847.519999996</v>
      </c>
      <c r="BB401" s="3">
        <v>72343909.900000006</v>
      </c>
      <c r="BC401" s="3">
        <v>115986423.58</v>
      </c>
      <c r="BD401" s="3">
        <v>163325748.38999999</v>
      </c>
      <c r="BE401" s="3">
        <v>192451013.78999999</v>
      </c>
      <c r="BF401" s="3">
        <v>164466131.41</v>
      </c>
      <c r="BG401" s="3">
        <v>152195977.38</v>
      </c>
      <c r="BH401" s="3">
        <v>143427542.88</v>
      </c>
      <c r="BI401" s="3">
        <v>138302362.52000001</v>
      </c>
      <c r="BJ401" s="3">
        <v>147986117.74000001</v>
      </c>
      <c r="BK401"/>
      <c r="BL401"/>
    </row>
    <row r="402" spans="1:64" x14ac:dyDescent="0.3">
      <c r="A402" s="1" t="s">
        <v>822</v>
      </c>
      <c r="B402" s="1" t="s">
        <v>823</v>
      </c>
      <c r="C402" s="2">
        <v>204376</v>
      </c>
      <c r="D402" s="2">
        <v>200530</v>
      </c>
      <c r="E402" s="2">
        <v>183412</v>
      </c>
      <c r="F402" s="2">
        <v>162087</v>
      </c>
      <c r="G402" s="2">
        <v>142188</v>
      </c>
      <c r="H402" s="2">
        <v>122861</v>
      </c>
      <c r="I402" s="2">
        <v>111655</v>
      </c>
      <c r="J402" s="2">
        <v>102087</v>
      </c>
      <c r="K402" s="2">
        <v>93029</v>
      </c>
      <c r="L402" s="2">
        <v>84491</v>
      </c>
      <c r="M402" s="3">
        <v>1331919.33</v>
      </c>
      <c r="N402" s="3">
        <v>1246749.67</v>
      </c>
      <c r="O402" s="3">
        <v>1068818.67</v>
      </c>
      <c r="P402" s="3">
        <v>820223.34</v>
      </c>
      <c r="Q402" s="3">
        <v>678500.67</v>
      </c>
      <c r="R402" s="3">
        <v>599473.32999999996</v>
      </c>
      <c r="S402" s="3">
        <v>534493.87</v>
      </c>
      <c r="T402" s="3">
        <v>491593</v>
      </c>
      <c r="U402" s="3">
        <v>444489.19</v>
      </c>
      <c r="V402" s="3">
        <v>391399</v>
      </c>
      <c r="W402" s="3">
        <v>51844617</v>
      </c>
      <c r="X402" s="3">
        <v>50412407.100000001</v>
      </c>
      <c r="Y402" s="3">
        <v>47534322.299999997</v>
      </c>
      <c r="Z402" s="3">
        <v>43773526.579999998</v>
      </c>
      <c r="AA402" s="3">
        <v>37942744.32</v>
      </c>
      <c r="AB402" s="3">
        <v>35315829.700000003</v>
      </c>
      <c r="AC402" s="3">
        <v>32438850.300000001</v>
      </c>
      <c r="AD402" s="3">
        <v>30207820</v>
      </c>
      <c r="AE402" s="3">
        <v>27513669.100000001</v>
      </c>
      <c r="AF402" s="3">
        <v>25187014</v>
      </c>
      <c r="AG402" s="3">
        <v>33552013</v>
      </c>
      <c r="AH402" s="3">
        <v>33806632.200000003</v>
      </c>
      <c r="AI402" s="3">
        <v>30535226.300000001</v>
      </c>
      <c r="AJ402" s="3">
        <v>28086278.300000001</v>
      </c>
      <c r="AK402" s="3">
        <v>24527282.600000001</v>
      </c>
      <c r="AL402" s="3">
        <v>22782783.699999999</v>
      </c>
      <c r="AM402" s="3">
        <v>20072980.300000001</v>
      </c>
      <c r="AN402" s="3">
        <v>18389390</v>
      </c>
      <c r="AO402" s="3">
        <v>16959377.100000001</v>
      </c>
      <c r="AP402" s="3">
        <v>15194794</v>
      </c>
      <c r="AQ402" s="2">
        <v>664256</v>
      </c>
      <c r="AR402" s="2">
        <v>653738</v>
      </c>
      <c r="AS402" s="2">
        <v>597082</v>
      </c>
      <c r="AT402" s="2">
        <v>532850</v>
      </c>
      <c r="AU402" s="2">
        <v>455706</v>
      </c>
      <c r="AV402" s="2">
        <v>413592</v>
      </c>
      <c r="AW402" s="2">
        <v>375997</v>
      </c>
      <c r="AX402" s="2">
        <v>344770</v>
      </c>
      <c r="AY402" s="2">
        <v>314148</v>
      </c>
      <c r="AZ402" s="2">
        <v>288471</v>
      </c>
      <c r="BA402" s="3">
        <v>299959711.22000003</v>
      </c>
      <c r="BB402" s="3">
        <v>298095616.74000001</v>
      </c>
      <c r="BC402" s="3">
        <v>266820874.03</v>
      </c>
      <c r="BD402" s="3">
        <v>135810384.15000001</v>
      </c>
      <c r="BE402" s="3">
        <v>54035103.869999997</v>
      </c>
      <c r="BF402" s="3">
        <v>49086938.969999999</v>
      </c>
      <c r="BG402" s="3">
        <v>41843014.649999999</v>
      </c>
      <c r="BH402" s="3">
        <v>31307208.77</v>
      </c>
      <c r="BI402" s="3">
        <v>28738135.559999999</v>
      </c>
      <c r="BJ402" s="3">
        <v>25212317.93</v>
      </c>
      <c r="BK402"/>
      <c r="BL402"/>
    </row>
    <row r="403" spans="1:64" x14ac:dyDescent="0.3">
      <c r="A403" s="1" t="s">
        <v>824</v>
      </c>
      <c r="B403" s="1" t="s">
        <v>825</v>
      </c>
      <c r="E403" s="2">
        <v>1</v>
      </c>
      <c r="F403" s="2">
        <v>2</v>
      </c>
      <c r="O403" s="3">
        <v>1</v>
      </c>
      <c r="P403" s="3">
        <v>2</v>
      </c>
      <c r="AI403" s="3">
        <v>73.5</v>
      </c>
      <c r="AJ403" s="3">
        <v>147</v>
      </c>
      <c r="AS403" s="2">
        <v>1</v>
      </c>
      <c r="AT403" s="2">
        <v>2</v>
      </c>
      <c r="BC403" s="3">
        <v>428.82</v>
      </c>
      <c r="BD403" s="3">
        <v>865.08</v>
      </c>
      <c r="BK403"/>
      <c r="BL403"/>
    </row>
    <row r="404" spans="1:64" x14ac:dyDescent="0.3">
      <c r="A404" s="1" t="s">
        <v>826</v>
      </c>
      <c r="B404" s="1" t="s">
        <v>827</v>
      </c>
      <c r="C404" s="2">
        <v>17856</v>
      </c>
      <c r="D404" s="2">
        <v>43622</v>
      </c>
      <c r="E404" s="2">
        <v>54391</v>
      </c>
      <c r="F404" s="2">
        <v>57440</v>
      </c>
      <c r="G404" s="2">
        <v>61309</v>
      </c>
      <c r="H404" s="2">
        <v>59219</v>
      </c>
      <c r="I404" s="2">
        <v>57452</v>
      </c>
      <c r="J404" s="2">
        <v>56100</v>
      </c>
      <c r="K404" s="2">
        <v>53103</v>
      </c>
      <c r="L404" s="2">
        <v>39953</v>
      </c>
      <c r="M404" s="3">
        <v>90976</v>
      </c>
      <c r="N404" s="3">
        <v>301616.28000000003</v>
      </c>
      <c r="O404" s="3">
        <v>432205</v>
      </c>
      <c r="P404" s="3">
        <v>454146.33</v>
      </c>
      <c r="Q404" s="3">
        <v>495253</v>
      </c>
      <c r="R404" s="3">
        <v>476106</v>
      </c>
      <c r="S404" s="3">
        <v>426265</v>
      </c>
      <c r="T404" s="3">
        <v>406087</v>
      </c>
      <c r="U404" s="3">
        <v>362191</v>
      </c>
      <c r="V404" s="3">
        <v>299055</v>
      </c>
      <c r="W404" s="3">
        <v>2543402</v>
      </c>
      <c r="X404" s="3">
        <v>8215020</v>
      </c>
      <c r="Y404" s="3">
        <v>11354712</v>
      </c>
      <c r="Z404" s="3">
        <v>12633194</v>
      </c>
      <c r="AA404" s="3">
        <v>13782776</v>
      </c>
      <c r="AB404" s="3">
        <v>13735516</v>
      </c>
      <c r="AC404" s="3">
        <v>13535606</v>
      </c>
      <c r="AD404" s="3">
        <v>13437936</v>
      </c>
      <c r="AE404" s="3">
        <v>12984726</v>
      </c>
      <c r="AF404" s="3">
        <v>11993744</v>
      </c>
      <c r="AG404" s="3">
        <v>2647390</v>
      </c>
      <c r="AH404" s="3">
        <v>9782296.4399999995</v>
      </c>
      <c r="AI404" s="3">
        <v>14084773</v>
      </c>
      <c r="AJ404" s="3">
        <v>15771269.24</v>
      </c>
      <c r="AK404" s="3">
        <v>17329225.5</v>
      </c>
      <c r="AL404" s="3">
        <v>17412777</v>
      </c>
      <c r="AM404" s="3">
        <v>17053232</v>
      </c>
      <c r="AN404" s="3">
        <v>16826776</v>
      </c>
      <c r="AO404" s="3">
        <v>14556856</v>
      </c>
      <c r="AP404" s="3">
        <v>11993842</v>
      </c>
      <c r="AQ404" s="2">
        <v>37204</v>
      </c>
      <c r="AR404" s="2">
        <v>126534</v>
      </c>
      <c r="AS404" s="2">
        <v>174362</v>
      </c>
      <c r="AT404" s="2">
        <v>188673</v>
      </c>
      <c r="AU404" s="2">
        <v>204210</v>
      </c>
      <c r="AV404" s="2">
        <v>203274</v>
      </c>
      <c r="AW404" s="2">
        <v>196965</v>
      </c>
      <c r="AX404" s="2">
        <v>192453</v>
      </c>
      <c r="AY404" s="2">
        <v>171395</v>
      </c>
      <c r="AZ404" s="2">
        <v>147735</v>
      </c>
      <c r="BA404" s="3">
        <v>15744165.029999999</v>
      </c>
      <c r="BB404" s="3">
        <v>52382265.109999999</v>
      </c>
      <c r="BC404" s="3">
        <v>74837162.510000005</v>
      </c>
      <c r="BD404" s="3">
        <v>65957932.630000003</v>
      </c>
      <c r="BE404" s="3">
        <v>73432685.989999995</v>
      </c>
      <c r="BF404" s="3">
        <v>70675849.109999999</v>
      </c>
      <c r="BG404" s="3">
        <v>69508943.519999996</v>
      </c>
      <c r="BH404" s="3">
        <v>68431425.909999996</v>
      </c>
      <c r="BI404" s="3">
        <v>59214471.109999999</v>
      </c>
      <c r="BJ404" s="3">
        <v>48912006.079999998</v>
      </c>
      <c r="BK404"/>
      <c r="BL404"/>
    </row>
    <row r="405" spans="1:64" x14ac:dyDescent="0.3">
      <c r="A405" s="1" t="s">
        <v>828</v>
      </c>
      <c r="B405" s="1" t="s">
        <v>829</v>
      </c>
      <c r="D405" s="2">
        <v>1931</v>
      </c>
      <c r="E405" s="2">
        <v>12654</v>
      </c>
      <c r="F405" s="2">
        <v>14714</v>
      </c>
      <c r="G405" s="2">
        <v>17083</v>
      </c>
      <c r="H405" s="2">
        <v>16699</v>
      </c>
      <c r="I405" s="2">
        <v>15187</v>
      </c>
      <c r="J405" s="2">
        <v>14473</v>
      </c>
      <c r="K405" s="2">
        <v>13786</v>
      </c>
      <c r="L405" s="2">
        <v>13103</v>
      </c>
      <c r="N405" s="3">
        <v>6281</v>
      </c>
      <c r="O405" s="3">
        <v>90612</v>
      </c>
      <c r="P405" s="3">
        <v>131266</v>
      </c>
      <c r="Q405" s="3">
        <v>159396</v>
      </c>
      <c r="R405" s="3">
        <v>158765</v>
      </c>
      <c r="S405" s="3">
        <v>153721</v>
      </c>
      <c r="T405" s="3">
        <v>149445</v>
      </c>
      <c r="U405" s="3">
        <v>141493</v>
      </c>
      <c r="V405" s="3">
        <v>136656</v>
      </c>
      <c r="X405" s="3">
        <v>176008</v>
      </c>
      <c r="Y405" s="3">
        <v>2536954</v>
      </c>
      <c r="Z405" s="3">
        <v>3676036</v>
      </c>
      <c r="AA405" s="3">
        <v>4463228</v>
      </c>
      <c r="AB405" s="3">
        <v>4469644</v>
      </c>
      <c r="AC405" s="3">
        <v>4346896</v>
      </c>
      <c r="AD405" s="3">
        <v>4230658</v>
      </c>
      <c r="AE405" s="3">
        <v>4009132</v>
      </c>
      <c r="AF405" s="3">
        <v>3870362</v>
      </c>
      <c r="AH405" s="3">
        <v>176092</v>
      </c>
      <c r="AI405" s="3">
        <v>2538519</v>
      </c>
      <c r="AJ405" s="3">
        <v>3676280</v>
      </c>
      <c r="AK405" s="3">
        <v>4463389</v>
      </c>
      <c r="AL405" s="3">
        <v>4480774</v>
      </c>
      <c r="AM405" s="3">
        <v>4365046</v>
      </c>
      <c r="AN405" s="3">
        <v>4254830.5</v>
      </c>
      <c r="AO405" s="3">
        <v>4016302</v>
      </c>
      <c r="AP405" s="3">
        <v>3889389.5</v>
      </c>
      <c r="AR405" s="2">
        <v>2496</v>
      </c>
      <c r="AS405" s="2">
        <v>34113</v>
      </c>
      <c r="AT405" s="2">
        <v>46735</v>
      </c>
      <c r="AU405" s="2">
        <v>55658</v>
      </c>
      <c r="AV405" s="2">
        <v>55998</v>
      </c>
      <c r="AW405" s="2">
        <v>53710</v>
      </c>
      <c r="AX405" s="2">
        <v>51870</v>
      </c>
      <c r="AY405" s="2">
        <v>49564</v>
      </c>
      <c r="AZ405" s="2">
        <v>48358</v>
      </c>
      <c r="BB405" s="3">
        <v>809182.93</v>
      </c>
      <c r="BC405" s="3">
        <v>12434928.08</v>
      </c>
      <c r="BD405" s="3">
        <v>18368782.120000001</v>
      </c>
      <c r="BE405" s="3">
        <v>22338528.079999998</v>
      </c>
      <c r="BF405" s="3">
        <v>20008323.600000001</v>
      </c>
      <c r="BG405" s="3">
        <v>18738406.739999998</v>
      </c>
      <c r="BH405" s="3">
        <v>18308522.09</v>
      </c>
      <c r="BI405" s="3">
        <v>17413579.989999998</v>
      </c>
      <c r="BJ405" s="3">
        <v>16772384.93</v>
      </c>
      <c r="BK405"/>
      <c r="BL405"/>
    </row>
    <row r="406" spans="1:64" x14ac:dyDescent="0.3">
      <c r="A406" s="1" t="s">
        <v>830</v>
      </c>
      <c r="B406" s="1" t="s">
        <v>831</v>
      </c>
      <c r="E406" s="2">
        <v>6164</v>
      </c>
      <c r="F406" s="2">
        <v>15757</v>
      </c>
      <c r="G406" s="2">
        <v>24064</v>
      </c>
      <c r="H406" s="2">
        <v>26909</v>
      </c>
      <c r="I406" s="2">
        <v>28816</v>
      </c>
      <c r="J406" s="2">
        <v>30103</v>
      </c>
      <c r="K406" s="2">
        <v>33015</v>
      </c>
      <c r="L406" s="2">
        <v>33988</v>
      </c>
      <c r="O406" s="3">
        <v>22849</v>
      </c>
      <c r="P406" s="3">
        <v>110570.5</v>
      </c>
      <c r="Q406" s="3">
        <v>197957</v>
      </c>
      <c r="R406" s="3">
        <v>233012</v>
      </c>
      <c r="S406" s="3">
        <v>249869</v>
      </c>
      <c r="T406" s="3">
        <v>253408</v>
      </c>
      <c r="U406" s="3">
        <v>263399.38</v>
      </c>
      <c r="V406" s="3">
        <v>261240</v>
      </c>
      <c r="Y406" s="3">
        <v>754708</v>
      </c>
      <c r="Z406" s="3">
        <v>3396860</v>
      </c>
      <c r="AA406" s="3">
        <v>5946016</v>
      </c>
      <c r="AB406" s="3">
        <v>7299152</v>
      </c>
      <c r="AC406" s="3">
        <v>8058682</v>
      </c>
      <c r="AD406" s="3">
        <v>8470364</v>
      </c>
      <c r="AE406" s="3">
        <v>9107886.6400000006</v>
      </c>
      <c r="AF406" s="3">
        <v>9728544</v>
      </c>
      <c r="AI406" s="3">
        <v>755412.5</v>
      </c>
      <c r="AJ406" s="3">
        <v>3400183</v>
      </c>
      <c r="AK406" s="3">
        <v>5973862</v>
      </c>
      <c r="AL406" s="3">
        <v>7460522</v>
      </c>
      <c r="AM406" s="3">
        <v>8337119.5</v>
      </c>
      <c r="AN406" s="3">
        <v>8851446.5</v>
      </c>
      <c r="AO406" s="3">
        <v>9623676.6400000006</v>
      </c>
      <c r="AP406" s="3">
        <v>10496874</v>
      </c>
      <c r="AS406" s="2">
        <v>10281</v>
      </c>
      <c r="AT406" s="2">
        <v>45330</v>
      </c>
      <c r="AU406" s="2">
        <v>76709</v>
      </c>
      <c r="AV406" s="2">
        <v>89919</v>
      </c>
      <c r="AW406" s="2">
        <v>96819</v>
      </c>
      <c r="AX406" s="2">
        <v>101282</v>
      </c>
      <c r="AY406" s="2">
        <v>109552</v>
      </c>
      <c r="AZ406" s="2">
        <v>116754</v>
      </c>
      <c r="BC406" s="3">
        <v>3533648.01</v>
      </c>
      <c r="BD406" s="3">
        <v>16896032.140000001</v>
      </c>
      <c r="BE406" s="3">
        <v>31158368.52</v>
      </c>
      <c r="BF406" s="3">
        <v>35282416.880000003</v>
      </c>
      <c r="BG406" s="3">
        <v>37668102.869999997</v>
      </c>
      <c r="BH406" s="3">
        <v>41189321.200000003</v>
      </c>
      <c r="BI406" s="3">
        <v>45974298.5</v>
      </c>
      <c r="BJ406" s="3">
        <v>51474329.740000002</v>
      </c>
      <c r="BK406"/>
      <c r="BL406"/>
    </row>
    <row r="407" spans="1:64" x14ac:dyDescent="0.3">
      <c r="A407" s="1" t="s">
        <v>832</v>
      </c>
      <c r="B407" s="1" t="s">
        <v>833</v>
      </c>
      <c r="C407" s="2">
        <v>76598</v>
      </c>
      <c r="D407" s="2">
        <v>76466</v>
      </c>
      <c r="E407" s="2">
        <v>67060</v>
      </c>
      <c r="F407" s="2">
        <v>60062</v>
      </c>
      <c r="G407" s="2">
        <v>80139</v>
      </c>
      <c r="H407" s="2">
        <v>93566</v>
      </c>
      <c r="I407" s="2">
        <v>99760</v>
      </c>
      <c r="J407" s="2">
        <v>106615</v>
      </c>
      <c r="K407" s="2">
        <v>116775</v>
      </c>
      <c r="L407" s="2">
        <v>119181</v>
      </c>
      <c r="M407" s="3">
        <v>691928</v>
      </c>
      <c r="N407" s="3">
        <v>703209</v>
      </c>
      <c r="O407" s="3">
        <v>608931</v>
      </c>
      <c r="P407" s="3">
        <v>566231.69999999995</v>
      </c>
      <c r="Q407" s="3">
        <v>675108.3</v>
      </c>
      <c r="R407" s="3">
        <v>785413</v>
      </c>
      <c r="S407" s="3">
        <v>828872</v>
      </c>
      <c r="T407" s="3">
        <v>843393</v>
      </c>
      <c r="U407" s="3">
        <v>864769</v>
      </c>
      <c r="V407" s="3">
        <v>890294</v>
      </c>
      <c r="W407" s="3">
        <v>19373984</v>
      </c>
      <c r="X407" s="3">
        <v>19689852</v>
      </c>
      <c r="Y407" s="3">
        <v>17050068</v>
      </c>
      <c r="Z407" s="3">
        <v>15854487.6</v>
      </c>
      <c r="AA407" s="3">
        <v>19445462.399999999</v>
      </c>
      <c r="AB407" s="3">
        <v>24286198</v>
      </c>
      <c r="AC407" s="3">
        <v>26693212</v>
      </c>
      <c r="AD407" s="3">
        <v>29123681.600000001</v>
      </c>
      <c r="AE407" s="3">
        <v>31416620</v>
      </c>
      <c r="AF407" s="3">
        <v>33673906</v>
      </c>
      <c r="AG407" s="3">
        <v>23436</v>
      </c>
      <c r="AH407" s="3">
        <v>378616</v>
      </c>
      <c r="AI407" s="3">
        <v>363748</v>
      </c>
      <c r="AJ407" s="3">
        <v>541268</v>
      </c>
      <c r="AK407" s="3">
        <v>789796</v>
      </c>
      <c r="AL407" s="3">
        <v>1322002</v>
      </c>
      <c r="AM407" s="3">
        <v>1766166</v>
      </c>
      <c r="AN407" s="3">
        <v>2170570</v>
      </c>
      <c r="AO407" s="3">
        <v>2822004</v>
      </c>
      <c r="AP407" s="3">
        <v>3082498</v>
      </c>
      <c r="AQ407" s="2">
        <v>259860</v>
      </c>
      <c r="AR407" s="2">
        <v>261086</v>
      </c>
      <c r="AS407" s="2">
        <v>223255</v>
      </c>
      <c r="AT407" s="2">
        <v>205894</v>
      </c>
      <c r="AU407" s="2">
        <v>252884</v>
      </c>
      <c r="AV407" s="2">
        <v>308844</v>
      </c>
      <c r="AW407" s="2">
        <v>332801</v>
      </c>
      <c r="AX407" s="2">
        <v>354002</v>
      </c>
      <c r="AY407" s="2">
        <v>378333</v>
      </c>
      <c r="AZ407" s="2">
        <v>403411</v>
      </c>
      <c r="BA407" s="3">
        <v>128810876.18000001</v>
      </c>
      <c r="BB407" s="3">
        <v>133675671.26000001</v>
      </c>
      <c r="BC407" s="3">
        <v>124119818.54000001</v>
      </c>
      <c r="BD407" s="3">
        <v>73718679.560000002</v>
      </c>
      <c r="BE407" s="3">
        <v>90506930.180000007</v>
      </c>
      <c r="BF407" s="3">
        <v>120559323.84999999</v>
      </c>
      <c r="BG407" s="3">
        <v>143152346.16</v>
      </c>
      <c r="BH407" s="3">
        <v>125790111.77</v>
      </c>
      <c r="BI407" s="3">
        <v>107974631.59</v>
      </c>
      <c r="BJ407" s="3">
        <v>117078915.45999999</v>
      </c>
      <c r="BK407"/>
      <c r="BL407"/>
    </row>
    <row r="408" spans="1:64" x14ac:dyDescent="0.3">
      <c r="A408" s="1" t="s">
        <v>834</v>
      </c>
      <c r="B408" s="1" t="s">
        <v>835</v>
      </c>
      <c r="D408" s="2">
        <v>7245</v>
      </c>
      <c r="E408" s="2">
        <v>18193</v>
      </c>
      <c r="F408" s="2">
        <v>23131</v>
      </c>
      <c r="G408" s="2">
        <v>27111</v>
      </c>
      <c r="H408" s="2">
        <v>29292</v>
      </c>
      <c r="I408" s="2">
        <v>33472</v>
      </c>
      <c r="J408" s="2">
        <v>43881</v>
      </c>
      <c r="K408" s="2">
        <v>52239</v>
      </c>
      <c r="L408" s="2">
        <v>62084</v>
      </c>
      <c r="N408" s="3">
        <v>26924</v>
      </c>
      <c r="O408" s="3">
        <v>137520</v>
      </c>
      <c r="P408" s="3">
        <v>196212</v>
      </c>
      <c r="Q408" s="3">
        <v>246921</v>
      </c>
      <c r="R408" s="3">
        <v>276715</v>
      </c>
      <c r="S408" s="3">
        <v>306261</v>
      </c>
      <c r="T408" s="3">
        <v>375087</v>
      </c>
      <c r="U408" s="3">
        <v>403801</v>
      </c>
      <c r="V408" s="3">
        <v>425668</v>
      </c>
      <c r="X408" s="3">
        <v>753872</v>
      </c>
      <c r="Y408" s="3">
        <v>3850560</v>
      </c>
      <c r="Z408" s="3">
        <v>5493936</v>
      </c>
      <c r="AA408" s="3">
        <v>6913788</v>
      </c>
      <c r="AB408" s="3">
        <v>7748020</v>
      </c>
      <c r="AC408" s="3">
        <v>8575308</v>
      </c>
      <c r="AD408" s="3">
        <v>11441674</v>
      </c>
      <c r="AE408" s="3">
        <v>13767940</v>
      </c>
      <c r="AF408" s="3">
        <v>16825102</v>
      </c>
      <c r="AI408" s="3">
        <v>56</v>
      </c>
      <c r="AJ408" s="3">
        <v>1120</v>
      </c>
      <c r="AK408" s="3">
        <v>11564</v>
      </c>
      <c r="AL408" s="3">
        <v>5964</v>
      </c>
      <c r="AM408" s="3">
        <v>84</v>
      </c>
      <c r="AN408" s="3">
        <v>28</v>
      </c>
      <c r="AO408" s="3">
        <v>137732</v>
      </c>
      <c r="AP408" s="3">
        <v>710416</v>
      </c>
      <c r="AR408" s="2">
        <v>12592</v>
      </c>
      <c r="AS408" s="2">
        <v>56655</v>
      </c>
      <c r="AT408" s="2">
        <v>76549</v>
      </c>
      <c r="AU408" s="2">
        <v>92788</v>
      </c>
      <c r="AV408" s="2">
        <v>101637</v>
      </c>
      <c r="AW408" s="2">
        <v>112149</v>
      </c>
      <c r="AX408" s="2">
        <v>147468</v>
      </c>
      <c r="AY408" s="2">
        <v>174050</v>
      </c>
      <c r="AZ408" s="2">
        <v>209390</v>
      </c>
      <c r="BB408" s="3">
        <v>4785982.57</v>
      </c>
      <c r="BC408" s="3">
        <v>25556429.120000001</v>
      </c>
      <c r="BD408" s="3">
        <v>50611398.75</v>
      </c>
      <c r="BE408" s="3">
        <v>68686645.650000006</v>
      </c>
      <c r="BF408" s="3">
        <v>73615550.400000006</v>
      </c>
      <c r="BG408" s="3">
        <v>80380795.579999998</v>
      </c>
      <c r="BH408" s="3">
        <v>98006916.040000007</v>
      </c>
      <c r="BI408" s="3">
        <v>83328970</v>
      </c>
      <c r="BJ408" s="3">
        <v>68309562.549999997</v>
      </c>
      <c r="BK408"/>
      <c r="BL408"/>
    </row>
    <row r="409" spans="1:64" x14ac:dyDescent="0.3">
      <c r="A409" s="1" t="s">
        <v>836</v>
      </c>
      <c r="B409" s="1" t="s">
        <v>837</v>
      </c>
      <c r="H409" s="2">
        <v>5982</v>
      </c>
      <c r="I409" s="2">
        <v>12067</v>
      </c>
      <c r="J409" s="2">
        <v>15332</v>
      </c>
      <c r="K409" s="2">
        <v>17273</v>
      </c>
      <c r="L409" s="2">
        <v>19153</v>
      </c>
      <c r="R409" s="3">
        <v>28129</v>
      </c>
      <c r="S409" s="3">
        <v>100824</v>
      </c>
      <c r="T409" s="3">
        <v>138283</v>
      </c>
      <c r="U409" s="3">
        <v>133664</v>
      </c>
      <c r="V409" s="3">
        <v>139327.44</v>
      </c>
      <c r="AB409" s="3">
        <v>787612</v>
      </c>
      <c r="AC409" s="3">
        <v>2823072</v>
      </c>
      <c r="AD409" s="3">
        <v>4017282</v>
      </c>
      <c r="AE409" s="3">
        <v>4807626</v>
      </c>
      <c r="AF409" s="3">
        <v>5529240.3200000003</v>
      </c>
      <c r="AV409" s="2">
        <v>12877</v>
      </c>
      <c r="AW409" s="2">
        <v>39743</v>
      </c>
      <c r="AX409" s="2">
        <v>50729</v>
      </c>
      <c r="AY409" s="2">
        <v>56532</v>
      </c>
      <c r="AZ409" s="2">
        <v>63317</v>
      </c>
      <c r="BF409" s="3">
        <v>4291805.7300000004</v>
      </c>
      <c r="BG409" s="3">
        <v>15427391.199999999</v>
      </c>
      <c r="BH409" s="3">
        <v>21984830.739999998</v>
      </c>
      <c r="BI409" s="3">
        <v>20593080.710000001</v>
      </c>
      <c r="BJ409" s="3">
        <v>17492000.390000001</v>
      </c>
      <c r="BK409"/>
      <c r="BL409"/>
    </row>
    <row r="410" spans="1:64" x14ac:dyDescent="0.3">
      <c r="A410" s="1" t="s">
        <v>838</v>
      </c>
      <c r="B410" s="1" t="s">
        <v>839</v>
      </c>
      <c r="I410" s="2">
        <v>2</v>
      </c>
      <c r="J410" s="2">
        <v>610</v>
      </c>
      <c r="K410" s="2">
        <v>3133</v>
      </c>
      <c r="L410" s="2">
        <v>5708</v>
      </c>
      <c r="S410" s="3">
        <v>4</v>
      </c>
      <c r="T410" s="3">
        <v>2285</v>
      </c>
      <c r="U410" s="3">
        <v>31496</v>
      </c>
      <c r="V410" s="3">
        <v>66769</v>
      </c>
      <c r="AC410" s="3">
        <v>112</v>
      </c>
      <c r="AD410" s="3">
        <v>46186</v>
      </c>
      <c r="AE410" s="3">
        <v>617960</v>
      </c>
      <c r="AF410" s="3">
        <v>1318184</v>
      </c>
      <c r="AM410" s="3">
        <v>224</v>
      </c>
      <c r="AN410" s="3">
        <v>92372</v>
      </c>
      <c r="AO410" s="3">
        <v>1235920</v>
      </c>
      <c r="AP410" s="3">
        <v>2636368</v>
      </c>
      <c r="AW410" s="2">
        <v>2</v>
      </c>
      <c r="AX410" s="2">
        <v>982</v>
      </c>
      <c r="AY410" s="2">
        <v>11542</v>
      </c>
      <c r="AZ410" s="2">
        <v>22967</v>
      </c>
      <c r="BG410" s="3">
        <v>21716.19</v>
      </c>
      <c r="BH410" s="3">
        <v>5627699.5300000003</v>
      </c>
      <c r="BI410" s="3">
        <v>74822748.090000004</v>
      </c>
      <c r="BJ410" s="3">
        <v>159578864.91999999</v>
      </c>
      <c r="BK410"/>
      <c r="BL410"/>
    </row>
    <row r="411" spans="1:64" x14ac:dyDescent="0.3">
      <c r="A411" s="1" t="s">
        <v>840</v>
      </c>
      <c r="B411" s="1" t="s">
        <v>841</v>
      </c>
      <c r="C411" s="2">
        <v>3257</v>
      </c>
      <c r="D411" s="2">
        <v>6206</v>
      </c>
      <c r="E411" s="2">
        <v>3021</v>
      </c>
      <c r="M411" s="3">
        <v>25979.040000000001</v>
      </c>
      <c r="N411" s="3">
        <v>49745</v>
      </c>
      <c r="O411" s="3">
        <v>12779</v>
      </c>
      <c r="W411" s="3">
        <v>1055462.24</v>
      </c>
      <c r="X411" s="3">
        <v>2112796</v>
      </c>
      <c r="Y411" s="3">
        <v>542500</v>
      </c>
      <c r="AG411" s="3">
        <v>840616</v>
      </c>
      <c r="AH411" s="3">
        <v>406336</v>
      </c>
      <c r="AI411" s="3">
        <v>72632</v>
      </c>
      <c r="AQ411" s="2">
        <v>9996</v>
      </c>
      <c r="AR411" s="2">
        <v>18522</v>
      </c>
      <c r="AS411" s="2">
        <v>4718</v>
      </c>
      <c r="BA411" s="3">
        <v>18955099.68</v>
      </c>
      <c r="BB411" s="3">
        <v>37004868.829999998</v>
      </c>
      <c r="BC411" s="3">
        <v>9947237.1300000008</v>
      </c>
      <c r="BK411"/>
      <c r="BL411"/>
    </row>
    <row r="412" spans="1:64" x14ac:dyDescent="0.3">
      <c r="A412" s="1" t="s">
        <v>842</v>
      </c>
      <c r="B412" s="1" t="s">
        <v>843</v>
      </c>
      <c r="C412" s="2">
        <v>297</v>
      </c>
      <c r="D412" s="2">
        <v>3834</v>
      </c>
      <c r="E412" s="2">
        <v>2252</v>
      </c>
      <c r="M412" s="3">
        <v>570.9</v>
      </c>
      <c r="N412" s="3">
        <v>25068</v>
      </c>
      <c r="O412" s="3">
        <v>11423</v>
      </c>
      <c r="W412" s="3">
        <v>15985.2</v>
      </c>
      <c r="X412" s="3">
        <v>701904</v>
      </c>
      <c r="Y412" s="3">
        <v>319844</v>
      </c>
      <c r="AG412" s="3">
        <v>1759.8</v>
      </c>
      <c r="AH412" s="3">
        <v>85218</v>
      </c>
      <c r="AI412" s="3">
        <v>2058</v>
      </c>
      <c r="AQ412" s="2">
        <v>338</v>
      </c>
      <c r="AR412" s="2">
        <v>10480</v>
      </c>
      <c r="AS412" s="2">
        <v>4365</v>
      </c>
      <c r="BA412" s="3">
        <v>325756.64</v>
      </c>
      <c r="BB412" s="3">
        <v>13912533.890000001</v>
      </c>
      <c r="BC412" s="3">
        <v>5294158.8</v>
      </c>
      <c r="BK412"/>
      <c r="BL412"/>
    </row>
    <row r="413" spans="1:64" x14ac:dyDescent="0.3">
      <c r="A413" s="1" t="s">
        <v>844</v>
      </c>
      <c r="B413" s="1" t="s">
        <v>845</v>
      </c>
      <c r="C413" s="2">
        <v>292000</v>
      </c>
      <c r="D413" s="2">
        <v>258281</v>
      </c>
      <c r="E413" s="2">
        <v>218595</v>
      </c>
      <c r="F413" s="2">
        <v>189938</v>
      </c>
      <c r="G413" s="2">
        <v>162150</v>
      </c>
      <c r="H413" s="2">
        <v>141664</v>
      </c>
      <c r="I413" s="2">
        <v>124307</v>
      </c>
      <c r="J413" s="2">
        <v>102779</v>
      </c>
      <c r="K413" s="2">
        <v>86673</v>
      </c>
      <c r="L413" s="2">
        <v>73119</v>
      </c>
      <c r="M413" s="3">
        <v>1836073.43</v>
      </c>
      <c r="N413" s="3">
        <v>1560446.42</v>
      </c>
      <c r="O413" s="3">
        <v>1306474.23</v>
      </c>
      <c r="P413" s="3">
        <v>1072513.5900000001</v>
      </c>
      <c r="Q413" s="3">
        <v>897316.9</v>
      </c>
      <c r="R413" s="3">
        <v>722006.83</v>
      </c>
      <c r="S413" s="3">
        <v>593274.19999999995</v>
      </c>
      <c r="T413" s="3">
        <v>443230</v>
      </c>
      <c r="U413" s="3">
        <v>317428</v>
      </c>
      <c r="V413" s="3">
        <v>247841</v>
      </c>
      <c r="W413" s="3">
        <v>10233720.107070001</v>
      </c>
      <c r="X413" s="3">
        <v>13482501.149703</v>
      </c>
      <c r="Y413" s="3">
        <v>11982050.927011</v>
      </c>
      <c r="Z413" s="3">
        <v>10275298.620213</v>
      </c>
      <c r="AA413" s="3">
        <v>9258749.1798</v>
      </c>
      <c r="AB413" s="3">
        <v>8628825.1052110009</v>
      </c>
      <c r="AC413" s="3">
        <v>11590172.86939</v>
      </c>
      <c r="AD413" s="3">
        <v>17145690.228399999</v>
      </c>
      <c r="AE413" s="3">
        <v>15821024.7819</v>
      </c>
      <c r="AF413" s="3">
        <v>13709827.9691</v>
      </c>
      <c r="AG413" s="3">
        <v>55180282.719999999</v>
      </c>
      <c r="AH413" s="3">
        <v>54873651.719999999</v>
      </c>
      <c r="AI413" s="3">
        <v>47686500</v>
      </c>
      <c r="AJ413" s="3">
        <v>40526869</v>
      </c>
      <c r="AK413" s="3">
        <v>32594971.699999999</v>
      </c>
      <c r="AL413" s="3">
        <v>28173672</v>
      </c>
      <c r="AM413" s="3">
        <v>30452546.280000001</v>
      </c>
      <c r="AN413" s="3">
        <v>27882366</v>
      </c>
      <c r="AO413" s="3">
        <v>23780801</v>
      </c>
      <c r="AP413" s="3">
        <v>20564729</v>
      </c>
      <c r="AQ413" s="2">
        <v>871872</v>
      </c>
      <c r="AR413" s="2">
        <v>774650</v>
      </c>
      <c r="AS413" s="2">
        <v>657083</v>
      </c>
      <c r="AT413" s="2">
        <v>566408</v>
      </c>
      <c r="AU413" s="2">
        <v>491338</v>
      </c>
      <c r="AV413" s="2">
        <v>431840</v>
      </c>
      <c r="AW413" s="2">
        <v>371243</v>
      </c>
      <c r="AX413" s="2">
        <v>298128</v>
      </c>
      <c r="AY413" s="2">
        <v>245699</v>
      </c>
      <c r="AZ413" s="2">
        <v>208990</v>
      </c>
      <c r="BA413" s="3">
        <v>416496706.63999999</v>
      </c>
      <c r="BB413" s="3">
        <v>369287464.64999998</v>
      </c>
      <c r="BC413" s="3">
        <v>331939460.29000002</v>
      </c>
      <c r="BD413" s="3">
        <v>216914067.99000001</v>
      </c>
      <c r="BE413" s="3">
        <v>94389799.569999993</v>
      </c>
      <c r="BF413" s="3">
        <v>76797271.150000006</v>
      </c>
      <c r="BG413" s="3">
        <v>65431712.899999999</v>
      </c>
      <c r="BH413" s="3">
        <v>47217374.340000004</v>
      </c>
      <c r="BI413" s="3">
        <v>36915878.759999998</v>
      </c>
      <c r="BJ413" s="3">
        <v>31925520.859999999</v>
      </c>
      <c r="BK413"/>
      <c r="BL413"/>
    </row>
    <row r="414" spans="1:64" x14ac:dyDescent="0.3">
      <c r="A414" s="1" t="s">
        <v>846</v>
      </c>
      <c r="B414" s="1" t="s">
        <v>847</v>
      </c>
      <c r="C414" s="2">
        <v>16880</v>
      </c>
      <c r="D414" s="2">
        <v>13763</v>
      </c>
      <c r="E414" s="2">
        <v>11311</v>
      </c>
      <c r="F414" s="2">
        <v>9568</v>
      </c>
      <c r="G414" s="2">
        <v>8084</v>
      </c>
      <c r="H414" s="2">
        <v>6335</v>
      </c>
      <c r="M414" s="3">
        <v>66600.36</v>
      </c>
      <c r="N414" s="3">
        <v>52625.33</v>
      </c>
      <c r="O414" s="3">
        <v>41725.699999999997</v>
      </c>
      <c r="P414" s="3">
        <v>27748.84</v>
      </c>
      <c r="Q414" s="3">
        <v>22488</v>
      </c>
      <c r="R414" s="3">
        <v>10405</v>
      </c>
      <c r="W414" s="3">
        <v>1855682.617998</v>
      </c>
      <c r="X414" s="3">
        <v>1743329.2113709999</v>
      </c>
      <c r="Y414" s="3">
        <v>1458171.4057799999</v>
      </c>
      <c r="Z414" s="3">
        <v>1252959.3123629999</v>
      </c>
      <c r="AA414" s="3">
        <v>1091994.2551</v>
      </c>
      <c r="AB414" s="3">
        <v>501199.41159999999</v>
      </c>
      <c r="AQ414" s="2">
        <v>45456</v>
      </c>
      <c r="AR414" s="2">
        <v>37955</v>
      </c>
      <c r="AS414" s="2">
        <v>31493</v>
      </c>
      <c r="AT414" s="2">
        <v>25644</v>
      </c>
      <c r="AU414" s="2">
        <v>21986</v>
      </c>
      <c r="AV414" s="2">
        <v>10167</v>
      </c>
      <c r="BA414" s="3">
        <v>16395949.98</v>
      </c>
      <c r="BB414" s="3">
        <v>13897580.1</v>
      </c>
      <c r="BC414" s="3">
        <v>12589541.689999999</v>
      </c>
      <c r="BD414" s="3">
        <v>7352256.3200000003</v>
      </c>
      <c r="BE414" s="3">
        <v>2673093.7999999998</v>
      </c>
      <c r="BF414" s="3">
        <v>1139782.8600000001</v>
      </c>
      <c r="BK414"/>
      <c r="BL414"/>
    </row>
    <row r="415" spans="1:64" x14ac:dyDescent="0.3">
      <c r="A415" s="1" t="s">
        <v>848</v>
      </c>
      <c r="B415" s="1" t="s">
        <v>849</v>
      </c>
      <c r="C415" s="2">
        <v>3888</v>
      </c>
      <c r="D415" s="2">
        <v>4649</v>
      </c>
      <c r="E415" s="2">
        <v>3225</v>
      </c>
      <c r="M415" s="3">
        <v>19782</v>
      </c>
      <c r="N415" s="3">
        <v>30998</v>
      </c>
      <c r="O415" s="3">
        <v>21360</v>
      </c>
      <c r="AG415" s="3">
        <v>276958</v>
      </c>
      <c r="AH415" s="3">
        <v>434016</v>
      </c>
      <c r="AI415" s="3">
        <v>299043</v>
      </c>
      <c r="AQ415" s="2">
        <v>7701</v>
      </c>
      <c r="AR415" s="2">
        <v>11653</v>
      </c>
      <c r="AS415" s="2">
        <v>7702</v>
      </c>
      <c r="BA415" s="3">
        <v>2382799.7599999998</v>
      </c>
      <c r="BB415" s="3">
        <v>3655928.61</v>
      </c>
      <c r="BC415" s="3">
        <v>2648536.2799999998</v>
      </c>
      <c r="BK415"/>
      <c r="BL415"/>
    </row>
    <row r="416" spans="1:64" x14ac:dyDescent="0.3">
      <c r="A416" s="1" t="s">
        <v>850</v>
      </c>
      <c r="B416" s="1" t="s">
        <v>851</v>
      </c>
      <c r="C416" s="2">
        <v>47098</v>
      </c>
      <c r="D416" s="2">
        <v>41401</v>
      </c>
      <c r="E416" s="2">
        <v>37364</v>
      </c>
      <c r="F416" s="2">
        <v>33574</v>
      </c>
      <c r="G416" s="2">
        <v>28620</v>
      </c>
      <c r="H416" s="2">
        <v>23235</v>
      </c>
      <c r="I416" s="2">
        <v>19610</v>
      </c>
      <c r="J416" s="2">
        <v>17522</v>
      </c>
      <c r="K416" s="2">
        <v>15836</v>
      </c>
      <c r="L416" s="2">
        <v>14526</v>
      </c>
      <c r="M416" s="3">
        <v>386932</v>
      </c>
      <c r="N416" s="3">
        <v>348416</v>
      </c>
      <c r="O416" s="3">
        <v>312765</v>
      </c>
      <c r="P416" s="3">
        <v>265022</v>
      </c>
      <c r="Q416" s="3">
        <v>211989.66</v>
      </c>
      <c r="R416" s="3">
        <v>199947</v>
      </c>
      <c r="S416" s="3">
        <v>176692</v>
      </c>
      <c r="T416" s="3">
        <v>159094</v>
      </c>
      <c r="U416" s="3">
        <v>143906</v>
      </c>
      <c r="V416" s="3">
        <v>129864</v>
      </c>
      <c r="W416" s="3">
        <v>13791481.0195</v>
      </c>
      <c r="X416" s="3">
        <v>12280975.7015</v>
      </c>
      <c r="Y416" s="3">
        <v>10705473.108200001</v>
      </c>
      <c r="Z416" s="3">
        <v>8204254.0081000002</v>
      </c>
      <c r="AA416" s="3">
        <v>6469823.5566999996</v>
      </c>
      <c r="AB416" s="3">
        <v>7381540.0760000004</v>
      </c>
      <c r="AC416" s="3">
        <v>6596495.4435999999</v>
      </c>
      <c r="AD416" s="3">
        <v>5939504.0301999999</v>
      </c>
      <c r="AE416" s="3">
        <v>5372485.8698000005</v>
      </c>
      <c r="AF416" s="3">
        <v>4848251.6711999997</v>
      </c>
      <c r="AG416" s="3">
        <v>11340580</v>
      </c>
      <c r="AH416" s="3">
        <v>10399768</v>
      </c>
      <c r="AI416" s="3">
        <v>9485894</v>
      </c>
      <c r="AJ416" s="3">
        <v>8532578</v>
      </c>
      <c r="AK416" s="3">
        <v>7192495.4000000004</v>
      </c>
      <c r="AL416" s="3">
        <v>5682470</v>
      </c>
      <c r="AM416" s="3">
        <v>4947376</v>
      </c>
      <c r="AN416" s="3">
        <v>4454632</v>
      </c>
      <c r="AO416" s="3">
        <v>4029368</v>
      </c>
      <c r="AP416" s="3">
        <v>3636192</v>
      </c>
      <c r="AQ416" s="2">
        <v>143155</v>
      </c>
      <c r="AR416" s="2">
        <v>129080</v>
      </c>
      <c r="AS416" s="2">
        <v>116300</v>
      </c>
      <c r="AT416" s="2">
        <v>104864</v>
      </c>
      <c r="AU416" s="2">
        <v>89228</v>
      </c>
      <c r="AV416" s="2">
        <v>72829</v>
      </c>
      <c r="AW416" s="2">
        <v>63401</v>
      </c>
      <c r="AX416" s="2">
        <v>56892</v>
      </c>
      <c r="AY416" s="2">
        <v>51019</v>
      </c>
      <c r="AZ416" s="2">
        <v>46299</v>
      </c>
      <c r="BA416" s="3">
        <v>74109819.140000001</v>
      </c>
      <c r="BB416" s="3">
        <v>64159530.460000001</v>
      </c>
      <c r="BC416" s="3">
        <v>61619758.780000001</v>
      </c>
      <c r="BD416" s="3">
        <v>42957694.799999997</v>
      </c>
      <c r="BE416" s="3">
        <v>20259086.5</v>
      </c>
      <c r="BF416" s="3">
        <v>11824039.550000001</v>
      </c>
      <c r="BG416" s="3">
        <v>10297006.800000001</v>
      </c>
      <c r="BH416" s="3">
        <v>7717907.5899999999</v>
      </c>
      <c r="BI416" s="3">
        <v>6255612</v>
      </c>
      <c r="BJ416" s="3">
        <v>5645203.6799999997</v>
      </c>
      <c r="BK416"/>
      <c r="BL416"/>
    </row>
    <row r="417" spans="1:64" x14ac:dyDescent="0.3">
      <c r="A417" s="1" t="s">
        <v>852</v>
      </c>
      <c r="B417" s="1" t="s">
        <v>853</v>
      </c>
      <c r="C417" s="2">
        <v>719297</v>
      </c>
      <c r="D417" s="2">
        <v>752364</v>
      </c>
      <c r="E417" s="2">
        <v>778045</v>
      </c>
      <c r="F417" s="2">
        <v>787392</v>
      </c>
      <c r="G417" s="2">
        <v>796672</v>
      </c>
      <c r="H417" s="2">
        <v>806575</v>
      </c>
      <c r="I417" s="2">
        <v>826119</v>
      </c>
      <c r="J417" s="2">
        <v>830885</v>
      </c>
      <c r="K417" s="2">
        <v>826922</v>
      </c>
      <c r="L417" s="2">
        <v>844842</v>
      </c>
      <c r="M417" s="3">
        <v>3761972.04</v>
      </c>
      <c r="N417" s="3">
        <v>3624450.24</v>
      </c>
      <c r="O417" s="3">
        <v>3478790.37</v>
      </c>
      <c r="P417" s="3">
        <v>3363014.56</v>
      </c>
      <c r="Q417" s="3">
        <v>3317923.89</v>
      </c>
      <c r="R417" s="3">
        <v>3303741.5</v>
      </c>
      <c r="S417" s="3">
        <v>3289397.68</v>
      </c>
      <c r="T417" s="3">
        <v>3282380.53</v>
      </c>
      <c r="U417" s="3">
        <v>3277317.29</v>
      </c>
      <c r="V417" s="3">
        <v>3285517.45</v>
      </c>
      <c r="W417" s="3">
        <v>142880967.09999999</v>
      </c>
      <c r="X417" s="3">
        <v>152692218.05000001</v>
      </c>
      <c r="Y417" s="3">
        <v>156503613.80000001</v>
      </c>
      <c r="Z417" s="3">
        <v>166364425.65000001</v>
      </c>
      <c r="AA417" s="3">
        <v>173635789.55000001</v>
      </c>
      <c r="AB417" s="3">
        <v>181641044</v>
      </c>
      <c r="AC417" s="3">
        <v>193300128.75</v>
      </c>
      <c r="AD417" s="3">
        <v>201391827.44999999</v>
      </c>
      <c r="AE417" s="3">
        <v>220424414.05000001</v>
      </c>
      <c r="AF417" s="3">
        <v>236157419.5</v>
      </c>
      <c r="AG417" s="3">
        <v>329731364.19999999</v>
      </c>
      <c r="AH417" s="3">
        <v>351115926.10000002</v>
      </c>
      <c r="AI417" s="3">
        <v>370544883.60000002</v>
      </c>
      <c r="AJ417" s="3">
        <v>383917439.30000001</v>
      </c>
      <c r="AK417" s="3">
        <v>399472969.39999998</v>
      </c>
      <c r="AL417" s="3">
        <v>413311407.69999999</v>
      </c>
      <c r="AM417" s="3">
        <v>441773187.5</v>
      </c>
      <c r="AN417" s="3">
        <v>452654756.89999998</v>
      </c>
      <c r="AO417" s="3">
        <v>457047268.10000002</v>
      </c>
      <c r="AP417" s="3">
        <v>476746609</v>
      </c>
      <c r="AQ417" s="2">
        <v>2079644</v>
      </c>
      <c r="AR417" s="2">
        <v>2162606</v>
      </c>
      <c r="AS417" s="2">
        <v>2219425</v>
      </c>
      <c r="AT417" s="2">
        <v>2249518</v>
      </c>
      <c r="AU417" s="2">
        <v>2303993</v>
      </c>
      <c r="AV417" s="2">
        <v>2348135</v>
      </c>
      <c r="AW417" s="2">
        <v>2413412</v>
      </c>
      <c r="AX417" s="2">
        <v>2431395</v>
      </c>
      <c r="AY417" s="2">
        <v>2419849</v>
      </c>
      <c r="AZ417" s="2">
        <v>2485689</v>
      </c>
      <c r="BA417" s="3">
        <v>1446841578.8900001</v>
      </c>
      <c r="BB417" s="3">
        <v>1514259677.0699999</v>
      </c>
      <c r="BC417" s="3">
        <v>1671347114.5699999</v>
      </c>
      <c r="BD417" s="3">
        <v>1464068344.02</v>
      </c>
      <c r="BE417" s="3">
        <v>845110060.20000005</v>
      </c>
      <c r="BF417" s="3">
        <v>778403291.16999996</v>
      </c>
      <c r="BG417" s="3">
        <v>748655192.62</v>
      </c>
      <c r="BH417" s="3">
        <v>705415940.28999996</v>
      </c>
      <c r="BI417" s="3">
        <v>702949161.29999995</v>
      </c>
      <c r="BJ417" s="3">
        <v>696974048.39999998</v>
      </c>
      <c r="BK417"/>
      <c r="BL417"/>
    </row>
    <row r="418" spans="1:64" x14ac:dyDescent="0.3">
      <c r="A418" s="1" t="s">
        <v>854</v>
      </c>
      <c r="B418" s="1" t="s">
        <v>855</v>
      </c>
      <c r="C418" s="2">
        <v>53551</v>
      </c>
      <c r="D418" s="2">
        <v>123258</v>
      </c>
      <c r="E418" s="2">
        <v>196528</v>
      </c>
      <c r="F418" s="2">
        <v>248441</v>
      </c>
      <c r="G418" s="2">
        <v>291762</v>
      </c>
      <c r="H418" s="2">
        <v>336755</v>
      </c>
      <c r="I418" s="2">
        <v>380238</v>
      </c>
      <c r="J418" s="2">
        <v>417090</v>
      </c>
      <c r="K418" s="2">
        <v>450913</v>
      </c>
      <c r="L418" s="2">
        <v>512065</v>
      </c>
      <c r="M418" s="3">
        <v>204984.06</v>
      </c>
      <c r="N418" s="3">
        <v>544509.63</v>
      </c>
      <c r="O418" s="3">
        <v>919996.6</v>
      </c>
      <c r="P418" s="3">
        <v>1206359.96</v>
      </c>
      <c r="Q418" s="3">
        <v>1387509.3</v>
      </c>
      <c r="R418" s="3">
        <v>1553121.51</v>
      </c>
      <c r="S418" s="3">
        <v>1663095.59</v>
      </c>
      <c r="T418" s="3">
        <v>1813531.33</v>
      </c>
      <c r="U418" s="3">
        <v>1912554.3</v>
      </c>
      <c r="V418" s="3">
        <v>2097598.7599999998</v>
      </c>
      <c r="W418" s="3">
        <v>13813102</v>
      </c>
      <c r="X418" s="3">
        <v>39108932.899999999</v>
      </c>
      <c r="Y418" s="3">
        <v>62172056</v>
      </c>
      <c r="Z418" s="3">
        <v>80669709.700000003</v>
      </c>
      <c r="AA418" s="3">
        <v>99384200.260000005</v>
      </c>
      <c r="AB418" s="3">
        <v>127230409.8</v>
      </c>
      <c r="AC418" s="3">
        <v>151952752.19999999</v>
      </c>
      <c r="AD418" s="3">
        <v>175187554</v>
      </c>
      <c r="AE418" s="3">
        <v>195886133</v>
      </c>
      <c r="AF418" s="3">
        <v>226521353.80000001</v>
      </c>
      <c r="AG418" s="3">
        <v>27615116</v>
      </c>
      <c r="AH418" s="3">
        <v>81370693.799999997</v>
      </c>
      <c r="AI418" s="3">
        <v>134281952</v>
      </c>
      <c r="AJ418" s="3">
        <v>178221937.40000001</v>
      </c>
      <c r="AK418" s="3">
        <v>213552270.52000001</v>
      </c>
      <c r="AL418" s="3">
        <v>252852289.59999999</v>
      </c>
      <c r="AM418" s="3">
        <v>295523256.39999998</v>
      </c>
      <c r="AN418" s="3">
        <v>335629696</v>
      </c>
      <c r="AO418" s="3">
        <v>370035868</v>
      </c>
      <c r="AP418" s="3">
        <v>419589875.60000002</v>
      </c>
      <c r="AQ418" s="2">
        <v>98801</v>
      </c>
      <c r="AR418" s="2">
        <v>290601</v>
      </c>
      <c r="AS418" s="2">
        <v>493236</v>
      </c>
      <c r="AT418" s="2">
        <v>654164</v>
      </c>
      <c r="AU418" s="2">
        <v>789225</v>
      </c>
      <c r="AV418" s="2">
        <v>925668</v>
      </c>
      <c r="AW418" s="2">
        <v>1061576</v>
      </c>
      <c r="AX418" s="2">
        <v>1177688</v>
      </c>
      <c r="AY418" s="2">
        <v>1277144</v>
      </c>
      <c r="AZ418" s="2">
        <v>1450752</v>
      </c>
      <c r="BA418" s="3">
        <v>90384129.719999999</v>
      </c>
      <c r="BB418" s="3">
        <v>243202380.28</v>
      </c>
      <c r="BC418" s="3">
        <v>444947356.31999999</v>
      </c>
      <c r="BD418" s="3">
        <v>550763261.51999998</v>
      </c>
      <c r="BE418" s="3">
        <v>409590754.06999999</v>
      </c>
      <c r="BF418" s="3">
        <v>430837433.56</v>
      </c>
      <c r="BG418" s="3">
        <v>463560580.11000001</v>
      </c>
      <c r="BH418" s="3">
        <v>463205143.92000002</v>
      </c>
      <c r="BI418" s="3">
        <v>497915827.52999997</v>
      </c>
      <c r="BJ418" s="3">
        <v>559853996.38999999</v>
      </c>
      <c r="BK418"/>
      <c r="BL418"/>
    </row>
    <row r="419" spans="1:64" x14ac:dyDescent="0.3">
      <c r="A419" s="1" t="s">
        <v>856</v>
      </c>
      <c r="B419" s="1" t="s">
        <v>857</v>
      </c>
      <c r="C419" s="2">
        <v>194510</v>
      </c>
      <c r="D419" s="2">
        <v>183988</v>
      </c>
      <c r="E419" s="2">
        <v>174964</v>
      </c>
      <c r="F419" s="2">
        <v>167923</v>
      </c>
      <c r="G419" s="2">
        <v>166487</v>
      </c>
      <c r="H419" s="2">
        <v>164547</v>
      </c>
      <c r="I419" s="2">
        <v>165211</v>
      </c>
      <c r="J419" s="2">
        <v>163143</v>
      </c>
      <c r="K419" s="2">
        <v>160265</v>
      </c>
      <c r="L419" s="2">
        <v>154607</v>
      </c>
      <c r="M419" s="3">
        <v>805061.87</v>
      </c>
      <c r="N419" s="3">
        <v>701559.59</v>
      </c>
      <c r="O419" s="3">
        <v>603844.04</v>
      </c>
      <c r="P419" s="3">
        <v>573862.98</v>
      </c>
      <c r="Q419" s="3">
        <v>584050.81999999995</v>
      </c>
      <c r="R419" s="3">
        <v>574939.34</v>
      </c>
      <c r="S419" s="3">
        <v>527703.5</v>
      </c>
      <c r="T419" s="3">
        <v>522641</v>
      </c>
      <c r="U419" s="3">
        <v>512901.86</v>
      </c>
      <c r="V419" s="3">
        <v>491880</v>
      </c>
      <c r="W419" s="3">
        <v>7621653</v>
      </c>
      <c r="X419" s="3">
        <v>13471040</v>
      </c>
      <c r="Y419" s="3">
        <v>14419470</v>
      </c>
      <c r="Z419" s="3">
        <v>13514033.6</v>
      </c>
      <c r="AA419" s="3">
        <v>14087638.9</v>
      </c>
      <c r="AB419" s="3">
        <v>17305353.401500002</v>
      </c>
      <c r="AC419" s="3">
        <v>33353836.625</v>
      </c>
      <c r="AD419" s="3">
        <v>35933030.299999997</v>
      </c>
      <c r="AE419" s="3">
        <v>42375770.100000001</v>
      </c>
      <c r="AF419" s="3">
        <v>46767978.549999997</v>
      </c>
      <c r="AG419" s="3">
        <v>54239015.295500003</v>
      </c>
      <c r="AH419" s="3">
        <v>54812259.863499999</v>
      </c>
      <c r="AI419" s="3">
        <v>52411877.3455</v>
      </c>
      <c r="AJ419" s="3">
        <v>50771716.663500004</v>
      </c>
      <c r="AK419" s="3">
        <v>51279684.674000002</v>
      </c>
      <c r="AL419" s="3">
        <v>51720588.463500001</v>
      </c>
      <c r="AM419" s="3">
        <v>52517915.075000003</v>
      </c>
      <c r="AN419" s="3">
        <v>52583118.225000001</v>
      </c>
      <c r="AO419" s="3">
        <v>51707903.605499998</v>
      </c>
      <c r="AP419" s="3">
        <v>51265680.3125</v>
      </c>
      <c r="AQ419" s="2">
        <v>550114</v>
      </c>
      <c r="AR419" s="2">
        <v>521102</v>
      </c>
      <c r="AS419" s="2">
        <v>489866</v>
      </c>
      <c r="AT419" s="2">
        <v>471688</v>
      </c>
      <c r="AU419" s="2">
        <v>469714</v>
      </c>
      <c r="AV419" s="2">
        <v>465568</v>
      </c>
      <c r="AW419" s="2">
        <v>461882</v>
      </c>
      <c r="AX419" s="2">
        <v>456744</v>
      </c>
      <c r="AY419" s="2">
        <v>449705</v>
      </c>
      <c r="AZ419" s="2">
        <v>441855</v>
      </c>
      <c r="BA419" s="3">
        <v>229950019.69999999</v>
      </c>
      <c r="BB419" s="3">
        <v>217081112.97999999</v>
      </c>
      <c r="BC419" s="3">
        <v>221979332.84</v>
      </c>
      <c r="BD419" s="3">
        <v>216017815.80000001</v>
      </c>
      <c r="BE419" s="3">
        <v>245966652.71000001</v>
      </c>
      <c r="BF419" s="3">
        <v>238719558.16999999</v>
      </c>
      <c r="BG419" s="3">
        <v>242478546.16999999</v>
      </c>
      <c r="BH419" s="3">
        <v>242856344</v>
      </c>
      <c r="BI419" s="3">
        <v>238839347.56</v>
      </c>
      <c r="BJ419" s="3">
        <v>216888770.22</v>
      </c>
      <c r="BK419"/>
      <c r="BL419"/>
    </row>
    <row r="420" spans="1:64" x14ac:dyDescent="0.3">
      <c r="A420" s="1" t="s">
        <v>858</v>
      </c>
      <c r="B420" s="1" t="s">
        <v>859</v>
      </c>
      <c r="C420" s="2">
        <v>8231</v>
      </c>
      <c r="D420" s="2">
        <v>7167</v>
      </c>
      <c r="E420" s="2">
        <v>6286</v>
      </c>
      <c r="F420" s="2">
        <v>5449</v>
      </c>
      <c r="G420" s="2">
        <v>4859</v>
      </c>
      <c r="H420" s="2">
        <v>4364</v>
      </c>
      <c r="I420" s="2">
        <v>4011</v>
      </c>
      <c r="J420" s="2">
        <v>3651</v>
      </c>
      <c r="K420" s="2">
        <v>3315</v>
      </c>
      <c r="L420" s="2">
        <v>2960</v>
      </c>
      <c r="M420" s="3">
        <v>34783</v>
      </c>
      <c r="N420" s="3">
        <v>31017</v>
      </c>
      <c r="O420" s="3">
        <v>27162</v>
      </c>
      <c r="P420" s="3">
        <v>24079</v>
      </c>
      <c r="Q420" s="3">
        <v>21670</v>
      </c>
      <c r="R420" s="3">
        <v>20169</v>
      </c>
      <c r="S420" s="3">
        <v>18401</v>
      </c>
      <c r="T420" s="3">
        <v>16571</v>
      </c>
      <c r="U420" s="3">
        <v>15141</v>
      </c>
      <c r="V420" s="3">
        <v>13698</v>
      </c>
      <c r="W420" s="3">
        <v>2025000</v>
      </c>
      <c r="X420" s="3">
        <v>1538700</v>
      </c>
      <c r="Y420" s="3">
        <v>1041840</v>
      </c>
      <c r="Z420" s="3">
        <v>828420</v>
      </c>
      <c r="AA420" s="3">
        <v>1152420</v>
      </c>
      <c r="AB420" s="3">
        <v>1100340</v>
      </c>
      <c r="AC420" s="3">
        <v>960660</v>
      </c>
      <c r="AD420" s="3">
        <v>887340</v>
      </c>
      <c r="AE420" s="3">
        <v>844020</v>
      </c>
      <c r="AF420" s="3">
        <v>821880</v>
      </c>
      <c r="AG420" s="3">
        <v>2086980</v>
      </c>
      <c r="AH420" s="3">
        <v>1861020</v>
      </c>
      <c r="AI420" s="3">
        <v>1629720</v>
      </c>
      <c r="AJ420" s="3">
        <v>1444740</v>
      </c>
      <c r="AK420" s="3">
        <v>1300200</v>
      </c>
      <c r="AL420" s="3">
        <v>1210140</v>
      </c>
      <c r="AM420" s="3">
        <v>1104060</v>
      </c>
      <c r="AN420" s="3">
        <v>994260</v>
      </c>
      <c r="AO420" s="3">
        <v>908460</v>
      </c>
      <c r="AP420" s="3">
        <v>821880</v>
      </c>
      <c r="AQ420" s="2">
        <v>23051</v>
      </c>
      <c r="AR420" s="2">
        <v>20358</v>
      </c>
      <c r="AS420" s="2">
        <v>17809</v>
      </c>
      <c r="AT420" s="2">
        <v>15734</v>
      </c>
      <c r="AU420" s="2">
        <v>13991</v>
      </c>
      <c r="AV420" s="2">
        <v>12821</v>
      </c>
      <c r="AW420" s="2">
        <v>11661</v>
      </c>
      <c r="AX420" s="2">
        <v>10527</v>
      </c>
      <c r="AY420" s="2">
        <v>9757</v>
      </c>
      <c r="AZ420" s="2">
        <v>8857</v>
      </c>
      <c r="BA420" s="3">
        <v>9203523.8900000006</v>
      </c>
      <c r="BB420" s="3">
        <v>8157774.2800000003</v>
      </c>
      <c r="BC420" s="3">
        <v>7722536.0499999998</v>
      </c>
      <c r="BD420" s="3">
        <v>6765797.0300000003</v>
      </c>
      <c r="BE420" s="3">
        <v>6288881.1699999999</v>
      </c>
      <c r="BF420" s="3">
        <v>5599744.8899999997</v>
      </c>
      <c r="BG420" s="3">
        <v>5108740.41</v>
      </c>
      <c r="BH420" s="3">
        <v>4600122.93</v>
      </c>
      <c r="BI420" s="3">
        <v>4203718.55</v>
      </c>
      <c r="BJ420" s="3">
        <v>3489044.16</v>
      </c>
      <c r="BK420"/>
      <c r="BL420"/>
    </row>
    <row r="421" spans="1:64" x14ac:dyDescent="0.3">
      <c r="A421" s="1" t="s">
        <v>860</v>
      </c>
      <c r="B421" s="1" t="s">
        <v>861</v>
      </c>
      <c r="C421" s="2">
        <v>123</v>
      </c>
      <c r="D421" s="2">
        <v>182</v>
      </c>
      <c r="E421" s="2">
        <v>487</v>
      </c>
      <c r="F421" s="2">
        <v>582</v>
      </c>
      <c r="G421" s="2">
        <v>705</v>
      </c>
      <c r="H421" s="2">
        <v>742</v>
      </c>
      <c r="I421" s="2">
        <v>885</v>
      </c>
      <c r="J421" s="2">
        <v>1015</v>
      </c>
      <c r="K421" s="2">
        <v>1093</v>
      </c>
      <c r="L421" s="2">
        <v>998</v>
      </c>
      <c r="M421" s="3">
        <v>360</v>
      </c>
      <c r="N421" s="3">
        <v>465</v>
      </c>
      <c r="O421" s="3">
        <v>1738.8</v>
      </c>
      <c r="P421" s="3">
        <v>2274</v>
      </c>
      <c r="Q421" s="3">
        <v>2838</v>
      </c>
      <c r="R421" s="3">
        <v>3023</v>
      </c>
      <c r="S421" s="3">
        <v>3775</v>
      </c>
      <c r="T421" s="3">
        <v>4386</v>
      </c>
      <c r="U421" s="3">
        <v>4524</v>
      </c>
      <c r="V421" s="3">
        <v>3890</v>
      </c>
      <c r="AF421" s="3">
        <v>17099.982899999999</v>
      </c>
      <c r="AH421" s="3">
        <v>11625</v>
      </c>
      <c r="AI421" s="3">
        <v>43470</v>
      </c>
      <c r="AJ421" s="3">
        <v>56850</v>
      </c>
      <c r="AK421" s="3">
        <v>70950</v>
      </c>
      <c r="AL421" s="3">
        <v>75575</v>
      </c>
      <c r="AM421" s="3">
        <v>94375</v>
      </c>
      <c r="AN421" s="3">
        <v>109650</v>
      </c>
      <c r="AO421" s="3">
        <v>113100</v>
      </c>
      <c r="AP421" s="3">
        <v>97250</v>
      </c>
      <c r="AQ421" s="2">
        <v>144</v>
      </c>
      <c r="AR421" s="2">
        <v>227</v>
      </c>
      <c r="AS421" s="2">
        <v>937</v>
      </c>
      <c r="AT421" s="2">
        <v>1218</v>
      </c>
      <c r="AU421" s="2">
        <v>1414</v>
      </c>
      <c r="AV421" s="2">
        <v>1477</v>
      </c>
      <c r="AW421" s="2">
        <v>1807</v>
      </c>
      <c r="AX421" s="2">
        <v>2011</v>
      </c>
      <c r="AY421" s="2">
        <v>2150</v>
      </c>
      <c r="AZ421" s="2">
        <v>1764</v>
      </c>
      <c r="BA421" s="3">
        <v>146533.26999999999</v>
      </c>
      <c r="BB421" s="3">
        <v>183766.54</v>
      </c>
      <c r="BC421" s="3">
        <v>668111.34</v>
      </c>
      <c r="BD421" s="3">
        <v>1201145.6399999999</v>
      </c>
      <c r="BE421" s="3">
        <v>1947469.91</v>
      </c>
      <c r="BF421" s="3">
        <v>1985279.66</v>
      </c>
      <c r="BG421" s="3">
        <v>2479628.31</v>
      </c>
      <c r="BH421" s="3">
        <v>2880926.77</v>
      </c>
      <c r="BI421" s="3">
        <v>2971479.31</v>
      </c>
      <c r="BJ421" s="3">
        <v>2555255.39</v>
      </c>
      <c r="BK421"/>
      <c r="BL421"/>
    </row>
    <row r="422" spans="1:64" x14ac:dyDescent="0.3">
      <c r="A422" s="1" t="s">
        <v>862</v>
      </c>
      <c r="B422" s="1" t="s">
        <v>863</v>
      </c>
      <c r="D422" s="2">
        <v>2019</v>
      </c>
      <c r="E422" s="2">
        <v>1913</v>
      </c>
      <c r="F422" s="2">
        <v>164</v>
      </c>
      <c r="N422" s="3">
        <v>6101</v>
      </c>
      <c r="O422" s="3">
        <v>7030</v>
      </c>
      <c r="P422" s="3">
        <v>279</v>
      </c>
      <c r="AH422" s="3">
        <v>273098</v>
      </c>
      <c r="AI422" s="3">
        <v>344540</v>
      </c>
      <c r="AJ422" s="3">
        <v>13272</v>
      </c>
      <c r="AR422" s="2">
        <v>3801</v>
      </c>
      <c r="AS422" s="2">
        <v>4313</v>
      </c>
      <c r="AT422" s="2">
        <v>168</v>
      </c>
      <c r="BB422" s="3">
        <v>10752124.15</v>
      </c>
      <c r="BC422" s="3">
        <v>14292021.369999999</v>
      </c>
      <c r="BD422" s="3">
        <v>555682</v>
      </c>
      <c r="BK422"/>
      <c r="BL422"/>
    </row>
    <row r="423" spans="1:64" x14ac:dyDescent="0.3">
      <c r="A423" s="1" t="s">
        <v>864</v>
      </c>
      <c r="B423" s="1" t="s">
        <v>865</v>
      </c>
      <c r="C423" s="2">
        <v>21328</v>
      </c>
      <c r="D423" s="2">
        <v>22542</v>
      </c>
      <c r="E423" s="2">
        <v>24403</v>
      </c>
      <c r="F423" s="2">
        <v>26318</v>
      </c>
      <c r="G423" s="2">
        <v>28158</v>
      </c>
      <c r="H423" s="2">
        <v>31876</v>
      </c>
      <c r="I423" s="2">
        <v>36970</v>
      </c>
      <c r="J423" s="2">
        <v>39502</v>
      </c>
      <c r="K423" s="2">
        <v>50019</v>
      </c>
      <c r="L423" s="2">
        <v>61246</v>
      </c>
      <c r="M423" s="3">
        <v>183833</v>
      </c>
      <c r="N423" s="3">
        <v>195396</v>
      </c>
      <c r="O423" s="3">
        <v>205035</v>
      </c>
      <c r="P423" s="3">
        <v>220708</v>
      </c>
      <c r="Q423" s="3">
        <v>208608</v>
      </c>
      <c r="R423" s="3">
        <v>202164.02</v>
      </c>
      <c r="S423" s="3">
        <v>202237</v>
      </c>
      <c r="T423" s="3">
        <v>185441</v>
      </c>
      <c r="U423" s="3">
        <v>193208</v>
      </c>
      <c r="V423" s="3">
        <v>223195</v>
      </c>
      <c r="W423" s="3">
        <v>5143600</v>
      </c>
      <c r="X423" s="3">
        <v>5593480</v>
      </c>
      <c r="Y423" s="3">
        <v>6143192</v>
      </c>
      <c r="Z423" s="3">
        <v>6744556</v>
      </c>
      <c r="AA423" s="3">
        <v>7455130</v>
      </c>
      <c r="AB423" s="3">
        <v>8445118.5999999996</v>
      </c>
      <c r="AC423" s="3">
        <v>9822002</v>
      </c>
      <c r="AD423" s="3">
        <v>10534710</v>
      </c>
      <c r="AE423" s="3">
        <v>12063596</v>
      </c>
      <c r="AF423" s="3">
        <v>14829728</v>
      </c>
      <c r="AG423" s="3">
        <v>5147324</v>
      </c>
      <c r="AH423" s="3">
        <v>5604148</v>
      </c>
      <c r="AI423" s="3">
        <v>6144228</v>
      </c>
      <c r="AJ423" s="3">
        <v>6745340</v>
      </c>
      <c r="AK423" s="3">
        <v>7455130</v>
      </c>
      <c r="AL423" s="3">
        <v>8445118.5999999996</v>
      </c>
      <c r="AM423" s="3">
        <v>9822002</v>
      </c>
      <c r="AN423" s="3">
        <v>10534710</v>
      </c>
      <c r="AO423" s="3">
        <v>12235786</v>
      </c>
      <c r="AP423" s="3">
        <v>15232958</v>
      </c>
      <c r="AQ423" s="2">
        <v>60283</v>
      </c>
      <c r="AR423" s="2">
        <v>64182</v>
      </c>
      <c r="AS423" s="2">
        <v>67740</v>
      </c>
      <c r="AT423" s="2">
        <v>73182</v>
      </c>
      <c r="AU423" s="2">
        <v>78451</v>
      </c>
      <c r="AV423" s="2">
        <v>86462</v>
      </c>
      <c r="AW423" s="2">
        <v>98600</v>
      </c>
      <c r="AX423" s="2">
        <v>104271</v>
      </c>
      <c r="AY423" s="2">
        <v>121269</v>
      </c>
      <c r="AZ423" s="2">
        <v>150964</v>
      </c>
      <c r="BA423" s="3">
        <v>188932577.83000001</v>
      </c>
      <c r="BB423" s="3">
        <v>198515343.00999999</v>
      </c>
      <c r="BC423" s="3">
        <v>226018660.49000001</v>
      </c>
      <c r="BD423" s="3">
        <v>249383850.75999999</v>
      </c>
      <c r="BE423" s="3">
        <v>276038029.88</v>
      </c>
      <c r="BF423" s="3">
        <v>299879900.77999997</v>
      </c>
      <c r="BG423" s="3">
        <v>348805710.74000001</v>
      </c>
      <c r="BH423" s="3">
        <v>374093214.22000003</v>
      </c>
      <c r="BI423" s="3">
        <v>370093620.5</v>
      </c>
      <c r="BJ423" s="3">
        <v>313021252.10000002</v>
      </c>
      <c r="BK423"/>
      <c r="BL423"/>
    </row>
    <row r="424" spans="1:64" x14ac:dyDescent="0.3">
      <c r="A424" s="1" t="s">
        <v>866</v>
      </c>
      <c r="B424" s="1" t="s">
        <v>867</v>
      </c>
      <c r="I424" s="2">
        <v>7</v>
      </c>
      <c r="J424" s="2">
        <v>28</v>
      </c>
      <c r="K424" s="2">
        <v>223</v>
      </c>
      <c r="L424" s="2">
        <v>539</v>
      </c>
      <c r="S424" s="3">
        <v>44</v>
      </c>
      <c r="T424" s="3">
        <v>187</v>
      </c>
      <c r="U424" s="3">
        <v>1103.5</v>
      </c>
      <c r="V424" s="3">
        <v>4883.5</v>
      </c>
      <c r="AC424" s="3">
        <v>1232</v>
      </c>
      <c r="AD424" s="3">
        <v>5236</v>
      </c>
      <c r="AE424" s="3">
        <v>30898</v>
      </c>
      <c r="AF424" s="3">
        <v>136738</v>
      </c>
      <c r="AM424" s="3">
        <v>1232</v>
      </c>
      <c r="AN424" s="3">
        <v>5236</v>
      </c>
      <c r="AO424" s="3">
        <v>30898</v>
      </c>
      <c r="AP424" s="3">
        <v>136738</v>
      </c>
      <c r="AW424" s="2">
        <v>16</v>
      </c>
      <c r="AX424" s="2">
        <v>68</v>
      </c>
      <c r="AY424" s="2">
        <v>383</v>
      </c>
      <c r="AZ424" s="2">
        <v>1409</v>
      </c>
      <c r="BG424" s="3">
        <v>623851.1</v>
      </c>
      <c r="BH424" s="3">
        <v>2538515.1800000002</v>
      </c>
      <c r="BI424" s="3">
        <v>9454513.6899999995</v>
      </c>
      <c r="BJ424" s="3">
        <v>37920918.07</v>
      </c>
      <c r="BK424"/>
      <c r="BL424"/>
    </row>
    <row r="425" spans="1:64" x14ac:dyDescent="0.3">
      <c r="A425" s="1" t="s">
        <v>868</v>
      </c>
      <c r="B425" s="1" t="s">
        <v>869</v>
      </c>
      <c r="K425" s="2">
        <v>113</v>
      </c>
      <c r="L425" s="2">
        <v>422</v>
      </c>
      <c r="U425" s="3">
        <v>453.5</v>
      </c>
      <c r="V425" s="3">
        <v>3699.5</v>
      </c>
      <c r="AE425" s="3">
        <v>14263.900299999999</v>
      </c>
      <c r="AF425" s="3">
        <v>126361.21219999999</v>
      </c>
      <c r="AO425" s="3">
        <v>12698.0787</v>
      </c>
      <c r="AP425" s="3">
        <v>103586.57</v>
      </c>
      <c r="AY425" s="2">
        <v>149</v>
      </c>
      <c r="AZ425" s="2">
        <v>1061</v>
      </c>
      <c r="BI425" s="3">
        <v>3780606.08</v>
      </c>
      <c r="BJ425" s="3">
        <v>30996523.809999999</v>
      </c>
      <c r="BK425"/>
      <c r="BL425"/>
    </row>
    <row r="426" spans="1:64" x14ac:dyDescent="0.3">
      <c r="A426" s="1" t="s">
        <v>870</v>
      </c>
      <c r="B426" s="1" t="s">
        <v>871</v>
      </c>
      <c r="C426" s="2">
        <v>8841</v>
      </c>
      <c r="D426" s="2">
        <v>7948</v>
      </c>
      <c r="E426" s="2">
        <v>6913</v>
      </c>
      <c r="F426" s="2">
        <v>6629</v>
      </c>
      <c r="G426" s="2">
        <v>6568</v>
      </c>
      <c r="H426" s="2">
        <v>6793</v>
      </c>
      <c r="I426" s="2">
        <v>7148</v>
      </c>
      <c r="J426" s="2">
        <v>6766</v>
      </c>
      <c r="K426" s="2">
        <v>6220</v>
      </c>
      <c r="L426" s="2">
        <v>5360</v>
      </c>
      <c r="M426" s="3">
        <v>73723</v>
      </c>
      <c r="N426" s="3">
        <v>68415</v>
      </c>
      <c r="O426" s="3">
        <v>59545</v>
      </c>
      <c r="P426" s="3">
        <v>57796</v>
      </c>
      <c r="Q426" s="3">
        <v>50469</v>
      </c>
      <c r="R426" s="3">
        <v>46673</v>
      </c>
      <c r="S426" s="3">
        <v>44242</v>
      </c>
      <c r="T426" s="3">
        <v>36950</v>
      </c>
      <c r="U426" s="3">
        <v>29995</v>
      </c>
      <c r="V426" s="3">
        <v>23232</v>
      </c>
      <c r="Z426" s="3">
        <v>196</v>
      </c>
      <c r="AA426" s="3">
        <v>588616</v>
      </c>
      <c r="AB426" s="3">
        <v>1461964</v>
      </c>
      <c r="AC426" s="3">
        <v>1818558</v>
      </c>
      <c r="AD426" s="3">
        <v>1825516</v>
      </c>
      <c r="AE426" s="3">
        <v>1650990</v>
      </c>
      <c r="AF426" s="3">
        <v>1419988</v>
      </c>
      <c r="AG426" s="3">
        <v>2068451</v>
      </c>
      <c r="AH426" s="3">
        <v>1893335.5</v>
      </c>
      <c r="AI426" s="3">
        <v>1576788.5</v>
      </c>
      <c r="AJ426" s="3">
        <v>1561861</v>
      </c>
      <c r="AK426" s="3">
        <v>1073086</v>
      </c>
      <c r="AL426" s="3">
        <v>397467</v>
      </c>
      <c r="AM426" s="3">
        <v>241482.5</v>
      </c>
      <c r="AN426" s="3">
        <v>236376</v>
      </c>
      <c r="AO426" s="3">
        <v>242747.5</v>
      </c>
      <c r="AP426" s="3">
        <v>294325</v>
      </c>
      <c r="AQ426" s="2">
        <v>23456</v>
      </c>
      <c r="AR426" s="2">
        <v>21236</v>
      </c>
      <c r="AS426" s="2">
        <v>18754</v>
      </c>
      <c r="AT426" s="2">
        <v>18179</v>
      </c>
      <c r="AU426" s="2">
        <v>17820</v>
      </c>
      <c r="AV426" s="2">
        <v>18221</v>
      </c>
      <c r="AW426" s="2">
        <v>18980</v>
      </c>
      <c r="AX426" s="2">
        <v>17764</v>
      </c>
      <c r="AY426" s="2">
        <v>16060</v>
      </c>
      <c r="AZ426" s="2">
        <v>13934</v>
      </c>
      <c r="BA426" s="3">
        <v>92060413.810000002</v>
      </c>
      <c r="BB426" s="3">
        <v>85167222.959999993</v>
      </c>
      <c r="BC426" s="3">
        <v>67566684.370000005</v>
      </c>
      <c r="BD426" s="3">
        <v>67649230.420000002</v>
      </c>
      <c r="BE426" s="3">
        <v>68501007.430000007</v>
      </c>
      <c r="BF426" s="3">
        <v>68822055.709999993</v>
      </c>
      <c r="BG426" s="3">
        <v>73603834.659999996</v>
      </c>
      <c r="BH426" s="3">
        <v>70874576.060000002</v>
      </c>
      <c r="BI426" s="3">
        <v>63992548.310000002</v>
      </c>
      <c r="BJ426" s="3">
        <v>53567414.57</v>
      </c>
      <c r="BK426"/>
      <c r="BL426"/>
    </row>
    <row r="427" spans="1:64" x14ac:dyDescent="0.3">
      <c r="A427" s="1" t="s">
        <v>872</v>
      </c>
      <c r="B427" s="1" t="s">
        <v>873</v>
      </c>
      <c r="G427" s="2">
        <v>54</v>
      </c>
      <c r="H427" s="2">
        <v>4266</v>
      </c>
      <c r="I427" s="2">
        <v>7670</v>
      </c>
      <c r="J427" s="2">
        <v>7331</v>
      </c>
      <c r="K427" s="2">
        <v>5526</v>
      </c>
      <c r="L427" s="2">
        <v>7105</v>
      </c>
      <c r="Q427" s="3">
        <v>120</v>
      </c>
      <c r="R427" s="3">
        <v>19822</v>
      </c>
      <c r="S427" s="3">
        <v>49060</v>
      </c>
      <c r="T427" s="3">
        <v>51587</v>
      </c>
      <c r="U427" s="3">
        <v>33670</v>
      </c>
      <c r="V427" s="3">
        <v>55947</v>
      </c>
      <c r="AA427" s="3">
        <v>3600</v>
      </c>
      <c r="AB427" s="3">
        <v>594660</v>
      </c>
      <c r="AC427" s="3">
        <v>1471800</v>
      </c>
      <c r="AD427" s="3">
        <v>1547610</v>
      </c>
      <c r="AE427" s="3">
        <v>1010100</v>
      </c>
      <c r="AF427" s="3">
        <v>1678410</v>
      </c>
      <c r="AK427" s="3">
        <v>3600</v>
      </c>
      <c r="AL427" s="3">
        <v>594660</v>
      </c>
      <c r="AM427" s="3">
        <v>1471800</v>
      </c>
      <c r="AN427" s="3">
        <v>1547610</v>
      </c>
      <c r="AO427" s="3">
        <v>1010100</v>
      </c>
      <c r="AP427" s="3">
        <v>1678410</v>
      </c>
      <c r="AU427" s="2">
        <v>56</v>
      </c>
      <c r="AV427" s="2">
        <v>8051</v>
      </c>
      <c r="AW427" s="2">
        <v>19257</v>
      </c>
      <c r="AX427" s="2">
        <v>19145</v>
      </c>
      <c r="AY427" s="2">
        <v>12374</v>
      </c>
      <c r="AZ427" s="2">
        <v>20926</v>
      </c>
      <c r="BE427" s="3">
        <v>26036.05</v>
      </c>
      <c r="BF427" s="3">
        <v>4222771.79</v>
      </c>
      <c r="BG427" s="3">
        <v>10418657.98</v>
      </c>
      <c r="BH427" s="3">
        <v>11051375.43</v>
      </c>
      <c r="BI427" s="3">
        <v>7262470.3499999996</v>
      </c>
      <c r="BJ427" s="3">
        <v>12122475.57</v>
      </c>
      <c r="BK427"/>
      <c r="BL427"/>
    </row>
    <row r="428" spans="1:64" x14ac:dyDescent="0.3">
      <c r="A428" s="1" t="s">
        <v>874</v>
      </c>
      <c r="B428" s="1" t="s">
        <v>875</v>
      </c>
      <c r="I428" s="2">
        <v>1043</v>
      </c>
      <c r="J428" s="2">
        <v>6484</v>
      </c>
      <c r="K428" s="2">
        <v>8416</v>
      </c>
      <c r="L428" s="2">
        <v>11086</v>
      </c>
      <c r="S428" s="3">
        <v>1508</v>
      </c>
      <c r="T428" s="3">
        <v>18131</v>
      </c>
      <c r="U428" s="3">
        <v>25091</v>
      </c>
      <c r="V428" s="3">
        <v>40022</v>
      </c>
      <c r="AC428" s="3">
        <v>115380</v>
      </c>
      <c r="AD428" s="3">
        <v>1355510</v>
      </c>
      <c r="AE428" s="3">
        <v>2002020</v>
      </c>
      <c r="AF428" s="3">
        <v>2889690</v>
      </c>
      <c r="AW428" s="2">
        <v>1124</v>
      </c>
      <c r="AX428" s="2">
        <v>13281</v>
      </c>
      <c r="AY428" s="2">
        <v>18785</v>
      </c>
      <c r="AZ428" s="2">
        <v>27395</v>
      </c>
      <c r="BG428" s="3">
        <v>4690242.3499999996</v>
      </c>
      <c r="BH428" s="3">
        <v>55376948.170000002</v>
      </c>
      <c r="BI428" s="3">
        <v>81720984.790000007</v>
      </c>
      <c r="BJ428" s="3">
        <v>117743234.76000001</v>
      </c>
      <c r="BK428"/>
      <c r="BL428"/>
    </row>
    <row r="429" spans="1:64" x14ac:dyDescent="0.3">
      <c r="A429" s="1" t="s">
        <v>876</v>
      </c>
      <c r="B429" s="1" t="s">
        <v>877</v>
      </c>
      <c r="K429" s="2">
        <v>7275</v>
      </c>
      <c r="L429" s="2">
        <v>18784</v>
      </c>
      <c r="U429" s="3">
        <v>23567</v>
      </c>
      <c r="V429" s="3">
        <v>74586</v>
      </c>
      <c r="AE429" s="3">
        <v>992032</v>
      </c>
      <c r="AF429" s="3">
        <v>3938770</v>
      </c>
      <c r="AO429" s="3">
        <v>906472</v>
      </c>
      <c r="AP429" s="3">
        <v>3567462</v>
      </c>
      <c r="AY429" s="2">
        <v>11050</v>
      </c>
      <c r="AZ429" s="2">
        <v>42311</v>
      </c>
      <c r="BI429" s="3">
        <v>14259306.77</v>
      </c>
      <c r="BJ429" s="3">
        <v>55190979.5</v>
      </c>
      <c r="BK429"/>
      <c r="BL429"/>
    </row>
    <row r="430" spans="1:64" x14ac:dyDescent="0.3">
      <c r="A430" s="1" t="s">
        <v>878</v>
      </c>
      <c r="B430" s="1" t="s">
        <v>879</v>
      </c>
      <c r="C430" s="2">
        <v>33186</v>
      </c>
      <c r="D430" s="2">
        <v>33836</v>
      </c>
      <c r="E430" s="2">
        <v>37668</v>
      </c>
      <c r="F430" s="2">
        <v>42539</v>
      </c>
      <c r="G430" s="2">
        <v>44912</v>
      </c>
      <c r="H430" s="2">
        <v>43922</v>
      </c>
      <c r="I430" s="2">
        <v>41522</v>
      </c>
      <c r="J430" s="2">
        <v>39486</v>
      </c>
      <c r="K430" s="2">
        <v>36578</v>
      </c>
      <c r="L430" s="2">
        <v>34227</v>
      </c>
      <c r="M430" s="3">
        <v>298716</v>
      </c>
      <c r="N430" s="3">
        <v>252067.66</v>
      </c>
      <c r="O430" s="3">
        <v>213169</v>
      </c>
      <c r="P430" s="3">
        <v>213955</v>
      </c>
      <c r="Q430" s="3">
        <v>219213.3</v>
      </c>
      <c r="R430" s="3">
        <v>214538.1</v>
      </c>
      <c r="S430" s="3">
        <v>193521</v>
      </c>
      <c r="T430" s="3">
        <v>175984</v>
      </c>
      <c r="U430" s="3">
        <v>152532</v>
      </c>
      <c r="V430" s="3">
        <v>137975</v>
      </c>
      <c r="W430" s="3">
        <v>8964780</v>
      </c>
      <c r="X430" s="3">
        <v>9339509.4000000004</v>
      </c>
      <c r="Y430" s="3">
        <v>10218870</v>
      </c>
      <c r="Z430" s="3">
        <v>11793990</v>
      </c>
      <c r="AA430" s="3">
        <v>12782319</v>
      </c>
      <c r="AB430" s="3">
        <v>12656409</v>
      </c>
      <c r="AC430" s="3">
        <v>12236610</v>
      </c>
      <c r="AD430" s="3">
        <v>11767020</v>
      </c>
      <c r="AE430" s="3">
        <v>11100990</v>
      </c>
      <c r="AF430" s="3">
        <v>10576470</v>
      </c>
      <c r="AG430" s="3">
        <v>8965365</v>
      </c>
      <c r="AH430" s="3">
        <v>9358259.0999999996</v>
      </c>
      <c r="AI430" s="3">
        <v>10224945</v>
      </c>
      <c r="AJ430" s="3">
        <v>11786790</v>
      </c>
      <c r="AK430" s="3">
        <v>12785139</v>
      </c>
      <c r="AL430" s="3">
        <v>12897579</v>
      </c>
      <c r="AM430" s="3">
        <v>12413370</v>
      </c>
      <c r="AN430" s="3">
        <v>11924880</v>
      </c>
      <c r="AO430" s="3">
        <v>11138280</v>
      </c>
      <c r="AP430" s="3">
        <v>10576470</v>
      </c>
      <c r="AQ430" s="2">
        <v>107484</v>
      </c>
      <c r="AR430" s="2">
        <v>109848</v>
      </c>
      <c r="AS430" s="2">
        <v>117781</v>
      </c>
      <c r="AT430" s="2">
        <v>133991</v>
      </c>
      <c r="AU430" s="2">
        <v>143738</v>
      </c>
      <c r="AV430" s="2">
        <v>143414</v>
      </c>
      <c r="AW430" s="2">
        <v>137299</v>
      </c>
      <c r="AX430" s="2">
        <v>130847</v>
      </c>
      <c r="AY430" s="2">
        <v>121805</v>
      </c>
      <c r="AZ430" s="2">
        <v>114884</v>
      </c>
      <c r="BA430" s="3">
        <v>103032618.18000001</v>
      </c>
      <c r="BB430" s="3">
        <v>108603937.31999999</v>
      </c>
      <c r="BC430" s="3">
        <v>102062753.72</v>
      </c>
      <c r="BD430" s="3">
        <v>105848733.03</v>
      </c>
      <c r="BE430" s="3">
        <v>115659889.7</v>
      </c>
      <c r="BF430" s="3">
        <v>111102568.22</v>
      </c>
      <c r="BG430" s="3">
        <v>100363861.88</v>
      </c>
      <c r="BH430" s="3">
        <v>92808852.870000005</v>
      </c>
      <c r="BI430" s="3">
        <v>49066245.460000001</v>
      </c>
      <c r="BJ430" s="3">
        <v>35088091.43</v>
      </c>
      <c r="BK430"/>
      <c r="BL430"/>
    </row>
    <row r="431" spans="1:64" x14ac:dyDescent="0.3">
      <c r="A431" s="1" t="s">
        <v>880</v>
      </c>
      <c r="B431" s="1" t="s">
        <v>881</v>
      </c>
      <c r="K431" s="2">
        <v>141</v>
      </c>
      <c r="L431" s="2">
        <v>442</v>
      </c>
      <c r="U431" s="3">
        <v>519</v>
      </c>
      <c r="V431" s="3">
        <v>2547</v>
      </c>
      <c r="AE431" s="3">
        <v>15570</v>
      </c>
      <c r="AF431" s="3">
        <v>76410</v>
      </c>
      <c r="AO431" s="3">
        <v>15570</v>
      </c>
      <c r="AP431" s="3">
        <v>76410</v>
      </c>
      <c r="AY431" s="2">
        <v>213</v>
      </c>
      <c r="AZ431" s="2">
        <v>986</v>
      </c>
      <c r="BI431" s="3">
        <v>77969.62</v>
      </c>
      <c r="BJ431" s="3">
        <v>400545.33</v>
      </c>
      <c r="BK431"/>
      <c r="BL431"/>
    </row>
    <row r="432" spans="1:64" x14ac:dyDescent="0.3">
      <c r="A432" s="1" t="s">
        <v>882</v>
      </c>
      <c r="B432" s="1" t="s">
        <v>883</v>
      </c>
      <c r="K432" s="2">
        <v>580</v>
      </c>
      <c r="L432" s="2">
        <v>1650</v>
      </c>
      <c r="U432" s="3">
        <v>1873</v>
      </c>
      <c r="V432" s="3">
        <v>10959</v>
      </c>
      <c r="AE432" s="3">
        <v>56190</v>
      </c>
      <c r="AF432" s="3">
        <v>328822</v>
      </c>
      <c r="AO432" s="3">
        <v>56190</v>
      </c>
      <c r="AP432" s="3">
        <v>328822</v>
      </c>
      <c r="AY432" s="2">
        <v>778</v>
      </c>
      <c r="AZ432" s="2">
        <v>4240</v>
      </c>
      <c r="BI432" s="3">
        <v>391147.32</v>
      </c>
      <c r="BJ432" s="3">
        <v>2366849.17</v>
      </c>
      <c r="BK432"/>
      <c r="BL432"/>
    </row>
    <row r="433" spans="1:64" x14ac:dyDescent="0.3">
      <c r="A433" s="1" t="s">
        <v>884</v>
      </c>
      <c r="B433" s="1" t="s">
        <v>885</v>
      </c>
      <c r="I433" s="2">
        <v>2549</v>
      </c>
      <c r="J433" s="2">
        <v>14299</v>
      </c>
      <c r="K433" s="2">
        <v>19855</v>
      </c>
      <c r="L433" s="2">
        <v>27012</v>
      </c>
      <c r="S433" s="3">
        <v>7063</v>
      </c>
      <c r="T433" s="3">
        <v>104167</v>
      </c>
      <c r="U433" s="3">
        <v>164080</v>
      </c>
      <c r="V433" s="3">
        <v>149542</v>
      </c>
      <c r="AC433" s="3">
        <v>211890</v>
      </c>
      <c r="AD433" s="3">
        <v>3125010</v>
      </c>
      <c r="AE433" s="3">
        <v>5208960</v>
      </c>
      <c r="AF433" s="3">
        <v>7355040</v>
      </c>
      <c r="AM433" s="3">
        <v>211890</v>
      </c>
      <c r="AN433" s="3">
        <v>3125010</v>
      </c>
      <c r="AO433" s="3">
        <v>5208960</v>
      </c>
      <c r="AP433" s="3">
        <v>7355040</v>
      </c>
      <c r="AW433" s="2">
        <v>3598</v>
      </c>
      <c r="AX433" s="2">
        <v>44315</v>
      </c>
      <c r="AY433" s="2">
        <v>67593</v>
      </c>
      <c r="AZ433" s="2">
        <v>88747</v>
      </c>
      <c r="BG433" s="3">
        <v>1760933.29</v>
      </c>
      <c r="BH433" s="3">
        <v>25849559.210000001</v>
      </c>
      <c r="BI433" s="3">
        <v>43167622.289999999</v>
      </c>
      <c r="BJ433" s="3">
        <v>61298235.329999998</v>
      </c>
      <c r="BK433"/>
      <c r="BL433"/>
    </row>
    <row r="434" spans="1:64" x14ac:dyDescent="0.3">
      <c r="A434" s="1" t="s">
        <v>886</v>
      </c>
      <c r="B434" s="1" t="s">
        <v>887</v>
      </c>
      <c r="L434" s="2">
        <v>3560</v>
      </c>
      <c r="V434" s="3">
        <v>9585</v>
      </c>
      <c r="AF434" s="3">
        <v>287550</v>
      </c>
      <c r="AP434" s="3">
        <v>287550</v>
      </c>
      <c r="AZ434" s="2">
        <v>4718</v>
      </c>
      <c r="BJ434" s="3">
        <v>1337821.73</v>
      </c>
      <c r="BK434"/>
      <c r="BL434"/>
    </row>
    <row r="435" spans="1:64" x14ac:dyDescent="0.3">
      <c r="A435" s="1" t="s">
        <v>888</v>
      </c>
      <c r="B435" s="1" t="s">
        <v>889</v>
      </c>
      <c r="C435" s="2">
        <v>34888</v>
      </c>
      <c r="D435" s="2">
        <v>34020</v>
      </c>
      <c r="E435" s="2">
        <v>16027</v>
      </c>
      <c r="F435" s="2">
        <v>13</v>
      </c>
      <c r="G435" s="2">
        <v>15</v>
      </c>
      <c r="H435" s="2">
        <v>9</v>
      </c>
      <c r="I435" s="2">
        <v>1</v>
      </c>
      <c r="J435" s="2">
        <v>16</v>
      </c>
      <c r="K435" s="2">
        <v>10</v>
      </c>
      <c r="M435" s="3">
        <v>48661</v>
      </c>
      <c r="N435" s="3">
        <v>47153.5</v>
      </c>
      <c r="O435" s="3">
        <v>21363</v>
      </c>
      <c r="P435" s="3">
        <v>17</v>
      </c>
      <c r="Q435" s="3">
        <v>16</v>
      </c>
      <c r="R435" s="3">
        <v>12</v>
      </c>
      <c r="S435" s="3">
        <v>1</v>
      </c>
      <c r="T435" s="3">
        <v>18</v>
      </c>
      <c r="U435" s="3">
        <v>11</v>
      </c>
      <c r="AQ435" s="2">
        <v>38733</v>
      </c>
      <c r="AR435" s="2">
        <v>37856</v>
      </c>
      <c r="AS435" s="2">
        <v>16976</v>
      </c>
      <c r="AT435" s="2">
        <v>13</v>
      </c>
      <c r="AU435" s="2">
        <v>15</v>
      </c>
      <c r="AV435" s="2">
        <v>9</v>
      </c>
      <c r="AW435" s="2">
        <v>1</v>
      </c>
      <c r="AX435" s="2">
        <v>16</v>
      </c>
      <c r="AY435" s="2">
        <v>11</v>
      </c>
      <c r="BA435" s="3">
        <v>1125147.21</v>
      </c>
      <c r="BB435" s="3">
        <v>1117247.8600000001</v>
      </c>
      <c r="BC435" s="3">
        <v>571924.41</v>
      </c>
      <c r="BD435" s="3">
        <v>0</v>
      </c>
      <c r="BE435" s="3">
        <v>0</v>
      </c>
      <c r="BF435" s="3">
        <v>0</v>
      </c>
      <c r="BG435" s="3">
        <v>0</v>
      </c>
      <c r="BH435" s="3">
        <v>0</v>
      </c>
      <c r="BI435" s="3">
        <v>0</v>
      </c>
      <c r="BK435"/>
      <c r="BL435"/>
    </row>
    <row r="436" spans="1:64" x14ac:dyDescent="0.3">
      <c r="A436" s="1" t="s">
        <v>890</v>
      </c>
      <c r="B436" s="1" t="s">
        <v>891</v>
      </c>
      <c r="C436" s="2">
        <v>11805</v>
      </c>
      <c r="D436" s="2">
        <v>13364</v>
      </c>
      <c r="E436" s="2">
        <v>12535</v>
      </c>
      <c r="F436" s="2">
        <v>1708</v>
      </c>
      <c r="G436" s="2">
        <v>3</v>
      </c>
      <c r="H436" s="2">
        <v>1</v>
      </c>
      <c r="I436" s="2">
        <v>3</v>
      </c>
      <c r="K436" s="2">
        <v>1</v>
      </c>
      <c r="L436" s="2">
        <v>1</v>
      </c>
      <c r="M436" s="3">
        <v>14258</v>
      </c>
      <c r="N436" s="3">
        <v>16590.5</v>
      </c>
      <c r="O436" s="3">
        <v>15648</v>
      </c>
      <c r="P436" s="3">
        <v>1977</v>
      </c>
      <c r="Q436" s="3">
        <v>4</v>
      </c>
      <c r="R436" s="3">
        <v>1</v>
      </c>
      <c r="S436" s="3">
        <v>3</v>
      </c>
      <c r="U436" s="3">
        <v>1</v>
      </c>
      <c r="V436" s="3">
        <v>1</v>
      </c>
      <c r="AQ436" s="2">
        <v>12924</v>
      </c>
      <c r="AR436" s="2">
        <v>14638</v>
      </c>
      <c r="AS436" s="2">
        <v>13801</v>
      </c>
      <c r="AT436" s="2">
        <v>1748</v>
      </c>
      <c r="AU436" s="2">
        <v>3</v>
      </c>
      <c r="AV436" s="2">
        <v>1</v>
      </c>
      <c r="AW436" s="2">
        <v>3</v>
      </c>
      <c r="AY436" s="2">
        <v>1</v>
      </c>
      <c r="AZ436" s="2">
        <v>1</v>
      </c>
      <c r="BA436" s="3">
        <v>763507.89</v>
      </c>
      <c r="BB436" s="3">
        <v>909077.26</v>
      </c>
      <c r="BC436" s="3">
        <v>988257.98</v>
      </c>
      <c r="BD436" s="3">
        <v>126971.45</v>
      </c>
      <c r="BE436" s="3">
        <v>0</v>
      </c>
      <c r="BF436" s="3">
        <v>0</v>
      </c>
      <c r="BG436" s="3">
        <v>0</v>
      </c>
      <c r="BI436" s="3">
        <v>0</v>
      </c>
      <c r="BJ436" s="3">
        <v>0</v>
      </c>
      <c r="BK436"/>
      <c r="BL436"/>
    </row>
    <row r="437" spans="1:64" x14ac:dyDescent="0.3">
      <c r="A437" s="1" t="s">
        <v>892</v>
      </c>
      <c r="B437" s="1" t="s">
        <v>893</v>
      </c>
      <c r="C437" s="2">
        <v>296283</v>
      </c>
      <c r="D437" s="2">
        <v>282770</v>
      </c>
      <c r="E437" s="2">
        <v>148203</v>
      </c>
      <c r="F437" s="2">
        <v>86</v>
      </c>
      <c r="G437" s="2">
        <v>58</v>
      </c>
      <c r="H437" s="2">
        <v>15</v>
      </c>
      <c r="I437" s="2">
        <v>12</v>
      </c>
      <c r="J437" s="2">
        <v>96</v>
      </c>
      <c r="K437" s="2">
        <v>80</v>
      </c>
      <c r="L437" s="2">
        <v>20</v>
      </c>
      <c r="M437" s="3">
        <v>425268</v>
      </c>
      <c r="N437" s="3">
        <v>400575.35</v>
      </c>
      <c r="O437" s="3">
        <v>195890.27</v>
      </c>
      <c r="P437" s="3">
        <v>95</v>
      </c>
      <c r="Q437" s="3">
        <v>70</v>
      </c>
      <c r="R437" s="3">
        <v>16</v>
      </c>
      <c r="S437" s="3">
        <v>12</v>
      </c>
      <c r="T437" s="3">
        <v>103</v>
      </c>
      <c r="U437" s="3">
        <v>92</v>
      </c>
      <c r="V437" s="3">
        <v>21</v>
      </c>
      <c r="AQ437" s="2">
        <v>350705</v>
      </c>
      <c r="AR437" s="2">
        <v>333671</v>
      </c>
      <c r="AS437" s="2">
        <v>163990</v>
      </c>
      <c r="AT437" s="2">
        <v>86</v>
      </c>
      <c r="AU437" s="2">
        <v>60</v>
      </c>
      <c r="AV437" s="2">
        <v>15</v>
      </c>
      <c r="AW437" s="2">
        <v>12</v>
      </c>
      <c r="AX437" s="2">
        <v>96</v>
      </c>
      <c r="AY437" s="2">
        <v>83</v>
      </c>
      <c r="AZ437" s="2">
        <v>20</v>
      </c>
      <c r="BA437" s="3">
        <v>16848178.969999999</v>
      </c>
      <c r="BB437" s="3">
        <v>16555808.65</v>
      </c>
      <c r="BC437" s="3">
        <v>9261947.8900000006</v>
      </c>
      <c r="BD437" s="3">
        <v>81.3</v>
      </c>
      <c r="BE437" s="3">
        <v>0</v>
      </c>
      <c r="BF437" s="3">
        <v>0</v>
      </c>
      <c r="BG437" s="3">
        <v>223.42</v>
      </c>
      <c r="BH437" s="3">
        <v>145</v>
      </c>
      <c r="BI437" s="3">
        <v>0</v>
      </c>
      <c r="BJ437" s="3">
        <v>85</v>
      </c>
      <c r="BK437"/>
      <c r="BL437"/>
    </row>
    <row r="438" spans="1:64" x14ac:dyDescent="0.3">
      <c r="A438" s="1" t="s">
        <v>894</v>
      </c>
      <c r="B438" s="1" t="s">
        <v>895</v>
      </c>
      <c r="C438" s="2">
        <v>24320</v>
      </c>
      <c r="D438" s="2">
        <v>23538</v>
      </c>
      <c r="E438" s="2">
        <v>24904</v>
      </c>
      <c r="F438" s="2">
        <v>27766</v>
      </c>
      <c r="G438" s="2">
        <v>36798</v>
      </c>
      <c r="H438" s="2">
        <v>40854</v>
      </c>
      <c r="I438" s="2">
        <v>43048</v>
      </c>
      <c r="J438" s="2">
        <v>40714</v>
      </c>
      <c r="K438" s="2">
        <v>43075</v>
      </c>
      <c r="L438" s="2">
        <v>42174</v>
      </c>
      <c r="M438" s="3">
        <v>33958.67</v>
      </c>
      <c r="N438" s="3">
        <v>33082</v>
      </c>
      <c r="O438" s="3">
        <v>34147.33</v>
      </c>
      <c r="P438" s="3">
        <v>39278.81</v>
      </c>
      <c r="Q438" s="3">
        <v>54685.4</v>
      </c>
      <c r="R438" s="3">
        <v>63112.5</v>
      </c>
      <c r="S438" s="3">
        <v>67665</v>
      </c>
      <c r="T438" s="3">
        <v>64841.83</v>
      </c>
      <c r="U438" s="3">
        <v>69816</v>
      </c>
      <c r="V438" s="3">
        <v>68957.33</v>
      </c>
      <c r="AG438" s="3">
        <v>509380.05</v>
      </c>
      <c r="AH438" s="3">
        <v>496230</v>
      </c>
      <c r="AI438" s="3">
        <v>512209.95</v>
      </c>
      <c r="AJ438" s="3">
        <v>589182.15</v>
      </c>
      <c r="AK438" s="3">
        <v>820281</v>
      </c>
      <c r="AL438" s="3">
        <v>946687.5</v>
      </c>
      <c r="AM438" s="3">
        <v>1014975</v>
      </c>
      <c r="AN438" s="3">
        <v>972627.45</v>
      </c>
      <c r="AO438" s="3">
        <v>1047240</v>
      </c>
      <c r="AP438" s="3">
        <v>1034359.95</v>
      </c>
      <c r="AQ438" s="2">
        <v>28462</v>
      </c>
      <c r="AR438" s="2">
        <v>27690</v>
      </c>
      <c r="AS438" s="2">
        <v>29022</v>
      </c>
      <c r="AT438" s="2">
        <v>33045</v>
      </c>
      <c r="AU438" s="2">
        <v>44719</v>
      </c>
      <c r="AV438" s="2">
        <v>50097</v>
      </c>
      <c r="AW438" s="2">
        <v>52934</v>
      </c>
      <c r="AX438" s="2">
        <v>50427</v>
      </c>
      <c r="AY438" s="2">
        <v>53431</v>
      </c>
      <c r="AZ438" s="2">
        <v>53128</v>
      </c>
      <c r="BA438" s="3">
        <v>1410479.02</v>
      </c>
      <c r="BB438" s="3">
        <v>1408939.34</v>
      </c>
      <c r="BC438" s="3">
        <v>1670946.12</v>
      </c>
      <c r="BD438" s="3">
        <v>3763594.56</v>
      </c>
      <c r="BE438" s="3">
        <v>6215206.5099999998</v>
      </c>
      <c r="BF438" s="3">
        <v>6859832.8799999999</v>
      </c>
      <c r="BG438" s="3">
        <v>7014737.04</v>
      </c>
      <c r="BH438" s="3">
        <v>5725646.8399999999</v>
      </c>
      <c r="BI438" s="3">
        <v>6165125.9400000004</v>
      </c>
      <c r="BJ438" s="3">
        <v>6089287.9299999997</v>
      </c>
      <c r="BK438"/>
      <c r="BL438"/>
    </row>
    <row r="439" spans="1:64" x14ac:dyDescent="0.3">
      <c r="A439" s="1" t="s">
        <v>896</v>
      </c>
      <c r="B439" s="1" t="s">
        <v>897</v>
      </c>
      <c r="C439" s="2">
        <v>7196</v>
      </c>
      <c r="D439" s="2">
        <v>7263</v>
      </c>
      <c r="E439" s="2">
        <v>3496</v>
      </c>
      <c r="M439" s="3">
        <v>10080</v>
      </c>
      <c r="N439" s="3">
        <v>10397</v>
      </c>
      <c r="O439" s="3">
        <v>4744</v>
      </c>
      <c r="AQ439" s="2">
        <v>8253</v>
      </c>
      <c r="AR439" s="2">
        <v>8381</v>
      </c>
      <c r="AS439" s="2">
        <v>3808</v>
      </c>
      <c r="BA439" s="3">
        <v>208608.59</v>
      </c>
      <c r="BB439" s="3">
        <v>220307.68</v>
      </c>
      <c r="BC439" s="3">
        <v>113293.75</v>
      </c>
      <c r="BK439"/>
      <c r="BL439"/>
    </row>
    <row r="440" spans="1:64" x14ac:dyDescent="0.3">
      <c r="A440" s="1" t="s">
        <v>898</v>
      </c>
      <c r="B440" s="1" t="s">
        <v>899</v>
      </c>
      <c r="C440" s="2">
        <v>1631</v>
      </c>
      <c r="E440" s="2">
        <v>2</v>
      </c>
      <c r="F440" s="2">
        <v>4</v>
      </c>
      <c r="G440" s="2">
        <v>1</v>
      </c>
      <c r="J440" s="2">
        <v>1</v>
      </c>
      <c r="K440" s="2">
        <v>2</v>
      </c>
      <c r="L440" s="2">
        <v>1</v>
      </c>
      <c r="M440" s="3">
        <v>2603</v>
      </c>
      <c r="O440" s="3">
        <v>2</v>
      </c>
      <c r="P440" s="3">
        <v>7</v>
      </c>
      <c r="Q440" s="3">
        <v>1</v>
      </c>
      <c r="T440" s="3">
        <v>1</v>
      </c>
      <c r="U440" s="3">
        <v>3</v>
      </c>
      <c r="V440" s="3">
        <v>1</v>
      </c>
      <c r="AQ440" s="2">
        <v>1927</v>
      </c>
      <c r="AS440" s="2">
        <v>2</v>
      </c>
      <c r="AT440" s="2">
        <v>4</v>
      </c>
      <c r="AU440" s="2">
        <v>1</v>
      </c>
      <c r="AX440" s="2">
        <v>1</v>
      </c>
      <c r="AY440" s="2">
        <v>2</v>
      </c>
      <c r="AZ440" s="2">
        <v>1</v>
      </c>
      <c r="BA440" s="3">
        <v>89042.44</v>
      </c>
      <c r="BC440" s="3">
        <v>0</v>
      </c>
      <c r="BD440" s="3">
        <v>0</v>
      </c>
      <c r="BE440" s="3">
        <v>0</v>
      </c>
      <c r="BH440" s="3">
        <v>0</v>
      </c>
      <c r="BI440" s="3">
        <v>0</v>
      </c>
      <c r="BJ440" s="3">
        <v>0</v>
      </c>
      <c r="BK440"/>
      <c r="BL440"/>
    </row>
    <row r="441" spans="1:64" x14ac:dyDescent="0.3">
      <c r="A441" s="1" t="s">
        <v>900</v>
      </c>
      <c r="B441" s="1" t="s">
        <v>901</v>
      </c>
      <c r="C441" s="2">
        <v>40427</v>
      </c>
      <c r="D441" s="2">
        <v>39163</v>
      </c>
      <c r="E441" s="2">
        <v>21388</v>
      </c>
      <c r="F441" s="2">
        <v>8</v>
      </c>
      <c r="G441" s="2">
        <v>4</v>
      </c>
      <c r="H441" s="2">
        <v>4</v>
      </c>
      <c r="J441" s="2">
        <v>4</v>
      </c>
      <c r="K441" s="2">
        <v>1</v>
      </c>
      <c r="L441" s="2">
        <v>4</v>
      </c>
      <c r="M441" s="3">
        <v>65812</v>
      </c>
      <c r="N441" s="3">
        <v>63011.96</v>
      </c>
      <c r="O441" s="3">
        <v>31680.16</v>
      </c>
      <c r="P441" s="3">
        <v>9</v>
      </c>
      <c r="Q441" s="3">
        <v>4</v>
      </c>
      <c r="R441" s="3">
        <v>5</v>
      </c>
      <c r="T441" s="3">
        <v>6</v>
      </c>
      <c r="U441" s="3">
        <v>1</v>
      </c>
      <c r="V441" s="3">
        <v>5</v>
      </c>
      <c r="AQ441" s="2">
        <v>48679</v>
      </c>
      <c r="AR441" s="2">
        <v>46707</v>
      </c>
      <c r="AS441" s="2">
        <v>23797</v>
      </c>
      <c r="AT441" s="2">
        <v>8</v>
      </c>
      <c r="AU441" s="2">
        <v>4</v>
      </c>
      <c r="AV441" s="2">
        <v>4</v>
      </c>
      <c r="AX441" s="2">
        <v>4</v>
      </c>
      <c r="AY441" s="2">
        <v>1</v>
      </c>
      <c r="AZ441" s="2">
        <v>4</v>
      </c>
      <c r="BA441" s="3">
        <v>4462499.41</v>
      </c>
      <c r="BB441" s="3">
        <v>4373776.58</v>
      </c>
      <c r="BC441" s="3">
        <v>2494554.96</v>
      </c>
      <c r="BD441" s="3">
        <v>0</v>
      </c>
      <c r="BE441" s="3">
        <v>0</v>
      </c>
      <c r="BF441" s="3">
        <v>0</v>
      </c>
      <c r="BH441" s="3">
        <v>230</v>
      </c>
      <c r="BI441" s="3">
        <v>0</v>
      </c>
      <c r="BJ441" s="3">
        <v>0</v>
      </c>
      <c r="BK441"/>
      <c r="BL441"/>
    </row>
    <row r="442" spans="1:64" x14ac:dyDescent="0.3">
      <c r="A442" s="1" t="s">
        <v>902</v>
      </c>
      <c r="B442" s="1" t="s">
        <v>903</v>
      </c>
      <c r="C442" s="2">
        <v>28537</v>
      </c>
      <c r="D442" s="2">
        <v>32168</v>
      </c>
      <c r="E442" s="2">
        <v>24003</v>
      </c>
      <c r="F442" s="2">
        <v>24682</v>
      </c>
      <c r="G442" s="2">
        <v>31099</v>
      </c>
      <c r="H442" s="2">
        <v>32379</v>
      </c>
      <c r="I442" s="2">
        <v>36654</v>
      </c>
      <c r="J442" s="2">
        <v>37895</v>
      </c>
      <c r="K442" s="2">
        <v>33039</v>
      </c>
      <c r="L442" s="2">
        <v>42628</v>
      </c>
      <c r="M442" s="3">
        <v>42563</v>
      </c>
      <c r="N442" s="3">
        <v>48186</v>
      </c>
      <c r="O442" s="3">
        <v>36400</v>
      </c>
      <c r="P442" s="3">
        <v>38109</v>
      </c>
      <c r="Q442" s="3">
        <v>50632.33</v>
      </c>
      <c r="R442" s="3">
        <v>54307</v>
      </c>
      <c r="S442" s="3">
        <v>62162</v>
      </c>
      <c r="T442" s="3">
        <v>64601</v>
      </c>
      <c r="U442" s="3">
        <v>55206</v>
      </c>
      <c r="V442" s="3">
        <v>73412</v>
      </c>
      <c r="AG442" s="3">
        <v>646455</v>
      </c>
      <c r="AH442" s="3">
        <v>674445</v>
      </c>
      <c r="AI442" s="3">
        <v>695670</v>
      </c>
      <c r="AJ442" s="3">
        <v>827325</v>
      </c>
      <c r="AK442" s="3">
        <v>1104874.95</v>
      </c>
      <c r="AL442" s="3">
        <v>1176210</v>
      </c>
      <c r="AM442" s="3">
        <v>1409025</v>
      </c>
      <c r="AN442" s="3">
        <v>1507725</v>
      </c>
      <c r="AO442" s="3">
        <v>1137840</v>
      </c>
      <c r="AP442" s="3">
        <v>1730400</v>
      </c>
      <c r="AQ442" s="2">
        <v>33809</v>
      </c>
      <c r="AR442" s="2">
        <v>38821</v>
      </c>
      <c r="AS442" s="2">
        <v>28686</v>
      </c>
      <c r="AT442" s="2">
        <v>30028</v>
      </c>
      <c r="AU442" s="2">
        <v>38784</v>
      </c>
      <c r="AV442" s="2">
        <v>40935</v>
      </c>
      <c r="AW442" s="2">
        <v>46501</v>
      </c>
      <c r="AX442" s="2">
        <v>48161</v>
      </c>
      <c r="AY442" s="2">
        <v>41505</v>
      </c>
      <c r="AZ442" s="2">
        <v>56010</v>
      </c>
      <c r="BA442" s="3">
        <v>4565458.71</v>
      </c>
      <c r="BB442" s="3">
        <v>5360060.6100000003</v>
      </c>
      <c r="BC442" s="3">
        <v>4093456.25</v>
      </c>
      <c r="BD442" s="3">
        <v>5746024.1600000001</v>
      </c>
      <c r="BE442" s="3">
        <v>8373154.9400000004</v>
      </c>
      <c r="BF442" s="3">
        <v>8489965.1500000004</v>
      </c>
      <c r="BG442" s="3">
        <v>8814054.8300000001</v>
      </c>
      <c r="BH442" s="3">
        <v>8873944.8699999992</v>
      </c>
      <c r="BI442" s="3">
        <v>6697021.5099999998</v>
      </c>
      <c r="BJ442" s="3">
        <v>10184953.699999999</v>
      </c>
      <c r="BK442"/>
      <c r="BL442"/>
    </row>
    <row r="443" spans="1:64" x14ac:dyDescent="0.3">
      <c r="A443" s="1" t="s">
        <v>904</v>
      </c>
      <c r="B443" s="1" t="s">
        <v>905</v>
      </c>
      <c r="C443" s="2">
        <v>25236</v>
      </c>
      <c r="D443" s="2">
        <v>26690</v>
      </c>
      <c r="E443" s="2">
        <v>13746</v>
      </c>
      <c r="F443" s="2">
        <v>7</v>
      </c>
      <c r="G443" s="2">
        <v>10</v>
      </c>
      <c r="H443" s="2">
        <v>1</v>
      </c>
      <c r="I443" s="2">
        <v>3</v>
      </c>
      <c r="J443" s="2">
        <v>17</v>
      </c>
      <c r="K443" s="2">
        <v>10</v>
      </c>
      <c r="L443" s="2">
        <v>2</v>
      </c>
      <c r="M443" s="3">
        <v>33705</v>
      </c>
      <c r="N443" s="3">
        <v>35623.83</v>
      </c>
      <c r="O443" s="3">
        <v>17406.66</v>
      </c>
      <c r="P443" s="3">
        <v>7</v>
      </c>
      <c r="Q443" s="3">
        <v>11</v>
      </c>
      <c r="R443" s="3">
        <v>1</v>
      </c>
      <c r="S443" s="3">
        <v>3</v>
      </c>
      <c r="T443" s="3">
        <v>17</v>
      </c>
      <c r="U443" s="3">
        <v>10</v>
      </c>
      <c r="V443" s="3">
        <v>2</v>
      </c>
      <c r="AQ443" s="2">
        <v>28216</v>
      </c>
      <c r="AR443" s="2">
        <v>29997</v>
      </c>
      <c r="AS443" s="2">
        <v>14811</v>
      </c>
      <c r="AT443" s="2">
        <v>7</v>
      </c>
      <c r="AU443" s="2">
        <v>10</v>
      </c>
      <c r="AV443" s="2">
        <v>1</v>
      </c>
      <c r="AW443" s="2">
        <v>3</v>
      </c>
      <c r="AX443" s="2">
        <v>17</v>
      </c>
      <c r="AY443" s="2">
        <v>10</v>
      </c>
      <c r="AZ443" s="2">
        <v>2</v>
      </c>
      <c r="BA443" s="3">
        <v>1392312.92</v>
      </c>
      <c r="BB443" s="3">
        <v>1507154.53</v>
      </c>
      <c r="BC443" s="3">
        <v>834505.6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/>
      <c r="BL443"/>
    </row>
    <row r="444" spans="1:64" x14ac:dyDescent="0.3">
      <c r="A444" s="1" t="s">
        <v>906</v>
      </c>
      <c r="B444" s="1" t="s">
        <v>907</v>
      </c>
      <c r="C444" s="2">
        <v>6</v>
      </c>
      <c r="J444" s="2">
        <v>1</v>
      </c>
      <c r="M444" s="3">
        <v>6</v>
      </c>
      <c r="T444" s="3">
        <v>1</v>
      </c>
      <c r="AQ444" s="2">
        <v>6</v>
      </c>
      <c r="AX444" s="2">
        <v>1</v>
      </c>
      <c r="BA444" s="3">
        <v>731.48</v>
      </c>
      <c r="BH444" s="3">
        <v>0</v>
      </c>
      <c r="BK444"/>
      <c r="BL444"/>
    </row>
    <row r="445" spans="1:64" x14ac:dyDescent="0.3">
      <c r="A445" s="1" t="s">
        <v>908</v>
      </c>
      <c r="B445" s="1" t="s">
        <v>909</v>
      </c>
      <c r="C445" s="2">
        <v>1</v>
      </c>
      <c r="D445" s="2">
        <v>1</v>
      </c>
      <c r="E445" s="2">
        <v>2</v>
      </c>
      <c r="F445" s="2">
        <v>2</v>
      </c>
      <c r="M445" s="3">
        <v>3</v>
      </c>
      <c r="N445" s="3">
        <v>1</v>
      </c>
      <c r="O445" s="3">
        <v>3</v>
      </c>
      <c r="P445" s="3">
        <v>2</v>
      </c>
      <c r="AQ445" s="2">
        <v>1</v>
      </c>
      <c r="AR445" s="2">
        <v>1</v>
      </c>
      <c r="AS445" s="2">
        <v>2</v>
      </c>
      <c r="AT445" s="2">
        <v>2</v>
      </c>
      <c r="BA445" s="3">
        <v>0</v>
      </c>
      <c r="BB445" s="3">
        <v>0</v>
      </c>
      <c r="BC445" s="3">
        <v>0</v>
      </c>
      <c r="BD445" s="3">
        <v>0</v>
      </c>
      <c r="BK445"/>
      <c r="BL445"/>
    </row>
    <row r="446" spans="1:64" x14ac:dyDescent="0.3">
      <c r="A446" s="1" t="s">
        <v>910</v>
      </c>
      <c r="B446" s="1" t="s">
        <v>911</v>
      </c>
      <c r="C446" s="2">
        <v>5129</v>
      </c>
      <c r="D446" s="2">
        <v>5244</v>
      </c>
      <c r="E446" s="2">
        <v>2612</v>
      </c>
      <c r="F446" s="2">
        <v>1</v>
      </c>
      <c r="M446" s="3">
        <v>9063</v>
      </c>
      <c r="N446" s="3">
        <v>8991.7999999999993</v>
      </c>
      <c r="O446" s="3">
        <v>4116</v>
      </c>
      <c r="P446" s="3">
        <v>2</v>
      </c>
      <c r="AQ446" s="2">
        <v>6227</v>
      </c>
      <c r="AR446" s="2">
        <v>6372</v>
      </c>
      <c r="AS446" s="2">
        <v>2912</v>
      </c>
      <c r="AT446" s="2">
        <v>1</v>
      </c>
      <c r="BA446" s="3">
        <v>229853.59</v>
      </c>
      <c r="BB446" s="3">
        <v>234200.13</v>
      </c>
      <c r="BC446" s="3">
        <v>121385.98</v>
      </c>
      <c r="BD446" s="3">
        <v>0</v>
      </c>
      <c r="BK446"/>
      <c r="BL446"/>
    </row>
    <row r="447" spans="1:64" x14ac:dyDescent="0.3">
      <c r="A447" s="1" t="s">
        <v>912</v>
      </c>
      <c r="B447" s="1" t="s">
        <v>913</v>
      </c>
      <c r="C447" s="2">
        <v>115638</v>
      </c>
      <c r="D447" s="2">
        <v>118200</v>
      </c>
      <c r="E447" s="2">
        <v>131230</v>
      </c>
      <c r="F447" s="2">
        <v>136420</v>
      </c>
      <c r="G447" s="2">
        <v>137087</v>
      </c>
      <c r="H447" s="2">
        <v>134046</v>
      </c>
      <c r="I447" s="2">
        <v>130002</v>
      </c>
      <c r="J447" s="2">
        <v>124991</v>
      </c>
      <c r="K447" s="2">
        <v>127602</v>
      </c>
      <c r="L447" s="2">
        <v>129854</v>
      </c>
      <c r="M447" s="3">
        <v>257037.5</v>
      </c>
      <c r="N447" s="3">
        <v>258737.05</v>
      </c>
      <c r="O447" s="3">
        <v>277029.90000000002</v>
      </c>
      <c r="P447" s="3">
        <v>282530.90000000002</v>
      </c>
      <c r="Q447" s="3">
        <v>275477.75</v>
      </c>
      <c r="R447" s="3">
        <v>268452.93</v>
      </c>
      <c r="S447" s="3">
        <v>252215.65</v>
      </c>
      <c r="T447" s="3">
        <v>238056.5</v>
      </c>
      <c r="U447" s="3">
        <v>243292.55</v>
      </c>
      <c r="V447" s="3">
        <v>251595.85</v>
      </c>
      <c r="AG447" s="3">
        <v>2570375</v>
      </c>
      <c r="AH447" s="3">
        <v>2587370.5</v>
      </c>
      <c r="AI447" s="3">
        <v>2935939.8909</v>
      </c>
      <c r="AJ447" s="3">
        <v>3095659.5123999999</v>
      </c>
      <c r="AK447" s="3">
        <v>3064996.58</v>
      </c>
      <c r="AL447" s="3">
        <v>2935481.14</v>
      </c>
      <c r="AM447" s="3">
        <v>2762730.9352000002</v>
      </c>
      <c r="AN447" s="3">
        <v>2655518.5935999998</v>
      </c>
      <c r="AO447" s="3">
        <v>2731661.6631999998</v>
      </c>
      <c r="AP447" s="3">
        <v>2937650.9463999998</v>
      </c>
      <c r="AQ447" s="2">
        <v>157652</v>
      </c>
      <c r="AR447" s="2">
        <v>161890</v>
      </c>
      <c r="AS447" s="2">
        <v>180101</v>
      </c>
      <c r="AT447" s="2">
        <v>189537</v>
      </c>
      <c r="AU447" s="2">
        <v>190493</v>
      </c>
      <c r="AV447" s="2">
        <v>188806</v>
      </c>
      <c r="AW447" s="2">
        <v>181982</v>
      </c>
      <c r="AX447" s="2">
        <v>175192</v>
      </c>
      <c r="AY447" s="2">
        <v>182516</v>
      </c>
      <c r="AZ447" s="2">
        <v>190599</v>
      </c>
      <c r="BA447" s="3">
        <v>17686768.34</v>
      </c>
      <c r="BB447" s="3">
        <v>18118602.140000001</v>
      </c>
      <c r="BC447" s="3">
        <v>23482561.75</v>
      </c>
      <c r="BD447" s="3">
        <v>23714576.859999999</v>
      </c>
      <c r="BE447" s="3">
        <v>22620962.829999998</v>
      </c>
      <c r="BF447" s="3">
        <v>20202572.760000002</v>
      </c>
      <c r="BG447" s="3">
        <v>18258920.960000001</v>
      </c>
      <c r="BH447" s="3">
        <v>15010345.6</v>
      </c>
      <c r="BI447" s="3">
        <v>15405454.539999999</v>
      </c>
      <c r="BJ447" s="3">
        <v>16342225.859999999</v>
      </c>
      <c r="BK447"/>
      <c r="BL447"/>
    </row>
    <row r="448" spans="1:64" x14ac:dyDescent="0.3">
      <c r="A448" s="1" t="s">
        <v>914</v>
      </c>
      <c r="B448" s="1" t="s">
        <v>915</v>
      </c>
      <c r="C448" s="2">
        <v>645</v>
      </c>
      <c r="D448" s="2">
        <v>766</v>
      </c>
      <c r="E448" s="2">
        <v>330</v>
      </c>
      <c r="G448" s="2">
        <v>1</v>
      </c>
      <c r="H448" s="2">
        <v>1</v>
      </c>
      <c r="I448" s="2">
        <v>1</v>
      </c>
      <c r="J448" s="2">
        <v>5</v>
      </c>
      <c r="K448" s="2">
        <v>9</v>
      </c>
      <c r="M448" s="3">
        <v>976</v>
      </c>
      <c r="N448" s="3">
        <v>1192</v>
      </c>
      <c r="O448" s="3">
        <v>509</v>
      </c>
      <c r="Q448" s="3">
        <v>1</v>
      </c>
      <c r="R448" s="3">
        <v>1</v>
      </c>
      <c r="S448" s="3">
        <v>1</v>
      </c>
      <c r="T448" s="3">
        <v>6</v>
      </c>
      <c r="U448" s="3">
        <v>10</v>
      </c>
      <c r="AQ448" s="2">
        <v>771</v>
      </c>
      <c r="AR448" s="2">
        <v>938</v>
      </c>
      <c r="AS448" s="2">
        <v>377</v>
      </c>
      <c r="AU448" s="2">
        <v>1</v>
      </c>
      <c r="AV448" s="2">
        <v>1</v>
      </c>
      <c r="AW448" s="2">
        <v>1</v>
      </c>
      <c r="AX448" s="2">
        <v>6</v>
      </c>
      <c r="AY448" s="2">
        <v>10</v>
      </c>
      <c r="BA448" s="3">
        <v>45067.38</v>
      </c>
      <c r="BB448" s="3">
        <v>56322.79</v>
      </c>
      <c r="BC448" s="3">
        <v>25385.74</v>
      </c>
      <c r="BE448" s="3">
        <v>0</v>
      </c>
      <c r="BF448" s="3">
        <v>0</v>
      </c>
      <c r="BG448" s="3">
        <v>0</v>
      </c>
      <c r="BH448" s="3">
        <v>0</v>
      </c>
      <c r="BI448" s="3">
        <v>0</v>
      </c>
      <c r="BK448"/>
      <c r="BL448"/>
    </row>
    <row r="449" spans="1:64" x14ac:dyDescent="0.3">
      <c r="A449" s="1" t="s">
        <v>916</v>
      </c>
      <c r="B449" s="1" t="s">
        <v>917</v>
      </c>
      <c r="C449" s="2">
        <v>11895</v>
      </c>
      <c r="D449" s="2">
        <v>11996</v>
      </c>
      <c r="E449" s="2">
        <v>11500</v>
      </c>
      <c r="F449" s="2">
        <v>12647</v>
      </c>
      <c r="G449" s="2">
        <v>14440</v>
      </c>
      <c r="H449" s="2">
        <v>21213</v>
      </c>
      <c r="I449" s="2">
        <v>26672</v>
      </c>
      <c r="J449" s="2">
        <v>29967</v>
      </c>
      <c r="K449" s="2">
        <v>32438</v>
      </c>
      <c r="L449" s="2">
        <v>34053</v>
      </c>
      <c r="M449" s="3">
        <v>14545</v>
      </c>
      <c r="N449" s="3">
        <v>14773</v>
      </c>
      <c r="O449" s="3">
        <v>14326</v>
      </c>
      <c r="P449" s="3">
        <v>16053</v>
      </c>
      <c r="Q449" s="3">
        <v>18582</v>
      </c>
      <c r="R449" s="3">
        <v>29214</v>
      </c>
      <c r="S449" s="3">
        <v>39542</v>
      </c>
      <c r="T449" s="3">
        <v>47033</v>
      </c>
      <c r="U449" s="3">
        <v>50545</v>
      </c>
      <c r="V449" s="3">
        <v>53407</v>
      </c>
      <c r="AG449" s="3">
        <v>1954973.0870000001</v>
      </c>
      <c r="AH449" s="3">
        <v>1985618.2478</v>
      </c>
      <c r="AI449" s="3">
        <v>1925537.6036</v>
      </c>
      <c r="AJ449" s="3">
        <v>2157661.2557999999</v>
      </c>
      <c r="AK449" s="3">
        <v>2497580.6052000001</v>
      </c>
      <c r="AL449" s="3">
        <v>3926612.8404000001</v>
      </c>
      <c r="AM449" s="3">
        <v>5314784.8612000002</v>
      </c>
      <c r="AN449" s="3">
        <v>6321639.6837999998</v>
      </c>
      <c r="AO449" s="3">
        <v>6793682.6869999999</v>
      </c>
      <c r="AP449" s="3">
        <v>7178360.1002000002</v>
      </c>
      <c r="AQ449" s="2">
        <v>14307</v>
      </c>
      <c r="AR449" s="2">
        <v>14499</v>
      </c>
      <c r="AS449" s="2">
        <v>13998</v>
      </c>
      <c r="AT449" s="2">
        <v>15660</v>
      </c>
      <c r="AU449" s="2">
        <v>18058</v>
      </c>
      <c r="AV449" s="2">
        <v>28134</v>
      </c>
      <c r="AW449" s="2">
        <v>37132</v>
      </c>
      <c r="AX449" s="2">
        <v>42714</v>
      </c>
      <c r="AY449" s="2">
        <v>46271</v>
      </c>
      <c r="AZ449" s="2">
        <v>48654</v>
      </c>
      <c r="BA449" s="3">
        <v>5561609.8399999999</v>
      </c>
      <c r="BB449" s="3">
        <v>5780987.9800000004</v>
      </c>
      <c r="BC449" s="3">
        <v>7062341.1799999997</v>
      </c>
      <c r="BD449" s="3">
        <v>8332035.75</v>
      </c>
      <c r="BE449" s="3">
        <v>9967827.1600000001</v>
      </c>
      <c r="BF449" s="3">
        <v>17236257.850000001</v>
      </c>
      <c r="BG449" s="3">
        <v>23329515.280000001</v>
      </c>
      <c r="BH449" s="3">
        <v>27753408.280000001</v>
      </c>
      <c r="BI449" s="3">
        <v>29822171.07</v>
      </c>
      <c r="BJ449" s="3">
        <v>31518243.710000001</v>
      </c>
      <c r="BK449"/>
      <c r="BL449"/>
    </row>
    <row r="450" spans="1:64" x14ac:dyDescent="0.3">
      <c r="A450" s="1" t="s">
        <v>918</v>
      </c>
      <c r="B450" s="1" t="s">
        <v>919</v>
      </c>
      <c r="C450" s="2">
        <v>38707</v>
      </c>
      <c r="D450" s="2">
        <v>41325</v>
      </c>
      <c r="E450" s="2">
        <v>13729</v>
      </c>
      <c r="F450" s="2">
        <v>7</v>
      </c>
      <c r="G450" s="2">
        <v>3</v>
      </c>
      <c r="J450" s="2">
        <v>13</v>
      </c>
      <c r="K450" s="2">
        <v>7</v>
      </c>
      <c r="L450" s="2">
        <v>3</v>
      </c>
      <c r="M450" s="3">
        <v>90894.66</v>
      </c>
      <c r="N450" s="3">
        <v>96601</v>
      </c>
      <c r="O450" s="3">
        <v>26222</v>
      </c>
      <c r="P450" s="3">
        <v>10</v>
      </c>
      <c r="Q450" s="3">
        <v>4</v>
      </c>
      <c r="T450" s="3">
        <v>14</v>
      </c>
      <c r="U450" s="3">
        <v>7</v>
      </c>
      <c r="V450" s="3">
        <v>3</v>
      </c>
      <c r="AQ450" s="2">
        <v>53496</v>
      </c>
      <c r="AR450" s="2">
        <v>57678</v>
      </c>
      <c r="AS450" s="2">
        <v>15844</v>
      </c>
      <c r="AT450" s="2">
        <v>7</v>
      </c>
      <c r="AU450" s="2">
        <v>3</v>
      </c>
      <c r="AX450" s="2">
        <v>14</v>
      </c>
      <c r="AY450" s="2">
        <v>7</v>
      </c>
      <c r="AZ450" s="2">
        <v>3</v>
      </c>
      <c r="BA450" s="3">
        <v>2826960.08</v>
      </c>
      <c r="BB450" s="3">
        <v>3060252.22</v>
      </c>
      <c r="BC450" s="3">
        <v>926999.42</v>
      </c>
      <c r="BD450" s="3">
        <v>0</v>
      </c>
      <c r="BE450" s="3">
        <v>0</v>
      </c>
      <c r="BH450" s="3">
        <v>0</v>
      </c>
      <c r="BI450" s="3">
        <v>0</v>
      </c>
      <c r="BJ450" s="3">
        <v>0</v>
      </c>
      <c r="BK450"/>
      <c r="BL450"/>
    </row>
    <row r="451" spans="1:64" x14ac:dyDescent="0.3">
      <c r="A451" s="1" t="s">
        <v>920</v>
      </c>
      <c r="B451" s="1" t="s">
        <v>915</v>
      </c>
      <c r="C451" s="2">
        <v>30250</v>
      </c>
      <c r="D451" s="2">
        <v>30264</v>
      </c>
      <c r="E451" s="2">
        <v>30456</v>
      </c>
      <c r="F451" s="2">
        <v>29634</v>
      </c>
      <c r="G451" s="2">
        <v>29156</v>
      </c>
      <c r="H451" s="2">
        <v>27362</v>
      </c>
      <c r="I451" s="2">
        <v>26354</v>
      </c>
      <c r="J451" s="2">
        <v>24718</v>
      </c>
      <c r="K451" s="2">
        <v>21861</v>
      </c>
      <c r="L451" s="2">
        <v>22796</v>
      </c>
      <c r="M451" s="3">
        <v>92796</v>
      </c>
      <c r="N451" s="3">
        <v>87693</v>
      </c>
      <c r="O451" s="3">
        <v>84719.5</v>
      </c>
      <c r="P451" s="3">
        <v>81947</v>
      </c>
      <c r="Q451" s="3">
        <v>76073.5</v>
      </c>
      <c r="R451" s="3">
        <v>70601.5</v>
      </c>
      <c r="S451" s="3">
        <v>68788</v>
      </c>
      <c r="T451" s="3">
        <v>64837</v>
      </c>
      <c r="U451" s="3">
        <v>58364</v>
      </c>
      <c r="V451" s="3">
        <v>60847</v>
      </c>
      <c r="W451" s="3">
        <v>2011898</v>
      </c>
      <c r="X451" s="3">
        <v>2016364</v>
      </c>
      <c r="Y451" s="3">
        <v>2049166</v>
      </c>
      <c r="Z451" s="3">
        <v>2038820</v>
      </c>
      <c r="AA451" s="3">
        <v>1956038</v>
      </c>
      <c r="AB451" s="3">
        <v>1831788</v>
      </c>
      <c r="AC451" s="3">
        <v>1794408</v>
      </c>
      <c r="AD451" s="3">
        <v>1701504</v>
      </c>
      <c r="AE451" s="3">
        <v>1446522</v>
      </c>
      <c r="AF451" s="3">
        <v>1597904</v>
      </c>
      <c r="AG451" s="3">
        <v>2011898</v>
      </c>
      <c r="AH451" s="3">
        <v>2016448</v>
      </c>
      <c r="AI451" s="3">
        <v>2049194</v>
      </c>
      <c r="AJ451" s="3">
        <v>2038820</v>
      </c>
      <c r="AK451" s="3">
        <v>1956038</v>
      </c>
      <c r="AL451" s="3">
        <v>1831788</v>
      </c>
      <c r="AM451" s="3">
        <v>1794408</v>
      </c>
      <c r="AN451" s="3">
        <v>1701504</v>
      </c>
      <c r="AO451" s="3">
        <v>1446522</v>
      </c>
      <c r="AP451" s="3">
        <v>1597904</v>
      </c>
      <c r="AQ451" s="2">
        <v>55277</v>
      </c>
      <c r="AR451" s="2">
        <v>53860</v>
      </c>
      <c r="AS451" s="2">
        <v>53182</v>
      </c>
      <c r="AT451" s="2">
        <v>51279</v>
      </c>
      <c r="AU451" s="2">
        <v>49400</v>
      </c>
      <c r="AV451" s="2">
        <v>46895</v>
      </c>
      <c r="AW451" s="2">
        <v>44744</v>
      </c>
      <c r="AX451" s="2">
        <v>41782</v>
      </c>
      <c r="AY451" s="2">
        <v>36694</v>
      </c>
      <c r="AZ451" s="2">
        <v>39006</v>
      </c>
      <c r="BA451" s="3">
        <v>58218370.719999999</v>
      </c>
      <c r="BB451" s="3">
        <v>33720178.25</v>
      </c>
      <c r="BC451" s="3">
        <v>15597526.449999999</v>
      </c>
      <c r="BD451" s="3">
        <v>14106261.48</v>
      </c>
      <c r="BE451" s="3">
        <v>6495014.04</v>
      </c>
      <c r="BF451" s="3">
        <v>4687159.1900000004</v>
      </c>
      <c r="BG451" s="3">
        <v>5081891.8099999996</v>
      </c>
      <c r="BH451" s="3">
        <v>5054309.78</v>
      </c>
      <c r="BI451" s="3">
        <v>4296885.3</v>
      </c>
      <c r="BJ451" s="3">
        <v>4746708.01</v>
      </c>
      <c r="BK451"/>
      <c r="BL451"/>
    </row>
    <row r="452" spans="1:64" x14ac:dyDescent="0.3">
      <c r="A452" s="1" t="s">
        <v>921</v>
      </c>
      <c r="B452" s="1" t="s">
        <v>922</v>
      </c>
      <c r="C452" s="2">
        <v>5564</v>
      </c>
      <c r="D452" s="2">
        <v>4291</v>
      </c>
      <c r="E452" s="2">
        <v>2000</v>
      </c>
      <c r="M452" s="3">
        <v>6685.5</v>
      </c>
      <c r="N452" s="3">
        <v>5106</v>
      </c>
      <c r="O452" s="3">
        <v>2361</v>
      </c>
      <c r="AQ452" s="2">
        <v>5751</v>
      </c>
      <c r="AR452" s="2">
        <v>4417</v>
      </c>
      <c r="AS452" s="2">
        <v>2048</v>
      </c>
      <c r="BA452" s="3">
        <v>299834.71999999997</v>
      </c>
      <c r="BB452" s="3">
        <v>246905.62</v>
      </c>
      <c r="BC452" s="3">
        <v>121969.69</v>
      </c>
      <c r="BK452"/>
      <c r="BL452"/>
    </row>
    <row r="453" spans="1:64" x14ac:dyDescent="0.3">
      <c r="A453" s="1" t="s">
        <v>923</v>
      </c>
      <c r="B453" s="1" t="s">
        <v>924</v>
      </c>
      <c r="C453" s="2">
        <v>162532</v>
      </c>
      <c r="D453" s="2">
        <v>168963</v>
      </c>
      <c r="E453" s="2">
        <v>138253</v>
      </c>
      <c r="F453" s="2">
        <v>113568</v>
      </c>
      <c r="G453" s="2">
        <v>114982</v>
      </c>
      <c r="H453" s="2">
        <v>104523</v>
      </c>
      <c r="I453" s="2">
        <v>101541</v>
      </c>
      <c r="J453" s="2">
        <v>99847</v>
      </c>
      <c r="K453" s="2">
        <v>96392</v>
      </c>
      <c r="L453" s="2">
        <v>91948</v>
      </c>
      <c r="M453" s="3">
        <v>291738.38</v>
      </c>
      <c r="N453" s="3">
        <v>306412.21000000002</v>
      </c>
      <c r="O453" s="3">
        <v>231119.1</v>
      </c>
      <c r="P453" s="3">
        <v>188373.33</v>
      </c>
      <c r="Q453" s="3">
        <v>193097.65</v>
      </c>
      <c r="R453" s="3">
        <v>179838.35</v>
      </c>
      <c r="S453" s="3">
        <v>178093</v>
      </c>
      <c r="T453" s="3">
        <v>175578</v>
      </c>
      <c r="U453" s="3">
        <v>169865.9</v>
      </c>
      <c r="V453" s="3">
        <v>162850.25</v>
      </c>
      <c r="AG453" s="3">
        <v>3812272.2774999999</v>
      </c>
      <c r="AH453" s="3">
        <v>4193432.6780500002</v>
      </c>
      <c r="AI453" s="3">
        <v>3014446.1284599998</v>
      </c>
      <c r="AJ453" s="3">
        <v>2269966.4123</v>
      </c>
      <c r="AK453" s="3">
        <v>2413698.0676000002</v>
      </c>
      <c r="AL453" s="3">
        <v>2715603.3556599999</v>
      </c>
      <c r="AM453" s="3">
        <v>2647100.6157</v>
      </c>
      <c r="AN453" s="3">
        <v>2739269.3591</v>
      </c>
      <c r="AO453" s="3">
        <v>2724323.2054499998</v>
      </c>
      <c r="AP453" s="3">
        <v>2473862.6896500001</v>
      </c>
      <c r="AQ453" s="2">
        <v>240733</v>
      </c>
      <c r="AR453" s="2">
        <v>253004</v>
      </c>
      <c r="AS453" s="2">
        <v>189729</v>
      </c>
      <c r="AT453" s="2">
        <v>157582</v>
      </c>
      <c r="AU453" s="2">
        <v>161120</v>
      </c>
      <c r="AV453" s="2">
        <v>148810</v>
      </c>
      <c r="AW453" s="2">
        <v>145766</v>
      </c>
      <c r="AX453" s="2">
        <v>143211</v>
      </c>
      <c r="AY453" s="2">
        <v>138774</v>
      </c>
      <c r="AZ453" s="2">
        <v>132609</v>
      </c>
      <c r="BA453" s="3">
        <v>28815406.899999999</v>
      </c>
      <c r="BB453" s="3">
        <v>30000739.120000001</v>
      </c>
      <c r="BC453" s="3">
        <v>19089155.530000001</v>
      </c>
      <c r="BD453" s="3">
        <v>13151818.710000001</v>
      </c>
      <c r="BE453" s="3">
        <v>13800523.539999999</v>
      </c>
      <c r="BF453" s="3">
        <v>14375777.18</v>
      </c>
      <c r="BG453" s="3">
        <v>13981069.789999999</v>
      </c>
      <c r="BH453" s="3">
        <v>14620990.91</v>
      </c>
      <c r="BI453" s="3">
        <v>14686613.779999999</v>
      </c>
      <c r="BJ453" s="3">
        <v>12189584.109999999</v>
      </c>
      <c r="BK453"/>
      <c r="BL453"/>
    </row>
    <row r="454" spans="1:64" x14ac:dyDescent="0.3">
      <c r="A454" s="1" t="s">
        <v>925</v>
      </c>
      <c r="B454" s="1" t="s">
        <v>926</v>
      </c>
      <c r="C454" s="2">
        <v>140912</v>
      </c>
      <c r="D454" s="2">
        <v>133207</v>
      </c>
      <c r="E454" s="2">
        <v>83982</v>
      </c>
      <c r="F454" s="2">
        <v>63655</v>
      </c>
      <c r="G454" s="2">
        <v>62067</v>
      </c>
      <c r="H454" s="2">
        <v>61589</v>
      </c>
      <c r="I454" s="2">
        <v>57647</v>
      </c>
      <c r="J454" s="2">
        <v>53521</v>
      </c>
      <c r="K454" s="2">
        <v>46455</v>
      </c>
      <c r="L454" s="2">
        <v>42054</v>
      </c>
      <c r="M454" s="3">
        <v>271409.08</v>
      </c>
      <c r="N454" s="3">
        <v>254778.9</v>
      </c>
      <c r="O454" s="3">
        <v>143689.65</v>
      </c>
      <c r="P454" s="3">
        <v>105197.28</v>
      </c>
      <c r="Q454" s="3">
        <v>104560.01</v>
      </c>
      <c r="R454" s="3">
        <v>105071.31</v>
      </c>
      <c r="S454" s="3">
        <v>98984.5</v>
      </c>
      <c r="T454" s="3">
        <v>92563</v>
      </c>
      <c r="U454" s="3">
        <v>80640</v>
      </c>
      <c r="V454" s="3">
        <v>73100</v>
      </c>
      <c r="AG454" s="3">
        <v>18093814.380236</v>
      </c>
      <c r="AH454" s="3">
        <v>16985268.492630001</v>
      </c>
      <c r="AI454" s="3">
        <v>9579314.789655</v>
      </c>
      <c r="AJ454" s="3">
        <v>7013155.5065759998</v>
      </c>
      <c r="AK454" s="3">
        <v>6970670.8186670002</v>
      </c>
      <c r="AL454" s="3">
        <v>7004757.5023769997</v>
      </c>
      <c r="AM454" s="3">
        <v>6598969.9661499998</v>
      </c>
      <c r="AN454" s="3">
        <v>6170869.7521000002</v>
      </c>
      <c r="AO454" s="3">
        <v>5376002.6880000001</v>
      </c>
      <c r="AP454" s="3">
        <v>4464135.5653999997</v>
      </c>
      <c r="AQ454" s="2">
        <v>199431</v>
      </c>
      <c r="AR454" s="2">
        <v>188910</v>
      </c>
      <c r="AS454" s="2">
        <v>104210</v>
      </c>
      <c r="AT454" s="2">
        <v>81746</v>
      </c>
      <c r="AU454" s="2">
        <v>81662</v>
      </c>
      <c r="AV454" s="2">
        <v>82307</v>
      </c>
      <c r="AW454" s="2">
        <v>76856</v>
      </c>
      <c r="AX454" s="2">
        <v>71249</v>
      </c>
      <c r="AY454" s="2">
        <v>61871</v>
      </c>
      <c r="AZ454" s="2">
        <v>56556</v>
      </c>
      <c r="BA454" s="3">
        <v>22666662.100000001</v>
      </c>
      <c r="BB454" s="3">
        <v>21872023.300000001</v>
      </c>
      <c r="BC454" s="3">
        <v>14920247.91</v>
      </c>
      <c r="BD454" s="3">
        <v>8693633.2899999991</v>
      </c>
      <c r="BE454" s="3">
        <v>8640849.3000000007</v>
      </c>
      <c r="BF454" s="3">
        <v>8306255</v>
      </c>
      <c r="BG454" s="3">
        <v>7825224.7699999996</v>
      </c>
      <c r="BH454" s="3">
        <v>7317737.5899999999</v>
      </c>
      <c r="BI454" s="3">
        <v>6375330.6600000001</v>
      </c>
      <c r="BJ454" s="3">
        <v>5779359.6500000004</v>
      </c>
      <c r="BK454"/>
      <c r="BL454"/>
    </row>
    <row r="455" spans="1:64" x14ac:dyDescent="0.3">
      <c r="A455" s="1" t="s">
        <v>927</v>
      </c>
      <c r="B455" s="1" t="s">
        <v>928</v>
      </c>
      <c r="C455" s="2">
        <v>28291</v>
      </c>
      <c r="D455" s="2">
        <v>30029</v>
      </c>
      <c r="E455" s="2">
        <v>17789</v>
      </c>
      <c r="F455" s="2">
        <v>7</v>
      </c>
      <c r="G455" s="2">
        <v>13</v>
      </c>
      <c r="I455" s="2">
        <v>2</v>
      </c>
      <c r="J455" s="2">
        <v>11</v>
      </c>
      <c r="K455" s="2">
        <v>13</v>
      </c>
      <c r="L455" s="2">
        <v>4</v>
      </c>
      <c r="M455" s="3">
        <v>39485</v>
      </c>
      <c r="N455" s="3">
        <v>41953</v>
      </c>
      <c r="O455" s="3">
        <v>22690</v>
      </c>
      <c r="P455" s="3">
        <v>7</v>
      </c>
      <c r="Q455" s="3">
        <v>13</v>
      </c>
      <c r="S455" s="3">
        <v>2</v>
      </c>
      <c r="T455" s="3">
        <v>12</v>
      </c>
      <c r="U455" s="3">
        <v>13</v>
      </c>
      <c r="V455" s="3">
        <v>4</v>
      </c>
      <c r="AQ455" s="2">
        <v>34453</v>
      </c>
      <c r="AR455" s="2">
        <v>36564</v>
      </c>
      <c r="AS455" s="2">
        <v>19943</v>
      </c>
      <c r="AT455" s="2">
        <v>7</v>
      </c>
      <c r="AU455" s="2">
        <v>13</v>
      </c>
      <c r="AW455" s="2">
        <v>2</v>
      </c>
      <c r="AX455" s="2">
        <v>12</v>
      </c>
      <c r="AY455" s="2">
        <v>13</v>
      </c>
      <c r="AZ455" s="2">
        <v>4</v>
      </c>
      <c r="BA455" s="3">
        <v>1802043.6</v>
      </c>
      <c r="BB455" s="3">
        <v>1961090.47</v>
      </c>
      <c r="BC455" s="3">
        <v>1252348.8700000001</v>
      </c>
      <c r="BD455" s="3">
        <v>0</v>
      </c>
      <c r="BE455" s="3">
        <v>0</v>
      </c>
      <c r="BG455" s="3">
        <v>0</v>
      </c>
      <c r="BH455" s="3">
        <v>0</v>
      </c>
      <c r="BI455" s="3">
        <v>0</v>
      </c>
      <c r="BJ455" s="3">
        <v>0</v>
      </c>
      <c r="BK455"/>
      <c r="BL455"/>
    </row>
    <row r="456" spans="1:64" x14ac:dyDescent="0.3">
      <c r="A456" s="1" t="s">
        <v>929</v>
      </c>
      <c r="B456" s="1" t="s">
        <v>930</v>
      </c>
      <c r="C456" s="2">
        <v>1</v>
      </c>
      <c r="M456" s="3">
        <v>1</v>
      </c>
      <c r="AQ456" s="2">
        <v>1</v>
      </c>
      <c r="BA456" s="3">
        <v>0</v>
      </c>
      <c r="BK456"/>
      <c r="BL456"/>
    </row>
    <row r="457" spans="1:64" x14ac:dyDescent="0.3">
      <c r="A457" s="1" t="s">
        <v>931</v>
      </c>
      <c r="B457" s="1" t="s">
        <v>932</v>
      </c>
      <c r="C457" s="2">
        <v>14</v>
      </c>
      <c r="D457" s="2">
        <v>8</v>
      </c>
      <c r="E457" s="2">
        <v>3</v>
      </c>
      <c r="F457" s="2">
        <v>1</v>
      </c>
      <c r="G457" s="2">
        <v>6</v>
      </c>
      <c r="H457" s="2">
        <v>8</v>
      </c>
      <c r="I457" s="2">
        <v>7</v>
      </c>
      <c r="J457" s="2">
        <v>4</v>
      </c>
      <c r="K457" s="2">
        <v>3</v>
      </c>
      <c r="L457" s="2">
        <v>2</v>
      </c>
      <c r="M457" s="3">
        <v>305</v>
      </c>
      <c r="N457" s="3">
        <v>68</v>
      </c>
      <c r="O457" s="3">
        <v>6</v>
      </c>
      <c r="P457" s="3">
        <v>1</v>
      </c>
      <c r="Q457" s="3">
        <v>65</v>
      </c>
      <c r="R457" s="3">
        <v>59.1</v>
      </c>
      <c r="S457" s="3">
        <v>48</v>
      </c>
      <c r="T457" s="3">
        <v>62</v>
      </c>
      <c r="U457" s="3">
        <v>63</v>
      </c>
      <c r="V457" s="3">
        <v>41</v>
      </c>
      <c r="AQ457" s="2">
        <v>20</v>
      </c>
      <c r="AR457" s="2">
        <v>9</v>
      </c>
      <c r="AS457" s="2">
        <v>3</v>
      </c>
      <c r="AT457" s="2">
        <v>1</v>
      </c>
      <c r="AU457" s="2">
        <v>7</v>
      </c>
      <c r="AV457" s="2">
        <v>10</v>
      </c>
      <c r="AW457" s="2">
        <v>8</v>
      </c>
      <c r="AX457" s="2">
        <v>5</v>
      </c>
      <c r="AY457" s="2">
        <v>5</v>
      </c>
      <c r="AZ457" s="2">
        <v>3</v>
      </c>
      <c r="BA457" s="3">
        <v>9484.4</v>
      </c>
      <c r="BB457" s="3">
        <v>2452.4</v>
      </c>
      <c r="BC457" s="3">
        <v>459.6</v>
      </c>
      <c r="BD457" s="3">
        <v>0</v>
      </c>
      <c r="BE457" s="3">
        <v>2897.4</v>
      </c>
      <c r="BF457" s="3">
        <v>7293.68</v>
      </c>
      <c r="BG457" s="3">
        <v>6345.4</v>
      </c>
      <c r="BH457" s="3">
        <v>6992.6</v>
      </c>
      <c r="BI457" s="3">
        <v>9056.9</v>
      </c>
      <c r="BJ457" s="3">
        <v>6028</v>
      </c>
      <c r="BK457"/>
      <c r="BL457"/>
    </row>
    <row r="458" spans="1:64" x14ac:dyDescent="0.3">
      <c r="A458" s="1" t="s">
        <v>933</v>
      </c>
      <c r="B458" s="1" t="s">
        <v>300</v>
      </c>
      <c r="E458" s="2">
        <v>9</v>
      </c>
      <c r="F458" s="2">
        <v>3</v>
      </c>
      <c r="G458" s="2">
        <v>4</v>
      </c>
      <c r="J458" s="2">
        <v>1</v>
      </c>
      <c r="O458" s="3">
        <v>9.5</v>
      </c>
      <c r="P458" s="3">
        <v>9</v>
      </c>
      <c r="Q458" s="3">
        <v>61.3</v>
      </c>
      <c r="T458" s="3">
        <v>1</v>
      </c>
      <c r="AS458" s="2">
        <v>9</v>
      </c>
      <c r="AT458" s="2">
        <v>4</v>
      </c>
      <c r="AU458" s="2">
        <v>4</v>
      </c>
      <c r="AX458" s="2">
        <v>1</v>
      </c>
      <c r="BC458" s="3">
        <v>0</v>
      </c>
      <c r="BD458" s="3">
        <v>236.09</v>
      </c>
      <c r="BE458" s="3">
        <v>0</v>
      </c>
      <c r="BH458" s="3">
        <v>143.69999999999999</v>
      </c>
      <c r="BK458"/>
      <c r="BL458"/>
    </row>
    <row r="459" spans="1:64" x14ac:dyDescent="0.3">
      <c r="A459" s="1" t="s">
        <v>934</v>
      </c>
      <c r="B459" s="1" t="s">
        <v>935</v>
      </c>
      <c r="D459" s="2">
        <v>1</v>
      </c>
      <c r="E459" s="2">
        <v>1</v>
      </c>
      <c r="N459" s="3">
        <v>1</v>
      </c>
      <c r="O459" s="3">
        <v>1</v>
      </c>
      <c r="AR459" s="2">
        <v>1</v>
      </c>
      <c r="AS459" s="2">
        <v>1</v>
      </c>
      <c r="BB459" s="3">
        <v>0</v>
      </c>
      <c r="BC459" s="3">
        <v>0</v>
      </c>
      <c r="BK459"/>
      <c r="BL459"/>
    </row>
    <row r="460" spans="1:64" x14ac:dyDescent="0.3">
      <c r="A460" s="1" t="s">
        <v>936</v>
      </c>
      <c r="B460" s="1" t="s">
        <v>937</v>
      </c>
      <c r="C460" s="2">
        <v>6102</v>
      </c>
      <c r="D460" s="2">
        <v>6018</v>
      </c>
      <c r="E460" s="2">
        <v>5625</v>
      </c>
      <c r="F460" s="2">
        <v>4197</v>
      </c>
      <c r="G460" s="2">
        <v>4803</v>
      </c>
      <c r="H460" s="2">
        <v>783</v>
      </c>
      <c r="I460" s="2">
        <v>134</v>
      </c>
      <c r="J460" s="2">
        <v>128</v>
      </c>
      <c r="K460" s="2">
        <v>64</v>
      </c>
      <c r="L460" s="2">
        <v>4</v>
      </c>
      <c r="M460" s="3">
        <v>12043</v>
      </c>
      <c r="N460" s="3">
        <v>12221</v>
      </c>
      <c r="O460" s="3">
        <v>10977</v>
      </c>
      <c r="P460" s="3">
        <v>7624.33</v>
      </c>
      <c r="Q460" s="3">
        <v>9292</v>
      </c>
      <c r="R460" s="3">
        <v>1191</v>
      </c>
      <c r="S460" s="3">
        <v>283</v>
      </c>
      <c r="T460" s="3">
        <v>353.65</v>
      </c>
      <c r="U460" s="3">
        <v>210</v>
      </c>
      <c r="V460" s="3">
        <v>23</v>
      </c>
      <c r="AG460" s="3">
        <v>356490</v>
      </c>
      <c r="AH460" s="3">
        <v>366090</v>
      </c>
      <c r="AI460" s="3">
        <v>329190</v>
      </c>
      <c r="AJ460" s="3">
        <v>228729.9</v>
      </c>
      <c r="AK460" s="3">
        <v>278730</v>
      </c>
      <c r="AL460" s="3">
        <v>35280</v>
      </c>
      <c r="AM460" s="3">
        <v>8310</v>
      </c>
      <c r="AN460" s="3">
        <v>10519.5</v>
      </c>
      <c r="AO460" s="3">
        <v>5670</v>
      </c>
      <c r="AP460" s="3">
        <v>90</v>
      </c>
      <c r="AQ460" s="2">
        <v>9817</v>
      </c>
      <c r="AR460" s="2">
        <v>9877</v>
      </c>
      <c r="AS460" s="2">
        <v>8987</v>
      </c>
      <c r="AT460" s="2">
        <v>6393</v>
      </c>
      <c r="AU460" s="2">
        <v>7617</v>
      </c>
      <c r="AV460" s="2">
        <v>975</v>
      </c>
      <c r="AW460" s="2">
        <v>181</v>
      </c>
      <c r="AX460" s="2">
        <v>169</v>
      </c>
      <c r="AY460" s="2">
        <v>93</v>
      </c>
      <c r="AZ460" s="2">
        <v>4</v>
      </c>
      <c r="BA460" s="3">
        <v>4052500.99</v>
      </c>
      <c r="BB460" s="3">
        <v>4106561.21</v>
      </c>
      <c r="BC460" s="3">
        <v>4067705.99</v>
      </c>
      <c r="BD460" s="3">
        <v>1976553.72</v>
      </c>
      <c r="BE460" s="3">
        <v>2375992.4300000002</v>
      </c>
      <c r="BF460" s="3">
        <v>282227.69</v>
      </c>
      <c r="BG460" s="3">
        <v>58824.47</v>
      </c>
      <c r="BH460" s="3">
        <v>84245.38</v>
      </c>
      <c r="BI460" s="3">
        <v>44201.59</v>
      </c>
      <c r="BJ460" s="3">
        <v>3867.18</v>
      </c>
      <c r="BK460"/>
      <c r="BL460"/>
    </row>
    <row r="461" spans="1:64" x14ac:dyDescent="0.3">
      <c r="A461" s="1" t="s">
        <v>938</v>
      </c>
      <c r="B461" s="1" t="s">
        <v>939</v>
      </c>
      <c r="C461" s="2">
        <v>7</v>
      </c>
      <c r="D461" s="2">
        <v>3</v>
      </c>
      <c r="E461" s="2">
        <v>2</v>
      </c>
      <c r="F461" s="2">
        <v>2</v>
      </c>
      <c r="G461" s="2">
        <v>2</v>
      </c>
      <c r="J461" s="2">
        <v>5</v>
      </c>
      <c r="M461" s="3">
        <v>7</v>
      </c>
      <c r="N461" s="3">
        <v>3</v>
      </c>
      <c r="O461" s="3">
        <v>3</v>
      </c>
      <c r="P461" s="3">
        <v>2</v>
      </c>
      <c r="Q461" s="3">
        <v>3</v>
      </c>
      <c r="T461" s="3">
        <v>5</v>
      </c>
      <c r="AQ461" s="2">
        <v>7</v>
      </c>
      <c r="AR461" s="2">
        <v>3</v>
      </c>
      <c r="AS461" s="2">
        <v>2</v>
      </c>
      <c r="AT461" s="2">
        <v>2</v>
      </c>
      <c r="AU461" s="2">
        <v>2</v>
      </c>
      <c r="AX461" s="2">
        <v>5</v>
      </c>
      <c r="BA461" s="3">
        <v>153.1</v>
      </c>
      <c r="BB461" s="3">
        <v>153</v>
      </c>
      <c r="BC461" s="3">
        <v>225.77</v>
      </c>
      <c r="BD461" s="3">
        <v>0</v>
      </c>
      <c r="BE461" s="3">
        <v>318</v>
      </c>
      <c r="BH461" s="3">
        <v>0</v>
      </c>
      <c r="BK461"/>
      <c r="BL461"/>
    </row>
    <row r="462" spans="1:64" x14ac:dyDescent="0.3">
      <c r="A462" s="1" t="s">
        <v>940</v>
      </c>
      <c r="B462" s="1" t="s">
        <v>570</v>
      </c>
      <c r="C462" s="2">
        <v>13195</v>
      </c>
      <c r="D462" s="2">
        <v>11693</v>
      </c>
      <c r="E462" s="2">
        <v>12052</v>
      </c>
      <c r="F462" s="2">
        <v>3009</v>
      </c>
      <c r="M462" s="3">
        <v>2246.2600000000002</v>
      </c>
      <c r="N462" s="3">
        <v>1279.9000000000001</v>
      </c>
      <c r="O462" s="3">
        <v>1511.3820000000001</v>
      </c>
      <c r="P462" s="3">
        <v>458.85599999999999</v>
      </c>
      <c r="AG462" s="3">
        <v>112313</v>
      </c>
      <c r="AH462" s="3">
        <v>63995</v>
      </c>
      <c r="AI462" s="3">
        <v>75569.100000000006</v>
      </c>
      <c r="AJ462" s="3">
        <v>22942.799999999999</v>
      </c>
      <c r="AQ462" s="2">
        <v>14884</v>
      </c>
      <c r="AR462" s="2">
        <v>12992</v>
      </c>
      <c r="AS462" s="2">
        <v>13398</v>
      </c>
      <c r="AT462" s="2">
        <v>3104</v>
      </c>
      <c r="BA462" s="3">
        <v>424212.4</v>
      </c>
      <c r="BB462" s="3">
        <v>281752.21000000002</v>
      </c>
      <c r="BC462" s="3">
        <v>348292.2</v>
      </c>
      <c r="BD462" s="3">
        <v>87202.85</v>
      </c>
      <c r="BK462"/>
      <c r="BL462"/>
    </row>
    <row r="463" spans="1:64" x14ac:dyDescent="0.3">
      <c r="A463" s="1" t="s">
        <v>941</v>
      </c>
      <c r="B463" s="1" t="s">
        <v>942</v>
      </c>
      <c r="C463" s="2">
        <v>40992</v>
      </c>
      <c r="D463" s="2">
        <v>43742</v>
      </c>
      <c r="E463" s="2">
        <v>21921</v>
      </c>
      <c r="F463" s="2">
        <v>925</v>
      </c>
      <c r="G463" s="2">
        <v>1191</v>
      </c>
      <c r="H463" s="2">
        <v>46</v>
      </c>
      <c r="I463" s="2">
        <v>1</v>
      </c>
      <c r="J463" s="2">
        <v>11</v>
      </c>
      <c r="K463" s="2">
        <v>2</v>
      </c>
      <c r="L463" s="2">
        <v>3</v>
      </c>
      <c r="M463" s="3">
        <v>57460.4</v>
      </c>
      <c r="N463" s="3">
        <v>61100.480000000003</v>
      </c>
      <c r="O463" s="3">
        <v>27879.87</v>
      </c>
      <c r="P463" s="3">
        <v>1041.8</v>
      </c>
      <c r="Q463" s="3">
        <v>1341.8</v>
      </c>
      <c r="R463" s="3">
        <v>45.9</v>
      </c>
      <c r="S463" s="3">
        <v>1</v>
      </c>
      <c r="T463" s="3">
        <v>11</v>
      </c>
      <c r="U463" s="3">
        <v>2</v>
      </c>
      <c r="V463" s="3">
        <v>3</v>
      </c>
      <c r="AG463" s="3">
        <v>2607080</v>
      </c>
      <c r="AH463" s="3">
        <v>2628990</v>
      </c>
      <c r="AI463" s="3">
        <v>550975</v>
      </c>
      <c r="AJ463" s="3">
        <v>107750</v>
      </c>
      <c r="AK463" s="3">
        <v>136100</v>
      </c>
      <c r="AL463" s="3">
        <v>5400</v>
      </c>
      <c r="AQ463" s="2">
        <v>48614</v>
      </c>
      <c r="AR463" s="2">
        <v>52670</v>
      </c>
      <c r="AS463" s="2">
        <v>24330</v>
      </c>
      <c r="AT463" s="2">
        <v>958</v>
      </c>
      <c r="AU463" s="2">
        <v>1242</v>
      </c>
      <c r="AV463" s="2">
        <v>50</v>
      </c>
      <c r="AW463" s="2">
        <v>1</v>
      </c>
      <c r="AX463" s="2">
        <v>11</v>
      </c>
      <c r="AY463" s="2">
        <v>2</v>
      </c>
      <c r="AZ463" s="2">
        <v>3</v>
      </c>
      <c r="BA463" s="3">
        <v>2076714.6</v>
      </c>
      <c r="BB463" s="3">
        <v>2438471.0299999998</v>
      </c>
      <c r="BC463" s="3">
        <v>1275204.8400000001</v>
      </c>
      <c r="BD463" s="3">
        <v>35878.22</v>
      </c>
      <c r="BE463" s="3">
        <v>48472.24</v>
      </c>
      <c r="BF463" s="3">
        <v>1875.1</v>
      </c>
      <c r="BG463" s="3">
        <v>0</v>
      </c>
      <c r="BH463" s="3">
        <v>0</v>
      </c>
      <c r="BI463" s="3">
        <v>0</v>
      </c>
      <c r="BJ463" s="3">
        <v>0</v>
      </c>
      <c r="BK463"/>
      <c r="BL463"/>
    </row>
    <row r="464" spans="1:64" x14ac:dyDescent="0.3">
      <c r="A464" s="1" t="s">
        <v>943</v>
      </c>
      <c r="B464" s="1" t="s">
        <v>944</v>
      </c>
      <c r="C464" s="2">
        <v>8850</v>
      </c>
      <c r="D464" s="2">
        <v>8212</v>
      </c>
      <c r="E464" s="2">
        <v>6275</v>
      </c>
      <c r="M464" s="3">
        <v>23026</v>
      </c>
      <c r="N464" s="3">
        <v>21082</v>
      </c>
      <c r="O464" s="3">
        <v>15069</v>
      </c>
      <c r="AG464" s="3">
        <v>345390</v>
      </c>
      <c r="AH464" s="3">
        <v>316230</v>
      </c>
      <c r="AI464" s="3">
        <v>226035</v>
      </c>
      <c r="AQ464" s="2">
        <v>15543</v>
      </c>
      <c r="AR464" s="2">
        <v>14249</v>
      </c>
      <c r="AS464" s="2">
        <v>10170</v>
      </c>
      <c r="BA464" s="3">
        <v>6427710.0099999998</v>
      </c>
      <c r="BB464" s="3">
        <v>6041173.3200000003</v>
      </c>
      <c r="BC464" s="3">
        <v>3550071.52</v>
      </c>
      <c r="BK464"/>
      <c r="BL464"/>
    </row>
    <row r="465" spans="1:64" x14ac:dyDescent="0.3">
      <c r="A465" s="1" t="s">
        <v>945</v>
      </c>
      <c r="B465" s="1" t="s">
        <v>280</v>
      </c>
      <c r="C465" s="2">
        <v>1878</v>
      </c>
      <c r="D465" s="2">
        <v>3262</v>
      </c>
      <c r="E465" s="2">
        <v>2313</v>
      </c>
      <c r="F465" s="2">
        <v>2805</v>
      </c>
      <c r="G465" s="2">
        <v>3045</v>
      </c>
      <c r="H465" s="2">
        <v>2965</v>
      </c>
      <c r="I465" s="2">
        <v>2550</v>
      </c>
      <c r="J465" s="2">
        <v>1990</v>
      </c>
      <c r="K465" s="2">
        <v>1728</v>
      </c>
      <c r="L465" s="2">
        <v>915</v>
      </c>
      <c r="M465" s="3">
        <v>5240</v>
      </c>
      <c r="N465" s="3">
        <v>11850</v>
      </c>
      <c r="O465" s="3">
        <v>7266</v>
      </c>
      <c r="P465" s="3">
        <v>7617</v>
      </c>
      <c r="Q465" s="3">
        <v>7902</v>
      </c>
      <c r="R465" s="3">
        <v>7766</v>
      </c>
      <c r="S465" s="3">
        <v>6683</v>
      </c>
      <c r="T465" s="3">
        <v>4903</v>
      </c>
      <c r="U465" s="3">
        <v>4158</v>
      </c>
      <c r="V465" s="3">
        <v>1865</v>
      </c>
      <c r="AG465" s="3">
        <v>82800</v>
      </c>
      <c r="AH465" s="3">
        <v>180410</v>
      </c>
      <c r="AI465" s="3">
        <v>109130</v>
      </c>
      <c r="AJ465" s="3">
        <v>114255</v>
      </c>
      <c r="AK465" s="3">
        <v>118530</v>
      </c>
      <c r="AL465" s="3">
        <v>116490</v>
      </c>
      <c r="AM465" s="3">
        <v>100245</v>
      </c>
      <c r="AN465" s="3">
        <v>73720</v>
      </c>
      <c r="AO465" s="3">
        <v>62370</v>
      </c>
      <c r="AP465" s="3">
        <v>27975</v>
      </c>
      <c r="AQ465" s="2">
        <v>2431</v>
      </c>
      <c r="AR465" s="2">
        <v>5361</v>
      </c>
      <c r="AS465" s="2">
        <v>3861</v>
      </c>
      <c r="AT465" s="2">
        <v>4625</v>
      </c>
      <c r="AU465" s="2">
        <v>5007</v>
      </c>
      <c r="AV465" s="2">
        <v>4942</v>
      </c>
      <c r="AW465" s="2">
        <v>4278</v>
      </c>
      <c r="AX465" s="2">
        <v>3191</v>
      </c>
      <c r="AY465" s="2">
        <v>2682</v>
      </c>
      <c r="AZ465" s="2">
        <v>1247</v>
      </c>
      <c r="BA465" s="3">
        <v>1301643.3500000001</v>
      </c>
      <c r="BB465" s="3">
        <v>2813464.76</v>
      </c>
      <c r="BC465" s="3">
        <v>1671015.8</v>
      </c>
      <c r="BD465" s="3">
        <v>1725834.86</v>
      </c>
      <c r="BE465" s="3">
        <v>1780103.18</v>
      </c>
      <c r="BF465" s="3">
        <v>1673410.07</v>
      </c>
      <c r="BG465" s="3">
        <v>1440032.33</v>
      </c>
      <c r="BH465" s="3">
        <v>1112323.8999999999</v>
      </c>
      <c r="BI465" s="3">
        <v>971254.74</v>
      </c>
      <c r="BJ465" s="3">
        <v>435995.45</v>
      </c>
      <c r="BK465"/>
      <c r="BL465"/>
    </row>
    <row r="466" spans="1:64" x14ac:dyDescent="0.3">
      <c r="A466" s="1" t="s">
        <v>946</v>
      </c>
      <c r="B466" s="1" t="s">
        <v>947</v>
      </c>
      <c r="C466" s="2">
        <v>1551</v>
      </c>
      <c r="D466" s="2">
        <v>1604</v>
      </c>
      <c r="E466" s="2">
        <v>1968</v>
      </c>
      <c r="F466" s="2">
        <v>2508</v>
      </c>
      <c r="G466" s="2">
        <v>2633</v>
      </c>
      <c r="H466" s="2">
        <v>2653</v>
      </c>
      <c r="I466" s="2">
        <v>2596</v>
      </c>
      <c r="J466" s="2">
        <v>2083</v>
      </c>
      <c r="K466" s="2">
        <v>1664</v>
      </c>
      <c r="L466" s="2">
        <v>1813</v>
      </c>
      <c r="M466" s="3">
        <v>3551</v>
      </c>
      <c r="N466" s="3">
        <v>3310</v>
      </c>
      <c r="O466" s="3">
        <v>3863</v>
      </c>
      <c r="P466" s="3">
        <v>5269</v>
      </c>
      <c r="Q466" s="3">
        <v>5603</v>
      </c>
      <c r="R466" s="3">
        <v>5644</v>
      </c>
      <c r="S466" s="3">
        <v>5420.1</v>
      </c>
      <c r="T466" s="3">
        <v>4222</v>
      </c>
      <c r="U466" s="3">
        <v>3334</v>
      </c>
      <c r="V466" s="3">
        <v>3456</v>
      </c>
      <c r="AG466" s="3">
        <v>177780</v>
      </c>
      <c r="AH466" s="3">
        <v>166160</v>
      </c>
      <c r="AI466" s="3">
        <v>204860</v>
      </c>
      <c r="AJ466" s="3">
        <v>255460</v>
      </c>
      <c r="AK466" s="3">
        <v>260020</v>
      </c>
      <c r="AL466" s="3">
        <v>265640</v>
      </c>
      <c r="AM466" s="3">
        <v>260326</v>
      </c>
      <c r="AN466" s="3">
        <v>208760</v>
      </c>
      <c r="AO466" s="3">
        <v>170640</v>
      </c>
      <c r="AP466" s="3">
        <v>177560</v>
      </c>
      <c r="AQ466" s="2">
        <v>2632</v>
      </c>
      <c r="AR466" s="2">
        <v>2560</v>
      </c>
      <c r="AS466" s="2">
        <v>3083</v>
      </c>
      <c r="AT466" s="2">
        <v>4107</v>
      </c>
      <c r="AU466" s="2">
        <v>4338</v>
      </c>
      <c r="AV466" s="2">
        <v>4405</v>
      </c>
      <c r="AW466" s="2">
        <v>4239</v>
      </c>
      <c r="AX466" s="2">
        <v>3282</v>
      </c>
      <c r="AY466" s="2">
        <v>2645</v>
      </c>
      <c r="AZ466" s="2">
        <v>2846</v>
      </c>
      <c r="BA466" s="3">
        <v>2232377.04</v>
      </c>
      <c r="BB466" s="3">
        <v>2139808.4900000002</v>
      </c>
      <c r="BC466" s="3">
        <v>3035073.9</v>
      </c>
      <c r="BD466" s="3">
        <v>3696436.33</v>
      </c>
      <c r="BE466" s="3">
        <v>3763328.71</v>
      </c>
      <c r="BF466" s="3">
        <v>3675989.38</v>
      </c>
      <c r="BG466" s="3">
        <v>3601453.17</v>
      </c>
      <c r="BH466" s="3">
        <v>3092197.64</v>
      </c>
      <c r="BI466" s="3">
        <v>2650787.6</v>
      </c>
      <c r="BJ466" s="3">
        <v>2766182.83</v>
      </c>
      <c r="BK466"/>
      <c r="BL466"/>
    </row>
    <row r="467" spans="1:64" x14ac:dyDescent="0.3">
      <c r="A467" s="1" t="s">
        <v>948</v>
      </c>
      <c r="B467" s="1" t="s">
        <v>949</v>
      </c>
      <c r="C467" s="2">
        <v>3974</v>
      </c>
      <c r="D467" s="2">
        <v>6098</v>
      </c>
      <c r="E467" s="2">
        <v>11932</v>
      </c>
      <c r="F467" s="2">
        <v>16584</v>
      </c>
      <c r="G467" s="2">
        <v>15549</v>
      </c>
      <c r="H467" s="2">
        <v>15224</v>
      </c>
      <c r="I467" s="2">
        <v>17248</v>
      </c>
      <c r="J467" s="2">
        <v>21509</v>
      </c>
      <c r="K467" s="2">
        <v>22840</v>
      </c>
      <c r="L467" s="2">
        <v>24646</v>
      </c>
      <c r="M467" s="3">
        <v>8776</v>
      </c>
      <c r="N467" s="3">
        <v>12618</v>
      </c>
      <c r="O467" s="3">
        <v>25795</v>
      </c>
      <c r="P467" s="3">
        <v>37261</v>
      </c>
      <c r="Q467" s="3">
        <v>30785</v>
      </c>
      <c r="R467" s="3">
        <v>31013</v>
      </c>
      <c r="S467" s="3">
        <v>34374</v>
      </c>
      <c r="T467" s="3">
        <v>47545</v>
      </c>
      <c r="U467" s="3">
        <v>53507</v>
      </c>
      <c r="V467" s="3">
        <v>58733</v>
      </c>
      <c r="AG467" s="3">
        <v>131640</v>
      </c>
      <c r="AH467" s="3">
        <v>200070</v>
      </c>
      <c r="AI467" s="3">
        <v>539085</v>
      </c>
      <c r="AJ467" s="3">
        <v>1052010</v>
      </c>
      <c r="AK467" s="3">
        <v>1240680</v>
      </c>
      <c r="AL467" s="3">
        <v>1341795</v>
      </c>
      <c r="AM467" s="3">
        <v>1619355</v>
      </c>
      <c r="AN467" s="3">
        <v>2526300</v>
      </c>
      <c r="AO467" s="3">
        <v>2922330</v>
      </c>
      <c r="AP467" s="3">
        <v>3319380</v>
      </c>
      <c r="AQ467" s="2">
        <v>6378</v>
      </c>
      <c r="AR467" s="2">
        <v>9374</v>
      </c>
      <c r="AS467" s="2">
        <v>19375</v>
      </c>
      <c r="AT467" s="2">
        <v>27872</v>
      </c>
      <c r="AU467" s="2">
        <v>25178</v>
      </c>
      <c r="AV467" s="2">
        <v>24806</v>
      </c>
      <c r="AW467" s="2">
        <v>28127</v>
      </c>
      <c r="AX467" s="2">
        <v>39326</v>
      </c>
      <c r="AY467" s="2">
        <v>43239</v>
      </c>
      <c r="AZ467" s="2">
        <v>47378</v>
      </c>
      <c r="BA467" s="3">
        <v>1505014.31</v>
      </c>
      <c r="BB467" s="3">
        <v>2335843.48</v>
      </c>
      <c r="BC467" s="3">
        <v>7024133.4500000002</v>
      </c>
      <c r="BD467" s="3">
        <v>18888938.120000001</v>
      </c>
      <c r="BE467" s="3">
        <v>23817041.5</v>
      </c>
      <c r="BF467" s="3">
        <v>26064322.309999999</v>
      </c>
      <c r="BG467" s="3">
        <v>32873764.34</v>
      </c>
      <c r="BH467" s="3">
        <v>49855614.829999998</v>
      </c>
      <c r="BI467" s="3">
        <v>58081584.369999997</v>
      </c>
      <c r="BJ467" s="3">
        <v>66414912.200000003</v>
      </c>
      <c r="BK467"/>
      <c r="BL467"/>
    </row>
    <row r="468" spans="1:64" x14ac:dyDescent="0.3">
      <c r="A468" s="1" t="s">
        <v>950</v>
      </c>
      <c r="B468" s="1" t="s">
        <v>951</v>
      </c>
      <c r="C468" s="2">
        <v>193</v>
      </c>
      <c r="D468" s="2">
        <v>157</v>
      </c>
      <c r="E468" s="2">
        <v>89</v>
      </c>
      <c r="M468" s="3">
        <v>345</v>
      </c>
      <c r="N468" s="3">
        <v>266</v>
      </c>
      <c r="O468" s="3">
        <v>162</v>
      </c>
      <c r="AQ468" s="2">
        <v>296</v>
      </c>
      <c r="AR468" s="2">
        <v>240</v>
      </c>
      <c r="AS468" s="2">
        <v>136</v>
      </c>
      <c r="BA468" s="3">
        <v>49676.12</v>
      </c>
      <c r="BB468" s="3">
        <v>34312.78</v>
      </c>
      <c r="BC468" s="3">
        <v>21796.04</v>
      </c>
      <c r="BK468"/>
      <c r="BL468"/>
    </row>
    <row r="469" spans="1:64" x14ac:dyDescent="0.3">
      <c r="A469" s="1" t="s">
        <v>952</v>
      </c>
      <c r="B469" s="1" t="s">
        <v>953</v>
      </c>
      <c r="C469" s="2">
        <v>1825</v>
      </c>
      <c r="D469" s="2">
        <v>1865</v>
      </c>
      <c r="E469" s="2">
        <v>1977</v>
      </c>
      <c r="F469" s="2">
        <v>2024</v>
      </c>
      <c r="G469" s="2">
        <v>2064</v>
      </c>
      <c r="H469" s="2">
        <v>2194</v>
      </c>
      <c r="I469" s="2">
        <v>2211</v>
      </c>
      <c r="J469" s="2">
        <v>2165</v>
      </c>
      <c r="K469" s="2">
        <v>2270</v>
      </c>
      <c r="L469" s="2">
        <v>2313</v>
      </c>
      <c r="M469" s="3">
        <v>13727</v>
      </c>
      <c r="N469" s="3">
        <v>14724</v>
      </c>
      <c r="O469" s="3">
        <v>15500</v>
      </c>
      <c r="P469" s="3">
        <v>15909</v>
      </c>
      <c r="Q469" s="3">
        <v>17147</v>
      </c>
      <c r="R469" s="3">
        <v>18258</v>
      </c>
      <c r="S469" s="3">
        <v>19255</v>
      </c>
      <c r="T469" s="3">
        <v>19030</v>
      </c>
      <c r="U469" s="3">
        <v>19820</v>
      </c>
      <c r="V469" s="3">
        <v>21275</v>
      </c>
      <c r="W469" s="3">
        <v>136623.8303</v>
      </c>
      <c r="X469" s="3">
        <v>183800.81589999999</v>
      </c>
      <c r="Y469" s="3">
        <v>222187.8308</v>
      </c>
      <c r="Z469" s="3">
        <v>226169.24609999999</v>
      </c>
      <c r="AA469" s="3">
        <v>240097.77110000001</v>
      </c>
      <c r="AB469" s="3">
        <v>253889.1537</v>
      </c>
      <c r="AC469" s="3">
        <v>266433.39760000003</v>
      </c>
      <c r="AD469" s="3">
        <v>257806.28349999999</v>
      </c>
      <c r="AE469" s="3">
        <v>274259.0858</v>
      </c>
      <c r="AF469" s="3">
        <v>265426.25809999998</v>
      </c>
      <c r="AG469" s="3">
        <v>136624.25080000001</v>
      </c>
      <c r="AH469" s="3">
        <v>183801.3812</v>
      </c>
      <c r="AI469" s="3">
        <v>222188.52559999999</v>
      </c>
      <c r="AJ469" s="3">
        <v>226169.94459999999</v>
      </c>
      <c r="AK469" s="3">
        <v>240098.49540000001</v>
      </c>
      <c r="AL469" s="3">
        <v>253889.9112</v>
      </c>
      <c r="AM469" s="3">
        <v>266434.1862</v>
      </c>
      <c r="AN469" s="3">
        <v>257807.02</v>
      </c>
      <c r="AO469" s="3">
        <v>274259.89760000003</v>
      </c>
      <c r="AP469" s="3">
        <v>265426.90419999999</v>
      </c>
      <c r="AQ469" s="2">
        <v>6797</v>
      </c>
      <c r="AR469" s="2">
        <v>7060</v>
      </c>
      <c r="AS469" s="2">
        <v>7473</v>
      </c>
      <c r="AT469" s="2">
        <v>7143</v>
      </c>
      <c r="AU469" s="2">
        <v>7354</v>
      </c>
      <c r="AV469" s="2">
        <v>7906</v>
      </c>
      <c r="AW469" s="2">
        <v>8198</v>
      </c>
      <c r="AX469" s="2">
        <v>7849</v>
      </c>
      <c r="AY469" s="2">
        <v>8288</v>
      </c>
      <c r="AZ469" s="2">
        <v>8520</v>
      </c>
      <c r="BA469" s="3">
        <v>9403529.2599999998</v>
      </c>
      <c r="BB469" s="3">
        <v>9872014.4800000004</v>
      </c>
      <c r="BC469" s="3">
        <v>11759521.460000001</v>
      </c>
      <c r="BD469" s="3">
        <v>11535645.859999999</v>
      </c>
      <c r="BE469" s="3">
        <v>11600401.529999999</v>
      </c>
      <c r="BF469" s="3">
        <v>11753881.189999999</v>
      </c>
      <c r="BG469" s="3">
        <v>12219381.109999999</v>
      </c>
      <c r="BH469" s="3">
        <v>7875068.1500000004</v>
      </c>
      <c r="BI469" s="3">
        <v>8339609.5800000001</v>
      </c>
      <c r="BJ469" s="3">
        <v>8258269.9500000002</v>
      </c>
      <c r="BK469"/>
      <c r="BL469"/>
    </row>
    <row r="470" spans="1:64" x14ac:dyDescent="0.3">
      <c r="A470" s="1" t="s">
        <v>954</v>
      </c>
      <c r="B470" s="1" t="s">
        <v>955</v>
      </c>
      <c r="C470" s="2">
        <v>739908</v>
      </c>
      <c r="D470" s="2">
        <v>754596</v>
      </c>
      <c r="E470" s="2">
        <v>728339</v>
      </c>
      <c r="F470" s="2">
        <v>737505</v>
      </c>
      <c r="G470" s="2">
        <v>753407</v>
      </c>
      <c r="H470" s="2">
        <v>653143</v>
      </c>
      <c r="I470" s="2">
        <v>695979</v>
      </c>
      <c r="J470" s="2">
        <v>869846</v>
      </c>
      <c r="K470" s="2">
        <v>862056</v>
      </c>
      <c r="L470" s="2">
        <v>743918</v>
      </c>
      <c r="M470" s="3">
        <v>1079013.21</v>
      </c>
      <c r="N470" s="3">
        <v>1091707.1100000001</v>
      </c>
      <c r="O470" s="3">
        <v>1041283.38</v>
      </c>
      <c r="P470" s="3">
        <v>1038737.92</v>
      </c>
      <c r="Q470" s="3">
        <v>1072546.21</v>
      </c>
      <c r="R470" s="3">
        <v>895006.78</v>
      </c>
      <c r="S470" s="3">
        <v>964372.39</v>
      </c>
      <c r="T470" s="3">
        <v>1247022.31</v>
      </c>
      <c r="U470" s="3">
        <v>1223361.54</v>
      </c>
      <c r="V470" s="3">
        <v>1028811.72</v>
      </c>
      <c r="AG470" s="3">
        <v>5486566.9026939999</v>
      </c>
      <c r="AH470" s="3">
        <v>5569861.8756889999</v>
      </c>
      <c r="AI470" s="3">
        <v>5314299.1523630004</v>
      </c>
      <c r="AJ470" s="3">
        <v>5360507.6560110003</v>
      </c>
      <c r="AK470" s="3">
        <v>5535685.1591309998</v>
      </c>
      <c r="AL470" s="3">
        <v>5057848.8851500005</v>
      </c>
      <c r="AM470" s="3">
        <v>5287291.3735349998</v>
      </c>
      <c r="AN470" s="3">
        <v>6408824.4887140002</v>
      </c>
      <c r="AO470" s="3">
        <v>6307300.1570250001</v>
      </c>
      <c r="AP470" s="3">
        <v>5699109.8582349997</v>
      </c>
      <c r="AQ470" s="2">
        <v>963567</v>
      </c>
      <c r="AR470" s="2">
        <v>981297</v>
      </c>
      <c r="AS470" s="2">
        <v>937445</v>
      </c>
      <c r="AT470" s="2">
        <v>945811</v>
      </c>
      <c r="AU470" s="2">
        <v>977122</v>
      </c>
      <c r="AV470" s="2">
        <v>835101</v>
      </c>
      <c r="AW470" s="2">
        <v>893113</v>
      </c>
      <c r="AX470" s="2">
        <v>1143008</v>
      </c>
      <c r="AY470" s="2">
        <v>1125997</v>
      </c>
      <c r="AZ470" s="2">
        <v>962387</v>
      </c>
      <c r="BA470" s="3">
        <v>36835100.68</v>
      </c>
      <c r="BB470" s="3">
        <v>38386665.689999998</v>
      </c>
      <c r="BC470" s="3">
        <v>37608377.420000002</v>
      </c>
      <c r="BD470" s="3">
        <v>40176888.310000002</v>
      </c>
      <c r="BE470" s="3">
        <v>71300627.290000007</v>
      </c>
      <c r="BF470" s="3">
        <v>65817417.57</v>
      </c>
      <c r="BG470" s="3">
        <v>69403120.519999996</v>
      </c>
      <c r="BH470" s="3">
        <v>85591325.950000003</v>
      </c>
      <c r="BI470" s="3">
        <v>84243466.170000002</v>
      </c>
      <c r="BJ470" s="3">
        <v>73567442.349999994</v>
      </c>
      <c r="BK470"/>
      <c r="BL470"/>
    </row>
    <row r="471" spans="1:64" x14ac:dyDescent="0.3">
      <c r="A471" s="1" t="s">
        <v>956</v>
      </c>
      <c r="B471" s="1" t="s">
        <v>957</v>
      </c>
      <c r="C471" s="2">
        <v>73524</v>
      </c>
      <c r="D471" s="2">
        <v>78424</v>
      </c>
      <c r="E471" s="2">
        <v>86830</v>
      </c>
      <c r="F471" s="2">
        <v>89069</v>
      </c>
      <c r="G471" s="2">
        <v>103914</v>
      </c>
      <c r="H471" s="2">
        <v>131634</v>
      </c>
      <c r="I471" s="2">
        <v>204639</v>
      </c>
      <c r="J471" s="2">
        <v>139195</v>
      </c>
      <c r="K471" s="2">
        <v>143517</v>
      </c>
      <c r="L471" s="2">
        <v>168749</v>
      </c>
      <c r="M471" s="3">
        <v>87903.5</v>
      </c>
      <c r="N471" s="3">
        <v>93779</v>
      </c>
      <c r="O471" s="3">
        <v>101849.5</v>
      </c>
      <c r="P471" s="3">
        <v>107792.17</v>
      </c>
      <c r="Q471" s="3">
        <v>126930.33</v>
      </c>
      <c r="R471" s="3">
        <v>160515.82</v>
      </c>
      <c r="S471" s="3">
        <v>252467.91</v>
      </c>
      <c r="T471" s="3">
        <v>175452.5</v>
      </c>
      <c r="U471" s="3">
        <v>182320.64000000001</v>
      </c>
      <c r="V471" s="3">
        <v>212163.46</v>
      </c>
      <c r="AQ471" s="2">
        <v>81686</v>
      </c>
      <c r="AR471" s="2">
        <v>87130</v>
      </c>
      <c r="AS471" s="2">
        <v>95681</v>
      </c>
      <c r="AT471" s="2">
        <v>99134</v>
      </c>
      <c r="AU471" s="2">
        <v>116377</v>
      </c>
      <c r="AV471" s="2">
        <v>146107</v>
      </c>
      <c r="AW471" s="2">
        <v>230048</v>
      </c>
      <c r="AX471" s="2">
        <v>158062</v>
      </c>
      <c r="AY471" s="2">
        <v>163560</v>
      </c>
      <c r="AZ471" s="2">
        <v>191208</v>
      </c>
      <c r="BA471" s="3">
        <v>5006991.21</v>
      </c>
      <c r="BB471" s="3">
        <v>6496005.6900000004</v>
      </c>
      <c r="BC471" s="3">
        <v>7364265.54</v>
      </c>
      <c r="BD471" s="3">
        <v>8060923.0700000003</v>
      </c>
      <c r="BE471" s="3">
        <v>9813341.2200000007</v>
      </c>
      <c r="BF471" s="3">
        <v>11858852.210000001</v>
      </c>
      <c r="BG471" s="3">
        <v>17980077.27</v>
      </c>
      <c r="BH471" s="3">
        <v>12202715.300000001</v>
      </c>
      <c r="BI471" s="3">
        <v>12679885.560000001</v>
      </c>
      <c r="BJ471" s="3">
        <v>14757085.380000001</v>
      </c>
      <c r="BK471"/>
      <c r="BL471"/>
    </row>
    <row r="472" spans="1:64" x14ac:dyDescent="0.3">
      <c r="A472" s="1" t="s">
        <v>958</v>
      </c>
      <c r="B472" s="1" t="s">
        <v>959</v>
      </c>
      <c r="C472" s="2">
        <v>112598</v>
      </c>
      <c r="D472" s="2">
        <v>106506</v>
      </c>
      <c r="E472" s="2">
        <v>97284</v>
      </c>
      <c r="F472" s="2">
        <v>106174</v>
      </c>
      <c r="G472" s="2">
        <v>101689</v>
      </c>
      <c r="H472" s="2">
        <v>115267</v>
      </c>
      <c r="I472" s="2">
        <v>612</v>
      </c>
      <c r="J472" s="2">
        <v>20064</v>
      </c>
      <c r="K472" s="2">
        <v>9159</v>
      </c>
      <c r="L472" s="2">
        <v>90357</v>
      </c>
      <c r="M472" s="3">
        <v>134245</v>
      </c>
      <c r="N472" s="3">
        <v>126644.74</v>
      </c>
      <c r="O472" s="3">
        <v>115842.05</v>
      </c>
      <c r="P472" s="3">
        <v>130006.45</v>
      </c>
      <c r="Q472" s="3">
        <v>126502.54</v>
      </c>
      <c r="R472" s="3">
        <v>142333.96</v>
      </c>
      <c r="S472" s="3">
        <v>743</v>
      </c>
      <c r="T472" s="3">
        <v>24387.49</v>
      </c>
      <c r="U472" s="3">
        <v>11270</v>
      </c>
      <c r="V472" s="3">
        <v>111466.74</v>
      </c>
      <c r="AG472" s="3">
        <v>671120</v>
      </c>
      <c r="AH472" s="3">
        <v>633148.69999999995</v>
      </c>
      <c r="AI472" s="3">
        <v>579210.25</v>
      </c>
      <c r="AJ472" s="3">
        <v>650032.25</v>
      </c>
      <c r="AK472" s="3">
        <v>632512.69999999995</v>
      </c>
      <c r="AL472" s="3">
        <v>711669.8</v>
      </c>
      <c r="AM472" s="3">
        <v>3715</v>
      </c>
      <c r="AN472" s="3">
        <v>121937.45</v>
      </c>
      <c r="AO472" s="3">
        <v>56350</v>
      </c>
      <c r="AP472" s="3">
        <v>557333.69999999995</v>
      </c>
      <c r="AQ472" s="2">
        <v>124796</v>
      </c>
      <c r="AR472" s="2">
        <v>117857</v>
      </c>
      <c r="AS472" s="2">
        <v>107471</v>
      </c>
      <c r="AT472" s="2">
        <v>119131</v>
      </c>
      <c r="AU472" s="2">
        <v>113988</v>
      </c>
      <c r="AV472" s="2">
        <v>127622</v>
      </c>
      <c r="AW472" s="2">
        <v>639</v>
      </c>
      <c r="AX472" s="2">
        <v>21657</v>
      </c>
      <c r="AY472" s="2">
        <v>9817</v>
      </c>
      <c r="AZ472" s="2">
        <v>101427</v>
      </c>
      <c r="BA472" s="3">
        <v>7644610.2400000002</v>
      </c>
      <c r="BB472" s="3">
        <v>8788794.7799999993</v>
      </c>
      <c r="BC472" s="3">
        <v>8379941.9199999999</v>
      </c>
      <c r="BD472" s="3">
        <v>11925852.49</v>
      </c>
      <c r="BE472" s="3">
        <v>14595981.189999999</v>
      </c>
      <c r="BF472" s="3">
        <v>15710782.43</v>
      </c>
      <c r="BG472" s="3">
        <v>76918.2</v>
      </c>
      <c r="BH472" s="3">
        <v>1696683.4</v>
      </c>
      <c r="BI472" s="3">
        <v>784060.56</v>
      </c>
      <c r="BJ472" s="3">
        <v>7755139.6399999997</v>
      </c>
      <c r="BK472"/>
      <c r="BL472"/>
    </row>
    <row r="473" spans="1:64" x14ac:dyDescent="0.3">
      <c r="A473" s="1" t="s">
        <v>960</v>
      </c>
      <c r="B473" s="1" t="s">
        <v>961</v>
      </c>
      <c r="C473" s="2">
        <v>1680</v>
      </c>
      <c r="D473" s="2">
        <v>1225</v>
      </c>
      <c r="E473" s="2">
        <v>975</v>
      </c>
      <c r="F473" s="2">
        <v>137</v>
      </c>
      <c r="M473" s="3">
        <v>1923</v>
      </c>
      <c r="N473" s="3">
        <v>1369</v>
      </c>
      <c r="O473" s="3">
        <v>1071</v>
      </c>
      <c r="P473" s="3">
        <v>145</v>
      </c>
      <c r="AQ473" s="2">
        <v>1837</v>
      </c>
      <c r="AR473" s="2">
        <v>1318</v>
      </c>
      <c r="AS473" s="2">
        <v>1016</v>
      </c>
      <c r="AT473" s="2">
        <v>142</v>
      </c>
      <c r="BA473" s="3">
        <v>267796.36</v>
      </c>
      <c r="BB473" s="3">
        <v>185998</v>
      </c>
      <c r="BC473" s="3">
        <v>153996.17000000001</v>
      </c>
      <c r="BD473" s="3">
        <v>18357.740000000002</v>
      </c>
      <c r="BK473"/>
      <c r="BL473"/>
    </row>
    <row r="474" spans="1:64" x14ac:dyDescent="0.3">
      <c r="A474" s="1" t="s">
        <v>962</v>
      </c>
      <c r="B474" s="1" t="s">
        <v>963</v>
      </c>
      <c r="C474" s="2">
        <v>18564</v>
      </c>
      <c r="D474" s="2">
        <v>19708</v>
      </c>
      <c r="E474" s="2">
        <v>21365</v>
      </c>
      <c r="F474" s="2">
        <v>21974</v>
      </c>
      <c r="G474" s="2">
        <v>24031</v>
      </c>
      <c r="H474" s="2">
        <v>24735</v>
      </c>
      <c r="I474" s="2">
        <v>26149</v>
      </c>
      <c r="J474" s="2">
        <v>26394</v>
      </c>
      <c r="K474" s="2">
        <v>27798</v>
      </c>
      <c r="L474" s="2">
        <v>28366</v>
      </c>
      <c r="M474" s="3">
        <v>56905.2</v>
      </c>
      <c r="N474" s="3">
        <v>61940.9</v>
      </c>
      <c r="O474" s="3">
        <v>66132.73</v>
      </c>
      <c r="P474" s="3">
        <v>67569.72</v>
      </c>
      <c r="Q474" s="3">
        <v>74637.08</v>
      </c>
      <c r="R474" s="3">
        <v>73972.5</v>
      </c>
      <c r="S474" s="3">
        <v>78221.100000000006</v>
      </c>
      <c r="T474" s="3">
        <v>81187.7</v>
      </c>
      <c r="U474" s="3">
        <v>85509</v>
      </c>
      <c r="V474" s="3">
        <v>89534.41</v>
      </c>
      <c r="AG474" s="3">
        <v>557739.5</v>
      </c>
      <c r="AH474" s="3">
        <v>627410</v>
      </c>
      <c r="AI474" s="3">
        <v>679000.65</v>
      </c>
      <c r="AJ474" s="3">
        <v>705746.8</v>
      </c>
      <c r="AK474" s="3">
        <v>779215.7</v>
      </c>
      <c r="AL474" s="3">
        <v>795548</v>
      </c>
      <c r="AM474" s="3">
        <v>869936</v>
      </c>
      <c r="AN474" s="3">
        <v>911547</v>
      </c>
      <c r="AO474" s="3">
        <v>961735.5</v>
      </c>
      <c r="AP474" s="3">
        <v>1018259.05</v>
      </c>
      <c r="AQ474" s="2">
        <v>35495</v>
      </c>
      <c r="AR474" s="2">
        <v>38801</v>
      </c>
      <c r="AS474" s="2">
        <v>41716</v>
      </c>
      <c r="AT474" s="2">
        <v>42842</v>
      </c>
      <c r="AU474" s="2">
        <v>46788</v>
      </c>
      <c r="AV474" s="2">
        <v>47397</v>
      </c>
      <c r="AW474" s="2">
        <v>50102</v>
      </c>
      <c r="AX474" s="2">
        <v>50295</v>
      </c>
      <c r="AY474" s="2">
        <v>53509</v>
      </c>
      <c r="AZ474" s="2">
        <v>54978</v>
      </c>
      <c r="BA474" s="3">
        <v>9442204.9399999995</v>
      </c>
      <c r="BB474" s="3">
        <v>11898948.039999999</v>
      </c>
      <c r="BC474" s="3">
        <v>14089981.76</v>
      </c>
      <c r="BD474" s="3">
        <v>14772709.41</v>
      </c>
      <c r="BE474" s="3">
        <v>15927304.33</v>
      </c>
      <c r="BF474" s="3">
        <v>15330483.550000001</v>
      </c>
      <c r="BG474" s="3">
        <v>17274584.210000001</v>
      </c>
      <c r="BH474" s="3">
        <v>18362763.84</v>
      </c>
      <c r="BI474" s="3">
        <v>19366294.199999999</v>
      </c>
      <c r="BJ474" s="3">
        <v>20486309.84</v>
      </c>
      <c r="BK474"/>
      <c r="BL474"/>
    </row>
    <row r="475" spans="1:64" x14ac:dyDescent="0.3">
      <c r="A475" s="1" t="s">
        <v>964</v>
      </c>
      <c r="B475" s="1" t="s">
        <v>965</v>
      </c>
      <c r="C475" s="2">
        <v>6</v>
      </c>
      <c r="D475" s="2">
        <v>3</v>
      </c>
      <c r="E475" s="2">
        <v>2</v>
      </c>
      <c r="F475" s="2">
        <v>5</v>
      </c>
      <c r="G475" s="2">
        <v>3</v>
      </c>
      <c r="H475" s="2">
        <v>1</v>
      </c>
      <c r="J475" s="2">
        <v>4</v>
      </c>
      <c r="K475" s="2">
        <v>6</v>
      </c>
      <c r="L475" s="2">
        <v>5</v>
      </c>
      <c r="M475" s="3">
        <v>6</v>
      </c>
      <c r="N475" s="3">
        <v>4</v>
      </c>
      <c r="O475" s="3">
        <v>2</v>
      </c>
      <c r="P475" s="3">
        <v>5</v>
      </c>
      <c r="Q475" s="3">
        <v>4</v>
      </c>
      <c r="R475" s="3">
        <v>2</v>
      </c>
      <c r="T475" s="3">
        <v>4</v>
      </c>
      <c r="U475" s="3">
        <v>8</v>
      </c>
      <c r="V475" s="3">
        <v>7</v>
      </c>
      <c r="AQ475" s="2">
        <v>6</v>
      </c>
      <c r="AR475" s="2">
        <v>3</v>
      </c>
      <c r="AS475" s="2">
        <v>2</v>
      </c>
      <c r="AT475" s="2">
        <v>5</v>
      </c>
      <c r="AU475" s="2">
        <v>4</v>
      </c>
      <c r="AV475" s="2">
        <v>1</v>
      </c>
      <c r="AX475" s="2">
        <v>4</v>
      </c>
      <c r="AY475" s="2">
        <v>6</v>
      </c>
      <c r="AZ475" s="2">
        <v>5</v>
      </c>
      <c r="BA475" s="3">
        <v>102.7</v>
      </c>
      <c r="BB475" s="3">
        <v>196.4</v>
      </c>
      <c r="BC475" s="3">
        <v>99.5</v>
      </c>
      <c r="BD475" s="3">
        <v>0</v>
      </c>
      <c r="BE475" s="3">
        <v>0</v>
      </c>
      <c r="BF475" s="3">
        <v>0</v>
      </c>
      <c r="BH475" s="3">
        <v>0</v>
      </c>
      <c r="BI475" s="3">
        <v>309.89999999999998</v>
      </c>
      <c r="BJ475" s="3">
        <v>516.72</v>
      </c>
      <c r="BK475"/>
      <c r="BL475"/>
    </row>
    <row r="476" spans="1:64" x14ac:dyDescent="0.3">
      <c r="A476" s="1" t="s">
        <v>966</v>
      </c>
      <c r="B476" s="1" t="s">
        <v>967</v>
      </c>
      <c r="C476" s="2">
        <v>1644</v>
      </c>
      <c r="D476" s="2">
        <v>1645</v>
      </c>
      <c r="E476" s="2">
        <v>1890</v>
      </c>
      <c r="F476" s="2">
        <v>1743</v>
      </c>
      <c r="G476" s="2">
        <v>1858</v>
      </c>
      <c r="H476" s="2">
        <v>2065</v>
      </c>
      <c r="I476" s="2">
        <v>2319</v>
      </c>
      <c r="J476" s="2">
        <v>1256</v>
      </c>
      <c r="K476" s="2">
        <v>1732</v>
      </c>
      <c r="L476" s="2">
        <v>85</v>
      </c>
      <c r="M476" s="3">
        <v>1791</v>
      </c>
      <c r="N476" s="3">
        <v>1860.17</v>
      </c>
      <c r="O476" s="3">
        <v>2115</v>
      </c>
      <c r="P476" s="3">
        <v>1933</v>
      </c>
      <c r="Q476" s="3">
        <v>2044</v>
      </c>
      <c r="R476" s="3">
        <v>2282</v>
      </c>
      <c r="S476" s="3">
        <v>2587</v>
      </c>
      <c r="T476" s="3">
        <v>1396</v>
      </c>
      <c r="U476" s="3">
        <v>1979</v>
      </c>
      <c r="V476" s="3">
        <v>87</v>
      </c>
      <c r="AG476" s="3">
        <v>35820</v>
      </c>
      <c r="AH476" s="3">
        <v>37203.4</v>
      </c>
      <c r="AI476" s="3">
        <v>42300</v>
      </c>
      <c r="AJ476" s="3">
        <v>38660</v>
      </c>
      <c r="AK476" s="3">
        <v>40880</v>
      </c>
      <c r="AL476" s="3">
        <v>45640</v>
      </c>
      <c r="AM476" s="3">
        <v>51740</v>
      </c>
      <c r="AN476" s="3">
        <v>27920</v>
      </c>
      <c r="AO476" s="3">
        <v>39580</v>
      </c>
      <c r="AP476" s="3">
        <v>1740</v>
      </c>
      <c r="AQ476" s="2">
        <v>1779</v>
      </c>
      <c r="AR476" s="2">
        <v>1771</v>
      </c>
      <c r="AS476" s="2">
        <v>2098</v>
      </c>
      <c r="AT476" s="2">
        <v>1912</v>
      </c>
      <c r="AU476" s="2">
        <v>2023</v>
      </c>
      <c r="AV476" s="2">
        <v>2263</v>
      </c>
      <c r="AW476" s="2">
        <v>2560</v>
      </c>
      <c r="AX476" s="2">
        <v>1381</v>
      </c>
      <c r="AY476" s="2">
        <v>1948</v>
      </c>
      <c r="AZ476" s="2">
        <v>86</v>
      </c>
      <c r="BA476" s="3">
        <v>128719.18</v>
      </c>
      <c r="BB476" s="3">
        <v>129026.89</v>
      </c>
      <c r="BC476" s="3">
        <v>170759.53</v>
      </c>
      <c r="BD476" s="3">
        <v>221540.34</v>
      </c>
      <c r="BE476" s="3">
        <v>249176.55</v>
      </c>
      <c r="BF476" s="3">
        <v>441657.88</v>
      </c>
      <c r="BG476" s="3">
        <v>636082.63</v>
      </c>
      <c r="BH476" s="3">
        <v>336864.9</v>
      </c>
      <c r="BI476" s="3">
        <v>477548.31</v>
      </c>
      <c r="BJ476" s="3">
        <v>20993.87</v>
      </c>
      <c r="BK476"/>
      <c r="BL476"/>
    </row>
    <row r="477" spans="1:64" x14ac:dyDescent="0.3">
      <c r="A477" s="1" t="s">
        <v>968</v>
      </c>
      <c r="B477" s="1" t="s">
        <v>969</v>
      </c>
      <c r="G477" s="2">
        <v>1</v>
      </c>
      <c r="Q477" s="3">
        <v>1</v>
      </c>
      <c r="AU477" s="2">
        <v>1</v>
      </c>
      <c r="BE477" s="3">
        <v>0</v>
      </c>
      <c r="BK477"/>
      <c r="BL477"/>
    </row>
    <row r="478" spans="1:64" x14ac:dyDescent="0.3">
      <c r="A478" s="1" t="s">
        <v>970</v>
      </c>
      <c r="B478" s="1" t="s">
        <v>971</v>
      </c>
      <c r="C478" s="2">
        <v>744</v>
      </c>
      <c r="D478" s="2">
        <v>692</v>
      </c>
      <c r="E478" s="2">
        <v>806</v>
      </c>
      <c r="F478" s="2">
        <v>1070</v>
      </c>
      <c r="G478" s="2">
        <v>1181</v>
      </c>
      <c r="H478" s="2">
        <v>1174</v>
      </c>
      <c r="I478" s="2">
        <v>1111</v>
      </c>
      <c r="J478" s="2">
        <v>1074</v>
      </c>
      <c r="K478" s="2">
        <v>1157</v>
      </c>
      <c r="L478" s="2">
        <v>1177</v>
      </c>
      <c r="M478" s="3">
        <v>960.93</v>
      </c>
      <c r="N478" s="3">
        <v>961.01</v>
      </c>
      <c r="O478" s="3">
        <v>1247.9000000000001</v>
      </c>
      <c r="P478" s="3">
        <v>1493.92</v>
      </c>
      <c r="Q478" s="3">
        <v>1719.84</v>
      </c>
      <c r="R478" s="3">
        <v>1696.32</v>
      </c>
      <c r="S478" s="3">
        <v>1595.58</v>
      </c>
      <c r="T478" s="3">
        <v>1484.91</v>
      </c>
      <c r="U478" s="3">
        <v>1714.42</v>
      </c>
      <c r="V478" s="3">
        <v>1646</v>
      </c>
      <c r="AG478" s="3">
        <v>11531.16</v>
      </c>
      <c r="AH478" s="3">
        <v>11532.12</v>
      </c>
      <c r="AI478" s="3">
        <v>14974.8</v>
      </c>
      <c r="AJ478" s="3">
        <v>17927.04</v>
      </c>
      <c r="AK478" s="3">
        <v>20638.080000000002</v>
      </c>
      <c r="AL478" s="3">
        <v>20355.84</v>
      </c>
      <c r="AM478" s="3">
        <v>19146.96</v>
      </c>
      <c r="AN478" s="3">
        <v>17818.919999999998</v>
      </c>
      <c r="AO478" s="3">
        <v>20573.04</v>
      </c>
      <c r="AP478" s="3">
        <v>19752</v>
      </c>
      <c r="AQ478" s="2">
        <v>891</v>
      </c>
      <c r="AR478" s="2">
        <v>883</v>
      </c>
      <c r="AS478" s="2">
        <v>1083</v>
      </c>
      <c r="AT478" s="2">
        <v>1396</v>
      </c>
      <c r="AU478" s="2">
        <v>1558</v>
      </c>
      <c r="AV478" s="2">
        <v>1522</v>
      </c>
      <c r="AW478" s="2">
        <v>1477</v>
      </c>
      <c r="AX478" s="2">
        <v>1373</v>
      </c>
      <c r="AY478" s="2">
        <v>1547</v>
      </c>
      <c r="AZ478" s="2">
        <v>1528</v>
      </c>
      <c r="BA478" s="3">
        <v>1135570.94</v>
      </c>
      <c r="BB478" s="3">
        <v>1436194.47</v>
      </c>
      <c r="BC478" s="3">
        <v>1932245.33</v>
      </c>
      <c r="BD478" s="3">
        <v>2523599</v>
      </c>
      <c r="BE478" s="3">
        <v>2813774.66</v>
      </c>
      <c r="BF478" s="3">
        <v>2597619.9300000002</v>
      </c>
      <c r="BG478" s="3">
        <v>2572641.0699999998</v>
      </c>
      <c r="BH478" s="3">
        <v>2385240.0299999998</v>
      </c>
      <c r="BI478" s="3">
        <v>2694442.48</v>
      </c>
      <c r="BJ478" s="3">
        <v>2541543.86</v>
      </c>
      <c r="BK478"/>
      <c r="BL478"/>
    </row>
    <row r="479" spans="1:64" x14ac:dyDescent="0.3">
      <c r="A479" s="1" t="s">
        <v>972</v>
      </c>
      <c r="B479" s="1" t="s">
        <v>973</v>
      </c>
      <c r="K479" s="2">
        <v>1</v>
      </c>
      <c r="U479" s="3">
        <v>1</v>
      </c>
      <c r="AY479" s="2">
        <v>1</v>
      </c>
      <c r="BI479" s="3">
        <v>0</v>
      </c>
      <c r="BK479"/>
      <c r="BL479"/>
    </row>
    <row r="480" spans="1:64" x14ac:dyDescent="0.3">
      <c r="A480" s="1" t="s">
        <v>974</v>
      </c>
      <c r="B480" s="1" t="s">
        <v>975</v>
      </c>
      <c r="C480" s="2">
        <v>18544</v>
      </c>
      <c r="D480" s="2">
        <v>18746</v>
      </c>
      <c r="E480" s="2">
        <v>19535</v>
      </c>
      <c r="F480" s="2">
        <v>22248</v>
      </c>
      <c r="G480" s="2">
        <v>26506</v>
      </c>
      <c r="H480" s="2">
        <v>29836</v>
      </c>
      <c r="I480" s="2">
        <v>31494</v>
      </c>
      <c r="J480" s="2">
        <v>31061</v>
      </c>
      <c r="K480" s="2">
        <v>31069</v>
      </c>
      <c r="L480" s="2">
        <v>33153</v>
      </c>
      <c r="M480" s="3">
        <v>24489</v>
      </c>
      <c r="N480" s="3">
        <v>24945</v>
      </c>
      <c r="O480" s="3">
        <v>26809</v>
      </c>
      <c r="P480" s="3">
        <v>31051</v>
      </c>
      <c r="Q480" s="3">
        <v>37577</v>
      </c>
      <c r="R480" s="3">
        <v>44013</v>
      </c>
      <c r="S480" s="3">
        <v>46168</v>
      </c>
      <c r="T480" s="3">
        <v>47735</v>
      </c>
      <c r="U480" s="3">
        <v>46699</v>
      </c>
      <c r="V480" s="3">
        <v>49860</v>
      </c>
      <c r="AG480" s="3">
        <v>506455.39769999997</v>
      </c>
      <c r="AH480" s="3">
        <v>501435.36359999998</v>
      </c>
      <c r="AI480" s="3">
        <v>525043.68449999997</v>
      </c>
      <c r="AJ480" s="3">
        <v>611202.08219999995</v>
      </c>
      <c r="AK480" s="3">
        <v>706887.07590000005</v>
      </c>
      <c r="AL480" s="3">
        <v>800580.40110000002</v>
      </c>
      <c r="AM480" s="3">
        <v>835635.40890000004</v>
      </c>
      <c r="AN480" s="3">
        <v>775431.83640000003</v>
      </c>
      <c r="AO480" s="3">
        <v>795603.60510000004</v>
      </c>
      <c r="AP480" s="3">
        <v>842878.60470000003</v>
      </c>
      <c r="AQ480" s="2">
        <v>23213</v>
      </c>
      <c r="AR480" s="2">
        <v>23654</v>
      </c>
      <c r="AS480" s="2">
        <v>25248</v>
      </c>
      <c r="AT480" s="2">
        <v>29054</v>
      </c>
      <c r="AU480" s="2">
        <v>35010</v>
      </c>
      <c r="AV480" s="2">
        <v>40665</v>
      </c>
      <c r="AW480" s="2">
        <v>42227</v>
      </c>
      <c r="AX480" s="2">
        <v>42698</v>
      </c>
      <c r="AY480" s="2">
        <v>42054</v>
      </c>
      <c r="AZ480" s="2">
        <v>45097</v>
      </c>
      <c r="BA480" s="3">
        <v>1749272.51</v>
      </c>
      <c r="BB480" s="3">
        <v>1801945.27</v>
      </c>
      <c r="BC480" s="3">
        <v>4473639.5999999996</v>
      </c>
      <c r="BD480" s="3">
        <v>7168952</v>
      </c>
      <c r="BE480" s="3">
        <v>7327126.8600000003</v>
      </c>
      <c r="BF480" s="3">
        <v>7937108.5599999996</v>
      </c>
      <c r="BG480" s="3">
        <v>7917572.2599999998</v>
      </c>
      <c r="BH480" s="3">
        <v>6713682.5700000003</v>
      </c>
      <c r="BI480" s="3">
        <v>6817119.3399999999</v>
      </c>
      <c r="BJ480" s="3">
        <v>7222529</v>
      </c>
      <c r="BK480"/>
      <c r="BL480"/>
    </row>
    <row r="481" spans="1:64" x14ac:dyDescent="0.3">
      <c r="A481" s="1" t="s">
        <v>976</v>
      </c>
      <c r="B481" s="1" t="s">
        <v>977</v>
      </c>
      <c r="K481" s="2">
        <v>449</v>
      </c>
      <c r="L481" s="2">
        <v>1552</v>
      </c>
      <c r="U481" s="3">
        <v>457</v>
      </c>
      <c r="V481" s="3">
        <v>1787</v>
      </c>
      <c r="AO481" s="3">
        <v>1371</v>
      </c>
      <c r="AP481" s="3">
        <v>5361</v>
      </c>
      <c r="AY481" s="2">
        <v>451</v>
      </c>
      <c r="AZ481" s="2">
        <v>1768</v>
      </c>
      <c r="BI481" s="3">
        <v>963018.17</v>
      </c>
      <c r="BJ481" s="3">
        <v>3765769.39</v>
      </c>
      <c r="BK481"/>
      <c r="BL481"/>
    </row>
    <row r="482" spans="1:64" x14ac:dyDescent="0.3">
      <c r="A482" s="1" t="s">
        <v>978</v>
      </c>
      <c r="B482" s="1" t="s">
        <v>979</v>
      </c>
      <c r="C482" s="2">
        <v>14661</v>
      </c>
      <c r="D482" s="2">
        <v>13621</v>
      </c>
      <c r="E482" s="2">
        <v>5760</v>
      </c>
      <c r="F482" s="2">
        <v>9</v>
      </c>
      <c r="G482" s="2">
        <v>5</v>
      </c>
      <c r="H482" s="2">
        <v>3</v>
      </c>
      <c r="I482" s="2">
        <v>3</v>
      </c>
      <c r="J482" s="2">
        <v>8</v>
      </c>
      <c r="K482" s="2">
        <v>9</v>
      </c>
      <c r="L482" s="2">
        <v>5</v>
      </c>
      <c r="M482" s="3">
        <v>20301.400000000001</v>
      </c>
      <c r="N482" s="3">
        <v>18609.5</v>
      </c>
      <c r="O482" s="3">
        <v>7752.6</v>
      </c>
      <c r="P482" s="3">
        <v>6.4</v>
      </c>
      <c r="Q482" s="3">
        <v>7.1</v>
      </c>
      <c r="R482" s="3">
        <v>5</v>
      </c>
      <c r="S482" s="3">
        <v>2.1</v>
      </c>
      <c r="T482" s="3">
        <v>14</v>
      </c>
      <c r="U482" s="3">
        <v>7.2</v>
      </c>
      <c r="V482" s="3">
        <v>4.3</v>
      </c>
      <c r="AQ482" s="2">
        <v>16238</v>
      </c>
      <c r="AR482" s="2">
        <v>15064</v>
      </c>
      <c r="AS482" s="2">
        <v>6152</v>
      </c>
      <c r="AT482" s="2">
        <v>9</v>
      </c>
      <c r="AU482" s="2">
        <v>5</v>
      </c>
      <c r="AV482" s="2">
        <v>3</v>
      </c>
      <c r="AW482" s="2">
        <v>3</v>
      </c>
      <c r="AX482" s="2">
        <v>11</v>
      </c>
      <c r="AY482" s="2">
        <v>9</v>
      </c>
      <c r="AZ482" s="2">
        <v>5</v>
      </c>
      <c r="BA482" s="3">
        <v>430482.21</v>
      </c>
      <c r="BB482" s="3">
        <v>414553.85</v>
      </c>
      <c r="BC482" s="3">
        <v>178962.93</v>
      </c>
      <c r="BD482" s="3">
        <v>77</v>
      </c>
      <c r="BE482" s="3">
        <v>0</v>
      </c>
      <c r="BF482" s="3">
        <v>36.94</v>
      </c>
      <c r="BG482" s="3">
        <v>0</v>
      </c>
      <c r="BH482" s="3">
        <v>187.88</v>
      </c>
      <c r="BI482" s="3">
        <v>0</v>
      </c>
      <c r="BJ482" s="3">
        <v>110</v>
      </c>
      <c r="BK482"/>
      <c r="BL482"/>
    </row>
    <row r="483" spans="1:64" x14ac:dyDescent="0.3">
      <c r="A483" s="1" t="s">
        <v>980</v>
      </c>
      <c r="B483" s="1" t="s">
        <v>981</v>
      </c>
      <c r="C483" s="2">
        <v>187799</v>
      </c>
      <c r="D483" s="2">
        <v>186521</v>
      </c>
      <c r="E483" s="2">
        <v>183798</v>
      </c>
      <c r="F483" s="2">
        <v>180350</v>
      </c>
      <c r="G483" s="2">
        <v>185861</v>
      </c>
      <c r="H483" s="2">
        <v>196214</v>
      </c>
      <c r="I483" s="2">
        <v>194173</v>
      </c>
      <c r="J483" s="2">
        <v>192527</v>
      </c>
      <c r="K483" s="2">
        <v>199348</v>
      </c>
      <c r="L483" s="2">
        <v>213049</v>
      </c>
      <c r="M483" s="3">
        <v>268475.87</v>
      </c>
      <c r="N483" s="3">
        <v>263557.52</v>
      </c>
      <c r="O483" s="3">
        <v>256957.67</v>
      </c>
      <c r="P483" s="3">
        <v>254166.47</v>
      </c>
      <c r="Q483" s="3">
        <v>264361.08</v>
      </c>
      <c r="R483" s="3">
        <v>278811.83</v>
      </c>
      <c r="S483" s="3">
        <v>277482.83</v>
      </c>
      <c r="T483" s="3">
        <v>276211.5</v>
      </c>
      <c r="U483" s="3">
        <v>287458.49</v>
      </c>
      <c r="V483" s="3">
        <v>308739.28000000003</v>
      </c>
      <c r="AG483" s="3">
        <v>8054276.0999999996</v>
      </c>
      <c r="AH483" s="3">
        <v>7906725.5999999996</v>
      </c>
      <c r="AI483" s="3">
        <v>7708730.0999999996</v>
      </c>
      <c r="AJ483" s="3">
        <v>7624994.0999999996</v>
      </c>
      <c r="AK483" s="3">
        <v>7930832.4000000004</v>
      </c>
      <c r="AL483" s="3">
        <v>8364354.9000000004</v>
      </c>
      <c r="AM483" s="3">
        <v>8324484.9000000004</v>
      </c>
      <c r="AN483" s="3">
        <v>8286345</v>
      </c>
      <c r="AO483" s="3">
        <v>8623754.6999999993</v>
      </c>
      <c r="AP483" s="3">
        <v>9262178.4000000004</v>
      </c>
      <c r="AQ483" s="2">
        <v>225489</v>
      </c>
      <c r="AR483" s="2">
        <v>223824</v>
      </c>
      <c r="AS483" s="2">
        <v>220015</v>
      </c>
      <c r="AT483" s="2">
        <v>217553</v>
      </c>
      <c r="AU483" s="2">
        <v>225433</v>
      </c>
      <c r="AV483" s="2">
        <v>238280</v>
      </c>
      <c r="AW483" s="2">
        <v>236876</v>
      </c>
      <c r="AX483" s="2">
        <v>235145</v>
      </c>
      <c r="AY483" s="2">
        <v>244682</v>
      </c>
      <c r="AZ483" s="2">
        <v>263044</v>
      </c>
      <c r="BA483" s="3">
        <v>21245833.98</v>
      </c>
      <c r="BB483" s="3">
        <v>17576230.190000001</v>
      </c>
      <c r="BC483" s="3">
        <v>18170066.440000001</v>
      </c>
      <c r="BD483" s="3">
        <v>20387929.440000001</v>
      </c>
      <c r="BE483" s="3">
        <v>20358821.82</v>
      </c>
      <c r="BF483" s="3">
        <v>20130661.829999998</v>
      </c>
      <c r="BG483" s="3">
        <v>22058978.469999999</v>
      </c>
      <c r="BH483" s="3">
        <v>21977407.25</v>
      </c>
      <c r="BI483" s="3">
        <v>22873481.25</v>
      </c>
      <c r="BJ483" s="3">
        <v>24578063.699999999</v>
      </c>
      <c r="BK483"/>
      <c r="BL483"/>
    </row>
    <row r="484" spans="1:64" x14ac:dyDescent="0.3">
      <c r="A484" s="1" t="s">
        <v>982</v>
      </c>
      <c r="B484" s="1" t="s">
        <v>983</v>
      </c>
      <c r="C484" s="2">
        <v>102271</v>
      </c>
      <c r="D484" s="2">
        <v>95809</v>
      </c>
      <c r="E484" s="2">
        <v>87272</v>
      </c>
      <c r="F484" s="2">
        <v>85386</v>
      </c>
      <c r="G484" s="2">
        <v>88424</v>
      </c>
      <c r="H484" s="2">
        <v>98080</v>
      </c>
      <c r="I484" s="2">
        <v>95600</v>
      </c>
      <c r="J484" s="2">
        <v>93655</v>
      </c>
      <c r="K484" s="2">
        <v>73440</v>
      </c>
      <c r="L484" s="2">
        <v>38023</v>
      </c>
      <c r="M484" s="3">
        <v>195019.42</v>
      </c>
      <c r="N484" s="3">
        <v>167471</v>
      </c>
      <c r="O484" s="3">
        <v>150429.17000000001</v>
      </c>
      <c r="P484" s="3">
        <v>140961.14000000001</v>
      </c>
      <c r="Q484" s="3">
        <v>140792.26</v>
      </c>
      <c r="R484" s="3">
        <v>149779.51999999999</v>
      </c>
      <c r="S484" s="3">
        <v>145236.93</v>
      </c>
      <c r="T484" s="3">
        <v>141814.74</v>
      </c>
      <c r="U484" s="3">
        <v>104350.61</v>
      </c>
      <c r="V484" s="3">
        <v>49398.32</v>
      </c>
      <c r="AG484" s="3">
        <v>3507595.1</v>
      </c>
      <c r="AH484" s="3">
        <v>3158716.5</v>
      </c>
      <c r="AI484" s="3">
        <v>2943439.1</v>
      </c>
      <c r="AJ484" s="3">
        <v>2909131.2</v>
      </c>
      <c r="AK484" s="3">
        <v>2902892.8</v>
      </c>
      <c r="AL484" s="3">
        <v>2996427.6</v>
      </c>
      <c r="AM484" s="3">
        <v>2895106.9</v>
      </c>
      <c r="AN484" s="3">
        <v>2782389.2</v>
      </c>
      <c r="AO484" s="3">
        <v>1608963.3</v>
      </c>
      <c r="AP484" s="3">
        <v>494523.2</v>
      </c>
      <c r="AQ484" s="2">
        <v>124643</v>
      </c>
      <c r="AR484" s="2">
        <v>117007</v>
      </c>
      <c r="AS484" s="2">
        <v>106513</v>
      </c>
      <c r="AT484" s="2">
        <v>103132</v>
      </c>
      <c r="AU484" s="2">
        <v>105984</v>
      </c>
      <c r="AV484" s="2">
        <v>117496</v>
      </c>
      <c r="AW484" s="2">
        <v>114562</v>
      </c>
      <c r="AX484" s="2">
        <v>112347</v>
      </c>
      <c r="AY484" s="2">
        <v>85698</v>
      </c>
      <c r="AZ484" s="2">
        <v>42639</v>
      </c>
      <c r="BA484" s="3">
        <v>7476476.2199999997</v>
      </c>
      <c r="BB484" s="3">
        <v>6940050.9500000002</v>
      </c>
      <c r="BC484" s="3">
        <v>6863612.2400000002</v>
      </c>
      <c r="BD484" s="3">
        <v>7627128.96</v>
      </c>
      <c r="BE484" s="3">
        <v>7613149.6600000001</v>
      </c>
      <c r="BF484" s="3">
        <v>7518031.9299999997</v>
      </c>
      <c r="BG484" s="3">
        <v>7268302.46</v>
      </c>
      <c r="BH484" s="3">
        <v>6985806.9800000004</v>
      </c>
      <c r="BI484" s="3">
        <v>4039528.14</v>
      </c>
      <c r="BJ484" s="3">
        <v>1242049.69</v>
      </c>
      <c r="BK484"/>
      <c r="BL484"/>
    </row>
    <row r="485" spans="1:64" x14ac:dyDescent="0.3">
      <c r="A485" s="1" t="s">
        <v>984</v>
      </c>
      <c r="B485" s="1" t="s">
        <v>985</v>
      </c>
      <c r="C485" s="2">
        <v>4867</v>
      </c>
      <c r="D485" s="2">
        <v>4808</v>
      </c>
      <c r="E485" s="2">
        <v>4549</v>
      </c>
      <c r="F485" s="2">
        <v>4938</v>
      </c>
      <c r="G485" s="2">
        <v>7230</v>
      </c>
      <c r="H485" s="2">
        <v>6821</v>
      </c>
      <c r="I485" s="2">
        <v>10581</v>
      </c>
      <c r="J485" s="2">
        <v>10649</v>
      </c>
      <c r="K485" s="2">
        <v>9473</v>
      </c>
      <c r="L485" s="2">
        <v>10405</v>
      </c>
      <c r="M485" s="3">
        <v>6737</v>
      </c>
      <c r="N485" s="3">
        <v>6820</v>
      </c>
      <c r="O485" s="3">
        <v>6123</v>
      </c>
      <c r="P485" s="3">
        <v>6554</v>
      </c>
      <c r="Q485" s="3">
        <v>9260</v>
      </c>
      <c r="R485" s="3">
        <v>8849</v>
      </c>
      <c r="S485" s="3">
        <v>13551</v>
      </c>
      <c r="T485" s="3">
        <v>13805</v>
      </c>
      <c r="U485" s="3">
        <v>12342</v>
      </c>
      <c r="V485" s="3">
        <v>13610</v>
      </c>
      <c r="AG485" s="3">
        <v>134740</v>
      </c>
      <c r="AH485" s="3">
        <v>136500</v>
      </c>
      <c r="AI485" s="3">
        <v>122480</v>
      </c>
      <c r="AJ485" s="3">
        <v>131080</v>
      </c>
      <c r="AK485" s="3">
        <v>185200</v>
      </c>
      <c r="AL485" s="3">
        <v>176980</v>
      </c>
      <c r="AM485" s="3">
        <v>271020</v>
      </c>
      <c r="AN485" s="3">
        <v>276100</v>
      </c>
      <c r="AO485" s="3">
        <v>246840</v>
      </c>
      <c r="AP485" s="3">
        <v>272200</v>
      </c>
      <c r="AQ485" s="2">
        <v>5692</v>
      </c>
      <c r="AR485" s="2">
        <v>5639</v>
      </c>
      <c r="AS485" s="2">
        <v>5220</v>
      </c>
      <c r="AT485" s="2">
        <v>5627</v>
      </c>
      <c r="AU485" s="2">
        <v>8299</v>
      </c>
      <c r="AV485" s="2">
        <v>7940</v>
      </c>
      <c r="AW485" s="2">
        <v>12196</v>
      </c>
      <c r="AX485" s="2">
        <v>12470</v>
      </c>
      <c r="AY485" s="2">
        <v>11158</v>
      </c>
      <c r="AZ485" s="2">
        <v>12327</v>
      </c>
      <c r="BA485" s="3">
        <v>359302.47</v>
      </c>
      <c r="BB485" s="3">
        <v>304127.81</v>
      </c>
      <c r="BC485" s="3">
        <v>289252.11</v>
      </c>
      <c r="BD485" s="3">
        <v>376338.97</v>
      </c>
      <c r="BE485" s="3">
        <v>503220.91</v>
      </c>
      <c r="BF485" s="3">
        <v>426001.58</v>
      </c>
      <c r="BG485" s="3">
        <v>719212.12</v>
      </c>
      <c r="BH485" s="3">
        <v>732673.43</v>
      </c>
      <c r="BI485" s="3">
        <v>655070.91</v>
      </c>
      <c r="BJ485" s="3">
        <v>722376.17</v>
      </c>
      <c r="BK485"/>
      <c r="BL485"/>
    </row>
    <row r="486" spans="1:64" x14ac:dyDescent="0.3">
      <c r="A486" s="1" t="s">
        <v>986</v>
      </c>
      <c r="B486" s="1" t="s">
        <v>987</v>
      </c>
      <c r="C486" s="2">
        <v>24</v>
      </c>
      <c r="M486" s="3">
        <v>48</v>
      </c>
      <c r="AQ486" s="2">
        <v>29</v>
      </c>
      <c r="BA486" s="3">
        <v>997.02</v>
      </c>
      <c r="BK486"/>
      <c r="BL486"/>
    </row>
    <row r="487" spans="1:64" x14ac:dyDescent="0.3">
      <c r="A487" s="1" t="s">
        <v>988</v>
      </c>
      <c r="B487" s="1" t="s">
        <v>989</v>
      </c>
      <c r="C487" s="2">
        <v>113365</v>
      </c>
      <c r="D487" s="2">
        <v>108281</v>
      </c>
      <c r="E487" s="2">
        <v>105340</v>
      </c>
      <c r="F487" s="2">
        <v>102193</v>
      </c>
      <c r="G487" s="2">
        <v>102075</v>
      </c>
      <c r="H487" s="2">
        <v>98834</v>
      </c>
      <c r="I487" s="2">
        <v>91344</v>
      </c>
      <c r="J487" s="2">
        <v>84726</v>
      </c>
      <c r="K487" s="2">
        <v>82059</v>
      </c>
      <c r="L487" s="2">
        <v>85559</v>
      </c>
      <c r="M487" s="3">
        <v>233043.84</v>
      </c>
      <c r="N487" s="3">
        <v>220233.31</v>
      </c>
      <c r="O487" s="3">
        <v>207596.75</v>
      </c>
      <c r="P487" s="3">
        <v>195885.77</v>
      </c>
      <c r="Q487" s="3">
        <v>192706.12</v>
      </c>
      <c r="R487" s="3">
        <v>185634.51</v>
      </c>
      <c r="S487" s="3">
        <v>168277.1</v>
      </c>
      <c r="T487" s="3">
        <v>155873.63</v>
      </c>
      <c r="U487" s="3">
        <v>149067.46</v>
      </c>
      <c r="V487" s="3">
        <v>153541.72</v>
      </c>
      <c r="AG487" s="3">
        <v>3399577.6000000001</v>
      </c>
      <c r="AH487" s="3">
        <v>3216029.65</v>
      </c>
      <c r="AI487" s="3">
        <v>3031640.25</v>
      </c>
      <c r="AJ487" s="3">
        <v>2880062.55</v>
      </c>
      <c r="AK487" s="3">
        <v>2934025.8</v>
      </c>
      <c r="AL487" s="3">
        <v>2831183.15</v>
      </c>
      <c r="AM487" s="3">
        <v>2575879.25</v>
      </c>
      <c r="AN487" s="3">
        <v>2410727.9500000002</v>
      </c>
      <c r="AO487" s="3">
        <v>2312351.9</v>
      </c>
      <c r="AP487" s="3">
        <v>2422055.7999999998</v>
      </c>
      <c r="AQ487" s="2">
        <v>153575</v>
      </c>
      <c r="AR487" s="2">
        <v>146668</v>
      </c>
      <c r="AS487" s="2">
        <v>140866</v>
      </c>
      <c r="AT487" s="2">
        <v>136102</v>
      </c>
      <c r="AU487" s="2">
        <v>135733</v>
      </c>
      <c r="AV487" s="2">
        <v>132029</v>
      </c>
      <c r="AW487" s="2">
        <v>120506</v>
      </c>
      <c r="AX487" s="2">
        <v>111635</v>
      </c>
      <c r="AY487" s="2">
        <v>107702</v>
      </c>
      <c r="AZ487" s="2">
        <v>112350</v>
      </c>
      <c r="BA487" s="3">
        <v>13371830.630000001</v>
      </c>
      <c r="BB487" s="3">
        <v>12975235.67</v>
      </c>
      <c r="BC487" s="3">
        <v>13743414.529999999</v>
      </c>
      <c r="BD487" s="3">
        <v>13110737.9</v>
      </c>
      <c r="BE487" s="3">
        <v>11684640.57</v>
      </c>
      <c r="BF487" s="3">
        <v>8947685.9399999995</v>
      </c>
      <c r="BG487" s="3">
        <v>8140719.6399999997</v>
      </c>
      <c r="BH487" s="3">
        <v>7458926.5499999998</v>
      </c>
      <c r="BI487" s="3">
        <v>7094965.4400000004</v>
      </c>
      <c r="BJ487" s="3">
        <v>7431470.1500000004</v>
      </c>
      <c r="BK487"/>
      <c r="BL487"/>
    </row>
    <row r="488" spans="1:64" x14ac:dyDescent="0.3">
      <c r="A488" s="1" t="s">
        <v>990</v>
      </c>
      <c r="B488" s="1" t="s">
        <v>991</v>
      </c>
      <c r="C488" s="2">
        <v>47523</v>
      </c>
      <c r="D488" s="2">
        <v>46578</v>
      </c>
      <c r="E488" s="2">
        <v>49422</v>
      </c>
      <c r="F488" s="2">
        <v>47784</v>
      </c>
      <c r="G488" s="2">
        <v>46863</v>
      </c>
      <c r="H488" s="2">
        <v>47189</v>
      </c>
      <c r="I488" s="2">
        <v>45353</v>
      </c>
      <c r="J488" s="2">
        <v>42613</v>
      </c>
      <c r="K488" s="2">
        <v>41326</v>
      </c>
      <c r="L488" s="2">
        <v>33316</v>
      </c>
      <c r="M488" s="3">
        <v>92142.07</v>
      </c>
      <c r="N488" s="3">
        <v>87125.31</v>
      </c>
      <c r="O488" s="3">
        <v>89519.79</v>
      </c>
      <c r="P488" s="3">
        <v>84667.46</v>
      </c>
      <c r="Q488" s="3">
        <v>82354.039999999994</v>
      </c>
      <c r="R488" s="3">
        <v>83407.710000000006</v>
      </c>
      <c r="S488" s="3">
        <v>79871.19</v>
      </c>
      <c r="T488" s="3">
        <v>75492.23</v>
      </c>
      <c r="U488" s="3">
        <v>73227.839999999997</v>
      </c>
      <c r="V488" s="3">
        <v>55857.83</v>
      </c>
      <c r="AG488" s="3">
        <v>1713619.05</v>
      </c>
      <c r="AH488" s="3">
        <v>1635488.05</v>
      </c>
      <c r="AI488" s="3">
        <v>1672876.45</v>
      </c>
      <c r="AJ488" s="3">
        <v>1578035.9</v>
      </c>
      <c r="AK488" s="3">
        <v>1533050.6</v>
      </c>
      <c r="AL488" s="3">
        <v>1551655.65</v>
      </c>
      <c r="AM488" s="3">
        <v>1494317.85</v>
      </c>
      <c r="AN488" s="3">
        <v>1403843.45</v>
      </c>
      <c r="AO488" s="3">
        <v>1384882.6</v>
      </c>
      <c r="AP488" s="3">
        <v>930813.45</v>
      </c>
      <c r="AQ488" s="2">
        <v>62477</v>
      </c>
      <c r="AR488" s="2">
        <v>60624</v>
      </c>
      <c r="AS488" s="2">
        <v>64087</v>
      </c>
      <c r="AT488" s="2">
        <v>61737</v>
      </c>
      <c r="AU488" s="2">
        <v>60836</v>
      </c>
      <c r="AV488" s="2">
        <v>61880</v>
      </c>
      <c r="AW488" s="2">
        <v>59642</v>
      </c>
      <c r="AX488" s="2">
        <v>56180</v>
      </c>
      <c r="AY488" s="2">
        <v>55041</v>
      </c>
      <c r="AZ488" s="2">
        <v>42904</v>
      </c>
      <c r="BA488" s="3">
        <v>3376979.59</v>
      </c>
      <c r="BB488" s="3">
        <v>3557024</v>
      </c>
      <c r="BC488" s="3">
        <v>3904099.79</v>
      </c>
      <c r="BD488" s="3">
        <v>4140521.92</v>
      </c>
      <c r="BE488" s="3">
        <v>4022724.98</v>
      </c>
      <c r="BF488" s="3">
        <v>3896174.12</v>
      </c>
      <c r="BG488" s="3">
        <v>3752831.29</v>
      </c>
      <c r="BH488" s="3">
        <v>3525531.1</v>
      </c>
      <c r="BI488" s="3">
        <v>3478100.15</v>
      </c>
      <c r="BJ488" s="3">
        <v>2337508.5699999998</v>
      </c>
      <c r="BK488"/>
      <c r="BL488"/>
    </row>
    <row r="489" spans="1:64" x14ac:dyDescent="0.3">
      <c r="A489" s="1" t="s">
        <v>992</v>
      </c>
      <c r="B489" s="1" t="s">
        <v>993</v>
      </c>
      <c r="C489" s="2">
        <v>72038</v>
      </c>
      <c r="D489" s="2">
        <v>70798</v>
      </c>
      <c r="E489" s="2">
        <v>71836</v>
      </c>
      <c r="F489" s="2">
        <v>68824</v>
      </c>
      <c r="G489" s="2">
        <v>69624</v>
      </c>
      <c r="H489" s="2">
        <v>68758</v>
      </c>
      <c r="I489" s="2">
        <v>65981</v>
      </c>
      <c r="J489" s="2">
        <v>63832</v>
      </c>
      <c r="K489" s="2">
        <v>63267</v>
      </c>
      <c r="L489" s="2">
        <v>58600</v>
      </c>
      <c r="M489" s="3">
        <v>109241.17</v>
      </c>
      <c r="N489" s="3">
        <v>106154.14</v>
      </c>
      <c r="O489" s="3">
        <v>105312.04</v>
      </c>
      <c r="P489" s="3">
        <v>99078.42</v>
      </c>
      <c r="Q489" s="3">
        <v>100246.91</v>
      </c>
      <c r="R489" s="3">
        <v>98437.14</v>
      </c>
      <c r="S489" s="3">
        <v>96685.2</v>
      </c>
      <c r="T489" s="3">
        <v>94357.64</v>
      </c>
      <c r="U489" s="3">
        <v>94734.19</v>
      </c>
      <c r="V489" s="3">
        <v>86590.07</v>
      </c>
      <c r="AG489" s="3">
        <v>1852397.7</v>
      </c>
      <c r="AH489" s="3">
        <v>2176652.1</v>
      </c>
      <c r="AI489" s="3">
        <v>2264006.65</v>
      </c>
      <c r="AJ489" s="3">
        <v>2208386.4</v>
      </c>
      <c r="AK489" s="3">
        <v>2385119.85</v>
      </c>
      <c r="AL489" s="3">
        <v>2412871.2000000002</v>
      </c>
      <c r="AM489" s="3">
        <v>2378630.5</v>
      </c>
      <c r="AN489" s="3">
        <v>2400364.5499999998</v>
      </c>
      <c r="AO489" s="3">
        <v>2481673.4</v>
      </c>
      <c r="AP489" s="3">
        <v>2325297.0499999998</v>
      </c>
      <c r="AQ489" s="2">
        <v>88459</v>
      </c>
      <c r="AR489" s="2">
        <v>87139</v>
      </c>
      <c r="AS489" s="2">
        <v>87569</v>
      </c>
      <c r="AT489" s="2">
        <v>83588</v>
      </c>
      <c r="AU489" s="2">
        <v>84526</v>
      </c>
      <c r="AV489" s="2">
        <v>83355</v>
      </c>
      <c r="AW489" s="2">
        <v>80594</v>
      </c>
      <c r="AX489" s="2">
        <v>77903</v>
      </c>
      <c r="AY489" s="2">
        <v>77939</v>
      </c>
      <c r="AZ489" s="2">
        <v>71500</v>
      </c>
      <c r="BA489" s="3">
        <v>9626311.8499999996</v>
      </c>
      <c r="BB489" s="3">
        <v>10155610.800000001</v>
      </c>
      <c r="BC489" s="3">
        <v>11155582.140000001</v>
      </c>
      <c r="BD489" s="3">
        <v>10049732.699999999</v>
      </c>
      <c r="BE489" s="3">
        <v>9511865.8499999996</v>
      </c>
      <c r="BF489" s="3">
        <v>7625502.7199999997</v>
      </c>
      <c r="BG489" s="3">
        <v>7518004.0800000001</v>
      </c>
      <c r="BH489" s="3">
        <v>7416550.8399999999</v>
      </c>
      <c r="BI489" s="3">
        <v>7597770.0599999996</v>
      </c>
      <c r="BJ489" s="3">
        <v>7131705.9100000001</v>
      </c>
      <c r="BK489"/>
      <c r="BL489"/>
    </row>
    <row r="490" spans="1:64" x14ac:dyDescent="0.3">
      <c r="A490" s="1" t="s">
        <v>994</v>
      </c>
      <c r="B490" s="1" t="s">
        <v>995</v>
      </c>
      <c r="C490" s="2">
        <v>51853</v>
      </c>
      <c r="D490" s="2">
        <v>49645</v>
      </c>
      <c r="E490" s="2">
        <v>51502</v>
      </c>
      <c r="F490" s="2">
        <v>52026</v>
      </c>
      <c r="G490" s="2">
        <v>51413</v>
      </c>
      <c r="H490" s="2">
        <v>49858</v>
      </c>
      <c r="I490" s="2">
        <v>49643</v>
      </c>
      <c r="J490" s="2">
        <v>47274</v>
      </c>
      <c r="K490" s="2">
        <v>44943</v>
      </c>
      <c r="L490" s="2">
        <v>46045</v>
      </c>
      <c r="M490" s="3">
        <v>75813.5</v>
      </c>
      <c r="N490" s="3">
        <v>71868.509999999995</v>
      </c>
      <c r="O490" s="3">
        <v>74070</v>
      </c>
      <c r="P490" s="3">
        <v>73776</v>
      </c>
      <c r="Q490" s="3">
        <v>73729</v>
      </c>
      <c r="R490" s="3">
        <v>70762.5</v>
      </c>
      <c r="S490" s="3">
        <v>70935.899999999994</v>
      </c>
      <c r="T490" s="3">
        <v>68123.5</v>
      </c>
      <c r="U490" s="3">
        <v>65354</v>
      </c>
      <c r="V490" s="3">
        <v>67073</v>
      </c>
      <c r="AG490" s="3">
        <v>1220172.5</v>
      </c>
      <c r="AH490" s="3">
        <v>1160175.1499999999</v>
      </c>
      <c r="AI490" s="3">
        <v>1194405</v>
      </c>
      <c r="AJ490" s="3">
        <v>1175495</v>
      </c>
      <c r="AK490" s="3">
        <v>1169070</v>
      </c>
      <c r="AL490" s="3">
        <v>1103447.5</v>
      </c>
      <c r="AM490" s="3">
        <v>1118104.5</v>
      </c>
      <c r="AN490" s="3">
        <v>1076147.5</v>
      </c>
      <c r="AO490" s="3">
        <v>1040230</v>
      </c>
      <c r="AP490" s="3">
        <v>1072210</v>
      </c>
      <c r="AQ490" s="2">
        <v>63577</v>
      </c>
      <c r="AR490" s="2">
        <v>60463</v>
      </c>
      <c r="AS490" s="2">
        <v>62510</v>
      </c>
      <c r="AT490" s="2">
        <v>63113</v>
      </c>
      <c r="AU490" s="2">
        <v>62763</v>
      </c>
      <c r="AV490" s="2">
        <v>60527</v>
      </c>
      <c r="AW490" s="2">
        <v>60421</v>
      </c>
      <c r="AX490" s="2">
        <v>57515</v>
      </c>
      <c r="AY490" s="2">
        <v>55338</v>
      </c>
      <c r="AZ490" s="2">
        <v>57126</v>
      </c>
      <c r="BA490" s="3">
        <v>6512891.5599999996</v>
      </c>
      <c r="BB490" s="3">
        <v>6358861.7800000003</v>
      </c>
      <c r="BC490" s="3">
        <v>6508959.2400000002</v>
      </c>
      <c r="BD490" s="3">
        <v>5350915.75</v>
      </c>
      <c r="BE490" s="3">
        <v>4695138.62</v>
      </c>
      <c r="BF490" s="3">
        <v>3487396.21</v>
      </c>
      <c r="BG490" s="3">
        <v>3533742.77</v>
      </c>
      <c r="BH490" s="3">
        <v>3330196.49</v>
      </c>
      <c r="BI490" s="3">
        <v>3191592.13</v>
      </c>
      <c r="BJ490" s="3">
        <v>3289703.81</v>
      </c>
      <c r="BK490"/>
      <c r="BL490"/>
    </row>
    <row r="491" spans="1:64" x14ac:dyDescent="0.3">
      <c r="A491" s="1" t="s">
        <v>996</v>
      </c>
      <c r="B491" s="1" t="s">
        <v>997</v>
      </c>
      <c r="C491" s="2">
        <v>6910</v>
      </c>
      <c r="D491" s="2">
        <v>5841</v>
      </c>
      <c r="E491" s="2">
        <v>4414</v>
      </c>
      <c r="F491" s="2">
        <v>3671</v>
      </c>
      <c r="G491" s="2">
        <v>3785</v>
      </c>
      <c r="H491" s="2">
        <v>3673</v>
      </c>
      <c r="I491" s="2">
        <v>1438</v>
      </c>
      <c r="M491" s="3">
        <v>10512</v>
      </c>
      <c r="N491" s="3">
        <v>8824.83</v>
      </c>
      <c r="O491" s="3">
        <v>6498</v>
      </c>
      <c r="P491" s="3">
        <v>5457</v>
      </c>
      <c r="Q491" s="3">
        <v>5597</v>
      </c>
      <c r="R491" s="3">
        <v>5153</v>
      </c>
      <c r="S491" s="3">
        <v>1935</v>
      </c>
      <c r="AG491" s="3">
        <v>157680</v>
      </c>
      <c r="AH491" s="3">
        <v>132372.45000000001</v>
      </c>
      <c r="AI491" s="3">
        <v>97470</v>
      </c>
      <c r="AJ491" s="3">
        <v>81855</v>
      </c>
      <c r="AK491" s="3">
        <v>83955</v>
      </c>
      <c r="AL491" s="3">
        <v>77295</v>
      </c>
      <c r="AM491" s="3">
        <v>29025</v>
      </c>
      <c r="AQ491" s="2">
        <v>8207</v>
      </c>
      <c r="AR491" s="2">
        <v>7062</v>
      </c>
      <c r="AS491" s="2">
        <v>5217</v>
      </c>
      <c r="AT491" s="2">
        <v>4383</v>
      </c>
      <c r="AU491" s="2">
        <v>4565</v>
      </c>
      <c r="AV491" s="2">
        <v>4328</v>
      </c>
      <c r="AW491" s="2">
        <v>1606</v>
      </c>
      <c r="BA491" s="3">
        <v>718589.05</v>
      </c>
      <c r="BB491" s="3">
        <v>621099.67000000004</v>
      </c>
      <c r="BC491" s="3">
        <v>483433.52</v>
      </c>
      <c r="BD491" s="3">
        <v>372676.83</v>
      </c>
      <c r="BE491" s="3">
        <v>335164.21000000002</v>
      </c>
      <c r="BF491" s="3">
        <v>244291.31</v>
      </c>
      <c r="BG491" s="3">
        <v>91731.18</v>
      </c>
      <c r="BK491"/>
      <c r="BL491"/>
    </row>
    <row r="492" spans="1:64" x14ac:dyDescent="0.3">
      <c r="A492" s="1" t="s">
        <v>998</v>
      </c>
      <c r="B492" s="1" t="s">
        <v>999</v>
      </c>
      <c r="C492" s="2">
        <v>12123</v>
      </c>
      <c r="D492" s="2">
        <v>11498</v>
      </c>
      <c r="E492" s="2">
        <v>2617</v>
      </c>
      <c r="F492" s="2">
        <v>33</v>
      </c>
      <c r="M492" s="3">
        <v>18947</v>
      </c>
      <c r="N492" s="3">
        <v>17827</v>
      </c>
      <c r="O492" s="3">
        <v>3736</v>
      </c>
      <c r="P492" s="3">
        <v>39</v>
      </c>
      <c r="AG492" s="3">
        <v>409150</v>
      </c>
      <c r="AH492" s="3">
        <v>396110</v>
      </c>
      <c r="AI492" s="3">
        <v>88040</v>
      </c>
      <c r="AJ492" s="3">
        <v>1030</v>
      </c>
      <c r="AQ492" s="2">
        <v>14972</v>
      </c>
      <c r="AR492" s="2">
        <v>14015</v>
      </c>
      <c r="AS492" s="2">
        <v>2875</v>
      </c>
      <c r="AT492" s="2">
        <v>34</v>
      </c>
      <c r="BA492" s="3">
        <v>1931921.6</v>
      </c>
      <c r="BB492" s="3">
        <v>1873422.48</v>
      </c>
      <c r="BC492" s="3">
        <v>458852.84</v>
      </c>
      <c r="BD492" s="3">
        <v>4688.6899999999996</v>
      </c>
      <c r="BK492"/>
      <c r="BL492"/>
    </row>
    <row r="493" spans="1:64" x14ac:dyDescent="0.3">
      <c r="A493" s="1" t="s">
        <v>1000</v>
      </c>
      <c r="B493" s="1" t="s">
        <v>1001</v>
      </c>
      <c r="C493" s="2">
        <v>32428</v>
      </c>
      <c r="D493" s="2">
        <v>36532</v>
      </c>
      <c r="E493" s="2">
        <v>37297</v>
      </c>
      <c r="F493" s="2">
        <v>37541</v>
      </c>
      <c r="G493" s="2">
        <v>43028</v>
      </c>
      <c r="H493" s="2">
        <v>45120</v>
      </c>
      <c r="I493" s="2">
        <v>46315</v>
      </c>
      <c r="J493" s="2">
        <v>45706</v>
      </c>
      <c r="K493" s="2">
        <v>41673</v>
      </c>
      <c r="L493" s="2">
        <v>42434</v>
      </c>
      <c r="M493" s="3">
        <v>79340</v>
      </c>
      <c r="N493" s="3">
        <v>88979</v>
      </c>
      <c r="O493" s="3">
        <v>91221.6</v>
      </c>
      <c r="P493" s="3">
        <v>92653.7</v>
      </c>
      <c r="Q493" s="3">
        <v>104978.21</v>
      </c>
      <c r="R493" s="3">
        <v>112064.2</v>
      </c>
      <c r="S493" s="3">
        <v>114563.6</v>
      </c>
      <c r="T493" s="3">
        <v>110936.2</v>
      </c>
      <c r="U493" s="3">
        <v>102447.05</v>
      </c>
      <c r="V493" s="3">
        <v>103506</v>
      </c>
      <c r="AG493" s="3">
        <v>2282795</v>
      </c>
      <c r="AH493" s="3">
        <v>3108990</v>
      </c>
      <c r="AI493" s="3">
        <v>3261940</v>
      </c>
      <c r="AJ493" s="3">
        <v>3310292.5</v>
      </c>
      <c r="AK493" s="3">
        <v>3628305.25</v>
      </c>
      <c r="AL493" s="3">
        <v>3971480</v>
      </c>
      <c r="AM493" s="3">
        <v>4134915</v>
      </c>
      <c r="AN493" s="3">
        <v>4180380</v>
      </c>
      <c r="AO493" s="3">
        <v>3854026.25</v>
      </c>
      <c r="AP493" s="3">
        <v>4074825</v>
      </c>
      <c r="AQ493" s="2">
        <v>48792</v>
      </c>
      <c r="AR493" s="2">
        <v>56347</v>
      </c>
      <c r="AS493" s="2">
        <v>57040</v>
      </c>
      <c r="AT493" s="2">
        <v>57921</v>
      </c>
      <c r="AU493" s="2">
        <v>66347</v>
      </c>
      <c r="AV493" s="2">
        <v>71298</v>
      </c>
      <c r="AW493" s="2">
        <v>72703</v>
      </c>
      <c r="AX493" s="2">
        <v>71517</v>
      </c>
      <c r="AY493" s="2">
        <v>65151</v>
      </c>
      <c r="AZ493" s="2">
        <v>66700</v>
      </c>
      <c r="BA493" s="3">
        <v>8146324.3399999999</v>
      </c>
      <c r="BB493" s="3">
        <v>11131395.619999999</v>
      </c>
      <c r="BC493" s="3">
        <v>13716955.07</v>
      </c>
      <c r="BD493" s="3">
        <v>12774623.76</v>
      </c>
      <c r="BE493" s="3">
        <v>12944936.35</v>
      </c>
      <c r="BF493" s="3">
        <v>12543457.34</v>
      </c>
      <c r="BG493" s="3">
        <v>12771053.710000001</v>
      </c>
      <c r="BH493" s="3">
        <v>12828180.789999999</v>
      </c>
      <c r="BI493" s="3">
        <v>11822423.9</v>
      </c>
      <c r="BJ493" s="3">
        <v>12500848.460000001</v>
      </c>
      <c r="BK493"/>
      <c r="BL493"/>
    </row>
    <row r="494" spans="1:64" x14ac:dyDescent="0.3">
      <c r="A494" s="1" t="s">
        <v>1002</v>
      </c>
      <c r="B494" s="1" t="s">
        <v>1003</v>
      </c>
      <c r="C494" s="2">
        <v>1278</v>
      </c>
      <c r="D494" s="2">
        <v>18</v>
      </c>
      <c r="M494" s="3">
        <v>3072</v>
      </c>
      <c r="N494" s="3">
        <v>22</v>
      </c>
      <c r="AQ494" s="2">
        <v>1540</v>
      </c>
      <c r="AR494" s="2">
        <v>19</v>
      </c>
      <c r="BA494" s="3">
        <v>358127.35999999999</v>
      </c>
      <c r="BB494" s="3">
        <v>3839.46</v>
      </c>
      <c r="BK494"/>
      <c r="BL494"/>
    </row>
    <row r="495" spans="1:64" x14ac:dyDescent="0.3">
      <c r="A495" s="1" t="s">
        <v>1004</v>
      </c>
      <c r="B495" s="1" t="s">
        <v>1005</v>
      </c>
      <c r="C495" s="2">
        <v>72784</v>
      </c>
      <c r="D495" s="2">
        <v>74095</v>
      </c>
      <c r="E495" s="2">
        <v>75085</v>
      </c>
      <c r="F495" s="2">
        <v>82017</v>
      </c>
      <c r="G495" s="2">
        <v>87912</v>
      </c>
      <c r="H495" s="2">
        <v>89341</v>
      </c>
      <c r="I495" s="2">
        <v>87955</v>
      </c>
      <c r="J495" s="2">
        <v>88194</v>
      </c>
      <c r="K495" s="2">
        <v>88432</v>
      </c>
      <c r="L495" s="2">
        <v>91338</v>
      </c>
      <c r="M495" s="3">
        <v>101994</v>
      </c>
      <c r="N495" s="3">
        <v>103512.5</v>
      </c>
      <c r="O495" s="3">
        <v>104493</v>
      </c>
      <c r="P495" s="3">
        <v>113626.5</v>
      </c>
      <c r="Q495" s="3">
        <v>122829</v>
      </c>
      <c r="R495" s="3">
        <v>126343.5</v>
      </c>
      <c r="S495" s="3">
        <v>124017</v>
      </c>
      <c r="T495" s="3">
        <v>126794.5</v>
      </c>
      <c r="U495" s="3">
        <v>127245.5</v>
      </c>
      <c r="V495" s="3">
        <v>132900</v>
      </c>
      <c r="AG495" s="3">
        <v>1019940</v>
      </c>
      <c r="AH495" s="3">
        <v>1035125</v>
      </c>
      <c r="AI495" s="3">
        <v>1044930</v>
      </c>
      <c r="AJ495" s="3">
        <v>1136265</v>
      </c>
      <c r="AK495" s="3">
        <v>1228290</v>
      </c>
      <c r="AL495" s="3">
        <v>1263435</v>
      </c>
      <c r="AM495" s="3">
        <v>1240170</v>
      </c>
      <c r="AN495" s="3">
        <v>1267945</v>
      </c>
      <c r="AO495" s="3">
        <v>1272455</v>
      </c>
      <c r="AP495" s="3">
        <v>1329000</v>
      </c>
      <c r="AQ495" s="2">
        <v>85974</v>
      </c>
      <c r="AR495" s="2">
        <v>87630</v>
      </c>
      <c r="AS495" s="2">
        <v>88572</v>
      </c>
      <c r="AT495" s="2">
        <v>97161</v>
      </c>
      <c r="AU495" s="2">
        <v>104662</v>
      </c>
      <c r="AV495" s="2">
        <v>107104</v>
      </c>
      <c r="AW495" s="2">
        <v>105703</v>
      </c>
      <c r="AX495" s="2">
        <v>106889</v>
      </c>
      <c r="AY495" s="2">
        <v>107352</v>
      </c>
      <c r="AZ495" s="2">
        <v>111714</v>
      </c>
      <c r="BA495" s="3">
        <v>3645197.26</v>
      </c>
      <c r="BB495" s="3">
        <v>4159429.76</v>
      </c>
      <c r="BC495" s="3">
        <v>6346513.7800000003</v>
      </c>
      <c r="BD495" s="3">
        <v>6963263.7000000002</v>
      </c>
      <c r="BE495" s="3">
        <v>8625835.3800000008</v>
      </c>
      <c r="BF495" s="3">
        <v>8851771.9900000002</v>
      </c>
      <c r="BG495" s="3">
        <v>9323539.5999999996</v>
      </c>
      <c r="BH495" s="3">
        <v>9929878.7200000007</v>
      </c>
      <c r="BI495" s="3">
        <v>9967455.0899999999</v>
      </c>
      <c r="BJ495" s="3">
        <v>10411308.42</v>
      </c>
      <c r="BK495"/>
      <c r="BL495"/>
    </row>
    <row r="496" spans="1:64" x14ac:dyDescent="0.3">
      <c r="A496" s="1" t="s">
        <v>1006</v>
      </c>
      <c r="B496" s="1" t="s">
        <v>1007</v>
      </c>
      <c r="C496" s="2">
        <v>154139</v>
      </c>
      <c r="D496" s="2">
        <v>157281</v>
      </c>
      <c r="E496" s="2">
        <v>133305</v>
      </c>
      <c r="F496" s="2">
        <v>126290</v>
      </c>
      <c r="G496" s="2">
        <v>140985</v>
      </c>
      <c r="H496" s="2">
        <v>142603</v>
      </c>
      <c r="I496" s="2">
        <v>141161</v>
      </c>
      <c r="J496" s="2">
        <v>133798</v>
      </c>
      <c r="K496" s="2">
        <v>129468</v>
      </c>
      <c r="L496" s="2">
        <v>123663</v>
      </c>
      <c r="M496" s="3">
        <v>261881.8</v>
      </c>
      <c r="N496" s="3">
        <v>268835.93</v>
      </c>
      <c r="O496" s="3">
        <v>232965.78</v>
      </c>
      <c r="P496" s="3">
        <v>218103.5</v>
      </c>
      <c r="Q496" s="3">
        <v>228114.56</v>
      </c>
      <c r="R496" s="3">
        <v>226728.4</v>
      </c>
      <c r="S496" s="3">
        <v>224122.26</v>
      </c>
      <c r="T496" s="3">
        <v>214246.15</v>
      </c>
      <c r="U496" s="3">
        <v>206892.28</v>
      </c>
      <c r="V496" s="3">
        <v>194480.04</v>
      </c>
      <c r="AG496" s="3">
        <v>4896721</v>
      </c>
      <c r="AH496" s="3">
        <v>5032039.3</v>
      </c>
      <c r="AI496" s="3">
        <v>4301150.5999999996</v>
      </c>
      <c r="AJ496" s="3">
        <v>4006107</v>
      </c>
      <c r="AK496" s="3">
        <v>4376501.5</v>
      </c>
      <c r="AL496" s="3">
        <v>4533998</v>
      </c>
      <c r="AM496" s="3">
        <v>4482445.2</v>
      </c>
      <c r="AN496" s="3">
        <v>4284923</v>
      </c>
      <c r="AO496" s="3">
        <v>4137845.6</v>
      </c>
      <c r="AP496" s="3">
        <v>3889600.8</v>
      </c>
      <c r="AQ496" s="2">
        <v>190051</v>
      </c>
      <c r="AR496" s="2">
        <v>196866</v>
      </c>
      <c r="AS496" s="2">
        <v>166169</v>
      </c>
      <c r="AT496" s="2">
        <v>157384</v>
      </c>
      <c r="AU496" s="2">
        <v>175184</v>
      </c>
      <c r="AV496" s="2">
        <v>179566</v>
      </c>
      <c r="AW496" s="2">
        <v>178004</v>
      </c>
      <c r="AX496" s="2">
        <v>169018</v>
      </c>
      <c r="AY496" s="2">
        <v>164009</v>
      </c>
      <c r="AZ496" s="2">
        <v>156009</v>
      </c>
      <c r="BA496" s="3">
        <v>8252775.9000000004</v>
      </c>
      <c r="BB496" s="3">
        <v>7065356.0199999996</v>
      </c>
      <c r="BC496" s="3">
        <v>4038273.74</v>
      </c>
      <c r="BD496" s="3">
        <v>3818863.35</v>
      </c>
      <c r="BE496" s="3">
        <v>9933256.3100000005</v>
      </c>
      <c r="BF496" s="3">
        <v>11888852.83</v>
      </c>
      <c r="BG496" s="3">
        <v>11755303.85</v>
      </c>
      <c r="BH496" s="3">
        <v>11237462.220000001</v>
      </c>
      <c r="BI496" s="3">
        <v>10852025.83</v>
      </c>
      <c r="BJ496" s="3">
        <v>7155406.9199999999</v>
      </c>
      <c r="BK496"/>
      <c r="BL496"/>
    </row>
    <row r="497" spans="1:64" x14ac:dyDescent="0.3">
      <c r="A497" s="1" t="s">
        <v>1008</v>
      </c>
      <c r="B497" s="1" t="s">
        <v>1009</v>
      </c>
      <c r="C497" s="2">
        <v>73430</v>
      </c>
      <c r="D497" s="2">
        <v>73896</v>
      </c>
      <c r="E497" s="2">
        <v>81643</v>
      </c>
      <c r="F497" s="2">
        <v>41809</v>
      </c>
      <c r="G497" s="2">
        <v>26589</v>
      </c>
      <c r="H497" s="2">
        <v>32323</v>
      </c>
      <c r="I497" s="2">
        <v>36931</v>
      </c>
      <c r="J497" s="2">
        <v>35847</v>
      </c>
      <c r="K497" s="2">
        <v>36887</v>
      </c>
      <c r="L497" s="2">
        <v>39365</v>
      </c>
      <c r="M497" s="3">
        <v>97532</v>
      </c>
      <c r="N497" s="3">
        <v>97494</v>
      </c>
      <c r="O497" s="3">
        <v>106278</v>
      </c>
      <c r="P497" s="3">
        <v>48656</v>
      </c>
      <c r="Q497" s="3">
        <v>30380</v>
      </c>
      <c r="R497" s="3">
        <v>37718</v>
      </c>
      <c r="S497" s="3">
        <v>43208</v>
      </c>
      <c r="T497" s="3">
        <v>42418.2</v>
      </c>
      <c r="U497" s="3">
        <v>43552.3</v>
      </c>
      <c r="V497" s="3">
        <v>46736</v>
      </c>
      <c r="AG497" s="3">
        <v>321705</v>
      </c>
      <c r="AH497" s="3">
        <v>330735</v>
      </c>
      <c r="AI497" s="3">
        <v>372285</v>
      </c>
      <c r="AJ497" s="3">
        <v>405435</v>
      </c>
      <c r="AK497" s="3">
        <v>455265</v>
      </c>
      <c r="AL497" s="3">
        <v>565665</v>
      </c>
      <c r="AM497" s="3">
        <v>648090</v>
      </c>
      <c r="AN497" s="3">
        <v>635733</v>
      </c>
      <c r="AO497" s="3">
        <v>652789.5</v>
      </c>
      <c r="AP497" s="3">
        <v>700755</v>
      </c>
      <c r="AQ497" s="2">
        <v>85387</v>
      </c>
      <c r="AR497" s="2">
        <v>86127</v>
      </c>
      <c r="AS497" s="2">
        <v>94221</v>
      </c>
      <c r="AT497" s="2">
        <v>44937</v>
      </c>
      <c r="AU497" s="2">
        <v>28911</v>
      </c>
      <c r="AV497" s="2">
        <v>35211</v>
      </c>
      <c r="AW497" s="2">
        <v>40498</v>
      </c>
      <c r="AX497" s="2">
        <v>39554</v>
      </c>
      <c r="AY497" s="2">
        <v>40627</v>
      </c>
      <c r="AZ497" s="2">
        <v>43548</v>
      </c>
      <c r="BA497" s="3">
        <v>3334540.28</v>
      </c>
      <c r="BB497" s="3">
        <v>3437378.1</v>
      </c>
      <c r="BC497" s="3">
        <v>4331906.62</v>
      </c>
      <c r="BD497" s="3">
        <v>2939554.96</v>
      </c>
      <c r="BE497" s="3">
        <v>1952377.41</v>
      </c>
      <c r="BF497" s="3">
        <v>4678045.51</v>
      </c>
      <c r="BG497" s="3">
        <v>5361420.09</v>
      </c>
      <c r="BH497" s="3">
        <v>5075478.8499999996</v>
      </c>
      <c r="BI497" s="3">
        <v>5193667.12</v>
      </c>
      <c r="BJ497" s="3">
        <v>5575785.5</v>
      </c>
      <c r="BK497"/>
      <c r="BL497"/>
    </row>
    <row r="498" spans="1:64" x14ac:dyDescent="0.3">
      <c r="A498" s="1" t="s">
        <v>1010</v>
      </c>
      <c r="B498" s="1" t="s">
        <v>1011</v>
      </c>
      <c r="C498" s="2">
        <v>90891</v>
      </c>
      <c r="D498" s="2">
        <v>94485</v>
      </c>
      <c r="E498" s="2">
        <v>100324</v>
      </c>
      <c r="F498" s="2">
        <v>113495</v>
      </c>
      <c r="G498" s="2">
        <v>121988</v>
      </c>
      <c r="H498" s="2">
        <v>129484</v>
      </c>
      <c r="I498" s="2">
        <v>138406</v>
      </c>
      <c r="J498" s="2">
        <v>138546</v>
      </c>
      <c r="K498" s="2">
        <v>140854</v>
      </c>
      <c r="L498" s="2">
        <v>148060</v>
      </c>
      <c r="M498" s="3">
        <v>141376.82999999999</v>
      </c>
      <c r="N498" s="3">
        <v>148167</v>
      </c>
      <c r="O498" s="3">
        <v>156634.15</v>
      </c>
      <c r="P498" s="3">
        <v>183268.61</v>
      </c>
      <c r="Q498" s="3">
        <v>198853.52</v>
      </c>
      <c r="R498" s="3">
        <v>218647.29</v>
      </c>
      <c r="S498" s="3">
        <v>237009.48</v>
      </c>
      <c r="T498" s="3">
        <v>241155</v>
      </c>
      <c r="U498" s="3">
        <v>248335.5</v>
      </c>
      <c r="V498" s="3">
        <v>263903.34000000003</v>
      </c>
      <c r="AG498" s="3">
        <v>3878754.9</v>
      </c>
      <c r="AH498" s="3">
        <v>4053570</v>
      </c>
      <c r="AI498" s="3">
        <v>4297764.5999999996</v>
      </c>
      <c r="AJ498" s="3">
        <v>5063928.3</v>
      </c>
      <c r="AK498" s="3">
        <v>5469645.5999999996</v>
      </c>
      <c r="AL498" s="3">
        <v>6035498.7000000002</v>
      </c>
      <c r="AM498" s="3">
        <v>6390884.4000000004</v>
      </c>
      <c r="AN498" s="3">
        <v>6493350</v>
      </c>
      <c r="AO498" s="3">
        <v>6653385</v>
      </c>
      <c r="AP498" s="3">
        <v>7025500.2000000002</v>
      </c>
      <c r="AQ498" s="2">
        <v>117818</v>
      </c>
      <c r="AR498" s="2">
        <v>123043</v>
      </c>
      <c r="AS498" s="2">
        <v>130150</v>
      </c>
      <c r="AT498" s="2">
        <v>148629</v>
      </c>
      <c r="AU498" s="2">
        <v>160142</v>
      </c>
      <c r="AV498" s="2">
        <v>172792</v>
      </c>
      <c r="AW498" s="2">
        <v>185154</v>
      </c>
      <c r="AX498" s="2">
        <v>185207</v>
      </c>
      <c r="AY498" s="2">
        <v>189716</v>
      </c>
      <c r="AZ498" s="2">
        <v>200382</v>
      </c>
      <c r="BA498" s="3">
        <v>8051058.04</v>
      </c>
      <c r="BB498" s="3">
        <v>8637699.7899999991</v>
      </c>
      <c r="BC498" s="3">
        <v>11195018.869999999</v>
      </c>
      <c r="BD498" s="3">
        <v>12305253.5</v>
      </c>
      <c r="BE498" s="3">
        <v>12894354.720000001</v>
      </c>
      <c r="BF498" s="3">
        <v>16972467.41</v>
      </c>
      <c r="BG498" s="3">
        <v>21239936.559999999</v>
      </c>
      <c r="BH498" s="3">
        <v>21584741.489999998</v>
      </c>
      <c r="BI498" s="3">
        <v>22436182.84</v>
      </c>
      <c r="BJ498" s="3">
        <v>24630998.309999999</v>
      </c>
      <c r="BK498"/>
      <c r="BL498"/>
    </row>
    <row r="499" spans="1:64" x14ac:dyDescent="0.3">
      <c r="A499" s="1" t="s">
        <v>1012</v>
      </c>
      <c r="B499" s="1" t="s">
        <v>1013</v>
      </c>
      <c r="C499" s="2">
        <v>30157</v>
      </c>
      <c r="D499" s="2">
        <v>29152</v>
      </c>
      <c r="E499" s="2">
        <v>27509</v>
      </c>
      <c r="F499" s="2">
        <v>25929</v>
      </c>
      <c r="G499" s="2">
        <v>24715</v>
      </c>
      <c r="H499" s="2">
        <v>25161</v>
      </c>
      <c r="I499" s="2">
        <v>24019</v>
      </c>
      <c r="J499" s="2">
        <v>23435</v>
      </c>
      <c r="K499" s="2">
        <v>23094</v>
      </c>
      <c r="L499" s="2">
        <v>22839</v>
      </c>
      <c r="M499" s="3">
        <v>46524</v>
      </c>
      <c r="N499" s="3">
        <v>44445</v>
      </c>
      <c r="O499" s="3">
        <v>40502</v>
      </c>
      <c r="P499" s="3">
        <v>37745</v>
      </c>
      <c r="Q499" s="3">
        <v>35487</v>
      </c>
      <c r="R499" s="3">
        <v>36059</v>
      </c>
      <c r="S499" s="3">
        <v>34616.97</v>
      </c>
      <c r="T499" s="3">
        <v>33312.01</v>
      </c>
      <c r="U499" s="3">
        <v>33064</v>
      </c>
      <c r="V499" s="3">
        <v>32208</v>
      </c>
      <c r="AG499" s="3">
        <v>930480</v>
      </c>
      <c r="AH499" s="3">
        <v>888900</v>
      </c>
      <c r="AI499" s="3">
        <v>810040</v>
      </c>
      <c r="AJ499" s="3">
        <v>754900</v>
      </c>
      <c r="AK499" s="3">
        <v>709740</v>
      </c>
      <c r="AL499" s="3">
        <v>721180</v>
      </c>
      <c r="AM499" s="3">
        <v>692339.4</v>
      </c>
      <c r="AN499" s="3">
        <v>666240.19999999995</v>
      </c>
      <c r="AO499" s="3">
        <v>661280</v>
      </c>
      <c r="AP499" s="3">
        <v>644160</v>
      </c>
      <c r="AQ499" s="2">
        <v>40758</v>
      </c>
      <c r="AR499" s="2">
        <v>39221</v>
      </c>
      <c r="AS499" s="2">
        <v>35992</v>
      </c>
      <c r="AT499" s="2">
        <v>33733</v>
      </c>
      <c r="AU499" s="2">
        <v>31999</v>
      </c>
      <c r="AV499" s="2">
        <v>32730</v>
      </c>
      <c r="AW499" s="2">
        <v>31337</v>
      </c>
      <c r="AX499" s="2">
        <v>30297</v>
      </c>
      <c r="AY499" s="2">
        <v>30247</v>
      </c>
      <c r="AZ499" s="2">
        <v>29725</v>
      </c>
      <c r="BA499" s="3">
        <v>5581706.8200000003</v>
      </c>
      <c r="BB499" s="3">
        <v>5429258.7199999997</v>
      </c>
      <c r="BC499" s="3">
        <v>6389378.5800000001</v>
      </c>
      <c r="BD499" s="3">
        <v>6707209.4000000004</v>
      </c>
      <c r="BE499" s="3">
        <v>6306157.5700000003</v>
      </c>
      <c r="BF499" s="3">
        <v>6442258.9800000004</v>
      </c>
      <c r="BG499" s="3">
        <v>6383550.3600000003</v>
      </c>
      <c r="BH499" s="3">
        <v>5446077.4100000001</v>
      </c>
      <c r="BI499" s="3">
        <v>5337990.0599999996</v>
      </c>
      <c r="BJ499" s="3">
        <v>5199899.9400000004</v>
      </c>
      <c r="BK499"/>
      <c r="BL499"/>
    </row>
    <row r="500" spans="1:64" x14ac:dyDescent="0.3">
      <c r="A500" s="1" t="s">
        <v>1014</v>
      </c>
      <c r="B500" s="1" t="s">
        <v>983</v>
      </c>
      <c r="C500" s="2">
        <v>22951</v>
      </c>
      <c r="D500" s="2">
        <v>21512</v>
      </c>
      <c r="E500" s="2">
        <v>20780</v>
      </c>
      <c r="F500" s="2">
        <v>20337</v>
      </c>
      <c r="G500" s="2">
        <v>19833</v>
      </c>
      <c r="H500" s="2">
        <v>20118</v>
      </c>
      <c r="I500" s="2">
        <v>19392</v>
      </c>
      <c r="J500" s="2">
        <v>17380</v>
      </c>
      <c r="K500" s="2">
        <v>16643</v>
      </c>
      <c r="L500" s="2">
        <v>16731</v>
      </c>
      <c r="M500" s="3">
        <v>41352</v>
      </c>
      <c r="N500" s="3">
        <v>38586.67</v>
      </c>
      <c r="O500" s="3">
        <v>37048</v>
      </c>
      <c r="P500" s="3">
        <v>35006</v>
      </c>
      <c r="Q500" s="3">
        <v>34302</v>
      </c>
      <c r="R500" s="3">
        <v>35276.300000000003</v>
      </c>
      <c r="S500" s="3">
        <v>33444</v>
      </c>
      <c r="T500" s="3">
        <v>29965.83</v>
      </c>
      <c r="U500" s="3">
        <v>28173</v>
      </c>
      <c r="V500" s="3">
        <v>27403</v>
      </c>
      <c r="AG500" s="3">
        <v>1240560</v>
      </c>
      <c r="AH500" s="3">
        <v>1157600.1000000001</v>
      </c>
      <c r="AI500" s="3">
        <v>1111440</v>
      </c>
      <c r="AJ500" s="3">
        <v>1050180</v>
      </c>
      <c r="AK500" s="3">
        <v>1029060</v>
      </c>
      <c r="AL500" s="3">
        <v>1058289</v>
      </c>
      <c r="AM500" s="3">
        <v>1003320</v>
      </c>
      <c r="AN500" s="3">
        <v>898974.9</v>
      </c>
      <c r="AO500" s="3">
        <v>845190</v>
      </c>
      <c r="AP500" s="3">
        <v>822090</v>
      </c>
      <c r="AQ500" s="2">
        <v>28751</v>
      </c>
      <c r="AR500" s="2">
        <v>27205</v>
      </c>
      <c r="AS500" s="2">
        <v>26430</v>
      </c>
      <c r="AT500" s="2">
        <v>25644</v>
      </c>
      <c r="AU500" s="2">
        <v>25128</v>
      </c>
      <c r="AV500" s="2">
        <v>25949</v>
      </c>
      <c r="AW500" s="2">
        <v>24821</v>
      </c>
      <c r="AX500" s="2">
        <v>22360</v>
      </c>
      <c r="AY500" s="2">
        <v>21501</v>
      </c>
      <c r="AZ500" s="2">
        <v>21431</v>
      </c>
      <c r="BA500" s="3">
        <v>1920979.03</v>
      </c>
      <c r="BB500" s="3">
        <v>1850411.37</v>
      </c>
      <c r="BC500" s="3">
        <v>1919812.9</v>
      </c>
      <c r="BD500" s="3">
        <v>1833346.39</v>
      </c>
      <c r="BE500" s="3">
        <v>1874193.46</v>
      </c>
      <c r="BF500" s="3">
        <v>2014482.27</v>
      </c>
      <c r="BG500" s="3">
        <v>1911227.59</v>
      </c>
      <c r="BH500" s="3">
        <v>1713235.05</v>
      </c>
      <c r="BI500" s="3">
        <v>1610722.74</v>
      </c>
      <c r="BJ500" s="3">
        <v>1566743.38</v>
      </c>
      <c r="BK500"/>
      <c r="BL500"/>
    </row>
    <row r="501" spans="1:64" x14ac:dyDescent="0.3">
      <c r="A501" s="1" t="s">
        <v>1015</v>
      </c>
      <c r="B501" s="1" t="s">
        <v>989</v>
      </c>
      <c r="C501" s="2">
        <v>88762</v>
      </c>
      <c r="D501" s="2">
        <v>87265</v>
      </c>
      <c r="E501" s="2">
        <v>84715</v>
      </c>
      <c r="F501" s="2">
        <v>83735</v>
      </c>
      <c r="G501" s="2">
        <v>86827</v>
      </c>
      <c r="H501" s="2">
        <v>87944</v>
      </c>
      <c r="I501" s="2">
        <v>85539</v>
      </c>
      <c r="J501" s="2">
        <v>80199</v>
      </c>
      <c r="K501" s="2">
        <v>80020</v>
      </c>
      <c r="L501" s="2">
        <v>83050</v>
      </c>
      <c r="M501" s="3">
        <v>242140.53</v>
      </c>
      <c r="N501" s="3">
        <v>236936.25</v>
      </c>
      <c r="O501" s="3">
        <v>223110.39999999999</v>
      </c>
      <c r="P501" s="3">
        <v>216651.51</v>
      </c>
      <c r="Q501" s="3">
        <v>222754.38</v>
      </c>
      <c r="R501" s="3">
        <v>221699.8</v>
      </c>
      <c r="S501" s="3">
        <v>205621</v>
      </c>
      <c r="T501" s="3">
        <v>184594</v>
      </c>
      <c r="U501" s="3">
        <v>179835.83</v>
      </c>
      <c r="V501" s="3">
        <v>182937</v>
      </c>
      <c r="AG501" s="3">
        <v>8155033.0499999998</v>
      </c>
      <c r="AH501" s="3">
        <v>8035003.75</v>
      </c>
      <c r="AI501" s="3">
        <v>7643942</v>
      </c>
      <c r="AJ501" s="3">
        <v>7674930.2999999998</v>
      </c>
      <c r="AK501" s="3">
        <v>7953160.7000000002</v>
      </c>
      <c r="AL501" s="3">
        <v>8170279</v>
      </c>
      <c r="AM501" s="3">
        <v>7516235</v>
      </c>
      <c r="AN501" s="3">
        <v>6858115</v>
      </c>
      <c r="AO501" s="3">
        <v>7023419.9000000004</v>
      </c>
      <c r="AP501" s="3">
        <v>7251210</v>
      </c>
      <c r="AQ501" s="2">
        <v>138637</v>
      </c>
      <c r="AR501" s="2">
        <v>136328</v>
      </c>
      <c r="AS501" s="2">
        <v>129544</v>
      </c>
      <c r="AT501" s="2">
        <v>126891</v>
      </c>
      <c r="AU501" s="2">
        <v>131131</v>
      </c>
      <c r="AV501" s="2">
        <v>133104</v>
      </c>
      <c r="AW501" s="2">
        <v>127114</v>
      </c>
      <c r="AX501" s="2">
        <v>117584</v>
      </c>
      <c r="AY501" s="2">
        <v>118391</v>
      </c>
      <c r="AZ501" s="2">
        <v>123293</v>
      </c>
      <c r="BA501" s="3">
        <v>20452587.559999999</v>
      </c>
      <c r="BB501" s="3">
        <v>22437297.289999999</v>
      </c>
      <c r="BC501" s="3">
        <v>22516792.690000001</v>
      </c>
      <c r="BD501" s="3">
        <v>21526104.030000001</v>
      </c>
      <c r="BE501" s="3">
        <v>21910789.199999999</v>
      </c>
      <c r="BF501" s="3">
        <v>16855534.370000001</v>
      </c>
      <c r="BG501" s="3">
        <v>11921931.130000001</v>
      </c>
      <c r="BH501" s="3">
        <v>10936134.689999999</v>
      </c>
      <c r="BI501" s="3">
        <v>11020497.810000001</v>
      </c>
      <c r="BJ501" s="3">
        <v>11253242.779999999</v>
      </c>
      <c r="BK501"/>
      <c r="BL501"/>
    </row>
    <row r="502" spans="1:64" x14ac:dyDescent="0.3">
      <c r="A502" s="1" t="s">
        <v>1016</v>
      </c>
      <c r="B502" s="1" t="s">
        <v>993</v>
      </c>
      <c r="C502" s="2">
        <v>3421</v>
      </c>
      <c r="D502" s="2">
        <v>3682</v>
      </c>
      <c r="E502" s="2">
        <v>3759</v>
      </c>
      <c r="F502" s="2">
        <v>3243</v>
      </c>
      <c r="G502" s="2">
        <v>990</v>
      </c>
      <c r="I502" s="2">
        <v>138</v>
      </c>
      <c r="J502" s="2">
        <v>105</v>
      </c>
      <c r="M502" s="3">
        <v>8688</v>
      </c>
      <c r="N502" s="3">
        <v>9542</v>
      </c>
      <c r="O502" s="3">
        <v>9169</v>
      </c>
      <c r="P502" s="3">
        <v>7679</v>
      </c>
      <c r="Q502" s="3">
        <v>1772</v>
      </c>
      <c r="S502" s="3">
        <v>261</v>
      </c>
      <c r="T502" s="3">
        <v>173</v>
      </c>
      <c r="AG502" s="3">
        <v>130342.5</v>
      </c>
      <c r="AH502" s="3">
        <v>143160</v>
      </c>
      <c r="AI502" s="3">
        <v>137542.5</v>
      </c>
      <c r="AJ502" s="3">
        <v>115185</v>
      </c>
      <c r="AK502" s="3">
        <v>26580</v>
      </c>
      <c r="AM502" s="3">
        <v>3915</v>
      </c>
      <c r="AN502" s="3">
        <v>2595</v>
      </c>
      <c r="AQ502" s="2">
        <v>5023</v>
      </c>
      <c r="AR502" s="2">
        <v>5445</v>
      </c>
      <c r="AS502" s="2">
        <v>5459</v>
      </c>
      <c r="AT502" s="2">
        <v>4693</v>
      </c>
      <c r="AU502" s="2">
        <v>1157</v>
      </c>
      <c r="AW502" s="2">
        <v>183</v>
      </c>
      <c r="AX502" s="2">
        <v>112</v>
      </c>
      <c r="BA502" s="3">
        <v>653331.18999999994</v>
      </c>
      <c r="BB502" s="3">
        <v>747561.87</v>
      </c>
      <c r="BC502" s="3">
        <v>786530.91</v>
      </c>
      <c r="BD502" s="3">
        <v>664313.34</v>
      </c>
      <c r="BE502" s="3">
        <v>153279.71</v>
      </c>
      <c r="BG502" s="3">
        <v>25429.71</v>
      </c>
      <c r="BH502" s="3">
        <v>16954.86</v>
      </c>
      <c r="BK502"/>
      <c r="BL502"/>
    </row>
    <row r="503" spans="1:64" x14ac:dyDescent="0.3">
      <c r="A503" s="1" t="s">
        <v>1017</v>
      </c>
      <c r="B503" s="1" t="s">
        <v>1018</v>
      </c>
      <c r="C503" s="2">
        <v>1702</v>
      </c>
      <c r="D503" s="2">
        <v>9</v>
      </c>
      <c r="M503" s="3">
        <v>2775</v>
      </c>
      <c r="N503" s="3">
        <v>14</v>
      </c>
      <c r="AQ503" s="2">
        <v>1953</v>
      </c>
      <c r="AR503" s="2">
        <v>10</v>
      </c>
      <c r="BA503" s="3">
        <v>211207.49</v>
      </c>
      <c r="BB503" s="3">
        <v>1869.7</v>
      </c>
      <c r="BK503"/>
      <c r="BL503"/>
    </row>
    <row r="504" spans="1:64" x14ac:dyDescent="0.3">
      <c r="A504" s="1" t="s">
        <v>1019</v>
      </c>
      <c r="B504" s="1" t="s">
        <v>1020</v>
      </c>
      <c r="C504" s="2">
        <v>4</v>
      </c>
      <c r="D504" s="2">
        <v>1</v>
      </c>
      <c r="E504" s="2">
        <v>6</v>
      </c>
      <c r="F504" s="2">
        <v>2</v>
      </c>
      <c r="M504" s="3">
        <v>6</v>
      </c>
      <c r="N504" s="3">
        <v>1</v>
      </c>
      <c r="O504" s="3">
        <v>6</v>
      </c>
      <c r="P504" s="3">
        <v>2</v>
      </c>
      <c r="AQ504" s="2">
        <v>4</v>
      </c>
      <c r="AR504" s="2">
        <v>1</v>
      </c>
      <c r="AS504" s="2">
        <v>6</v>
      </c>
      <c r="AT504" s="2">
        <v>2</v>
      </c>
      <c r="BA504" s="3">
        <v>0</v>
      </c>
      <c r="BB504" s="3">
        <v>0</v>
      </c>
      <c r="BC504" s="3">
        <v>0</v>
      </c>
      <c r="BD504" s="3">
        <v>0</v>
      </c>
      <c r="BK504"/>
      <c r="BL504"/>
    </row>
    <row r="505" spans="1:64" x14ac:dyDescent="0.3">
      <c r="A505" s="1" t="s">
        <v>1021</v>
      </c>
      <c r="B505" s="1" t="s">
        <v>1022</v>
      </c>
      <c r="C505" s="2">
        <v>22</v>
      </c>
      <c r="D505" s="2">
        <v>27</v>
      </c>
      <c r="E505" s="2">
        <v>18</v>
      </c>
      <c r="F505" s="2">
        <v>9</v>
      </c>
      <c r="G505" s="2">
        <v>17</v>
      </c>
      <c r="H505" s="2">
        <v>5</v>
      </c>
      <c r="I505" s="2">
        <v>10</v>
      </c>
      <c r="J505" s="2">
        <v>41</v>
      </c>
      <c r="K505" s="2">
        <v>26</v>
      </c>
      <c r="L505" s="2">
        <v>22</v>
      </c>
      <c r="M505" s="3">
        <v>24</v>
      </c>
      <c r="N505" s="3">
        <v>29</v>
      </c>
      <c r="O505" s="3">
        <v>20</v>
      </c>
      <c r="P505" s="3">
        <v>10</v>
      </c>
      <c r="Q505" s="3">
        <v>18</v>
      </c>
      <c r="R505" s="3">
        <v>12</v>
      </c>
      <c r="S505" s="3">
        <v>13</v>
      </c>
      <c r="T505" s="3">
        <v>51</v>
      </c>
      <c r="U505" s="3">
        <v>32</v>
      </c>
      <c r="V505" s="3">
        <v>33</v>
      </c>
      <c r="AQ505" s="2">
        <v>22</v>
      </c>
      <c r="AR505" s="2">
        <v>29</v>
      </c>
      <c r="AS505" s="2">
        <v>18</v>
      </c>
      <c r="AT505" s="2">
        <v>9</v>
      </c>
      <c r="AU505" s="2">
        <v>17</v>
      </c>
      <c r="AV505" s="2">
        <v>5</v>
      </c>
      <c r="AW505" s="2">
        <v>10</v>
      </c>
      <c r="AX505" s="2">
        <v>43</v>
      </c>
      <c r="AY505" s="2">
        <v>26</v>
      </c>
      <c r="AZ505" s="2">
        <v>22</v>
      </c>
      <c r="BA505" s="3">
        <v>408.93</v>
      </c>
      <c r="BB505" s="3">
        <v>74.42</v>
      </c>
      <c r="BC505" s="3">
        <v>148.84</v>
      </c>
      <c r="BD505" s="3">
        <v>137.51</v>
      </c>
      <c r="BE505" s="3">
        <v>213.2</v>
      </c>
      <c r="BF505" s="3">
        <v>1936.1</v>
      </c>
      <c r="BG505" s="3">
        <v>1688.8</v>
      </c>
      <c r="BH505" s="3">
        <v>3965.2</v>
      </c>
      <c r="BI505" s="3">
        <v>1866.1</v>
      </c>
      <c r="BJ505" s="3">
        <v>4089.1</v>
      </c>
      <c r="BK505"/>
      <c r="BL505"/>
    </row>
    <row r="506" spans="1:64" x14ac:dyDescent="0.3">
      <c r="A506" s="1" t="s">
        <v>1023</v>
      </c>
      <c r="B506" s="1" t="s">
        <v>1024</v>
      </c>
      <c r="C506" s="2">
        <v>1823</v>
      </c>
      <c r="D506" s="2">
        <v>1807</v>
      </c>
      <c r="E506" s="2">
        <v>964</v>
      </c>
      <c r="F506" s="2">
        <v>1</v>
      </c>
      <c r="M506" s="3">
        <v>2759</v>
      </c>
      <c r="N506" s="3">
        <v>2641</v>
      </c>
      <c r="O506" s="3">
        <v>1273</v>
      </c>
      <c r="P506" s="3">
        <v>1</v>
      </c>
      <c r="AG506" s="3">
        <v>14750</v>
      </c>
      <c r="AH506" s="3">
        <v>11100</v>
      </c>
      <c r="AI506" s="3">
        <v>6400</v>
      </c>
      <c r="AJ506" s="3">
        <v>500</v>
      </c>
      <c r="AQ506" s="2">
        <v>1985</v>
      </c>
      <c r="AR506" s="2">
        <v>1966</v>
      </c>
      <c r="AS506" s="2">
        <v>1036</v>
      </c>
      <c r="AT506" s="2">
        <v>1</v>
      </c>
      <c r="BA506" s="3">
        <v>30703.96</v>
      </c>
      <c r="BB506" s="3">
        <v>27717.14</v>
      </c>
      <c r="BC506" s="3">
        <v>9791.52</v>
      </c>
      <c r="BD506" s="3">
        <v>197.33</v>
      </c>
      <c r="BK506"/>
      <c r="BL506"/>
    </row>
    <row r="507" spans="1:64" x14ac:dyDescent="0.3">
      <c r="A507" s="1" t="s">
        <v>1025</v>
      </c>
      <c r="B507" s="1" t="s">
        <v>1026</v>
      </c>
      <c r="C507" s="2">
        <v>108790</v>
      </c>
      <c r="D507" s="2">
        <v>108113</v>
      </c>
      <c r="E507" s="2">
        <v>57224</v>
      </c>
      <c r="F507" s="2">
        <v>11150</v>
      </c>
      <c r="G507" s="2">
        <v>13841</v>
      </c>
      <c r="H507" s="2">
        <v>17681</v>
      </c>
      <c r="I507" s="2">
        <v>20193</v>
      </c>
      <c r="J507" s="2">
        <v>20895</v>
      </c>
      <c r="K507" s="2">
        <v>23002</v>
      </c>
      <c r="L507" s="2">
        <v>22740</v>
      </c>
      <c r="M507" s="3">
        <v>185536.07</v>
      </c>
      <c r="N507" s="3">
        <v>184822.49</v>
      </c>
      <c r="O507" s="3">
        <v>98847.44</v>
      </c>
      <c r="P507" s="3">
        <v>27112.2</v>
      </c>
      <c r="Q507" s="3">
        <v>30350.9</v>
      </c>
      <c r="R507" s="3">
        <v>30156.9</v>
      </c>
      <c r="S507" s="3">
        <v>31172.26</v>
      </c>
      <c r="T507" s="3">
        <v>32236.55</v>
      </c>
      <c r="U507" s="3">
        <v>35089.4</v>
      </c>
      <c r="V507" s="3">
        <v>35439.42</v>
      </c>
      <c r="AG507" s="3">
        <v>386179.125</v>
      </c>
      <c r="AH507" s="3">
        <v>490362.125</v>
      </c>
      <c r="AI507" s="3">
        <v>559554.125</v>
      </c>
      <c r="AJ507" s="3">
        <v>614980.75</v>
      </c>
      <c r="AK507" s="3">
        <v>759709.23750000005</v>
      </c>
      <c r="AL507" s="3">
        <v>894769.9</v>
      </c>
      <c r="AM507" s="3">
        <v>1056701.175</v>
      </c>
      <c r="AN507" s="3">
        <v>1159840.25</v>
      </c>
      <c r="AO507" s="3">
        <v>1305828.75</v>
      </c>
      <c r="AP507" s="3">
        <v>1268872.5</v>
      </c>
      <c r="AQ507" s="2">
        <v>138422</v>
      </c>
      <c r="AR507" s="2">
        <v>138074</v>
      </c>
      <c r="AS507" s="2">
        <v>71456</v>
      </c>
      <c r="AT507" s="2">
        <v>17091</v>
      </c>
      <c r="AU507" s="2">
        <v>20737</v>
      </c>
      <c r="AV507" s="2">
        <v>25326</v>
      </c>
      <c r="AW507" s="2">
        <v>28195</v>
      </c>
      <c r="AX507" s="2">
        <v>29461</v>
      </c>
      <c r="AY507" s="2">
        <v>32626</v>
      </c>
      <c r="AZ507" s="2">
        <v>31828</v>
      </c>
      <c r="BA507" s="3">
        <v>8132392.0800000001</v>
      </c>
      <c r="BB507" s="3">
        <v>8468682.8300000001</v>
      </c>
      <c r="BC507" s="3">
        <v>5853005.1100000003</v>
      </c>
      <c r="BD507" s="3">
        <v>2682887.4</v>
      </c>
      <c r="BE507" s="3">
        <v>3126420.17</v>
      </c>
      <c r="BF507" s="3">
        <v>3846072.57</v>
      </c>
      <c r="BG507" s="3">
        <v>4966276.4400000004</v>
      </c>
      <c r="BH507" s="3">
        <v>5414999.54</v>
      </c>
      <c r="BI507" s="3">
        <v>6092332.5800000001</v>
      </c>
      <c r="BJ507" s="3">
        <v>5945433.9299999997</v>
      </c>
      <c r="BK507"/>
      <c r="BL507"/>
    </row>
    <row r="508" spans="1:64" x14ac:dyDescent="0.3">
      <c r="A508" s="1" t="s">
        <v>1027</v>
      </c>
      <c r="B508" s="1" t="s">
        <v>1028</v>
      </c>
      <c r="C508" s="2">
        <v>233</v>
      </c>
      <c r="D508" s="2">
        <v>27</v>
      </c>
      <c r="M508" s="3">
        <v>249</v>
      </c>
      <c r="N508" s="3">
        <v>30</v>
      </c>
      <c r="AQ508" s="2">
        <v>236</v>
      </c>
      <c r="AR508" s="2">
        <v>29</v>
      </c>
      <c r="BA508" s="3">
        <v>5291.06</v>
      </c>
      <c r="BB508" s="3">
        <v>651.46</v>
      </c>
      <c r="BK508"/>
      <c r="BL508"/>
    </row>
    <row r="509" spans="1:64" x14ac:dyDescent="0.3">
      <c r="A509" s="1" t="s">
        <v>1029</v>
      </c>
      <c r="B509" s="1" t="s">
        <v>1030</v>
      </c>
      <c r="C509" s="2">
        <v>1225</v>
      </c>
      <c r="G509" s="2">
        <v>1</v>
      </c>
      <c r="M509" s="3">
        <v>2898</v>
      </c>
      <c r="Q509" s="3">
        <v>1</v>
      </c>
      <c r="AQ509" s="2">
        <v>1381</v>
      </c>
      <c r="AU509" s="2">
        <v>1</v>
      </c>
      <c r="BA509" s="3">
        <v>36616.870000000003</v>
      </c>
      <c r="BE509" s="3">
        <v>0</v>
      </c>
      <c r="BK509"/>
      <c r="BL509"/>
    </row>
    <row r="510" spans="1:64" x14ac:dyDescent="0.3">
      <c r="A510" s="1" t="s">
        <v>1031</v>
      </c>
      <c r="B510" s="1" t="s">
        <v>1032</v>
      </c>
      <c r="F510" s="2">
        <v>1</v>
      </c>
      <c r="G510" s="2">
        <v>1</v>
      </c>
      <c r="I510" s="2">
        <v>1</v>
      </c>
      <c r="K510" s="2">
        <v>2</v>
      </c>
      <c r="P510" s="3">
        <v>1</v>
      </c>
      <c r="Q510" s="3">
        <v>1</v>
      </c>
      <c r="S510" s="3">
        <v>1</v>
      </c>
      <c r="U510" s="3">
        <v>2</v>
      </c>
      <c r="AT510" s="2">
        <v>1</v>
      </c>
      <c r="AU510" s="2">
        <v>1</v>
      </c>
      <c r="AW510" s="2">
        <v>1</v>
      </c>
      <c r="AY510" s="2">
        <v>2</v>
      </c>
      <c r="BD510" s="3">
        <v>0</v>
      </c>
      <c r="BE510" s="3">
        <v>0</v>
      </c>
      <c r="BG510" s="3">
        <v>0</v>
      </c>
      <c r="BI510" s="3">
        <v>0</v>
      </c>
      <c r="BK510"/>
      <c r="BL510"/>
    </row>
    <row r="511" spans="1:64" x14ac:dyDescent="0.3">
      <c r="A511" s="1" t="s">
        <v>1033</v>
      </c>
      <c r="B511" s="1" t="s">
        <v>1034</v>
      </c>
      <c r="C511" s="2">
        <v>10770</v>
      </c>
      <c r="D511" s="2">
        <v>9387</v>
      </c>
      <c r="E511" s="2">
        <v>5450</v>
      </c>
      <c r="F511" s="2">
        <v>4638</v>
      </c>
      <c r="G511" s="2">
        <v>5378</v>
      </c>
      <c r="H511" s="2">
        <v>3083</v>
      </c>
      <c r="M511" s="3">
        <v>16243</v>
      </c>
      <c r="N511" s="3">
        <v>13959</v>
      </c>
      <c r="O511" s="3">
        <v>8249</v>
      </c>
      <c r="P511" s="3">
        <v>6912</v>
      </c>
      <c r="Q511" s="3">
        <v>8223</v>
      </c>
      <c r="R511" s="3">
        <v>4704</v>
      </c>
      <c r="AG511" s="3">
        <v>292635</v>
      </c>
      <c r="AH511" s="3">
        <v>211515</v>
      </c>
      <c r="AI511" s="3">
        <v>215250</v>
      </c>
      <c r="AJ511" s="3">
        <v>207300</v>
      </c>
      <c r="AK511" s="3">
        <v>246690</v>
      </c>
      <c r="AL511" s="3">
        <v>141120</v>
      </c>
      <c r="AQ511" s="2">
        <v>13557</v>
      </c>
      <c r="AR511" s="2">
        <v>11764</v>
      </c>
      <c r="AS511" s="2">
        <v>6962</v>
      </c>
      <c r="AT511" s="2">
        <v>5933</v>
      </c>
      <c r="AU511" s="2">
        <v>6962</v>
      </c>
      <c r="AV511" s="2">
        <v>3835</v>
      </c>
      <c r="BA511" s="3">
        <v>1503809.29</v>
      </c>
      <c r="BB511" s="3">
        <v>1313272.77</v>
      </c>
      <c r="BC511" s="3">
        <v>797657.42</v>
      </c>
      <c r="BD511" s="3">
        <v>683800.71</v>
      </c>
      <c r="BE511" s="3">
        <v>817776.09</v>
      </c>
      <c r="BF511" s="3">
        <v>474056.68</v>
      </c>
      <c r="BK511"/>
      <c r="BL511"/>
    </row>
    <row r="512" spans="1:64" x14ac:dyDescent="0.3">
      <c r="A512" s="1" t="s">
        <v>1035</v>
      </c>
      <c r="B512" s="1" t="s">
        <v>1036</v>
      </c>
      <c r="C512" s="2">
        <v>16827</v>
      </c>
      <c r="D512" s="2">
        <v>15911</v>
      </c>
      <c r="E512" s="2">
        <v>16293</v>
      </c>
      <c r="F512" s="2">
        <v>18941</v>
      </c>
      <c r="G512" s="2">
        <v>23758</v>
      </c>
      <c r="H512" s="2">
        <v>23763</v>
      </c>
      <c r="I512" s="2">
        <v>27001</v>
      </c>
      <c r="J512" s="2">
        <v>29002</v>
      </c>
      <c r="K512" s="2">
        <v>27121</v>
      </c>
      <c r="L512" s="2">
        <v>26847</v>
      </c>
      <c r="M512" s="3">
        <v>25965</v>
      </c>
      <c r="N512" s="3">
        <v>24856</v>
      </c>
      <c r="O512" s="3">
        <v>24680</v>
      </c>
      <c r="P512" s="3">
        <v>28236</v>
      </c>
      <c r="Q512" s="3">
        <v>36074</v>
      </c>
      <c r="R512" s="3">
        <v>36596</v>
      </c>
      <c r="S512" s="3">
        <v>42540</v>
      </c>
      <c r="T512" s="3">
        <v>48903</v>
      </c>
      <c r="U512" s="3">
        <v>46688</v>
      </c>
      <c r="V512" s="3">
        <v>45612</v>
      </c>
      <c r="AG512" s="3">
        <v>778950</v>
      </c>
      <c r="AH512" s="3">
        <v>745680</v>
      </c>
      <c r="AI512" s="3">
        <v>740400</v>
      </c>
      <c r="AJ512" s="3">
        <v>847080</v>
      </c>
      <c r="AK512" s="3">
        <v>1082220</v>
      </c>
      <c r="AL512" s="3">
        <v>1097880</v>
      </c>
      <c r="AM512" s="3">
        <v>1276200</v>
      </c>
      <c r="AN512" s="3">
        <v>1467090</v>
      </c>
      <c r="AO512" s="3">
        <v>1400640</v>
      </c>
      <c r="AP512" s="3">
        <v>1368360</v>
      </c>
      <c r="AQ512" s="2">
        <v>23852</v>
      </c>
      <c r="AR512" s="2">
        <v>22830</v>
      </c>
      <c r="AS512" s="2">
        <v>22880</v>
      </c>
      <c r="AT512" s="2">
        <v>26180</v>
      </c>
      <c r="AU512" s="2">
        <v>32945</v>
      </c>
      <c r="AV512" s="2">
        <v>33058</v>
      </c>
      <c r="AW512" s="2">
        <v>37580</v>
      </c>
      <c r="AX512" s="2">
        <v>41066</v>
      </c>
      <c r="AY512" s="2">
        <v>38662</v>
      </c>
      <c r="AZ512" s="2">
        <v>38382</v>
      </c>
      <c r="BA512" s="3">
        <v>2845748.23</v>
      </c>
      <c r="BB512" s="3">
        <v>2558626.15</v>
      </c>
      <c r="BC512" s="3">
        <v>2424354.5099999998</v>
      </c>
      <c r="BD512" s="3">
        <v>2795843.74</v>
      </c>
      <c r="BE512" s="3">
        <v>3616964.79</v>
      </c>
      <c r="BF512" s="3">
        <v>3970137.25</v>
      </c>
      <c r="BG512" s="3">
        <v>4845888.95</v>
      </c>
      <c r="BH512" s="3">
        <v>8776875.9399999995</v>
      </c>
      <c r="BI512" s="3">
        <v>8383247.2000000002</v>
      </c>
      <c r="BJ512" s="3">
        <v>8192414.5800000001</v>
      </c>
      <c r="BK512"/>
      <c r="BL512"/>
    </row>
    <row r="513" spans="1:64" x14ac:dyDescent="0.3">
      <c r="A513" s="1" t="s">
        <v>1037</v>
      </c>
      <c r="B513" s="1" t="s">
        <v>1038</v>
      </c>
      <c r="C513" s="2">
        <v>3564</v>
      </c>
      <c r="D513" s="2">
        <v>3354</v>
      </c>
      <c r="E513" s="2">
        <v>3934</v>
      </c>
      <c r="F513" s="2">
        <v>4531</v>
      </c>
      <c r="G513" s="2">
        <v>6749</v>
      </c>
      <c r="H513" s="2">
        <v>12601</v>
      </c>
      <c r="I513" s="2">
        <v>15194</v>
      </c>
      <c r="J513" s="2">
        <v>16064</v>
      </c>
      <c r="K513" s="2">
        <v>17212</v>
      </c>
      <c r="L513" s="2">
        <v>21047</v>
      </c>
      <c r="M513" s="3">
        <v>4938</v>
      </c>
      <c r="N513" s="3">
        <v>4631</v>
      </c>
      <c r="O513" s="3">
        <v>5501</v>
      </c>
      <c r="P513" s="3">
        <v>5914</v>
      </c>
      <c r="Q513" s="3">
        <v>9209</v>
      </c>
      <c r="R513" s="3">
        <v>16591</v>
      </c>
      <c r="S513" s="3">
        <v>19484</v>
      </c>
      <c r="T513" s="3">
        <v>21287</v>
      </c>
      <c r="U513" s="3">
        <v>22543</v>
      </c>
      <c r="V513" s="3">
        <v>28015</v>
      </c>
      <c r="AG513" s="3">
        <v>123450</v>
      </c>
      <c r="AH513" s="3">
        <v>115775</v>
      </c>
      <c r="AI513" s="3">
        <v>137525</v>
      </c>
      <c r="AJ513" s="3">
        <v>147850</v>
      </c>
      <c r="AK513" s="3">
        <v>230225</v>
      </c>
      <c r="AL513" s="3">
        <v>424580</v>
      </c>
      <c r="AM513" s="3">
        <v>515435</v>
      </c>
      <c r="AN513" s="3">
        <v>563585</v>
      </c>
      <c r="AO513" s="3">
        <v>613650</v>
      </c>
      <c r="AP513" s="3">
        <v>781275</v>
      </c>
      <c r="AQ513" s="2">
        <v>4428</v>
      </c>
      <c r="AR513" s="2">
        <v>4196</v>
      </c>
      <c r="AS513" s="2">
        <v>4929</v>
      </c>
      <c r="AT513" s="2">
        <v>5427</v>
      </c>
      <c r="AU513" s="2">
        <v>8173</v>
      </c>
      <c r="AV513" s="2">
        <v>15203</v>
      </c>
      <c r="AW513" s="2">
        <v>18180</v>
      </c>
      <c r="AX513" s="2">
        <v>19789</v>
      </c>
      <c r="AY513" s="2">
        <v>21210</v>
      </c>
      <c r="AZ513" s="2">
        <v>26429</v>
      </c>
      <c r="BA513" s="3">
        <v>420782.3</v>
      </c>
      <c r="BB513" s="3">
        <v>403899.4</v>
      </c>
      <c r="BC513" s="3">
        <v>552955.06000000006</v>
      </c>
      <c r="BD513" s="3">
        <v>610297.48</v>
      </c>
      <c r="BE513" s="3">
        <v>1286667.75</v>
      </c>
      <c r="BF513" s="3">
        <v>1881270.43</v>
      </c>
      <c r="BG513" s="3">
        <v>1566786.94</v>
      </c>
      <c r="BH513" s="3">
        <v>2280212.16</v>
      </c>
      <c r="BI513" s="3">
        <v>2861238.7</v>
      </c>
      <c r="BJ513" s="3">
        <v>5563312.3700000001</v>
      </c>
      <c r="BK513"/>
      <c r="BL513"/>
    </row>
    <row r="514" spans="1:64" x14ac:dyDescent="0.3">
      <c r="A514" s="1" t="s">
        <v>1039</v>
      </c>
      <c r="B514" s="1" t="s">
        <v>1040</v>
      </c>
      <c r="C514" s="2">
        <v>7155</v>
      </c>
      <c r="D514" s="2">
        <v>7476</v>
      </c>
      <c r="E514" s="2">
        <v>7092</v>
      </c>
      <c r="F514" s="2">
        <v>5783</v>
      </c>
      <c r="G514" s="2">
        <v>4242</v>
      </c>
      <c r="H514" s="2">
        <v>6615</v>
      </c>
      <c r="I514" s="2">
        <v>3668</v>
      </c>
      <c r="J514" s="2">
        <v>1</v>
      </c>
      <c r="M514" s="3">
        <v>10159</v>
      </c>
      <c r="N514" s="3">
        <v>10757</v>
      </c>
      <c r="O514" s="3">
        <v>10018</v>
      </c>
      <c r="P514" s="3">
        <v>7781</v>
      </c>
      <c r="Q514" s="3">
        <v>5571</v>
      </c>
      <c r="R514" s="3">
        <v>9109</v>
      </c>
      <c r="S514" s="3">
        <v>4718</v>
      </c>
      <c r="T514" s="3">
        <v>1</v>
      </c>
      <c r="AG514" s="3">
        <v>60</v>
      </c>
      <c r="AH514" s="3">
        <v>16110</v>
      </c>
      <c r="AI514" s="3">
        <v>236490</v>
      </c>
      <c r="AJ514" s="3">
        <v>233430</v>
      </c>
      <c r="AK514" s="3">
        <v>167130</v>
      </c>
      <c r="AL514" s="3">
        <v>273270</v>
      </c>
      <c r="AM514" s="3">
        <v>141540</v>
      </c>
      <c r="AN514" s="3">
        <v>30</v>
      </c>
      <c r="AQ514" s="2">
        <v>9472</v>
      </c>
      <c r="AR514" s="2">
        <v>9985</v>
      </c>
      <c r="AS514" s="2">
        <v>9277</v>
      </c>
      <c r="AT514" s="2">
        <v>7239</v>
      </c>
      <c r="AU514" s="2">
        <v>5183</v>
      </c>
      <c r="AV514" s="2">
        <v>8388</v>
      </c>
      <c r="AW514" s="2">
        <v>4324</v>
      </c>
      <c r="AX514" s="2">
        <v>1</v>
      </c>
      <c r="BA514" s="3">
        <v>812023.11</v>
      </c>
      <c r="BB514" s="3">
        <v>881873.96</v>
      </c>
      <c r="BC514" s="3">
        <v>941586.67</v>
      </c>
      <c r="BD514" s="3">
        <v>752935.51</v>
      </c>
      <c r="BE514" s="3">
        <v>946160.72</v>
      </c>
      <c r="BF514" s="3">
        <v>1499072.1</v>
      </c>
      <c r="BG514" s="3">
        <v>781648.01</v>
      </c>
      <c r="BH514" s="3">
        <v>165.59</v>
      </c>
      <c r="BK514"/>
      <c r="BL514"/>
    </row>
    <row r="515" spans="1:64" x14ac:dyDescent="0.3">
      <c r="A515" s="1" t="s">
        <v>1041</v>
      </c>
      <c r="B515" s="1" t="s">
        <v>1042</v>
      </c>
      <c r="C515" s="2">
        <v>25787</v>
      </c>
      <c r="D515" s="2">
        <v>26282</v>
      </c>
      <c r="E515" s="2">
        <v>25788</v>
      </c>
      <c r="F515" s="2">
        <v>24397</v>
      </c>
      <c r="G515" s="2">
        <v>25649</v>
      </c>
      <c r="H515" s="2">
        <v>25104</v>
      </c>
      <c r="I515" s="2">
        <v>17276</v>
      </c>
      <c r="J515" s="2">
        <v>145</v>
      </c>
      <c r="K515" s="2">
        <v>4</v>
      </c>
      <c r="L515" s="2">
        <v>2</v>
      </c>
      <c r="M515" s="3">
        <v>49282.1</v>
      </c>
      <c r="N515" s="3">
        <v>49337</v>
      </c>
      <c r="O515" s="3">
        <v>46765</v>
      </c>
      <c r="P515" s="3">
        <v>43550</v>
      </c>
      <c r="Q515" s="3">
        <v>44791</v>
      </c>
      <c r="R515" s="3">
        <v>44644</v>
      </c>
      <c r="S515" s="3">
        <v>27875</v>
      </c>
      <c r="T515" s="3">
        <v>173</v>
      </c>
      <c r="U515" s="3">
        <v>4</v>
      </c>
      <c r="V515" s="3">
        <v>2</v>
      </c>
      <c r="AG515" s="3">
        <v>2574729</v>
      </c>
      <c r="AH515" s="3">
        <v>2663775</v>
      </c>
      <c r="AI515" s="3">
        <v>2659005</v>
      </c>
      <c r="AJ515" s="3">
        <v>2592225</v>
      </c>
      <c r="AK515" s="3">
        <v>2691270</v>
      </c>
      <c r="AL515" s="3">
        <v>2711340</v>
      </c>
      <c r="AM515" s="3">
        <v>1777410</v>
      </c>
      <c r="AN515" s="3">
        <v>12735</v>
      </c>
      <c r="AQ515" s="2">
        <v>37868</v>
      </c>
      <c r="AR515" s="2">
        <v>38445</v>
      </c>
      <c r="AS515" s="2">
        <v>36863</v>
      </c>
      <c r="AT515" s="2">
        <v>34827</v>
      </c>
      <c r="AU515" s="2">
        <v>36188</v>
      </c>
      <c r="AV515" s="2">
        <v>35993</v>
      </c>
      <c r="AW515" s="2">
        <v>22726</v>
      </c>
      <c r="AX515" s="2">
        <v>155</v>
      </c>
      <c r="AY515" s="2">
        <v>4</v>
      </c>
      <c r="AZ515" s="2">
        <v>2</v>
      </c>
      <c r="BA515" s="3">
        <v>2695110.96</v>
      </c>
      <c r="BB515" s="3">
        <v>2720134.73</v>
      </c>
      <c r="BC515" s="3">
        <v>2430872.79</v>
      </c>
      <c r="BD515" s="3">
        <v>1712518.27</v>
      </c>
      <c r="BE515" s="3">
        <v>1836968.84</v>
      </c>
      <c r="BF515" s="3">
        <v>1984652.1</v>
      </c>
      <c r="BG515" s="3">
        <v>1301143.02</v>
      </c>
      <c r="BH515" s="3">
        <v>9317.0499999999993</v>
      </c>
      <c r="BI515" s="3">
        <v>0</v>
      </c>
      <c r="BJ515" s="3">
        <v>0</v>
      </c>
      <c r="BK515"/>
      <c r="BL515"/>
    </row>
    <row r="516" spans="1:64" x14ac:dyDescent="0.3">
      <c r="A516" s="1" t="s">
        <v>1043</v>
      </c>
      <c r="B516" s="1" t="s">
        <v>1044</v>
      </c>
      <c r="C516" s="2">
        <v>16575</v>
      </c>
      <c r="D516" s="2">
        <v>16535</v>
      </c>
      <c r="E516" s="2">
        <v>16805</v>
      </c>
      <c r="F516" s="2">
        <v>19051</v>
      </c>
      <c r="G516" s="2">
        <v>24754</v>
      </c>
      <c r="H516" s="2">
        <v>15752</v>
      </c>
      <c r="I516" s="2">
        <v>19030</v>
      </c>
      <c r="J516" s="2">
        <v>45</v>
      </c>
      <c r="M516" s="3">
        <v>23382</v>
      </c>
      <c r="N516" s="3">
        <v>23010</v>
      </c>
      <c r="O516" s="3">
        <v>22750</v>
      </c>
      <c r="P516" s="3">
        <v>25819</v>
      </c>
      <c r="Q516" s="3">
        <v>33081</v>
      </c>
      <c r="R516" s="3">
        <v>19782</v>
      </c>
      <c r="S516" s="3">
        <v>24036</v>
      </c>
      <c r="T516" s="3">
        <v>56</v>
      </c>
      <c r="AG516" s="3">
        <v>350730</v>
      </c>
      <c r="AH516" s="3">
        <v>345150</v>
      </c>
      <c r="AI516" s="3">
        <v>341250</v>
      </c>
      <c r="AJ516" s="3">
        <v>387285</v>
      </c>
      <c r="AK516" s="3">
        <v>496215</v>
      </c>
      <c r="AL516" s="3">
        <v>296730</v>
      </c>
      <c r="AM516" s="3">
        <v>360540</v>
      </c>
      <c r="AN516" s="3">
        <v>840</v>
      </c>
      <c r="AQ516" s="2">
        <v>21840</v>
      </c>
      <c r="AR516" s="2">
        <v>21487</v>
      </c>
      <c r="AS516" s="2">
        <v>21374</v>
      </c>
      <c r="AT516" s="2">
        <v>24272</v>
      </c>
      <c r="AU516" s="2">
        <v>30936</v>
      </c>
      <c r="AV516" s="2">
        <v>18310</v>
      </c>
      <c r="AW516" s="2">
        <v>22367</v>
      </c>
      <c r="AX516" s="2">
        <v>47</v>
      </c>
      <c r="BA516" s="3">
        <v>1262121.28</v>
      </c>
      <c r="BB516" s="3">
        <v>1269608.28</v>
      </c>
      <c r="BC516" s="3">
        <v>1142367.55</v>
      </c>
      <c r="BD516" s="3">
        <v>932471.33</v>
      </c>
      <c r="BE516" s="3">
        <v>1194588.8500000001</v>
      </c>
      <c r="BF516" s="3">
        <v>726991.83</v>
      </c>
      <c r="BG516" s="3">
        <v>887671.5</v>
      </c>
      <c r="BH516" s="3">
        <v>3580.72</v>
      </c>
      <c r="BK516"/>
      <c r="BL516"/>
    </row>
    <row r="517" spans="1:64" x14ac:dyDescent="0.3">
      <c r="A517" s="1" t="s">
        <v>1045</v>
      </c>
      <c r="B517" s="1" t="s">
        <v>1046</v>
      </c>
      <c r="C517" s="2">
        <v>72091</v>
      </c>
      <c r="D517" s="2">
        <v>68967</v>
      </c>
      <c r="E517" s="2">
        <v>68067</v>
      </c>
      <c r="F517" s="2">
        <v>61826</v>
      </c>
      <c r="G517" s="2">
        <v>49916</v>
      </c>
      <c r="H517" s="2">
        <v>19517</v>
      </c>
      <c r="I517" s="2">
        <v>3976</v>
      </c>
      <c r="J517" s="2">
        <v>30</v>
      </c>
      <c r="K517" s="2">
        <v>25</v>
      </c>
      <c r="L517" s="2">
        <v>8</v>
      </c>
      <c r="M517" s="3">
        <v>101658.7</v>
      </c>
      <c r="N517" s="3">
        <v>97000</v>
      </c>
      <c r="O517" s="3">
        <v>94619</v>
      </c>
      <c r="P517" s="3">
        <v>83307</v>
      </c>
      <c r="Q517" s="3">
        <v>66703</v>
      </c>
      <c r="R517" s="3">
        <v>24062</v>
      </c>
      <c r="S517" s="3">
        <v>4333</v>
      </c>
      <c r="T517" s="3">
        <v>31</v>
      </c>
      <c r="U517" s="3">
        <v>26</v>
      </c>
      <c r="V517" s="3">
        <v>9</v>
      </c>
      <c r="AG517" s="3">
        <v>3103150</v>
      </c>
      <c r="AH517" s="3">
        <v>2992645</v>
      </c>
      <c r="AI517" s="3">
        <v>2942130</v>
      </c>
      <c r="AJ517" s="3">
        <v>2602585</v>
      </c>
      <c r="AK517" s="3">
        <v>1806325</v>
      </c>
      <c r="AQ517" s="2">
        <v>92329</v>
      </c>
      <c r="AR517" s="2">
        <v>88521</v>
      </c>
      <c r="AS517" s="2">
        <v>86265</v>
      </c>
      <c r="AT517" s="2">
        <v>77149</v>
      </c>
      <c r="AU517" s="2">
        <v>60523</v>
      </c>
      <c r="AV517" s="2">
        <v>22869</v>
      </c>
      <c r="AW517" s="2">
        <v>4107</v>
      </c>
      <c r="AX517" s="2">
        <v>30</v>
      </c>
      <c r="AY517" s="2">
        <v>26</v>
      </c>
      <c r="AZ517" s="2">
        <v>8</v>
      </c>
      <c r="BA517" s="3">
        <v>8781846.6999999993</v>
      </c>
      <c r="BB517" s="3">
        <v>8335719.2699999996</v>
      </c>
      <c r="BC517" s="3">
        <v>8245171.1200000001</v>
      </c>
      <c r="BD517" s="3">
        <v>6527111.5</v>
      </c>
      <c r="BE517" s="3">
        <v>4675693.62</v>
      </c>
      <c r="BF517" s="3">
        <v>385553.91999999998</v>
      </c>
      <c r="BG517" s="3">
        <v>66629.72</v>
      </c>
      <c r="BH517" s="3">
        <v>0</v>
      </c>
      <c r="BI517" s="3">
        <v>0</v>
      </c>
      <c r="BJ517" s="3">
        <v>0</v>
      </c>
      <c r="BK517"/>
      <c r="BL517"/>
    </row>
    <row r="518" spans="1:64" x14ac:dyDescent="0.3">
      <c r="A518" s="1" t="s">
        <v>1047</v>
      </c>
      <c r="B518" s="1" t="s">
        <v>1048</v>
      </c>
      <c r="C518" s="2">
        <v>17044</v>
      </c>
      <c r="D518" s="2">
        <v>16225</v>
      </c>
      <c r="E518" s="2">
        <v>16150</v>
      </c>
      <c r="F518" s="2">
        <v>17277</v>
      </c>
      <c r="G518" s="2">
        <v>17236</v>
      </c>
      <c r="H518" s="2">
        <v>13271</v>
      </c>
      <c r="I518" s="2">
        <v>13465</v>
      </c>
      <c r="J518" s="2">
        <v>20298</v>
      </c>
      <c r="K518" s="2">
        <v>20871</v>
      </c>
      <c r="L518" s="2">
        <v>20986</v>
      </c>
      <c r="M518" s="3">
        <v>26856</v>
      </c>
      <c r="N518" s="3">
        <v>25901</v>
      </c>
      <c r="O518" s="3">
        <v>24916</v>
      </c>
      <c r="P518" s="3">
        <v>26484</v>
      </c>
      <c r="Q518" s="3">
        <v>25734</v>
      </c>
      <c r="R518" s="3">
        <v>18889</v>
      </c>
      <c r="S518" s="3">
        <v>18930</v>
      </c>
      <c r="T518" s="3">
        <v>31959</v>
      </c>
      <c r="U518" s="3">
        <v>33856</v>
      </c>
      <c r="V518" s="3">
        <v>33362</v>
      </c>
      <c r="AH518" s="3">
        <v>435</v>
      </c>
      <c r="AI518" s="3">
        <v>214905</v>
      </c>
      <c r="AJ518" s="3">
        <v>397260</v>
      </c>
      <c r="AK518" s="3">
        <v>386010</v>
      </c>
      <c r="AL518" s="3">
        <v>283335</v>
      </c>
      <c r="AM518" s="3">
        <v>283950</v>
      </c>
      <c r="AN518" s="3">
        <v>479385</v>
      </c>
      <c r="AO518" s="3">
        <v>507840</v>
      </c>
      <c r="AP518" s="3">
        <v>500430</v>
      </c>
      <c r="AQ518" s="2">
        <v>24648</v>
      </c>
      <c r="AR518" s="2">
        <v>23703</v>
      </c>
      <c r="AS518" s="2">
        <v>22964</v>
      </c>
      <c r="AT518" s="2">
        <v>24479</v>
      </c>
      <c r="AU518" s="2">
        <v>23692</v>
      </c>
      <c r="AV518" s="2">
        <v>17302</v>
      </c>
      <c r="AW518" s="2">
        <v>17280</v>
      </c>
      <c r="AX518" s="2">
        <v>29027</v>
      </c>
      <c r="AY518" s="2">
        <v>30507</v>
      </c>
      <c r="AZ518" s="2">
        <v>30165</v>
      </c>
      <c r="BA518" s="3">
        <v>848142.11</v>
      </c>
      <c r="BB518" s="3">
        <v>828673.96</v>
      </c>
      <c r="BC518" s="3">
        <v>875249.3</v>
      </c>
      <c r="BD518" s="3">
        <v>1002688.46</v>
      </c>
      <c r="BE518" s="3">
        <v>1539067.63</v>
      </c>
      <c r="BF518" s="3">
        <v>745122.57</v>
      </c>
      <c r="BG518" s="3">
        <v>557461.27</v>
      </c>
      <c r="BH518" s="3">
        <v>1298232.47</v>
      </c>
      <c r="BI518" s="3">
        <v>1750559.79</v>
      </c>
      <c r="BJ518" s="3">
        <v>1725083.71</v>
      </c>
      <c r="BK518"/>
      <c r="BL518"/>
    </row>
    <row r="519" spans="1:64" x14ac:dyDescent="0.3">
      <c r="A519" s="1" t="s">
        <v>1049</v>
      </c>
      <c r="B519" s="1" t="s">
        <v>1050</v>
      </c>
      <c r="C519" s="2">
        <v>33384</v>
      </c>
      <c r="D519" s="2">
        <v>35263</v>
      </c>
      <c r="E519" s="2">
        <v>35912</v>
      </c>
      <c r="F519" s="2">
        <v>33676</v>
      </c>
      <c r="G519" s="2">
        <v>37036</v>
      </c>
      <c r="H519" s="2">
        <v>48606</v>
      </c>
      <c r="I519" s="2">
        <v>46175</v>
      </c>
      <c r="J519" s="2">
        <v>46108</v>
      </c>
      <c r="K519" s="2">
        <v>48471</v>
      </c>
      <c r="L519" s="2">
        <v>47903</v>
      </c>
      <c r="M519" s="3">
        <v>49891</v>
      </c>
      <c r="N519" s="3">
        <v>52059</v>
      </c>
      <c r="O519" s="3">
        <v>51122</v>
      </c>
      <c r="P519" s="3">
        <v>47431</v>
      </c>
      <c r="Q519" s="3">
        <v>49466</v>
      </c>
      <c r="R519" s="3">
        <v>65341</v>
      </c>
      <c r="S519" s="3">
        <v>62054</v>
      </c>
      <c r="T519" s="3">
        <v>61724</v>
      </c>
      <c r="U519" s="3">
        <v>66087</v>
      </c>
      <c r="V519" s="3">
        <v>67154</v>
      </c>
      <c r="AG519" s="3">
        <v>1043585</v>
      </c>
      <c r="AH519" s="3">
        <v>1117045</v>
      </c>
      <c r="AI519" s="3">
        <v>1097390</v>
      </c>
      <c r="AJ519" s="3">
        <v>1005245</v>
      </c>
      <c r="AK519" s="3">
        <v>1073910</v>
      </c>
      <c r="AL519" s="3">
        <v>1549955</v>
      </c>
      <c r="AM519" s="3">
        <v>1454150</v>
      </c>
      <c r="AN519" s="3">
        <v>1521700</v>
      </c>
      <c r="AO519" s="3">
        <v>1779765</v>
      </c>
      <c r="AP519" s="3">
        <v>1859520</v>
      </c>
      <c r="AQ519" s="2">
        <v>46875</v>
      </c>
      <c r="AR519" s="2">
        <v>49148</v>
      </c>
      <c r="AS519" s="2">
        <v>48706</v>
      </c>
      <c r="AT519" s="2">
        <v>45406</v>
      </c>
      <c r="AU519" s="2">
        <v>47626</v>
      </c>
      <c r="AV519" s="2">
        <v>63202</v>
      </c>
      <c r="AW519" s="2">
        <v>59797</v>
      </c>
      <c r="AX519" s="2">
        <v>59296</v>
      </c>
      <c r="AY519" s="2">
        <v>63231</v>
      </c>
      <c r="AZ519" s="2">
        <v>62912</v>
      </c>
      <c r="BA519" s="3">
        <v>5570041.0099999998</v>
      </c>
      <c r="BB519" s="3">
        <v>6118943.0700000003</v>
      </c>
      <c r="BC519" s="3">
        <v>6895630.8200000003</v>
      </c>
      <c r="BD519" s="3">
        <v>5262334.87</v>
      </c>
      <c r="BE519" s="3">
        <v>2585973.7400000002</v>
      </c>
      <c r="BF519" s="3">
        <v>3598246.72</v>
      </c>
      <c r="BG519" s="3">
        <v>3526809.36</v>
      </c>
      <c r="BH519" s="3">
        <v>5620126.4800000004</v>
      </c>
      <c r="BI519" s="3">
        <v>20109151.460000001</v>
      </c>
      <c r="BJ519" s="3">
        <v>22421193.800000001</v>
      </c>
      <c r="BK519"/>
      <c r="BL519"/>
    </row>
    <row r="520" spans="1:64" x14ac:dyDescent="0.3">
      <c r="A520" s="1" t="s">
        <v>1051</v>
      </c>
      <c r="B520" s="1" t="s">
        <v>1052</v>
      </c>
      <c r="C520" s="2">
        <v>16708</v>
      </c>
      <c r="D520" s="2">
        <v>16455</v>
      </c>
      <c r="E520" s="2">
        <v>15419</v>
      </c>
      <c r="F520" s="2">
        <v>15055</v>
      </c>
      <c r="G520" s="2">
        <v>1690</v>
      </c>
      <c r="H520" s="2">
        <v>3</v>
      </c>
      <c r="I520" s="2">
        <v>1</v>
      </c>
      <c r="J520" s="2">
        <v>3</v>
      </c>
      <c r="K520" s="2">
        <v>8</v>
      </c>
      <c r="L520" s="2">
        <v>5</v>
      </c>
      <c r="M520" s="3">
        <v>26737</v>
      </c>
      <c r="N520" s="3">
        <v>26096</v>
      </c>
      <c r="O520" s="3">
        <v>23720</v>
      </c>
      <c r="P520" s="3">
        <v>22835</v>
      </c>
      <c r="Q520" s="3">
        <v>1891</v>
      </c>
      <c r="R520" s="3">
        <v>3</v>
      </c>
      <c r="S520" s="3">
        <v>1</v>
      </c>
      <c r="T520" s="3">
        <v>4</v>
      </c>
      <c r="U520" s="3">
        <v>11</v>
      </c>
      <c r="V520" s="3">
        <v>5</v>
      </c>
      <c r="AQ520" s="2">
        <v>24161</v>
      </c>
      <c r="AR520" s="2">
        <v>23516</v>
      </c>
      <c r="AS520" s="2">
        <v>21230</v>
      </c>
      <c r="AT520" s="2">
        <v>20534</v>
      </c>
      <c r="AU520" s="2">
        <v>1709</v>
      </c>
      <c r="AV520" s="2">
        <v>3</v>
      </c>
      <c r="AW520" s="2">
        <v>1</v>
      </c>
      <c r="AX520" s="2">
        <v>4</v>
      </c>
      <c r="AY520" s="2">
        <v>8</v>
      </c>
      <c r="AZ520" s="2">
        <v>5</v>
      </c>
      <c r="BA520" s="3">
        <v>1440322.27</v>
      </c>
      <c r="BB520" s="3">
        <v>1439720.33</v>
      </c>
      <c r="BC520" s="3">
        <v>1110607.22</v>
      </c>
      <c r="BD520" s="3">
        <v>540331.16</v>
      </c>
      <c r="BE520" s="3">
        <v>44472.45</v>
      </c>
      <c r="BF520" s="3">
        <v>0</v>
      </c>
      <c r="BG520" s="3">
        <v>0</v>
      </c>
      <c r="BH520" s="3">
        <v>0</v>
      </c>
      <c r="BI520" s="3">
        <v>0</v>
      </c>
      <c r="BJ520" s="3">
        <v>0</v>
      </c>
      <c r="BK520"/>
      <c r="BL520"/>
    </row>
    <row r="521" spans="1:64" x14ac:dyDescent="0.3">
      <c r="A521" s="1" t="s">
        <v>1053</v>
      </c>
      <c r="B521" s="1" t="s">
        <v>1054</v>
      </c>
      <c r="C521" s="2">
        <v>4324</v>
      </c>
      <c r="D521" s="2">
        <v>4261</v>
      </c>
      <c r="E521" s="2">
        <v>4709</v>
      </c>
      <c r="F521" s="2">
        <v>5112</v>
      </c>
      <c r="G521" s="2">
        <v>5447</v>
      </c>
      <c r="H521" s="2">
        <v>5598</v>
      </c>
      <c r="I521" s="2">
        <v>5629</v>
      </c>
      <c r="J521" s="2">
        <v>5794</v>
      </c>
      <c r="K521" s="2">
        <v>5681</v>
      </c>
      <c r="L521" s="2">
        <v>6138</v>
      </c>
      <c r="M521" s="3">
        <v>28108</v>
      </c>
      <c r="N521" s="3">
        <v>26551</v>
      </c>
      <c r="O521" s="3">
        <v>28433</v>
      </c>
      <c r="P521" s="3">
        <v>31385</v>
      </c>
      <c r="Q521" s="3">
        <v>31216</v>
      </c>
      <c r="R521" s="3">
        <v>32362</v>
      </c>
      <c r="S521" s="3">
        <v>34272</v>
      </c>
      <c r="T521" s="3">
        <v>34608</v>
      </c>
      <c r="U521" s="3">
        <v>32963</v>
      </c>
      <c r="V521" s="3">
        <v>38008</v>
      </c>
      <c r="W521" s="3">
        <v>265970</v>
      </c>
      <c r="X521" s="3">
        <v>275410</v>
      </c>
      <c r="Y521" s="3">
        <v>309560</v>
      </c>
      <c r="Z521" s="3">
        <v>318690</v>
      </c>
      <c r="AA521" s="3">
        <v>405360</v>
      </c>
      <c r="AB521" s="3">
        <v>554350</v>
      </c>
      <c r="AC521" s="3">
        <v>557550</v>
      </c>
      <c r="AD521" s="3">
        <v>573570</v>
      </c>
      <c r="AE521" s="3">
        <v>573000</v>
      </c>
      <c r="AF521" s="3">
        <v>647160</v>
      </c>
      <c r="AG521" s="3">
        <v>343065</v>
      </c>
      <c r="AH521" s="3">
        <v>330847.5</v>
      </c>
      <c r="AI521" s="3">
        <v>359385</v>
      </c>
      <c r="AJ521" s="3">
        <v>402592.5</v>
      </c>
      <c r="AK521" s="3">
        <v>405007.5</v>
      </c>
      <c r="AL521" s="3">
        <v>415762.5</v>
      </c>
      <c r="AM521" s="3">
        <v>418162.5</v>
      </c>
      <c r="AN521" s="3">
        <v>430177.5</v>
      </c>
      <c r="AO521" s="3">
        <v>429750</v>
      </c>
      <c r="AP521" s="3">
        <v>485370</v>
      </c>
      <c r="AQ521" s="2">
        <v>11734</v>
      </c>
      <c r="AR521" s="2">
        <v>11194</v>
      </c>
      <c r="AS521" s="2">
        <v>12235</v>
      </c>
      <c r="AT521" s="2">
        <v>13844</v>
      </c>
      <c r="AU521" s="2">
        <v>14418</v>
      </c>
      <c r="AV521" s="2">
        <v>14917</v>
      </c>
      <c r="AW521" s="2">
        <v>15242</v>
      </c>
      <c r="AX521" s="2">
        <v>15386</v>
      </c>
      <c r="AY521" s="2">
        <v>15660</v>
      </c>
      <c r="AZ521" s="2">
        <v>17999</v>
      </c>
      <c r="BA521" s="3">
        <v>15424892.9</v>
      </c>
      <c r="BB521" s="3">
        <v>15184713.449999999</v>
      </c>
      <c r="BC521" s="3">
        <v>16499292.439999999</v>
      </c>
      <c r="BD521" s="3">
        <v>15727212.52</v>
      </c>
      <c r="BE521" s="3">
        <v>13838266.98</v>
      </c>
      <c r="BF521" s="3">
        <v>13044745.77</v>
      </c>
      <c r="BG521" s="3">
        <v>13713157.029999999</v>
      </c>
      <c r="BH521" s="3">
        <v>15262371.76</v>
      </c>
      <c r="BI521" s="3">
        <v>15254039.539999999</v>
      </c>
      <c r="BJ521" s="3">
        <v>17230802.719999999</v>
      </c>
      <c r="BK521"/>
      <c r="BL521"/>
    </row>
    <row r="522" spans="1:64" x14ac:dyDescent="0.3">
      <c r="A522" s="1" t="s">
        <v>1055</v>
      </c>
      <c r="B522" s="1" t="s">
        <v>1056</v>
      </c>
      <c r="C522" s="2">
        <v>4</v>
      </c>
      <c r="D522" s="2">
        <v>3</v>
      </c>
      <c r="E522" s="2">
        <v>5</v>
      </c>
      <c r="F522" s="2">
        <v>2</v>
      </c>
      <c r="G522" s="2">
        <v>3</v>
      </c>
      <c r="I522" s="2">
        <v>1</v>
      </c>
      <c r="J522" s="2">
        <v>15</v>
      </c>
      <c r="K522" s="2">
        <v>15</v>
      </c>
      <c r="L522" s="2">
        <v>11</v>
      </c>
      <c r="M522" s="3">
        <v>4</v>
      </c>
      <c r="N522" s="3">
        <v>3</v>
      </c>
      <c r="O522" s="3">
        <v>5</v>
      </c>
      <c r="P522" s="3">
        <v>2</v>
      </c>
      <c r="Q522" s="3">
        <v>3</v>
      </c>
      <c r="S522" s="3">
        <v>1</v>
      </c>
      <c r="T522" s="3">
        <v>15</v>
      </c>
      <c r="U522" s="3">
        <v>15</v>
      </c>
      <c r="V522" s="3">
        <v>11</v>
      </c>
      <c r="AQ522" s="2">
        <v>4</v>
      </c>
      <c r="AR522" s="2">
        <v>3</v>
      </c>
      <c r="AS522" s="2">
        <v>5</v>
      </c>
      <c r="AT522" s="2">
        <v>2</v>
      </c>
      <c r="AU522" s="2">
        <v>3</v>
      </c>
      <c r="AW522" s="2">
        <v>1</v>
      </c>
      <c r="AX522" s="2">
        <v>15</v>
      </c>
      <c r="AY522" s="2">
        <v>15</v>
      </c>
      <c r="AZ522" s="2">
        <v>11</v>
      </c>
      <c r="BA522" s="3">
        <v>0</v>
      </c>
      <c r="BB522" s="3">
        <v>0</v>
      </c>
      <c r="BC522" s="3">
        <v>314</v>
      </c>
      <c r="BD522" s="3">
        <v>162.91999999999999</v>
      </c>
      <c r="BE522" s="3">
        <v>162.91999999999999</v>
      </c>
      <c r="BG522" s="3">
        <v>0</v>
      </c>
      <c r="BH522" s="3">
        <v>213.9</v>
      </c>
      <c r="BI522" s="3">
        <v>0</v>
      </c>
      <c r="BJ522" s="3">
        <v>0</v>
      </c>
      <c r="BK522"/>
      <c r="BL522"/>
    </row>
    <row r="523" spans="1:64" x14ac:dyDescent="0.3">
      <c r="A523" s="1" t="s">
        <v>1057</v>
      </c>
      <c r="B523" s="1" t="s">
        <v>1058</v>
      </c>
      <c r="C523" s="2">
        <v>15860</v>
      </c>
      <c r="D523" s="2">
        <v>18271</v>
      </c>
      <c r="E523" s="2">
        <v>20201</v>
      </c>
      <c r="F523" s="2">
        <v>20666</v>
      </c>
      <c r="G523" s="2">
        <v>22668</v>
      </c>
      <c r="H523" s="2">
        <v>22218</v>
      </c>
      <c r="I523" s="2">
        <v>19883</v>
      </c>
      <c r="J523" s="2">
        <v>19136</v>
      </c>
      <c r="K523" s="2">
        <v>17890</v>
      </c>
      <c r="L523" s="2">
        <v>16382</v>
      </c>
      <c r="M523" s="3">
        <v>25411</v>
      </c>
      <c r="N523" s="3">
        <v>29377</v>
      </c>
      <c r="O523" s="3">
        <v>31363</v>
      </c>
      <c r="P523" s="3">
        <v>32489</v>
      </c>
      <c r="Q523" s="3">
        <v>35720</v>
      </c>
      <c r="R523" s="3">
        <v>35255</v>
      </c>
      <c r="S523" s="3">
        <v>31328</v>
      </c>
      <c r="T523" s="3">
        <v>29741</v>
      </c>
      <c r="U523" s="3">
        <v>28296</v>
      </c>
      <c r="V523" s="3">
        <v>26079</v>
      </c>
      <c r="AG523" s="3">
        <v>268375</v>
      </c>
      <c r="AH523" s="3">
        <v>318835</v>
      </c>
      <c r="AI523" s="3">
        <v>340995</v>
      </c>
      <c r="AJ523" s="3">
        <v>362125</v>
      </c>
      <c r="AK523" s="3">
        <v>406320</v>
      </c>
      <c r="AL523" s="3">
        <v>422115</v>
      </c>
      <c r="AM523" s="3">
        <v>370020</v>
      </c>
      <c r="AN523" s="3">
        <v>359645</v>
      </c>
      <c r="AO523" s="3">
        <v>340430</v>
      </c>
      <c r="AP523" s="3">
        <v>313785</v>
      </c>
      <c r="AQ523" s="2">
        <v>22389</v>
      </c>
      <c r="AR523" s="2">
        <v>26011</v>
      </c>
      <c r="AS523" s="2">
        <v>28003</v>
      </c>
      <c r="AT523" s="2">
        <v>28913</v>
      </c>
      <c r="AU523" s="2">
        <v>31564</v>
      </c>
      <c r="AV523" s="2">
        <v>31105</v>
      </c>
      <c r="AW523" s="2">
        <v>27431</v>
      </c>
      <c r="AX523" s="2">
        <v>26069</v>
      </c>
      <c r="AY523" s="2">
        <v>24490</v>
      </c>
      <c r="AZ523" s="2">
        <v>22383</v>
      </c>
      <c r="BA523" s="3">
        <v>14879818.82</v>
      </c>
      <c r="BB523" s="3">
        <v>17591588.600000001</v>
      </c>
      <c r="BC523" s="3">
        <v>19617017.190000001</v>
      </c>
      <c r="BD523" s="3">
        <v>20250308.789999999</v>
      </c>
      <c r="BE523" s="3">
        <v>22523464.77</v>
      </c>
      <c r="BF523" s="3">
        <v>22657746.32</v>
      </c>
      <c r="BG523" s="3">
        <v>18465068.690000001</v>
      </c>
      <c r="BH523" s="3">
        <v>17932423.879999999</v>
      </c>
      <c r="BI523" s="3">
        <v>16980305.359999999</v>
      </c>
      <c r="BJ523" s="3">
        <v>14779478.630000001</v>
      </c>
      <c r="BK523"/>
      <c r="BL523"/>
    </row>
    <row r="524" spans="1:64" x14ac:dyDescent="0.3">
      <c r="A524" s="1" t="s">
        <v>1059</v>
      </c>
      <c r="B524" s="1" t="s">
        <v>1060</v>
      </c>
      <c r="C524" s="2">
        <v>5275</v>
      </c>
      <c r="D524" s="2">
        <v>4454</v>
      </c>
      <c r="E524" s="2">
        <v>4081</v>
      </c>
      <c r="F524" s="2">
        <v>3954</v>
      </c>
      <c r="G524" s="2">
        <v>4650</v>
      </c>
      <c r="H524" s="2">
        <v>4763</v>
      </c>
      <c r="I524" s="2">
        <v>4570</v>
      </c>
      <c r="J524" s="2">
        <v>4526</v>
      </c>
      <c r="K524" s="2">
        <v>4282</v>
      </c>
      <c r="L524" s="2">
        <v>7526</v>
      </c>
      <c r="M524" s="3">
        <v>9368</v>
      </c>
      <c r="N524" s="3">
        <v>7915</v>
      </c>
      <c r="O524" s="3">
        <v>6318</v>
      </c>
      <c r="P524" s="3">
        <v>6053</v>
      </c>
      <c r="Q524" s="3">
        <v>7214</v>
      </c>
      <c r="R524" s="3">
        <v>7331</v>
      </c>
      <c r="S524" s="3">
        <v>6957</v>
      </c>
      <c r="T524" s="3">
        <v>7055</v>
      </c>
      <c r="U524" s="3">
        <v>6337</v>
      </c>
      <c r="V524" s="3">
        <v>10398</v>
      </c>
      <c r="AG524" s="3">
        <v>70785</v>
      </c>
      <c r="AH524" s="3">
        <v>60000</v>
      </c>
      <c r="AI524" s="3">
        <v>47415</v>
      </c>
      <c r="AJ524" s="3">
        <v>45397.5</v>
      </c>
      <c r="AK524" s="3">
        <v>54105</v>
      </c>
      <c r="AL524" s="3">
        <v>54982.5</v>
      </c>
      <c r="AM524" s="3">
        <v>52177.5</v>
      </c>
      <c r="AN524" s="3">
        <v>52912.5</v>
      </c>
      <c r="AO524" s="3">
        <v>47527.5</v>
      </c>
      <c r="AP524" s="3">
        <v>77985</v>
      </c>
      <c r="AQ524" s="2">
        <v>7060</v>
      </c>
      <c r="AR524" s="2">
        <v>5979</v>
      </c>
      <c r="AS524" s="2">
        <v>5272</v>
      </c>
      <c r="AT524" s="2">
        <v>5108</v>
      </c>
      <c r="AU524" s="2">
        <v>6202</v>
      </c>
      <c r="AV524" s="2">
        <v>6307</v>
      </c>
      <c r="AW524" s="2">
        <v>6001</v>
      </c>
      <c r="AX524" s="2">
        <v>6040</v>
      </c>
      <c r="AY524" s="2">
        <v>5566</v>
      </c>
      <c r="AZ524" s="2">
        <v>9505</v>
      </c>
      <c r="BA524" s="3">
        <v>3862190.71</v>
      </c>
      <c r="BB524" s="3">
        <v>3310865.7</v>
      </c>
      <c r="BC524" s="3">
        <v>2731079.61</v>
      </c>
      <c r="BD524" s="3">
        <v>2634811.52</v>
      </c>
      <c r="BE524" s="3">
        <v>3141738.65</v>
      </c>
      <c r="BF524" s="3">
        <v>3027066.84</v>
      </c>
      <c r="BG524" s="3">
        <v>2613229.14</v>
      </c>
      <c r="BH524" s="3">
        <v>2650126.65</v>
      </c>
      <c r="BI524" s="3">
        <v>2378840.29</v>
      </c>
      <c r="BJ524" s="3">
        <v>3601315.67</v>
      </c>
      <c r="BK524"/>
      <c r="BL524"/>
    </row>
    <row r="525" spans="1:64" x14ac:dyDescent="0.3">
      <c r="A525" s="1" t="s">
        <v>1061</v>
      </c>
      <c r="B525" s="1" t="s">
        <v>1062</v>
      </c>
      <c r="L525" s="2">
        <v>118</v>
      </c>
      <c r="V525" s="3">
        <v>605</v>
      </c>
      <c r="AF525" s="3">
        <v>16962.627</v>
      </c>
      <c r="AP525" s="3">
        <v>16940</v>
      </c>
      <c r="AZ525" s="2">
        <v>339</v>
      </c>
      <c r="BJ525" s="3">
        <v>15728811.33</v>
      </c>
      <c r="BK525"/>
      <c r="BL525"/>
    </row>
    <row r="526" spans="1:64" x14ac:dyDescent="0.3">
      <c r="A526" s="1" t="s">
        <v>1063</v>
      </c>
      <c r="B526" s="1" t="s">
        <v>624</v>
      </c>
      <c r="F526" s="2">
        <v>1</v>
      </c>
      <c r="H526" s="2">
        <v>1</v>
      </c>
      <c r="I526" s="2">
        <v>1</v>
      </c>
      <c r="P526" s="3">
        <v>1</v>
      </c>
      <c r="R526" s="3">
        <v>1</v>
      </c>
      <c r="S526" s="3">
        <v>1</v>
      </c>
      <c r="AT526" s="2">
        <v>1</v>
      </c>
      <c r="AV526" s="2">
        <v>1</v>
      </c>
      <c r="AW526" s="2">
        <v>1</v>
      </c>
      <c r="BD526" s="3">
        <v>0</v>
      </c>
      <c r="BF526" s="3">
        <v>0</v>
      </c>
      <c r="BG526" s="3">
        <v>0</v>
      </c>
      <c r="BK526"/>
      <c r="BL526"/>
    </row>
    <row r="527" spans="1:64" x14ac:dyDescent="0.3">
      <c r="A527" s="1" t="s">
        <v>1066</v>
      </c>
      <c r="B527" s="1" t="s">
        <v>1067</v>
      </c>
      <c r="L527" s="2">
        <v>1</v>
      </c>
      <c r="V527" s="3">
        <v>6</v>
      </c>
      <c r="AZ527" s="2">
        <v>1</v>
      </c>
      <c r="BJ527" s="3">
        <v>3594</v>
      </c>
      <c r="BK527"/>
      <c r="BL527"/>
    </row>
    <row r="528" spans="1:64" x14ac:dyDescent="0.3">
      <c r="A528" s="1" t="s">
        <v>1068</v>
      </c>
      <c r="B528" s="1" t="s">
        <v>1069</v>
      </c>
      <c r="J528" s="2">
        <v>3</v>
      </c>
      <c r="K528" s="2">
        <v>3805</v>
      </c>
      <c r="L528" s="2">
        <v>6821</v>
      </c>
      <c r="T528" s="3">
        <v>3</v>
      </c>
      <c r="U528" s="3">
        <v>5360</v>
      </c>
      <c r="V528" s="3">
        <v>10209</v>
      </c>
      <c r="AN528" s="3">
        <v>90</v>
      </c>
      <c r="AO528" s="3">
        <v>160800</v>
      </c>
      <c r="AP528" s="3">
        <v>306270</v>
      </c>
      <c r="AX528" s="2">
        <v>3</v>
      </c>
      <c r="AY528" s="2">
        <v>5116</v>
      </c>
      <c r="AZ528" s="2">
        <v>9708</v>
      </c>
      <c r="BH528" s="3">
        <v>1858.6</v>
      </c>
      <c r="BI528" s="3">
        <v>3749949.15</v>
      </c>
      <c r="BJ528" s="3">
        <v>7145091.1600000001</v>
      </c>
      <c r="BK528"/>
      <c r="BL528"/>
    </row>
    <row r="529" spans="1:64" x14ac:dyDescent="0.3">
      <c r="A529" s="1" t="s">
        <v>1070</v>
      </c>
      <c r="B529" s="1" t="s">
        <v>891</v>
      </c>
      <c r="C529" s="2">
        <v>16186</v>
      </c>
      <c r="D529" s="2">
        <v>16581</v>
      </c>
      <c r="E529" s="2">
        <v>12456</v>
      </c>
      <c r="F529" s="2">
        <v>2843</v>
      </c>
      <c r="G529" s="2">
        <v>1</v>
      </c>
      <c r="H529" s="2">
        <v>1</v>
      </c>
      <c r="J529" s="2">
        <v>1</v>
      </c>
      <c r="M529" s="3">
        <v>26410</v>
      </c>
      <c r="N529" s="3">
        <v>27538</v>
      </c>
      <c r="O529" s="3">
        <v>20293</v>
      </c>
      <c r="P529" s="3">
        <v>4277</v>
      </c>
      <c r="Q529" s="3">
        <v>1</v>
      </c>
      <c r="R529" s="3">
        <v>1</v>
      </c>
      <c r="T529" s="3">
        <v>1</v>
      </c>
      <c r="AQ529" s="2">
        <v>18513</v>
      </c>
      <c r="AR529" s="2">
        <v>18989</v>
      </c>
      <c r="AS529" s="2">
        <v>14417</v>
      </c>
      <c r="AT529" s="2">
        <v>3012</v>
      </c>
      <c r="AU529" s="2">
        <v>1</v>
      </c>
      <c r="AV529" s="2">
        <v>1</v>
      </c>
      <c r="AX529" s="2">
        <v>1</v>
      </c>
      <c r="BA529" s="3">
        <v>1444952.07</v>
      </c>
      <c r="BB529" s="3">
        <v>1519774.03</v>
      </c>
      <c r="BC529" s="3">
        <v>1300337.1399999999</v>
      </c>
      <c r="BD529" s="3">
        <v>284486.24</v>
      </c>
      <c r="BE529" s="3">
        <v>0</v>
      </c>
      <c r="BF529" s="3">
        <v>0</v>
      </c>
      <c r="BH529" s="3">
        <v>0</v>
      </c>
      <c r="BK529"/>
      <c r="BL529"/>
    </row>
    <row r="530" spans="1:64" x14ac:dyDescent="0.3">
      <c r="A530" s="1" t="s">
        <v>1071</v>
      </c>
      <c r="B530" s="1" t="s">
        <v>1044</v>
      </c>
      <c r="C530" s="2">
        <v>13331</v>
      </c>
      <c r="D530" s="2">
        <v>13637</v>
      </c>
      <c r="E530" s="2">
        <v>13228</v>
      </c>
      <c r="F530" s="2">
        <v>11362</v>
      </c>
      <c r="G530" s="2">
        <v>11469</v>
      </c>
      <c r="H530" s="2">
        <v>12502</v>
      </c>
      <c r="I530" s="2">
        <v>11178</v>
      </c>
      <c r="J530" s="2">
        <v>10594</v>
      </c>
      <c r="K530" s="2">
        <v>8195</v>
      </c>
      <c r="L530" s="2">
        <v>9100</v>
      </c>
      <c r="M530" s="3">
        <v>15607</v>
      </c>
      <c r="N530" s="3">
        <v>15906</v>
      </c>
      <c r="O530" s="3">
        <v>15501</v>
      </c>
      <c r="P530" s="3">
        <v>12991</v>
      </c>
      <c r="Q530" s="3">
        <v>12767</v>
      </c>
      <c r="R530" s="3">
        <v>14077</v>
      </c>
      <c r="S530" s="3">
        <v>12542</v>
      </c>
      <c r="T530" s="3">
        <v>11914</v>
      </c>
      <c r="U530" s="3">
        <v>9100</v>
      </c>
      <c r="V530" s="3">
        <v>10095</v>
      </c>
      <c r="W530" s="3">
        <v>124856</v>
      </c>
      <c r="X530" s="3">
        <v>127248</v>
      </c>
      <c r="Y530" s="3">
        <v>124008</v>
      </c>
      <c r="Z530" s="3">
        <v>103928</v>
      </c>
      <c r="AA530" s="3">
        <v>102136</v>
      </c>
      <c r="AB530" s="3">
        <v>112616</v>
      </c>
      <c r="AC530" s="3">
        <v>100336</v>
      </c>
      <c r="AD530" s="3">
        <v>95312</v>
      </c>
      <c r="AE530" s="3">
        <v>72800</v>
      </c>
      <c r="AF530" s="3">
        <v>80760</v>
      </c>
      <c r="AG530" s="3">
        <v>124856</v>
      </c>
      <c r="AH530" s="3">
        <v>127248</v>
      </c>
      <c r="AI530" s="3">
        <v>124008</v>
      </c>
      <c r="AJ530" s="3">
        <v>103928</v>
      </c>
      <c r="AK530" s="3">
        <v>102136</v>
      </c>
      <c r="AL530" s="3">
        <v>112616</v>
      </c>
      <c r="AM530" s="3">
        <v>100336</v>
      </c>
      <c r="AN530" s="3">
        <v>95312</v>
      </c>
      <c r="AO530" s="3">
        <v>72800</v>
      </c>
      <c r="AP530" s="3">
        <v>80760</v>
      </c>
      <c r="AQ530" s="2">
        <v>14600</v>
      </c>
      <c r="AR530" s="2">
        <v>14799</v>
      </c>
      <c r="AS530" s="2">
        <v>14331</v>
      </c>
      <c r="AT530" s="2">
        <v>12279</v>
      </c>
      <c r="AU530" s="2">
        <v>12264</v>
      </c>
      <c r="AV530" s="2">
        <v>13480</v>
      </c>
      <c r="AW530" s="2">
        <v>11980</v>
      </c>
      <c r="AX530" s="2">
        <v>11344</v>
      </c>
      <c r="AY530" s="2">
        <v>8734</v>
      </c>
      <c r="AZ530" s="2">
        <v>9769</v>
      </c>
      <c r="BA530" s="3">
        <v>5270509.9400000004</v>
      </c>
      <c r="BB530" s="3">
        <v>5419864.8399999999</v>
      </c>
      <c r="BC530" s="3">
        <v>6031361.0899999999</v>
      </c>
      <c r="BD530" s="3">
        <v>4089301.65</v>
      </c>
      <c r="BE530" s="3">
        <v>1639178.25</v>
      </c>
      <c r="BF530" s="3">
        <v>1822131.68</v>
      </c>
      <c r="BG530" s="3">
        <v>1623365.13</v>
      </c>
      <c r="BH530" s="3">
        <v>1493591.64</v>
      </c>
      <c r="BI530" s="3">
        <v>1073488.44</v>
      </c>
      <c r="BJ530" s="3">
        <v>1190872.8899999999</v>
      </c>
      <c r="BK530"/>
      <c r="BL530"/>
    </row>
    <row r="531" spans="1:64" x14ac:dyDescent="0.3">
      <c r="A531" s="1" t="s">
        <v>1072</v>
      </c>
      <c r="B531" s="1" t="s">
        <v>1073</v>
      </c>
      <c r="C531" s="2">
        <v>195660</v>
      </c>
      <c r="D531" s="2">
        <v>189759</v>
      </c>
      <c r="E531" s="2">
        <v>191344</v>
      </c>
      <c r="F531" s="2">
        <v>190448</v>
      </c>
      <c r="G531" s="2">
        <v>199503</v>
      </c>
      <c r="H531" s="2">
        <v>200288</v>
      </c>
      <c r="I531" s="2">
        <v>187673</v>
      </c>
      <c r="J531" s="2">
        <v>192040</v>
      </c>
      <c r="K531" s="2">
        <v>186010</v>
      </c>
      <c r="L531" s="2">
        <v>183199</v>
      </c>
      <c r="M531" s="3">
        <v>263404.5</v>
      </c>
      <c r="N531" s="3">
        <v>253537.68</v>
      </c>
      <c r="O531" s="3">
        <v>256569.33</v>
      </c>
      <c r="P531" s="3">
        <v>254538.01</v>
      </c>
      <c r="Q531" s="3">
        <v>266933</v>
      </c>
      <c r="R531" s="3">
        <v>268423</v>
      </c>
      <c r="S531" s="3">
        <v>245266</v>
      </c>
      <c r="T531" s="3">
        <v>259432</v>
      </c>
      <c r="U531" s="3">
        <v>251963.5</v>
      </c>
      <c r="V531" s="3">
        <v>248879.5</v>
      </c>
      <c r="AG531" s="3">
        <v>2017668</v>
      </c>
      <c r="AH531" s="3">
        <v>2104656.16</v>
      </c>
      <c r="AI531" s="3">
        <v>2132323.96</v>
      </c>
      <c r="AJ531" s="3">
        <v>2120710.08</v>
      </c>
      <c r="AK531" s="3">
        <v>2251086</v>
      </c>
      <c r="AL531" s="3">
        <v>2274894</v>
      </c>
      <c r="AM531" s="3">
        <v>2137176</v>
      </c>
      <c r="AN531" s="3">
        <v>2200154</v>
      </c>
      <c r="AO531" s="3">
        <v>2135894</v>
      </c>
      <c r="AP531" s="3">
        <v>2108848</v>
      </c>
      <c r="AQ531" s="2">
        <v>232396</v>
      </c>
      <c r="AR531" s="2">
        <v>225235</v>
      </c>
      <c r="AS531" s="2">
        <v>228314</v>
      </c>
      <c r="AT531" s="2">
        <v>227381</v>
      </c>
      <c r="AU531" s="2">
        <v>239056</v>
      </c>
      <c r="AV531" s="2">
        <v>240989</v>
      </c>
      <c r="AW531" s="2">
        <v>223656</v>
      </c>
      <c r="AX531" s="2">
        <v>231271</v>
      </c>
      <c r="AY531" s="2">
        <v>224965</v>
      </c>
      <c r="AZ531" s="2">
        <v>222408</v>
      </c>
      <c r="BA531" s="3">
        <v>30404894.27</v>
      </c>
      <c r="BB531" s="3">
        <v>30655009.280000001</v>
      </c>
      <c r="BC531" s="3">
        <v>36102380.460000001</v>
      </c>
      <c r="BD531" s="3">
        <v>38325011.609999999</v>
      </c>
      <c r="BE531" s="3">
        <v>40521022.079999998</v>
      </c>
      <c r="BF531" s="3">
        <v>38472820.840000004</v>
      </c>
      <c r="BG531" s="3">
        <v>30568717.370000001</v>
      </c>
      <c r="BH531" s="3">
        <v>30964071.690000001</v>
      </c>
      <c r="BI531" s="3">
        <v>30061076.809999999</v>
      </c>
      <c r="BJ531" s="3">
        <v>29680420.98</v>
      </c>
      <c r="BK531"/>
      <c r="BL531"/>
    </row>
    <row r="532" spans="1:64" x14ac:dyDescent="0.3">
      <c r="A532" s="1" t="s">
        <v>1074</v>
      </c>
      <c r="B532" s="1" t="s">
        <v>1075</v>
      </c>
      <c r="F532" s="2">
        <v>2</v>
      </c>
      <c r="G532" s="2">
        <v>1</v>
      </c>
      <c r="H532" s="2">
        <v>15792</v>
      </c>
      <c r="I532" s="2">
        <v>17810</v>
      </c>
      <c r="J532" s="2">
        <v>18167</v>
      </c>
      <c r="K532" s="2">
        <v>20908</v>
      </c>
      <c r="L532" s="2">
        <v>21094</v>
      </c>
      <c r="P532" s="3">
        <v>2</v>
      </c>
      <c r="Q532" s="3">
        <v>1</v>
      </c>
      <c r="R532" s="3">
        <v>17131</v>
      </c>
      <c r="S532" s="3">
        <v>19819</v>
      </c>
      <c r="T532" s="3">
        <v>20420</v>
      </c>
      <c r="U532" s="3">
        <v>23784</v>
      </c>
      <c r="V532" s="3">
        <v>23896</v>
      </c>
      <c r="AB532" s="3">
        <v>16947</v>
      </c>
      <c r="AC532" s="3">
        <v>50151</v>
      </c>
      <c r="AD532" s="3">
        <v>53526</v>
      </c>
      <c r="AE532" s="3">
        <v>63240</v>
      </c>
      <c r="AF532" s="3">
        <v>71688</v>
      </c>
      <c r="AJ532" s="3">
        <v>12</v>
      </c>
      <c r="AK532" s="3">
        <v>6</v>
      </c>
      <c r="AL532" s="3">
        <v>102786</v>
      </c>
      <c r="AM532" s="3">
        <v>118914</v>
      </c>
      <c r="AN532" s="3">
        <v>122520</v>
      </c>
      <c r="AO532" s="3">
        <v>142704</v>
      </c>
      <c r="AP532" s="3">
        <v>143376</v>
      </c>
      <c r="AT532" s="2">
        <v>2</v>
      </c>
      <c r="AU532" s="2">
        <v>1</v>
      </c>
      <c r="AV532" s="2">
        <v>16663</v>
      </c>
      <c r="AW532" s="2">
        <v>18874</v>
      </c>
      <c r="AX532" s="2">
        <v>19306</v>
      </c>
      <c r="AY532" s="2">
        <v>22337</v>
      </c>
      <c r="AZ532" s="2">
        <v>22503</v>
      </c>
      <c r="BD532" s="3">
        <v>0</v>
      </c>
      <c r="BE532" s="3">
        <v>0</v>
      </c>
      <c r="BF532" s="3">
        <v>1577601.27</v>
      </c>
      <c r="BG532" s="3">
        <v>1825648.82</v>
      </c>
      <c r="BH532" s="3">
        <v>1880147.28</v>
      </c>
      <c r="BI532" s="3">
        <v>2293458.19</v>
      </c>
      <c r="BJ532" s="3">
        <v>2407550.34</v>
      </c>
      <c r="BK532"/>
      <c r="BL532"/>
    </row>
    <row r="533" spans="1:64" x14ac:dyDescent="0.3">
      <c r="A533" s="1" t="s">
        <v>1076</v>
      </c>
      <c r="B533" s="1" t="s">
        <v>975</v>
      </c>
      <c r="C533" s="2">
        <v>26964</v>
      </c>
      <c r="D533" s="2">
        <v>27574</v>
      </c>
      <c r="E533" s="2">
        <v>29022</v>
      </c>
      <c r="F533" s="2">
        <v>25555</v>
      </c>
      <c r="G533" s="2">
        <v>24372</v>
      </c>
      <c r="H533" s="2">
        <v>26603</v>
      </c>
      <c r="I533" s="2">
        <v>26159</v>
      </c>
      <c r="J533" s="2">
        <v>22732</v>
      </c>
      <c r="K533" s="2">
        <v>22684</v>
      </c>
      <c r="L533" s="2">
        <v>23099</v>
      </c>
      <c r="M533" s="3">
        <v>30555.7</v>
      </c>
      <c r="N533" s="3">
        <v>30863.3</v>
      </c>
      <c r="O533" s="3">
        <v>32686.75</v>
      </c>
      <c r="P533" s="3">
        <v>29004</v>
      </c>
      <c r="Q533" s="3">
        <v>27727</v>
      </c>
      <c r="R533" s="3">
        <v>30284.799999999999</v>
      </c>
      <c r="S533" s="3">
        <v>29475.82</v>
      </c>
      <c r="T533" s="3">
        <v>25436</v>
      </c>
      <c r="U533" s="3">
        <v>25994.61</v>
      </c>
      <c r="V533" s="3">
        <v>25883.7</v>
      </c>
      <c r="W533" s="3">
        <v>305557</v>
      </c>
      <c r="X533" s="3">
        <v>308633</v>
      </c>
      <c r="Y533" s="3">
        <v>326867.5</v>
      </c>
      <c r="Z533" s="3">
        <v>290040</v>
      </c>
      <c r="AA533" s="3">
        <v>277270</v>
      </c>
      <c r="AB533" s="3">
        <v>302848</v>
      </c>
      <c r="AC533" s="3">
        <v>294758.2</v>
      </c>
      <c r="AD533" s="3">
        <v>254360</v>
      </c>
      <c r="AE533" s="3">
        <v>259946.1</v>
      </c>
      <c r="AF533" s="3">
        <v>258837</v>
      </c>
      <c r="AG533" s="3">
        <v>305557</v>
      </c>
      <c r="AH533" s="3">
        <v>308633</v>
      </c>
      <c r="AI533" s="3">
        <v>326867.5</v>
      </c>
      <c r="AJ533" s="3">
        <v>290040</v>
      </c>
      <c r="AK533" s="3">
        <v>277270</v>
      </c>
      <c r="AL533" s="3">
        <v>302848</v>
      </c>
      <c r="AM533" s="3">
        <v>294758.2</v>
      </c>
      <c r="AN533" s="3">
        <v>254360</v>
      </c>
      <c r="AO533" s="3">
        <v>259946.1</v>
      </c>
      <c r="AP533" s="3">
        <v>258837</v>
      </c>
      <c r="AQ533" s="2">
        <v>28382</v>
      </c>
      <c r="AR533" s="2">
        <v>29002</v>
      </c>
      <c r="AS533" s="2">
        <v>30605</v>
      </c>
      <c r="AT533" s="2">
        <v>27000</v>
      </c>
      <c r="AU533" s="2">
        <v>25748</v>
      </c>
      <c r="AV533" s="2">
        <v>28322</v>
      </c>
      <c r="AW533" s="2">
        <v>27862</v>
      </c>
      <c r="AX533" s="2">
        <v>23994</v>
      </c>
      <c r="AY533" s="2">
        <v>24249</v>
      </c>
      <c r="AZ533" s="2">
        <v>24654</v>
      </c>
      <c r="BA533" s="3">
        <v>843028.82</v>
      </c>
      <c r="BB533" s="3">
        <v>883291.89</v>
      </c>
      <c r="BC533" s="3">
        <v>1017548.19</v>
      </c>
      <c r="BD533" s="3">
        <v>914113.22</v>
      </c>
      <c r="BE533" s="3">
        <v>968269.72</v>
      </c>
      <c r="BF533" s="3">
        <v>1033168.48</v>
      </c>
      <c r="BG533" s="3">
        <v>1005769.25</v>
      </c>
      <c r="BH533" s="3">
        <v>868134.92</v>
      </c>
      <c r="BI533" s="3">
        <v>887426.48</v>
      </c>
      <c r="BJ533" s="3">
        <v>883767.17</v>
      </c>
      <c r="BK533"/>
      <c r="BL533"/>
    </row>
    <row r="534" spans="1:64" x14ac:dyDescent="0.3">
      <c r="A534" s="1" t="s">
        <v>1077</v>
      </c>
      <c r="B534" s="1" t="s">
        <v>893</v>
      </c>
      <c r="C534" s="2">
        <v>166526</v>
      </c>
      <c r="D534" s="2">
        <v>153637</v>
      </c>
      <c r="E534" s="2">
        <v>118829</v>
      </c>
      <c r="F534" s="2">
        <v>63481</v>
      </c>
      <c r="G534" s="2">
        <v>18</v>
      </c>
      <c r="H534" s="2">
        <v>12</v>
      </c>
      <c r="I534" s="2">
        <v>3</v>
      </c>
      <c r="J534" s="2">
        <v>18</v>
      </c>
      <c r="K534" s="2">
        <v>10</v>
      </c>
      <c r="L534" s="2">
        <v>9</v>
      </c>
      <c r="M534" s="3">
        <v>239618</v>
      </c>
      <c r="N534" s="3">
        <v>216054</v>
      </c>
      <c r="O534" s="3">
        <v>160622</v>
      </c>
      <c r="P534" s="3">
        <v>82988</v>
      </c>
      <c r="Q534" s="3">
        <v>19</v>
      </c>
      <c r="R534" s="3">
        <v>14</v>
      </c>
      <c r="S534" s="3">
        <v>3</v>
      </c>
      <c r="T534" s="3">
        <v>20</v>
      </c>
      <c r="U534" s="3">
        <v>11</v>
      </c>
      <c r="V534" s="3">
        <v>9</v>
      </c>
      <c r="W534" s="3">
        <v>1220566</v>
      </c>
      <c r="X534" s="3">
        <v>1159846</v>
      </c>
      <c r="Y534" s="3">
        <v>903542</v>
      </c>
      <c r="Z534" s="3">
        <v>497891.5</v>
      </c>
      <c r="AA534" s="3">
        <v>106</v>
      </c>
      <c r="AB534" s="3">
        <v>66</v>
      </c>
      <c r="AC534" s="3">
        <v>16</v>
      </c>
      <c r="AD534" s="3">
        <v>128</v>
      </c>
      <c r="AE534" s="3">
        <v>52</v>
      </c>
      <c r="AF534" s="3">
        <v>73</v>
      </c>
      <c r="AQ534" s="2">
        <v>193592</v>
      </c>
      <c r="AR534" s="2">
        <v>177213</v>
      </c>
      <c r="AS534" s="2">
        <v>133683</v>
      </c>
      <c r="AT534" s="2">
        <v>68966</v>
      </c>
      <c r="AU534" s="2">
        <v>18</v>
      </c>
      <c r="AV534" s="2">
        <v>12</v>
      </c>
      <c r="AW534" s="2">
        <v>3</v>
      </c>
      <c r="AX534" s="2">
        <v>18</v>
      </c>
      <c r="AY534" s="2">
        <v>10</v>
      </c>
      <c r="AZ534" s="2">
        <v>9</v>
      </c>
      <c r="BA534" s="3">
        <v>9573340.1500000004</v>
      </c>
      <c r="BB534" s="3">
        <v>8553524.4299999997</v>
      </c>
      <c r="BC534" s="3">
        <v>6774004.9900000002</v>
      </c>
      <c r="BD534" s="3">
        <v>3319124.64</v>
      </c>
      <c r="BE534" s="3">
        <v>0</v>
      </c>
      <c r="BF534" s="3">
        <v>0</v>
      </c>
      <c r="BG534" s="3">
        <v>0</v>
      </c>
      <c r="BH534" s="3">
        <v>0</v>
      </c>
      <c r="BI534" s="3">
        <v>0</v>
      </c>
      <c r="BJ534" s="3">
        <v>0</v>
      </c>
      <c r="BK534"/>
      <c r="BL534"/>
    </row>
    <row r="535" spans="1:64" x14ac:dyDescent="0.3">
      <c r="A535" s="1" t="s">
        <v>1078</v>
      </c>
      <c r="B535" s="1" t="s">
        <v>895</v>
      </c>
      <c r="C535" s="2">
        <v>14717</v>
      </c>
      <c r="D535" s="2">
        <v>7435</v>
      </c>
      <c r="E535" s="2">
        <v>3321</v>
      </c>
      <c r="F535" s="2">
        <v>1</v>
      </c>
      <c r="G535" s="2">
        <v>2</v>
      </c>
      <c r="K535" s="2">
        <v>2</v>
      </c>
      <c r="M535" s="3">
        <v>17479</v>
      </c>
      <c r="N535" s="3">
        <v>8156</v>
      </c>
      <c r="O535" s="3">
        <v>3536</v>
      </c>
      <c r="P535" s="3">
        <v>1</v>
      </c>
      <c r="Q535" s="3">
        <v>2</v>
      </c>
      <c r="U535" s="3">
        <v>2</v>
      </c>
      <c r="W535" s="3">
        <v>7885.5</v>
      </c>
      <c r="X535" s="3">
        <v>36840</v>
      </c>
      <c r="Y535" s="3">
        <v>19860</v>
      </c>
      <c r="AG535" s="3">
        <v>64650</v>
      </c>
      <c r="AH535" s="3">
        <v>24330</v>
      </c>
      <c r="AI535" s="3">
        <v>6660</v>
      </c>
      <c r="AQ535" s="2">
        <v>15959</v>
      </c>
      <c r="AR535" s="2">
        <v>7977</v>
      </c>
      <c r="AS535" s="2">
        <v>3464</v>
      </c>
      <c r="AT535" s="2">
        <v>1</v>
      </c>
      <c r="AU535" s="2">
        <v>2</v>
      </c>
      <c r="AY535" s="2">
        <v>2</v>
      </c>
      <c r="BA535" s="3">
        <v>1683363.68</v>
      </c>
      <c r="BB535" s="3">
        <v>479852.61</v>
      </c>
      <c r="BC535" s="3">
        <v>216696.22</v>
      </c>
      <c r="BD535" s="3">
        <v>0</v>
      </c>
      <c r="BE535" s="3">
        <v>0</v>
      </c>
      <c r="BI535" s="3">
        <v>0</v>
      </c>
      <c r="BK535"/>
      <c r="BL535"/>
    </row>
    <row r="536" spans="1:64" x14ac:dyDescent="0.3">
      <c r="A536" s="1" t="s">
        <v>1079</v>
      </c>
      <c r="B536" s="1" t="s">
        <v>1080</v>
      </c>
      <c r="C536" s="2">
        <v>22823</v>
      </c>
      <c r="D536" s="2">
        <v>18727</v>
      </c>
      <c r="E536" s="2">
        <v>16873</v>
      </c>
      <c r="F536" s="2">
        <v>15604</v>
      </c>
      <c r="G536" s="2">
        <v>5331</v>
      </c>
      <c r="H536" s="2">
        <v>11892</v>
      </c>
      <c r="I536" s="2">
        <v>15406</v>
      </c>
      <c r="J536" s="2">
        <v>13752</v>
      </c>
      <c r="K536" s="2">
        <v>13745</v>
      </c>
      <c r="L536" s="2">
        <v>16885</v>
      </c>
      <c r="M536" s="3">
        <v>30719.5</v>
      </c>
      <c r="N536" s="3">
        <v>24458</v>
      </c>
      <c r="O536" s="3">
        <v>21446</v>
      </c>
      <c r="P536" s="3">
        <v>19344</v>
      </c>
      <c r="Q536" s="3">
        <v>6196.2</v>
      </c>
      <c r="R536" s="3">
        <v>14482</v>
      </c>
      <c r="S536" s="3">
        <v>19334</v>
      </c>
      <c r="T536" s="3">
        <v>16911</v>
      </c>
      <c r="U536" s="3">
        <v>16999</v>
      </c>
      <c r="V536" s="3">
        <v>20902</v>
      </c>
      <c r="W536" s="3">
        <v>415574.4</v>
      </c>
      <c r="X536" s="3">
        <v>332784</v>
      </c>
      <c r="Y536" s="3">
        <v>295666.8</v>
      </c>
      <c r="Z536" s="3">
        <v>266623.2</v>
      </c>
      <c r="AA536" s="3">
        <v>86947.92</v>
      </c>
      <c r="AB536" s="3">
        <v>199365.6</v>
      </c>
      <c r="AC536" s="3">
        <v>261308.4</v>
      </c>
      <c r="AD536" s="3">
        <v>229802.4</v>
      </c>
      <c r="AE536" s="3">
        <v>231459.6</v>
      </c>
      <c r="AF536" s="3">
        <v>284080.8</v>
      </c>
      <c r="AG536" s="3">
        <v>313756.2</v>
      </c>
      <c r="AH536" s="3">
        <v>247641</v>
      </c>
      <c r="AI536" s="3">
        <v>212651.4</v>
      </c>
      <c r="AJ536" s="3">
        <v>191883.6</v>
      </c>
      <c r="AK536" s="3">
        <v>59661.96</v>
      </c>
      <c r="AL536" s="3">
        <v>143938.79999999999</v>
      </c>
      <c r="AM536" s="3">
        <v>197824.2</v>
      </c>
      <c r="AN536" s="3">
        <v>171583.2</v>
      </c>
      <c r="AO536" s="3">
        <v>171937.8</v>
      </c>
      <c r="AP536" s="3">
        <v>212024.4</v>
      </c>
      <c r="AQ536" s="2">
        <v>25199</v>
      </c>
      <c r="AR536" s="2">
        <v>20614</v>
      </c>
      <c r="AS536" s="2">
        <v>18431</v>
      </c>
      <c r="AT536" s="2">
        <v>17103</v>
      </c>
      <c r="AU536" s="2">
        <v>5688</v>
      </c>
      <c r="AV536" s="2">
        <v>12928</v>
      </c>
      <c r="AW536" s="2">
        <v>16950</v>
      </c>
      <c r="AX536" s="2">
        <v>15146</v>
      </c>
      <c r="AY536" s="2">
        <v>15216</v>
      </c>
      <c r="AZ536" s="2">
        <v>18809</v>
      </c>
      <c r="BA536" s="3">
        <v>3436577.13</v>
      </c>
      <c r="BB536" s="3">
        <v>1937446.68</v>
      </c>
      <c r="BC536" s="3">
        <v>1735969.58</v>
      </c>
      <c r="BD536" s="3">
        <v>1580371.25</v>
      </c>
      <c r="BE536" s="3">
        <v>744031.74</v>
      </c>
      <c r="BF536" s="3">
        <v>2135702.9700000002</v>
      </c>
      <c r="BG536" s="3">
        <v>3019619.3</v>
      </c>
      <c r="BH536" s="3">
        <v>2631900.1</v>
      </c>
      <c r="BI536" s="3">
        <v>2638082.39</v>
      </c>
      <c r="BJ536" s="3">
        <v>3253037.47</v>
      </c>
      <c r="BK536"/>
      <c r="BL536"/>
    </row>
    <row r="537" spans="1:64" x14ac:dyDescent="0.3">
      <c r="A537" s="1" t="s">
        <v>1081</v>
      </c>
      <c r="B537" s="1" t="s">
        <v>1082</v>
      </c>
      <c r="C537" s="2">
        <v>58876</v>
      </c>
      <c r="D537" s="2">
        <v>57712</v>
      </c>
      <c r="E537" s="2">
        <v>53131</v>
      </c>
      <c r="F537" s="2">
        <v>47949</v>
      </c>
      <c r="G537" s="2">
        <v>44848</v>
      </c>
      <c r="H537" s="2">
        <v>35921</v>
      </c>
      <c r="I537" s="2">
        <v>38988</v>
      </c>
      <c r="J537" s="2">
        <v>36648</v>
      </c>
      <c r="K537" s="2">
        <v>34678</v>
      </c>
      <c r="L537" s="2">
        <v>31402</v>
      </c>
      <c r="M537" s="3">
        <v>64086</v>
      </c>
      <c r="N537" s="3">
        <v>63028</v>
      </c>
      <c r="O537" s="3">
        <v>57767</v>
      </c>
      <c r="P537" s="3">
        <v>51729</v>
      </c>
      <c r="Q537" s="3">
        <v>48377</v>
      </c>
      <c r="R537" s="3">
        <v>38477</v>
      </c>
      <c r="S537" s="3">
        <v>41954</v>
      </c>
      <c r="T537" s="3">
        <v>39509</v>
      </c>
      <c r="U537" s="3">
        <v>37346</v>
      </c>
      <c r="V537" s="3">
        <v>33693</v>
      </c>
      <c r="AG537" s="3">
        <v>640860</v>
      </c>
      <c r="AH537" s="3">
        <v>630280</v>
      </c>
      <c r="AI537" s="3">
        <v>577670</v>
      </c>
      <c r="AJ537" s="3">
        <v>517290</v>
      </c>
      <c r="AK537" s="3">
        <v>483770</v>
      </c>
      <c r="AL537" s="3">
        <v>384770</v>
      </c>
      <c r="AM537" s="3">
        <v>419540</v>
      </c>
      <c r="AN537" s="3">
        <v>395090</v>
      </c>
      <c r="AO537" s="3">
        <v>373460</v>
      </c>
      <c r="AP537" s="3">
        <v>336930</v>
      </c>
      <c r="AQ537" s="2">
        <v>62263</v>
      </c>
      <c r="AR537" s="2">
        <v>61155</v>
      </c>
      <c r="AS537" s="2">
        <v>56050</v>
      </c>
      <c r="AT537" s="2">
        <v>50493</v>
      </c>
      <c r="AU537" s="2">
        <v>47231</v>
      </c>
      <c r="AV537" s="2">
        <v>37622</v>
      </c>
      <c r="AW537" s="2">
        <v>41062</v>
      </c>
      <c r="AX537" s="2">
        <v>38650</v>
      </c>
      <c r="AY537" s="2">
        <v>36666</v>
      </c>
      <c r="AZ537" s="2">
        <v>33156</v>
      </c>
      <c r="BA537" s="3">
        <v>3699822.59</v>
      </c>
      <c r="BB537" s="3">
        <v>3394322.01</v>
      </c>
      <c r="BC537" s="3">
        <v>3142370.29</v>
      </c>
      <c r="BD537" s="3">
        <v>2840139.17</v>
      </c>
      <c r="BE537" s="3">
        <v>3133528.03</v>
      </c>
      <c r="BF537" s="3">
        <v>2543707.6</v>
      </c>
      <c r="BG537" s="3">
        <v>2905913.18</v>
      </c>
      <c r="BH537" s="3">
        <v>2736613.81</v>
      </c>
      <c r="BI537" s="3">
        <v>2586796.66</v>
      </c>
      <c r="BJ537" s="3">
        <v>2333824.2599999998</v>
      </c>
      <c r="BK537"/>
      <c r="BL537"/>
    </row>
    <row r="538" spans="1:64" x14ac:dyDescent="0.3">
      <c r="A538" s="1" t="s">
        <v>1083</v>
      </c>
      <c r="B538" s="1" t="s">
        <v>1084</v>
      </c>
      <c r="C538" s="2">
        <v>63110</v>
      </c>
      <c r="D538" s="2">
        <v>60713</v>
      </c>
      <c r="E538" s="2">
        <v>31609</v>
      </c>
      <c r="F538" s="2">
        <v>12</v>
      </c>
      <c r="G538" s="2">
        <v>6</v>
      </c>
      <c r="H538" s="2">
        <v>3</v>
      </c>
      <c r="I538" s="2">
        <v>1</v>
      </c>
      <c r="J538" s="2">
        <v>14</v>
      </c>
      <c r="K538" s="2">
        <v>4</v>
      </c>
      <c r="L538" s="2">
        <v>1</v>
      </c>
      <c r="M538" s="3">
        <v>91586.6</v>
      </c>
      <c r="N538" s="3">
        <v>90552</v>
      </c>
      <c r="O538" s="3">
        <v>42750</v>
      </c>
      <c r="P538" s="3">
        <v>14</v>
      </c>
      <c r="Q538" s="3">
        <v>6</v>
      </c>
      <c r="R538" s="3">
        <v>3</v>
      </c>
      <c r="S538" s="3">
        <v>1</v>
      </c>
      <c r="T538" s="3">
        <v>14</v>
      </c>
      <c r="U538" s="3">
        <v>5</v>
      </c>
      <c r="V538" s="3">
        <v>1</v>
      </c>
      <c r="AG538" s="3">
        <v>560</v>
      </c>
      <c r="AH538" s="3">
        <v>100</v>
      </c>
      <c r="AI538" s="3">
        <v>300</v>
      </c>
      <c r="AJ538" s="3">
        <v>200</v>
      </c>
      <c r="AQ538" s="2">
        <v>74051</v>
      </c>
      <c r="AR538" s="2">
        <v>71452</v>
      </c>
      <c r="AS538" s="2">
        <v>34468</v>
      </c>
      <c r="AT538" s="2">
        <v>12</v>
      </c>
      <c r="AU538" s="2">
        <v>6</v>
      </c>
      <c r="AV538" s="2">
        <v>3</v>
      </c>
      <c r="AW538" s="2">
        <v>1</v>
      </c>
      <c r="AX538" s="2">
        <v>14</v>
      </c>
      <c r="AY538" s="2">
        <v>4</v>
      </c>
      <c r="AZ538" s="2">
        <v>1</v>
      </c>
      <c r="BA538" s="3">
        <v>5320881.49</v>
      </c>
      <c r="BB538" s="3">
        <v>5395376.0499999998</v>
      </c>
      <c r="BC538" s="3">
        <v>3108019.09</v>
      </c>
      <c r="BD538" s="3">
        <v>882.6</v>
      </c>
      <c r="BE538" s="3">
        <v>0</v>
      </c>
      <c r="BF538" s="3">
        <v>98</v>
      </c>
      <c r="BG538" s="3">
        <v>0</v>
      </c>
      <c r="BH538" s="3">
        <v>0</v>
      </c>
      <c r="BI538" s="3">
        <v>0</v>
      </c>
      <c r="BJ538" s="3">
        <v>0</v>
      </c>
      <c r="BK538"/>
      <c r="BL538"/>
    </row>
    <row r="539" spans="1:64" x14ac:dyDescent="0.3">
      <c r="A539" s="1" t="s">
        <v>1085</v>
      </c>
      <c r="B539" s="1" t="s">
        <v>1086</v>
      </c>
      <c r="C539" s="2">
        <v>29014</v>
      </c>
      <c r="D539" s="2">
        <v>26779</v>
      </c>
      <c r="E539" s="2">
        <v>28724</v>
      </c>
      <c r="F539" s="2">
        <v>30681</v>
      </c>
      <c r="G539" s="2">
        <v>28693</v>
      </c>
      <c r="H539" s="2">
        <v>34851</v>
      </c>
      <c r="I539" s="2">
        <v>34280</v>
      </c>
      <c r="J539" s="2">
        <v>29363</v>
      </c>
      <c r="K539" s="2">
        <v>33577</v>
      </c>
      <c r="L539" s="2">
        <v>21627</v>
      </c>
      <c r="M539" s="3">
        <v>42294</v>
      </c>
      <c r="N539" s="3">
        <v>37881</v>
      </c>
      <c r="O539" s="3">
        <v>39381</v>
      </c>
      <c r="P539" s="3">
        <v>40795</v>
      </c>
      <c r="Q539" s="3">
        <v>38705</v>
      </c>
      <c r="R539" s="3">
        <v>47059</v>
      </c>
      <c r="S539" s="3">
        <v>46797</v>
      </c>
      <c r="T539" s="3">
        <v>38920</v>
      </c>
      <c r="U539" s="3">
        <v>44639</v>
      </c>
      <c r="V539" s="3">
        <v>27406</v>
      </c>
      <c r="W539" s="3">
        <v>281957.18040000001</v>
      </c>
      <c r="X539" s="3">
        <v>252537.47459999999</v>
      </c>
      <c r="Y539" s="3">
        <v>262537.37459999998</v>
      </c>
      <c r="Z539" s="3">
        <v>271963.94699999999</v>
      </c>
      <c r="AA539" s="3">
        <v>258030.753</v>
      </c>
      <c r="AB539" s="3">
        <v>313723.5294</v>
      </c>
      <c r="AC539" s="3">
        <v>311976.88020000001</v>
      </c>
      <c r="AD539" s="3">
        <v>259464.07199999999</v>
      </c>
      <c r="AE539" s="3">
        <v>297590.35739999998</v>
      </c>
      <c r="AF539" s="3">
        <v>182704.83960000001</v>
      </c>
      <c r="AG539" s="3">
        <v>281961.40980000002</v>
      </c>
      <c r="AH539" s="3">
        <v>252541.26269999999</v>
      </c>
      <c r="AI539" s="3">
        <v>262541.31270000001</v>
      </c>
      <c r="AJ539" s="3">
        <v>271968.02649999998</v>
      </c>
      <c r="AK539" s="3">
        <v>258034.62349999999</v>
      </c>
      <c r="AL539" s="3">
        <v>313728.2353</v>
      </c>
      <c r="AM539" s="3">
        <v>311981.55989999999</v>
      </c>
      <c r="AN539" s="3">
        <v>259467.96400000001</v>
      </c>
      <c r="AO539" s="3">
        <v>297594.82130000001</v>
      </c>
      <c r="AP539" s="3">
        <v>182707.5802</v>
      </c>
      <c r="AQ539" s="2">
        <v>33989</v>
      </c>
      <c r="AR539" s="2">
        <v>31131</v>
      </c>
      <c r="AS539" s="2">
        <v>32872</v>
      </c>
      <c r="AT539" s="2">
        <v>35185</v>
      </c>
      <c r="AU539" s="2">
        <v>33008</v>
      </c>
      <c r="AV539" s="2">
        <v>39854</v>
      </c>
      <c r="AW539" s="2">
        <v>39356</v>
      </c>
      <c r="AX539" s="2">
        <v>33307</v>
      </c>
      <c r="AY539" s="2">
        <v>38541</v>
      </c>
      <c r="AZ539" s="2">
        <v>23930</v>
      </c>
      <c r="BA539" s="3">
        <v>3205803.11</v>
      </c>
      <c r="BB539" s="3">
        <v>2940121.29</v>
      </c>
      <c r="BC539" s="3">
        <v>2588943.7799999998</v>
      </c>
      <c r="BD539" s="3">
        <v>1668885.34</v>
      </c>
      <c r="BE539" s="3">
        <v>1583617.33</v>
      </c>
      <c r="BF539" s="3">
        <v>1841713.99</v>
      </c>
      <c r="BG539" s="3">
        <v>1831672.31</v>
      </c>
      <c r="BH539" s="3">
        <v>1523367.08</v>
      </c>
      <c r="BI539" s="3">
        <v>3080940.18</v>
      </c>
      <c r="BJ539" s="3">
        <v>2126677.35</v>
      </c>
      <c r="BK539"/>
      <c r="BL539"/>
    </row>
    <row r="540" spans="1:64" x14ac:dyDescent="0.3">
      <c r="A540" s="1" t="s">
        <v>1087</v>
      </c>
      <c r="B540" s="1" t="s">
        <v>1026</v>
      </c>
      <c r="C540" s="2">
        <v>17363</v>
      </c>
      <c r="D540" s="2">
        <v>16880</v>
      </c>
      <c r="E540" s="2">
        <v>15195</v>
      </c>
      <c r="F540" s="2">
        <v>13802</v>
      </c>
      <c r="G540" s="2">
        <v>13212</v>
      </c>
      <c r="H540" s="2">
        <v>12637</v>
      </c>
      <c r="I540" s="2">
        <v>12931</v>
      </c>
      <c r="J540" s="2">
        <v>11101</v>
      </c>
      <c r="K540" s="2">
        <v>10846</v>
      </c>
      <c r="L540" s="2">
        <v>12357</v>
      </c>
      <c r="M540" s="3">
        <v>19956</v>
      </c>
      <c r="N540" s="3">
        <v>19503.143</v>
      </c>
      <c r="O540" s="3">
        <v>17373</v>
      </c>
      <c r="P540" s="3">
        <v>15531</v>
      </c>
      <c r="Q540" s="3">
        <v>14768</v>
      </c>
      <c r="R540" s="3">
        <v>14069</v>
      </c>
      <c r="S540" s="3">
        <v>14344</v>
      </c>
      <c r="T540" s="3">
        <v>12399</v>
      </c>
      <c r="U540" s="3">
        <v>11946</v>
      </c>
      <c r="V540" s="3">
        <v>13373</v>
      </c>
      <c r="W540" s="3">
        <v>279384</v>
      </c>
      <c r="X540" s="3">
        <v>273044.00199999998</v>
      </c>
      <c r="Y540" s="3">
        <v>243222</v>
      </c>
      <c r="Z540" s="3">
        <v>217434</v>
      </c>
      <c r="AA540" s="3">
        <v>206752</v>
      </c>
      <c r="AB540" s="3">
        <v>196966</v>
      </c>
      <c r="AC540" s="3">
        <v>200816</v>
      </c>
      <c r="AD540" s="3">
        <v>173586</v>
      </c>
      <c r="AE540" s="3">
        <v>167244</v>
      </c>
      <c r="AF540" s="3">
        <v>187222</v>
      </c>
      <c r="AG540" s="3">
        <v>279384</v>
      </c>
      <c r="AH540" s="3">
        <v>273044.00199999998</v>
      </c>
      <c r="AI540" s="3">
        <v>243222</v>
      </c>
      <c r="AJ540" s="3">
        <v>217434</v>
      </c>
      <c r="AK540" s="3">
        <v>206752</v>
      </c>
      <c r="AL540" s="3">
        <v>196966</v>
      </c>
      <c r="AM540" s="3">
        <v>200816</v>
      </c>
      <c r="AN540" s="3">
        <v>173586</v>
      </c>
      <c r="AO540" s="3">
        <v>167244</v>
      </c>
      <c r="AP540" s="3">
        <v>187222</v>
      </c>
      <c r="AQ540" s="2">
        <v>18508</v>
      </c>
      <c r="AR540" s="2">
        <v>17954</v>
      </c>
      <c r="AS540" s="2">
        <v>16121</v>
      </c>
      <c r="AT540" s="2">
        <v>14557</v>
      </c>
      <c r="AU540" s="2">
        <v>13925</v>
      </c>
      <c r="AV540" s="2">
        <v>13364</v>
      </c>
      <c r="AW540" s="2">
        <v>13681</v>
      </c>
      <c r="AX540" s="2">
        <v>11812</v>
      </c>
      <c r="AY540" s="2">
        <v>11536</v>
      </c>
      <c r="AZ540" s="2">
        <v>13084</v>
      </c>
      <c r="BA540" s="3">
        <v>2058731.02</v>
      </c>
      <c r="BB540" s="3">
        <v>2026232.3</v>
      </c>
      <c r="BC540" s="3">
        <v>1974098.77</v>
      </c>
      <c r="BD540" s="3">
        <v>1787136.95</v>
      </c>
      <c r="BE540" s="3">
        <v>1847876.44</v>
      </c>
      <c r="BF540" s="3">
        <v>1764833.75</v>
      </c>
      <c r="BG540" s="3">
        <v>1895767.96</v>
      </c>
      <c r="BH540" s="3">
        <v>1638468.43</v>
      </c>
      <c r="BI540" s="3">
        <v>1578683.29</v>
      </c>
      <c r="BJ540" s="3">
        <v>1766879.46</v>
      </c>
      <c r="BK540"/>
      <c r="BL540"/>
    </row>
    <row r="541" spans="1:64" x14ac:dyDescent="0.3">
      <c r="A541" s="1" t="s">
        <v>1088</v>
      </c>
      <c r="B541" s="1" t="s">
        <v>913</v>
      </c>
      <c r="C541" s="2">
        <v>14429</v>
      </c>
      <c r="D541" s="2">
        <v>15739</v>
      </c>
      <c r="E541" s="2">
        <v>11759</v>
      </c>
      <c r="F541" s="2">
        <v>13524</v>
      </c>
      <c r="G541" s="2">
        <v>17794</v>
      </c>
      <c r="H541" s="2">
        <v>18886</v>
      </c>
      <c r="I541" s="2">
        <v>19938</v>
      </c>
      <c r="J541" s="2">
        <v>19376</v>
      </c>
      <c r="K541" s="2">
        <v>16987</v>
      </c>
      <c r="L541" s="2">
        <v>16347</v>
      </c>
      <c r="M541" s="3">
        <v>17458</v>
      </c>
      <c r="N541" s="3">
        <v>18873</v>
      </c>
      <c r="O541" s="3">
        <v>13943</v>
      </c>
      <c r="P541" s="3">
        <v>16670</v>
      </c>
      <c r="Q541" s="3">
        <v>22351</v>
      </c>
      <c r="R541" s="3">
        <v>24003</v>
      </c>
      <c r="S541" s="3">
        <v>24747</v>
      </c>
      <c r="T541" s="3">
        <v>23539</v>
      </c>
      <c r="U541" s="3">
        <v>20631</v>
      </c>
      <c r="V541" s="3">
        <v>20448</v>
      </c>
      <c r="AG541" s="3">
        <v>164431.20000000001</v>
      </c>
      <c r="AH541" s="3">
        <v>183373.2</v>
      </c>
      <c r="AI541" s="3">
        <v>171331.20000000001</v>
      </c>
      <c r="AJ541" s="3">
        <v>209683.20000000001</v>
      </c>
      <c r="AK541" s="3">
        <v>283405.2</v>
      </c>
      <c r="AL541" s="3">
        <v>311538</v>
      </c>
      <c r="AM541" s="3">
        <v>321598.8</v>
      </c>
      <c r="AN541" s="3">
        <v>309915.59999999998</v>
      </c>
      <c r="AO541" s="3">
        <v>271866</v>
      </c>
      <c r="AP541" s="3">
        <v>270604.79999999999</v>
      </c>
      <c r="AQ541" s="2">
        <v>16163</v>
      </c>
      <c r="AR541" s="2">
        <v>17577</v>
      </c>
      <c r="AS541" s="2">
        <v>13010</v>
      </c>
      <c r="AT541" s="2">
        <v>15190</v>
      </c>
      <c r="AU541" s="2">
        <v>20289</v>
      </c>
      <c r="AV541" s="2">
        <v>21560</v>
      </c>
      <c r="AW541" s="2">
        <v>22508</v>
      </c>
      <c r="AX541" s="2">
        <v>21830</v>
      </c>
      <c r="AY541" s="2">
        <v>19202</v>
      </c>
      <c r="AZ541" s="2">
        <v>18540</v>
      </c>
      <c r="BA541" s="3">
        <v>2545412.44</v>
      </c>
      <c r="BB541" s="3">
        <v>2833971.26</v>
      </c>
      <c r="BC541" s="3">
        <v>2510157.86</v>
      </c>
      <c r="BD541" s="3">
        <v>3098384.68</v>
      </c>
      <c r="BE541" s="3">
        <v>4547781.57</v>
      </c>
      <c r="BF541" s="3">
        <v>5039317.51</v>
      </c>
      <c r="BG541" s="3">
        <v>5202585.8899999997</v>
      </c>
      <c r="BH541" s="3">
        <v>4868741.5199999996</v>
      </c>
      <c r="BI541" s="3">
        <v>4008354.81</v>
      </c>
      <c r="BJ541" s="3">
        <v>3990195.89</v>
      </c>
      <c r="BK541"/>
      <c r="BL541"/>
    </row>
    <row r="542" spans="1:64" x14ac:dyDescent="0.3">
      <c r="A542" s="1" t="s">
        <v>1089</v>
      </c>
      <c r="B542" s="1" t="s">
        <v>1090</v>
      </c>
      <c r="C542" s="2">
        <v>1</v>
      </c>
      <c r="D542" s="2">
        <v>3</v>
      </c>
      <c r="F542" s="2">
        <v>1</v>
      </c>
      <c r="H542" s="2">
        <v>1</v>
      </c>
      <c r="M542" s="3">
        <v>1</v>
      </c>
      <c r="N542" s="3">
        <v>4</v>
      </c>
      <c r="P542" s="3">
        <v>1</v>
      </c>
      <c r="R542" s="3">
        <v>1</v>
      </c>
      <c r="AQ542" s="2">
        <v>1</v>
      </c>
      <c r="AR542" s="2">
        <v>3</v>
      </c>
      <c r="AT542" s="2">
        <v>1</v>
      </c>
      <c r="AV542" s="2">
        <v>1</v>
      </c>
      <c r="BA542" s="3">
        <v>0</v>
      </c>
      <c r="BB542" s="3">
        <v>52.1</v>
      </c>
      <c r="BD542" s="3">
        <v>0</v>
      </c>
      <c r="BF542" s="3">
        <v>0</v>
      </c>
      <c r="BK542"/>
      <c r="BL542"/>
    </row>
    <row r="543" spans="1:64" x14ac:dyDescent="0.3">
      <c r="A543" s="1" t="s">
        <v>1091</v>
      </c>
      <c r="B543" s="1" t="s">
        <v>1092</v>
      </c>
      <c r="C543" s="2">
        <v>17</v>
      </c>
      <c r="D543" s="2">
        <v>210</v>
      </c>
      <c r="L543" s="2">
        <v>3</v>
      </c>
      <c r="M543" s="3">
        <v>10.1</v>
      </c>
      <c r="N543" s="3">
        <v>57.6</v>
      </c>
      <c r="V543" s="3">
        <v>0.5</v>
      </c>
      <c r="AF543" s="3">
        <v>9.0975000000000001</v>
      </c>
      <c r="AQ543" s="2">
        <v>18</v>
      </c>
      <c r="AR543" s="2">
        <v>210</v>
      </c>
      <c r="AZ543" s="2">
        <v>3</v>
      </c>
      <c r="BA543" s="3">
        <v>753.69</v>
      </c>
      <c r="BB543" s="3">
        <v>3732.26</v>
      </c>
      <c r="BJ543" s="3">
        <v>0</v>
      </c>
      <c r="BK543"/>
      <c r="BL543"/>
    </row>
    <row r="544" spans="1:64" x14ac:dyDescent="0.3">
      <c r="A544" s="1" t="s">
        <v>1093</v>
      </c>
      <c r="B544" s="1" t="s">
        <v>1094</v>
      </c>
      <c r="C544" s="2">
        <v>473</v>
      </c>
      <c r="D544" s="2">
        <v>269</v>
      </c>
      <c r="E544" s="2">
        <v>308</v>
      </c>
      <c r="F544" s="2">
        <v>241</v>
      </c>
      <c r="G544" s="2">
        <v>205</v>
      </c>
      <c r="H544" s="2">
        <v>172</v>
      </c>
      <c r="I544" s="2">
        <v>164</v>
      </c>
      <c r="J544" s="2">
        <v>122</v>
      </c>
      <c r="K544" s="2">
        <v>119</v>
      </c>
      <c r="L544" s="2">
        <v>94</v>
      </c>
      <c r="M544" s="3">
        <v>817.95</v>
      </c>
      <c r="N544" s="3">
        <v>427.5</v>
      </c>
      <c r="O544" s="3">
        <v>385.05</v>
      </c>
      <c r="P544" s="3">
        <v>279.43299999999999</v>
      </c>
      <c r="Q544" s="3">
        <v>234.1</v>
      </c>
      <c r="R544" s="3">
        <v>155.19999999999999</v>
      </c>
      <c r="S544" s="3">
        <v>170.1</v>
      </c>
      <c r="T544" s="3">
        <v>136.6</v>
      </c>
      <c r="U544" s="3">
        <v>77.95</v>
      </c>
      <c r="V544" s="3">
        <v>58.7</v>
      </c>
      <c r="W544" s="3">
        <v>12.2</v>
      </c>
      <c r="X544" s="3">
        <v>309.2</v>
      </c>
      <c r="Y544" s="3">
        <v>385.05</v>
      </c>
      <c r="Z544" s="3">
        <v>279.43299999999999</v>
      </c>
      <c r="AA544" s="3">
        <v>234.1</v>
      </c>
      <c r="AB544" s="3">
        <v>155.19999999999999</v>
      </c>
      <c r="AC544" s="3">
        <v>170.1</v>
      </c>
      <c r="AD544" s="3">
        <v>136.6</v>
      </c>
      <c r="AE544" s="3">
        <v>77.95</v>
      </c>
      <c r="AF544" s="3">
        <v>58.7</v>
      </c>
      <c r="AQ544" s="2">
        <v>476</v>
      </c>
      <c r="AR544" s="2">
        <v>271</v>
      </c>
      <c r="AS544" s="2">
        <v>310</v>
      </c>
      <c r="AT544" s="2">
        <v>242</v>
      </c>
      <c r="AU544" s="2">
        <v>207</v>
      </c>
      <c r="AV544" s="2">
        <v>172</v>
      </c>
      <c r="AW544" s="2">
        <v>164</v>
      </c>
      <c r="AX544" s="2">
        <v>122</v>
      </c>
      <c r="AY544" s="2">
        <v>119</v>
      </c>
      <c r="AZ544" s="2">
        <v>94</v>
      </c>
      <c r="BA544" s="3">
        <v>434534.93</v>
      </c>
      <c r="BB544" s="3">
        <v>225976.91</v>
      </c>
      <c r="BC544" s="3">
        <v>211993.83</v>
      </c>
      <c r="BD544" s="3">
        <v>160898.67000000001</v>
      </c>
      <c r="BE544" s="3">
        <v>134905.76999999999</v>
      </c>
      <c r="BF544" s="3">
        <v>85498.23</v>
      </c>
      <c r="BG544" s="3">
        <v>94730.26</v>
      </c>
      <c r="BH544" s="3">
        <v>74108.91</v>
      </c>
      <c r="BI544" s="3">
        <v>42604.46</v>
      </c>
      <c r="BJ544" s="3">
        <v>31408.55</v>
      </c>
      <c r="BK544"/>
      <c r="BL544"/>
    </row>
    <row r="545" spans="1:64" x14ac:dyDescent="0.3">
      <c r="A545" s="1" t="s">
        <v>1095</v>
      </c>
      <c r="B545" s="1" t="s">
        <v>1096</v>
      </c>
      <c r="C545" s="2">
        <v>18592</v>
      </c>
      <c r="D545" s="2">
        <v>13525</v>
      </c>
      <c r="E545" s="2">
        <v>14834</v>
      </c>
      <c r="F545" s="2">
        <v>15883</v>
      </c>
      <c r="G545" s="2">
        <v>16937</v>
      </c>
      <c r="H545" s="2">
        <v>16648</v>
      </c>
      <c r="I545" s="2">
        <v>16472</v>
      </c>
      <c r="J545" s="2">
        <v>17169</v>
      </c>
      <c r="K545" s="2">
        <v>17594</v>
      </c>
      <c r="L545" s="2">
        <v>15240</v>
      </c>
      <c r="M545" s="3">
        <v>7993.8969999999999</v>
      </c>
      <c r="N545" s="3">
        <v>4154.7020000000002</v>
      </c>
      <c r="O545" s="3">
        <v>4399.9489999999996</v>
      </c>
      <c r="P545" s="3">
        <v>4716.0140000000001</v>
      </c>
      <c r="Q545" s="3">
        <v>4876.7330000000002</v>
      </c>
      <c r="R545" s="3">
        <v>4905.3909999999996</v>
      </c>
      <c r="S545" s="3">
        <v>4712.1450000000004</v>
      </c>
      <c r="T545" s="3">
        <v>5133.3710000000001</v>
      </c>
      <c r="U545" s="3">
        <v>5347.2039999999997</v>
      </c>
      <c r="V545" s="3">
        <v>4574.107</v>
      </c>
      <c r="W545" s="3">
        <v>188127.52799999999</v>
      </c>
      <c r="X545" s="3">
        <v>98776.847999999998</v>
      </c>
      <c r="Y545" s="3">
        <v>105550.776</v>
      </c>
      <c r="Z545" s="3">
        <v>113136.336</v>
      </c>
      <c r="AA545" s="3">
        <v>117017.592</v>
      </c>
      <c r="AB545" s="3">
        <v>117729.38400000001</v>
      </c>
      <c r="AC545" s="3">
        <v>113091.48</v>
      </c>
      <c r="AD545" s="3">
        <v>123200.90399999999</v>
      </c>
      <c r="AE545" s="3">
        <v>128332.89599999999</v>
      </c>
      <c r="AF545" s="3">
        <v>109778.568</v>
      </c>
      <c r="AQ545" s="2">
        <v>18852</v>
      </c>
      <c r="AR545" s="2">
        <v>13685</v>
      </c>
      <c r="AS545" s="2">
        <v>15003</v>
      </c>
      <c r="AT545" s="2">
        <v>16033</v>
      </c>
      <c r="AU545" s="2">
        <v>17147</v>
      </c>
      <c r="AV545" s="2">
        <v>16858</v>
      </c>
      <c r="AW545" s="2">
        <v>16748</v>
      </c>
      <c r="AX545" s="2">
        <v>17515</v>
      </c>
      <c r="AY545" s="2">
        <v>18036</v>
      </c>
      <c r="AZ545" s="2">
        <v>15520</v>
      </c>
      <c r="BA545" s="3">
        <v>7032252.6799999997</v>
      </c>
      <c r="BB545" s="3">
        <v>5564171.8099999996</v>
      </c>
      <c r="BC545" s="3">
        <v>6132936.8200000003</v>
      </c>
      <c r="BD545" s="3">
        <v>6643041.0800000001</v>
      </c>
      <c r="BE545" s="3">
        <v>6870090.1799999997</v>
      </c>
      <c r="BF545" s="3">
        <v>6629453.1399999997</v>
      </c>
      <c r="BG545" s="3">
        <v>6334846.6900000004</v>
      </c>
      <c r="BH545" s="3">
        <v>6844430</v>
      </c>
      <c r="BI545" s="3">
        <v>7022925.2400000002</v>
      </c>
      <c r="BJ545" s="3">
        <v>5933966.3899999997</v>
      </c>
      <c r="BK545"/>
      <c r="BL545"/>
    </row>
    <row r="546" spans="1:64" x14ac:dyDescent="0.3">
      <c r="A546" s="1" t="s">
        <v>1097</v>
      </c>
      <c r="B546" s="1" t="s">
        <v>1098</v>
      </c>
      <c r="C546" s="2">
        <v>1051</v>
      </c>
      <c r="D546" s="2">
        <v>685</v>
      </c>
      <c r="E546" s="2">
        <v>790</v>
      </c>
      <c r="F546" s="2">
        <v>861</v>
      </c>
      <c r="G546" s="2">
        <v>782</v>
      </c>
      <c r="H546" s="2">
        <v>655</v>
      </c>
      <c r="I546" s="2">
        <v>771</v>
      </c>
      <c r="J546" s="2">
        <v>871</v>
      </c>
      <c r="K546" s="2">
        <v>848</v>
      </c>
      <c r="L546" s="2">
        <v>862</v>
      </c>
      <c r="M546" s="3">
        <v>1788.883</v>
      </c>
      <c r="N546" s="3">
        <v>1145.7</v>
      </c>
      <c r="O546" s="3">
        <v>1182.5050000000001</v>
      </c>
      <c r="P546" s="3">
        <v>1761.963</v>
      </c>
      <c r="Q546" s="3">
        <v>1115.03</v>
      </c>
      <c r="R546" s="3">
        <v>855.83299999999997</v>
      </c>
      <c r="S546" s="3">
        <v>1012.65</v>
      </c>
      <c r="T546" s="3">
        <v>1048.45</v>
      </c>
      <c r="U546" s="3">
        <v>982.37</v>
      </c>
      <c r="V546" s="3">
        <v>1020.673</v>
      </c>
      <c r="W546" s="3">
        <v>178.88829999999999</v>
      </c>
      <c r="X546" s="3">
        <v>114.57</v>
      </c>
      <c r="Y546" s="3">
        <v>118.2505</v>
      </c>
      <c r="Z546" s="3">
        <v>176.19630000000001</v>
      </c>
      <c r="AA546" s="3">
        <v>111.503</v>
      </c>
      <c r="AB546" s="3">
        <v>85.583299999999994</v>
      </c>
      <c r="AC546" s="3">
        <v>101.265</v>
      </c>
      <c r="AD546" s="3">
        <v>104.845</v>
      </c>
      <c r="AE546" s="3">
        <v>98.236999999999995</v>
      </c>
      <c r="AF546" s="3">
        <v>102.0673</v>
      </c>
      <c r="AQ546" s="2">
        <v>1092</v>
      </c>
      <c r="AR546" s="2">
        <v>714</v>
      </c>
      <c r="AS546" s="2">
        <v>821</v>
      </c>
      <c r="AT546" s="2">
        <v>868</v>
      </c>
      <c r="AU546" s="2">
        <v>783</v>
      </c>
      <c r="AV546" s="2">
        <v>660</v>
      </c>
      <c r="AW546" s="2">
        <v>774</v>
      </c>
      <c r="AX546" s="2">
        <v>874</v>
      </c>
      <c r="AY546" s="2">
        <v>851</v>
      </c>
      <c r="AZ546" s="2">
        <v>865</v>
      </c>
      <c r="BA546" s="3">
        <v>817567.15</v>
      </c>
      <c r="BB546" s="3">
        <v>63722.87</v>
      </c>
      <c r="BC546" s="3">
        <v>68228.62</v>
      </c>
      <c r="BD546" s="3">
        <v>72166.570000000007</v>
      </c>
      <c r="BE546" s="3">
        <v>64712.41</v>
      </c>
      <c r="BF546" s="3">
        <v>47354.52</v>
      </c>
      <c r="BG546" s="3">
        <v>56439.360000000001</v>
      </c>
      <c r="BH546" s="3">
        <v>58326.1</v>
      </c>
      <c r="BI546" s="3">
        <v>54805.54</v>
      </c>
      <c r="BJ546" s="3">
        <v>56943.29</v>
      </c>
      <c r="BK546"/>
      <c r="BL546"/>
    </row>
    <row r="547" spans="1:64" x14ac:dyDescent="0.3">
      <c r="A547" s="1" t="s">
        <v>1099</v>
      </c>
      <c r="B547" s="1" t="s">
        <v>1100</v>
      </c>
      <c r="C547" s="2">
        <v>6</v>
      </c>
      <c r="D547" s="2">
        <v>7</v>
      </c>
      <c r="E547" s="2">
        <v>12</v>
      </c>
      <c r="F547" s="2">
        <v>11</v>
      </c>
      <c r="G547" s="2">
        <v>12</v>
      </c>
      <c r="H547" s="2">
        <v>12</v>
      </c>
      <c r="I547" s="2">
        <v>6</v>
      </c>
      <c r="J547" s="2">
        <v>6</v>
      </c>
      <c r="K547" s="2">
        <v>7</v>
      </c>
      <c r="L547" s="2">
        <v>4</v>
      </c>
      <c r="M547" s="3">
        <v>6</v>
      </c>
      <c r="N547" s="3">
        <v>7</v>
      </c>
      <c r="O547" s="3">
        <v>12</v>
      </c>
      <c r="P547" s="3">
        <v>11</v>
      </c>
      <c r="Q547" s="3">
        <v>12</v>
      </c>
      <c r="R547" s="3">
        <v>14</v>
      </c>
      <c r="S547" s="3">
        <v>5.4</v>
      </c>
      <c r="T547" s="3">
        <v>6</v>
      </c>
      <c r="U547" s="3">
        <v>7</v>
      </c>
      <c r="V547" s="3">
        <v>4</v>
      </c>
      <c r="AQ547" s="2">
        <v>6</v>
      </c>
      <c r="AR547" s="2">
        <v>7</v>
      </c>
      <c r="AS547" s="2">
        <v>12</v>
      </c>
      <c r="AT547" s="2">
        <v>11</v>
      </c>
      <c r="AU547" s="2">
        <v>12</v>
      </c>
      <c r="AV547" s="2">
        <v>14</v>
      </c>
      <c r="AW547" s="2">
        <v>7</v>
      </c>
      <c r="AX547" s="2">
        <v>6</v>
      </c>
      <c r="AY547" s="2">
        <v>7</v>
      </c>
      <c r="AZ547" s="2">
        <v>4</v>
      </c>
      <c r="BA547" s="3">
        <v>31632.01</v>
      </c>
      <c r="BB547" s="3">
        <v>37174.92</v>
      </c>
      <c r="BC547" s="3">
        <v>58293.5</v>
      </c>
      <c r="BD547" s="3">
        <v>59142.6</v>
      </c>
      <c r="BE547" s="3">
        <v>59486.42</v>
      </c>
      <c r="BF547" s="3">
        <v>57575.6</v>
      </c>
      <c r="BG547" s="3">
        <v>20105.099999999999</v>
      </c>
      <c r="BH547" s="3">
        <v>20668.03</v>
      </c>
      <c r="BI547" s="3">
        <v>23388.9</v>
      </c>
      <c r="BJ547" s="3">
        <v>11361.98</v>
      </c>
      <c r="BK547"/>
      <c r="BL547"/>
    </row>
    <row r="548" spans="1:64" x14ac:dyDescent="0.3">
      <c r="A548" s="1" t="s">
        <v>1101</v>
      </c>
      <c r="B548" s="1" t="s">
        <v>1102</v>
      </c>
      <c r="C548" s="2">
        <v>3</v>
      </c>
      <c r="E548" s="2">
        <v>1</v>
      </c>
      <c r="F548" s="2">
        <v>1</v>
      </c>
      <c r="L548" s="2">
        <v>3</v>
      </c>
      <c r="M548" s="3">
        <v>3</v>
      </c>
      <c r="O548" s="3">
        <v>5</v>
      </c>
      <c r="P548" s="3">
        <v>1</v>
      </c>
      <c r="V548" s="3">
        <v>3</v>
      </c>
      <c r="W548" s="3">
        <v>252</v>
      </c>
      <c r="Y548" s="3">
        <v>420</v>
      </c>
      <c r="Z548" s="3">
        <v>84</v>
      </c>
      <c r="AF548" s="3">
        <v>252</v>
      </c>
      <c r="AQ548" s="2">
        <v>3</v>
      </c>
      <c r="AS548" s="2">
        <v>4</v>
      </c>
      <c r="AT548" s="2">
        <v>1</v>
      </c>
      <c r="AZ548" s="2">
        <v>3</v>
      </c>
      <c r="BA548" s="3">
        <v>0</v>
      </c>
      <c r="BC548" s="3">
        <v>5194.9799999999996</v>
      </c>
      <c r="BD548" s="3">
        <v>1003.72</v>
      </c>
      <c r="BJ548" s="3">
        <v>1289</v>
      </c>
      <c r="BK548"/>
      <c r="BL548"/>
    </row>
    <row r="549" spans="1:64" x14ac:dyDescent="0.3">
      <c r="A549" s="1" t="s">
        <v>1103</v>
      </c>
      <c r="B549" s="1" t="s">
        <v>1104</v>
      </c>
      <c r="C549" s="2">
        <v>3890</v>
      </c>
      <c r="D549" s="2">
        <v>3699</v>
      </c>
      <c r="E549" s="2">
        <v>3471</v>
      </c>
      <c r="F549" s="2">
        <v>3639</v>
      </c>
      <c r="G549" s="2">
        <v>3577</v>
      </c>
      <c r="H549" s="2">
        <v>3339</v>
      </c>
      <c r="I549" s="2">
        <v>3339</v>
      </c>
      <c r="J549" s="2">
        <v>3440</v>
      </c>
      <c r="K549" s="2">
        <v>3275</v>
      </c>
      <c r="L549" s="2">
        <v>3023</v>
      </c>
      <c r="M549" s="3">
        <v>8131.4849999999997</v>
      </c>
      <c r="N549" s="3">
        <v>6846.7</v>
      </c>
      <c r="O549" s="3">
        <v>6646.9390000000003</v>
      </c>
      <c r="P549" s="3">
        <v>5468.92</v>
      </c>
      <c r="Q549" s="3">
        <v>3208.81</v>
      </c>
      <c r="R549" s="3">
        <v>3093.34</v>
      </c>
      <c r="S549" s="3">
        <v>2814.7640000000001</v>
      </c>
      <c r="T549" s="3">
        <v>3288.15</v>
      </c>
      <c r="U549" s="3">
        <v>2573.79</v>
      </c>
      <c r="V549" s="3">
        <v>2258.1799999999998</v>
      </c>
      <c r="AG549" s="3">
        <v>64116.75</v>
      </c>
      <c r="AH549" s="3">
        <v>58961.9375</v>
      </c>
      <c r="AI549" s="3">
        <v>55755.912499999999</v>
      </c>
      <c r="AJ549" s="3">
        <v>47685.875</v>
      </c>
      <c r="AK549" s="3">
        <v>31680.5</v>
      </c>
      <c r="AL549" s="3">
        <v>30742.174999999999</v>
      </c>
      <c r="AM549" s="3">
        <v>28190.395</v>
      </c>
      <c r="AN549" s="3">
        <v>32254.125</v>
      </c>
      <c r="AO549" s="3">
        <v>26388.674999999999</v>
      </c>
      <c r="AP549" s="3">
        <v>23177.5</v>
      </c>
      <c r="AQ549" s="2">
        <v>4733</v>
      </c>
      <c r="AR549" s="2">
        <v>4292</v>
      </c>
      <c r="AS549" s="2">
        <v>3931</v>
      </c>
      <c r="AT549" s="2">
        <v>4054</v>
      </c>
      <c r="AU549" s="2">
        <v>3828</v>
      </c>
      <c r="AV549" s="2">
        <v>3544</v>
      </c>
      <c r="AW549" s="2">
        <v>3566</v>
      </c>
      <c r="AX549" s="2">
        <v>3695</v>
      </c>
      <c r="AY549" s="2">
        <v>3474</v>
      </c>
      <c r="AZ549" s="2">
        <v>3177</v>
      </c>
      <c r="BA549" s="3">
        <v>797181.94</v>
      </c>
      <c r="BB549" s="3">
        <v>742027.71</v>
      </c>
      <c r="BC549" s="3">
        <v>797217.96</v>
      </c>
      <c r="BD549" s="3">
        <v>703510.04</v>
      </c>
      <c r="BE549" s="3">
        <v>467465.06</v>
      </c>
      <c r="BF549" s="3">
        <v>440764.87</v>
      </c>
      <c r="BG549" s="3">
        <v>409488.85</v>
      </c>
      <c r="BH549" s="3">
        <v>461706.77</v>
      </c>
      <c r="BI549" s="3">
        <v>373002.6</v>
      </c>
      <c r="BJ549" s="3">
        <v>318343.06</v>
      </c>
      <c r="BK549"/>
      <c r="BL549"/>
    </row>
    <row r="550" spans="1:64" x14ac:dyDescent="0.3">
      <c r="A550" s="1" t="s">
        <v>1105</v>
      </c>
      <c r="B550" s="1" t="s">
        <v>1106</v>
      </c>
      <c r="C550" s="2">
        <v>4286</v>
      </c>
      <c r="D550" s="2">
        <v>3886</v>
      </c>
      <c r="E550" s="2">
        <v>3500</v>
      </c>
      <c r="F550" s="2">
        <v>3220</v>
      </c>
      <c r="G550" s="2">
        <v>2987</v>
      </c>
      <c r="H550" s="2">
        <v>2795</v>
      </c>
      <c r="I550" s="2">
        <v>2585</v>
      </c>
      <c r="J550" s="2">
        <v>2517</v>
      </c>
      <c r="K550" s="2">
        <v>2499</v>
      </c>
      <c r="L550" s="2">
        <v>1996</v>
      </c>
      <c r="M550" s="3">
        <v>15801</v>
      </c>
      <c r="N550" s="3">
        <v>14372</v>
      </c>
      <c r="O550" s="3">
        <v>13050</v>
      </c>
      <c r="P550" s="3">
        <v>11996</v>
      </c>
      <c r="Q550" s="3">
        <v>11104</v>
      </c>
      <c r="R550" s="3">
        <v>10316.01</v>
      </c>
      <c r="S550" s="3">
        <v>9677</v>
      </c>
      <c r="T550" s="3">
        <v>9437</v>
      </c>
      <c r="U550" s="3">
        <v>8828</v>
      </c>
      <c r="V550" s="3">
        <v>6787</v>
      </c>
      <c r="W550" s="3">
        <v>197655</v>
      </c>
      <c r="X550" s="3">
        <v>184005</v>
      </c>
      <c r="Y550" s="3">
        <v>168600</v>
      </c>
      <c r="Z550" s="3">
        <v>153255</v>
      </c>
      <c r="AA550" s="3">
        <v>140100</v>
      </c>
      <c r="AB550" s="3">
        <v>130935.15</v>
      </c>
      <c r="AC550" s="3">
        <v>126090</v>
      </c>
      <c r="AD550" s="3">
        <v>120870</v>
      </c>
      <c r="AE550" s="3">
        <v>122355</v>
      </c>
      <c r="AF550" s="3">
        <v>101805</v>
      </c>
      <c r="AG550" s="3">
        <v>237015</v>
      </c>
      <c r="AH550" s="3">
        <v>215580</v>
      </c>
      <c r="AI550" s="3">
        <v>195750</v>
      </c>
      <c r="AJ550" s="3">
        <v>179940</v>
      </c>
      <c r="AK550" s="3">
        <v>166560</v>
      </c>
      <c r="AL550" s="3">
        <v>154740.15</v>
      </c>
      <c r="AM550" s="3">
        <v>145155</v>
      </c>
      <c r="AN550" s="3">
        <v>141555</v>
      </c>
      <c r="AO550" s="3">
        <v>132420</v>
      </c>
      <c r="AP550" s="3">
        <v>101805</v>
      </c>
      <c r="AQ550" s="2">
        <v>7096</v>
      </c>
      <c r="AR550" s="2">
        <v>6480</v>
      </c>
      <c r="AS550" s="2">
        <v>5829</v>
      </c>
      <c r="AT550" s="2">
        <v>5310</v>
      </c>
      <c r="AU550" s="2">
        <v>4788</v>
      </c>
      <c r="AV550" s="2">
        <v>4500</v>
      </c>
      <c r="AW550" s="2">
        <v>4155</v>
      </c>
      <c r="AX550" s="2">
        <v>3977</v>
      </c>
      <c r="AY550" s="2">
        <v>3858</v>
      </c>
      <c r="AZ550" s="2">
        <v>3007</v>
      </c>
      <c r="BA550" s="3">
        <v>2642163.04</v>
      </c>
      <c r="BB550" s="3">
        <v>2430753.5</v>
      </c>
      <c r="BC550" s="3">
        <v>2329818.9900000002</v>
      </c>
      <c r="BD550" s="3">
        <v>2246827.1800000002</v>
      </c>
      <c r="BE550" s="3">
        <v>1899729.89</v>
      </c>
      <c r="BF550" s="3">
        <v>1517085.08</v>
      </c>
      <c r="BG550" s="3">
        <v>1397155.74</v>
      </c>
      <c r="BH550" s="3">
        <v>1298562.7</v>
      </c>
      <c r="BI550" s="3">
        <v>1107143.44</v>
      </c>
      <c r="BJ550" s="3">
        <v>851089.09</v>
      </c>
      <c r="BK550"/>
      <c r="BL550"/>
    </row>
    <row r="551" spans="1:64" x14ac:dyDescent="0.3">
      <c r="A551" s="1" t="s">
        <v>1107</v>
      </c>
      <c r="B551" s="1" t="s">
        <v>1108</v>
      </c>
      <c r="C551" s="2">
        <v>7365</v>
      </c>
      <c r="D551" s="2">
        <v>7352</v>
      </c>
      <c r="E551" s="2">
        <v>7114</v>
      </c>
      <c r="F551" s="2">
        <v>7190</v>
      </c>
      <c r="G551" s="2">
        <v>7758</v>
      </c>
      <c r="H551" s="2">
        <v>7584</v>
      </c>
      <c r="I551" s="2">
        <v>7895</v>
      </c>
      <c r="J551" s="2">
        <v>8238</v>
      </c>
      <c r="K551" s="2">
        <v>8090</v>
      </c>
      <c r="L551" s="2">
        <v>8039</v>
      </c>
      <c r="M551" s="3">
        <v>21811.1</v>
      </c>
      <c r="N551" s="3">
        <v>23259.125</v>
      </c>
      <c r="O551" s="3">
        <v>24100.25</v>
      </c>
      <c r="P551" s="3">
        <v>23787</v>
      </c>
      <c r="Q551" s="3">
        <v>25885.7</v>
      </c>
      <c r="R551" s="3">
        <v>27671.75</v>
      </c>
      <c r="S551" s="3">
        <v>27608.5</v>
      </c>
      <c r="T551" s="3">
        <v>28766</v>
      </c>
      <c r="U551" s="3">
        <v>30258</v>
      </c>
      <c r="V551" s="3">
        <v>32803.01</v>
      </c>
      <c r="W551" s="3">
        <v>146336.79999999999</v>
      </c>
      <c r="X551" s="3">
        <v>159871</v>
      </c>
      <c r="Y551" s="3">
        <v>168760</v>
      </c>
      <c r="Z551" s="3">
        <v>167598</v>
      </c>
      <c r="AA551" s="3">
        <v>182713.60000000001</v>
      </c>
      <c r="AB551" s="3">
        <v>191812</v>
      </c>
      <c r="AC551" s="3">
        <v>197330</v>
      </c>
      <c r="AD551" s="3">
        <v>205258</v>
      </c>
      <c r="AE551" s="3">
        <v>203412</v>
      </c>
      <c r="AF551" s="3">
        <v>224666.08</v>
      </c>
      <c r="AG551" s="3">
        <v>512025.14636000001</v>
      </c>
      <c r="AH551" s="3">
        <v>559380.63544999994</v>
      </c>
      <c r="AI551" s="3">
        <v>590482.80200000003</v>
      </c>
      <c r="AJ551" s="3">
        <v>586417.02209999994</v>
      </c>
      <c r="AK551" s="3">
        <v>639305.75072000001</v>
      </c>
      <c r="AL551" s="3">
        <v>671140.59739999997</v>
      </c>
      <c r="AM551" s="3">
        <v>690447.80350000004</v>
      </c>
      <c r="AN551" s="3">
        <v>718187.4791</v>
      </c>
      <c r="AO551" s="3">
        <v>711728.41740000003</v>
      </c>
      <c r="AP551" s="3">
        <v>786095.38061600004</v>
      </c>
      <c r="AQ551" s="2">
        <v>11413</v>
      </c>
      <c r="AR551" s="2">
        <v>11583</v>
      </c>
      <c r="AS551" s="2">
        <v>11355</v>
      </c>
      <c r="AT551" s="2">
        <v>11468</v>
      </c>
      <c r="AU551" s="2">
        <v>12177</v>
      </c>
      <c r="AV551" s="2">
        <v>12141</v>
      </c>
      <c r="AW551" s="2">
        <v>12419</v>
      </c>
      <c r="AX551" s="2">
        <v>12976</v>
      </c>
      <c r="AY551" s="2">
        <v>13237</v>
      </c>
      <c r="AZ551" s="2">
        <v>13591</v>
      </c>
      <c r="BA551" s="3">
        <v>17255188.199999999</v>
      </c>
      <c r="BB551" s="3">
        <v>16547058.82</v>
      </c>
      <c r="BC551" s="3">
        <v>14241709.1</v>
      </c>
      <c r="BD551" s="3">
        <v>14273279.99</v>
      </c>
      <c r="BE551" s="3">
        <v>16463499.970000001</v>
      </c>
      <c r="BF551" s="3">
        <v>17115766.379999999</v>
      </c>
      <c r="BG551" s="3">
        <v>16570829.220000001</v>
      </c>
      <c r="BH551" s="3">
        <v>16789874.690000001</v>
      </c>
      <c r="BI551" s="3">
        <v>16635137.1</v>
      </c>
      <c r="BJ551" s="3">
        <v>18379432.18</v>
      </c>
      <c r="BK551"/>
      <c r="BL551"/>
    </row>
    <row r="552" spans="1:64" x14ac:dyDescent="0.3">
      <c r="A552" s="1" t="s">
        <v>1109</v>
      </c>
      <c r="B552" s="1" t="s">
        <v>1110</v>
      </c>
      <c r="C552" s="2">
        <v>113</v>
      </c>
      <c r="D552" s="2">
        <v>91</v>
      </c>
      <c r="E552" s="2">
        <v>34</v>
      </c>
      <c r="F552" s="2">
        <v>28</v>
      </c>
      <c r="G552" s="2">
        <v>21</v>
      </c>
      <c r="H552" s="2">
        <v>14</v>
      </c>
      <c r="I552" s="2">
        <v>11</v>
      </c>
      <c r="J552" s="2">
        <v>11</v>
      </c>
      <c r="K552" s="2">
        <v>8</v>
      </c>
      <c r="L552" s="2">
        <v>9</v>
      </c>
      <c r="M552" s="3">
        <v>513</v>
      </c>
      <c r="N552" s="3">
        <v>496</v>
      </c>
      <c r="O552" s="3">
        <v>250</v>
      </c>
      <c r="P552" s="3">
        <v>176</v>
      </c>
      <c r="Q552" s="3">
        <v>141</v>
      </c>
      <c r="R552" s="3">
        <v>90</v>
      </c>
      <c r="S552" s="3">
        <v>101</v>
      </c>
      <c r="T552" s="3">
        <v>143</v>
      </c>
      <c r="U552" s="3">
        <v>75</v>
      </c>
      <c r="V552" s="3">
        <v>85</v>
      </c>
      <c r="W552" s="3">
        <v>13020</v>
      </c>
      <c r="X552" s="3">
        <v>14880</v>
      </c>
      <c r="Y552" s="3">
        <v>7500</v>
      </c>
      <c r="Z552" s="3">
        <v>5220</v>
      </c>
      <c r="AA552" s="3">
        <v>4170</v>
      </c>
      <c r="AB552" s="3">
        <v>2700</v>
      </c>
      <c r="AC552" s="3">
        <v>3030</v>
      </c>
      <c r="AD552" s="3">
        <v>4290</v>
      </c>
      <c r="AE552" s="3">
        <v>2250</v>
      </c>
      <c r="AF552" s="3">
        <v>2550</v>
      </c>
      <c r="AG552" s="3">
        <v>8395.5</v>
      </c>
      <c r="AH552" s="3">
        <v>7440</v>
      </c>
      <c r="AI552" s="3">
        <v>3750</v>
      </c>
      <c r="AJ552" s="3">
        <v>2613</v>
      </c>
      <c r="AK552" s="3">
        <v>2088</v>
      </c>
      <c r="AL552" s="3">
        <v>1350</v>
      </c>
      <c r="AM552" s="3">
        <v>1515</v>
      </c>
      <c r="AN552" s="3">
        <v>2145</v>
      </c>
      <c r="AO552" s="3">
        <v>1125</v>
      </c>
      <c r="AP552" s="3">
        <v>1275</v>
      </c>
      <c r="AQ552" s="2">
        <v>267</v>
      </c>
      <c r="AR552" s="2">
        <v>226</v>
      </c>
      <c r="AS552" s="2">
        <v>92</v>
      </c>
      <c r="AT552" s="2">
        <v>61</v>
      </c>
      <c r="AU552" s="2">
        <v>49</v>
      </c>
      <c r="AV552" s="2">
        <v>26</v>
      </c>
      <c r="AW552" s="2">
        <v>25</v>
      </c>
      <c r="AX552" s="2">
        <v>27</v>
      </c>
      <c r="AY552" s="2">
        <v>15</v>
      </c>
      <c r="AZ552" s="2">
        <v>16</v>
      </c>
      <c r="BA552" s="3">
        <v>276860.45</v>
      </c>
      <c r="BB552" s="3">
        <v>256322.63</v>
      </c>
      <c r="BC552" s="3">
        <v>135753</v>
      </c>
      <c r="BD552" s="3">
        <v>95380.63</v>
      </c>
      <c r="BE552" s="3">
        <v>66807.48</v>
      </c>
      <c r="BF552" s="3">
        <v>34506.26</v>
      </c>
      <c r="BG552" s="3">
        <v>36767.43</v>
      </c>
      <c r="BH552" s="3">
        <v>50164.4</v>
      </c>
      <c r="BI552" s="3">
        <v>26310</v>
      </c>
      <c r="BJ552" s="3">
        <v>29818</v>
      </c>
      <c r="BK552"/>
      <c r="BL552"/>
    </row>
    <row r="553" spans="1:64" x14ac:dyDescent="0.3">
      <c r="A553" s="1" t="s">
        <v>1111</v>
      </c>
      <c r="B553" s="1" t="s">
        <v>15</v>
      </c>
      <c r="C553" s="2">
        <v>9380</v>
      </c>
      <c r="D553" s="2">
        <v>9358</v>
      </c>
      <c r="E553" s="2">
        <v>3900</v>
      </c>
      <c r="G553" s="2">
        <v>1</v>
      </c>
      <c r="J553" s="2">
        <v>4</v>
      </c>
      <c r="M553" s="3">
        <v>11216.6</v>
      </c>
      <c r="N553" s="3">
        <v>11516</v>
      </c>
      <c r="O553" s="3">
        <v>4463</v>
      </c>
      <c r="Q553" s="3">
        <v>1</v>
      </c>
      <c r="T553" s="3">
        <v>4</v>
      </c>
      <c r="AQ553" s="2">
        <v>10368</v>
      </c>
      <c r="AR553" s="2">
        <v>10277</v>
      </c>
      <c r="AS553" s="2">
        <v>4126</v>
      </c>
      <c r="AU553" s="2">
        <v>1</v>
      </c>
      <c r="AX553" s="2">
        <v>4</v>
      </c>
      <c r="BA553" s="3">
        <v>676761.59999999998</v>
      </c>
      <c r="BB553" s="3">
        <v>747688.2</v>
      </c>
      <c r="BC553" s="3">
        <v>322507.86</v>
      </c>
      <c r="BE553" s="3">
        <v>0</v>
      </c>
      <c r="BH553" s="3">
        <v>0</v>
      </c>
      <c r="BK553"/>
      <c r="BL553"/>
    </row>
    <row r="554" spans="1:64" x14ac:dyDescent="0.3">
      <c r="A554" s="1" t="s">
        <v>1112</v>
      </c>
      <c r="B554" s="1" t="s">
        <v>1113</v>
      </c>
      <c r="C554" s="2">
        <v>3</v>
      </c>
      <c r="D554" s="2">
        <v>5</v>
      </c>
      <c r="E554" s="2">
        <v>1</v>
      </c>
      <c r="G554" s="2">
        <v>1</v>
      </c>
      <c r="I554" s="2">
        <v>1</v>
      </c>
      <c r="J554" s="2">
        <v>1</v>
      </c>
      <c r="K554" s="2">
        <v>1</v>
      </c>
      <c r="L554" s="2">
        <v>1</v>
      </c>
      <c r="M554" s="3">
        <v>27</v>
      </c>
      <c r="N554" s="3">
        <v>14</v>
      </c>
      <c r="O554" s="3">
        <v>2</v>
      </c>
      <c r="Q554" s="3">
        <v>3</v>
      </c>
      <c r="S554" s="3">
        <v>2</v>
      </c>
      <c r="T554" s="3">
        <v>3</v>
      </c>
      <c r="U554" s="3">
        <v>4</v>
      </c>
      <c r="V554" s="3">
        <v>1</v>
      </c>
      <c r="W554" s="3">
        <v>5.5754999999999999</v>
      </c>
      <c r="X554" s="3">
        <v>2.4356</v>
      </c>
      <c r="Y554" s="3">
        <v>0.45440000000000003</v>
      </c>
      <c r="AA554" s="3">
        <v>0.49530000000000002</v>
      </c>
      <c r="AC554" s="3">
        <v>0.2681</v>
      </c>
      <c r="AD554" s="3">
        <v>0.49530000000000002</v>
      </c>
      <c r="AE554" s="3">
        <v>0.1636</v>
      </c>
      <c r="AF554" s="3">
        <v>0.22720000000000001</v>
      </c>
      <c r="AG554" s="3">
        <v>5.5778999999999996</v>
      </c>
      <c r="AH554" s="3">
        <v>2.4365999999999999</v>
      </c>
      <c r="AI554" s="3">
        <v>0.4546</v>
      </c>
      <c r="AK554" s="3">
        <v>0.4955</v>
      </c>
      <c r="AM554" s="3">
        <v>0.26819999999999999</v>
      </c>
      <c r="AN554" s="3">
        <v>0.4955</v>
      </c>
      <c r="AO554" s="3">
        <v>0.1636</v>
      </c>
      <c r="AP554" s="3">
        <v>0.2273</v>
      </c>
      <c r="AQ554" s="2">
        <v>3</v>
      </c>
      <c r="AR554" s="2">
        <v>5</v>
      </c>
      <c r="AS554" s="2">
        <v>1</v>
      </c>
      <c r="AU554" s="2">
        <v>1</v>
      </c>
      <c r="AW554" s="2">
        <v>1</v>
      </c>
      <c r="AX554" s="2">
        <v>1</v>
      </c>
      <c r="AY554" s="2">
        <v>1</v>
      </c>
      <c r="AZ554" s="2">
        <v>1</v>
      </c>
      <c r="BA554" s="3">
        <v>50890.41</v>
      </c>
      <c r="BB554" s="3">
        <v>23441.55</v>
      </c>
      <c r="BC554" s="3">
        <v>4301.38</v>
      </c>
      <c r="BE554" s="3">
        <v>4995.12</v>
      </c>
      <c r="BG554" s="3">
        <v>2786.42</v>
      </c>
      <c r="BH554" s="3">
        <v>5140.3599999999997</v>
      </c>
      <c r="BI554" s="3">
        <v>1116.8399999999999</v>
      </c>
      <c r="BJ554" s="3">
        <v>1551.21</v>
      </c>
      <c r="BK554"/>
      <c r="BL554"/>
    </row>
    <row r="555" spans="1:64" x14ac:dyDescent="0.3">
      <c r="A555" s="1" t="s">
        <v>1116</v>
      </c>
      <c r="B555" s="1" t="s">
        <v>1117</v>
      </c>
      <c r="I555" s="2">
        <v>1</v>
      </c>
      <c r="S555" s="3">
        <v>3</v>
      </c>
      <c r="AW555" s="2">
        <v>1</v>
      </c>
      <c r="BG555" s="3">
        <v>0</v>
      </c>
      <c r="BK555"/>
      <c r="BL555"/>
    </row>
    <row r="556" spans="1:64" x14ac:dyDescent="0.3">
      <c r="A556" s="1" t="s">
        <v>1120</v>
      </c>
      <c r="B556" s="1" t="s">
        <v>1121</v>
      </c>
      <c r="C556" s="2">
        <v>12</v>
      </c>
      <c r="D556" s="2">
        <v>9</v>
      </c>
      <c r="E556" s="2">
        <v>4</v>
      </c>
      <c r="F556" s="2">
        <v>4</v>
      </c>
      <c r="G556" s="2">
        <v>3</v>
      </c>
      <c r="H556" s="2">
        <v>3</v>
      </c>
      <c r="I556" s="2">
        <v>1</v>
      </c>
      <c r="J556" s="2">
        <v>2</v>
      </c>
      <c r="K556" s="2">
        <v>10</v>
      </c>
      <c r="L556" s="2">
        <v>13</v>
      </c>
      <c r="M556" s="3">
        <v>31</v>
      </c>
      <c r="N556" s="3">
        <v>24</v>
      </c>
      <c r="O556" s="3">
        <v>9</v>
      </c>
      <c r="P556" s="3">
        <v>8</v>
      </c>
      <c r="Q556" s="3">
        <v>7</v>
      </c>
      <c r="R556" s="3">
        <v>10</v>
      </c>
      <c r="S556" s="3">
        <v>4</v>
      </c>
      <c r="T556" s="3">
        <v>6</v>
      </c>
      <c r="U556" s="3">
        <v>14</v>
      </c>
      <c r="V556" s="3">
        <v>17</v>
      </c>
      <c r="AA556" s="3">
        <v>252</v>
      </c>
      <c r="AB556" s="3">
        <v>504</v>
      </c>
      <c r="AC556" s="3">
        <v>252</v>
      </c>
      <c r="AD556" s="3">
        <v>504</v>
      </c>
      <c r="AE556" s="3">
        <v>1008</v>
      </c>
      <c r="AF556" s="3">
        <v>1428</v>
      </c>
      <c r="AQ556" s="2">
        <v>24</v>
      </c>
      <c r="AR556" s="2">
        <v>18</v>
      </c>
      <c r="AS556" s="2">
        <v>5</v>
      </c>
      <c r="AT556" s="2">
        <v>5</v>
      </c>
      <c r="AU556" s="2">
        <v>4</v>
      </c>
      <c r="AV556" s="2">
        <v>7</v>
      </c>
      <c r="AW556" s="2">
        <v>4</v>
      </c>
      <c r="AX556" s="2">
        <v>5</v>
      </c>
      <c r="AY556" s="2">
        <v>13</v>
      </c>
      <c r="AZ556" s="2">
        <v>16</v>
      </c>
      <c r="BA556" s="3">
        <v>9625.24</v>
      </c>
      <c r="BB556" s="3">
        <v>8352.18</v>
      </c>
      <c r="BC556" s="3">
        <v>3355.34</v>
      </c>
      <c r="BD556" s="3">
        <v>2623.68</v>
      </c>
      <c r="BE556" s="3">
        <v>1668.25</v>
      </c>
      <c r="BF556" s="3">
        <v>3822</v>
      </c>
      <c r="BG556" s="3">
        <v>1957</v>
      </c>
      <c r="BH556" s="3">
        <v>1912</v>
      </c>
      <c r="BI556" s="3">
        <v>1403</v>
      </c>
      <c r="BJ556" s="3">
        <v>1746</v>
      </c>
      <c r="BK556"/>
      <c r="BL556"/>
    </row>
    <row r="557" spans="1:64" x14ac:dyDescent="0.3">
      <c r="A557" s="1" t="s">
        <v>1122</v>
      </c>
      <c r="B557" s="1" t="s">
        <v>1123</v>
      </c>
      <c r="C557" s="2">
        <v>20</v>
      </c>
      <c r="D557" s="2">
        <v>6</v>
      </c>
      <c r="E557" s="2">
        <v>10</v>
      </c>
      <c r="F557" s="2">
        <v>6</v>
      </c>
      <c r="G557" s="2">
        <v>2</v>
      </c>
      <c r="H557" s="2">
        <v>2</v>
      </c>
      <c r="I557" s="2">
        <v>2</v>
      </c>
      <c r="J557" s="2">
        <v>5</v>
      </c>
      <c r="K557" s="2">
        <v>7</v>
      </c>
      <c r="L557" s="2">
        <v>8</v>
      </c>
      <c r="M557" s="3">
        <v>40</v>
      </c>
      <c r="N557" s="3">
        <v>14</v>
      </c>
      <c r="O557" s="3">
        <v>18</v>
      </c>
      <c r="P557" s="3">
        <v>13.99</v>
      </c>
      <c r="Q557" s="3">
        <v>6</v>
      </c>
      <c r="R557" s="3">
        <v>5</v>
      </c>
      <c r="S557" s="3">
        <v>10</v>
      </c>
      <c r="T557" s="3">
        <v>12</v>
      </c>
      <c r="U557" s="3">
        <v>13</v>
      </c>
      <c r="V557" s="3">
        <v>16</v>
      </c>
      <c r="W557" s="3">
        <v>2184</v>
      </c>
      <c r="X557" s="3">
        <v>1176</v>
      </c>
      <c r="Y557" s="3">
        <v>1512</v>
      </c>
      <c r="Z557" s="3">
        <v>1035.1600000000001</v>
      </c>
      <c r="AA557" s="3">
        <v>504</v>
      </c>
      <c r="AB557" s="3">
        <v>420</v>
      </c>
      <c r="AC557" s="3">
        <v>504</v>
      </c>
      <c r="AD557" s="3">
        <v>672</v>
      </c>
      <c r="AE557" s="3">
        <v>924</v>
      </c>
      <c r="AF557" s="3">
        <v>1344</v>
      </c>
      <c r="AQ557" s="2">
        <v>29</v>
      </c>
      <c r="AR557" s="2">
        <v>9</v>
      </c>
      <c r="AS557" s="2">
        <v>14</v>
      </c>
      <c r="AT557" s="2">
        <v>12</v>
      </c>
      <c r="AU557" s="2">
        <v>3</v>
      </c>
      <c r="AV557" s="2">
        <v>3</v>
      </c>
      <c r="AW557" s="2">
        <v>7</v>
      </c>
      <c r="AX557" s="2">
        <v>8</v>
      </c>
      <c r="AY557" s="2">
        <v>11</v>
      </c>
      <c r="AZ557" s="2">
        <v>11</v>
      </c>
      <c r="BA557" s="3">
        <v>13861.53</v>
      </c>
      <c r="BB557" s="3">
        <v>6202.78</v>
      </c>
      <c r="BC557" s="3">
        <v>6621.79</v>
      </c>
      <c r="BD557" s="3">
        <v>5198.9399999999996</v>
      </c>
      <c r="BE557" s="3">
        <v>3131.95</v>
      </c>
      <c r="BF557" s="3">
        <v>2196</v>
      </c>
      <c r="BG557" s="3">
        <v>3214</v>
      </c>
      <c r="BH557" s="3">
        <v>1950</v>
      </c>
      <c r="BI557" s="3">
        <v>2703</v>
      </c>
      <c r="BJ557" s="3">
        <v>2652.99</v>
      </c>
      <c r="BK557"/>
      <c r="BL557"/>
    </row>
    <row r="558" spans="1:64" x14ac:dyDescent="0.3">
      <c r="A558" s="1" t="s">
        <v>1124</v>
      </c>
      <c r="B558" s="1" t="s">
        <v>1125</v>
      </c>
      <c r="C558" s="2">
        <v>40</v>
      </c>
      <c r="D558" s="2">
        <v>21</v>
      </c>
      <c r="E558" s="2">
        <v>31</v>
      </c>
      <c r="F558" s="2">
        <v>32</v>
      </c>
      <c r="G558" s="2">
        <v>18</v>
      </c>
      <c r="H558" s="2">
        <v>9</v>
      </c>
      <c r="I558" s="2">
        <v>4</v>
      </c>
      <c r="J558" s="2">
        <v>28</v>
      </c>
      <c r="K558" s="2">
        <v>24</v>
      </c>
      <c r="L558" s="2">
        <v>38</v>
      </c>
      <c r="M558" s="3">
        <v>89</v>
      </c>
      <c r="N558" s="3">
        <v>72</v>
      </c>
      <c r="O558" s="3">
        <v>71</v>
      </c>
      <c r="P558" s="3">
        <v>65</v>
      </c>
      <c r="Q558" s="3">
        <v>39</v>
      </c>
      <c r="R558" s="3">
        <v>23</v>
      </c>
      <c r="S558" s="3">
        <v>12</v>
      </c>
      <c r="T558" s="3">
        <v>43</v>
      </c>
      <c r="U558" s="3">
        <v>38</v>
      </c>
      <c r="V558" s="3">
        <v>46</v>
      </c>
      <c r="W558" s="3">
        <v>2940</v>
      </c>
      <c r="X558" s="3">
        <v>2436</v>
      </c>
      <c r="Y558" s="3">
        <v>2716</v>
      </c>
      <c r="Z558" s="3">
        <v>3640</v>
      </c>
      <c r="AA558" s="3">
        <v>2184</v>
      </c>
      <c r="AB558" s="3">
        <v>1764</v>
      </c>
      <c r="AC558" s="3">
        <v>1008</v>
      </c>
      <c r="AD558" s="3">
        <v>2184</v>
      </c>
      <c r="AE558" s="3">
        <v>2436</v>
      </c>
      <c r="AF558" s="3">
        <v>3612</v>
      </c>
      <c r="AQ558" s="2">
        <v>60</v>
      </c>
      <c r="AR558" s="2">
        <v>43</v>
      </c>
      <c r="AS558" s="2">
        <v>49</v>
      </c>
      <c r="AT558" s="2">
        <v>47</v>
      </c>
      <c r="AU558" s="2">
        <v>29</v>
      </c>
      <c r="AV558" s="2">
        <v>14</v>
      </c>
      <c r="AW558" s="2">
        <v>6</v>
      </c>
      <c r="AX558" s="2">
        <v>30</v>
      </c>
      <c r="AY558" s="2">
        <v>27</v>
      </c>
      <c r="AZ558" s="2">
        <v>40</v>
      </c>
      <c r="BA558" s="3">
        <v>25415.94</v>
      </c>
      <c r="BB558" s="3">
        <v>28368.97</v>
      </c>
      <c r="BC558" s="3">
        <v>26328.55</v>
      </c>
      <c r="BD558" s="3">
        <v>18543.240000000002</v>
      </c>
      <c r="BE558" s="3">
        <v>13057.77</v>
      </c>
      <c r="BF558" s="3">
        <v>8827.36</v>
      </c>
      <c r="BG558" s="3">
        <v>5816</v>
      </c>
      <c r="BH558" s="3">
        <v>10221</v>
      </c>
      <c r="BI558" s="3">
        <v>9195.2999999999993</v>
      </c>
      <c r="BJ558" s="3">
        <v>4383.3999999999996</v>
      </c>
      <c r="BK558"/>
      <c r="BL558"/>
    </row>
    <row r="559" spans="1:64" x14ac:dyDescent="0.3">
      <c r="A559" s="1" t="s">
        <v>1126</v>
      </c>
      <c r="B559" s="1" t="s">
        <v>1127</v>
      </c>
      <c r="C559" s="2">
        <v>8</v>
      </c>
      <c r="D559" s="2">
        <v>5</v>
      </c>
      <c r="E559" s="2">
        <v>7</v>
      </c>
      <c r="F559" s="2">
        <v>3</v>
      </c>
      <c r="M559" s="3">
        <v>26</v>
      </c>
      <c r="N559" s="3">
        <v>17</v>
      </c>
      <c r="O559" s="3">
        <v>18</v>
      </c>
      <c r="P559" s="3">
        <v>8</v>
      </c>
      <c r="AQ559" s="2">
        <v>17</v>
      </c>
      <c r="AR559" s="2">
        <v>11</v>
      </c>
      <c r="AS559" s="2">
        <v>10</v>
      </c>
      <c r="AT559" s="2">
        <v>4</v>
      </c>
      <c r="BA559" s="3">
        <v>6462.9</v>
      </c>
      <c r="BB559" s="3">
        <v>4587.25</v>
      </c>
      <c r="BC559" s="3">
        <v>5483.1</v>
      </c>
      <c r="BD559" s="3">
        <v>2891.18</v>
      </c>
      <c r="BK559"/>
      <c r="BL559"/>
    </row>
    <row r="560" spans="1:64" x14ac:dyDescent="0.3">
      <c r="A560" s="1" t="s">
        <v>1128</v>
      </c>
      <c r="B560" s="1" t="s">
        <v>1129</v>
      </c>
      <c r="C560" s="2">
        <v>31</v>
      </c>
      <c r="D560" s="2">
        <v>26</v>
      </c>
      <c r="E560" s="2">
        <v>25</v>
      </c>
      <c r="F560" s="2">
        <v>25</v>
      </c>
      <c r="G560" s="2">
        <v>19</v>
      </c>
      <c r="H560" s="2">
        <v>15</v>
      </c>
      <c r="I560" s="2">
        <v>13</v>
      </c>
      <c r="J560" s="2">
        <v>12</v>
      </c>
      <c r="K560" s="2">
        <v>21</v>
      </c>
      <c r="L560" s="2">
        <v>23</v>
      </c>
      <c r="M560" s="3">
        <v>93</v>
      </c>
      <c r="N560" s="3">
        <v>88</v>
      </c>
      <c r="O560" s="3">
        <v>63</v>
      </c>
      <c r="P560" s="3">
        <v>48.66</v>
      </c>
      <c r="Q560" s="3">
        <v>47</v>
      </c>
      <c r="R560" s="3">
        <v>37</v>
      </c>
      <c r="S560" s="3">
        <v>31</v>
      </c>
      <c r="T560" s="3">
        <v>43</v>
      </c>
      <c r="U560" s="3">
        <v>43</v>
      </c>
      <c r="V560" s="3">
        <v>36</v>
      </c>
      <c r="W560" s="3">
        <v>3388</v>
      </c>
      <c r="X560" s="3">
        <v>2772</v>
      </c>
      <c r="Y560" s="3">
        <v>2800</v>
      </c>
      <c r="Z560" s="3">
        <v>2351.44</v>
      </c>
      <c r="AA560" s="3">
        <v>2352</v>
      </c>
      <c r="AB560" s="3">
        <v>1876</v>
      </c>
      <c r="AC560" s="3">
        <v>2184</v>
      </c>
      <c r="AD560" s="3">
        <v>2268</v>
      </c>
      <c r="AE560" s="3">
        <v>3360</v>
      </c>
      <c r="AF560" s="3">
        <v>3276</v>
      </c>
      <c r="AQ560" s="2">
        <v>69</v>
      </c>
      <c r="AR560" s="2">
        <v>62</v>
      </c>
      <c r="AS560" s="2">
        <v>46</v>
      </c>
      <c r="AT560" s="2">
        <v>37</v>
      </c>
      <c r="AU560" s="2">
        <v>35</v>
      </c>
      <c r="AV560" s="2">
        <v>26</v>
      </c>
      <c r="AW560" s="2">
        <v>20</v>
      </c>
      <c r="AX560" s="2">
        <v>19</v>
      </c>
      <c r="AY560" s="2">
        <v>31</v>
      </c>
      <c r="AZ560" s="2">
        <v>30</v>
      </c>
      <c r="BA560" s="3">
        <v>80373.06</v>
      </c>
      <c r="BB560" s="3">
        <v>73624.100000000006</v>
      </c>
      <c r="BC560" s="3">
        <v>46081.55</v>
      </c>
      <c r="BD560" s="3">
        <v>29871.64</v>
      </c>
      <c r="BE560" s="3">
        <v>30633.85</v>
      </c>
      <c r="BF560" s="3">
        <v>26237.45</v>
      </c>
      <c r="BG560" s="3">
        <v>24366.6</v>
      </c>
      <c r="BH560" s="3">
        <v>20486.34</v>
      </c>
      <c r="BI560" s="3">
        <v>18362.310000000001</v>
      </c>
      <c r="BJ560" s="3">
        <v>9528.39</v>
      </c>
      <c r="BK560"/>
      <c r="BL560"/>
    </row>
    <row r="561" spans="1:64" x14ac:dyDescent="0.3">
      <c r="A561" s="1" t="s">
        <v>1130</v>
      </c>
      <c r="B561" s="1" t="s">
        <v>1131</v>
      </c>
      <c r="C561" s="2">
        <v>3</v>
      </c>
      <c r="D561" s="2">
        <v>3</v>
      </c>
      <c r="E561" s="2">
        <v>3</v>
      </c>
      <c r="F561" s="2">
        <v>2</v>
      </c>
      <c r="G561" s="2">
        <v>1</v>
      </c>
      <c r="H561" s="2">
        <v>1</v>
      </c>
      <c r="I561" s="2">
        <v>1</v>
      </c>
      <c r="J561" s="2">
        <v>1</v>
      </c>
      <c r="K561" s="2">
        <v>1</v>
      </c>
      <c r="L561" s="2">
        <v>2</v>
      </c>
      <c r="M561" s="3">
        <v>8</v>
      </c>
      <c r="N561" s="3">
        <v>5</v>
      </c>
      <c r="O561" s="3">
        <v>12</v>
      </c>
      <c r="P561" s="3">
        <v>7</v>
      </c>
      <c r="Q561" s="3">
        <v>5</v>
      </c>
      <c r="R561" s="3">
        <v>4</v>
      </c>
      <c r="S561" s="3">
        <v>4</v>
      </c>
      <c r="T561" s="3">
        <v>4</v>
      </c>
      <c r="U561" s="3">
        <v>3</v>
      </c>
      <c r="V561" s="3">
        <v>6</v>
      </c>
      <c r="W561" s="3">
        <v>672</v>
      </c>
      <c r="X561" s="3">
        <v>420</v>
      </c>
      <c r="Y561" s="3">
        <v>1008</v>
      </c>
      <c r="Z561" s="3">
        <v>588</v>
      </c>
      <c r="AA561" s="3">
        <v>420</v>
      </c>
      <c r="AB561" s="3">
        <v>336</v>
      </c>
      <c r="AC561" s="3">
        <v>336</v>
      </c>
      <c r="AD561" s="3">
        <v>336</v>
      </c>
      <c r="AE561" s="3">
        <v>252</v>
      </c>
      <c r="AF561" s="3">
        <v>504</v>
      </c>
      <c r="AQ561" s="2">
        <v>7</v>
      </c>
      <c r="AR561" s="2">
        <v>5</v>
      </c>
      <c r="AS561" s="2">
        <v>7</v>
      </c>
      <c r="AT561" s="2">
        <v>4</v>
      </c>
      <c r="AU561" s="2">
        <v>5</v>
      </c>
      <c r="AV561" s="2">
        <v>4</v>
      </c>
      <c r="AW561" s="2">
        <v>4</v>
      </c>
      <c r="AX561" s="2">
        <v>4</v>
      </c>
      <c r="AY561" s="2">
        <v>3</v>
      </c>
      <c r="AZ561" s="2">
        <v>6</v>
      </c>
      <c r="BA561" s="3">
        <v>8572.9</v>
      </c>
      <c r="BB561" s="3">
        <v>5563.97</v>
      </c>
      <c r="BC561" s="3">
        <v>14272.48</v>
      </c>
      <c r="BD561" s="3">
        <v>8435.58</v>
      </c>
      <c r="BE561" s="3">
        <v>6072.95</v>
      </c>
      <c r="BF561" s="3">
        <v>4647.2</v>
      </c>
      <c r="BG561" s="3">
        <v>4647.2</v>
      </c>
      <c r="BH561" s="3">
        <v>5029.2</v>
      </c>
      <c r="BI561" s="3">
        <v>3505</v>
      </c>
      <c r="BJ561" s="3">
        <v>5763.8</v>
      </c>
      <c r="BK561"/>
      <c r="BL561"/>
    </row>
    <row r="562" spans="1:64" x14ac:dyDescent="0.3">
      <c r="A562" s="1" t="s">
        <v>1132</v>
      </c>
      <c r="B562" s="1" t="s">
        <v>1133</v>
      </c>
      <c r="E562" s="2">
        <v>1</v>
      </c>
      <c r="F562" s="2">
        <v>4</v>
      </c>
      <c r="O562" s="3">
        <v>1</v>
      </c>
      <c r="P562" s="3">
        <v>5</v>
      </c>
      <c r="Y562" s="3">
        <v>84</v>
      </c>
      <c r="Z562" s="3">
        <v>364</v>
      </c>
      <c r="AS562" s="2">
        <v>1</v>
      </c>
      <c r="AT562" s="2">
        <v>5</v>
      </c>
      <c r="BC562" s="3">
        <v>1014.2</v>
      </c>
      <c r="BD562" s="3">
        <v>2389.9699999999998</v>
      </c>
      <c r="BK562"/>
      <c r="BL562"/>
    </row>
    <row r="563" spans="1:64" x14ac:dyDescent="0.3">
      <c r="A563" s="1" t="s">
        <v>1134</v>
      </c>
      <c r="B563" s="1" t="s">
        <v>1135</v>
      </c>
      <c r="G563" s="2">
        <v>1</v>
      </c>
      <c r="H563" s="2">
        <v>1</v>
      </c>
      <c r="J563" s="2">
        <v>1</v>
      </c>
      <c r="K563" s="2">
        <v>4</v>
      </c>
      <c r="L563" s="2">
        <v>7</v>
      </c>
      <c r="Q563" s="3">
        <v>4</v>
      </c>
      <c r="R563" s="3">
        <v>2</v>
      </c>
      <c r="T563" s="3">
        <v>2</v>
      </c>
      <c r="U563" s="3">
        <v>5</v>
      </c>
      <c r="V563" s="3">
        <v>9</v>
      </c>
      <c r="AB563" s="3">
        <v>168</v>
      </c>
      <c r="AD563" s="3">
        <v>168</v>
      </c>
      <c r="AE563" s="3">
        <v>420</v>
      </c>
      <c r="AF563" s="3">
        <v>1008</v>
      </c>
      <c r="AU563" s="2">
        <v>2</v>
      </c>
      <c r="AV563" s="2">
        <v>1</v>
      </c>
      <c r="AX563" s="2">
        <v>1</v>
      </c>
      <c r="AY563" s="2">
        <v>4</v>
      </c>
      <c r="AZ563" s="2">
        <v>8</v>
      </c>
      <c r="BE563" s="3">
        <v>2930.35</v>
      </c>
      <c r="BF563" s="3">
        <v>1369.29</v>
      </c>
      <c r="BH563" s="3">
        <v>1433.76</v>
      </c>
      <c r="BI563" s="3">
        <v>1536</v>
      </c>
      <c r="BJ563" s="3">
        <v>2800.7</v>
      </c>
      <c r="BK563"/>
      <c r="BL563"/>
    </row>
    <row r="564" spans="1:64" x14ac:dyDescent="0.3">
      <c r="A564" s="1" t="s">
        <v>1136</v>
      </c>
      <c r="B564" s="1" t="s">
        <v>1137</v>
      </c>
      <c r="C564" s="2">
        <v>17</v>
      </c>
      <c r="D564" s="2">
        <v>11</v>
      </c>
      <c r="E564" s="2">
        <v>14</v>
      </c>
      <c r="F564" s="2">
        <v>17</v>
      </c>
      <c r="G564" s="2">
        <v>17</v>
      </c>
      <c r="H564" s="2">
        <v>11</v>
      </c>
      <c r="I564" s="2">
        <v>8</v>
      </c>
      <c r="J564" s="2">
        <v>6</v>
      </c>
      <c r="K564" s="2">
        <v>9</v>
      </c>
      <c r="L564" s="2">
        <v>17</v>
      </c>
      <c r="M564" s="3">
        <v>57</v>
      </c>
      <c r="N564" s="3">
        <v>41</v>
      </c>
      <c r="O564" s="3">
        <v>50</v>
      </c>
      <c r="P564" s="3">
        <v>43</v>
      </c>
      <c r="Q564" s="3">
        <v>41</v>
      </c>
      <c r="R564" s="3">
        <v>32</v>
      </c>
      <c r="S564" s="3">
        <v>27</v>
      </c>
      <c r="T564" s="3">
        <v>10</v>
      </c>
      <c r="U564" s="3">
        <v>22</v>
      </c>
      <c r="V564" s="3">
        <v>24</v>
      </c>
      <c r="Y564" s="3">
        <v>84</v>
      </c>
      <c r="Z564" s="3">
        <v>924</v>
      </c>
      <c r="AA564" s="3">
        <v>1092</v>
      </c>
      <c r="AB564" s="3">
        <v>1092</v>
      </c>
      <c r="AC564" s="3">
        <v>1092</v>
      </c>
      <c r="AD564" s="3">
        <v>588</v>
      </c>
      <c r="AE564" s="3">
        <v>1848</v>
      </c>
      <c r="AF564" s="3">
        <v>2016</v>
      </c>
      <c r="AQ564" s="2">
        <v>41</v>
      </c>
      <c r="AR564" s="2">
        <v>27</v>
      </c>
      <c r="AS564" s="2">
        <v>31</v>
      </c>
      <c r="AT564" s="2">
        <v>30</v>
      </c>
      <c r="AU564" s="2">
        <v>27</v>
      </c>
      <c r="AV564" s="2">
        <v>22</v>
      </c>
      <c r="AW564" s="2">
        <v>16</v>
      </c>
      <c r="AX564" s="2">
        <v>8</v>
      </c>
      <c r="AY564" s="2">
        <v>14</v>
      </c>
      <c r="AZ564" s="2">
        <v>21</v>
      </c>
      <c r="BA564" s="3">
        <v>41965.71</v>
      </c>
      <c r="BB564" s="3">
        <v>32405.17</v>
      </c>
      <c r="BC564" s="3">
        <v>38395.17</v>
      </c>
      <c r="BD564" s="3">
        <v>24943.57</v>
      </c>
      <c r="BE564" s="3">
        <v>23074.880000000001</v>
      </c>
      <c r="BF564" s="3">
        <v>20832.14</v>
      </c>
      <c r="BG564" s="3">
        <v>17708.740000000002</v>
      </c>
      <c r="BH564" s="3">
        <v>4484.5</v>
      </c>
      <c r="BI564" s="3">
        <v>8036.7</v>
      </c>
      <c r="BJ564" s="3">
        <v>5186.8</v>
      </c>
      <c r="BK564"/>
      <c r="BL564"/>
    </row>
    <row r="565" spans="1:64" x14ac:dyDescent="0.3">
      <c r="A565" s="1" t="s">
        <v>1138</v>
      </c>
      <c r="B565" s="1" t="s">
        <v>1139</v>
      </c>
      <c r="C565" s="2">
        <v>6</v>
      </c>
      <c r="D565" s="2">
        <v>4</v>
      </c>
      <c r="E565" s="2">
        <v>6</v>
      </c>
      <c r="F565" s="2">
        <v>3</v>
      </c>
      <c r="M565" s="3">
        <v>17</v>
      </c>
      <c r="N565" s="3">
        <v>10</v>
      </c>
      <c r="O565" s="3">
        <v>11</v>
      </c>
      <c r="P565" s="3">
        <v>5</v>
      </c>
      <c r="AQ565" s="2">
        <v>9</v>
      </c>
      <c r="AR565" s="2">
        <v>7</v>
      </c>
      <c r="AS565" s="2">
        <v>7</v>
      </c>
      <c r="AT565" s="2">
        <v>3</v>
      </c>
      <c r="BA565" s="3">
        <v>5388.27</v>
      </c>
      <c r="BB565" s="3">
        <v>4791.8599999999997</v>
      </c>
      <c r="BC565" s="3">
        <v>4362.32</v>
      </c>
      <c r="BD565" s="3">
        <v>2284.2800000000002</v>
      </c>
      <c r="BK565"/>
      <c r="BL565"/>
    </row>
    <row r="566" spans="1:64" x14ac:dyDescent="0.3">
      <c r="A566" s="1" t="s">
        <v>1140</v>
      </c>
      <c r="B566" s="1" t="s">
        <v>1121</v>
      </c>
      <c r="C566" s="2">
        <v>13</v>
      </c>
      <c r="D566" s="2">
        <v>16</v>
      </c>
      <c r="E566" s="2">
        <v>10</v>
      </c>
      <c r="F566" s="2">
        <v>8</v>
      </c>
      <c r="G566" s="2">
        <v>6</v>
      </c>
      <c r="H566" s="2">
        <v>6</v>
      </c>
      <c r="I566" s="2">
        <v>4</v>
      </c>
      <c r="J566" s="2">
        <v>5</v>
      </c>
      <c r="K566" s="2">
        <v>5</v>
      </c>
      <c r="L566" s="2">
        <v>9</v>
      </c>
      <c r="M566" s="3">
        <v>37</v>
      </c>
      <c r="N566" s="3">
        <v>37.200000000000003</v>
      </c>
      <c r="O566" s="3">
        <v>29</v>
      </c>
      <c r="P566" s="3">
        <v>22</v>
      </c>
      <c r="Q566" s="3">
        <v>29</v>
      </c>
      <c r="R566" s="3">
        <v>18</v>
      </c>
      <c r="S566" s="3">
        <v>13</v>
      </c>
      <c r="T566" s="3">
        <v>12</v>
      </c>
      <c r="U566" s="3">
        <v>8</v>
      </c>
      <c r="V566" s="3">
        <v>12</v>
      </c>
      <c r="W566" s="3">
        <v>2436</v>
      </c>
      <c r="X566" s="3">
        <v>2352</v>
      </c>
      <c r="Y566" s="3">
        <v>2100</v>
      </c>
      <c r="Z566" s="3">
        <v>1512</v>
      </c>
      <c r="AA566" s="3">
        <v>1932</v>
      </c>
      <c r="AB566" s="3">
        <v>1176</v>
      </c>
      <c r="AC566" s="3">
        <v>1092</v>
      </c>
      <c r="AD566" s="3">
        <v>1008</v>
      </c>
      <c r="AE566" s="3">
        <v>672</v>
      </c>
      <c r="AF566" s="3">
        <v>1008</v>
      </c>
      <c r="AQ566" s="2">
        <v>26</v>
      </c>
      <c r="AR566" s="2">
        <v>32</v>
      </c>
      <c r="AS566" s="2">
        <v>19</v>
      </c>
      <c r="AT566" s="2">
        <v>13</v>
      </c>
      <c r="AU566" s="2">
        <v>16</v>
      </c>
      <c r="AV566" s="2">
        <v>9</v>
      </c>
      <c r="AW566" s="2">
        <v>6</v>
      </c>
      <c r="AX566" s="2">
        <v>6</v>
      </c>
      <c r="AY566" s="2">
        <v>5</v>
      </c>
      <c r="AZ566" s="2">
        <v>9</v>
      </c>
      <c r="BA566" s="3">
        <v>9015.56</v>
      </c>
      <c r="BB566" s="3">
        <v>9431.7000000000007</v>
      </c>
      <c r="BC566" s="3">
        <v>9214.7000000000007</v>
      </c>
      <c r="BD566" s="3">
        <v>6249.25</v>
      </c>
      <c r="BE566" s="3">
        <v>10245.98</v>
      </c>
      <c r="BF566" s="3">
        <v>6581.2</v>
      </c>
      <c r="BG566" s="3">
        <v>4786.3999999999996</v>
      </c>
      <c r="BH566" s="3">
        <v>4384.1499999999996</v>
      </c>
      <c r="BI566" s="3">
        <v>1660</v>
      </c>
      <c r="BJ566" s="3">
        <v>1912</v>
      </c>
      <c r="BK566"/>
      <c r="BL566"/>
    </row>
    <row r="567" spans="1:64" x14ac:dyDescent="0.3">
      <c r="A567" s="1" t="s">
        <v>1141</v>
      </c>
      <c r="B567" s="1" t="s">
        <v>1142</v>
      </c>
      <c r="H567" s="2">
        <v>1</v>
      </c>
      <c r="I567" s="2">
        <v>1</v>
      </c>
      <c r="R567" s="3">
        <v>1</v>
      </c>
      <c r="S567" s="3">
        <v>1</v>
      </c>
      <c r="AV567" s="2">
        <v>1</v>
      </c>
      <c r="AW567" s="2">
        <v>1</v>
      </c>
      <c r="BF567" s="3">
        <v>204.87</v>
      </c>
      <c r="BG567" s="3">
        <v>204.87</v>
      </c>
      <c r="BK567"/>
      <c r="BL567"/>
    </row>
    <row r="568" spans="1:64" x14ac:dyDescent="0.3">
      <c r="A568" s="1" t="s">
        <v>1143</v>
      </c>
      <c r="B568" s="1" t="s">
        <v>1123</v>
      </c>
      <c r="C568" s="2">
        <v>3</v>
      </c>
      <c r="D568" s="2">
        <v>3</v>
      </c>
      <c r="E568" s="2">
        <v>4</v>
      </c>
      <c r="H568" s="2">
        <v>1</v>
      </c>
      <c r="L568" s="2">
        <v>1</v>
      </c>
      <c r="M568" s="3">
        <v>6</v>
      </c>
      <c r="N568" s="3">
        <v>3</v>
      </c>
      <c r="O568" s="3">
        <v>4</v>
      </c>
      <c r="R568" s="3">
        <v>4</v>
      </c>
      <c r="V568" s="3">
        <v>1</v>
      </c>
      <c r="AF568" s="3">
        <v>84</v>
      </c>
      <c r="AQ568" s="2">
        <v>4</v>
      </c>
      <c r="AR568" s="2">
        <v>3</v>
      </c>
      <c r="AS568" s="2">
        <v>4</v>
      </c>
      <c r="AV568" s="2">
        <v>3</v>
      </c>
      <c r="AZ568" s="2">
        <v>1</v>
      </c>
      <c r="BA568" s="3">
        <v>0</v>
      </c>
      <c r="BB568" s="3">
        <v>0</v>
      </c>
      <c r="BC568" s="3">
        <v>1310.99</v>
      </c>
      <c r="BF568" s="3">
        <v>2592.2600000000002</v>
      </c>
      <c r="BJ568" s="3">
        <v>0</v>
      </c>
      <c r="BK568"/>
      <c r="BL568"/>
    </row>
    <row r="569" spans="1:64" x14ac:dyDescent="0.3">
      <c r="A569" s="1" t="s">
        <v>1144</v>
      </c>
      <c r="B569" s="1" t="s">
        <v>1125</v>
      </c>
      <c r="C569" s="2">
        <v>4</v>
      </c>
      <c r="D569" s="2">
        <v>1</v>
      </c>
      <c r="M569" s="3">
        <v>8</v>
      </c>
      <c r="N569" s="3">
        <v>2</v>
      </c>
      <c r="AQ569" s="2">
        <v>8</v>
      </c>
      <c r="AR569" s="2">
        <v>2</v>
      </c>
      <c r="BA569" s="3">
        <v>2089.71</v>
      </c>
      <c r="BB569" s="3">
        <v>778.89</v>
      </c>
      <c r="BK569"/>
      <c r="BL569"/>
    </row>
    <row r="570" spans="1:64" x14ac:dyDescent="0.3">
      <c r="A570" s="1" t="s">
        <v>1145</v>
      </c>
      <c r="B570" s="1" t="s">
        <v>1146</v>
      </c>
      <c r="C570" s="2">
        <v>3</v>
      </c>
      <c r="D570" s="2">
        <v>2</v>
      </c>
      <c r="E570" s="2">
        <v>3</v>
      </c>
      <c r="J570" s="2">
        <v>1</v>
      </c>
      <c r="L570" s="2">
        <v>1</v>
      </c>
      <c r="M570" s="3">
        <v>6</v>
      </c>
      <c r="N570" s="3">
        <v>7</v>
      </c>
      <c r="O570" s="3">
        <v>9</v>
      </c>
      <c r="T570" s="3">
        <v>1</v>
      </c>
      <c r="V570" s="3">
        <v>1</v>
      </c>
      <c r="W570" s="3">
        <v>504</v>
      </c>
      <c r="X570" s="3">
        <v>588</v>
      </c>
      <c r="Y570" s="3">
        <v>756</v>
      </c>
      <c r="AD570" s="3">
        <v>84</v>
      </c>
      <c r="AF570" s="3">
        <v>84</v>
      </c>
      <c r="AQ570" s="2">
        <v>5</v>
      </c>
      <c r="AR570" s="2">
        <v>6</v>
      </c>
      <c r="AS570" s="2">
        <v>6</v>
      </c>
      <c r="AX570" s="2">
        <v>1</v>
      </c>
      <c r="AZ570" s="2">
        <v>1</v>
      </c>
      <c r="BA570" s="3">
        <v>4924.76</v>
      </c>
      <c r="BB570" s="3">
        <v>6671.1</v>
      </c>
      <c r="BC570" s="3">
        <v>8998.0499999999993</v>
      </c>
      <c r="BH570" s="3">
        <v>780.75</v>
      </c>
      <c r="BJ570" s="3">
        <v>862.53</v>
      </c>
      <c r="BK570"/>
      <c r="BL570"/>
    </row>
    <row r="571" spans="1:64" x14ac:dyDescent="0.3">
      <c r="A571" s="1" t="s">
        <v>1149</v>
      </c>
      <c r="B571" s="1" t="s">
        <v>1150</v>
      </c>
      <c r="C571" s="2">
        <v>3</v>
      </c>
      <c r="D571" s="2">
        <v>2</v>
      </c>
      <c r="E571" s="2">
        <v>4</v>
      </c>
      <c r="F571" s="2">
        <v>2</v>
      </c>
      <c r="G571" s="2">
        <v>1</v>
      </c>
      <c r="H571" s="2">
        <v>1</v>
      </c>
      <c r="I571" s="2">
        <v>1</v>
      </c>
      <c r="J571" s="2">
        <v>7</v>
      </c>
      <c r="K571" s="2">
        <v>2</v>
      </c>
      <c r="L571" s="2">
        <v>1</v>
      </c>
      <c r="M571" s="3">
        <v>9</v>
      </c>
      <c r="N571" s="3">
        <v>12</v>
      </c>
      <c r="O571" s="3">
        <v>6</v>
      </c>
      <c r="P571" s="3">
        <v>5</v>
      </c>
      <c r="Q571" s="3">
        <v>4</v>
      </c>
      <c r="R571" s="3">
        <v>2</v>
      </c>
      <c r="S571" s="3">
        <v>1</v>
      </c>
      <c r="T571" s="3">
        <v>10</v>
      </c>
      <c r="U571" s="3">
        <v>2</v>
      </c>
      <c r="V571" s="3">
        <v>4</v>
      </c>
      <c r="W571" s="3">
        <v>560.47860000000003</v>
      </c>
      <c r="X571" s="3">
        <v>747.3048</v>
      </c>
      <c r="Y571" s="3">
        <v>373.6524</v>
      </c>
      <c r="Z571" s="3">
        <v>311.37700000000001</v>
      </c>
      <c r="AA571" s="3">
        <v>249.10159999999999</v>
      </c>
      <c r="AB571" s="3">
        <v>124.5508</v>
      </c>
      <c r="AC571" s="3">
        <v>62.275399999999998</v>
      </c>
      <c r="AD571" s="3">
        <v>622.75400000000002</v>
      </c>
      <c r="AE571" s="3">
        <v>124.5508</v>
      </c>
      <c r="AF571" s="3">
        <v>249.10159999999999</v>
      </c>
      <c r="AQ571" s="2">
        <v>5</v>
      </c>
      <c r="AR571" s="2">
        <v>4</v>
      </c>
      <c r="AS571" s="2">
        <v>4</v>
      </c>
      <c r="AT571" s="2">
        <v>3</v>
      </c>
      <c r="AU571" s="2">
        <v>2</v>
      </c>
      <c r="AV571" s="2">
        <v>1</v>
      </c>
      <c r="AW571" s="2">
        <v>1</v>
      </c>
      <c r="AX571" s="2">
        <v>10</v>
      </c>
      <c r="AY571" s="2">
        <v>2</v>
      </c>
      <c r="AZ571" s="2">
        <v>4</v>
      </c>
      <c r="BA571" s="3">
        <v>2426.29</v>
      </c>
      <c r="BB571" s="3">
        <v>3397.08</v>
      </c>
      <c r="BC571" s="3">
        <v>1410.7</v>
      </c>
      <c r="BD571" s="3">
        <v>1430.4</v>
      </c>
      <c r="BE571" s="3">
        <v>1560</v>
      </c>
      <c r="BF571" s="3">
        <v>780</v>
      </c>
      <c r="BG571" s="3">
        <v>0</v>
      </c>
      <c r="BH571" s="3">
        <v>0</v>
      </c>
      <c r="BI571" s="3">
        <v>420</v>
      </c>
      <c r="BJ571" s="3">
        <v>1680</v>
      </c>
      <c r="BK571"/>
      <c r="BL571"/>
    </row>
    <row r="572" spans="1:64" x14ac:dyDescent="0.3">
      <c r="A572" s="1" t="s">
        <v>1151</v>
      </c>
      <c r="B572" s="1" t="s">
        <v>1152</v>
      </c>
      <c r="C572" s="2">
        <v>8</v>
      </c>
      <c r="D572" s="2">
        <v>4</v>
      </c>
      <c r="E572" s="2">
        <v>3</v>
      </c>
      <c r="F572" s="2">
        <v>4</v>
      </c>
      <c r="G572" s="2">
        <v>1</v>
      </c>
      <c r="H572" s="2">
        <v>1</v>
      </c>
      <c r="I572" s="2">
        <v>1</v>
      </c>
      <c r="J572" s="2">
        <v>2</v>
      </c>
      <c r="K572" s="2">
        <v>4</v>
      </c>
      <c r="L572" s="2">
        <v>9</v>
      </c>
      <c r="M572" s="3">
        <v>18</v>
      </c>
      <c r="N572" s="3">
        <v>14</v>
      </c>
      <c r="O572" s="3">
        <v>7</v>
      </c>
      <c r="P572" s="3">
        <v>10</v>
      </c>
      <c r="Q572" s="3">
        <v>4</v>
      </c>
      <c r="R572" s="3">
        <v>3</v>
      </c>
      <c r="S572" s="3">
        <v>1</v>
      </c>
      <c r="T572" s="3">
        <v>4</v>
      </c>
      <c r="U572" s="3">
        <v>6</v>
      </c>
      <c r="V572" s="3">
        <v>9</v>
      </c>
      <c r="W572" s="3">
        <v>1456</v>
      </c>
      <c r="X572" s="3">
        <v>1176</v>
      </c>
      <c r="Y572" s="3">
        <v>588</v>
      </c>
      <c r="Z572" s="3">
        <v>420</v>
      </c>
      <c r="AA572" s="3">
        <v>336</v>
      </c>
      <c r="AB572" s="3">
        <v>252</v>
      </c>
      <c r="AC572" s="3">
        <v>84</v>
      </c>
      <c r="AD572" s="3">
        <v>252</v>
      </c>
      <c r="AE572" s="3">
        <v>420</v>
      </c>
      <c r="AF572" s="3">
        <v>756</v>
      </c>
      <c r="AQ572" s="2">
        <v>14</v>
      </c>
      <c r="AR572" s="2">
        <v>9</v>
      </c>
      <c r="AS572" s="2">
        <v>7</v>
      </c>
      <c r="AT572" s="2">
        <v>8</v>
      </c>
      <c r="AU572" s="2">
        <v>4</v>
      </c>
      <c r="AV572" s="2">
        <v>3</v>
      </c>
      <c r="AW572" s="2">
        <v>1</v>
      </c>
      <c r="AX572" s="2">
        <v>4</v>
      </c>
      <c r="AY572" s="2">
        <v>5</v>
      </c>
      <c r="AZ572" s="2">
        <v>9</v>
      </c>
      <c r="BA572" s="3">
        <v>5018.96</v>
      </c>
      <c r="BB572" s="3">
        <v>7040.06</v>
      </c>
      <c r="BC572" s="3">
        <v>3655.92</v>
      </c>
      <c r="BD572" s="3">
        <v>2340</v>
      </c>
      <c r="BE572" s="3">
        <v>2481.3200000000002</v>
      </c>
      <c r="BF572" s="3">
        <v>1780.44</v>
      </c>
      <c r="BG572" s="3">
        <v>600</v>
      </c>
      <c r="BH572" s="3">
        <v>1782.52</v>
      </c>
      <c r="BI572" s="3">
        <v>1247.8</v>
      </c>
      <c r="BJ572" s="3">
        <v>0</v>
      </c>
      <c r="BK572"/>
      <c r="BL572"/>
    </row>
    <row r="573" spans="1:64" x14ac:dyDescent="0.3">
      <c r="A573" s="1" t="s">
        <v>3169</v>
      </c>
      <c r="B573" s="1" t="s">
        <v>1148</v>
      </c>
      <c r="C573" s="2">
        <v>2</v>
      </c>
      <c r="E573" s="2">
        <v>1</v>
      </c>
      <c r="M573" s="3">
        <v>2</v>
      </c>
      <c r="O573" s="3">
        <v>1</v>
      </c>
      <c r="W573" s="3">
        <v>2</v>
      </c>
      <c r="Y573" s="3">
        <v>1</v>
      </c>
      <c r="AQ573" s="2">
        <v>2</v>
      </c>
      <c r="AS573" s="2">
        <v>1</v>
      </c>
      <c r="BA573" s="3">
        <v>0</v>
      </c>
      <c r="BC573" s="3">
        <v>0</v>
      </c>
      <c r="BK573"/>
      <c r="BL573"/>
    </row>
    <row r="574" spans="1:64" x14ac:dyDescent="0.3">
      <c r="A574" s="1" t="s">
        <v>1155</v>
      </c>
      <c r="B574" s="1" t="s">
        <v>1156</v>
      </c>
      <c r="C574" s="2">
        <v>5869</v>
      </c>
      <c r="D574" s="2">
        <v>6020</v>
      </c>
      <c r="E574" s="2">
        <v>6053</v>
      </c>
      <c r="F574" s="2">
        <v>6079</v>
      </c>
      <c r="G574" s="2">
        <v>6495</v>
      </c>
      <c r="H574" s="2">
        <v>7258</v>
      </c>
      <c r="I574" s="2">
        <v>6660</v>
      </c>
      <c r="J574" s="2">
        <v>5111</v>
      </c>
      <c r="K574" s="2">
        <v>4311</v>
      </c>
      <c r="L574" s="2">
        <v>5539</v>
      </c>
      <c r="M574" s="3">
        <v>51724</v>
      </c>
      <c r="N574" s="3">
        <v>54060</v>
      </c>
      <c r="O574" s="3">
        <v>51045</v>
      </c>
      <c r="P574" s="3">
        <v>45982</v>
      </c>
      <c r="Q574" s="3">
        <v>51483</v>
      </c>
      <c r="R574" s="3">
        <v>56415.199999999997</v>
      </c>
      <c r="S574" s="3">
        <v>37690.400000000001</v>
      </c>
      <c r="T574" s="3">
        <v>22265.332999999999</v>
      </c>
      <c r="U574" s="3">
        <v>23104.532999999999</v>
      </c>
      <c r="V574" s="3">
        <v>38549.85</v>
      </c>
      <c r="W574" s="3">
        <v>703004.49600000004</v>
      </c>
      <c r="X574" s="3">
        <v>750126.74199999997</v>
      </c>
      <c r="Y574" s="3">
        <v>824497.89839999995</v>
      </c>
      <c r="Z574" s="3">
        <v>1106013.5859999999</v>
      </c>
      <c r="AA574" s="3">
        <v>1140881.5183999999</v>
      </c>
      <c r="AB574" s="3">
        <v>1214910.0408000001</v>
      </c>
      <c r="AC574" s="3">
        <v>911412.05359999998</v>
      </c>
      <c r="AD574" s="3">
        <v>419191.24681480002</v>
      </c>
      <c r="AE574" s="3">
        <v>381364.84873480001</v>
      </c>
      <c r="AF574" s="3">
        <v>840683.94929999998</v>
      </c>
      <c r="AG574" s="3">
        <v>735999.652</v>
      </c>
      <c r="AH574" s="3">
        <v>798339.4915</v>
      </c>
      <c r="AI574" s="3">
        <v>901695.18579999998</v>
      </c>
      <c r="AJ574" s="3">
        <v>1267718.2945000001</v>
      </c>
      <c r="AK574" s="3">
        <v>1433907.5074</v>
      </c>
      <c r="AL574" s="3">
        <v>1598375.9328999999</v>
      </c>
      <c r="AM574" s="3">
        <v>1430393.4957999999</v>
      </c>
      <c r="AN574" s="3">
        <v>788447.87440009997</v>
      </c>
      <c r="AO574" s="3">
        <v>715097.5426401</v>
      </c>
      <c r="AP574" s="3">
        <v>997688.85546500003</v>
      </c>
      <c r="AQ574" s="2">
        <v>15174</v>
      </c>
      <c r="AR574" s="2">
        <v>15690</v>
      </c>
      <c r="AS574" s="2">
        <v>15328</v>
      </c>
      <c r="AT574" s="2">
        <v>15215</v>
      </c>
      <c r="AU574" s="2">
        <v>16027</v>
      </c>
      <c r="AV574" s="2">
        <v>17717</v>
      </c>
      <c r="AW574" s="2">
        <v>15657</v>
      </c>
      <c r="AX574" s="2">
        <v>9292</v>
      </c>
      <c r="AY574" s="2">
        <v>11233</v>
      </c>
      <c r="AZ574" s="2">
        <v>17105</v>
      </c>
      <c r="BA574" s="3">
        <v>15151764.74</v>
      </c>
      <c r="BB574" s="3">
        <v>16195625.060000001</v>
      </c>
      <c r="BC574" s="3">
        <v>18672743.469999999</v>
      </c>
      <c r="BD574" s="3">
        <v>16168405.02</v>
      </c>
      <c r="BE574" s="3">
        <v>16917649.289999999</v>
      </c>
      <c r="BF574" s="3">
        <v>17377456.190000001</v>
      </c>
      <c r="BG574" s="3">
        <v>11124960.710000001</v>
      </c>
      <c r="BH574" s="3">
        <v>5221493.16</v>
      </c>
      <c r="BI574" s="3">
        <v>6105398.3799999999</v>
      </c>
      <c r="BJ574" s="3">
        <v>8531532.5500000007</v>
      </c>
      <c r="BK574"/>
      <c r="BL574"/>
    </row>
    <row r="575" spans="1:64" x14ac:dyDescent="0.3">
      <c r="A575" s="1" t="s">
        <v>1157</v>
      </c>
      <c r="B575" s="1" t="s">
        <v>1158</v>
      </c>
      <c r="C575" s="2">
        <v>375</v>
      </c>
      <c r="D575" s="2">
        <v>31</v>
      </c>
      <c r="E575" s="2">
        <v>4</v>
      </c>
      <c r="M575" s="3">
        <v>1872</v>
      </c>
      <c r="N575" s="3">
        <v>63</v>
      </c>
      <c r="O575" s="3">
        <v>7</v>
      </c>
      <c r="AG575" s="3">
        <v>50</v>
      </c>
      <c r="AQ575" s="2">
        <v>668</v>
      </c>
      <c r="AR575" s="2">
        <v>41</v>
      </c>
      <c r="AS575" s="2">
        <v>4</v>
      </c>
      <c r="BA575" s="3">
        <v>506924.52</v>
      </c>
      <c r="BB575" s="3">
        <v>19008.259999999998</v>
      </c>
      <c r="BC575" s="3">
        <v>2521.35</v>
      </c>
      <c r="BK575"/>
      <c r="BL575"/>
    </row>
    <row r="576" spans="1:64" x14ac:dyDescent="0.3">
      <c r="A576" s="1" t="s">
        <v>1159</v>
      </c>
      <c r="B576" s="1" t="s">
        <v>1160</v>
      </c>
      <c r="C576" s="2">
        <v>66026</v>
      </c>
      <c r="D576" s="2">
        <v>60969</v>
      </c>
      <c r="E576" s="2">
        <v>55340</v>
      </c>
      <c r="F576" s="2">
        <v>52279</v>
      </c>
      <c r="G576" s="2">
        <v>48520</v>
      </c>
      <c r="H576" s="2">
        <v>40734</v>
      </c>
      <c r="I576" s="2">
        <v>41411</v>
      </c>
      <c r="J576" s="2">
        <v>42035</v>
      </c>
      <c r="K576" s="2">
        <v>43993</v>
      </c>
      <c r="L576" s="2">
        <v>45857</v>
      </c>
      <c r="M576" s="3">
        <v>304291.13</v>
      </c>
      <c r="N576" s="3">
        <v>278061.8</v>
      </c>
      <c r="O576" s="3">
        <v>254431.6</v>
      </c>
      <c r="P576" s="3">
        <v>244427.6</v>
      </c>
      <c r="Q576" s="3">
        <v>247300.36</v>
      </c>
      <c r="R576" s="3">
        <v>226147.20000000001</v>
      </c>
      <c r="S576" s="3">
        <v>219016.1</v>
      </c>
      <c r="T576" s="3">
        <v>223004.35</v>
      </c>
      <c r="U576" s="3">
        <v>228432.51</v>
      </c>
      <c r="V576" s="3">
        <v>236893.44</v>
      </c>
      <c r="W576" s="3">
        <v>4950747.3600000003</v>
      </c>
      <c r="X576" s="3">
        <v>4673498.5</v>
      </c>
      <c r="Y576" s="3">
        <v>4442341.5</v>
      </c>
      <c r="Z576" s="3">
        <v>4416342.5999999996</v>
      </c>
      <c r="AA576" s="3">
        <v>4696196.66</v>
      </c>
      <c r="AB576" s="3">
        <v>4835238.0664999997</v>
      </c>
      <c r="AC576" s="3">
        <v>5406287.7662000004</v>
      </c>
      <c r="AD576" s="3">
        <v>5866047.9635600001</v>
      </c>
      <c r="AE576" s="3">
        <v>6101558.1467500003</v>
      </c>
      <c r="AF576" s="3">
        <v>6622453.0965200001</v>
      </c>
      <c r="AG576" s="3">
        <v>10103901.0955</v>
      </c>
      <c r="AH576" s="3">
        <v>9804743.6264999993</v>
      </c>
      <c r="AI576" s="3">
        <v>9153512.3490800001</v>
      </c>
      <c r="AJ576" s="3">
        <v>8429160.5683800001</v>
      </c>
      <c r="AK576" s="3">
        <v>7048711.2836499996</v>
      </c>
      <c r="AL576" s="3">
        <v>5902225.4053400001</v>
      </c>
      <c r="AM576" s="3">
        <v>5947897.3707499998</v>
      </c>
      <c r="AN576" s="3">
        <v>6409543.4474950004</v>
      </c>
      <c r="AO576" s="3">
        <v>6782719.5320429998</v>
      </c>
      <c r="AP576" s="3">
        <v>7138485.8092520004</v>
      </c>
      <c r="AQ576" s="2">
        <v>137366</v>
      </c>
      <c r="AR576" s="2">
        <v>126862</v>
      </c>
      <c r="AS576" s="2">
        <v>116766</v>
      </c>
      <c r="AT576" s="2">
        <v>109771</v>
      </c>
      <c r="AU576" s="2">
        <v>107173</v>
      </c>
      <c r="AV576" s="2">
        <v>95117</v>
      </c>
      <c r="AW576" s="2">
        <v>96596</v>
      </c>
      <c r="AX576" s="2">
        <v>98628</v>
      </c>
      <c r="AY576" s="2">
        <v>103544</v>
      </c>
      <c r="AZ576" s="2">
        <v>110237</v>
      </c>
      <c r="BA576" s="3">
        <v>49200642.119999997</v>
      </c>
      <c r="BB576" s="3">
        <v>47098127.880000003</v>
      </c>
      <c r="BC576" s="3">
        <v>49417353.549999997</v>
      </c>
      <c r="BD576" s="3">
        <v>39596167.240000002</v>
      </c>
      <c r="BE576" s="3">
        <v>25824203.710000001</v>
      </c>
      <c r="BF576" s="3">
        <v>18597627.98</v>
      </c>
      <c r="BG576" s="3">
        <v>19031156.129999999</v>
      </c>
      <c r="BH576" s="3">
        <v>20509834.800000001</v>
      </c>
      <c r="BI576" s="3">
        <v>21553404.510000002</v>
      </c>
      <c r="BJ576" s="3">
        <v>22934355.52</v>
      </c>
      <c r="BK576"/>
      <c r="BL576"/>
    </row>
    <row r="577" spans="1:64" x14ac:dyDescent="0.3">
      <c r="A577" s="1" t="s">
        <v>1161</v>
      </c>
      <c r="B577" s="1" t="s">
        <v>1162</v>
      </c>
      <c r="C577" s="2">
        <v>32559</v>
      </c>
      <c r="D577" s="2">
        <v>30431</v>
      </c>
      <c r="E577" s="2">
        <v>28870</v>
      </c>
      <c r="F577" s="2">
        <v>27924</v>
      </c>
      <c r="G577" s="2">
        <v>26863</v>
      </c>
      <c r="H577" s="2">
        <v>29263</v>
      </c>
      <c r="I577" s="2">
        <v>28405</v>
      </c>
      <c r="J577" s="2">
        <v>24385</v>
      </c>
      <c r="K577" s="2">
        <v>12748</v>
      </c>
      <c r="L577" s="2">
        <v>12024</v>
      </c>
      <c r="M577" s="3">
        <v>85311</v>
      </c>
      <c r="N577" s="3">
        <v>81291.3</v>
      </c>
      <c r="O577" s="3">
        <v>77298</v>
      </c>
      <c r="P577" s="3">
        <v>69627.95</v>
      </c>
      <c r="Q577" s="3">
        <v>60509.14</v>
      </c>
      <c r="R577" s="3">
        <v>65506</v>
      </c>
      <c r="S577" s="3">
        <v>63867</v>
      </c>
      <c r="T577" s="3">
        <v>52843.03</v>
      </c>
      <c r="U577" s="3">
        <v>28129</v>
      </c>
      <c r="V577" s="3">
        <v>26144</v>
      </c>
      <c r="AA577" s="3">
        <v>480</v>
      </c>
      <c r="AB577" s="3">
        <v>1619377.5</v>
      </c>
      <c r="AC577" s="3">
        <v>3189960</v>
      </c>
      <c r="AD577" s="3">
        <v>2523557.25</v>
      </c>
      <c r="AE577" s="3">
        <v>956775</v>
      </c>
      <c r="AF577" s="3">
        <v>909772.5</v>
      </c>
      <c r="AG577" s="3">
        <v>4661204.3905999996</v>
      </c>
      <c r="AH577" s="3">
        <v>5243678.4730500001</v>
      </c>
      <c r="AI577" s="3">
        <v>5214374.7270999998</v>
      </c>
      <c r="AJ577" s="3">
        <v>5144644.2867750004</v>
      </c>
      <c r="AK577" s="3">
        <v>4931800.8495899998</v>
      </c>
      <c r="AL577" s="3">
        <v>3492958.6952</v>
      </c>
      <c r="AM577" s="3">
        <v>1787999.2054999999</v>
      </c>
      <c r="AN577" s="3">
        <v>1612378.7612999999</v>
      </c>
      <c r="AO577" s="3">
        <v>1319710.5264000001</v>
      </c>
      <c r="AP577" s="3">
        <v>1235134.8456999999</v>
      </c>
      <c r="AQ577" s="2">
        <v>47514</v>
      </c>
      <c r="AR577" s="2">
        <v>44956</v>
      </c>
      <c r="AS577" s="2">
        <v>42903</v>
      </c>
      <c r="AT577" s="2">
        <v>40410</v>
      </c>
      <c r="AU577" s="2">
        <v>37650</v>
      </c>
      <c r="AV577" s="2">
        <v>41765</v>
      </c>
      <c r="AW577" s="2">
        <v>40813</v>
      </c>
      <c r="AX577" s="2">
        <v>33530</v>
      </c>
      <c r="AY577" s="2">
        <v>18453</v>
      </c>
      <c r="AZ577" s="2">
        <v>17762</v>
      </c>
      <c r="BA577" s="3">
        <v>7543422.1799999997</v>
      </c>
      <c r="BB577" s="3">
        <v>7729527.9900000002</v>
      </c>
      <c r="BC577" s="3">
        <v>10075685.77</v>
      </c>
      <c r="BD577" s="3">
        <v>9403791.2100000009</v>
      </c>
      <c r="BE577" s="3">
        <v>7584102.4100000001</v>
      </c>
      <c r="BF577" s="3">
        <v>6202457.4900000002</v>
      </c>
      <c r="BG577" s="3">
        <v>6111294.29</v>
      </c>
      <c r="BH577" s="3">
        <v>4781289.8899999997</v>
      </c>
      <c r="BI577" s="3">
        <v>1833723.73</v>
      </c>
      <c r="BJ577" s="3">
        <v>1709722.25</v>
      </c>
      <c r="BK577"/>
      <c r="BL577"/>
    </row>
    <row r="578" spans="1:64" x14ac:dyDescent="0.3">
      <c r="A578" s="1" t="s">
        <v>3170</v>
      </c>
      <c r="B578" s="1" t="s">
        <v>1162</v>
      </c>
      <c r="L578" s="2">
        <v>3</v>
      </c>
      <c r="V578" s="3">
        <v>4</v>
      </c>
      <c r="AZ578" s="2">
        <v>3</v>
      </c>
      <c r="BJ578" s="3">
        <v>0</v>
      </c>
      <c r="BK578"/>
      <c r="BL578"/>
    </row>
    <row r="579" spans="1:64" x14ac:dyDescent="0.3">
      <c r="A579" s="1" t="s">
        <v>1163</v>
      </c>
      <c r="B579" s="1" t="s">
        <v>1164</v>
      </c>
      <c r="C579" s="2">
        <v>9518</v>
      </c>
      <c r="D579" s="2">
        <v>8583</v>
      </c>
      <c r="E579" s="2">
        <v>7963</v>
      </c>
      <c r="F579" s="2">
        <v>7489</v>
      </c>
      <c r="G579" s="2">
        <v>7316</v>
      </c>
      <c r="H579" s="2">
        <v>6833</v>
      </c>
      <c r="I579" s="2">
        <v>6329</v>
      </c>
      <c r="J579" s="2">
        <v>5904</v>
      </c>
      <c r="K579" s="2">
        <v>5539</v>
      </c>
      <c r="L579" s="2">
        <v>7047</v>
      </c>
      <c r="M579" s="3">
        <v>46423.32</v>
      </c>
      <c r="N579" s="3">
        <v>42291.64</v>
      </c>
      <c r="O579" s="3">
        <v>38465.68</v>
      </c>
      <c r="P579" s="3">
        <v>35546.69</v>
      </c>
      <c r="Q579" s="3">
        <v>34473</v>
      </c>
      <c r="R579" s="3">
        <v>32387</v>
      </c>
      <c r="S579" s="3">
        <v>30528</v>
      </c>
      <c r="T579" s="3">
        <v>29659</v>
      </c>
      <c r="U579" s="3">
        <v>28964</v>
      </c>
      <c r="V579" s="3">
        <v>27301</v>
      </c>
      <c r="W579" s="3">
        <v>2205558.88</v>
      </c>
      <c r="X579" s="3">
        <v>2030753.76</v>
      </c>
      <c r="Y579" s="3">
        <v>1873005.12</v>
      </c>
      <c r="Z579" s="3">
        <v>1745521.96</v>
      </c>
      <c r="AA579" s="3">
        <v>1695988</v>
      </c>
      <c r="AB579" s="3">
        <v>1592332</v>
      </c>
      <c r="AC579" s="3">
        <v>1481368</v>
      </c>
      <c r="AD579" s="3">
        <v>1411900</v>
      </c>
      <c r="AE579" s="3">
        <v>1279768</v>
      </c>
      <c r="AF579" s="3">
        <v>1503292</v>
      </c>
      <c r="AG579" s="3">
        <v>2205558.88</v>
      </c>
      <c r="AH579" s="3">
        <v>2030753.76</v>
      </c>
      <c r="AI579" s="3">
        <v>1873005.12</v>
      </c>
      <c r="AJ579" s="3">
        <v>1745521.96</v>
      </c>
      <c r="AK579" s="3">
        <v>1695988</v>
      </c>
      <c r="AL579" s="3">
        <v>1592332</v>
      </c>
      <c r="AM579" s="3">
        <v>1481368</v>
      </c>
      <c r="AN579" s="3">
        <v>1411900</v>
      </c>
      <c r="AO579" s="3">
        <v>1279768</v>
      </c>
      <c r="AP579" s="3">
        <v>1503292</v>
      </c>
      <c r="AQ579" s="2">
        <v>26682</v>
      </c>
      <c r="AR579" s="2">
        <v>24453</v>
      </c>
      <c r="AS579" s="2">
        <v>22371</v>
      </c>
      <c r="AT579" s="2">
        <v>20763</v>
      </c>
      <c r="AU579" s="2">
        <v>20156</v>
      </c>
      <c r="AV579" s="2">
        <v>18805</v>
      </c>
      <c r="AW579" s="2">
        <v>17479</v>
      </c>
      <c r="AX579" s="2">
        <v>16455</v>
      </c>
      <c r="AY579" s="2">
        <v>15321</v>
      </c>
      <c r="AZ579" s="2">
        <v>17507</v>
      </c>
      <c r="BA579" s="3">
        <v>9022773.5500000007</v>
      </c>
      <c r="BB579" s="3">
        <v>8512155.25</v>
      </c>
      <c r="BC579" s="3">
        <v>9114611.8699999992</v>
      </c>
      <c r="BD579" s="3">
        <v>9475195.0199999996</v>
      </c>
      <c r="BE579" s="3">
        <v>9206777.4900000002</v>
      </c>
      <c r="BF579" s="3">
        <v>6628645.96</v>
      </c>
      <c r="BG579" s="3">
        <v>6021091.8399999999</v>
      </c>
      <c r="BH579" s="3">
        <v>5738537.3799999999</v>
      </c>
      <c r="BI579" s="3">
        <v>5201663.38</v>
      </c>
      <c r="BJ579" s="3">
        <v>6110234.3600000003</v>
      </c>
      <c r="BK579"/>
      <c r="BL579"/>
    </row>
    <row r="580" spans="1:64" x14ac:dyDescent="0.3">
      <c r="A580" s="1" t="s">
        <v>1167</v>
      </c>
      <c r="B580" s="1" t="s">
        <v>1150</v>
      </c>
      <c r="C580" s="2">
        <v>17821</v>
      </c>
      <c r="D580" s="2">
        <v>16571</v>
      </c>
      <c r="E580" s="2">
        <v>16429</v>
      </c>
      <c r="F580" s="2">
        <v>14887</v>
      </c>
      <c r="G580" s="2">
        <v>15532</v>
      </c>
      <c r="H580" s="2">
        <v>14986</v>
      </c>
      <c r="I580" s="2">
        <v>14092</v>
      </c>
      <c r="J580" s="2">
        <v>3175</v>
      </c>
      <c r="K580" s="2">
        <v>2</v>
      </c>
      <c r="L580" s="2">
        <v>4</v>
      </c>
      <c r="M580" s="3">
        <v>61527</v>
      </c>
      <c r="N580" s="3">
        <v>56809</v>
      </c>
      <c r="O580" s="3">
        <v>55225</v>
      </c>
      <c r="P580" s="3">
        <v>49072</v>
      </c>
      <c r="Q580" s="3">
        <v>52249</v>
      </c>
      <c r="R580" s="3">
        <v>50951</v>
      </c>
      <c r="S580" s="3">
        <v>47574</v>
      </c>
      <c r="T580" s="3">
        <v>7254</v>
      </c>
      <c r="U580" s="3">
        <v>27</v>
      </c>
      <c r="V580" s="3">
        <v>53</v>
      </c>
      <c r="W580" s="3">
        <v>330192</v>
      </c>
      <c r="X580" s="3">
        <v>223344</v>
      </c>
      <c r="Y580" s="3">
        <v>168624</v>
      </c>
      <c r="Z580" s="3">
        <v>1177728</v>
      </c>
      <c r="AA580" s="3">
        <v>1253976</v>
      </c>
      <c r="AB580" s="3">
        <v>1222824</v>
      </c>
      <c r="AC580" s="3">
        <v>1141776</v>
      </c>
      <c r="AD580" s="3">
        <v>174096</v>
      </c>
      <c r="AE580" s="3">
        <v>648</v>
      </c>
      <c r="AF580" s="3">
        <v>1272</v>
      </c>
      <c r="AG580" s="3">
        <v>573228</v>
      </c>
      <c r="AH580" s="3">
        <v>570036</v>
      </c>
      <c r="AI580" s="3">
        <v>578388</v>
      </c>
      <c r="AQ580" s="2">
        <v>28438</v>
      </c>
      <c r="AR580" s="2">
        <v>26330</v>
      </c>
      <c r="AS580" s="2">
        <v>26031</v>
      </c>
      <c r="AT580" s="2">
        <v>23340</v>
      </c>
      <c r="AU580" s="2">
        <v>24614</v>
      </c>
      <c r="AV580" s="2">
        <v>24031</v>
      </c>
      <c r="AW580" s="2">
        <v>22647</v>
      </c>
      <c r="AX580" s="2">
        <v>3461</v>
      </c>
      <c r="AY580" s="2">
        <v>2</v>
      </c>
      <c r="AZ580" s="2">
        <v>6</v>
      </c>
      <c r="BA580" s="3">
        <v>3940434.78</v>
      </c>
      <c r="BB580" s="3">
        <v>3727901.03</v>
      </c>
      <c r="BC580" s="3">
        <v>2620940.2999999998</v>
      </c>
      <c r="BD580" s="3">
        <v>1933692.42</v>
      </c>
      <c r="BE580" s="3">
        <v>2059033.23</v>
      </c>
      <c r="BF580" s="3">
        <v>1932965.02</v>
      </c>
      <c r="BG580" s="3">
        <v>1808548.61</v>
      </c>
      <c r="BH580" s="3">
        <v>275088.76</v>
      </c>
      <c r="BI580" s="3">
        <v>4560</v>
      </c>
      <c r="BJ580" s="3">
        <v>9120</v>
      </c>
      <c r="BK580"/>
      <c r="BL580"/>
    </row>
    <row r="581" spans="1:64" x14ac:dyDescent="0.3">
      <c r="A581" s="1" t="s">
        <v>1168</v>
      </c>
      <c r="B581" s="1" t="s">
        <v>1169</v>
      </c>
      <c r="C581" s="2">
        <v>188</v>
      </c>
      <c r="D581" s="2">
        <v>45</v>
      </c>
      <c r="M581" s="3">
        <v>230</v>
      </c>
      <c r="N581" s="3">
        <v>49</v>
      </c>
      <c r="AG581" s="3">
        <v>32230.935000000001</v>
      </c>
      <c r="AH581" s="3">
        <v>6866.5905000000002</v>
      </c>
      <c r="AQ581" s="2">
        <v>228</v>
      </c>
      <c r="AR581" s="2">
        <v>48</v>
      </c>
      <c r="BA581" s="3">
        <v>22328</v>
      </c>
      <c r="BB581" s="3">
        <v>3013.61</v>
      </c>
      <c r="BK581"/>
      <c r="BL581"/>
    </row>
    <row r="582" spans="1:64" x14ac:dyDescent="0.3">
      <c r="A582" s="1" t="s">
        <v>1170</v>
      </c>
      <c r="B582" s="1" t="s">
        <v>1171</v>
      </c>
      <c r="C582" s="2">
        <v>61656</v>
      </c>
      <c r="D582" s="2">
        <v>60323</v>
      </c>
      <c r="E582" s="2">
        <v>59361</v>
      </c>
      <c r="F582" s="2">
        <v>60156</v>
      </c>
      <c r="G582" s="2">
        <v>60069</v>
      </c>
      <c r="H582" s="2">
        <v>55042</v>
      </c>
      <c r="I582" s="2">
        <v>60214</v>
      </c>
      <c r="J582" s="2">
        <v>66401</v>
      </c>
      <c r="K582" s="2">
        <v>66064</v>
      </c>
      <c r="L582" s="2">
        <v>65693</v>
      </c>
      <c r="M582" s="3">
        <v>209397.8</v>
      </c>
      <c r="N582" s="3">
        <v>211465.94</v>
      </c>
      <c r="O582" s="3">
        <v>215157.8</v>
      </c>
      <c r="P582" s="3">
        <v>219641.1</v>
      </c>
      <c r="Q582" s="3">
        <v>217557.2</v>
      </c>
      <c r="R582" s="3">
        <v>215189.334</v>
      </c>
      <c r="S582" s="3">
        <v>212366.47099999999</v>
      </c>
      <c r="T582" s="3">
        <v>238870.981</v>
      </c>
      <c r="U582" s="3">
        <v>243883.86600000001</v>
      </c>
      <c r="V582" s="3">
        <v>252193.18599999999</v>
      </c>
      <c r="W582" s="3">
        <v>1698492</v>
      </c>
      <c r="X582" s="3">
        <v>1739476.4</v>
      </c>
      <c r="Y582" s="3">
        <v>1809280</v>
      </c>
      <c r="Z582" s="3">
        <v>1868771.6636000001</v>
      </c>
      <c r="AA582" s="3">
        <v>1866314.6661</v>
      </c>
      <c r="AB582" s="3">
        <v>2168864.9303000001</v>
      </c>
      <c r="AC582" s="3">
        <v>2072142.5314</v>
      </c>
      <c r="AD582" s="3">
        <v>2446721.7332000001</v>
      </c>
      <c r="AE582" s="3">
        <v>2653811.4766000002</v>
      </c>
      <c r="AF582" s="3">
        <v>2888880.7266000002</v>
      </c>
      <c r="AG582" s="3">
        <v>7323273.5625200002</v>
      </c>
      <c r="AH582" s="3">
        <v>6798848.4241199996</v>
      </c>
      <c r="AI582" s="3">
        <v>6601720.6645600004</v>
      </c>
      <c r="AJ582" s="3">
        <v>6524717.9275200004</v>
      </c>
      <c r="AK582" s="3">
        <v>6411678.2818400003</v>
      </c>
      <c r="AL582" s="3">
        <v>3172622.7880648002</v>
      </c>
      <c r="AM582" s="3">
        <v>3256020.3046812001</v>
      </c>
      <c r="AN582" s="3">
        <v>3608384.5668532001</v>
      </c>
      <c r="AO582" s="3">
        <v>3641874.1815760001</v>
      </c>
      <c r="AP582" s="3">
        <v>3514378.4120024</v>
      </c>
      <c r="AQ582" s="2">
        <v>109342</v>
      </c>
      <c r="AR582" s="2">
        <v>107758</v>
      </c>
      <c r="AS582" s="2">
        <v>107670</v>
      </c>
      <c r="AT582" s="2">
        <v>109191</v>
      </c>
      <c r="AU582" s="2">
        <v>109685</v>
      </c>
      <c r="AV582" s="2">
        <v>110294</v>
      </c>
      <c r="AW582" s="2">
        <v>118096</v>
      </c>
      <c r="AX582" s="2">
        <v>132099</v>
      </c>
      <c r="AY582" s="2">
        <v>133881</v>
      </c>
      <c r="AZ582" s="2">
        <v>135725</v>
      </c>
      <c r="BA582" s="3">
        <v>27996145.059999999</v>
      </c>
      <c r="BB582" s="3">
        <v>30195295.039999999</v>
      </c>
      <c r="BC582" s="3">
        <v>32469280.829999998</v>
      </c>
      <c r="BD582" s="3">
        <v>33712569.68</v>
      </c>
      <c r="BE582" s="3">
        <v>34334189.490000002</v>
      </c>
      <c r="BF582" s="3">
        <v>29007991.370000001</v>
      </c>
      <c r="BG582" s="3">
        <v>27917562.98</v>
      </c>
      <c r="BH582" s="3">
        <v>33173012.710000001</v>
      </c>
      <c r="BI582" s="3">
        <v>33534465.420000002</v>
      </c>
      <c r="BJ582" s="3">
        <v>34591771.920000002</v>
      </c>
      <c r="BK582"/>
      <c r="BL582"/>
    </row>
    <row r="583" spans="1:64" x14ac:dyDescent="0.3">
      <c r="A583" s="1" t="s">
        <v>1172</v>
      </c>
      <c r="B583" s="1" t="s">
        <v>1173</v>
      </c>
      <c r="C583" s="2">
        <v>14580</v>
      </c>
      <c r="D583" s="2">
        <v>13812</v>
      </c>
      <c r="E583" s="2">
        <v>13559</v>
      </c>
      <c r="F583" s="2">
        <v>13522</v>
      </c>
      <c r="G583" s="2">
        <v>16789</v>
      </c>
      <c r="H583" s="2">
        <v>16806</v>
      </c>
      <c r="I583" s="2">
        <v>17347</v>
      </c>
      <c r="J583" s="2">
        <v>15425</v>
      </c>
      <c r="K583" s="2">
        <v>16442</v>
      </c>
      <c r="L583" s="2">
        <v>17233</v>
      </c>
      <c r="M583" s="3">
        <v>54134</v>
      </c>
      <c r="N583" s="3">
        <v>52432</v>
      </c>
      <c r="O583" s="3">
        <v>50994</v>
      </c>
      <c r="P583" s="3">
        <v>51160</v>
      </c>
      <c r="Q583" s="3">
        <v>63618</v>
      </c>
      <c r="R583" s="3">
        <v>64607</v>
      </c>
      <c r="S583" s="3">
        <v>65517</v>
      </c>
      <c r="T583" s="3">
        <v>57917</v>
      </c>
      <c r="U583" s="3">
        <v>61090</v>
      </c>
      <c r="V583" s="3">
        <v>65158</v>
      </c>
      <c r="AB583" s="3">
        <v>7000</v>
      </c>
      <c r="AC583" s="3">
        <v>928100</v>
      </c>
      <c r="AD583" s="3">
        <v>1007480</v>
      </c>
      <c r="AE583" s="3">
        <v>1124420</v>
      </c>
      <c r="AF583" s="3">
        <v>1217040</v>
      </c>
      <c r="AG583" s="3">
        <v>541340</v>
      </c>
      <c r="AH583" s="3">
        <v>524320</v>
      </c>
      <c r="AI583" s="3">
        <v>509940</v>
      </c>
      <c r="AJ583" s="3">
        <v>511600</v>
      </c>
      <c r="AK583" s="3">
        <v>636180</v>
      </c>
      <c r="AL583" s="3">
        <v>646070</v>
      </c>
      <c r="AM583" s="3">
        <v>655170</v>
      </c>
      <c r="AN583" s="3">
        <v>579170</v>
      </c>
      <c r="AO583" s="3">
        <v>610900</v>
      </c>
      <c r="AP583" s="3">
        <v>651580</v>
      </c>
      <c r="AQ583" s="2">
        <v>27148</v>
      </c>
      <c r="AR583" s="2">
        <v>25487</v>
      </c>
      <c r="AS583" s="2">
        <v>24472</v>
      </c>
      <c r="AT583" s="2">
        <v>24622</v>
      </c>
      <c r="AU583" s="2">
        <v>30243</v>
      </c>
      <c r="AV583" s="2">
        <v>30386</v>
      </c>
      <c r="AW583" s="2">
        <v>31067</v>
      </c>
      <c r="AX583" s="2">
        <v>27354</v>
      </c>
      <c r="AY583" s="2">
        <v>29523</v>
      </c>
      <c r="AZ583" s="2">
        <v>32564</v>
      </c>
      <c r="BA583" s="3">
        <v>5114265.17</v>
      </c>
      <c r="BB583" s="3">
        <v>7909837.8300000001</v>
      </c>
      <c r="BC583" s="3">
        <v>8411756.1300000008</v>
      </c>
      <c r="BD583" s="3">
        <v>8522613.0500000007</v>
      </c>
      <c r="BE583" s="3">
        <v>10598080.310000001</v>
      </c>
      <c r="BF583" s="3">
        <v>8609752.7899999991</v>
      </c>
      <c r="BG583" s="3">
        <v>7739127.1799999997</v>
      </c>
      <c r="BH583" s="3">
        <v>5152231.5599999996</v>
      </c>
      <c r="BI583" s="3">
        <v>5759576.71</v>
      </c>
      <c r="BJ583" s="3">
        <v>7796195.3300000001</v>
      </c>
      <c r="BK583"/>
      <c r="BL583"/>
    </row>
    <row r="584" spans="1:64" x14ac:dyDescent="0.3">
      <c r="A584" s="1" t="s">
        <v>1174</v>
      </c>
      <c r="B584" s="1" t="s">
        <v>1175</v>
      </c>
      <c r="D584" s="2">
        <v>364</v>
      </c>
      <c r="E584" s="2">
        <v>950</v>
      </c>
      <c r="F584" s="2">
        <v>1418</v>
      </c>
      <c r="G584" s="2">
        <v>1794</v>
      </c>
      <c r="H584" s="2">
        <v>1862</v>
      </c>
      <c r="I584" s="2">
        <v>2049</v>
      </c>
      <c r="J584" s="2">
        <v>2189</v>
      </c>
      <c r="K584" s="2">
        <v>2086</v>
      </c>
      <c r="L584" s="2">
        <v>2274</v>
      </c>
      <c r="N584" s="3">
        <v>771.34</v>
      </c>
      <c r="O584" s="3">
        <v>2279.66</v>
      </c>
      <c r="P584" s="3">
        <v>3539</v>
      </c>
      <c r="Q584" s="3">
        <v>5025</v>
      </c>
      <c r="R584" s="3">
        <v>4631</v>
      </c>
      <c r="S584" s="3">
        <v>5188</v>
      </c>
      <c r="T584" s="3">
        <v>5539</v>
      </c>
      <c r="U584" s="3">
        <v>5407</v>
      </c>
      <c r="V584" s="3">
        <v>6064</v>
      </c>
      <c r="X584" s="3">
        <v>47516.56</v>
      </c>
      <c r="Y584" s="3">
        <v>144983.44</v>
      </c>
      <c r="Z584" s="3">
        <v>200284</v>
      </c>
      <c r="AA584" s="3">
        <v>280756</v>
      </c>
      <c r="AB584" s="3">
        <v>294028</v>
      </c>
      <c r="AC584" s="3">
        <v>333424</v>
      </c>
      <c r="AD584" s="3">
        <v>370972</v>
      </c>
      <c r="AE584" s="3">
        <v>361396</v>
      </c>
      <c r="AF584" s="3">
        <v>413280</v>
      </c>
      <c r="AH584" s="3">
        <v>47516.56</v>
      </c>
      <c r="AI584" s="3">
        <v>144983.44</v>
      </c>
      <c r="AJ584" s="3">
        <v>200284</v>
      </c>
      <c r="AK584" s="3">
        <v>280756</v>
      </c>
      <c r="AL584" s="3">
        <v>294028</v>
      </c>
      <c r="AM584" s="3">
        <v>333424</v>
      </c>
      <c r="AN584" s="3">
        <v>370972</v>
      </c>
      <c r="AO584" s="3">
        <v>361396</v>
      </c>
      <c r="AP584" s="3">
        <v>413280</v>
      </c>
      <c r="AR584" s="2">
        <v>657</v>
      </c>
      <c r="AS584" s="2">
        <v>1911</v>
      </c>
      <c r="AT584" s="2">
        <v>2676</v>
      </c>
      <c r="AU584" s="2">
        <v>3666</v>
      </c>
      <c r="AV584" s="2">
        <v>3674</v>
      </c>
      <c r="AW584" s="2">
        <v>4087</v>
      </c>
      <c r="AX584" s="2">
        <v>4428</v>
      </c>
      <c r="AY584" s="2">
        <v>4387</v>
      </c>
      <c r="AZ584" s="2">
        <v>4975</v>
      </c>
      <c r="BB584" s="3">
        <v>2111530.9300000002</v>
      </c>
      <c r="BC584" s="3">
        <v>6762189.2999999998</v>
      </c>
      <c r="BD584" s="3">
        <v>9405197.9100000001</v>
      </c>
      <c r="BE584" s="3">
        <v>13183561.529999999</v>
      </c>
      <c r="BF584" s="3">
        <v>12012838.98</v>
      </c>
      <c r="BG584" s="3">
        <v>13513212.609999999</v>
      </c>
      <c r="BH584" s="3">
        <v>15035987.460000001</v>
      </c>
      <c r="BI584" s="3">
        <v>14647281.76</v>
      </c>
      <c r="BJ584" s="3">
        <v>16747462.41</v>
      </c>
      <c r="BK584"/>
      <c r="BL584"/>
    </row>
    <row r="585" spans="1:64" x14ac:dyDescent="0.3">
      <c r="A585" s="1" t="s">
        <v>1176</v>
      </c>
      <c r="B585" s="1" t="s">
        <v>1177</v>
      </c>
      <c r="C585" s="2">
        <v>59375</v>
      </c>
      <c r="D585" s="2">
        <v>60221</v>
      </c>
      <c r="E585" s="2">
        <v>59490</v>
      </c>
      <c r="F585" s="2">
        <v>59403</v>
      </c>
      <c r="G585" s="2">
        <v>62368</v>
      </c>
      <c r="H585" s="2">
        <v>63214</v>
      </c>
      <c r="I585" s="2">
        <v>62310</v>
      </c>
      <c r="J585" s="2">
        <v>57881</v>
      </c>
      <c r="K585" s="2">
        <v>66649</v>
      </c>
      <c r="L585" s="2">
        <v>67581</v>
      </c>
      <c r="M585" s="3">
        <v>102458</v>
      </c>
      <c r="N585" s="3">
        <v>103052.86</v>
      </c>
      <c r="O585" s="3">
        <v>99794</v>
      </c>
      <c r="P585" s="3">
        <v>98026</v>
      </c>
      <c r="Q585" s="3">
        <v>101761.01</v>
      </c>
      <c r="R585" s="3">
        <v>102704</v>
      </c>
      <c r="S585" s="3">
        <v>100518</v>
      </c>
      <c r="T585" s="3">
        <v>81977</v>
      </c>
      <c r="U585" s="3">
        <v>90731</v>
      </c>
      <c r="V585" s="3">
        <v>91203</v>
      </c>
      <c r="W585" s="3">
        <v>2657490</v>
      </c>
      <c r="X585" s="3">
        <v>2982265.8</v>
      </c>
      <c r="Y585" s="3">
        <v>2993820</v>
      </c>
      <c r="Z585" s="3">
        <v>2940780</v>
      </c>
      <c r="AA585" s="3">
        <v>3052830.3</v>
      </c>
      <c r="AB585" s="3">
        <v>3081120</v>
      </c>
      <c r="AC585" s="3">
        <v>3224340</v>
      </c>
      <c r="AD585" s="3">
        <v>3683250</v>
      </c>
      <c r="AE585" s="3">
        <v>4082895</v>
      </c>
      <c r="AF585" s="3">
        <v>4104135</v>
      </c>
      <c r="AM585" s="3">
        <v>313200</v>
      </c>
      <c r="AN585" s="3">
        <v>1835910</v>
      </c>
      <c r="AO585" s="3">
        <v>2041447.5</v>
      </c>
      <c r="AP585" s="3">
        <v>2052067.5</v>
      </c>
      <c r="AQ585" s="2">
        <v>74049</v>
      </c>
      <c r="AR585" s="2">
        <v>74805</v>
      </c>
      <c r="AS585" s="2">
        <v>73128</v>
      </c>
      <c r="AT585" s="2">
        <v>72807</v>
      </c>
      <c r="AU585" s="2">
        <v>76220</v>
      </c>
      <c r="AV585" s="2">
        <v>77216</v>
      </c>
      <c r="AW585" s="2">
        <v>76042</v>
      </c>
      <c r="AX585" s="2">
        <v>66873</v>
      </c>
      <c r="AY585" s="2">
        <v>77320</v>
      </c>
      <c r="AZ585" s="2">
        <v>79184</v>
      </c>
      <c r="BA585" s="3">
        <v>7828482.6299999999</v>
      </c>
      <c r="BB585" s="3">
        <v>7940108.29</v>
      </c>
      <c r="BC585" s="3">
        <v>5697233.0700000003</v>
      </c>
      <c r="BD585" s="3">
        <v>4827863.18</v>
      </c>
      <c r="BE585" s="3">
        <v>5012053.43</v>
      </c>
      <c r="BF585" s="3">
        <v>4871979.91</v>
      </c>
      <c r="BG585" s="3">
        <v>5106425.67</v>
      </c>
      <c r="BH585" s="3">
        <v>5835479.3600000003</v>
      </c>
      <c r="BI585" s="3">
        <v>6488481.46</v>
      </c>
      <c r="BJ585" s="3">
        <v>6658216.6799999997</v>
      </c>
      <c r="BK585"/>
      <c r="BL585"/>
    </row>
    <row r="586" spans="1:64" x14ac:dyDescent="0.3">
      <c r="A586" s="1" t="s">
        <v>1178</v>
      </c>
      <c r="B586" s="1" t="s">
        <v>1179</v>
      </c>
      <c r="C586" s="2">
        <v>14331</v>
      </c>
      <c r="D586" s="2">
        <v>14349</v>
      </c>
      <c r="E586" s="2">
        <v>13728</v>
      </c>
      <c r="F586" s="2">
        <v>13302</v>
      </c>
      <c r="G586" s="2">
        <v>13802</v>
      </c>
      <c r="H586" s="2">
        <v>13555</v>
      </c>
      <c r="I586" s="2">
        <v>13502</v>
      </c>
      <c r="J586" s="2">
        <v>10692</v>
      </c>
      <c r="K586" s="2">
        <v>7024</v>
      </c>
      <c r="L586" s="2">
        <v>10176</v>
      </c>
      <c r="M586" s="3">
        <v>36128</v>
      </c>
      <c r="N586" s="3">
        <v>35352</v>
      </c>
      <c r="O586" s="3">
        <v>33367</v>
      </c>
      <c r="P586" s="3">
        <v>32487</v>
      </c>
      <c r="Q586" s="3">
        <v>33530</v>
      </c>
      <c r="R586" s="3">
        <v>32898</v>
      </c>
      <c r="S586" s="3">
        <v>32806</v>
      </c>
      <c r="T586" s="3">
        <v>25907.4</v>
      </c>
      <c r="U586" s="3">
        <v>16513</v>
      </c>
      <c r="V586" s="3">
        <v>23612</v>
      </c>
      <c r="W586" s="3">
        <v>1083840</v>
      </c>
      <c r="X586" s="3">
        <v>1060560</v>
      </c>
      <c r="Y586" s="3">
        <v>1001010</v>
      </c>
      <c r="Z586" s="3">
        <v>974610</v>
      </c>
      <c r="AA586" s="3">
        <v>1005900</v>
      </c>
      <c r="AB586" s="3">
        <v>986940</v>
      </c>
      <c r="AC586" s="3">
        <v>984180</v>
      </c>
      <c r="AD586" s="3">
        <v>777222</v>
      </c>
      <c r="AE586" s="3">
        <v>495390</v>
      </c>
      <c r="AF586" s="3">
        <v>708360</v>
      </c>
      <c r="AG586" s="3">
        <v>541920</v>
      </c>
      <c r="AH586" s="3">
        <v>530280</v>
      </c>
      <c r="AI586" s="3">
        <v>500505</v>
      </c>
      <c r="AJ586" s="3">
        <v>487305</v>
      </c>
      <c r="AK586" s="3">
        <v>502950</v>
      </c>
      <c r="AL586" s="3">
        <v>493470</v>
      </c>
      <c r="AM586" s="3">
        <v>492090</v>
      </c>
      <c r="AN586" s="3">
        <v>388611</v>
      </c>
      <c r="AO586" s="3">
        <v>247695</v>
      </c>
      <c r="AP586" s="3">
        <v>354180</v>
      </c>
      <c r="AQ586" s="2">
        <v>21215</v>
      </c>
      <c r="AR586" s="2">
        <v>20855</v>
      </c>
      <c r="AS586" s="2">
        <v>19702</v>
      </c>
      <c r="AT586" s="2">
        <v>19175</v>
      </c>
      <c r="AU586" s="2">
        <v>19728</v>
      </c>
      <c r="AV586" s="2">
        <v>19549</v>
      </c>
      <c r="AW586" s="2">
        <v>19631</v>
      </c>
      <c r="AX586" s="2">
        <v>15489</v>
      </c>
      <c r="AY586" s="2">
        <v>9818</v>
      </c>
      <c r="AZ586" s="2">
        <v>15054</v>
      </c>
      <c r="BA586" s="3">
        <v>2249756.69</v>
      </c>
      <c r="BB586" s="3">
        <v>2209186.27</v>
      </c>
      <c r="BC586" s="3">
        <v>1798976.51</v>
      </c>
      <c r="BD586" s="3">
        <v>1600122.15</v>
      </c>
      <c r="BE586" s="3">
        <v>1651371.06</v>
      </c>
      <c r="BF586" s="3">
        <v>1560285.15</v>
      </c>
      <c r="BG586" s="3">
        <v>1559075.6</v>
      </c>
      <c r="BH586" s="3">
        <v>1231037.6299999999</v>
      </c>
      <c r="BI586" s="3">
        <v>788245.79</v>
      </c>
      <c r="BJ586" s="3">
        <v>1149150.6599999999</v>
      </c>
      <c r="BK586"/>
      <c r="BL586"/>
    </row>
    <row r="587" spans="1:64" x14ac:dyDescent="0.3">
      <c r="A587" s="1" t="s">
        <v>1180</v>
      </c>
      <c r="B587" s="1" t="s">
        <v>1181</v>
      </c>
      <c r="C587" s="2">
        <v>2179</v>
      </c>
      <c r="D587" s="2">
        <v>2217</v>
      </c>
      <c r="E587" s="2">
        <v>2290</v>
      </c>
      <c r="F587" s="2">
        <v>2363</v>
      </c>
      <c r="G587" s="2">
        <v>3216</v>
      </c>
      <c r="H587" s="2">
        <v>1198</v>
      </c>
      <c r="I587" s="2">
        <v>581</v>
      </c>
      <c r="J587" s="2">
        <v>569</v>
      </c>
      <c r="K587" s="2">
        <v>538</v>
      </c>
      <c r="L587" s="2">
        <v>239</v>
      </c>
      <c r="M587" s="3">
        <v>3197</v>
      </c>
      <c r="N587" s="3">
        <v>3207</v>
      </c>
      <c r="O587" s="3">
        <v>3308</v>
      </c>
      <c r="P587" s="3">
        <v>3518</v>
      </c>
      <c r="Q587" s="3">
        <v>4751</v>
      </c>
      <c r="R587" s="3">
        <v>1351.2</v>
      </c>
      <c r="S587" s="3">
        <v>396.4</v>
      </c>
      <c r="T587" s="3">
        <v>355.2</v>
      </c>
      <c r="U587" s="3">
        <v>293.60000000000002</v>
      </c>
      <c r="V587" s="3">
        <v>90.7</v>
      </c>
      <c r="AG587" s="3">
        <v>15985</v>
      </c>
      <c r="AH587" s="3">
        <v>16035</v>
      </c>
      <c r="AI587" s="3">
        <v>16540</v>
      </c>
      <c r="AJ587" s="3">
        <v>17590</v>
      </c>
      <c r="AK587" s="3">
        <v>23755</v>
      </c>
      <c r="AL587" s="3">
        <v>6756</v>
      </c>
      <c r="AM587" s="3">
        <v>1982</v>
      </c>
      <c r="AN587" s="3">
        <v>1776</v>
      </c>
      <c r="AO587" s="3">
        <v>1468</v>
      </c>
      <c r="AP587" s="3">
        <v>453.5</v>
      </c>
      <c r="AQ587" s="2">
        <v>2608</v>
      </c>
      <c r="AR587" s="2">
        <v>2712</v>
      </c>
      <c r="AS587" s="2">
        <v>2822</v>
      </c>
      <c r="AT587" s="2">
        <v>2950</v>
      </c>
      <c r="AU587" s="2">
        <v>3906</v>
      </c>
      <c r="AV587" s="2">
        <v>1473</v>
      </c>
      <c r="AW587" s="2">
        <v>1231</v>
      </c>
      <c r="AX587" s="2">
        <v>1311</v>
      </c>
      <c r="AY587" s="2">
        <v>1279</v>
      </c>
      <c r="AZ587" s="2">
        <v>365</v>
      </c>
      <c r="BA587" s="3">
        <v>538071.27</v>
      </c>
      <c r="BB587" s="3">
        <v>837890.95</v>
      </c>
      <c r="BC587" s="3">
        <v>960297.22</v>
      </c>
      <c r="BD587" s="3">
        <v>1011478.79</v>
      </c>
      <c r="BE587" s="3">
        <v>1362958.43</v>
      </c>
      <c r="BF587" s="3">
        <v>351724.67</v>
      </c>
      <c r="BG587" s="3">
        <v>70053.91</v>
      </c>
      <c r="BH587" s="3">
        <v>62835.71</v>
      </c>
      <c r="BI587" s="3">
        <v>51654.96</v>
      </c>
      <c r="BJ587" s="3">
        <v>16044.6</v>
      </c>
      <c r="BK587"/>
      <c r="BL587"/>
    </row>
    <row r="588" spans="1:64" x14ac:dyDescent="0.3">
      <c r="A588" s="1" t="s">
        <v>1182</v>
      </c>
      <c r="B588" s="1" t="s">
        <v>1183</v>
      </c>
      <c r="C588" s="2">
        <v>3054</v>
      </c>
      <c r="D588" s="2">
        <v>2382</v>
      </c>
      <c r="E588" s="2">
        <v>2088</v>
      </c>
      <c r="F588" s="2">
        <v>2251</v>
      </c>
      <c r="G588" s="2">
        <v>1200</v>
      </c>
      <c r="H588" s="2">
        <v>6</v>
      </c>
      <c r="M588" s="3">
        <v>8899</v>
      </c>
      <c r="N588" s="3">
        <v>7316</v>
      </c>
      <c r="O588" s="3">
        <v>6660</v>
      </c>
      <c r="P588" s="3">
        <v>6872</v>
      </c>
      <c r="Q588" s="3">
        <v>2029</v>
      </c>
      <c r="R588" s="3">
        <v>13</v>
      </c>
      <c r="AG588" s="3">
        <v>8899</v>
      </c>
      <c r="AH588" s="3">
        <v>7316</v>
      </c>
      <c r="AI588" s="3">
        <v>6660</v>
      </c>
      <c r="AJ588" s="3">
        <v>6872</v>
      </c>
      <c r="AK588" s="3">
        <v>2029</v>
      </c>
      <c r="AL588" s="3">
        <v>13</v>
      </c>
      <c r="AQ588" s="2">
        <v>7331</v>
      </c>
      <c r="AR588" s="2">
        <v>5887</v>
      </c>
      <c r="AS588" s="2">
        <v>5251</v>
      </c>
      <c r="AT588" s="2">
        <v>5491</v>
      </c>
      <c r="AU588" s="2">
        <v>1652</v>
      </c>
      <c r="AV588" s="2">
        <v>8</v>
      </c>
      <c r="BA588" s="3">
        <v>554076.30000000005</v>
      </c>
      <c r="BB588" s="3">
        <v>407882.89</v>
      </c>
      <c r="BC588" s="3">
        <v>387110.99</v>
      </c>
      <c r="BD588" s="3">
        <v>402938.67</v>
      </c>
      <c r="BE588" s="3">
        <v>118991.67999999999</v>
      </c>
      <c r="BF588" s="3">
        <v>1528.16</v>
      </c>
      <c r="BK588"/>
      <c r="BL588"/>
    </row>
    <row r="589" spans="1:64" x14ac:dyDescent="0.3">
      <c r="A589" s="1" t="s">
        <v>1184</v>
      </c>
      <c r="B589" s="1" t="s">
        <v>1185</v>
      </c>
      <c r="C589" s="2">
        <v>30439</v>
      </c>
      <c r="D589" s="2">
        <v>27956</v>
      </c>
      <c r="E589" s="2">
        <v>25623</v>
      </c>
      <c r="F589" s="2">
        <v>23075</v>
      </c>
      <c r="G589" s="2">
        <v>21390</v>
      </c>
      <c r="H589" s="2">
        <v>19697</v>
      </c>
      <c r="I589" s="2">
        <v>18524</v>
      </c>
      <c r="J589" s="2">
        <v>17630</v>
      </c>
      <c r="K589" s="2">
        <v>16918</v>
      </c>
      <c r="L589" s="2">
        <v>18178</v>
      </c>
      <c r="M589" s="3">
        <v>97429.6</v>
      </c>
      <c r="N589" s="3">
        <v>89332.99</v>
      </c>
      <c r="O589" s="3">
        <v>81650.92</v>
      </c>
      <c r="P589" s="3">
        <v>76424.679999999993</v>
      </c>
      <c r="Q589" s="3">
        <v>85766.95</v>
      </c>
      <c r="R589" s="3">
        <v>87984</v>
      </c>
      <c r="S589" s="3">
        <v>84338.99</v>
      </c>
      <c r="T589" s="3">
        <v>82435</v>
      </c>
      <c r="U589" s="3">
        <v>77212</v>
      </c>
      <c r="V589" s="3">
        <v>82232.66</v>
      </c>
      <c r="W589" s="3">
        <v>5971526.4000000004</v>
      </c>
      <c r="X589" s="3">
        <v>5222111.16</v>
      </c>
      <c r="Y589" s="3">
        <v>4700641.12</v>
      </c>
      <c r="Z589" s="3">
        <v>3722739.44</v>
      </c>
      <c r="AA589" s="3">
        <v>3280699.8</v>
      </c>
      <c r="AB589" s="3">
        <v>3151400</v>
      </c>
      <c r="AC589" s="3">
        <v>3670238.88</v>
      </c>
      <c r="AD589" s="3">
        <v>3557512</v>
      </c>
      <c r="AE589" s="3">
        <v>3423168</v>
      </c>
      <c r="AF589" s="3">
        <v>3819171.44</v>
      </c>
      <c r="AG589" s="3">
        <v>7029422.4000000004</v>
      </c>
      <c r="AH589" s="3">
        <v>6489195.1600000001</v>
      </c>
      <c r="AI589" s="3">
        <v>5938989.2800000003</v>
      </c>
      <c r="AJ589" s="3">
        <v>5148417.12</v>
      </c>
      <c r="AK589" s="3">
        <v>4839263.8</v>
      </c>
      <c r="AL589" s="3">
        <v>4535440</v>
      </c>
      <c r="AM589" s="3">
        <v>4270139.16</v>
      </c>
      <c r="AN589" s="3">
        <v>4084052</v>
      </c>
      <c r="AO589" s="3">
        <v>3857728</v>
      </c>
      <c r="AP589" s="3">
        <v>3926943.44</v>
      </c>
      <c r="AQ589" s="2">
        <v>82665</v>
      </c>
      <c r="AR589" s="2">
        <v>76025</v>
      </c>
      <c r="AS589" s="2">
        <v>69423</v>
      </c>
      <c r="AT589" s="2">
        <v>60614</v>
      </c>
      <c r="AU589" s="2">
        <v>57039</v>
      </c>
      <c r="AV589" s="2">
        <v>53347</v>
      </c>
      <c r="AW589" s="2">
        <v>49686</v>
      </c>
      <c r="AX589" s="2">
        <v>47005</v>
      </c>
      <c r="AY589" s="2">
        <v>44091</v>
      </c>
      <c r="AZ589" s="2">
        <v>45947</v>
      </c>
      <c r="BA589" s="3">
        <v>28886100.079999998</v>
      </c>
      <c r="BB589" s="3">
        <v>27354367.41</v>
      </c>
      <c r="BC589" s="3">
        <v>24747661.239999998</v>
      </c>
      <c r="BD589" s="3">
        <v>11638440.51</v>
      </c>
      <c r="BE589" s="3">
        <v>10939392.52</v>
      </c>
      <c r="BF589" s="3">
        <v>10119000.43</v>
      </c>
      <c r="BG589" s="3">
        <v>11092857.859999999</v>
      </c>
      <c r="BH589" s="3">
        <v>10627463.779999999</v>
      </c>
      <c r="BI589" s="3">
        <v>10036103.59</v>
      </c>
      <c r="BJ589" s="3">
        <v>9755510.2699999996</v>
      </c>
      <c r="BK589"/>
      <c r="BL589"/>
    </row>
    <row r="590" spans="1:64" x14ac:dyDescent="0.3">
      <c r="A590" s="1" t="s">
        <v>1186</v>
      </c>
      <c r="B590" s="1" t="s">
        <v>1187</v>
      </c>
      <c r="C590" s="2">
        <v>2002</v>
      </c>
      <c r="D590" s="2">
        <v>1698</v>
      </c>
      <c r="E590" s="2">
        <v>1548</v>
      </c>
      <c r="F590" s="2">
        <v>1397</v>
      </c>
      <c r="G590" s="2">
        <v>1298</v>
      </c>
      <c r="H590" s="2">
        <v>1203</v>
      </c>
      <c r="I590" s="2">
        <v>1132</v>
      </c>
      <c r="J590" s="2">
        <v>985</v>
      </c>
      <c r="K590" s="2">
        <v>938</v>
      </c>
      <c r="L590" s="2">
        <v>1116</v>
      </c>
      <c r="M590" s="3">
        <v>5849.33</v>
      </c>
      <c r="N590" s="3">
        <v>5178.33</v>
      </c>
      <c r="O590" s="3">
        <v>4559.99</v>
      </c>
      <c r="P590" s="3">
        <v>4028.33</v>
      </c>
      <c r="Q590" s="3">
        <v>3868</v>
      </c>
      <c r="R590" s="3">
        <v>3434</v>
      </c>
      <c r="S590" s="3">
        <v>3135</v>
      </c>
      <c r="T590" s="3">
        <v>2786</v>
      </c>
      <c r="U590" s="3">
        <v>2623</v>
      </c>
      <c r="V590" s="3">
        <v>2859</v>
      </c>
      <c r="W590" s="3">
        <v>470399.72</v>
      </c>
      <c r="X590" s="3">
        <v>421091.72</v>
      </c>
      <c r="Y590" s="3">
        <v>373463.16</v>
      </c>
      <c r="Z590" s="3">
        <v>320403.71999999997</v>
      </c>
      <c r="AA590" s="3">
        <v>306992</v>
      </c>
      <c r="AB590" s="3">
        <v>280168</v>
      </c>
      <c r="AC590" s="3">
        <v>263060</v>
      </c>
      <c r="AD590" s="3">
        <v>234024</v>
      </c>
      <c r="AE590" s="3">
        <v>220332</v>
      </c>
      <c r="AF590" s="3">
        <v>240156</v>
      </c>
      <c r="AG590" s="3">
        <v>470399.72</v>
      </c>
      <c r="AH590" s="3">
        <v>421091.72</v>
      </c>
      <c r="AI590" s="3">
        <v>373463.16</v>
      </c>
      <c r="AJ590" s="3">
        <v>320403.71999999997</v>
      </c>
      <c r="AK590" s="3">
        <v>306992</v>
      </c>
      <c r="AL590" s="3">
        <v>280168</v>
      </c>
      <c r="AM590" s="3">
        <v>263060</v>
      </c>
      <c r="AN590" s="3">
        <v>234024</v>
      </c>
      <c r="AO590" s="3">
        <v>220332</v>
      </c>
      <c r="AP590" s="3">
        <v>240156</v>
      </c>
      <c r="AQ590" s="2">
        <v>5586</v>
      </c>
      <c r="AR590" s="2">
        <v>4901</v>
      </c>
      <c r="AS590" s="2">
        <v>4324</v>
      </c>
      <c r="AT590" s="2">
        <v>3745</v>
      </c>
      <c r="AU590" s="2">
        <v>3561</v>
      </c>
      <c r="AV590" s="2">
        <v>3182</v>
      </c>
      <c r="AW590" s="2">
        <v>2959</v>
      </c>
      <c r="AX590" s="2">
        <v>2599</v>
      </c>
      <c r="AY590" s="2">
        <v>2408</v>
      </c>
      <c r="AZ590" s="2">
        <v>2588</v>
      </c>
      <c r="BA590" s="3">
        <v>1924588.64</v>
      </c>
      <c r="BB590" s="3">
        <v>1765804.08</v>
      </c>
      <c r="BC590" s="3">
        <v>1565804.95</v>
      </c>
      <c r="BD590" s="3">
        <v>724370.58</v>
      </c>
      <c r="BE590" s="3">
        <v>694046.75</v>
      </c>
      <c r="BF590" s="3">
        <v>671181.07</v>
      </c>
      <c r="BG590" s="3">
        <v>957789.58</v>
      </c>
      <c r="BH590" s="3">
        <v>878162.01</v>
      </c>
      <c r="BI590" s="3">
        <v>834553.63</v>
      </c>
      <c r="BJ590" s="3">
        <v>940891.55</v>
      </c>
      <c r="BK590"/>
      <c r="BL590"/>
    </row>
    <row r="591" spans="1:64" x14ac:dyDescent="0.3">
      <c r="A591" s="1" t="s">
        <v>1188</v>
      </c>
      <c r="B591" s="1" t="s">
        <v>1189</v>
      </c>
      <c r="C591" s="2">
        <v>401</v>
      </c>
      <c r="D591" s="2">
        <v>394</v>
      </c>
      <c r="E591" s="2">
        <v>366</v>
      </c>
      <c r="F591" s="2">
        <v>360</v>
      </c>
      <c r="G591" s="2">
        <v>796</v>
      </c>
      <c r="H591" s="2">
        <v>1157</v>
      </c>
      <c r="I591" s="2">
        <v>1800</v>
      </c>
      <c r="J591" s="2">
        <v>2235</v>
      </c>
      <c r="K591" s="2">
        <v>2352</v>
      </c>
      <c r="L591" s="2">
        <v>2970</v>
      </c>
      <c r="M591" s="3">
        <v>3320</v>
      </c>
      <c r="N591" s="3">
        <v>3363</v>
      </c>
      <c r="O591" s="3">
        <v>3069</v>
      </c>
      <c r="P591" s="3">
        <v>2882</v>
      </c>
      <c r="Q591" s="3">
        <v>4443</v>
      </c>
      <c r="R591" s="3">
        <v>7718</v>
      </c>
      <c r="S591" s="3">
        <v>12001</v>
      </c>
      <c r="T591" s="3">
        <v>16453</v>
      </c>
      <c r="U591" s="3">
        <v>18071</v>
      </c>
      <c r="V591" s="3">
        <v>21917</v>
      </c>
      <c r="AB591" s="3">
        <v>1540</v>
      </c>
      <c r="AC591" s="3">
        <v>153916</v>
      </c>
      <c r="AD591" s="3">
        <v>393008</v>
      </c>
      <c r="AE591" s="3">
        <v>479248</v>
      </c>
      <c r="AF591" s="3">
        <v>605640</v>
      </c>
      <c r="AG591" s="3">
        <v>92960</v>
      </c>
      <c r="AH591" s="3">
        <v>94164</v>
      </c>
      <c r="AI591" s="3">
        <v>85932</v>
      </c>
      <c r="AJ591" s="3">
        <v>80696</v>
      </c>
      <c r="AK591" s="3">
        <v>124404</v>
      </c>
      <c r="AL591" s="3">
        <v>216104</v>
      </c>
      <c r="AM591" s="3">
        <v>336028</v>
      </c>
      <c r="AN591" s="3">
        <v>460684</v>
      </c>
      <c r="AO591" s="3">
        <v>505988</v>
      </c>
      <c r="AP591" s="3">
        <v>613676</v>
      </c>
      <c r="AQ591" s="2">
        <v>1165</v>
      </c>
      <c r="AR591" s="2">
        <v>1161</v>
      </c>
      <c r="AS591" s="2">
        <v>1092</v>
      </c>
      <c r="AT591" s="2">
        <v>1018</v>
      </c>
      <c r="AU591" s="2">
        <v>1686</v>
      </c>
      <c r="AV591" s="2">
        <v>2890</v>
      </c>
      <c r="AW591" s="2">
        <v>4340</v>
      </c>
      <c r="AX591" s="2">
        <v>5938</v>
      </c>
      <c r="AY591" s="2">
        <v>6438</v>
      </c>
      <c r="AZ591" s="2">
        <v>8024</v>
      </c>
      <c r="BA591" s="3">
        <v>380346.81</v>
      </c>
      <c r="BB591" s="3">
        <v>394713.9</v>
      </c>
      <c r="BC591" s="3">
        <v>359071.33</v>
      </c>
      <c r="BD591" s="3">
        <v>182404.77</v>
      </c>
      <c r="BE591" s="3">
        <v>281211.42</v>
      </c>
      <c r="BF591" s="3">
        <v>563158.38</v>
      </c>
      <c r="BG591" s="3">
        <v>1510939.28</v>
      </c>
      <c r="BH591" s="3">
        <v>2089984.34</v>
      </c>
      <c r="BI591" s="3">
        <v>2300900.64</v>
      </c>
      <c r="BJ591" s="3">
        <v>2811591.86</v>
      </c>
      <c r="BK591"/>
      <c r="BL591"/>
    </row>
    <row r="592" spans="1:64" x14ac:dyDescent="0.3">
      <c r="A592" s="1" t="s">
        <v>1190</v>
      </c>
      <c r="B592" s="1" t="s">
        <v>1191</v>
      </c>
      <c r="C592" s="2">
        <v>1779</v>
      </c>
      <c r="D592" s="2">
        <v>1545</v>
      </c>
      <c r="E592" s="2">
        <v>1405</v>
      </c>
      <c r="F592" s="2">
        <v>1250</v>
      </c>
      <c r="G592" s="2">
        <v>1111</v>
      </c>
      <c r="H592" s="2">
        <v>992</v>
      </c>
      <c r="I592" s="2">
        <v>1104</v>
      </c>
      <c r="J592" s="2">
        <v>1040</v>
      </c>
      <c r="K592" s="2">
        <v>1009</v>
      </c>
      <c r="L592" s="2">
        <v>956</v>
      </c>
      <c r="M592" s="3">
        <v>5245.01</v>
      </c>
      <c r="N592" s="3">
        <v>4587.67</v>
      </c>
      <c r="O592" s="3">
        <v>4090.65</v>
      </c>
      <c r="P592" s="3">
        <v>3508</v>
      </c>
      <c r="Q592" s="3">
        <v>3157.66</v>
      </c>
      <c r="R592" s="3">
        <v>2829.67</v>
      </c>
      <c r="S592" s="3">
        <v>3120.33</v>
      </c>
      <c r="T592" s="3">
        <v>3051</v>
      </c>
      <c r="U592" s="3">
        <v>2868</v>
      </c>
      <c r="V592" s="3">
        <v>1588</v>
      </c>
      <c r="AG592" s="3">
        <v>427532.84</v>
      </c>
      <c r="AH592" s="3">
        <v>376460.28</v>
      </c>
      <c r="AI592" s="3">
        <v>343222.6</v>
      </c>
      <c r="AJ592" s="3">
        <v>294504</v>
      </c>
      <c r="AK592" s="3">
        <v>265243.44</v>
      </c>
      <c r="AL592" s="3">
        <v>237692.28</v>
      </c>
      <c r="AM592" s="3">
        <v>262107.72</v>
      </c>
      <c r="AN592" s="3">
        <v>256284</v>
      </c>
      <c r="AO592" s="3">
        <v>240912</v>
      </c>
      <c r="AP592" s="3">
        <v>133392</v>
      </c>
      <c r="AQ592" s="2">
        <v>5013</v>
      </c>
      <c r="AR592" s="2">
        <v>4359</v>
      </c>
      <c r="AS592" s="2">
        <v>3942</v>
      </c>
      <c r="AT592" s="2">
        <v>3367</v>
      </c>
      <c r="AU592" s="2">
        <v>3009</v>
      </c>
      <c r="AV592" s="2">
        <v>2668</v>
      </c>
      <c r="AW592" s="2">
        <v>2826</v>
      </c>
      <c r="AX592" s="2">
        <v>2758</v>
      </c>
      <c r="AY592" s="2">
        <v>2588</v>
      </c>
      <c r="AZ592" s="2">
        <v>1468</v>
      </c>
      <c r="BA592" s="3">
        <v>1749354.62</v>
      </c>
      <c r="BB592" s="3">
        <v>1578373.44</v>
      </c>
      <c r="BC592" s="3">
        <v>1440216.7</v>
      </c>
      <c r="BD592" s="3">
        <v>665752.44999999995</v>
      </c>
      <c r="BE592" s="3">
        <v>599641.26</v>
      </c>
      <c r="BF592" s="3">
        <v>697859.97</v>
      </c>
      <c r="BG592" s="3">
        <v>1762839.07</v>
      </c>
      <c r="BH592" s="3">
        <v>1725184.66</v>
      </c>
      <c r="BI592" s="3">
        <v>1621712.08</v>
      </c>
      <c r="BJ592" s="3">
        <v>897936.27</v>
      </c>
      <c r="BK592"/>
      <c r="BL592"/>
    </row>
    <row r="593" spans="1:64" x14ac:dyDescent="0.3">
      <c r="A593" s="1" t="s">
        <v>1192</v>
      </c>
      <c r="B593" s="1" t="s">
        <v>1193</v>
      </c>
      <c r="C593" s="2">
        <v>3108</v>
      </c>
      <c r="D593" s="2">
        <v>3048</v>
      </c>
      <c r="E593" s="2">
        <v>2860</v>
      </c>
      <c r="F593" s="2">
        <v>2731</v>
      </c>
      <c r="G593" s="2">
        <v>2670</v>
      </c>
      <c r="H593" s="2">
        <v>2678</v>
      </c>
      <c r="I593" s="2">
        <v>3132</v>
      </c>
      <c r="J593" s="2">
        <v>3651</v>
      </c>
      <c r="K593" s="2">
        <v>3763</v>
      </c>
      <c r="L593" s="2">
        <v>4293</v>
      </c>
      <c r="M593" s="3">
        <v>9064.66</v>
      </c>
      <c r="N593" s="3">
        <v>8898.01</v>
      </c>
      <c r="O593" s="3">
        <v>8361</v>
      </c>
      <c r="P593" s="3">
        <v>8026.66</v>
      </c>
      <c r="Q593" s="3">
        <v>7986.67</v>
      </c>
      <c r="R593" s="3">
        <v>8129</v>
      </c>
      <c r="S593" s="3">
        <v>9172</v>
      </c>
      <c r="T593" s="3">
        <v>10567</v>
      </c>
      <c r="U593" s="3">
        <v>10910</v>
      </c>
      <c r="V593" s="3">
        <v>12469</v>
      </c>
      <c r="W593" s="3">
        <v>722287.44</v>
      </c>
      <c r="X593" s="3">
        <v>715512.84</v>
      </c>
      <c r="Y593" s="3">
        <v>680204</v>
      </c>
      <c r="Z593" s="3">
        <v>636719.43999999994</v>
      </c>
      <c r="AA593" s="3">
        <v>626808.28</v>
      </c>
      <c r="AB593" s="3">
        <v>637756</v>
      </c>
      <c r="AC593" s="3">
        <v>765968</v>
      </c>
      <c r="AD593" s="3">
        <v>886732</v>
      </c>
      <c r="AE593" s="3">
        <v>916384</v>
      </c>
      <c r="AF593" s="3">
        <v>996996</v>
      </c>
      <c r="AG593" s="3">
        <v>722287.44</v>
      </c>
      <c r="AH593" s="3">
        <v>715512.84</v>
      </c>
      <c r="AI593" s="3">
        <v>680204</v>
      </c>
      <c r="AJ593" s="3">
        <v>636719.43999999994</v>
      </c>
      <c r="AK593" s="3">
        <v>626808.28</v>
      </c>
      <c r="AL593" s="3">
        <v>637756</v>
      </c>
      <c r="AM593" s="3">
        <v>765968</v>
      </c>
      <c r="AN593" s="3">
        <v>886732</v>
      </c>
      <c r="AO593" s="3">
        <v>916384</v>
      </c>
      <c r="AP593" s="3">
        <v>996996</v>
      </c>
      <c r="AQ593" s="2">
        <v>8631</v>
      </c>
      <c r="AR593" s="2">
        <v>8477</v>
      </c>
      <c r="AS593" s="2">
        <v>8001</v>
      </c>
      <c r="AT593" s="2">
        <v>7585</v>
      </c>
      <c r="AU593" s="2">
        <v>7434</v>
      </c>
      <c r="AV593" s="2">
        <v>7457</v>
      </c>
      <c r="AW593" s="2">
        <v>8071</v>
      </c>
      <c r="AX593" s="2">
        <v>9206</v>
      </c>
      <c r="AY593" s="2">
        <v>9541</v>
      </c>
      <c r="AZ593" s="2">
        <v>10372</v>
      </c>
      <c r="BA593" s="3">
        <v>2953973.75</v>
      </c>
      <c r="BB593" s="3">
        <v>2997058.31</v>
      </c>
      <c r="BC593" s="3">
        <v>2840909.17</v>
      </c>
      <c r="BD593" s="3">
        <v>1439489.61</v>
      </c>
      <c r="BE593" s="3">
        <v>1417083</v>
      </c>
      <c r="BF593" s="3">
        <v>2694558.26</v>
      </c>
      <c r="BG593" s="3">
        <v>9750115.0500000007</v>
      </c>
      <c r="BH593" s="3">
        <v>11309165.369999999</v>
      </c>
      <c r="BI593" s="3">
        <v>11698707.720000001</v>
      </c>
      <c r="BJ593" s="3">
        <v>12735767.07</v>
      </c>
      <c r="BK593"/>
      <c r="BL593"/>
    </row>
    <row r="594" spans="1:64" x14ac:dyDescent="0.3">
      <c r="A594" s="1" t="s">
        <v>1194</v>
      </c>
      <c r="B594" s="1" t="s">
        <v>1185</v>
      </c>
      <c r="C594" s="2">
        <v>7580</v>
      </c>
      <c r="D594" s="2">
        <v>6660</v>
      </c>
      <c r="E594" s="2">
        <v>5872</v>
      </c>
      <c r="F594" s="2">
        <v>4819</v>
      </c>
      <c r="G594" s="2">
        <v>4114</v>
      </c>
      <c r="H594" s="2">
        <v>3606</v>
      </c>
      <c r="I594" s="2">
        <v>3254</v>
      </c>
      <c r="J594" s="2">
        <v>2949</v>
      </c>
      <c r="K594" s="2">
        <v>2694</v>
      </c>
      <c r="L594" s="2">
        <v>3607</v>
      </c>
      <c r="M594" s="3">
        <v>64318</v>
      </c>
      <c r="N594" s="3">
        <v>57658</v>
      </c>
      <c r="O594" s="3">
        <v>50236</v>
      </c>
      <c r="P594" s="3">
        <v>41096</v>
      </c>
      <c r="Q594" s="3">
        <v>35365</v>
      </c>
      <c r="R594" s="3">
        <v>31502</v>
      </c>
      <c r="S594" s="3">
        <v>28311</v>
      </c>
      <c r="T594" s="3">
        <v>25583</v>
      </c>
      <c r="U594" s="3">
        <v>22636</v>
      </c>
      <c r="V594" s="3">
        <v>25492</v>
      </c>
      <c r="W594" s="3">
        <v>1780604</v>
      </c>
      <c r="X594" s="3">
        <v>1588748</v>
      </c>
      <c r="Y594" s="3">
        <v>1380932</v>
      </c>
      <c r="Z594" s="3">
        <v>1129884</v>
      </c>
      <c r="AA594" s="3">
        <v>990388</v>
      </c>
      <c r="AB594" s="3">
        <v>882056</v>
      </c>
      <c r="AC594" s="3">
        <v>792708</v>
      </c>
      <c r="AD594" s="3">
        <v>716324</v>
      </c>
      <c r="AE594" s="3">
        <v>633808</v>
      </c>
      <c r="AF594" s="3">
        <v>713776</v>
      </c>
      <c r="AG594" s="3">
        <v>1802416</v>
      </c>
      <c r="AH594" s="3">
        <v>1615068</v>
      </c>
      <c r="AI594" s="3">
        <v>1409016</v>
      </c>
      <c r="AJ594" s="3">
        <v>1151640</v>
      </c>
      <c r="AK594" s="3">
        <v>990556</v>
      </c>
      <c r="AL594" s="3">
        <v>882056</v>
      </c>
      <c r="AM594" s="3">
        <v>792708</v>
      </c>
      <c r="AN594" s="3">
        <v>716324</v>
      </c>
      <c r="AO594" s="3">
        <v>633808</v>
      </c>
      <c r="AP594" s="3">
        <v>713776</v>
      </c>
      <c r="AQ594" s="2">
        <v>22078</v>
      </c>
      <c r="AR594" s="2">
        <v>19683</v>
      </c>
      <c r="AS594" s="2">
        <v>17298</v>
      </c>
      <c r="AT594" s="2">
        <v>14278</v>
      </c>
      <c r="AU594" s="2">
        <v>12416</v>
      </c>
      <c r="AV594" s="2">
        <v>11282</v>
      </c>
      <c r="AW594" s="2">
        <v>9986</v>
      </c>
      <c r="AX594" s="2">
        <v>8939</v>
      </c>
      <c r="AY594" s="2">
        <v>8179</v>
      </c>
      <c r="AZ594" s="2">
        <v>9751</v>
      </c>
      <c r="BA594" s="3">
        <v>7414300.3700000001</v>
      </c>
      <c r="BB594" s="3">
        <v>6789511.0199999996</v>
      </c>
      <c r="BC594" s="3">
        <v>5912650.7300000004</v>
      </c>
      <c r="BD594" s="3">
        <v>2603174.02</v>
      </c>
      <c r="BE594" s="3">
        <v>2238999.7999999998</v>
      </c>
      <c r="BF594" s="3">
        <v>1982194.92</v>
      </c>
      <c r="BG594" s="3">
        <v>2146579.61</v>
      </c>
      <c r="BH594" s="3">
        <v>1950110.98</v>
      </c>
      <c r="BI594" s="3">
        <v>1742031.54</v>
      </c>
      <c r="BJ594" s="3">
        <v>1966621.45</v>
      </c>
      <c r="BK594"/>
      <c r="BL594"/>
    </row>
    <row r="595" spans="1:64" x14ac:dyDescent="0.3">
      <c r="A595" s="1" t="s">
        <v>1195</v>
      </c>
      <c r="B595" s="1" t="s">
        <v>1187</v>
      </c>
      <c r="C595" s="2">
        <v>2350</v>
      </c>
      <c r="D595" s="2">
        <v>2110</v>
      </c>
      <c r="E595" s="2">
        <v>1993</v>
      </c>
      <c r="F595" s="2">
        <v>1982</v>
      </c>
      <c r="G595" s="2">
        <v>1879</v>
      </c>
      <c r="H595" s="2">
        <v>1746</v>
      </c>
      <c r="I595" s="2">
        <v>1555</v>
      </c>
      <c r="J595" s="2">
        <v>1365</v>
      </c>
      <c r="K595" s="2">
        <v>1218</v>
      </c>
      <c r="L595" s="2">
        <v>1223</v>
      </c>
      <c r="M595" s="3">
        <v>7027.33</v>
      </c>
      <c r="N595" s="3">
        <v>6238.01</v>
      </c>
      <c r="O595" s="3">
        <v>5990.33</v>
      </c>
      <c r="P595" s="3">
        <v>6206.66</v>
      </c>
      <c r="Q595" s="3">
        <v>5987</v>
      </c>
      <c r="R595" s="3">
        <v>5449</v>
      </c>
      <c r="S595" s="3">
        <v>5091</v>
      </c>
      <c r="T595" s="3">
        <v>4168</v>
      </c>
      <c r="U595" s="3">
        <v>3852</v>
      </c>
      <c r="V595" s="3">
        <v>2549</v>
      </c>
      <c r="W595" s="3">
        <v>586039.72</v>
      </c>
      <c r="X595" s="3">
        <v>522424.84</v>
      </c>
      <c r="Y595" s="3">
        <v>503075.72</v>
      </c>
      <c r="Z595" s="3">
        <v>521359.44</v>
      </c>
      <c r="AA595" s="3">
        <v>502908</v>
      </c>
      <c r="AB595" s="3">
        <v>457716</v>
      </c>
      <c r="AC595" s="3">
        <v>427644</v>
      </c>
      <c r="AD595" s="3">
        <v>350112</v>
      </c>
      <c r="AE595" s="3">
        <v>323568</v>
      </c>
      <c r="AF595" s="3">
        <v>214116</v>
      </c>
      <c r="AG595" s="3">
        <v>438059.79</v>
      </c>
      <c r="AH595" s="3">
        <v>391230.63</v>
      </c>
      <c r="AI595" s="3">
        <v>377264.79</v>
      </c>
      <c r="AJ595" s="3">
        <v>391019.58</v>
      </c>
      <c r="AK595" s="3">
        <v>377181</v>
      </c>
      <c r="AL595" s="3">
        <v>343287</v>
      </c>
      <c r="AM595" s="3">
        <v>320733</v>
      </c>
      <c r="AN595" s="3">
        <v>262584</v>
      </c>
      <c r="AO595" s="3">
        <v>242676</v>
      </c>
      <c r="AP595" s="3">
        <v>160587</v>
      </c>
      <c r="AQ595" s="2">
        <v>6330</v>
      </c>
      <c r="AR595" s="2">
        <v>5541</v>
      </c>
      <c r="AS595" s="2">
        <v>5068</v>
      </c>
      <c r="AT595" s="2">
        <v>5014</v>
      </c>
      <c r="AU595" s="2">
        <v>4798</v>
      </c>
      <c r="AV595" s="2">
        <v>4226</v>
      </c>
      <c r="AW595" s="2">
        <v>3872</v>
      </c>
      <c r="AX595" s="2">
        <v>3427</v>
      </c>
      <c r="AY595" s="2">
        <v>2991</v>
      </c>
      <c r="AZ595" s="2">
        <v>2038</v>
      </c>
      <c r="BA595" s="3">
        <v>1195319.3500000001</v>
      </c>
      <c r="BB595" s="3">
        <v>1050511.79</v>
      </c>
      <c r="BC595" s="3">
        <v>1124478.8400000001</v>
      </c>
      <c r="BD595" s="3">
        <v>1176582.6599999999</v>
      </c>
      <c r="BE595" s="3">
        <v>1134186.0900000001</v>
      </c>
      <c r="BF595" s="3">
        <v>980939.55</v>
      </c>
      <c r="BG595" s="3">
        <v>960564.31</v>
      </c>
      <c r="BH595" s="3">
        <v>814731.23</v>
      </c>
      <c r="BI595" s="3">
        <v>753599.53</v>
      </c>
      <c r="BJ595" s="3">
        <v>498474.8</v>
      </c>
      <c r="BK595"/>
      <c r="BL595"/>
    </row>
    <row r="596" spans="1:64" x14ac:dyDescent="0.3">
      <c r="A596" s="1" t="s">
        <v>1196</v>
      </c>
      <c r="B596" s="1" t="s">
        <v>1189</v>
      </c>
      <c r="C596" s="2">
        <v>474</v>
      </c>
      <c r="D596" s="2">
        <v>442</v>
      </c>
      <c r="E596" s="2">
        <v>416</v>
      </c>
      <c r="F596" s="2">
        <v>365</v>
      </c>
      <c r="G596" s="2">
        <v>536</v>
      </c>
      <c r="H596" s="2">
        <v>669</v>
      </c>
      <c r="I596" s="2">
        <v>923</v>
      </c>
      <c r="J596" s="2">
        <v>1071</v>
      </c>
      <c r="K596" s="2">
        <v>1138</v>
      </c>
      <c r="L596" s="2">
        <v>2562</v>
      </c>
      <c r="M596" s="3">
        <v>4084</v>
      </c>
      <c r="N596" s="3">
        <v>3866</v>
      </c>
      <c r="O596" s="3">
        <v>3465</v>
      </c>
      <c r="P596" s="3">
        <v>3019</v>
      </c>
      <c r="Q596" s="3">
        <v>3415</v>
      </c>
      <c r="R596" s="3">
        <v>4488</v>
      </c>
      <c r="S596" s="3">
        <v>5983</v>
      </c>
      <c r="T596" s="3">
        <v>7672</v>
      </c>
      <c r="U596" s="3">
        <v>8345</v>
      </c>
      <c r="V596" s="3">
        <v>15820</v>
      </c>
      <c r="AB596" s="3">
        <v>196</v>
      </c>
      <c r="AC596" s="3">
        <v>74676</v>
      </c>
      <c r="AD596" s="3">
        <v>167692</v>
      </c>
      <c r="AE596" s="3">
        <v>222824</v>
      </c>
      <c r="AF596" s="3">
        <v>442960</v>
      </c>
      <c r="AG596" s="3">
        <v>114352</v>
      </c>
      <c r="AH596" s="3">
        <v>108248</v>
      </c>
      <c r="AI596" s="3">
        <v>97020</v>
      </c>
      <c r="AJ596" s="3">
        <v>84532</v>
      </c>
      <c r="AK596" s="3">
        <v>95620</v>
      </c>
      <c r="AL596" s="3">
        <v>125664</v>
      </c>
      <c r="AM596" s="3">
        <v>167524</v>
      </c>
      <c r="AN596" s="3">
        <v>214816</v>
      </c>
      <c r="AO596" s="3">
        <v>233660</v>
      </c>
      <c r="AP596" s="3">
        <v>442960</v>
      </c>
      <c r="AQ596" s="2">
        <v>1447</v>
      </c>
      <c r="AR596" s="2">
        <v>1362</v>
      </c>
      <c r="AS596" s="2">
        <v>1230</v>
      </c>
      <c r="AT596" s="2">
        <v>1086</v>
      </c>
      <c r="AU596" s="2">
        <v>1347</v>
      </c>
      <c r="AV596" s="2">
        <v>1703</v>
      </c>
      <c r="AW596" s="2">
        <v>2171</v>
      </c>
      <c r="AX596" s="2">
        <v>2743</v>
      </c>
      <c r="AY596" s="2">
        <v>2980</v>
      </c>
      <c r="AZ596" s="2">
        <v>6169</v>
      </c>
      <c r="BA596" s="3">
        <v>467879</v>
      </c>
      <c r="BB596" s="3">
        <v>453325.58</v>
      </c>
      <c r="BC596" s="3">
        <v>402787.07</v>
      </c>
      <c r="BD596" s="3">
        <v>191082.74</v>
      </c>
      <c r="BE596" s="3">
        <v>216072.88</v>
      </c>
      <c r="BF596" s="3">
        <v>358279.21</v>
      </c>
      <c r="BG596" s="3">
        <v>968863.56</v>
      </c>
      <c r="BH596" s="3">
        <v>1236287.77</v>
      </c>
      <c r="BI596" s="3">
        <v>1341327.79</v>
      </c>
      <c r="BJ596" s="3">
        <v>2568741.23</v>
      </c>
      <c r="BK596"/>
      <c r="BL596"/>
    </row>
    <row r="597" spans="1:64" x14ac:dyDescent="0.3">
      <c r="A597" s="1" t="s">
        <v>1197</v>
      </c>
      <c r="B597" s="1" t="s">
        <v>1198</v>
      </c>
      <c r="C597" s="2">
        <v>10927</v>
      </c>
      <c r="D597" s="2">
        <v>9704</v>
      </c>
      <c r="E597" s="2">
        <v>8808</v>
      </c>
      <c r="F597" s="2">
        <v>8010</v>
      </c>
      <c r="G597" s="2">
        <v>7830</v>
      </c>
      <c r="H597" s="2">
        <v>7491</v>
      </c>
      <c r="I597" s="2">
        <v>7274</v>
      </c>
      <c r="J597" s="2">
        <v>7026</v>
      </c>
      <c r="K597" s="2">
        <v>6962</v>
      </c>
      <c r="L597" s="2">
        <v>4338</v>
      </c>
      <c r="M597" s="3">
        <v>33291.99</v>
      </c>
      <c r="N597" s="3">
        <v>29945.34</v>
      </c>
      <c r="O597" s="3">
        <v>26714.33</v>
      </c>
      <c r="P597" s="3">
        <v>24110.66</v>
      </c>
      <c r="Q597" s="3">
        <v>22720</v>
      </c>
      <c r="R597" s="3">
        <v>21768.6</v>
      </c>
      <c r="S597" s="3">
        <v>20983.33</v>
      </c>
      <c r="T597" s="3">
        <v>20406.34</v>
      </c>
      <c r="U597" s="3">
        <v>19864.34</v>
      </c>
      <c r="V597" s="3">
        <v>6531</v>
      </c>
      <c r="AG597" s="3">
        <v>2039939.37</v>
      </c>
      <c r="AH597" s="3">
        <v>1835400.42</v>
      </c>
      <c r="AI597" s="3">
        <v>1636466.79</v>
      </c>
      <c r="AJ597" s="3">
        <v>1475081.58</v>
      </c>
      <c r="AK597" s="3">
        <v>1412670</v>
      </c>
      <c r="AL597" s="3">
        <v>1369489.8</v>
      </c>
      <c r="AM597" s="3">
        <v>1321109.79</v>
      </c>
      <c r="AN597" s="3">
        <v>1285431.42</v>
      </c>
      <c r="AO597" s="3">
        <v>1251453.42</v>
      </c>
      <c r="AP597" s="3">
        <v>411327</v>
      </c>
      <c r="AQ597" s="2">
        <v>30820</v>
      </c>
      <c r="AR597" s="2">
        <v>27591</v>
      </c>
      <c r="AS597" s="2">
        <v>24669</v>
      </c>
      <c r="AT597" s="2">
        <v>22227</v>
      </c>
      <c r="AU597" s="2">
        <v>20950</v>
      </c>
      <c r="AV597" s="2">
        <v>19807</v>
      </c>
      <c r="AW597" s="2">
        <v>18814</v>
      </c>
      <c r="AX597" s="2">
        <v>17940</v>
      </c>
      <c r="AY597" s="2">
        <v>17503</v>
      </c>
      <c r="AZ597" s="2">
        <v>5787</v>
      </c>
      <c r="BA597" s="3">
        <v>11127301.300000001</v>
      </c>
      <c r="BB597" s="3">
        <v>10248260.199999999</v>
      </c>
      <c r="BC597" s="3">
        <v>9113176.9100000001</v>
      </c>
      <c r="BD597" s="3">
        <v>4446036.91</v>
      </c>
      <c r="BE597" s="3">
        <v>4257969.9400000004</v>
      </c>
      <c r="BF597" s="3">
        <v>4212750.6399999997</v>
      </c>
      <c r="BG597" s="3">
        <v>5386893.2000000002</v>
      </c>
      <c r="BH597" s="3">
        <v>5248398.16</v>
      </c>
      <c r="BI597" s="3">
        <v>5110901.3</v>
      </c>
      <c r="BJ597" s="3">
        <v>1679919.59</v>
      </c>
      <c r="BK597"/>
      <c r="BL597"/>
    </row>
    <row r="598" spans="1:64" x14ac:dyDescent="0.3">
      <c r="A598" s="1" t="s">
        <v>1199</v>
      </c>
      <c r="B598" s="1" t="s">
        <v>1200</v>
      </c>
      <c r="C598" s="2">
        <v>10843</v>
      </c>
      <c r="D598" s="2">
        <v>5147</v>
      </c>
      <c r="E598" s="2">
        <v>11338</v>
      </c>
      <c r="F598" s="2">
        <v>12416</v>
      </c>
      <c r="G598" s="2">
        <v>13276</v>
      </c>
      <c r="H598" s="2">
        <v>14585</v>
      </c>
      <c r="I598" s="2">
        <v>13941</v>
      </c>
      <c r="J598" s="2">
        <v>8256</v>
      </c>
      <c r="K598" s="2">
        <v>53</v>
      </c>
      <c r="L598" s="2">
        <v>7</v>
      </c>
      <c r="M598" s="3">
        <v>17184.659</v>
      </c>
      <c r="N598" s="3">
        <v>9419.2900000000009</v>
      </c>
      <c r="O598" s="3">
        <v>30168.31</v>
      </c>
      <c r="P598" s="3">
        <v>33674</v>
      </c>
      <c r="Q598" s="3">
        <v>37424</v>
      </c>
      <c r="R598" s="3">
        <v>40917.08</v>
      </c>
      <c r="S598" s="3">
        <v>36885</v>
      </c>
      <c r="T598" s="3">
        <v>18206</v>
      </c>
      <c r="U598" s="3">
        <v>102</v>
      </c>
      <c r="V598" s="3">
        <v>38</v>
      </c>
      <c r="AF598" s="3">
        <v>566</v>
      </c>
      <c r="AG598" s="3">
        <v>39373.976999999999</v>
      </c>
      <c r="AH598" s="3">
        <v>10920.88</v>
      </c>
      <c r="AI598" s="3">
        <v>15822.93</v>
      </c>
      <c r="AJ598" s="3">
        <v>17455</v>
      </c>
      <c r="AK598" s="3">
        <v>18832</v>
      </c>
      <c r="AL598" s="3">
        <v>20458.54</v>
      </c>
      <c r="AM598" s="3">
        <v>18442.5</v>
      </c>
      <c r="AN598" s="3">
        <v>9098</v>
      </c>
      <c r="AO598" s="3">
        <v>51</v>
      </c>
      <c r="AP598" s="3">
        <v>4</v>
      </c>
      <c r="AQ598" s="2">
        <v>15317</v>
      </c>
      <c r="AR598" s="2">
        <v>7191</v>
      </c>
      <c r="AS598" s="2">
        <v>18341</v>
      </c>
      <c r="AT598" s="2">
        <v>20747</v>
      </c>
      <c r="AU598" s="2">
        <v>23574</v>
      </c>
      <c r="AV598" s="2">
        <v>26226</v>
      </c>
      <c r="AW598" s="2">
        <v>24124</v>
      </c>
      <c r="AX598" s="2">
        <v>11800</v>
      </c>
      <c r="AY598" s="2">
        <v>56</v>
      </c>
      <c r="AZ598" s="2">
        <v>20</v>
      </c>
      <c r="BA598" s="3">
        <v>5824462.4100000001</v>
      </c>
      <c r="BB598" s="3">
        <v>2171752.62</v>
      </c>
      <c r="BC598" s="3">
        <v>4324609.58</v>
      </c>
      <c r="BD598" s="3">
        <v>4500493.6500000004</v>
      </c>
      <c r="BE598" s="3">
        <v>4914936.0999999996</v>
      </c>
      <c r="BF598" s="3">
        <v>5126505.24</v>
      </c>
      <c r="BG598" s="3">
        <v>4608503.4800000004</v>
      </c>
      <c r="BH598" s="3">
        <v>2277172.3199999998</v>
      </c>
      <c r="BI598" s="3">
        <v>12738.24</v>
      </c>
      <c r="BJ598" s="3">
        <v>19057.09</v>
      </c>
      <c r="BK598"/>
      <c r="BL598"/>
    </row>
    <row r="599" spans="1:64" x14ac:dyDescent="0.3">
      <c r="A599" s="1" t="s">
        <v>1201</v>
      </c>
      <c r="B599" s="1" t="s">
        <v>1202</v>
      </c>
      <c r="C599" s="2">
        <v>3142</v>
      </c>
      <c r="D599" s="2">
        <v>3427</v>
      </c>
      <c r="E599" s="2">
        <v>3611</v>
      </c>
      <c r="F599" s="2">
        <v>3417</v>
      </c>
      <c r="G599" s="2">
        <v>2496</v>
      </c>
      <c r="H599" s="2">
        <v>2359</v>
      </c>
      <c r="I599" s="2">
        <v>2385</v>
      </c>
      <c r="J599" s="2">
        <v>2453</v>
      </c>
      <c r="K599" s="2">
        <v>2037</v>
      </c>
      <c r="L599" s="2">
        <v>1856</v>
      </c>
      <c r="M599" s="3">
        <v>18716.3</v>
      </c>
      <c r="N599" s="3">
        <v>21570.9</v>
      </c>
      <c r="O599" s="3">
        <v>20648.400000000001</v>
      </c>
      <c r="P599" s="3">
        <v>19047.099999999999</v>
      </c>
      <c r="Q599" s="3">
        <v>16174.9</v>
      </c>
      <c r="R599" s="3">
        <v>15290.65</v>
      </c>
      <c r="S599" s="3">
        <v>15394.75</v>
      </c>
      <c r="T599" s="3">
        <v>6295.7</v>
      </c>
      <c r="U599" s="3">
        <v>5626.8</v>
      </c>
      <c r="V599" s="3">
        <v>5720</v>
      </c>
      <c r="X599" s="3">
        <v>2223</v>
      </c>
      <c r="Y599" s="3">
        <v>10025</v>
      </c>
      <c r="Z599" s="3">
        <v>6825</v>
      </c>
      <c r="AA599" s="3">
        <v>6299</v>
      </c>
      <c r="AB599" s="3">
        <v>38988.1</v>
      </c>
      <c r="AC599" s="3">
        <v>39540.6</v>
      </c>
      <c r="AD599" s="3">
        <v>53340.1</v>
      </c>
      <c r="AE599" s="3">
        <v>46904.6</v>
      </c>
      <c r="AF599" s="3">
        <v>42240.3</v>
      </c>
      <c r="AG599" s="3">
        <v>23062.997449999999</v>
      </c>
      <c r="AH599" s="3">
        <v>31774.551670000001</v>
      </c>
      <c r="AI599" s="3">
        <v>34814.408280000003</v>
      </c>
      <c r="AJ599" s="3">
        <v>30067.28701</v>
      </c>
      <c r="AK599" s="3">
        <v>17978.339690000001</v>
      </c>
      <c r="AL599" s="3">
        <v>18130.557945</v>
      </c>
      <c r="AM599" s="3">
        <v>19095.390845000002</v>
      </c>
      <c r="AN599" s="3">
        <v>19705.53947</v>
      </c>
      <c r="AO599" s="3">
        <v>16812.380819999998</v>
      </c>
      <c r="AP599" s="3">
        <v>14961.28486</v>
      </c>
      <c r="AQ599" s="2">
        <v>3837</v>
      </c>
      <c r="AR599" s="2">
        <v>4221</v>
      </c>
      <c r="AS599" s="2">
        <v>4342</v>
      </c>
      <c r="AT599" s="2">
        <v>4076</v>
      </c>
      <c r="AU599" s="2">
        <v>2858</v>
      </c>
      <c r="AV599" s="2">
        <v>2671</v>
      </c>
      <c r="AW599" s="2">
        <v>2738</v>
      </c>
      <c r="AX599" s="2">
        <v>2765</v>
      </c>
      <c r="AY599" s="2">
        <v>2289</v>
      </c>
      <c r="AZ599" s="2">
        <v>2061</v>
      </c>
      <c r="BA599" s="3">
        <v>30019520.219999999</v>
      </c>
      <c r="BB599" s="3">
        <v>38116684.590000004</v>
      </c>
      <c r="BC599" s="3">
        <v>47276350.399999999</v>
      </c>
      <c r="BD599" s="3">
        <v>40126317.170000002</v>
      </c>
      <c r="BE599" s="3">
        <v>14082927.390000001</v>
      </c>
      <c r="BF599" s="3">
        <v>12767457.92</v>
      </c>
      <c r="BG599" s="3">
        <v>16521351.130000001</v>
      </c>
      <c r="BH599" s="3">
        <v>16997627.93</v>
      </c>
      <c r="BI599" s="3">
        <v>14512792.58</v>
      </c>
      <c r="BJ599" s="3">
        <v>12861637.6</v>
      </c>
      <c r="BK599"/>
      <c r="BL599"/>
    </row>
    <row r="600" spans="1:64" x14ac:dyDescent="0.3">
      <c r="A600" s="1" t="s">
        <v>1203</v>
      </c>
      <c r="B600" s="1" t="s">
        <v>1204</v>
      </c>
      <c r="C600" s="2">
        <v>1096</v>
      </c>
      <c r="D600" s="2">
        <v>917</v>
      </c>
      <c r="E600" s="2">
        <v>795</v>
      </c>
      <c r="F600" s="2">
        <v>774</v>
      </c>
      <c r="G600" s="2">
        <v>486</v>
      </c>
      <c r="H600" s="2">
        <v>411</v>
      </c>
      <c r="I600" s="2">
        <v>286</v>
      </c>
      <c r="J600" s="2">
        <v>156</v>
      </c>
      <c r="K600" s="2">
        <v>64</v>
      </c>
      <c r="L600" s="2">
        <v>76</v>
      </c>
      <c r="M600" s="3">
        <v>13161</v>
      </c>
      <c r="N600" s="3">
        <v>9531.5</v>
      </c>
      <c r="O600" s="3">
        <v>8639.9</v>
      </c>
      <c r="P600" s="3">
        <v>7589.73</v>
      </c>
      <c r="Q600" s="3">
        <v>3498.8</v>
      </c>
      <c r="R600" s="3">
        <v>2751.1</v>
      </c>
      <c r="S600" s="3">
        <v>2338.1</v>
      </c>
      <c r="T600" s="3">
        <v>1552.2</v>
      </c>
      <c r="U600" s="3">
        <v>885.1</v>
      </c>
      <c r="V600" s="3">
        <v>615.20000000000005</v>
      </c>
      <c r="W600" s="3">
        <v>31656</v>
      </c>
      <c r="X600" s="3">
        <v>23558</v>
      </c>
      <c r="Y600" s="3">
        <v>21878</v>
      </c>
      <c r="Z600" s="3">
        <v>21978.3</v>
      </c>
      <c r="AA600" s="3">
        <v>10778</v>
      </c>
      <c r="AB600" s="3">
        <v>9817</v>
      </c>
      <c r="AC600" s="3">
        <v>5318</v>
      </c>
      <c r="AD600" s="3">
        <v>3057</v>
      </c>
      <c r="AE600" s="3">
        <v>1453</v>
      </c>
      <c r="AF600" s="3">
        <v>1742</v>
      </c>
      <c r="AG600" s="3">
        <v>10551.561299999999</v>
      </c>
      <c r="AH600" s="3">
        <v>7852.3489499999996</v>
      </c>
      <c r="AI600" s="3">
        <v>7292.3786700000001</v>
      </c>
      <c r="AJ600" s="3">
        <v>7325.8470090000001</v>
      </c>
      <c r="AK600" s="3">
        <v>3592.5500400000001</v>
      </c>
      <c r="AL600" s="3">
        <v>3272.24163</v>
      </c>
      <c r="AM600" s="3">
        <v>1772.5887299999999</v>
      </c>
      <c r="AN600" s="3">
        <v>1018.94826</v>
      </c>
      <c r="AO600" s="3">
        <v>484.30383</v>
      </c>
      <c r="AP600" s="3">
        <v>580.64616000000001</v>
      </c>
      <c r="AQ600" s="2">
        <v>1364</v>
      </c>
      <c r="AR600" s="2">
        <v>1070</v>
      </c>
      <c r="AS600" s="2">
        <v>933</v>
      </c>
      <c r="AT600" s="2">
        <v>871</v>
      </c>
      <c r="AU600" s="2">
        <v>528</v>
      </c>
      <c r="AV600" s="2">
        <v>446</v>
      </c>
      <c r="AW600" s="2">
        <v>300</v>
      </c>
      <c r="AX600" s="2">
        <v>162</v>
      </c>
      <c r="AY600" s="2">
        <v>66</v>
      </c>
      <c r="AZ600" s="2">
        <v>82</v>
      </c>
      <c r="BA600" s="3">
        <v>10141988.48</v>
      </c>
      <c r="BB600" s="3">
        <v>7700184.6699999999</v>
      </c>
      <c r="BC600" s="3">
        <v>8148410.3399999999</v>
      </c>
      <c r="BD600" s="3">
        <v>7439875.7999999998</v>
      </c>
      <c r="BE600" s="3">
        <v>2617832.1</v>
      </c>
      <c r="BF600" s="3">
        <v>2147241.9</v>
      </c>
      <c r="BG600" s="3">
        <v>1526184.03</v>
      </c>
      <c r="BH600" s="3">
        <v>884102.59</v>
      </c>
      <c r="BI600" s="3">
        <v>420212.97</v>
      </c>
      <c r="BJ600" s="3">
        <v>462365.55</v>
      </c>
      <c r="BK600"/>
      <c r="BL600"/>
    </row>
    <row r="601" spans="1:64" x14ac:dyDescent="0.3">
      <c r="A601" s="1" t="s">
        <v>1205</v>
      </c>
      <c r="B601" s="1" t="s">
        <v>1206</v>
      </c>
      <c r="C601" s="2">
        <v>3303</v>
      </c>
      <c r="D601" s="2">
        <v>3390</v>
      </c>
      <c r="E601" s="2">
        <v>3693</v>
      </c>
      <c r="F601" s="2">
        <v>3297</v>
      </c>
      <c r="G601" s="2">
        <v>4577</v>
      </c>
      <c r="H601" s="2">
        <v>4603</v>
      </c>
      <c r="I601" s="2">
        <v>4596</v>
      </c>
      <c r="J601" s="2">
        <v>5219</v>
      </c>
      <c r="K601" s="2">
        <v>5966</v>
      </c>
      <c r="L601" s="2">
        <v>5930</v>
      </c>
      <c r="M601" s="3">
        <v>12218</v>
      </c>
      <c r="N601" s="3">
        <v>12683.9</v>
      </c>
      <c r="O601" s="3">
        <v>12938</v>
      </c>
      <c r="P601" s="3">
        <v>11222</v>
      </c>
      <c r="Q601" s="3">
        <v>14818</v>
      </c>
      <c r="R601" s="3">
        <v>14763</v>
      </c>
      <c r="S601" s="3">
        <v>14727</v>
      </c>
      <c r="T601" s="3">
        <v>18484</v>
      </c>
      <c r="U601" s="3">
        <v>25008</v>
      </c>
      <c r="V601" s="3">
        <v>26615</v>
      </c>
      <c r="W601" s="3">
        <v>86912</v>
      </c>
      <c r="X601" s="3">
        <v>90618.8</v>
      </c>
      <c r="Y601" s="3">
        <v>100917</v>
      </c>
      <c r="Z601" s="3">
        <v>89150</v>
      </c>
      <c r="AA601" s="3">
        <v>128622</v>
      </c>
      <c r="AB601" s="3">
        <v>127712</v>
      </c>
      <c r="AC601" s="3">
        <v>127623</v>
      </c>
      <c r="AD601" s="3">
        <v>148505</v>
      </c>
      <c r="AE601" s="3">
        <v>174758</v>
      </c>
      <c r="AF601" s="3">
        <v>164274</v>
      </c>
      <c r="AG601" s="3">
        <v>42520</v>
      </c>
      <c r="AH601" s="3">
        <v>44305.9</v>
      </c>
      <c r="AI601" s="3">
        <v>50012</v>
      </c>
      <c r="AJ601" s="3">
        <v>44276</v>
      </c>
      <c r="AK601" s="3">
        <v>64168.5</v>
      </c>
      <c r="AL601" s="3">
        <v>63856</v>
      </c>
      <c r="AM601" s="3">
        <v>63811.5</v>
      </c>
      <c r="AN601" s="3">
        <v>74252.5</v>
      </c>
      <c r="AO601" s="3">
        <v>87379</v>
      </c>
      <c r="AP601" s="3">
        <v>82137</v>
      </c>
      <c r="AQ601" s="2">
        <v>4240</v>
      </c>
      <c r="AR601" s="2">
        <v>3931</v>
      </c>
      <c r="AS601" s="2">
        <v>4221</v>
      </c>
      <c r="AT601" s="2">
        <v>3696</v>
      </c>
      <c r="AU601" s="2">
        <v>5274</v>
      </c>
      <c r="AV601" s="2">
        <v>5190</v>
      </c>
      <c r="AW601" s="2">
        <v>5219</v>
      </c>
      <c r="AX601" s="2">
        <v>5927</v>
      </c>
      <c r="AY601" s="2">
        <v>6840</v>
      </c>
      <c r="AZ601" s="2">
        <v>6622</v>
      </c>
      <c r="BA601" s="3">
        <v>46143346.189999998</v>
      </c>
      <c r="BB601" s="3">
        <v>49838874.5</v>
      </c>
      <c r="BC601" s="3">
        <v>62736333.759999998</v>
      </c>
      <c r="BD601" s="3">
        <v>51890849.469999999</v>
      </c>
      <c r="BE601" s="3">
        <v>46987965.170000002</v>
      </c>
      <c r="BF601" s="3">
        <v>44856326.390000001</v>
      </c>
      <c r="BG601" s="3">
        <v>55190720.979999997</v>
      </c>
      <c r="BH601" s="3">
        <v>64264155.640000001</v>
      </c>
      <c r="BI601" s="3">
        <v>75471326.989999995</v>
      </c>
      <c r="BJ601" s="3">
        <v>70534283.980000004</v>
      </c>
      <c r="BK601"/>
      <c r="BL601"/>
    </row>
    <row r="602" spans="1:64" x14ac:dyDescent="0.3">
      <c r="A602" s="1" t="s">
        <v>1207</v>
      </c>
      <c r="B602" s="1" t="s">
        <v>1208</v>
      </c>
      <c r="C602" s="2">
        <v>3340</v>
      </c>
      <c r="D602" s="2">
        <v>2970</v>
      </c>
      <c r="E602" s="2">
        <v>1738</v>
      </c>
      <c r="F602" s="2">
        <v>2471</v>
      </c>
      <c r="G602" s="2">
        <v>1635</v>
      </c>
      <c r="H602" s="2">
        <v>1892</v>
      </c>
      <c r="I602" s="2">
        <v>2137</v>
      </c>
      <c r="J602" s="2">
        <v>1798</v>
      </c>
      <c r="K602" s="2">
        <v>1415</v>
      </c>
      <c r="L602" s="2">
        <v>1000</v>
      </c>
      <c r="M602" s="3">
        <v>12973</v>
      </c>
      <c r="N602" s="3">
        <v>10441.799999999999</v>
      </c>
      <c r="O602" s="3">
        <v>6242.3</v>
      </c>
      <c r="P602" s="3">
        <v>8816</v>
      </c>
      <c r="Q602" s="3">
        <v>4683</v>
      </c>
      <c r="R602" s="3">
        <v>5658</v>
      </c>
      <c r="S602" s="3">
        <v>6430</v>
      </c>
      <c r="T602" s="3">
        <v>5372</v>
      </c>
      <c r="U602" s="3">
        <v>4035</v>
      </c>
      <c r="V602" s="3">
        <v>2629</v>
      </c>
      <c r="W602" s="3">
        <v>84199.403399999996</v>
      </c>
      <c r="X602" s="3">
        <v>72845.985650000002</v>
      </c>
      <c r="Y602" s="3">
        <v>42548.559200000003</v>
      </c>
      <c r="Z602" s="3">
        <v>63089.368199999997</v>
      </c>
      <c r="AA602" s="3">
        <v>35867.341899999999</v>
      </c>
      <c r="AB602" s="3">
        <v>42351.362500000003</v>
      </c>
      <c r="AC602" s="3">
        <v>51594.693899999998</v>
      </c>
      <c r="AD602" s="3">
        <v>43720.682800000002</v>
      </c>
      <c r="AE602" s="3">
        <v>33382.670400000003</v>
      </c>
      <c r="AF602" s="3">
        <v>23445.339800000002</v>
      </c>
      <c r="AG602" s="3">
        <v>42099.596599999997</v>
      </c>
      <c r="AH602" s="3">
        <v>36423.914349999999</v>
      </c>
      <c r="AI602" s="3">
        <v>21274.2408</v>
      </c>
      <c r="AJ602" s="3">
        <v>31544.631799999999</v>
      </c>
      <c r="AK602" s="3">
        <v>17933.658100000001</v>
      </c>
      <c r="AL602" s="3">
        <v>21175.637500000001</v>
      </c>
      <c r="AM602" s="3">
        <v>25797.306100000002</v>
      </c>
      <c r="AN602" s="3">
        <v>21860.317200000001</v>
      </c>
      <c r="AO602" s="3">
        <v>16691.329600000001</v>
      </c>
      <c r="AP602" s="3">
        <v>11722.6602</v>
      </c>
      <c r="AQ602" s="2">
        <v>3879</v>
      </c>
      <c r="AR602" s="2">
        <v>3362</v>
      </c>
      <c r="AS602" s="2">
        <v>1906</v>
      </c>
      <c r="AT602" s="2">
        <v>2700</v>
      </c>
      <c r="AU602" s="2">
        <v>1752</v>
      </c>
      <c r="AV602" s="2">
        <v>2008</v>
      </c>
      <c r="AW602" s="2">
        <v>2398</v>
      </c>
      <c r="AX602" s="2">
        <v>2010</v>
      </c>
      <c r="AY602" s="2">
        <v>1602</v>
      </c>
      <c r="AZ602" s="2">
        <v>1085</v>
      </c>
      <c r="BA602" s="3">
        <v>45483975.289999999</v>
      </c>
      <c r="BB602" s="3">
        <v>40267563.789999999</v>
      </c>
      <c r="BC602" s="3">
        <v>26210624.719999999</v>
      </c>
      <c r="BD602" s="3">
        <v>39752157.079999998</v>
      </c>
      <c r="BE602" s="3">
        <v>15450019.16</v>
      </c>
      <c r="BF602" s="3">
        <v>14970541.699999999</v>
      </c>
      <c r="BG602" s="3">
        <v>22246210.640000001</v>
      </c>
      <c r="BH602" s="3">
        <v>18962920.760000002</v>
      </c>
      <c r="BI602" s="3">
        <v>14480243.74</v>
      </c>
      <c r="BJ602" s="3">
        <v>10116250.810000001</v>
      </c>
      <c r="BK602"/>
      <c r="BL602"/>
    </row>
    <row r="603" spans="1:64" x14ac:dyDescent="0.3">
      <c r="A603" s="1" t="s">
        <v>1209</v>
      </c>
      <c r="B603" s="1" t="s">
        <v>1210</v>
      </c>
      <c r="C603" s="2">
        <v>6</v>
      </c>
      <c r="D603" s="2">
        <v>12</v>
      </c>
      <c r="E603" s="2">
        <v>16</v>
      </c>
      <c r="F603" s="2">
        <v>35</v>
      </c>
      <c r="G603" s="2">
        <v>30</v>
      </c>
      <c r="H603" s="2">
        <v>23</v>
      </c>
      <c r="I603" s="2">
        <v>50</v>
      </c>
      <c r="J603" s="2">
        <v>58</v>
      </c>
      <c r="K603" s="2">
        <v>58</v>
      </c>
      <c r="L603" s="2">
        <v>93</v>
      </c>
      <c r="M603" s="3">
        <v>58</v>
      </c>
      <c r="N603" s="3">
        <v>30</v>
      </c>
      <c r="O603" s="3">
        <v>77</v>
      </c>
      <c r="P603" s="3">
        <v>152</v>
      </c>
      <c r="Q603" s="3">
        <v>160</v>
      </c>
      <c r="R603" s="3">
        <v>111</v>
      </c>
      <c r="S603" s="3">
        <v>239</v>
      </c>
      <c r="T603" s="3">
        <v>348</v>
      </c>
      <c r="U603" s="3">
        <v>305</v>
      </c>
      <c r="V603" s="3">
        <v>586</v>
      </c>
      <c r="W603" s="3">
        <v>58</v>
      </c>
      <c r="X603" s="3">
        <v>30</v>
      </c>
      <c r="Y603" s="3">
        <v>77</v>
      </c>
      <c r="Z603" s="3">
        <v>152</v>
      </c>
      <c r="AA603" s="3">
        <v>160</v>
      </c>
      <c r="AB603" s="3">
        <v>111</v>
      </c>
      <c r="AC603" s="3">
        <v>239</v>
      </c>
      <c r="AD603" s="3">
        <v>348</v>
      </c>
      <c r="AE603" s="3">
        <v>305</v>
      </c>
      <c r="AF603" s="3">
        <v>586</v>
      </c>
      <c r="AG603" s="3">
        <v>46</v>
      </c>
      <c r="AH603" s="3">
        <v>30</v>
      </c>
      <c r="AI603" s="3">
        <v>77</v>
      </c>
      <c r="AJ603" s="3">
        <v>152</v>
      </c>
      <c r="AK603" s="3">
        <v>160</v>
      </c>
      <c r="AL603" s="3">
        <v>111</v>
      </c>
      <c r="AM603" s="3">
        <v>239</v>
      </c>
      <c r="AN603" s="3">
        <v>348</v>
      </c>
      <c r="AO603" s="3">
        <v>305</v>
      </c>
      <c r="AP603" s="3">
        <v>586</v>
      </c>
      <c r="AQ603" s="2">
        <v>7</v>
      </c>
      <c r="AR603" s="2">
        <v>12</v>
      </c>
      <c r="AS603" s="2">
        <v>17</v>
      </c>
      <c r="AT603" s="2">
        <v>36</v>
      </c>
      <c r="AU603" s="2">
        <v>32</v>
      </c>
      <c r="AV603" s="2">
        <v>25</v>
      </c>
      <c r="AW603" s="2">
        <v>51</v>
      </c>
      <c r="AX603" s="2">
        <v>62</v>
      </c>
      <c r="AY603" s="2">
        <v>59</v>
      </c>
      <c r="AZ603" s="2">
        <v>96</v>
      </c>
      <c r="BA603" s="3">
        <v>31477.759999999998</v>
      </c>
      <c r="BB603" s="3">
        <v>16322.45</v>
      </c>
      <c r="BC603" s="3">
        <v>47539.7</v>
      </c>
      <c r="BD603" s="3">
        <v>67146.64</v>
      </c>
      <c r="BE603" s="3">
        <v>83355.81</v>
      </c>
      <c r="BF603" s="3">
        <v>60655.5</v>
      </c>
      <c r="BG603" s="3">
        <v>100369.09</v>
      </c>
      <c r="BH603" s="3">
        <v>186914.74</v>
      </c>
      <c r="BI603" s="3">
        <v>173937.71</v>
      </c>
      <c r="BJ603" s="3">
        <v>314645.48</v>
      </c>
      <c r="BK603"/>
      <c r="BL603"/>
    </row>
    <row r="604" spans="1:64" x14ac:dyDescent="0.3">
      <c r="A604" s="1" t="s">
        <v>1211</v>
      </c>
      <c r="B604" s="1" t="s">
        <v>1212</v>
      </c>
      <c r="C604" s="2">
        <v>5396</v>
      </c>
      <c r="D604" s="2">
        <v>6970</v>
      </c>
      <c r="E604" s="2">
        <v>6868</v>
      </c>
      <c r="F604" s="2">
        <v>5709</v>
      </c>
      <c r="G604" s="2">
        <v>4746</v>
      </c>
      <c r="H604" s="2">
        <v>4859</v>
      </c>
      <c r="I604" s="2">
        <v>7097</v>
      </c>
      <c r="J604" s="2">
        <v>13375</v>
      </c>
      <c r="K604" s="2">
        <v>18381</v>
      </c>
      <c r="L604" s="2">
        <v>19199</v>
      </c>
      <c r="M604" s="3">
        <v>8222</v>
      </c>
      <c r="N604" s="3">
        <v>12141</v>
      </c>
      <c r="O604" s="3">
        <v>10734</v>
      </c>
      <c r="P604" s="3">
        <v>9029</v>
      </c>
      <c r="Q604" s="3">
        <v>7527</v>
      </c>
      <c r="R604" s="3">
        <v>7761</v>
      </c>
      <c r="S604" s="3">
        <v>11992</v>
      </c>
      <c r="T604" s="3">
        <v>26497</v>
      </c>
      <c r="U604" s="3">
        <v>43603</v>
      </c>
      <c r="V604" s="3">
        <v>45154</v>
      </c>
      <c r="W604" s="3">
        <v>8219</v>
      </c>
      <c r="X604" s="3">
        <v>12141</v>
      </c>
      <c r="Y604" s="3">
        <v>10733</v>
      </c>
      <c r="Z604" s="3">
        <v>9029</v>
      </c>
      <c r="AA604" s="3">
        <v>7527</v>
      </c>
      <c r="AB604" s="3">
        <v>7761</v>
      </c>
      <c r="AC604" s="3">
        <v>11992</v>
      </c>
      <c r="AD604" s="3">
        <v>26497</v>
      </c>
      <c r="AE604" s="3">
        <v>43603</v>
      </c>
      <c r="AF604" s="3">
        <v>45154</v>
      </c>
      <c r="AG604" s="3">
        <v>8222</v>
      </c>
      <c r="AH604" s="3">
        <v>12141</v>
      </c>
      <c r="AI604" s="3">
        <v>10734</v>
      </c>
      <c r="AJ604" s="3">
        <v>9029</v>
      </c>
      <c r="AK604" s="3">
        <v>7527</v>
      </c>
      <c r="AL604" s="3">
        <v>7761</v>
      </c>
      <c r="AM604" s="3">
        <v>11992</v>
      </c>
      <c r="AN604" s="3">
        <v>26497</v>
      </c>
      <c r="AO604" s="3">
        <v>43603</v>
      </c>
      <c r="AP604" s="3">
        <v>45154</v>
      </c>
      <c r="AQ604" s="2">
        <v>6939</v>
      </c>
      <c r="AR604" s="2">
        <v>10273</v>
      </c>
      <c r="AS604" s="2">
        <v>9493</v>
      </c>
      <c r="AT604" s="2">
        <v>8263</v>
      </c>
      <c r="AU604" s="2">
        <v>6862</v>
      </c>
      <c r="AV604" s="2">
        <v>6962</v>
      </c>
      <c r="AW604" s="2">
        <v>10683</v>
      </c>
      <c r="AX604" s="2">
        <v>22390</v>
      </c>
      <c r="AY604" s="2">
        <v>35627</v>
      </c>
      <c r="AZ604" s="2">
        <v>37015</v>
      </c>
      <c r="BA604" s="3">
        <v>3611927.55</v>
      </c>
      <c r="BB604" s="3">
        <v>5341981.32</v>
      </c>
      <c r="BC604" s="3">
        <v>3176170.2</v>
      </c>
      <c r="BD604" s="3">
        <v>1274429.1200000001</v>
      </c>
      <c r="BE604" s="3">
        <v>1595782.51</v>
      </c>
      <c r="BF604" s="3">
        <v>1945432.84</v>
      </c>
      <c r="BG604" s="3">
        <v>3004960.9</v>
      </c>
      <c r="BH604" s="3">
        <v>9127200.9700000007</v>
      </c>
      <c r="BI604" s="3">
        <v>23845222.07</v>
      </c>
      <c r="BJ604" s="3">
        <v>25019582.140000001</v>
      </c>
      <c r="BK604"/>
      <c r="BL604"/>
    </row>
    <row r="605" spans="1:64" x14ac:dyDescent="0.3">
      <c r="A605" s="1" t="s">
        <v>1213</v>
      </c>
      <c r="B605" s="1" t="s">
        <v>1214</v>
      </c>
      <c r="F605" s="2">
        <v>13</v>
      </c>
      <c r="G605" s="2">
        <v>844</v>
      </c>
      <c r="H605" s="2">
        <v>729</v>
      </c>
      <c r="I605" s="2">
        <v>808</v>
      </c>
      <c r="J605" s="2">
        <v>848</v>
      </c>
      <c r="K605" s="2">
        <v>704</v>
      </c>
      <c r="L605" s="2">
        <v>693</v>
      </c>
      <c r="P605" s="3">
        <v>13</v>
      </c>
      <c r="Q605" s="3">
        <v>920</v>
      </c>
      <c r="R605" s="3">
        <v>770</v>
      </c>
      <c r="S605" s="3">
        <v>908</v>
      </c>
      <c r="T605" s="3">
        <v>923</v>
      </c>
      <c r="U605" s="3">
        <v>775</v>
      </c>
      <c r="V605" s="3">
        <v>757</v>
      </c>
      <c r="Z605" s="3">
        <v>12.666700000000001</v>
      </c>
      <c r="AA605" s="3">
        <v>893.0027</v>
      </c>
      <c r="AB605" s="3">
        <v>733.00369999999998</v>
      </c>
      <c r="AC605" s="3">
        <v>881.33600000000001</v>
      </c>
      <c r="AD605" s="3">
        <v>896.0027</v>
      </c>
      <c r="AE605" s="3">
        <v>754.66869999999994</v>
      </c>
      <c r="AF605" s="3">
        <v>745.33450000000005</v>
      </c>
      <c r="AJ605" s="3">
        <v>133</v>
      </c>
      <c r="AK605" s="3">
        <v>9376.5</v>
      </c>
      <c r="AL605" s="3">
        <v>7696.5</v>
      </c>
      <c r="AM605" s="3">
        <v>9254</v>
      </c>
      <c r="AN605" s="3">
        <v>9408</v>
      </c>
      <c r="AO605" s="3">
        <v>7924</v>
      </c>
      <c r="AP605" s="3">
        <v>7826</v>
      </c>
      <c r="AT605" s="2">
        <v>13</v>
      </c>
      <c r="AU605" s="2">
        <v>897</v>
      </c>
      <c r="AV605" s="2">
        <v>757</v>
      </c>
      <c r="AW605" s="2">
        <v>889</v>
      </c>
      <c r="AX605" s="2">
        <v>917</v>
      </c>
      <c r="AY605" s="2">
        <v>769</v>
      </c>
      <c r="AZ605" s="2">
        <v>753</v>
      </c>
      <c r="BD605" s="3">
        <v>97186.77</v>
      </c>
      <c r="BE605" s="3">
        <v>6851513.79</v>
      </c>
      <c r="BF605" s="3">
        <v>5437833.8099999996</v>
      </c>
      <c r="BG605" s="3">
        <v>7931656.6100000003</v>
      </c>
      <c r="BH605" s="3">
        <v>8086397.3600000003</v>
      </c>
      <c r="BI605" s="3">
        <v>6772769.7400000002</v>
      </c>
      <c r="BJ605" s="3">
        <v>6708190.4100000001</v>
      </c>
      <c r="BK605"/>
      <c r="BL605"/>
    </row>
    <row r="606" spans="1:64" x14ac:dyDescent="0.3">
      <c r="A606" s="1" t="s">
        <v>1215</v>
      </c>
      <c r="B606" s="1" t="s">
        <v>1216</v>
      </c>
      <c r="K606" s="2">
        <v>15</v>
      </c>
      <c r="L606" s="2">
        <v>69</v>
      </c>
      <c r="U606" s="3">
        <v>41</v>
      </c>
      <c r="V606" s="3">
        <v>187</v>
      </c>
      <c r="AE606" s="3">
        <v>139</v>
      </c>
      <c r="AF606" s="3">
        <v>653</v>
      </c>
      <c r="AO606" s="3">
        <v>179.64359999999999</v>
      </c>
      <c r="AP606" s="3">
        <v>843.93719999999996</v>
      </c>
      <c r="AY606" s="2">
        <v>15</v>
      </c>
      <c r="AZ606" s="2">
        <v>70</v>
      </c>
      <c r="BI606" s="3">
        <v>155879.75</v>
      </c>
      <c r="BJ606" s="3">
        <v>732298.45</v>
      </c>
      <c r="BK606"/>
      <c r="BL606"/>
    </row>
    <row r="607" spans="1:64" x14ac:dyDescent="0.3">
      <c r="A607" s="1" t="s">
        <v>1217</v>
      </c>
      <c r="B607" s="1" t="s">
        <v>1218</v>
      </c>
      <c r="J607" s="2">
        <v>1</v>
      </c>
      <c r="L607" s="2">
        <v>819</v>
      </c>
      <c r="T607" s="3">
        <v>0.1</v>
      </c>
      <c r="V607" s="3">
        <v>2228</v>
      </c>
      <c r="AD607" s="3">
        <v>1</v>
      </c>
      <c r="AX607" s="2">
        <v>1</v>
      </c>
      <c r="AZ607" s="2">
        <v>858</v>
      </c>
      <c r="BH607" s="3">
        <v>1723.76</v>
      </c>
      <c r="BJ607" s="3">
        <v>19206557.420000002</v>
      </c>
      <c r="BK607"/>
      <c r="BL607"/>
    </row>
    <row r="608" spans="1:64" x14ac:dyDescent="0.3">
      <c r="A608" s="1" t="s">
        <v>1219</v>
      </c>
      <c r="B608" s="1" t="s">
        <v>1220</v>
      </c>
      <c r="C608" s="2">
        <v>14116</v>
      </c>
      <c r="D608" s="2">
        <v>13679</v>
      </c>
      <c r="E608" s="2">
        <v>12932</v>
      </c>
      <c r="F608" s="2">
        <v>12632</v>
      </c>
      <c r="G608" s="2">
        <v>12675</v>
      </c>
      <c r="H608" s="2">
        <v>12797</v>
      </c>
      <c r="I608" s="2">
        <v>12410</v>
      </c>
      <c r="J608" s="2">
        <v>12596</v>
      </c>
      <c r="K608" s="2">
        <v>11109</v>
      </c>
      <c r="L608" s="2">
        <v>10979</v>
      </c>
      <c r="M608" s="3">
        <v>35559</v>
      </c>
      <c r="N608" s="3">
        <v>33744</v>
      </c>
      <c r="O608" s="3">
        <v>31816</v>
      </c>
      <c r="P608" s="3">
        <v>31258</v>
      </c>
      <c r="Q608" s="3">
        <v>30029</v>
      </c>
      <c r="R608" s="3">
        <v>30912</v>
      </c>
      <c r="S608" s="3">
        <v>30124</v>
      </c>
      <c r="T608" s="3">
        <v>33677</v>
      </c>
      <c r="U608" s="3">
        <v>28109</v>
      </c>
      <c r="V608" s="3">
        <v>29716</v>
      </c>
      <c r="W608" s="3">
        <v>1975302.45</v>
      </c>
      <c r="X608" s="3">
        <v>1874479.2</v>
      </c>
      <c r="Y608" s="3">
        <v>1767378.8</v>
      </c>
      <c r="Z608" s="3">
        <v>1736381.9</v>
      </c>
      <c r="AA608" s="3">
        <v>1668110.95</v>
      </c>
      <c r="AB608" s="3">
        <v>1717161.6</v>
      </c>
      <c r="AC608" s="3">
        <v>1673388.2</v>
      </c>
      <c r="AD608" s="3">
        <v>1870757.35</v>
      </c>
      <c r="AE608" s="3">
        <v>1561454.95</v>
      </c>
      <c r="AF608" s="3">
        <v>1650723.8</v>
      </c>
      <c r="AG608" s="3">
        <v>1975501.5804000001</v>
      </c>
      <c r="AH608" s="3">
        <v>1874668.1664</v>
      </c>
      <c r="AI608" s="3">
        <v>1767556.9696</v>
      </c>
      <c r="AJ608" s="3">
        <v>1736556.9447999999</v>
      </c>
      <c r="AK608" s="3">
        <v>1668279.1124</v>
      </c>
      <c r="AL608" s="3">
        <v>1717334.7072000001</v>
      </c>
      <c r="AM608" s="3">
        <v>1673556.8944000001</v>
      </c>
      <c r="AN608" s="3">
        <v>1870945.9412</v>
      </c>
      <c r="AO608" s="3">
        <v>1561612.3603999999</v>
      </c>
      <c r="AP608" s="3">
        <v>1650890.2095999999</v>
      </c>
      <c r="AQ608" s="2">
        <v>22932</v>
      </c>
      <c r="AR608" s="2">
        <v>22451</v>
      </c>
      <c r="AS608" s="2">
        <v>21186</v>
      </c>
      <c r="AT608" s="2">
        <v>21089</v>
      </c>
      <c r="AU608" s="2">
        <v>20714</v>
      </c>
      <c r="AV608" s="2">
        <v>21361</v>
      </c>
      <c r="AW608" s="2">
        <v>20542</v>
      </c>
      <c r="AX608" s="2">
        <v>21036</v>
      </c>
      <c r="AY608" s="2">
        <v>17478</v>
      </c>
      <c r="AZ608" s="2">
        <v>19258</v>
      </c>
      <c r="BA608" s="3">
        <v>2244615.31</v>
      </c>
      <c r="BB608" s="3">
        <v>3088628.14</v>
      </c>
      <c r="BC608" s="3">
        <v>3063164.35</v>
      </c>
      <c r="BD608" s="3">
        <v>3038333.4</v>
      </c>
      <c r="BE608" s="3">
        <v>3058300.57</v>
      </c>
      <c r="BF608" s="3">
        <v>3061899.46</v>
      </c>
      <c r="BG608" s="3">
        <v>3023637.21</v>
      </c>
      <c r="BH608" s="3">
        <v>3831683.65</v>
      </c>
      <c r="BI608" s="3">
        <v>3668683.76</v>
      </c>
      <c r="BJ608" s="3">
        <v>3883570.45</v>
      </c>
      <c r="BK608"/>
      <c r="BL608"/>
    </row>
    <row r="609" spans="1:64" x14ac:dyDescent="0.3">
      <c r="A609" s="1" t="s">
        <v>1221</v>
      </c>
      <c r="B609" s="1" t="s">
        <v>1222</v>
      </c>
      <c r="C609" s="2">
        <v>4320</v>
      </c>
      <c r="D609" s="2">
        <v>4235</v>
      </c>
      <c r="E609" s="2">
        <v>4110</v>
      </c>
      <c r="F609" s="2">
        <v>3664</v>
      </c>
      <c r="G609" s="2">
        <v>3407</v>
      </c>
      <c r="H609" s="2">
        <v>3148</v>
      </c>
      <c r="I609" s="2">
        <v>2981</v>
      </c>
      <c r="J609" s="2">
        <v>2792</v>
      </c>
      <c r="K609" s="2">
        <v>2605</v>
      </c>
      <c r="L609" s="2">
        <v>2549</v>
      </c>
      <c r="M609" s="3">
        <v>29476.2</v>
      </c>
      <c r="N609" s="3">
        <v>27386.34</v>
      </c>
      <c r="O609" s="3">
        <v>24502.3</v>
      </c>
      <c r="P609" s="3">
        <v>21963</v>
      </c>
      <c r="Q609" s="3">
        <v>19918.62</v>
      </c>
      <c r="R609" s="3">
        <v>18127.53</v>
      </c>
      <c r="S609" s="3">
        <v>16719.598999999998</v>
      </c>
      <c r="T609" s="3">
        <v>15406.525</v>
      </c>
      <c r="U609" s="3">
        <v>14235.516</v>
      </c>
      <c r="V609" s="3">
        <v>13873.316000000001</v>
      </c>
      <c r="W609" s="3">
        <v>898144</v>
      </c>
      <c r="X609" s="3">
        <v>875698.06</v>
      </c>
      <c r="Y609" s="3">
        <v>753010.7</v>
      </c>
      <c r="Z609" s="3">
        <v>675586</v>
      </c>
      <c r="AA609" s="3">
        <v>605488.38</v>
      </c>
      <c r="AB609" s="3">
        <v>542058.77</v>
      </c>
      <c r="AC609" s="3">
        <v>534915.59100000001</v>
      </c>
      <c r="AD609" s="3">
        <v>502983.22499999998</v>
      </c>
      <c r="AE609" s="3">
        <v>464216.96399999998</v>
      </c>
      <c r="AF609" s="3">
        <v>442898.84399999998</v>
      </c>
      <c r="AG609" s="3">
        <v>553531</v>
      </c>
      <c r="AH609" s="3">
        <v>534962.14</v>
      </c>
      <c r="AI609" s="3">
        <v>485763.3</v>
      </c>
      <c r="AJ609" s="3">
        <v>429441.5</v>
      </c>
      <c r="AK609" s="3">
        <v>389374.97</v>
      </c>
      <c r="AL609" s="3">
        <v>357117.13</v>
      </c>
      <c r="AM609" s="3">
        <v>325838.87900000002</v>
      </c>
      <c r="AN609" s="3">
        <v>297432.52500000002</v>
      </c>
      <c r="AO609" s="3">
        <v>267843.66600000003</v>
      </c>
      <c r="AP609" s="3">
        <v>261053.136</v>
      </c>
      <c r="AQ609" s="2">
        <v>11400</v>
      </c>
      <c r="AR609" s="2">
        <v>10802</v>
      </c>
      <c r="AS609" s="2">
        <v>10034</v>
      </c>
      <c r="AT609" s="2">
        <v>9177</v>
      </c>
      <c r="AU609" s="2">
        <v>8438</v>
      </c>
      <c r="AV609" s="2">
        <v>8025</v>
      </c>
      <c r="AW609" s="2">
        <v>7652</v>
      </c>
      <c r="AX609" s="2">
        <v>7744</v>
      </c>
      <c r="AY609" s="2">
        <v>7615</v>
      </c>
      <c r="AZ609" s="2">
        <v>7564</v>
      </c>
      <c r="BA609" s="3">
        <v>44602826.280000001</v>
      </c>
      <c r="BB609" s="3">
        <v>43161367.590000004</v>
      </c>
      <c r="BC609" s="3">
        <v>40893282.68</v>
      </c>
      <c r="BD609" s="3">
        <v>29069625.469999999</v>
      </c>
      <c r="BE609" s="3">
        <v>24519795.41</v>
      </c>
      <c r="BF609" s="3">
        <v>19502226.289999999</v>
      </c>
      <c r="BG609" s="3">
        <v>17780837.390000001</v>
      </c>
      <c r="BH609" s="3">
        <v>16319741.300000001</v>
      </c>
      <c r="BI609" s="3">
        <v>13554241.59</v>
      </c>
      <c r="BJ609" s="3">
        <v>12934623.82</v>
      </c>
      <c r="BK609"/>
      <c r="BL609"/>
    </row>
    <row r="610" spans="1:64" x14ac:dyDescent="0.3">
      <c r="A610" s="1" t="s">
        <v>1223</v>
      </c>
      <c r="B610" s="1" t="s">
        <v>1224</v>
      </c>
      <c r="C610" s="2">
        <v>977</v>
      </c>
      <c r="D610" s="2">
        <v>804</v>
      </c>
      <c r="E610" s="2">
        <v>746</v>
      </c>
      <c r="F610" s="2">
        <v>640</v>
      </c>
      <c r="G610" s="2">
        <v>516</v>
      </c>
      <c r="H610" s="2">
        <v>475</v>
      </c>
      <c r="I610" s="2">
        <v>432</v>
      </c>
      <c r="J610" s="2">
        <v>461</v>
      </c>
      <c r="K610" s="2">
        <v>475</v>
      </c>
      <c r="L610" s="2">
        <v>335</v>
      </c>
      <c r="M610" s="3">
        <v>3059</v>
      </c>
      <c r="N610" s="3">
        <v>2544</v>
      </c>
      <c r="O610" s="3">
        <v>2275</v>
      </c>
      <c r="P610" s="3">
        <v>1952</v>
      </c>
      <c r="Q610" s="3">
        <v>1587</v>
      </c>
      <c r="R610" s="3">
        <v>1435.33</v>
      </c>
      <c r="S610" s="3">
        <v>1307</v>
      </c>
      <c r="T610" s="3">
        <v>1353</v>
      </c>
      <c r="U610" s="3">
        <v>1349</v>
      </c>
      <c r="V610" s="3">
        <v>605</v>
      </c>
      <c r="W610" s="3">
        <v>11088</v>
      </c>
      <c r="X610" s="3">
        <v>7140</v>
      </c>
      <c r="Y610" s="3">
        <v>4788</v>
      </c>
      <c r="Z610" s="3">
        <v>5040</v>
      </c>
      <c r="AA610" s="3">
        <v>3052</v>
      </c>
      <c r="AB610" s="3">
        <v>1932</v>
      </c>
      <c r="AC610" s="3">
        <v>1260</v>
      </c>
      <c r="AD610" s="3">
        <v>1008</v>
      </c>
      <c r="AE610" s="3">
        <v>1176</v>
      </c>
      <c r="AF610" s="3">
        <v>1008</v>
      </c>
      <c r="AI610" s="3">
        <v>1848</v>
      </c>
      <c r="AQ610" s="2">
        <v>2706</v>
      </c>
      <c r="AR610" s="2">
        <v>2266</v>
      </c>
      <c r="AS610" s="2">
        <v>2047</v>
      </c>
      <c r="AT610" s="2">
        <v>1730</v>
      </c>
      <c r="AU610" s="2">
        <v>1446</v>
      </c>
      <c r="AV610" s="2">
        <v>1318</v>
      </c>
      <c r="AW610" s="2">
        <v>1190</v>
      </c>
      <c r="AX610" s="2">
        <v>1239</v>
      </c>
      <c r="AY610" s="2">
        <v>1203</v>
      </c>
      <c r="AZ610" s="2">
        <v>507</v>
      </c>
      <c r="BA610" s="3">
        <v>1002539.51</v>
      </c>
      <c r="BB610" s="3">
        <v>859734.59</v>
      </c>
      <c r="BC610" s="3">
        <v>780984.31999999995</v>
      </c>
      <c r="BD610" s="3">
        <v>364933.79</v>
      </c>
      <c r="BE610" s="3">
        <v>297420.09000000003</v>
      </c>
      <c r="BF610" s="3">
        <v>293452.43</v>
      </c>
      <c r="BG610" s="3">
        <v>403548.33</v>
      </c>
      <c r="BH610" s="3">
        <v>415744.22</v>
      </c>
      <c r="BI610" s="3">
        <v>414901.41</v>
      </c>
      <c r="BJ610" s="3">
        <v>186584.19</v>
      </c>
      <c r="BK610"/>
      <c r="BL610"/>
    </row>
    <row r="611" spans="1:64" x14ac:dyDescent="0.3">
      <c r="A611" s="1" t="s">
        <v>1225</v>
      </c>
      <c r="B611" s="1" t="s">
        <v>1226</v>
      </c>
      <c r="J611" s="2">
        <v>17</v>
      </c>
      <c r="K611" s="2">
        <v>17</v>
      </c>
      <c r="L611" s="2">
        <v>25</v>
      </c>
      <c r="T611" s="3">
        <v>33</v>
      </c>
      <c r="U611" s="3">
        <v>50</v>
      </c>
      <c r="V611" s="3">
        <v>65</v>
      </c>
      <c r="AD611" s="3">
        <v>550.00109999999995</v>
      </c>
      <c r="AE611" s="3">
        <v>833.33500000000004</v>
      </c>
      <c r="AF611" s="3">
        <v>1083.3354999999999</v>
      </c>
      <c r="AX611" s="2">
        <v>18</v>
      </c>
      <c r="AY611" s="2">
        <v>28</v>
      </c>
      <c r="AZ611" s="2">
        <v>40</v>
      </c>
      <c r="BH611" s="3">
        <v>58071.79</v>
      </c>
      <c r="BI611" s="3">
        <v>90201.36</v>
      </c>
      <c r="BJ611" s="3">
        <v>121592.28</v>
      </c>
      <c r="BK611"/>
      <c r="BL611"/>
    </row>
    <row r="612" spans="1:64" x14ac:dyDescent="0.3">
      <c r="A612" s="1" t="s">
        <v>1227</v>
      </c>
      <c r="B612" s="1" t="s">
        <v>1228</v>
      </c>
      <c r="I612" s="2">
        <v>1</v>
      </c>
      <c r="S612" s="3">
        <v>1</v>
      </c>
      <c r="AC612" s="3">
        <v>3</v>
      </c>
      <c r="AW612" s="2">
        <v>1</v>
      </c>
      <c r="BG612" s="3">
        <v>1931.7</v>
      </c>
      <c r="BK612"/>
      <c r="BL612"/>
    </row>
    <row r="613" spans="1:64" x14ac:dyDescent="0.3">
      <c r="A613" s="1" t="s">
        <v>1229</v>
      </c>
      <c r="B613" s="1" t="s">
        <v>1154</v>
      </c>
      <c r="F613" s="2">
        <v>698</v>
      </c>
      <c r="G613" s="2">
        <v>2048</v>
      </c>
      <c r="H613" s="2">
        <v>2254</v>
      </c>
      <c r="I613" s="2">
        <v>2271</v>
      </c>
      <c r="J613" s="2">
        <v>2781</v>
      </c>
      <c r="K613" s="2">
        <v>1035</v>
      </c>
      <c r="L613" s="2">
        <v>1275</v>
      </c>
      <c r="P613" s="3">
        <v>1777</v>
      </c>
      <c r="Q613" s="3">
        <v>6518</v>
      </c>
      <c r="R613" s="3">
        <v>7069</v>
      </c>
      <c r="S613" s="3">
        <v>7582</v>
      </c>
      <c r="T613" s="3">
        <v>9715</v>
      </c>
      <c r="U613" s="3">
        <v>2979</v>
      </c>
      <c r="V613" s="3">
        <v>3687</v>
      </c>
      <c r="Z613" s="3">
        <v>49756</v>
      </c>
      <c r="AA613" s="3">
        <v>182728</v>
      </c>
      <c r="AB613" s="3">
        <v>198100</v>
      </c>
      <c r="AC613" s="3">
        <v>212296</v>
      </c>
      <c r="AD613" s="3">
        <v>272020</v>
      </c>
      <c r="AE613" s="3">
        <v>83412</v>
      </c>
      <c r="AF613" s="3">
        <v>103236</v>
      </c>
      <c r="AK613" s="3">
        <v>336</v>
      </c>
      <c r="AL613" s="3">
        <v>252</v>
      </c>
      <c r="AT613" s="2">
        <v>989</v>
      </c>
      <c r="AU613" s="2">
        <v>3576</v>
      </c>
      <c r="AV613" s="2">
        <v>3358</v>
      </c>
      <c r="AW613" s="2">
        <v>3642</v>
      </c>
      <c r="AX613" s="2">
        <v>4572</v>
      </c>
      <c r="AY613" s="2">
        <v>1509</v>
      </c>
      <c r="AZ613" s="2">
        <v>2057</v>
      </c>
      <c r="BD613" s="3">
        <v>7096252.3499999996</v>
      </c>
      <c r="BE613" s="3">
        <v>26068741.41</v>
      </c>
      <c r="BF613" s="3">
        <v>27038390.399999999</v>
      </c>
      <c r="BG613" s="3">
        <v>28971208.25</v>
      </c>
      <c r="BH613" s="3">
        <v>37192882.090000004</v>
      </c>
      <c r="BI613" s="3">
        <v>11757188.07</v>
      </c>
      <c r="BJ613" s="3">
        <v>14561016.439999999</v>
      </c>
      <c r="BK613"/>
      <c r="BL613"/>
    </row>
    <row r="614" spans="1:64" x14ac:dyDescent="0.3">
      <c r="A614" s="1" t="s">
        <v>1230</v>
      </c>
      <c r="B614" s="1" t="s">
        <v>1231</v>
      </c>
      <c r="C614" s="2">
        <v>3550</v>
      </c>
      <c r="D614" s="2">
        <v>2733</v>
      </c>
      <c r="E614" s="2">
        <v>1697</v>
      </c>
      <c r="F614" s="2">
        <v>1169</v>
      </c>
      <c r="G614" s="2">
        <v>103</v>
      </c>
      <c r="H614" s="2">
        <v>42</v>
      </c>
      <c r="M614" s="3">
        <v>31989</v>
      </c>
      <c r="N614" s="3">
        <v>23000</v>
      </c>
      <c r="O614" s="3">
        <v>14186</v>
      </c>
      <c r="P614" s="3">
        <v>9929</v>
      </c>
      <c r="Q614" s="3">
        <v>577</v>
      </c>
      <c r="R614" s="3">
        <v>300</v>
      </c>
      <c r="W614" s="3">
        <v>895692</v>
      </c>
      <c r="X614" s="3">
        <v>644000</v>
      </c>
      <c r="Y614" s="3">
        <v>397208</v>
      </c>
      <c r="Z614" s="3">
        <v>278012</v>
      </c>
      <c r="AA614" s="3">
        <v>16156</v>
      </c>
      <c r="AB614" s="3">
        <v>8400</v>
      </c>
      <c r="AG614" s="3">
        <v>895692</v>
      </c>
      <c r="AH614" s="3">
        <v>644000</v>
      </c>
      <c r="AI614" s="3">
        <v>397208</v>
      </c>
      <c r="AJ614" s="3">
        <v>278012</v>
      </c>
      <c r="AK614" s="3">
        <v>16156</v>
      </c>
      <c r="AL614" s="3">
        <v>8400</v>
      </c>
      <c r="AQ614" s="2">
        <v>10188</v>
      </c>
      <c r="AR614" s="2">
        <v>7519</v>
      </c>
      <c r="AS614" s="2">
        <v>4717</v>
      </c>
      <c r="AT614" s="2">
        <v>3117</v>
      </c>
      <c r="AU614" s="2">
        <v>187</v>
      </c>
      <c r="AV614" s="2">
        <v>100</v>
      </c>
      <c r="BA614" s="3">
        <v>23968840.390000001</v>
      </c>
      <c r="BB614" s="3">
        <v>15905626.029999999</v>
      </c>
      <c r="BC614" s="3">
        <v>9333126.9499999993</v>
      </c>
      <c r="BD614" s="3">
        <v>6587042.6200000001</v>
      </c>
      <c r="BE614" s="3">
        <v>317747.87</v>
      </c>
      <c r="BF614" s="3">
        <v>142213.04999999999</v>
      </c>
      <c r="BK614"/>
      <c r="BL614"/>
    </row>
    <row r="615" spans="1:64" x14ac:dyDescent="0.3">
      <c r="A615" s="1" t="s">
        <v>1232</v>
      </c>
      <c r="B615" s="1" t="s">
        <v>1233</v>
      </c>
      <c r="C615" s="2">
        <v>2346</v>
      </c>
      <c r="D615" s="2">
        <v>2294</v>
      </c>
      <c r="E615" s="2">
        <v>2396</v>
      </c>
      <c r="F615" s="2">
        <v>2466</v>
      </c>
      <c r="G615" s="2">
        <v>2829</v>
      </c>
      <c r="H615" s="2">
        <v>3005</v>
      </c>
      <c r="I615" s="2">
        <v>3135</v>
      </c>
      <c r="J615" s="2">
        <v>3377</v>
      </c>
      <c r="K615" s="2">
        <v>3638</v>
      </c>
      <c r="L615" s="2">
        <v>3719</v>
      </c>
      <c r="M615" s="3">
        <v>6127</v>
      </c>
      <c r="N615" s="3">
        <v>6330</v>
      </c>
      <c r="O615" s="3">
        <v>6633</v>
      </c>
      <c r="P615" s="3">
        <v>7693</v>
      </c>
      <c r="Q615" s="3">
        <v>8730</v>
      </c>
      <c r="R615" s="3">
        <v>9758</v>
      </c>
      <c r="S615" s="3">
        <v>10371</v>
      </c>
      <c r="T615" s="3">
        <v>11040</v>
      </c>
      <c r="U615" s="3">
        <v>11718</v>
      </c>
      <c r="V615" s="3">
        <v>11944</v>
      </c>
      <c r="AG615" s="3">
        <v>171556</v>
      </c>
      <c r="AH615" s="3">
        <v>177240</v>
      </c>
      <c r="AI615" s="3">
        <v>185716</v>
      </c>
      <c r="AJ615" s="3">
        <v>215404</v>
      </c>
      <c r="AK615" s="3">
        <v>244440</v>
      </c>
      <c r="AL615" s="3">
        <v>273224</v>
      </c>
      <c r="AM615" s="3">
        <v>290388</v>
      </c>
      <c r="AN615" s="3">
        <v>309120</v>
      </c>
      <c r="AO615" s="3">
        <v>328104</v>
      </c>
      <c r="AP615" s="3">
        <v>334432</v>
      </c>
      <c r="AQ615" s="2">
        <v>4124</v>
      </c>
      <c r="AR615" s="2">
        <v>4200</v>
      </c>
      <c r="AS615" s="2">
        <v>4242</v>
      </c>
      <c r="AT615" s="2">
        <v>4628</v>
      </c>
      <c r="AU615" s="2">
        <v>5140</v>
      </c>
      <c r="AV615" s="2">
        <v>5627</v>
      </c>
      <c r="AW615" s="2">
        <v>5861</v>
      </c>
      <c r="AX615" s="2">
        <v>6094</v>
      </c>
      <c r="AY615" s="2">
        <v>6470</v>
      </c>
      <c r="AZ615" s="2">
        <v>6799</v>
      </c>
      <c r="BA615" s="3">
        <v>1025823.63</v>
      </c>
      <c r="BB615" s="3">
        <v>1208514.44</v>
      </c>
      <c r="BC615" s="3">
        <v>2136241.6800000002</v>
      </c>
      <c r="BD615" s="3">
        <v>2503797.79</v>
      </c>
      <c r="BE615" s="3">
        <v>2842454.85</v>
      </c>
      <c r="BF615" s="3">
        <v>3066650.91</v>
      </c>
      <c r="BG615" s="3">
        <v>3232278</v>
      </c>
      <c r="BH615" s="3">
        <v>3407394.61</v>
      </c>
      <c r="BI615" s="3">
        <v>3616956.63</v>
      </c>
      <c r="BJ615" s="3">
        <v>3686184.88</v>
      </c>
      <c r="BK615"/>
      <c r="BL615"/>
    </row>
    <row r="616" spans="1:64" x14ac:dyDescent="0.3">
      <c r="A616" s="1" t="s">
        <v>1234</v>
      </c>
      <c r="B616" s="1" t="s">
        <v>1235</v>
      </c>
      <c r="C616" s="2">
        <v>21813</v>
      </c>
      <c r="D616" s="2">
        <v>19805</v>
      </c>
      <c r="E616" s="2">
        <v>17461</v>
      </c>
      <c r="F616" s="2">
        <v>14722</v>
      </c>
      <c r="G616" s="2">
        <v>12974</v>
      </c>
      <c r="H616" s="2">
        <v>11419</v>
      </c>
      <c r="I616" s="2">
        <v>11908</v>
      </c>
      <c r="J616" s="2">
        <v>11013</v>
      </c>
      <c r="K616" s="2">
        <v>9806</v>
      </c>
      <c r="L616" s="2">
        <v>9141</v>
      </c>
      <c r="M616" s="3">
        <v>125119</v>
      </c>
      <c r="N616" s="3">
        <v>116653</v>
      </c>
      <c r="O616" s="3">
        <v>104946</v>
      </c>
      <c r="P616" s="3">
        <v>91236</v>
      </c>
      <c r="Q616" s="3">
        <v>80657</v>
      </c>
      <c r="R616" s="3">
        <v>70652</v>
      </c>
      <c r="S616" s="3">
        <v>69270</v>
      </c>
      <c r="T616" s="3">
        <v>64648</v>
      </c>
      <c r="U616" s="3">
        <v>58561</v>
      </c>
      <c r="V616" s="3">
        <v>54536.3</v>
      </c>
      <c r="W616" s="3">
        <v>705340</v>
      </c>
      <c r="X616" s="3">
        <v>672360</v>
      </c>
      <c r="Y616" s="3">
        <v>619595</v>
      </c>
      <c r="Z616" s="3">
        <v>541178</v>
      </c>
      <c r="AA616" s="3">
        <v>476618</v>
      </c>
      <c r="AB616" s="3">
        <v>421900</v>
      </c>
      <c r="AC616" s="3">
        <v>679590</v>
      </c>
      <c r="AD616" s="3">
        <v>837300</v>
      </c>
      <c r="AE616" s="3">
        <v>812730</v>
      </c>
      <c r="AF616" s="3">
        <v>784316</v>
      </c>
      <c r="AG616" s="3">
        <v>1797040</v>
      </c>
      <c r="AH616" s="3">
        <v>1660700</v>
      </c>
      <c r="AI616" s="3">
        <v>1479380</v>
      </c>
      <c r="AJ616" s="3">
        <v>1284158</v>
      </c>
      <c r="AK616" s="3">
        <v>1136538</v>
      </c>
      <c r="AL616" s="3">
        <v>991420</v>
      </c>
      <c r="AM616" s="3">
        <v>990050</v>
      </c>
      <c r="AN616" s="3">
        <v>928940</v>
      </c>
      <c r="AO616" s="3">
        <v>845190</v>
      </c>
      <c r="AP616" s="3">
        <v>784316</v>
      </c>
      <c r="AQ616" s="2">
        <v>49310</v>
      </c>
      <c r="AR616" s="2">
        <v>45089</v>
      </c>
      <c r="AS616" s="2">
        <v>39712</v>
      </c>
      <c r="AT616" s="2">
        <v>33948</v>
      </c>
      <c r="AU616" s="2">
        <v>29718</v>
      </c>
      <c r="AV616" s="2">
        <v>26180</v>
      </c>
      <c r="AW616" s="2">
        <v>26119</v>
      </c>
      <c r="AX616" s="2">
        <v>24203</v>
      </c>
      <c r="AY616" s="2">
        <v>22189</v>
      </c>
      <c r="AZ616" s="2">
        <v>21632</v>
      </c>
      <c r="BA616" s="3">
        <v>19048066.149999999</v>
      </c>
      <c r="BB616" s="3">
        <v>18037842.010000002</v>
      </c>
      <c r="BC616" s="3">
        <v>18481745.5</v>
      </c>
      <c r="BD616" s="3">
        <v>9970188.0099999998</v>
      </c>
      <c r="BE616" s="3">
        <v>8575253.3399999999</v>
      </c>
      <c r="BF616" s="3">
        <v>7155637.6900000004</v>
      </c>
      <c r="BG616" s="3">
        <v>6923891.1200000001</v>
      </c>
      <c r="BH616" s="3">
        <v>6448047.2199999997</v>
      </c>
      <c r="BI616" s="3">
        <v>5661429.96</v>
      </c>
      <c r="BJ616" s="3">
        <v>4699048.9800000004</v>
      </c>
      <c r="BK616"/>
      <c r="BL616"/>
    </row>
    <row r="617" spans="1:64" x14ac:dyDescent="0.3">
      <c r="A617" s="1" t="s">
        <v>1236</v>
      </c>
      <c r="B617" s="1" t="s">
        <v>1237</v>
      </c>
      <c r="C617" s="2">
        <v>33481</v>
      </c>
      <c r="D617" s="2">
        <v>33336</v>
      </c>
      <c r="E617" s="2">
        <v>30709</v>
      </c>
      <c r="F617" s="2">
        <v>28586</v>
      </c>
      <c r="G617" s="2">
        <v>26816</v>
      </c>
      <c r="H617" s="2">
        <v>25409</v>
      </c>
      <c r="I617" s="2">
        <v>26896</v>
      </c>
      <c r="J617" s="2">
        <v>27264</v>
      </c>
      <c r="K617" s="2">
        <v>25389</v>
      </c>
      <c r="L617" s="2">
        <v>26219</v>
      </c>
      <c r="M617" s="3">
        <v>227280</v>
      </c>
      <c r="N617" s="3">
        <v>226169.9</v>
      </c>
      <c r="O617" s="3">
        <v>212330.4</v>
      </c>
      <c r="P617" s="3">
        <v>193010.5</v>
      </c>
      <c r="Q617" s="3">
        <v>173728</v>
      </c>
      <c r="R617" s="3">
        <v>160165</v>
      </c>
      <c r="S617" s="3">
        <v>164573</v>
      </c>
      <c r="T617" s="3">
        <v>166642</v>
      </c>
      <c r="U617" s="3">
        <v>156721.01</v>
      </c>
      <c r="V617" s="3">
        <v>160277</v>
      </c>
      <c r="W617" s="3">
        <v>3276711.6634</v>
      </c>
      <c r="X617" s="3">
        <v>3267828.26804</v>
      </c>
      <c r="Y617" s="3">
        <v>3117954.1785400002</v>
      </c>
      <c r="Z617" s="3">
        <v>3128773.1348000001</v>
      </c>
      <c r="AA617" s="3">
        <v>2962806.1992000001</v>
      </c>
      <c r="AB617" s="3">
        <v>2875968.9673000001</v>
      </c>
      <c r="AC617" s="3">
        <v>3100627.2716999999</v>
      </c>
      <c r="AD617" s="3">
        <v>3384934.2472000001</v>
      </c>
      <c r="AE617" s="3">
        <v>3289336.6653999998</v>
      </c>
      <c r="AF617" s="3">
        <v>3424914.8127000001</v>
      </c>
      <c r="AG617" s="3">
        <v>3276713.5972000002</v>
      </c>
      <c r="AH617" s="3">
        <v>3267830.30113</v>
      </c>
      <c r="AI617" s="3">
        <v>3117956.1488299998</v>
      </c>
      <c r="AJ617" s="3">
        <v>3128775.0130500002</v>
      </c>
      <c r="AK617" s="3">
        <v>2962808.0463</v>
      </c>
      <c r="AL617" s="3">
        <v>2875970.7192000002</v>
      </c>
      <c r="AM617" s="3">
        <v>3100629.0950000002</v>
      </c>
      <c r="AN617" s="3">
        <v>3384936.3402</v>
      </c>
      <c r="AO617" s="3">
        <v>3289338.5841000001</v>
      </c>
      <c r="AP617" s="3">
        <v>3424916.5928000002</v>
      </c>
      <c r="AQ617" s="2">
        <v>73908</v>
      </c>
      <c r="AR617" s="2">
        <v>72837</v>
      </c>
      <c r="AS617" s="2">
        <v>68229</v>
      </c>
      <c r="AT617" s="2">
        <v>63868</v>
      </c>
      <c r="AU617" s="2">
        <v>58673</v>
      </c>
      <c r="AV617" s="2">
        <v>55529</v>
      </c>
      <c r="AW617" s="2">
        <v>58148</v>
      </c>
      <c r="AX617" s="2">
        <v>58927</v>
      </c>
      <c r="AY617" s="2">
        <v>55738</v>
      </c>
      <c r="AZ617" s="2">
        <v>59516</v>
      </c>
      <c r="BA617" s="3">
        <v>37715769.359999999</v>
      </c>
      <c r="BB617" s="3">
        <v>38250992.729999997</v>
      </c>
      <c r="BC617" s="3">
        <v>42263730.210000001</v>
      </c>
      <c r="BD617" s="3">
        <v>42974771.869999997</v>
      </c>
      <c r="BE617" s="3">
        <v>38502362.119999997</v>
      </c>
      <c r="BF617" s="3">
        <v>35585346.340000004</v>
      </c>
      <c r="BG617" s="3">
        <v>31011592.899999999</v>
      </c>
      <c r="BH617" s="3">
        <v>30536948.379999999</v>
      </c>
      <c r="BI617" s="3">
        <v>36560367.18</v>
      </c>
      <c r="BJ617" s="3">
        <v>39155019.950000003</v>
      </c>
      <c r="BK617"/>
      <c r="BL617"/>
    </row>
    <row r="618" spans="1:64" x14ac:dyDescent="0.3">
      <c r="A618" s="1" t="s">
        <v>1238</v>
      </c>
      <c r="B618" s="1" t="s">
        <v>1239</v>
      </c>
      <c r="C618" s="2">
        <v>8407</v>
      </c>
      <c r="D618" s="2">
        <v>6125</v>
      </c>
      <c r="E618" s="2">
        <v>4224</v>
      </c>
      <c r="F618" s="2">
        <v>3261</v>
      </c>
      <c r="G618" s="2">
        <v>2560</v>
      </c>
      <c r="H618" s="2">
        <v>1759</v>
      </c>
      <c r="I618" s="2">
        <v>1408</v>
      </c>
      <c r="J618" s="2">
        <v>1188</v>
      </c>
      <c r="K618" s="2">
        <v>873</v>
      </c>
      <c r="L618" s="2">
        <v>591</v>
      </c>
      <c r="M618" s="3">
        <v>61518</v>
      </c>
      <c r="N618" s="3">
        <v>44692</v>
      </c>
      <c r="O618" s="3">
        <v>31780</v>
      </c>
      <c r="P618" s="3">
        <v>24863</v>
      </c>
      <c r="Q618" s="3">
        <v>19554</v>
      </c>
      <c r="R618" s="3">
        <v>15234</v>
      </c>
      <c r="S618" s="3">
        <v>9841</v>
      </c>
      <c r="T618" s="3">
        <v>8817</v>
      </c>
      <c r="U618" s="3">
        <v>5665</v>
      </c>
      <c r="V618" s="3">
        <v>4473</v>
      </c>
      <c r="W618" s="3">
        <v>1261652</v>
      </c>
      <c r="X618" s="3">
        <v>984746</v>
      </c>
      <c r="Y618" s="3">
        <v>745059</v>
      </c>
      <c r="Z618" s="3">
        <v>539875</v>
      </c>
      <c r="AA618" s="3">
        <v>432488</v>
      </c>
      <c r="AB618" s="3">
        <v>346416</v>
      </c>
      <c r="AC618" s="3">
        <v>259910</v>
      </c>
      <c r="AD618" s="3">
        <v>246876</v>
      </c>
      <c r="AE618" s="3">
        <v>158620</v>
      </c>
      <c r="AF618" s="3">
        <v>125244</v>
      </c>
      <c r="AG618" s="3">
        <v>1245762</v>
      </c>
      <c r="AH618" s="3">
        <v>974652</v>
      </c>
      <c r="AI618" s="3">
        <v>738864</v>
      </c>
      <c r="AJ618" s="3">
        <v>590296</v>
      </c>
      <c r="AK618" s="3">
        <v>461804</v>
      </c>
      <c r="AL618" s="3">
        <v>346416</v>
      </c>
      <c r="AM618" s="3">
        <v>259910</v>
      </c>
      <c r="AN618" s="3">
        <v>246876</v>
      </c>
      <c r="AO618" s="3">
        <v>158620</v>
      </c>
      <c r="AP618" s="3">
        <v>125244</v>
      </c>
      <c r="AQ618" s="2">
        <v>18622</v>
      </c>
      <c r="AR618" s="2">
        <v>13813</v>
      </c>
      <c r="AS618" s="2">
        <v>10172</v>
      </c>
      <c r="AT618" s="2">
        <v>7997</v>
      </c>
      <c r="AU618" s="2">
        <v>6520</v>
      </c>
      <c r="AV618" s="2">
        <v>4639</v>
      </c>
      <c r="AW618" s="2">
        <v>3401</v>
      </c>
      <c r="AX618" s="2">
        <v>3058</v>
      </c>
      <c r="AY618" s="2">
        <v>1837</v>
      </c>
      <c r="AZ618" s="2">
        <v>1451</v>
      </c>
      <c r="BA618" s="3">
        <v>35378808.020000003</v>
      </c>
      <c r="BB618" s="3">
        <v>22042790.170000002</v>
      </c>
      <c r="BC618" s="3">
        <v>14818367.23</v>
      </c>
      <c r="BD618" s="3">
        <v>7903242.1399999997</v>
      </c>
      <c r="BE618" s="3">
        <v>5028554.6399999997</v>
      </c>
      <c r="BF618" s="3">
        <v>3742043.24</v>
      </c>
      <c r="BG618" s="3">
        <v>2371543.46</v>
      </c>
      <c r="BH618" s="3">
        <v>2681226.1800000002</v>
      </c>
      <c r="BI618" s="3">
        <v>2444544.4500000002</v>
      </c>
      <c r="BJ618" s="3">
        <v>1932340.53</v>
      </c>
      <c r="BK618"/>
      <c r="BL618"/>
    </row>
    <row r="619" spans="1:64" x14ac:dyDescent="0.3">
      <c r="A619" s="1" t="s">
        <v>1240</v>
      </c>
      <c r="B619" s="1" t="s">
        <v>1241</v>
      </c>
      <c r="C619" s="2">
        <v>28211</v>
      </c>
      <c r="D619" s="2">
        <v>38896</v>
      </c>
      <c r="E619" s="2">
        <v>48971</v>
      </c>
      <c r="F619" s="2">
        <v>58514</v>
      </c>
      <c r="G619" s="2">
        <v>69287</v>
      </c>
      <c r="H619" s="2">
        <v>66832</v>
      </c>
      <c r="I619" s="2">
        <v>69240</v>
      </c>
      <c r="J619" s="2">
        <v>77635</v>
      </c>
      <c r="K619" s="2">
        <v>77979</v>
      </c>
      <c r="L619" s="2">
        <v>78203</v>
      </c>
      <c r="M619" s="3">
        <v>65719.789999999994</v>
      </c>
      <c r="N619" s="3">
        <v>97309.54</v>
      </c>
      <c r="O619" s="3">
        <v>131316.5</v>
      </c>
      <c r="P619" s="3">
        <v>141285.29999999999</v>
      </c>
      <c r="Q619" s="3">
        <v>162463.63</v>
      </c>
      <c r="R619" s="3">
        <v>166222</v>
      </c>
      <c r="S619" s="3">
        <v>174723.20000000001</v>
      </c>
      <c r="T619" s="3">
        <v>204866</v>
      </c>
      <c r="U619" s="3">
        <v>207466.08</v>
      </c>
      <c r="V619" s="3">
        <v>210226</v>
      </c>
      <c r="W619" s="3">
        <v>6552709</v>
      </c>
      <c r="X619" s="3">
        <v>9972174</v>
      </c>
      <c r="Y619" s="3">
        <v>14454680</v>
      </c>
      <c r="Z619" s="3">
        <v>17242570</v>
      </c>
      <c r="AA619" s="3">
        <v>20196223</v>
      </c>
      <c r="AB619" s="3">
        <v>20396750</v>
      </c>
      <c r="AC619" s="3">
        <v>21279870</v>
      </c>
      <c r="AD619" s="3">
        <v>24614580</v>
      </c>
      <c r="AE619" s="3">
        <v>25453760</v>
      </c>
      <c r="AF619" s="3">
        <v>27261210</v>
      </c>
      <c r="AG619" s="3">
        <v>6552709</v>
      </c>
      <c r="AH619" s="3">
        <v>9972174</v>
      </c>
      <c r="AI619" s="3">
        <v>14455280</v>
      </c>
      <c r="AJ619" s="3">
        <v>17483850</v>
      </c>
      <c r="AK619" s="3">
        <v>20782903</v>
      </c>
      <c r="AL619" s="3">
        <v>21470250</v>
      </c>
      <c r="AM619" s="3">
        <v>22874300</v>
      </c>
      <c r="AN619" s="3">
        <v>28018470</v>
      </c>
      <c r="AO619" s="3">
        <v>29702686</v>
      </c>
      <c r="AP619" s="3">
        <v>30332350</v>
      </c>
      <c r="AQ619" s="2">
        <v>55819</v>
      </c>
      <c r="AR619" s="2">
        <v>76211</v>
      </c>
      <c r="AS619" s="2">
        <v>98511</v>
      </c>
      <c r="AT619" s="2">
        <v>116597</v>
      </c>
      <c r="AU619" s="2">
        <v>132281</v>
      </c>
      <c r="AV619" s="2">
        <v>132214</v>
      </c>
      <c r="AW619" s="2">
        <v>139364</v>
      </c>
      <c r="AX619" s="2">
        <v>159353</v>
      </c>
      <c r="AY619" s="2">
        <v>160367</v>
      </c>
      <c r="AZ619" s="2">
        <v>162733</v>
      </c>
      <c r="BA619" s="3">
        <v>182497896.74000001</v>
      </c>
      <c r="BB619" s="3">
        <v>195033484.81999999</v>
      </c>
      <c r="BC619" s="3">
        <v>235537432.46000001</v>
      </c>
      <c r="BD619" s="3">
        <v>219442039.30000001</v>
      </c>
      <c r="BE619" s="3">
        <v>192956339.97999999</v>
      </c>
      <c r="BF619" s="3">
        <v>189333596.75</v>
      </c>
      <c r="BG619" s="3">
        <v>208640347.74000001</v>
      </c>
      <c r="BH619" s="3">
        <v>291097968.00999999</v>
      </c>
      <c r="BI619" s="3">
        <v>383915703.95999998</v>
      </c>
      <c r="BJ619" s="3">
        <v>424232077.01999998</v>
      </c>
      <c r="BK619"/>
      <c r="BL619"/>
    </row>
    <row r="620" spans="1:64" x14ac:dyDescent="0.3">
      <c r="A620" s="1" t="s">
        <v>1242</v>
      </c>
      <c r="B620" s="1" t="s">
        <v>1243</v>
      </c>
      <c r="C620" s="2">
        <v>55610</v>
      </c>
      <c r="D620" s="2">
        <v>57137</v>
      </c>
      <c r="E620" s="2">
        <v>55214</v>
      </c>
      <c r="F620" s="2">
        <v>54527</v>
      </c>
      <c r="G620" s="2">
        <v>52162</v>
      </c>
      <c r="H620" s="2">
        <v>48918</v>
      </c>
      <c r="I620" s="2">
        <v>45865</v>
      </c>
      <c r="J620" s="2">
        <v>38414</v>
      </c>
      <c r="K620" s="2">
        <v>37170</v>
      </c>
      <c r="L620" s="2">
        <v>40184</v>
      </c>
      <c r="M620" s="3">
        <v>236711.4</v>
      </c>
      <c r="N620" s="3">
        <v>248094.6</v>
      </c>
      <c r="O620" s="3">
        <v>240330.8</v>
      </c>
      <c r="P620" s="3">
        <v>235030.5</v>
      </c>
      <c r="Q620" s="3">
        <v>209392.4</v>
      </c>
      <c r="R620" s="3">
        <v>191863</v>
      </c>
      <c r="S620" s="3">
        <v>166240.5</v>
      </c>
      <c r="T620" s="3">
        <v>124835</v>
      </c>
      <c r="U620" s="3">
        <v>116492</v>
      </c>
      <c r="V620" s="3">
        <v>121814</v>
      </c>
      <c r="W620" s="3">
        <v>2603322.5</v>
      </c>
      <c r="X620" s="3">
        <v>3256981.25</v>
      </c>
      <c r="Y620" s="3">
        <v>3907473.75</v>
      </c>
      <c r="Z620" s="3">
        <v>4181633.125</v>
      </c>
      <c r="AA620" s="3">
        <v>4158035</v>
      </c>
      <c r="AB620" s="3">
        <v>4095213.75</v>
      </c>
      <c r="AC620" s="3">
        <v>4063733.75</v>
      </c>
      <c r="AD620" s="3">
        <v>3656686.25</v>
      </c>
      <c r="AE620" s="3">
        <v>3625180</v>
      </c>
      <c r="AF620" s="3">
        <v>3832268.75</v>
      </c>
      <c r="AG620" s="3">
        <v>2603322.5</v>
      </c>
      <c r="AH620" s="3">
        <v>3256981.25</v>
      </c>
      <c r="AI620" s="3">
        <v>3907473.75</v>
      </c>
      <c r="AJ620" s="3">
        <v>4181633.125</v>
      </c>
      <c r="AK620" s="3">
        <v>4158035</v>
      </c>
      <c r="AL620" s="3">
        <v>4095213.75</v>
      </c>
      <c r="AM620" s="3">
        <v>4063733.75</v>
      </c>
      <c r="AN620" s="3">
        <v>3656686.25</v>
      </c>
      <c r="AO620" s="3">
        <v>3625180</v>
      </c>
      <c r="AP620" s="3">
        <v>3832268.75</v>
      </c>
      <c r="AQ620" s="2">
        <v>101954</v>
      </c>
      <c r="AR620" s="2">
        <v>107305</v>
      </c>
      <c r="AS620" s="2">
        <v>104766</v>
      </c>
      <c r="AT620" s="2">
        <v>104392</v>
      </c>
      <c r="AU620" s="2">
        <v>99436</v>
      </c>
      <c r="AV620" s="2">
        <v>94392</v>
      </c>
      <c r="AW620" s="2">
        <v>88533</v>
      </c>
      <c r="AX620" s="2">
        <v>72953</v>
      </c>
      <c r="AY620" s="2">
        <v>70809</v>
      </c>
      <c r="AZ620" s="2">
        <v>78373</v>
      </c>
      <c r="BA620" s="3">
        <v>31346222.280000001</v>
      </c>
      <c r="BB620" s="3">
        <v>37537427.530000001</v>
      </c>
      <c r="BC620" s="3">
        <v>49237892.950000003</v>
      </c>
      <c r="BD620" s="3">
        <v>54023497.5</v>
      </c>
      <c r="BE620" s="3">
        <v>53630156.619999997</v>
      </c>
      <c r="BF620" s="3">
        <v>50427430.049999997</v>
      </c>
      <c r="BG620" s="3">
        <v>43988212.810000002</v>
      </c>
      <c r="BH620" s="3">
        <v>26033655.239999998</v>
      </c>
      <c r="BI620" s="3">
        <v>24555460.469999999</v>
      </c>
      <c r="BJ620" s="3">
        <v>22960287.309999999</v>
      </c>
      <c r="BK620"/>
      <c r="BL620"/>
    </row>
    <row r="621" spans="1:64" x14ac:dyDescent="0.3">
      <c r="A621" s="1" t="s">
        <v>1244</v>
      </c>
      <c r="B621" s="1" t="s">
        <v>1245</v>
      </c>
      <c r="D621" s="2">
        <v>34</v>
      </c>
      <c r="E621" s="2">
        <v>1</v>
      </c>
      <c r="I621" s="2">
        <v>1787</v>
      </c>
      <c r="J621" s="2">
        <v>11547</v>
      </c>
      <c r="K621" s="2">
        <v>10548</v>
      </c>
      <c r="L621" s="2">
        <v>11715</v>
      </c>
      <c r="N621" s="3">
        <v>73</v>
      </c>
      <c r="O621" s="3">
        <v>1</v>
      </c>
      <c r="S621" s="3">
        <v>6009</v>
      </c>
      <c r="T621" s="3">
        <v>32603</v>
      </c>
      <c r="U621" s="3">
        <v>28718</v>
      </c>
      <c r="V621" s="3">
        <v>30973</v>
      </c>
      <c r="X621" s="3">
        <v>2436</v>
      </c>
      <c r="Y621" s="3">
        <v>56</v>
      </c>
      <c r="AC621" s="3">
        <v>247828</v>
      </c>
      <c r="AD621" s="3">
        <v>3348926</v>
      </c>
      <c r="AE621" s="3">
        <v>3599232</v>
      </c>
      <c r="AF621" s="3">
        <v>4138358</v>
      </c>
      <c r="AH621" s="3">
        <v>2436</v>
      </c>
      <c r="AI621" s="3">
        <v>56</v>
      </c>
      <c r="AM621" s="3">
        <v>247828</v>
      </c>
      <c r="AN621" s="3">
        <v>3348926</v>
      </c>
      <c r="AO621" s="3">
        <v>3599232</v>
      </c>
      <c r="AP621" s="3">
        <v>4138358</v>
      </c>
      <c r="AR621" s="2">
        <v>50</v>
      </c>
      <c r="AS621" s="2">
        <v>1</v>
      </c>
      <c r="AW621" s="2">
        <v>2389</v>
      </c>
      <c r="AX621" s="2">
        <v>22557</v>
      </c>
      <c r="AY621" s="2">
        <v>21041</v>
      </c>
      <c r="AZ621" s="2">
        <v>23669</v>
      </c>
      <c r="BB621" s="3">
        <v>46357.88</v>
      </c>
      <c r="BC621" s="3">
        <v>826.33</v>
      </c>
      <c r="BG621" s="3">
        <v>2116932.36</v>
      </c>
      <c r="BH621" s="3">
        <v>28607308.829999998</v>
      </c>
      <c r="BI621" s="3">
        <v>52502581.159999996</v>
      </c>
      <c r="BJ621" s="3">
        <v>63809151.359999999</v>
      </c>
      <c r="BK621"/>
      <c r="BL621"/>
    </row>
    <row r="622" spans="1:64" x14ac:dyDescent="0.3">
      <c r="A622" s="1" t="s">
        <v>1246</v>
      </c>
      <c r="B622" s="1" t="s">
        <v>1247</v>
      </c>
      <c r="C622" s="2">
        <v>4980</v>
      </c>
      <c r="D622" s="2">
        <v>6086</v>
      </c>
      <c r="E622" s="2">
        <v>6252</v>
      </c>
      <c r="F622" s="2">
        <v>6570</v>
      </c>
      <c r="G622" s="2">
        <v>5217</v>
      </c>
      <c r="H622" s="2">
        <v>3893</v>
      </c>
      <c r="I622" s="2">
        <v>4114</v>
      </c>
      <c r="J622" s="2">
        <v>5772</v>
      </c>
      <c r="K622" s="2">
        <v>6141</v>
      </c>
      <c r="L622" s="2">
        <v>6077</v>
      </c>
      <c r="M622" s="3">
        <v>28163</v>
      </c>
      <c r="N622" s="3">
        <v>26976</v>
      </c>
      <c r="O622" s="3">
        <v>26151</v>
      </c>
      <c r="P622" s="3">
        <v>21678</v>
      </c>
      <c r="Q622" s="3">
        <v>16776</v>
      </c>
      <c r="R622" s="3">
        <v>13621</v>
      </c>
      <c r="S622" s="3">
        <v>13388</v>
      </c>
      <c r="T622" s="3">
        <v>20137</v>
      </c>
      <c r="U622" s="3">
        <v>23787</v>
      </c>
      <c r="V622" s="3">
        <v>24338</v>
      </c>
      <c r="W622" s="3">
        <v>1326612</v>
      </c>
      <c r="X622" s="3">
        <v>1610952</v>
      </c>
      <c r="Y622" s="3">
        <v>1748572</v>
      </c>
      <c r="Z622" s="3">
        <v>1935052</v>
      </c>
      <c r="AA622" s="3">
        <v>1701308</v>
      </c>
      <c r="AB622" s="3">
        <v>1388996</v>
      </c>
      <c r="AC622" s="3">
        <v>1380540</v>
      </c>
      <c r="AD622" s="3">
        <v>1965544</v>
      </c>
      <c r="AE622" s="3">
        <v>2129036</v>
      </c>
      <c r="AF622" s="3">
        <v>2104760</v>
      </c>
      <c r="AG622" s="3">
        <v>1326612</v>
      </c>
      <c r="AH622" s="3">
        <v>1610952</v>
      </c>
      <c r="AI622" s="3">
        <v>1748572</v>
      </c>
      <c r="AJ622" s="3">
        <v>1935052</v>
      </c>
      <c r="AK622" s="3">
        <v>1701308</v>
      </c>
      <c r="AL622" s="3">
        <v>1388996</v>
      </c>
      <c r="AM622" s="3">
        <v>1380540</v>
      </c>
      <c r="AN622" s="3">
        <v>1965544</v>
      </c>
      <c r="AO622" s="3">
        <v>2129036</v>
      </c>
      <c r="AP622" s="3">
        <v>2104760</v>
      </c>
      <c r="AQ622" s="2">
        <v>10740</v>
      </c>
      <c r="AR622" s="2">
        <v>13254</v>
      </c>
      <c r="AS622" s="2">
        <v>13838</v>
      </c>
      <c r="AT622" s="2">
        <v>14529</v>
      </c>
      <c r="AU622" s="2">
        <v>11867</v>
      </c>
      <c r="AV622" s="2">
        <v>9485</v>
      </c>
      <c r="AW622" s="2">
        <v>9526</v>
      </c>
      <c r="AX622" s="2">
        <v>13030</v>
      </c>
      <c r="AY622" s="2">
        <v>14054</v>
      </c>
      <c r="AZ622" s="2">
        <v>14194</v>
      </c>
      <c r="BA622" s="3">
        <v>21988257.030000001</v>
      </c>
      <c r="BB622" s="3">
        <v>26653766.739999998</v>
      </c>
      <c r="BC622" s="3">
        <v>27168447.149999999</v>
      </c>
      <c r="BD622" s="3">
        <v>23049658.5</v>
      </c>
      <c r="BE622" s="3">
        <v>15178754.720000001</v>
      </c>
      <c r="BF622" s="3">
        <v>11858075.4</v>
      </c>
      <c r="BG622" s="3">
        <v>11791143.130000001</v>
      </c>
      <c r="BH622" s="3">
        <v>20022074.66</v>
      </c>
      <c r="BI622" s="3">
        <v>30178114.210000001</v>
      </c>
      <c r="BJ622" s="3">
        <v>24830885.050000001</v>
      </c>
      <c r="BK622"/>
      <c r="BL622"/>
    </row>
    <row r="623" spans="1:64" x14ac:dyDescent="0.3">
      <c r="A623" s="1" t="s">
        <v>1248</v>
      </c>
      <c r="B623" s="1" t="s">
        <v>1249</v>
      </c>
      <c r="G623" s="2">
        <v>18704</v>
      </c>
      <c r="H623" s="2">
        <v>26320</v>
      </c>
      <c r="I623" s="2">
        <v>23986</v>
      </c>
      <c r="J623" s="2">
        <v>118</v>
      </c>
      <c r="K623" s="2">
        <v>4559</v>
      </c>
      <c r="L623" s="2">
        <v>7530</v>
      </c>
      <c r="Q623" s="3">
        <v>39715</v>
      </c>
      <c r="R623" s="3">
        <v>69391</v>
      </c>
      <c r="S623" s="3">
        <v>70261</v>
      </c>
      <c r="T623" s="3">
        <v>264</v>
      </c>
      <c r="U623" s="3">
        <v>8592</v>
      </c>
      <c r="V623" s="3">
        <v>18924</v>
      </c>
      <c r="AA623" s="3">
        <v>3088410</v>
      </c>
      <c r="AB623" s="3">
        <v>5871870</v>
      </c>
      <c r="AC623" s="3">
        <v>5938650</v>
      </c>
      <c r="AD623" s="3">
        <v>21660</v>
      </c>
      <c r="AE623" s="3">
        <v>714480</v>
      </c>
      <c r="AF623" s="3">
        <v>1623540</v>
      </c>
      <c r="AK623" s="3">
        <v>3088410</v>
      </c>
      <c r="AL623" s="3">
        <v>5871870</v>
      </c>
      <c r="AM623" s="3">
        <v>5938650</v>
      </c>
      <c r="AN623" s="3">
        <v>21660</v>
      </c>
      <c r="AO623" s="3">
        <v>714480</v>
      </c>
      <c r="AP623" s="3">
        <v>1623540</v>
      </c>
      <c r="AU623" s="2">
        <v>32109</v>
      </c>
      <c r="AV623" s="2">
        <v>55333</v>
      </c>
      <c r="AW623" s="2">
        <v>53826</v>
      </c>
      <c r="AX623" s="2">
        <v>198</v>
      </c>
      <c r="AY623" s="2">
        <v>7725</v>
      </c>
      <c r="AZ623" s="2">
        <v>17120</v>
      </c>
      <c r="BE623" s="3">
        <v>116328219.81999999</v>
      </c>
      <c r="BF623" s="3">
        <v>211548688.81999999</v>
      </c>
      <c r="BG623" s="3">
        <v>213990632.08000001</v>
      </c>
      <c r="BH623" s="3">
        <v>743227.34</v>
      </c>
      <c r="BI623" s="3">
        <v>11205804.42</v>
      </c>
      <c r="BJ623" s="3">
        <v>25055305.620000001</v>
      </c>
      <c r="BK623"/>
      <c r="BL623"/>
    </row>
    <row r="624" spans="1:64" x14ac:dyDescent="0.3">
      <c r="A624" s="1" t="s">
        <v>1252</v>
      </c>
      <c r="B624" s="1" t="s">
        <v>602</v>
      </c>
      <c r="C624" s="2">
        <v>1</v>
      </c>
      <c r="D624" s="2">
        <v>1</v>
      </c>
      <c r="K624" s="2">
        <v>1</v>
      </c>
      <c r="M624" s="3">
        <v>2</v>
      </c>
      <c r="N624" s="3">
        <v>2</v>
      </c>
      <c r="U624" s="3">
        <v>1</v>
      </c>
      <c r="W624" s="3">
        <v>10</v>
      </c>
      <c r="X624" s="3">
        <v>10</v>
      </c>
      <c r="AE624" s="3">
        <v>5</v>
      </c>
      <c r="AQ624" s="2">
        <v>1</v>
      </c>
      <c r="AR624" s="2">
        <v>1</v>
      </c>
      <c r="AY624" s="2">
        <v>1</v>
      </c>
      <c r="BA624" s="3">
        <v>1360</v>
      </c>
      <c r="BB624" s="3">
        <v>1393.24</v>
      </c>
      <c r="BI624" s="3">
        <v>0</v>
      </c>
      <c r="BK624"/>
      <c r="BL624"/>
    </row>
    <row r="625" spans="1:64" x14ac:dyDescent="0.3">
      <c r="A625" s="1" t="s">
        <v>1253</v>
      </c>
      <c r="B625" s="1" t="s">
        <v>1254</v>
      </c>
      <c r="C625" s="2">
        <v>230</v>
      </c>
      <c r="D625" s="2">
        <v>251</v>
      </c>
      <c r="E625" s="2">
        <v>246</v>
      </c>
      <c r="F625" s="2">
        <v>283</v>
      </c>
      <c r="G625" s="2">
        <v>339</v>
      </c>
      <c r="H625" s="2">
        <v>401</v>
      </c>
      <c r="I625" s="2">
        <v>461</v>
      </c>
      <c r="J625" s="2">
        <v>489</v>
      </c>
      <c r="K625" s="2">
        <v>507</v>
      </c>
      <c r="L625" s="2">
        <v>546</v>
      </c>
      <c r="M625" s="3">
        <v>2061</v>
      </c>
      <c r="N625" s="3">
        <v>2168.42</v>
      </c>
      <c r="O625" s="3">
        <v>2278</v>
      </c>
      <c r="P625" s="3">
        <v>2824.82</v>
      </c>
      <c r="Q625" s="3">
        <v>3617.5140000000001</v>
      </c>
      <c r="R625" s="3">
        <v>5034.027</v>
      </c>
      <c r="S625" s="3">
        <v>5365.69</v>
      </c>
      <c r="T625" s="3">
        <v>5825.8469999999998</v>
      </c>
      <c r="U625" s="3">
        <v>5468.9920000000002</v>
      </c>
      <c r="V625" s="3">
        <v>5504.0460000000003</v>
      </c>
      <c r="W625" s="3">
        <v>73668</v>
      </c>
      <c r="X625" s="3">
        <v>77607.08</v>
      </c>
      <c r="Y625" s="3">
        <v>80788</v>
      </c>
      <c r="Z625" s="3">
        <v>89534.191999999995</v>
      </c>
      <c r="AA625" s="3">
        <v>96570.664000000004</v>
      </c>
      <c r="AB625" s="3">
        <v>109690.17200000001</v>
      </c>
      <c r="AC625" s="3">
        <v>132840.84</v>
      </c>
      <c r="AD625" s="3">
        <v>146960.89199999999</v>
      </c>
      <c r="AE625" s="3">
        <v>160504.51199999999</v>
      </c>
      <c r="AF625" s="3">
        <v>170572.856</v>
      </c>
      <c r="AG625" s="3">
        <v>61290</v>
      </c>
      <c r="AH625" s="3">
        <v>64470</v>
      </c>
      <c r="AI625" s="3">
        <v>66450</v>
      </c>
      <c r="AJ625" s="3">
        <v>73798.493740999998</v>
      </c>
      <c r="AK625" s="3">
        <v>78902.22</v>
      </c>
      <c r="AL625" s="3">
        <v>90388.476699999999</v>
      </c>
      <c r="AM625" s="3">
        <v>109280.7</v>
      </c>
      <c r="AN625" s="3">
        <v>121120.7447</v>
      </c>
      <c r="AO625" s="3">
        <v>132763.7604</v>
      </c>
      <c r="AP625" s="3">
        <v>141957.38010000001</v>
      </c>
      <c r="AQ625" s="2">
        <v>731</v>
      </c>
      <c r="AR625" s="2">
        <v>792</v>
      </c>
      <c r="AS625" s="2">
        <v>806</v>
      </c>
      <c r="AT625" s="2">
        <v>885</v>
      </c>
      <c r="AU625" s="2">
        <v>957</v>
      </c>
      <c r="AV625" s="2">
        <v>1090</v>
      </c>
      <c r="AW625" s="2">
        <v>1283</v>
      </c>
      <c r="AX625" s="2">
        <v>1394</v>
      </c>
      <c r="AY625" s="2">
        <v>1467</v>
      </c>
      <c r="AZ625" s="2">
        <v>1612</v>
      </c>
      <c r="BA625" s="3">
        <v>30946002.190000001</v>
      </c>
      <c r="BB625" s="3">
        <v>32444973.989999998</v>
      </c>
      <c r="BC625" s="3">
        <v>27246264.129999999</v>
      </c>
      <c r="BD625" s="3">
        <v>30872901.949999999</v>
      </c>
      <c r="BE625" s="3">
        <v>33578651.369999997</v>
      </c>
      <c r="BF625" s="3">
        <v>38189783.990000002</v>
      </c>
      <c r="BG625" s="3">
        <v>44060886.75</v>
      </c>
      <c r="BH625" s="3">
        <v>41788162.170000002</v>
      </c>
      <c r="BI625" s="3">
        <v>35981112.079999998</v>
      </c>
      <c r="BJ625" s="3">
        <v>28752680.920000002</v>
      </c>
      <c r="BK625"/>
      <c r="BL625"/>
    </row>
    <row r="626" spans="1:64" x14ac:dyDescent="0.3">
      <c r="A626" s="1" t="s">
        <v>1255</v>
      </c>
      <c r="B626" s="1" t="s">
        <v>1256</v>
      </c>
      <c r="C626" s="2">
        <v>13</v>
      </c>
      <c r="D626" s="2">
        <v>9</v>
      </c>
      <c r="E626" s="2">
        <v>2</v>
      </c>
      <c r="F626" s="2">
        <v>2</v>
      </c>
      <c r="G626" s="2">
        <v>5</v>
      </c>
      <c r="H626" s="2">
        <v>4</v>
      </c>
      <c r="I626" s="2">
        <v>1</v>
      </c>
      <c r="J626" s="2">
        <v>3</v>
      </c>
      <c r="K626" s="2">
        <v>1</v>
      </c>
      <c r="L626" s="2">
        <v>1</v>
      </c>
      <c r="M626" s="3">
        <v>29</v>
      </c>
      <c r="N626" s="3">
        <v>9</v>
      </c>
      <c r="O626" s="3">
        <v>2</v>
      </c>
      <c r="P626" s="3">
        <v>2</v>
      </c>
      <c r="Q626" s="3">
        <v>5</v>
      </c>
      <c r="R626" s="3">
        <v>7</v>
      </c>
      <c r="S626" s="3">
        <v>2</v>
      </c>
      <c r="T626" s="3">
        <v>3</v>
      </c>
      <c r="U626" s="3">
        <v>1</v>
      </c>
      <c r="V626" s="3">
        <v>1</v>
      </c>
      <c r="W626" s="3">
        <v>178</v>
      </c>
      <c r="X626" s="3">
        <v>52</v>
      </c>
      <c r="Y626" s="3">
        <v>24</v>
      </c>
      <c r="Z626" s="3">
        <v>24</v>
      </c>
      <c r="AA626" s="3">
        <v>50</v>
      </c>
      <c r="AB626" s="3">
        <v>82</v>
      </c>
      <c r="AC626" s="3">
        <v>8</v>
      </c>
      <c r="AD626" s="3">
        <v>28</v>
      </c>
      <c r="AE626" s="3">
        <v>16</v>
      </c>
      <c r="AF626" s="3">
        <v>16</v>
      </c>
      <c r="AQ626" s="2">
        <v>19</v>
      </c>
      <c r="AR626" s="2">
        <v>9</v>
      </c>
      <c r="AS626" s="2">
        <v>2</v>
      </c>
      <c r="AT626" s="2">
        <v>2</v>
      </c>
      <c r="AU626" s="2">
        <v>5</v>
      </c>
      <c r="AV626" s="2">
        <v>4</v>
      </c>
      <c r="AW626" s="2">
        <v>1</v>
      </c>
      <c r="AX626" s="2">
        <v>3</v>
      </c>
      <c r="AY626" s="2">
        <v>1</v>
      </c>
      <c r="AZ626" s="2">
        <v>1</v>
      </c>
      <c r="BA626" s="3">
        <v>29194.35</v>
      </c>
      <c r="BB626" s="3">
        <v>0</v>
      </c>
      <c r="BC626" s="3">
        <v>0</v>
      </c>
      <c r="BD626" s="3">
        <v>0</v>
      </c>
      <c r="BE626" s="3">
        <v>2843.67</v>
      </c>
      <c r="BF626" s="3">
        <v>0</v>
      </c>
      <c r="BG626" s="3">
        <v>0</v>
      </c>
      <c r="BH626" s="3">
        <v>0</v>
      </c>
      <c r="BI626" s="3">
        <v>0</v>
      </c>
      <c r="BJ626" s="3">
        <v>0</v>
      </c>
      <c r="BK626"/>
      <c r="BL626"/>
    </row>
    <row r="627" spans="1:64" x14ac:dyDescent="0.3">
      <c r="A627" s="1" t="s">
        <v>1257</v>
      </c>
      <c r="B627" s="1" t="s">
        <v>1258</v>
      </c>
      <c r="C627" s="2">
        <v>1</v>
      </c>
      <c r="F627" s="2">
        <v>1</v>
      </c>
      <c r="H627" s="2">
        <v>1</v>
      </c>
      <c r="M627" s="3">
        <v>1</v>
      </c>
      <c r="P627" s="3">
        <v>2</v>
      </c>
      <c r="R627" s="3">
        <v>2</v>
      </c>
      <c r="W627" s="3">
        <v>8</v>
      </c>
      <c r="Z627" s="3">
        <v>16</v>
      </c>
      <c r="AB627" s="3">
        <v>16</v>
      </c>
      <c r="AQ627" s="2">
        <v>1</v>
      </c>
      <c r="AT627" s="2">
        <v>1</v>
      </c>
      <c r="AV627" s="2">
        <v>1</v>
      </c>
      <c r="BA627" s="3">
        <v>0</v>
      </c>
      <c r="BD627" s="3">
        <v>0</v>
      </c>
      <c r="BF627" s="3">
        <v>0</v>
      </c>
      <c r="BK627"/>
      <c r="BL627"/>
    </row>
    <row r="628" spans="1:64" x14ac:dyDescent="0.3">
      <c r="A628" s="1" t="s">
        <v>1259</v>
      </c>
      <c r="B628" s="1" t="s">
        <v>1260</v>
      </c>
      <c r="G628" s="2">
        <v>1</v>
      </c>
      <c r="J628" s="2">
        <v>3</v>
      </c>
      <c r="Q628" s="3">
        <v>1</v>
      </c>
      <c r="T628" s="3">
        <v>5</v>
      </c>
      <c r="AA628" s="3">
        <v>8</v>
      </c>
      <c r="AD628" s="3">
        <v>64</v>
      </c>
      <c r="AU628" s="2">
        <v>1</v>
      </c>
      <c r="AX628" s="2">
        <v>4</v>
      </c>
      <c r="BE628" s="3">
        <v>0</v>
      </c>
      <c r="BH628" s="3">
        <v>0</v>
      </c>
      <c r="BK628"/>
      <c r="BL628"/>
    </row>
    <row r="629" spans="1:64" x14ac:dyDescent="0.3">
      <c r="A629" s="1" t="s">
        <v>3171</v>
      </c>
      <c r="B629" s="1" t="s">
        <v>3172</v>
      </c>
      <c r="D629" s="2">
        <v>1</v>
      </c>
      <c r="N629" s="3">
        <v>1</v>
      </c>
      <c r="AR629" s="2">
        <v>1</v>
      </c>
      <c r="BB629" s="3">
        <v>0</v>
      </c>
      <c r="BK629"/>
      <c r="BL629"/>
    </row>
    <row r="630" spans="1:64" x14ac:dyDescent="0.3">
      <c r="A630" s="1" t="s">
        <v>1261</v>
      </c>
      <c r="B630" s="1" t="s">
        <v>1262</v>
      </c>
      <c r="C630" s="2">
        <v>6787</v>
      </c>
      <c r="D630" s="2">
        <v>8626</v>
      </c>
      <c r="E630" s="2">
        <v>8765</v>
      </c>
      <c r="F630" s="2">
        <v>8427</v>
      </c>
      <c r="G630" s="2">
        <v>8570</v>
      </c>
      <c r="H630" s="2">
        <v>8609</v>
      </c>
      <c r="I630" s="2">
        <v>8892</v>
      </c>
      <c r="J630" s="2">
        <v>7943</v>
      </c>
      <c r="K630" s="2">
        <v>8330</v>
      </c>
      <c r="L630" s="2">
        <v>8601</v>
      </c>
      <c r="M630" s="3">
        <v>22392.99</v>
      </c>
      <c r="N630" s="3">
        <v>26566</v>
      </c>
      <c r="O630" s="3">
        <v>28571</v>
      </c>
      <c r="P630" s="3">
        <v>27585</v>
      </c>
      <c r="Q630" s="3">
        <v>28270</v>
      </c>
      <c r="R630" s="3">
        <v>27329</v>
      </c>
      <c r="S630" s="3">
        <v>25731.33</v>
      </c>
      <c r="T630" s="3">
        <v>23109</v>
      </c>
      <c r="U630" s="3">
        <v>24546</v>
      </c>
      <c r="V630" s="3">
        <v>25644</v>
      </c>
      <c r="W630" s="3">
        <v>845240</v>
      </c>
      <c r="X630" s="3">
        <v>1048920</v>
      </c>
      <c r="Y630" s="3">
        <v>1166160</v>
      </c>
      <c r="Z630" s="3">
        <v>1058520</v>
      </c>
      <c r="AA630" s="3">
        <v>1181640</v>
      </c>
      <c r="AB630" s="3">
        <v>1267480</v>
      </c>
      <c r="AC630" s="3">
        <v>1645959.6</v>
      </c>
      <c r="AD630" s="3">
        <v>2764320</v>
      </c>
      <c r="AE630" s="3">
        <v>2944200</v>
      </c>
      <c r="AF630" s="3">
        <v>3076920</v>
      </c>
      <c r="AG630" s="3">
        <v>1455539.55</v>
      </c>
      <c r="AH630" s="3">
        <v>1962015</v>
      </c>
      <c r="AI630" s="3">
        <v>2133165</v>
      </c>
      <c r="AJ630" s="3">
        <v>2052750</v>
      </c>
      <c r="AK630" s="3">
        <v>2129040</v>
      </c>
      <c r="AL630" s="3">
        <v>2134695</v>
      </c>
      <c r="AM630" s="3">
        <v>2194529.7000000002</v>
      </c>
      <c r="AN630" s="3">
        <v>2079810</v>
      </c>
      <c r="AO630" s="3">
        <v>2209140</v>
      </c>
      <c r="AP630" s="3">
        <v>2307960</v>
      </c>
      <c r="AQ630" s="2">
        <v>16447</v>
      </c>
      <c r="AR630" s="2">
        <v>19953</v>
      </c>
      <c r="AS630" s="2">
        <v>21125</v>
      </c>
      <c r="AT630" s="2">
        <v>19863</v>
      </c>
      <c r="AU630" s="2">
        <v>20110</v>
      </c>
      <c r="AV630" s="2">
        <v>19574</v>
      </c>
      <c r="AW630" s="2">
        <v>19125</v>
      </c>
      <c r="AX630" s="2">
        <v>17103</v>
      </c>
      <c r="AY630" s="2">
        <v>18044</v>
      </c>
      <c r="AZ630" s="2">
        <v>18968</v>
      </c>
      <c r="BA630" s="3">
        <v>14629852.75</v>
      </c>
      <c r="BB630" s="3">
        <v>16990300.440000001</v>
      </c>
      <c r="BC630" s="3">
        <v>17913495.120000001</v>
      </c>
      <c r="BD630" s="3">
        <v>16185150.51</v>
      </c>
      <c r="BE630" s="3">
        <v>11644364.33</v>
      </c>
      <c r="BF630" s="3">
        <v>9486996.1500000004</v>
      </c>
      <c r="BG630" s="3">
        <v>9377720.75</v>
      </c>
      <c r="BH630" s="3">
        <v>7499490.4400000004</v>
      </c>
      <c r="BI630" s="3">
        <v>7370867.5199999996</v>
      </c>
      <c r="BJ630" s="3">
        <v>7700678.8200000003</v>
      </c>
      <c r="BK630"/>
      <c r="BL630"/>
    </row>
    <row r="631" spans="1:64" x14ac:dyDescent="0.3">
      <c r="A631" s="1" t="s">
        <v>1263</v>
      </c>
      <c r="B631" s="1" t="s">
        <v>1264</v>
      </c>
      <c r="C631" s="2">
        <v>177123</v>
      </c>
      <c r="D631" s="2">
        <v>193336</v>
      </c>
      <c r="E631" s="2">
        <v>196977</v>
      </c>
      <c r="F631" s="2">
        <v>200502</v>
      </c>
      <c r="G631" s="2">
        <v>206022</v>
      </c>
      <c r="H631" s="2">
        <v>198714</v>
      </c>
      <c r="I631" s="2">
        <v>199680</v>
      </c>
      <c r="J631" s="2">
        <v>201953</v>
      </c>
      <c r="K631" s="2">
        <v>206698</v>
      </c>
      <c r="L631" s="2">
        <v>209472</v>
      </c>
      <c r="M631" s="3">
        <v>535635.66</v>
      </c>
      <c r="N631" s="3">
        <v>582774</v>
      </c>
      <c r="O631" s="3">
        <v>600154.4</v>
      </c>
      <c r="P631" s="3">
        <v>608843.6</v>
      </c>
      <c r="Q631" s="3">
        <v>613947.35</v>
      </c>
      <c r="R631" s="3">
        <v>628074.13199999998</v>
      </c>
      <c r="S631" s="3">
        <v>735791.95600000001</v>
      </c>
      <c r="T631" s="3">
        <v>768003.2</v>
      </c>
      <c r="U631" s="3">
        <v>757694.68</v>
      </c>
      <c r="V631" s="3">
        <v>760709</v>
      </c>
      <c r="W631" s="3">
        <v>41544039.700000003</v>
      </c>
      <c r="X631" s="3">
        <v>47911340</v>
      </c>
      <c r="Y631" s="3">
        <v>49054816</v>
      </c>
      <c r="Z631" s="3">
        <v>50987130</v>
      </c>
      <c r="AA631" s="3">
        <v>56528085</v>
      </c>
      <c r="AB631" s="3">
        <v>55191063.960000001</v>
      </c>
      <c r="AC631" s="3">
        <v>57494450.979999997</v>
      </c>
      <c r="AD631" s="3">
        <v>59637150</v>
      </c>
      <c r="AE631" s="3">
        <v>60413904</v>
      </c>
      <c r="AF631" s="3">
        <v>61914470</v>
      </c>
      <c r="AG631" s="3">
        <v>43941219.700000003</v>
      </c>
      <c r="AH631" s="3">
        <v>51820790</v>
      </c>
      <c r="AI631" s="3">
        <v>53121376</v>
      </c>
      <c r="AJ631" s="3">
        <v>51815970</v>
      </c>
      <c r="AK631" s="3">
        <v>44988354</v>
      </c>
      <c r="AL631" s="3">
        <v>44697213.960000001</v>
      </c>
      <c r="AM631" s="3">
        <v>53616600.979999997</v>
      </c>
      <c r="AN631" s="3">
        <v>54763060</v>
      </c>
      <c r="AO631" s="3">
        <v>55634004</v>
      </c>
      <c r="AP631" s="3">
        <v>56591970</v>
      </c>
      <c r="AQ631" s="2">
        <v>445774</v>
      </c>
      <c r="AR631" s="2">
        <v>475402</v>
      </c>
      <c r="AS631" s="2">
        <v>481375</v>
      </c>
      <c r="AT631" s="2">
        <v>485169</v>
      </c>
      <c r="AU631" s="2">
        <v>481390</v>
      </c>
      <c r="AV631" s="2">
        <v>457120</v>
      </c>
      <c r="AW631" s="2">
        <v>457337</v>
      </c>
      <c r="AX631" s="2">
        <v>458512</v>
      </c>
      <c r="AY631" s="2">
        <v>455020</v>
      </c>
      <c r="AZ631" s="2">
        <v>461393</v>
      </c>
      <c r="BA631" s="3">
        <v>473370103.69</v>
      </c>
      <c r="BB631" s="3">
        <v>503654423.02999997</v>
      </c>
      <c r="BC631" s="3">
        <v>492947251.02999997</v>
      </c>
      <c r="BD631" s="3">
        <v>460184248.87</v>
      </c>
      <c r="BE631" s="3">
        <v>359891258.57999998</v>
      </c>
      <c r="BF631" s="3">
        <v>264757641.5</v>
      </c>
      <c r="BG631" s="3">
        <v>271899050.26999998</v>
      </c>
      <c r="BH631" s="3">
        <v>228436173.93000001</v>
      </c>
      <c r="BI631" s="3">
        <v>209055032.66999999</v>
      </c>
      <c r="BJ631" s="3">
        <v>213846618.66</v>
      </c>
      <c r="BK631"/>
      <c r="BL631"/>
    </row>
    <row r="632" spans="1:64" x14ac:dyDescent="0.3">
      <c r="A632" s="1" t="s">
        <v>1265</v>
      </c>
      <c r="B632" s="1" t="s">
        <v>1266</v>
      </c>
      <c r="C632" s="2">
        <v>3325</v>
      </c>
      <c r="D632" s="2">
        <v>2789</v>
      </c>
      <c r="E632" s="2">
        <v>2310</v>
      </c>
      <c r="F632" s="2">
        <v>1808</v>
      </c>
      <c r="G632" s="2">
        <v>1631</v>
      </c>
      <c r="H632" s="2">
        <v>1424</v>
      </c>
      <c r="I632" s="2">
        <v>1390</v>
      </c>
      <c r="J632" s="2">
        <v>1347</v>
      </c>
      <c r="K632" s="2">
        <v>1270</v>
      </c>
      <c r="L632" s="2">
        <v>1249</v>
      </c>
      <c r="M632" s="3">
        <v>26628</v>
      </c>
      <c r="N632" s="3">
        <v>23025</v>
      </c>
      <c r="O632" s="3">
        <v>19673</v>
      </c>
      <c r="P632" s="3">
        <v>15146</v>
      </c>
      <c r="Q632" s="3">
        <v>13868</v>
      </c>
      <c r="R632" s="3">
        <v>12510</v>
      </c>
      <c r="S632" s="3">
        <v>11723</v>
      </c>
      <c r="T632" s="3">
        <v>11516</v>
      </c>
      <c r="U632" s="3">
        <v>10899</v>
      </c>
      <c r="V632" s="3">
        <v>10792</v>
      </c>
      <c r="W632" s="3">
        <v>714030</v>
      </c>
      <c r="X632" s="3">
        <v>641520</v>
      </c>
      <c r="Y632" s="3">
        <v>558600</v>
      </c>
      <c r="Z632" s="3">
        <v>421680</v>
      </c>
      <c r="AA632" s="3">
        <v>393870</v>
      </c>
      <c r="AB632" s="3">
        <v>358980</v>
      </c>
      <c r="AC632" s="3">
        <v>336300</v>
      </c>
      <c r="AD632" s="3">
        <v>331170</v>
      </c>
      <c r="AE632" s="3">
        <v>315480</v>
      </c>
      <c r="AF632" s="3">
        <v>322200</v>
      </c>
      <c r="AG632" s="3">
        <v>888184.4</v>
      </c>
      <c r="AH632" s="3">
        <v>754897.6</v>
      </c>
      <c r="AI632" s="3">
        <v>627239.19999999995</v>
      </c>
      <c r="AJ632" s="3">
        <v>495936</v>
      </c>
      <c r="AK632" s="3">
        <v>455089.2</v>
      </c>
      <c r="AL632" s="3">
        <v>404508</v>
      </c>
      <c r="AM632" s="3">
        <v>379224</v>
      </c>
      <c r="AN632" s="3">
        <v>371238</v>
      </c>
      <c r="AO632" s="3">
        <v>347652</v>
      </c>
      <c r="AP632" s="3">
        <v>326568</v>
      </c>
      <c r="AQ632" s="2">
        <v>9041</v>
      </c>
      <c r="AR632" s="2">
        <v>7381</v>
      </c>
      <c r="AS632" s="2">
        <v>6149</v>
      </c>
      <c r="AT632" s="2">
        <v>4991</v>
      </c>
      <c r="AU632" s="2">
        <v>4503</v>
      </c>
      <c r="AV632" s="2">
        <v>3985</v>
      </c>
      <c r="AW632" s="2">
        <v>3725</v>
      </c>
      <c r="AX632" s="2">
        <v>3703</v>
      </c>
      <c r="AY632" s="2">
        <v>3479</v>
      </c>
      <c r="AZ632" s="2">
        <v>3396</v>
      </c>
      <c r="BA632" s="3">
        <v>7481567.3099999996</v>
      </c>
      <c r="BB632" s="3">
        <v>6339634.9500000002</v>
      </c>
      <c r="BC632" s="3">
        <v>5258239.43</v>
      </c>
      <c r="BD632" s="3">
        <v>3864145.58</v>
      </c>
      <c r="BE632" s="3">
        <v>2489317.6800000002</v>
      </c>
      <c r="BF632" s="3">
        <v>1802661.89</v>
      </c>
      <c r="BG632" s="3">
        <v>1662239.09</v>
      </c>
      <c r="BH632" s="3">
        <v>1372517.73</v>
      </c>
      <c r="BI632" s="3">
        <v>1159803.08</v>
      </c>
      <c r="BJ632" s="3">
        <v>1089648.55</v>
      </c>
      <c r="BK632"/>
      <c r="BL632"/>
    </row>
    <row r="633" spans="1:64" x14ac:dyDescent="0.3">
      <c r="A633" s="1" t="s">
        <v>1267</v>
      </c>
      <c r="B633" s="1" t="s">
        <v>1268</v>
      </c>
      <c r="D633" s="2">
        <v>63</v>
      </c>
      <c r="E633" s="2">
        <v>2199</v>
      </c>
      <c r="F633" s="2">
        <v>4043</v>
      </c>
      <c r="G633" s="2">
        <v>507</v>
      </c>
      <c r="H633" s="2">
        <v>185</v>
      </c>
      <c r="I633" s="2">
        <v>272</v>
      </c>
      <c r="J633" s="2">
        <v>355</v>
      </c>
      <c r="K633" s="2">
        <v>901</v>
      </c>
      <c r="L633" s="2">
        <v>1725</v>
      </c>
      <c r="N633" s="3">
        <v>187</v>
      </c>
      <c r="O633" s="3">
        <v>9443</v>
      </c>
      <c r="P633" s="3">
        <v>23684</v>
      </c>
      <c r="Q633" s="3">
        <v>2081</v>
      </c>
      <c r="R633" s="3">
        <v>1048</v>
      </c>
      <c r="S633" s="3">
        <v>1526</v>
      </c>
      <c r="T633" s="3">
        <v>1905</v>
      </c>
      <c r="U633" s="3">
        <v>4010</v>
      </c>
      <c r="V633" s="3">
        <v>8340</v>
      </c>
      <c r="X633" s="3">
        <v>4395</v>
      </c>
      <c r="Y633" s="3">
        <v>256090</v>
      </c>
      <c r="Z633" s="3">
        <v>675220</v>
      </c>
      <c r="AA633" s="3">
        <v>43110</v>
      </c>
      <c r="AB633" s="3">
        <v>25845</v>
      </c>
      <c r="AC633" s="3">
        <v>37155</v>
      </c>
      <c r="AD633" s="3">
        <v>45735</v>
      </c>
      <c r="AE633" s="3">
        <v>100395</v>
      </c>
      <c r="AF633" s="3">
        <v>211260</v>
      </c>
      <c r="AH633" s="3">
        <v>4395</v>
      </c>
      <c r="AI633" s="3">
        <v>256090</v>
      </c>
      <c r="AJ633" s="3">
        <v>675220</v>
      </c>
      <c r="AK633" s="3">
        <v>43110</v>
      </c>
      <c r="AL633" s="3">
        <v>25845</v>
      </c>
      <c r="AM633" s="3">
        <v>37155</v>
      </c>
      <c r="AN633" s="3">
        <v>45735</v>
      </c>
      <c r="AO633" s="3">
        <v>100395</v>
      </c>
      <c r="AP633" s="3">
        <v>211260</v>
      </c>
      <c r="AR633" s="2">
        <v>72</v>
      </c>
      <c r="AS633" s="2">
        <v>3468</v>
      </c>
      <c r="AT633" s="2">
        <v>7580</v>
      </c>
      <c r="AU633" s="2">
        <v>676</v>
      </c>
      <c r="AV633" s="2">
        <v>373</v>
      </c>
      <c r="AW633" s="2">
        <v>551</v>
      </c>
      <c r="AX633" s="2">
        <v>689</v>
      </c>
      <c r="AY633" s="2">
        <v>1642</v>
      </c>
      <c r="AZ633" s="2">
        <v>3386</v>
      </c>
      <c r="BB633" s="3">
        <v>35199.699999999997</v>
      </c>
      <c r="BC633" s="3">
        <v>2259045.67</v>
      </c>
      <c r="BD633" s="3">
        <v>5687925.7000000002</v>
      </c>
      <c r="BE633" s="3">
        <v>235859.76</v>
      </c>
      <c r="BF633" s="3">
        <v>115276.67</v>
      </c>
      <c r="BG633" s="3">
        <v>162899.6</v>
      </c>
      <c r="BH633" s="3">
        <v>168662.83</v>
      </c>
      <c r="BI633" s="3">
        <v>334978.18</v>
      </c>
      <c r="BJ633" s="3">
        <v>704889.15</v>
      </c>
      <c r="BK633"/>
      <c r="BL633"/>
    </row>
    <row r="634" spans="1:64" x14ac:dyDescent="0.3">
      <c r="A634" s="1" t="s">
        <v>1269</v>
      </c>
      <c r="B634" s="1" t="s">
        <v>1270</v>
      </c>
      <c r="D634" s="2">
        <v>3099</v>
      </c>
      <c r="E634" s="2">
        <v>10030</v>
      </c>
      <c r="F634" s="2">
        <v>13217</v>
      </c>
      <c r="G634" s="2">
        <v>15444</v>
      </c>
      <c r="H634" s="2">
        <v>17041</v>
      </c>
      <c r="I634" s="2">
        <v>19201</v>
      </c>
      <c r="J634" s="2">
        <v>20714</v>
      </c>
      <c r="K634" s="2">
        <v>19324</v>
      </c>
      <c r="L634" s="2">
        <v>19816</v>
      </c>
      <c r="N634" s="3">
        <v>3982</v>
      </c>
      <c r="O634" s="3">
        <v>25152</v>
      </c>
      <c r="P634" s="3">
        <v>36888</v>
      </c>
      <c r="Q634" s="3">
        <v>45544</v>
      </c>
      <c r="R634" s="3">
        <v>51542</v>
      </c>
      <c r="S634" s="3">
        <v>58780</v>
      </c>
      <c r="T634" s="3">
        <v>64896</v>
      </c>
      <c r="U634" s="3">
        <v>57597</v>
      </c>
      <c r="V634" s="3">
        <v>61222</v>
      </c>
      <c r="X634" s="3">
        <v>358380</v>
      </c>
      <c r="Y634" s="3">
        <v>2261220</v>
      </c>
      <c r="Z634" s="3">
        <v>3319440</v>
      </c>
      <c r="AA634" s="3">
        <v>4098900</v>
      </c>
      <c r="AB634" s="3">
        <v>4638780</v>
      </c>
      <c r="AC634" s="3">
        <v>5290200</v>
      </c>
      <c r="AD634" s="3">
        <v>5840640</v>
      </c>
      <c r="AE634" s="3">
        <v>5183730</v>
      </c>
      <c r="AF634" s="3">
        <v>5509980</v>
      </c>
      <c r="AI634" s="3">
        <v>1230</v>
      </c>
      <c r="AJ634" s="3">
        <v>240</v>
      </c>
      <c r="AK634" s="3">
        <v>30</v>
      </c>
      <c r="AR634" s="2">
        <v>3427</v>
      </c>
      <c r="AS634" s="2">
        <v>21038</v>
      </c>
      <c r="AT634" s="2">
        <v>29426</v>
      </c>
      <c r="AU634" s="2">
        <v>35415</v>
      </c>
      <c r="AV634" s="2">
        <v>38913</v>
      </c>
      <c r="AW634" s="2">
        <v>43610</v>
      </c>
      <c r="AX634" s="2">
        <v>46681</v>
      </c>
      <c r="AY634" s="2">
        <v>40799</v>
      </c>
      <c r="AZ634" s="2">
        <v>42936</v>
      </c>
      <c r="BB634" s="3">
        <v>6315144.0499999998</v>
      </c>
      <c r="BC634" s="3">
        <v>41462869.539999999</v>
      </c>
      <c r="BD634" s="3">
        <v>61221966.700000003</v>
      </c>
      <c r="BE634" s="3">
        <v>75296566.670000002</v>
      </c>
      <c r="BF634" s="3">
        <v>78047905.010000005</v>
      </c>
      <c r="BG634" s="3">
        <v>89035641.849999994</v>
      </c>
      <c r="BH634" s="3">
        <v>98303848.159999996</v>
      </c>
      <c r="BI634" s="3">
        <v>87245416.439999998</v>
      </c>
      <c r="BJ634" s="3">
        <v>75287500.010000005</v>
      </c>
      <c r="BK634"/>
      <c r="BL634"/>
    </row>
    <row r="635" spans="1:64" x14ac:dyDescent="0.3">
      <c r="A635" s="1" t="s">
        <v>1271</v>
      </c>
      <c r="B635" s="1" t="s">
        <v>1272</v>
      </c>
      <c r="G635" s="2">
        <v>18733</v>
      </c>
      <c r="H635" s="2">
        <v>36043</v>
      </c>
      <c r="I635" s="2">
        <v>37350</v>
      </c>
      <c r="J635" s="2">
        <v>36293</v>
      </c>
      <c r="K635" s="2">
        <v>34637</v>
      </c>
      <c r="L635" s="2">
        <v>34705</v>
      </c>
      <c r="Q635" s="3">
        <v>29316</v>
      </c>
      <c r="R635" s="3">
        <v>91560</v>
      </c>
      <c r="S635" s="3">
        <v>102743</v>
      </c>
      <c r="T635" s="3">
        <v>102850</v>
      </c>
      <c r="U635" s="3">
        <v>98461</v>
      </c>
      <c r="V635" s="3">
        <v>98955</v>
      </c>
      <c r="AA635" s="3">
        <v>2873220</v>
      </c>
      <c r="AB635" s="3">
        <v>9030350</v>
      </c>
      <c r="AC635" s="3">
        <v>10132760</v>
      </c>
      <c r="AD635" s="3">
        <v>10159980</v>
      </c>
      <c r="AE635" s="3">
        <v>9773860</v>
      </c>
      <c r="AF635" s="3">
        <v>9810170</v>
      </c>
      <c r="AU635" s="2">
        <v>23894</v>
      </c>
      <c r="AV635" s="2">
        <v>71874</v>
      </c>
      <c r="AW635" s="2">
        <v>78717</v>
      </c>
      <c r="AX635" s="2">
        <v>77050</v>
      </c>
      <c r="AY635" s="2">
        <v>72930</v>
      </c>
      <c r="AZ635" s="2">
        <v>72740</v>
      </c>
      <c r="BE635" s="3">
        <v>46461959.719999999</v>
      </c>
      <c r="BF635" s="3">
        <v>139662906.90000001</v>
      </c>
      <c r="BG635" s="3">
        <v>156726269.13</v>
      </c>
      <c r="BH635" s="3">
        <v>157158351.30000001</v>
      </c>
      <c r="BI635" s="3">
        <v>151195408.69999999</v>
      </c>
      <c r="BJ635" s="3">
        <v>155742917.06</v>
      </c>
      <c r="BK635"/>
      <c r="BL635"/>
    </row>
    <row r="636" spans="1:64" x14ac:dyDescent="0.3">
      <c r="A636" s="1" t="s">
        <v>1273</v>
      </c>
      <c r="B636" s="1" t="s">
        <v>1274</v>
      </c>
      <c r="C636" s="2">
        <v>50225</v>
      </c>
      <c r="D636" s="2">
        <v>54436</v>
      </c>
      <c r="E636" s="2">
        <v>53025</v>
      </c>
      <c r="F636" s="2">
        <v>53504</v>
      </c>
      <c r="G636" s="2">
        <v>54304</v>
      </c>
      <c r="H636" s="2">
        <v>55242</v>
      </c>
      <c r="I636" s="2">
        <v>55113</v>
      </c>
      <c r="J636" s="2">
        <v>54989</v>
      </c>
      <c r="K636" s="2">
        <v>56290</v>
      </c>
      <c r="L636" s="2">
        <v>55578</v>
      </c>
      <c r="M636" s="3">
        <v>160420</v>
      </c>
      <c r="N636" s="3">
        <v>163687.72200000001</v>
      </c>
      <c r="O636" s="3">
        <v>157857</v>
      </c>
      <c r="P636" s="3">
        <v>160085</v>
      </c>
      <c r="Q636" s="3">
        <v>164291</v>
      </c>
      <c r="R636" s="3">
        <v>169858</v>
      </c>
      <c r="S636" s="3">
        <v>170149.1</v>
      </c>
      <c r="T636" s="3">
        <v>172469</v>
      </c>
      <c r="U636" s="3">
        <v>174455</v>
      </c>
      <c r="V636" s="3">
        <v>174545</v>
      </c>
      <c r="W636" s="3">
        <v>6861200</v>
      </c>
      <c r="X636" s="3">
        <v>10580508.960000001</v>
      </c>
      <c r="Y636" s="3">
        <v>11514680</v>
      </c>
      <c r="Z636" s="3">
        <v>12410490</v>
      </c>
      <c r="AA636" s="3">
        <v>13199520</v>
      </c>
      <c r="AB636" s="3">
        <v>13927820</v>
      </c>
      <c r="AC636" s="3">
        <v>14527390</v>
      </c>
      <c r="AD636" s="3">
        <v>15076430</v>
      </c>
      <c r="AE636" s="3">
        <v>16202780</v>
      </c>
      <c r="AF636" s="3">
        <v>16870970</v>
      </c>
      <c r="AG636" s="3">
        <v>10809170</v>
      </c>
      <c r="AH636" s="3">
        <v>15337747.76</v>
      </c>
      <c r="AI636" s="3">
        <v>15430320</v>
      </c>
      <c r="AJ636" s="3">
        <v>15737090</v>
      </c>
      <c r="AK636" s="3">
        <v>16240420</v>
      </c>
      <c r="AL636" s="3">
        <v>16761070</v>
      </c>
      <c r="AM636" s="3">
        <v>16718070</v>
      </c>
      <c r="AN636" s="3">
        <v>16872990</v>
      </c>
      <c r="AO636" s="3">
        <v>17061290</v>
      </c>
      <c r="AP636" s="3">
        <v>16985900</v>
      </c>
      <c r="AQ636" s="2">
        <v>124988</v>
      </c>
      <c r="AR636" s="2">
        <v>128452</v>
      </c>
      <c r="AS636" s="2">
        <v>126345</v>
      </c>
      <c r="AT636" s="2">
        <v>126897</v>
      </c>
      <c r="AU636" s="2">
        <v>127368</v>
      </c>
      <c r="AV636" s="2">
        <v>129439</v>
      </c>
      <c r="AW636" s="2">
        <v>128076</v>
      </c>
      <c r="AX636" s="2">
        <v>127303</v>
      </c>
      <c r="AY636" s="2">
        <v>126016</v>
      </c>
      <c r="AZ636" s="2">
        <v>124461</v>
      </c>
      <c r="BA636" s="3">
        <v>146265322.18000001</v>
      </c>
      <c r="BB636" s="3">
        <v>133246401.68000001</v>
      </c>
      <c r="BC636" s="3">
        <v>139199742.30000001</v>
      </c>
      <c r="BD636" s="3">
        <v>142198469.50999999</v>
      </c>
      <c r="BE636" s="3">
        <v>133286817.41</v>
      </c>
      <c r="BF636" s="3">
        <v>125646577.62</v>
      </c>
      <c r="BG636" s="3">
        <v>126113803.40000001</v>
      </c>
      <c r="BH636" s="3">
        <v>126251152.47</v>
      </c>
      <c r="BI636" s="3">
        <v>115906754.13</v>
      </c>
      <c r="BJ636" s="3">
        <v>115391196.92</v>
      </c>
      <c r="BK636"/>
      <c r="BL636"/>
    </row>
    <row r="637" spans="1:64" x14ac:dyDescent="0.3">
      <c r="A637" s="1" t="s">
        <v>1275</v>
      </c>
      <c r="B637" s="1" t="s">
        <v>1276</v>
      </c>
      <c r="C637" s="2">
        <v>337</v>
      </c>
      <c r="D637" s="2">
        <v>4078</v>
      </c>
      <c r="E637" s="2">
        <v>2620</v>
      </c>
      <c r="F637" s="2">
        <v>198</v>
      </c>
      <c r="G637" s="2">
        <v>44</v>
      </c>
      <c r="H637" s="2">
        <v>20</v>
      </c>
      <c r="I637" s="2">
        <v>18</v>
      </c>
      <c r="J637" s="2">
        <v>125</v>
      </c>
      <c r="K637" s="2">
        <v>4052</v>
      </c>
      <c r="L637" s="2">
        <v>4580</v>
      </c>
      <c r="M637" s="3">
        <v>443</v>
      </c>
      <c r="N637" s="3">
        <v>9483.34</v>
      </c>
      <c r="O637" s="3">
        <v>6625</v>
      </c>
      <c r="P637" s="3">
        <v>313</v>
      </c>
      <c r="Q637" s="3">
        <v>97.66</v>
      </c>
      <c r="R637" s="3">
        <v>37</v>
      </c>
      <c r="S637" s="3">
        <v>35</v>
      </c>
      <c r="T637" s="3">
        <v>170</v>
      </c>
      <c r="U637" s="3">
        <v>8542</v>
      </c>
      <c r="V637" s="3">
        <v>11640</v>
      </c>
      <c r="W637" s="3">
        <v>36870</v>
      </c>
      <c r="X637" s="3">
        <v>829800.6</v>
      </c>
      <c r="Y637" s="3">
        <v>594930</v>
      </c>
      <c r="Z637" s="3">
        <v>27990</v>
      </c>
      <c r="AA637" s="3">
        <v>8789.4</v>
      </c>
      <c r="AB637" s="3">
        <v>3330</v>
      </c>
      <c r="AC637" s="3">
        <v>3150</v>
      </c>
      <c r="AD637" s="3">
        <v>15300</v>
      </c>
      <c r="AE637" s="3">
        <v>730500</v>
      </c>
      <c r="AF637" s="3">
        <v>968100</v>
      </c>
      <c r="AG637" s="3">
        <v>36870</v>
      </c>
      <c r="AH637" s="3">
        <v>829800.6</v>
      </c>
      <c r="AI637" s="3">
        <v>594930</v>
      </c>
      <c r="AJ637" s="3">
        <v>27990</v>
      </c>
      <c r="AK637" s="3">
        <v>8789.4</v>
      </c>
      <c r="AL637" s="3">
        <v>3330</v>
      </c>
      <c r="AM637" s="3">
        <v>3150</v>
      </c>
      <c r="AN637" s="3">
        <v>15300</v>
      </c>
      <c r="AO637" s="3">
        <v>730500</v>
      </c>
      <c r="AP637" s="3">
        <v>968100</v>
      </c>
      <c r="AQ637" s="2">
        <v>373</v>
      </c>
      <c r="AR637" s="2">
        <v>7611</v>
      </c>
      <c r="AS637" s="2">
        <v>5265</v>
      </c>
      <c r="AT637" s="2">
        <v>276</v>
      </c>
      <c r="AU637" s="2">
        <v>86</v>
      </c>
      <c r="AV637" s="2">
        <v>35</v>
      </c>
      <c r="AW637" s="2">
        <v>30</v>
      </c>
      <c r="AX637" s="2">
        <v>137</v>
      </c>
      <c r="AY637" s="2">
        <v>6289</v>
      </c>
      <c r="AZ637" s="2">
        <v>7954</v>
      </c>
      <c r="BA637" s="3">
        <v>319888.15999999997</v>
      </c>
      <c r="BB637" s="3">
        <v>7940179.8200000003</v>
      </c>
      <c r="BC637" s="3">
        <v>5906897.1200000001</v>
      </c>
      <c r="BD637" s="3">
        <v>279607.17</v>
      </c>
      <c r="BE637" s="3">
        <v>77137.649999999994</v>
      </c>
      <c r="BF637" s="3">
        <v>24825.599999999999</v>
      </c>
      <c r="BG637" s="3">
        <v>23483.65</v>
      </c>
      <c r="BH637" s="3">
        <v>113942.13</v>
      </c>
      <c r="BI637" s="3">
        <v>5235949.4000000004</v>
      </c>
      <c r="BJ637" s="3">
        <v>6576019.04</v>
      </c>
      <c r="BK637"/>
      <c r="BL637"/>
    </row>
    <row r="638" spans="1:64" x14ac:dyDescent="0.3">
      <c r="A638" s="1" t="s">
        <v>1277</v>
      </c>
      <c r="B638" s="1" t="s">
        <v>1278</v>
      </c>
      <c r="C638" s="2">
        <v>9</v>
      </c>
      <c r="M638" s="3">
        <v>17</v>
      </c>
      <c r="AQ638" s="2">
        <v>9</v>
      </c>
      <c r="BA638" s="3">
        <v>3055.96</v>
      </c>
      <c r="BK638"/>
      <c r="BL638"/>
    </row>
    <row r="639" spans="1:64" x14ac:dyDescent="0.3">
      <c r="A639" s="1" t="s">
        <v>1279</v>
      </c>
      <c r="B639" s="1" t="s">
        <v>1280</v>
      </c>
      <c r="C639" s="2">
        <v>45024</v>
      </c>
      <c r="D639" s="2">
        <v>32970</v>
      </c>
      <c r="E639" s="2">
        <v>1</v>
      </c>
      <c r="F639" s="2">
        <v>1</v>
      </c>
      <c r="G639" s="2">
        <v>4</v>
      </c>
      <c r="H639" s="2">
        <v>1</v>
      </c>
      <c r="K639" s="2">
        <v>1</v>
      </c>
      <c r="L639" s="2">
        <v>1</v>
      </c>
      <c r="M639" s="3">
        <v>228548.2</v>
      </c>
      <c r="N639" s="3">
        <v>111647.5</v>
      </c>
      <c r="O639" s="3">
        <v>1</v>
      </c>
      <c r="P639" s="3">
        <v>2</v>
      </c>
      <c r="Q639" s="3">
        <v>7</v>
      </c>
      <c r="R639" s="3">
        <v>3</v>
      </c>
      <c r="U639" s="3">
        <v>2</v>
      </c>
      <c r="V639" s="3">
        <v>1</v>
      </c>
      <c r="AQ639" s="2">
        <v>94364</v>
      </c>
      <c r="AR639" s="2">
        <v>46755</v>
      </c>
      <c r="AS639" s="2">
        <v>1</v>
      </c>
      <c r="AT639" s="2">
        <v>1</v>
      </c>
      <c r="AU639" s="2">
        <v>4</v>
      </c>
      <c r="AV639" s="2">
        <v>1</v>
      </c>
      <c r="AY639" s="2">
        <v>1</v>
      </c>
      <c r="AZ639" s="2">
        <v>1</v>
      </c>
      <c r="BA639" s="3">
        <v>56671955.020000003</v>
      </c>
      <c r="BB639" s="3">
        <v>29234974.09</v>
      </c>
      <c r="BC639" s="3">
        <v>0</v>
      </c>
      <c r="BD639" s="3">
        <v>0</v>
      </c>
      <c r="BE639" s="3">
        <v>0</v>
      </c>
      <c r="BF639" s="3">
        <v>0</v>
      </c>
      <c r="BI639" s="3">
        <v>0</v>
      </c>
      <c r="BJ639" s="3">
        <v>0</v>
      </c>
      <c r="BK639"/>
      <c r="BL639"/>
    </row>
    <row r="640" spans="1:64" x14ac:dyDescent="0.3">
      <c r="A640" s="1" t="s">
        <v>1281</v>
      </c>
      <c r="B640" s="1" t="s">
        <v>1282</v>
      </c>
      <c r="C640" s="2">
        <v>2190</v>
      </c>
      <c r="D640" s="2">
        <v>90</v>
      </c>
      <c r="E640" s="2">
        <v>1155</v>
      </c>
      <c r="F640" s="2">
        <v>1302</v>
      </c>
      <c r="G640" s="2">
        <v>1589</v>
      </c>
      <c r="H640" s="2">
        <v>967</v>
      </c>
      <c r="I640" s="2">
        <v>5</v>
      </c>
      <c r="M640" s="3">
        <v>9958</v>
      </c>
      <c r="N640" s="3">
        <v>232</v>
      </c>
      <c r="O640" s="3">
        <v>4424</v>
      </c>
      <c r="P640" s="3">
        <v>5736</v>
      </c>
      <c r="Q640" s="3">
        <v>6996</v>
      </c>
      <c r="R640" s="3">
        <v>3373</v>
      </c>
      <c r="S640" s="3">
        <v>28</v>
      </c>
      <c r="AG640" s="3">
        <v>298740</v>
      </c>
      <c r="AH640" s="3">
        <v>6960</v>
      </c>
      <c r="AI640" s="3">
        <v>132720</v>
      </c>
      <c r="AJ640" s="3">
        <v>172080</v>
      </c>
      <c r="AK640" s="3">
        <v>209880</v>
      </c>
      <c r="AL640" s="3">
        <v>101190</v>
      </c>
      <c r="AM640" s="3">
        <v>840</v>
      </c>
      <c r="AQ640" s="2">
        <v>3896</v>
      </c>
      <c r="AR640" s="2">
        <v>106</v>
      </c>
      <c r="AS640" s="2">
        <v>1835</v>
      </c>
      <c r="AT640" s="2">
        <v>2261</v>
      </c>
      <c r="AU640" s="2">
        <v>2840</v>
      </c>
      <c r="AV640" s="2">
        <v>1376</v>
      </c>
      <c r="AW640" s="2">
        <v>8</v>
      </c>
      <c r="BA640" s="3">
        <v>3171949.97</v>
      </c>
      <c r="BB640" s="3">
        <v>60329.15</v>
      </c>
      <c r="BC640" s="3">
        <v>1200516.93</v>
      </c>
      <c r="BD640" s="3">
        <v>1568522.38</v>
      </c>
      <c r="BE640" s="3">
        <v>1730361.6</v>
      </c>
      <c r="BF640" s="3">
        <v>754360.2</v>
      </c>
      <c r="BG640" s="3">
        <v>6262.48</v>
      </c>
      <c r="BK640"/>
      <c r="BL640"/>
    </row>
    <row r="641" spans="1:64" x14ac:dyDescent="0.3">
      <c r="A641" s="1" t="s">
        <v>1283</v>
      </c>
      <c r="B641" s="1" t="s">
        <v>1284</v>
      </c>
      <c r="C641" s="2">
        <v>286</v>
      </c>
      <c r="D641" s="2">
        <v>208</v>
      </c>
      <c r="E641" s="2">
        <v>244</v>
      </c>
      <c r="F641" s="2">
        <v>196</v>
      </c>
      <c r="G641" s="2">
        <v>285</v>
      </c>
      <c r="H641" s="2">
        <v>419</v>
      </c>
      <c r="I641" s="2">
        <v>299</v>
      </c>
      <c r="J641" s="2">
        <v>342</v>
      </c>
      <c r="K641" s="2">
        <v>311</v>
      </c>
      <c r="L641" s="2">
        <v>374</v>
      </c>
      <c r="M641" s="3">
        <v>309</v>
      </c>
      <c r="N641" s="3">
        <v>216</v>
      </c>
      <c r="O641" s="3">
        <v>253</v>
      </c>
      <c r="P641" s="3">
        <v>212</v>
      </c>
      <c r="Q641" s="3">
        <v>302.5</v>
      </c>
      <c r="R641" s="3">
        <v>438</v>
      </c>
      <c r="S641" s="3">
        <v>326.5</v>
      </c>
      <c r="T641" s="3">
        <v>372</v>
      </c>
      <c r="U641" s="3">
        <v>331.5</v>
      </c>
      <c r="V641" s="3">
        <v>389</v>
      </c>
      <c r="W641" s="3">
        <v>618</v>
      </c>
      <c r="X641" s="3">
        <v>432</v>
      </c>
      <c r="Y641" s="3">
        <v>506</v>
      </c>
      <c r="Z641" s="3">
        <v>424</v>
      </c>
      <c r="AA641" s="3">
        <v>605</v>
      </c>
      <c r="AB641" s="3">
        <v>876</v>
      </c>
      <c r="AC641" s="3">
        <v>653</v>
      </c>
      <c r="AD641" s="3">
        <v>744</v>
      </c>
      <c r="AE641" s="3">
        <v>663</v>
      </c>
      <c r="AF641" s="3">
        <v>778</v>
      </c>
      <c r="AG641" s="3">
        <v>618</v>
      </c>
      <c r="AH641" s="3">
        <v>432</v>
      </c>
      <c r="AI641" s="3">
        <v>506</v>
      </c>
      <c r="AJ641" s="3">
        <v>424</v>
      </c>
      <c r="AK641" s="3">
        <v>605</v>
      </c>
      <c r="AL641" s="3">
        <v>876</v>
      </c>
      <c r="AM641" s="3">
        <v>653</v>
      </c>
      <c r="AN641" s="3">
        <v>744</v>
      </c>
      <c r="AO641" s="3">
        <v>663</v>
      </c>
      <c r="AP641" s="3">
        <v>778</v>
      </c>
      <c r="AQ641" s="2">
        <v>309</v>
      </c>
      <c r="AR641" s="2">
        <v>214</v>
      </c>
      <c r="AS641" s="2">
        <v>253</v>
      </c>
      <c r="AT641" s="2">
        <v>212</v>
      </c>
      <c r="AU641" s="2">
        <v>302</v>
      </c>
      <c r="AV641" s="2">
        <v>438</v>
      </c>
      <c r="AW641" s="2">
        <v>322</v>
      </c>
      <c r="AX641" s="2">
        <v>363</v>
      </c>
      <c r="AY641" s="2">
        <v>327</v>
      </c>
      <c r="AZ641" s="2">
        <v>389</v>
      </c>
      <c r="BA641" s="3">
        <v>6518718.8200000003</v>
      </c>
      <c r="BB641" s="3">
        <v>4513056.17</v>
      </c>
      <c r="BC641" s="3">
        <v>5277651.8600000003</v>
      </c>
      <c r="BD641" s="3">
        <v>4470902.5</v>
      </c>
      <c r="BE641" s="3">
        <v>5989428.1900000004</v>
      </c>
      <c r="BF641" s="3">
        <v>8196892.7199999997</v>
      </c>
      <c r="BG641" s="3">
        <v>6111984.3200000003</v>
      </c>
      <c r="BH641" s="3">
        <v>6963743.3099999996</v>
      </c>
      <c r="BI641" s="3">
        <v>6206395.29</v>
      </c>
      <c r="BJ641" s="3">
        <v>7191800.9400000004</v>
      </c>
      <c r="BK641"/>
      <c r="BL641"/>
    </row>
    <row r="642" spans="1:64" x14ac:dyDescent="0.3">
      <c r="A642" s="1" t="s">
        <v>1285</v>
      </c>
      <c r="B642" s="1" t="s">
        <v>1286</v>
      </c>
      <c r="C642" s="2">
        <v>1937</v>
      </c>
      <c r="D642" s="2">
        <v>2135</v>
      </c>
      <c r="E642" s="2">
        <v>2304</v>
      </c>
      <c r="F642" s="2">
        <v>2348</v>
      </c>
      <c r="G642" s="2">
        <v>2461</v>
      </c>
      <c r="H642" s="2">
        <v>2619</v>
      </c>
      <c r="I642" s="2">
        <v>2789</v>
      </c>
      <c r="J642" s="2">
        <v>2914</v>
      </c>
      <c r="K642" s="2">
        <v>3034</v>
      </c>
      <c r="L642" s="2">
        <v>3175</v>
      </c>
      <c r="M642" s="3">
        <v>40601</v>
      </c>
      <c r="N642" s="3">
        <v>44765</v>
      </c>
      <c r="O642" s="3">
        <v>46834</v>
      </c>
      <c r="P642" s="3">
        <v>47676</v>
      </c>
      <c r="Q642" s="3">
        <v>49825.05</v>
      </c>
      <c r="R642" s="3">
        <v>54111</v>
      </c>
      <c r="S642" s="3">
        <v>59762</v>
      </c>
      <c r="T642" s="3">
        <v>63656</v>
      </c>
      <c r="U642" s="3">
        <v>65035</v>
      </c>
      <c r="V642" s="3">
        <v>67502</v>
      </c>
      <c r="W642" s="3">
        <v>635923.5</v>
      </c>
      <c r="X642" s="3">
        <v>752727.5</v>
      </c>
      <c r="Y642" s="3">
        <v>811292.5</v>
      </c>
      <c r="Z642" s="3">
        <v>835482</v>
      </c>
      <c r="AA642" s="3">
        <v>870838.375</v>
      </c>
      <c r="AB642" s="3">
        <v>923674</v>
      </c>
      <c r="AC642" s="3">
        <v>1048126</v>
      </c>
      <c r="AD642" s="3">
        <v>1180354.5</v>
      </c>
      <c r="AE642" s="3">
        <v>1239677.5</v>
      </c>
      <c r="AF642" s="3">
        <v>1356149</v>
      </c>
      <c r="AG642" s="3">
        <v>751180.5</v>
      </c>
      <c r="AH642" s="3">
        <v>870132.5</v>
      </c>
      <c r="AI642" s="3">
        <v>899908</v>
      </c>
      <c r="AJ642" s="3">
        <v>979452</v>
      </c>
      <c r="AK642" s="3">
        <v>1070216.875</v>
      </c>
      <c r="AL642" s="3">
        <v>1166299</v>
      </c>
      <c r="AM642" s="3">
        <v>1269016</v>
      </c>
      <c r="AN642" s="3">
        <v>1373014.5</v>
      </c>
      <c r="AO642" s="3">
        <v>1444559.5</v>
      </c>
      <c r="AP642" s="3">
        <v>1487984</v>
      </c>
      <c r="AQ642" s="2">
        <v>5991</v>
      </c>
      <c r="AR642" s="2">
        <v>6557</v>
      </c>
      <c r="AS642" s="2">
        <v>7010</v>
      </c>
      <c r="AT642" s="2">
        <v>7295</v>
      </c>
      <c r="AU642" s="2">
        <v>7559</v>
      </c>
      <c r="AV642" s="2">
        <v>7999</v>
      </c>
      <c r="AW642" s="2">
        <v>8529</v>
      </c>
      <c r="AX642" s="2">
        <v>8816</v>
      </c>
      <c r="AY642" s="2">
        <v>9023</v>
      </c>
      <c r="AZ642" s="2">
        <v>8972</v>
      </c>
      <c r="BA642" s="3">
        <v>380750912.17000002</v>
      </c>
      <c r="BB642" s="3">
        <v>426316832.93000001</v>
      </c>
      <c r="BC642" s="3">
        <v>500791672.01999998</v>
      </c>
      <c r="BD642" s="3">
        <v>503611904.31</v>
      </c>
      <c r="BE642" s="3">
        <v>495812603.93000001</v>
      </c>
      <c r="BF642" s="3">
        <v>454966796.88</v>
      </c>
      <c r="BG642" s="3">
        <v>469035200.19</v>
      </c>
      <c r="BH642" s="3">
        <v>462317966.31999999</v>
      </c>
      <c r="BI642" s="3">
        <v>484486825.57999998</v>
      </c>
      <c r="BJ642" s="3">
        <v>497475107.81</v>
      </c>
      <c r="BK642"/>
      <c r="BL642"/>
    </row>
    <row r="643" spans="1:64" x14ac:dyDescent="0.3">
      <c r="A643" s="1" t="s">
        <v>1287</v>
      </c>
      <c r="B643" s="1" t="s">
        <v>1288</v>
      </c>
      <c r="D643" s="2">
        <v>3</v>
      </c>
      <c r="E643" s="2">
        <v>4</v>
      </c>
      <c r="F643" s="2">
        <v>4</v>
      </c>
      <c r="G643" s="2">
        <v>3</v>
      </c>
      <c r="H643" s="2">
        <v>2</v>
      </c>
      <c r="I643" s="2">
        <v>1</v>
      </c>
      <c r="J643" s="2">
        <v>1</v>
      </c>
      <c r="K643" s="2">
        <v>1</v>
      </c>
      <c r="L643" s="2">
        <v>1</v>
      </c>
      <c r="N643" s="3">
        <v>55</v>
      </c>
      <c r="O643" s="3">
        <v>222</v>
      </c>
      <c r="P643" s="3">
        <v>265</v>
      </c>
      <c r="Q643" s="3">
        <v>150</v>
      </c>
      <c r="R643" s="3">
        <v>51</v>
      </c>
      <c r="S643" s="3">
        <v>10</v>
      </c>
      <c r="T643" s="3">
        <v>40</v>
      </c>
      <c r="U643" s="3">
        <v>17</v>
      </c>
      <c r="V643" s="3">
        <v>52</v>
      </c>
      <c r="X643" s="3">
        <v>1100</v>
      </c>
      <c r="Y643" s="3">
        <v>4440</v>
      </c>
      <c r="Z643" s="3">
        <v>5300</v>
      </c>
      <c r="AA643" s="3">
        <v>3000</v>
      </c>
      <c r="AB643" s="3">
        <v>1020</v>
      </c>
      <c r="AC643" s="3">
        <v>200</v>
      </c>
      <c r="AD643" s="3">
        <v>800</v>
      </c>
      <c r="AE643" s="3">
        <v>340</v>
      </c>
      <c r="AF643" s="3">
        <v>1040</v>
      </c>
      <c r="AH643" s="3">
        <v>1100</v>
      </c>
      <c r="AI643" s="3">
        <v>4440</v>
      </c>
      <c r="AJ643" s="3">
        <v>5300</v>
      </c>
      <c r="AK643" s="3">
        <v>3000</v>
      </c>
      <c r="AL643" s="3">
        <v>1020</v>
      </c>
      <c r="AM643" s="3">
        <v>200</v>
      </c>
      <c r="AN643" s="3">
        <v>800</v>
      </c>
      <c r="AO643" s="3">
        <v>340</v>
      </c>
      <c r="AP643" s="3">
        <v>1040</v>
      </c>
      <c r="AR643" s="2">
        <v>3</v>
      </c>
      <c r="AS643" s="2">
        <v>14</v>
      </c>
      <c r="AT643" s="2">
        <v>15</v>
      </c>
      <c r="AU643" s="2">
        <v>9</v>
      </c>
      <c r="AV643" s="2">
        <v>4</v>
      </c>
      <c r="AW643" s="2">
        <v>3</v>
      </c>
      <c r="AX643" s="2">
        <v>4</v>
      </c>
      <c r="AY643" s="2">
        <v>2</v>
      </c>
      <c r="AZ643" s="2">
        <v>4</v>
      </c>
      <c r="BB643" s="3">
        <v>955588.19</v>
      </c>
      <c r="BC643" s="3">
        <v>3975508.27</v>
      </c>
      <c r="BD643" s="3">
        <v>4791229.9000000004</v>
      </c>
      <c r="BE643" s="3">
        <v>2717945.59</v>
      </c>
      <c r="BF643" s="3">
        <v>890529.18</v>
      </c>
      <c r="BG643" s="3">
        <v>170415.12</v>
      </c>
      <c r="BH643" s="3">
        <v>675548.8</v>
      </c>
      <c r="BI643" s="3">
        <v>287108.24</v>
      </c>
      <c r="BJ643" s="3">
        <v>867878.44</v>
      </c>
      <c r="BK643"/>
      <c r="BL643"/>
    </row>
    <row r="644" spans="1:64" x14ac:dyDescent="0.3">
      <c r="A644" s="1" t="s">
        <v>1289</v>
      </c>
      <c r="B644" s="1" t="s">
        <v>1290</v>
      </c>
      <c r="C644" s="2">
        <v>18</v>
      </c>
      <c r="D644" s="2">
        <v>18</v>
      </c>
      <c r="E644" s="2">
        <v>20</v>
      </c>
      <c r="F644" s="2">
        <v>22</v>
      </c>
      <c r="G644" s="2">
        <v>19</v>
      </c>
      <c r="H644" s="2">
        <v>21</v>
      </c>
      <c r="I644" s="2">
        <v>30</v>
      </c>
      <c r="J644" s="2">
        <v>33</v>
      </c>
      <c r="K644" s="2">
        <v>33</v>
      </c>
      <c r="L644" s="2">
        <v>29</v>
      </c>
      <c r="M644" s="3">
        <v>146.47200000000001</v>
      </c>
      <c r="N644" s="3">
        <v>169.078</v>
      </c>
      <c r="O644" s="3">
        <v>156.97</v>
      </c>
      <c r="P644" s="3">
        <v>175</v>
      </c>
      <c r="Q644" s="3">
        <v>208</v>
      </c>
      <c r="R644" s="3">
        <v>213</v>
      </c>
      <c r="S644" s="3">
        <v>249.13200000000001</v>
      </c>
      <c r="T644" s="3">
        <v>227.16499999999999</v>
      </c>
      <c r="U644" s="3">
        <v>242.066</v>
      </c>
      <c r="V644" s="3">
        <v>255</v>
      </c>
      <c r="W644" s="3">
        <v>7903.32</v>
      </c>
      <c r="X644" s="3">
        <v>8958.84</v>
      </c>
      <c r="Y644" s="3">
        <v>8473.2000000000007</v>
      </c>
      <c r="Z644" s="3">
        <v>9510</v>
      </c>
      <c r="AA644" s="3">
        <v>10980</v>
      </c>
      <c r="AB644" s="3">
        <v>11220</v>
      </c>
      <c r="AC644" s="3">
        <v>15157.92</v>
      </c>
      <c r="AD644" s="3">
        <v>14980.395</v>
      </c>
      <c r="AE644" s="3">
        <v>15348.96</v>
      </c>
      <c r="AF644" s="3">
        <v>16590</v>
      </c>
      <c r="AG644" s="3">
        <v>3951.66</v>
      </c>
      <c r="AH644" s="3">
        <v>4479.42</v>
      </c>
      <c r="AI644" s="3">
        <v>4236.6000000000004</v>
      </c>
      <c r="AJ644" s="3">
        <v>4755</v>
      </c>
      <c r="AK644" s="3">
        <v>5490</v>
      </c>
      <c r="AL644" s="3">
        <v>5610</v>
      </c>
      <c r="AM644" s="3">
        <v>7578.96</v>
      </c>
      <c r="AN644" s="3">
        <v>7490.1975000000002</v>
      </c>
      <c r="AO644" s="3">
        <v>7674.48</v>
      </c>
      <c r="AP644" s="3">
        <v>8295</v>
      </c>
      <c r="AQ644" s="2">
        <v>78</v>
      </c>
      <c r="AR644" s="2">
        <v>82</v>
      </c>
      <c r="AS644" s="2">
        <v>71</v>
      </c>
      <c r="AT644" s="2">
        <v>84</v>
      </c>
      <c r="AU644" s="2">
        <v>86</v>
      </c>
      <c r="AV644" s="2">
        <v>91</v>
      </c>
      <c r="AW644" s="2">
        <v>118</v>
      </c>
      <c r="AX644" s="2">
        <v>115</v>
      </c>
      <c r="AY644" s="2">
        <v>124</v>
      </c>
      <c r="AZ644" s="2">
        <v>120</v>
      </c>
      <c r="BA644" s="3">
        <v>14196622.82</v>
      </c>
      <c r="BB644" s="3">
        <v>16440817.050000001</v>
      </c>
      <c r="BC644" s="3">
        <v>14257569.99</v>
      </c>
      <c r="BD644" s="3">
        <v>15364858.449999999</v>
      </c>
      <c r="BE644" s="3">
        <v>17841629.010000002</v>
      </c>
      <c r="BF644" s="3">
        <v>17698791.940000001</v>
      </c>
      <c r="BG644" s="3">
        <v>23427169.629999999</v>
      </c>
      <c r="BH644" s="3">
        <v>24970758.899999999</v>
      </c>
      <c r="BI644" s="3">
        <v>25959496.219999999</v>
      </c>
      <c r="BJ644" s="3">
        <v>28081249.399999999</v>
      </c>
      <c r="BK644"/>
      <c r="BL644"/>
    </row>
    <row r="645" spans="1:64" x14ac:dyDescent="0.3">
      <c r="A645" s="1" t="s">
        <v>1291</v>
      </c>
      <c r="B645" s="1" t="s">
        <v>1292</v>
      </c>
      <c r="C645" s="2">
        <v>8452</v>
      </c>
      <c r="D645" s="2">
        <v>9207</v>
      </c>
      <c r="E645" s="2">
        <v>9795</v>
      </c>
      <c r="F645" s="2">
        <v>10168</v>
      </c>
      <c r="G645" s="2">
        <v>10622</v>
      </c>
      <c r="H645" s="2">
        <v>10407</v>
      </c>
      <c r="I645" s="2">
        <v>10366</v>
      </c>
      <c r="J645" s="2">
        <v>11030</v>
      </c>
      <c r="K645" s="2">
        <v>10533</v>
      </c>
      <c r="L645" s="2">
        <v>10760</v>
      </c>
      <c r="M645" s="3">
        <v>62090</v>
      </c>
      <c r="N645" s="3">
        <v>72357</v>
      </c>
      <c r="O645" s="3">
        <v>77508</v>
      </c>
      <c r="P645" s="3">
        <v>82284</v>
      </c>
      <c r="Q645" s="3">
        <v>89004</v>
      </c>
      <c r="R645" s="3">
        <v>91162</v>
      </c>
      <c r="S645" s="3">
        <v>92276</v>
      </c>
      <c r="T645" s="3">
        <v>96166</v>
      </c>
      <c r="U645" s="3">
        <v>94759</v>
      </c>
      <c r="V645" s="3">
        <v>96384</v>
      </c>
      <c r="W645" s="3">
        <v>424114.5</v>
      </c>
      <c r="X645" s="3">
        <v>536118</v>
      </c>
      <c r="Y645" s="3">
        <v>568644</v>
      </c>
      <c r="Z645" s="3">
        <v>592084.5</v>
      </c>
      <c r="AA645" s="3">
        <v>632430</v>
      </c>
      <c r="AB645" s="3">
        <v>652333.5</v>
      </c>
      <c r="AC645" s="3">
        <v>660267</v>
      </c>
      <c r="AD645" s="3">
        <v>686798</v>
      </c>
      <c r="AE645" s="3">
        <v>674308</v>
      </c>
      <c r="AF645" s="3">
        <v>679040.25</v>
      </c>
      <c r="AG645" s="3">
        <v>741273.5</v>
      </c>
      <c r="AH645" s="3">
        <v>893874</v>
      </c>
      <c r="AI645" s="3">
        <v>947270</v>
      </c>
      <c r="AJ645" s="3">
        <v>986197.5</v>
      </c>
      <c r="AK645" s="3">
        <v>1052730</v>
      </c>
      <c r="AL645" s="3">
        <v>1083937.5</v>
      </c>
      <c r="AM645" s="3">
        <v>1094850</v>
      </c>
      <c r="AN645" s="3">
        <v>1137210</v>
      </c>
      <c r="AO645" s="3">
        <v>1115610</v>
      </c>
      <c r="AP645" s="3">
        <v>1119831.25</v>
      </c>
      <c r="AQ645" s="2">
        <v>22303</v>
      </c>
      <c r="AR645" s="2">
        <v>23874</v>
      </c>
      <c r="AS645" s="2">
        <v>24525</v>
      </c>
      <c r="AT645" s="2">
        <v>25193</v>
      </c>
      <c r="AU645" s="2">
        <v>26431</v>
      </c>
      <c r="AV645" s="2">
        <v>25954</v>
      </c>
      <c r="AW645" s="2">
        <v>25924</v>
      </c>
      <c r="AX645" s="2">
        <v>27129</v>
      </c>
      <c r="AY645" s="2">
        <v>26840</v>
      </c>
      <c r="AZ645" s="2">
        <v>28148</v>
      </c>
      <c r="BA645" s="3">
        <v>60000264.090000004</v>
      </c>
      <c r="BB645" s="3">
        <v>69519972.420000002</v>
      </c>
      <c r="BC645" s="3">
        <v>78581655.939999998</v>
      </c>
      <c r="BD645" s="3">
        <v>78286769.469999999</v>
      </c>
      <c r="BE645" s="3">
        <v>83626481.140000001</v>
      </c>
      <c r="BF645" s="3">
        <v>83868790.700000003</v>
      </c>
      <c r="BG645" s="3">
        <v>86262766.859999999</v>
      </c>
      <c r="BH645" s="3">
        <v>89622846.5</v>
      </c>
      <c r="BI645" s="3">
        <v>88010182.230000004</v>
      </c>
      <c r="BJ645" s="3">
        <v>83842307.400000006</v>
      </c>
      <c r="BK645"/>
      <c r="BL645"/>
    </row>
    <row r="646" spans="1:64" x14ac:dyDescent="0.3">
      <c r="A646" s="1" t="s">
        <v>1293</v>
      </c>
      <c r="B646" s="1" t="s">
        <v>1294</v>
      </c>
      <c r="C646" s="2">
        <v>14</v>
      </c>
      <c r="D646" s="2">
        <v>5</v>
      </c>
      <c r="E646" s="2">
        <v>51</v>
      </c>
      <c r="F646" s="2">
        <v>85</v>
      </c>
      <c r="G646" s="2">
        <v>120</v>
      </c>
      <c r="H646" s="2">
        <v>101</v>
      </c>
      <c r="I646" s="2">
        <v>86</v>
      </c>
      <c r="J646" s="2">
        <v>101</v>
      </c>
      <c r="K646" s="2">
        <v>87</v>
      </c>
      <c r="L646" s="2">
        <v>342</v>
      </c>
      <c r="M646" s="3">
        <v>5.45</v>
      </c>
      <c r="N646" s="3">
        <v>6.52</v>
      </c>
      <c r="O646" s="3">
        <v>19.3</v>
      </c>
      <c r="P646" s="3">
        <v>33.72</v>
      </c>
      <c r="Q646" s="3">
        <v>46</v>
      </c>
      <c r="R646" s="3">
        <v>25.4</v>
      </c>
      <c r="S646" s="3">
        <v>25.4</v>
      </c>
      <c r="T646" s="3">
        <v>32.700000000000003</v>
      </c>
      <c r="U646" s="3">
        <v>25.5</v>
      </c>
      <c r="V646" s="3">
        <v>96.32</v>
      </c>
      <c r="W646" s="3">
        <v>2.2710149999999998</v>
      </c>
      <c r="X646" s="3">
        <v>2.7168839999999999</v>
      </c>
      <c r="Y646" s="3">
        <v>7.57226</v>
      </c>
      <c r="Z646" s="3">
        <v>13.62609</v>
      </c>
      <c r="AA646" s="3">
        <v>16.41798</v>
      </c>
      <c r="AB646" s="3">
        <v>10.0008</v>
      </c>
      <c r="AC646" s="3">
        <v>10.4175</v>
      </c>
      <c r="AD646" s="3">
        <v>13.62609</v>
      </c>
      <c r="AE646" s="3">
        <v>10.24245</v>
      </c>
      <c r="AF646" s="3">
        <v>41.552984000000002</v>
      </c>
      <c r="AG646" s="3">
        <v>2.2710149999999998</v>
      </c>
      <c r="AH646" s="3">
        <v>2.7168839999999999</v>
      </c>
      <c r="AI646" s="3">
        <v>7.9589699999999999</v>
      </c>
      <c r="AJ646" s="3">
        <v>14.051124</v>
      </c>
      <c r="AK646" s="3">
        <v>19.168199999999999</v>
      </c>
      <c r="AL646" s="3">
        <v>10.58418</v>
      </c>
      <c r="AM646" s="3">
        <v>10.58418</v>
      </c>
      <c r="AN646" s="3">
        <v>13.62609</v>
      </c>
      <c r="AO646" s="3">
        <v>10.24245</v>
      </c>
      <c r="AP646" s="3">
        <v>41.552984000000002</v>
      </c>
      <c r="AQ646" s="2">
        <v>14</v>
      </c>
      <c r="AR646" s="2">
        <v>5</v>
      </c>
      <c r="AS646" s="2">
        <v>54</v>
      </c>
      <c r="AT646" s="2">
        <v>86</v>
      </c>
      <c r="AU646" s="2">
        <v>122</v>
      </c>
      <c r="AV646" s="2">
        <v>102</v>
      </c>
      <c r="AW646" s="2">
        <v>88</v>
      </c>
      <c r="AX646" s="2">
        <v>107</v>
      </c>
      <c r="AY646" s="2">
        <v>90</v>
      </c>
      <c r="AZ646" s="2">
        <v>349</v>
      </c>
      <c r="BA646" s="3">
        <v>6037.83</v>
      </c>
      <c r="BB646" s="3">
        <v>7373.36</v>
      </c>
      <c r="BC646" s="3">
        <v>90657.34</v>
      </c>
      <c r="BD646" s="3">
        <v>110635.66</v>
      </c>
      <c r="BE646" s="3">
        <v>176600.11</v>
      </c>
      <c r="BF646" s="3">
        <v>104248.68</v>
      </c>
      <c r="BG646" s="3">
        <v>103329.46</v>
      </c>
      <c r="BH646" s="3">
        <v>127739.28</v>
      </c>
      <c r="BI646" s="3">
        <v>98491.83</v>
      </c>
      <c r="BJ646" s="3">
        <v>376673.45</v>
      </c>
      <c r="BK646"/>
      <c r="BL646"/>
    </row>
    <row r="647" spans="1:64" x14ac:dyDescent="0.3">
      <c r="A647" s="1" t="s">
        <v>1295</v>
      </c>
      <c r="B647" s="1" t="s">
        <v>1296</v>
      </c>
      <c r="C647" s="2">
        <v>5</v>
      </c>
      <c r="D647" s="2">
        <v>43</v>
      </c>
      <c r="E647" s="2">
        <v>1</v>
      </c>
      <c r="G647" s="2">
        <v>1</v>
      </c>
      <c r="L647" s="2">
        <v>4</v>
      </c>
      <c r="M647" s="3">
        <v>3.2</v>
      </c>
      <c r="N647" s="3">
        <v>18.2</v>
      </c>
      <c r="O647" s="3">
        <v>1</v>
      </c>
      <c r="Q647" s="3">
        <v>1</v>
      </c>
      <c r="V647" s="3">
        <v>0.8</v>
      </c>
      <c r="W647" s="3">
        <v>3.5331199999999998</v>
      </c>
      <c r="X647" s="3">
        <v>23.932120000000001</v>
      </c>
      <c r="Y647" s="3">
        <v>0.66659999999999997</v>
      </c>
      <c r="AA647" s="3">
        <v>0.66659999999999997</v>
      </c>
      <c r="AF647" s="3">
        <v>1.33328</v>
      </c>
      <c r="AQ647" s="2">
        <v>6</v>
      </c>
      <c r="AR647" s="2">
        <v>43</v>
      </c>
      <c r="AS647" s="2">
        <v>1</v>
      </c>
      <c r="AU647" s="2">
        <v>1</v>
      </c>
      <c r="AZ647" s="2">
        <v>4</v>
      </c>
      <c r="BA647" s="3">
        <v>100.21</v>
      </c>
      <c r="BB647" s="3">
        <v>584.03</v>
      </c>
      <c r="BC647" s="3">
        <v>35.840000000000003</v>
      </c>
      <c r="BE647" s="3">
        <v>0</v>
      </c>
      <c r="BJ647" s="3">
        <v>0</v>
      </c>
      <c r="BK647"/>
      <c r="BL647"/>
    </row>
    <row r="648" spans="1:64" x14ac:dyDescent="0.3">
      <c r="A648" s="1" t="s">
        <v>1297</v>
      </c>
      <c r="B648" s="1" t="s">
        <v>1298</v>
      </c>
      <c r="C648" s="2">
        <v>1614</v>
      </c>
      <c r="D648" s="2">
        <v>1254</v>
      </c>
      <c r="E648" s="2">
        <v>1349</v>
      </c>
      <c r="F648" s="2">
        <v>1012</v>
      </c>
      <c r="G648" s="2">
        <v>865</v>
      </c>
      <c r="H648" s="2">
        <v>824</v>
      </c>
      <c r="I648" s="2">
        <v>801</v>
      </c>
      <c r="J648" s="2">
        <v>713</v>
      </c>
      <c r="K648" s="2">
        <v>616</v>
      </c>
      <c r="L648" s="2">
        <v>115</v>
      </c>
      <c r="M648" s="3">
        <v>2848.2</v>
      </c>
      <c r="N648" s="3">
        <v>2210</v>
      </c>
      <c r="O648" s="3">
        <v>2497</v>
      </c>
      <c r="P648" s="3">
        <v>1729</v>
      </c>
      <c r="Q648" s="3">
        <v>1432</v>
      </c>
      <c r="R648" s="3">
        <v>1359</v>
      </c>
      <c r="S648" s="3">
        <v>1206</v>
      </c>
      <c r="T648" s="3">
        <v>1022</v>
      </c>
      <c r="U648" s="3">
        <v>950</v>
      </c>
      <c r="V648" s="3">
        <v>163</v>
      </c>
      <c r="W648" s="3">
        <v>96388</v>
      </c>
      <c r="X648" s="3">
        <v>77800</v>
      </c>
      <c r="Y648" s="3">
        <v>88300</v>
      </c>
      <c r="Z648" s="3">
        <v>60040</v>
      </c>
      <c r="AA648" s="3">
        <v>51040</v>
      </c>
      <c r="AB648" s="3">
        <v>48660</v>
      </c>
      <c r="AC648" s="3">
        <v>42760</v>
      </c>
      <c r="AD648" s="3">
        <v>36160</v>
      </c>
      <c r="AE648" s="3">
        <v>34080</v>
      </c>
      <c r="AF648" s="3">
        <v>6020</v>
      </c>
      <c r="AG648" s="3">
        <v>72291</v>
      </c>
      <c r="AH648" s="3">
        <v>58350</v>
      </c>
      <c r="AI648" s="3">
        <v>66225</v>
      </c>
      <c r="AJ648" s="3">
        <v>45030</v>
      </c>
      <c r="AK648" s="3">
        <v>38280</v>
      </c>
      <c r="AL648" s="3">
        <v>36495</v>
      </c>
      <c r="AM648" s="3">
        <v>32070</v>
      </c>
      <c r="AN648" s="3">
        <v>27120</v>
      </c>
      <c r="AO648" s="3">
        <v>25560</v>
      </c>
      <c r="AP648" s="3">
        <v>4515</v>
      </c>
      <c r="AQ648" s="2">
        <v>1912</v>
      </c>
      <c r="AR648" s="2">
        <v>1447</v>
      </c>
      <c r="AS648" s="2">
        <v>1631</v>
      </c>
      <c r="AT648" s="2">
        <v>1235</v>
      </c>
      <c r="AU648" s="2">
        <v>1070</v>
      </c>
      <c r="AV648" s="2">
        <v>1030</v>
      </c>
      <c r="AW648" s="2">
        <v>945</v>
      </c>
      <c r="AX648" s="2">
        <v>834</v>
      </c>
      <c r="AY648" s="2">
        <v>759</v>
      </c>
      <c r="AZ648" s="2">
        <v>127</v>
      </c>
      <c r="BA648" s="3">
        <v>6889158.4199999999</v>
      </c>
      <c r="BB648" s="3">
        <v>5449448.96</v>
      </c>
      <c r="BC648" s="3">
        <v>6633309.3200000003</v>
      </c>
      <c r="BD648" s="3">
        <v>3960643.23</v>
      </c>
      <c r="BE648" s="3">
        <v>2981782.13</v>
      </c>
      <c r="BF648" s="3">
        <v>2596495.34</v>
      </c>
      <c r="BG648" s="3">
        <v>2302490.0099999998</v>
      </c>
      <c r="BH648" s="3">
        <v>2014254.68</v>
      </c>
      <c r="BI648" s="3">
        <v>1898299.7</v>
      </c>
      <c r="BJ648" s="3">
        <v>335335.53000000003</v>
      </c>
      <c r="BK648"/>
      <c r="BL648"/>
    </row>
    <row r="649" spans="1:64" x14ac:dyDescent="0.3">
      <c r="A649" s="1" t="s">
        <v>1299</v>
      </c>
      <c r="B649" s="1" t="s">
        <v>1300</v>
      </c>
      <c r="C649" s="2">
        <v>81</v>
      </c>
      <c r="D649" s="2">
        <v>152</v>
      </c>
      <c r="E649" s="2">
        <v>175</v>
      </c>
      <c r="F649" s="2">
        <v>184</v>
      </c>
      <c r="G649" s="2">
        <v>164</v>
      </c>
      <c r="H649" s="2">
        <v>87</v>
      </c>
      <c r="I649" s="2">
        <v>89</v>
      </c>
      <c r="J649" s="2">
        <v>153</v>
      </c>
      <c r="K649" s="2">
        <v>172</v>
      </c>
      <c r="L649" s="2">
        <v>176</v>
      </c>
      <c r="M649" s="3">
        <v>1184.99</v>
      </c>
      <c r="N649" s="3">
        <v>1912</v>
      </c>
      <c r="O649" s="3">
        <v>1833.7</v>
      </c>
      <c r="P649" s="3">
        <v>1508.45</v>
      </c>
      <c r="Q649" s="3">
        <v>1379.1959999999999</v>
      </c>
      <c r="R649" s="3">
        <v>876.4</v>
      </c>
      <c r="S649" s="3">
        <v>723</v>
      </c>
      <c r="T649" s="3">
        <v>1076.1510000000001</v>
      </c>
      <c r="U649" s="3">
        <v>1224.5340000000001</v>
      </c>
      <c r="V649" s="3">
        <v>1502.5</v>
      </c>
      <c r="AB649" s="3">
        <v>93</v>
      </c>
      <c r="AC649" s="3">
        <v>361.5</v>
      </c>
      <c r="AD649" s="3">
        <v>538.07550000000003</v>
      </c>
      <c r="AE649" s="3">
        <v>612.26700000000005</v>
      </c>
      <c r="AF649" s="3">
        <v>751.25</v>
      </c>
      <c r="AG649" s="3">
        <v>508.495</v>
      </c>
      <c r="AH649" s="3">
        <v>355.5</v>
      </c>
      <c r="AI649" s="3">
        <v>148</v>
      </c>
      <c r="AQ649" s="2">
        <v>106</v>
      </c>
      <c r="AR649" s="2">
        <v>188</v>
      </c>
      <c r="AS649" s="2">
        <v>213</v>
      </c>
      <c r="AT649" s="2">
        <v>224</v>
      </c>
      <c r="AU649" s="2">
        <v>207</v>
      </c>
      <c r="AV649" s="2">
        <v>101</v>
      </c>
      <c r="AW649" s="2">
        <v>103</v>
      </c>
      <c r="AX649" s="2">
        <v>187</v>
      </c>
      <c r="AY649" s="2">
        <v>208</v>
      </c>
      <c r="AZ649" s="2">
        <v>228</v>
      </c>
      <c r="BA649" s="3">
        <v>2736410.1</v>
      </c>
      <c r="BB649" s="3">
        <v>4427386.5599999996</v>
      </c>
      <c r="BC649" s="3">
        <v>4401572.9400000004</v>
      </c>
      <c r="BD649" s="3">
        <v>3635396.2</v>
      </c>
      <c r="BE649" s="3">
        <v>3321286.73</v>
      </c>
      <c r="BF649" s="3">
        <v>2044273.99</v>
      </c>
      <c r="BG649" s="3">
        <v>1477213.02</v>
      </c>
      <c r="BH649" s="3">
        <v>2149708.2200000002</v>
      </c>
      <c r="BI649" s="3">
        <v>2454923.5699999998</v>
      </c>
      <c r="BJ649" s="3">
        <v>2922778.58</v>
      </c>
      <c r="BK649"/>
      <c r="BL649"/>
    </row>
    <row r="650" spans="1:64" x14ac:dyDescent="0.3">
      <c r="A650" s="1" t="s">
        <v>1301</v>
      </c>
      <c r="B650" s="1" t="s">
        <v>1302</v>
      </c>
      <c r="C650" s="2">
        <v>260</v>
      </c>
      <c r="D650" s="2">
        <v>271</v>
      </c>
      <c r="E650" s="2">
        <v>277</v>
      </c>
      <c r="F650" s="2">
        <v>316</v>
      </c>
      <c r="G650" s="2">
        <v>344</v>
      </c>
      <c r="H650" s="2">
        <v>328</v>
      </c>
      <c r="I650" s="2">
        <v>355</v>
      </c>
      <c r="J650" s="2">
        <v>354</v>
      </c>
      <c r="K650" s="2">
        <v>349</v>
      </c>
      <c r="L650" s="2">
        <v>317</v>
      </c>
      <c r="M650" s="3">
        <v>2676.2</v>
      </c>
      <c r="N650" s="3">
        <v>2616.1</v>
      </c>
      <c r="O650" s="3">
        <v>2702.9</v>
      </c>
      <c r="P650" s="3">
        <v>3021.6</v>
      </c>
      <c r="Q650" s="3">
        <v>3208.75</v>
      </c>
      <c r="R650" s="3">
        <v>3309.25</v>
      </c>
      <c r="S650" s="3">
        <v>3620.2</v>
      </c>
      <c r="T650" s="3">
        <v>3595</v>
      </c>
      <c r="U650" s="3">
        <v>3566.85</v>
      </c>
      <c r="V650" s="3">
        <v>3382.2</v>
      </c>
      <c r="W650" s="3">
        <v>223.57589999999999</v>
      </c>
      <c r="X650" s="3">
        <v>99.001980000000003</v>
      </c>
      <c r="Y650" s="3">
        <v>160.7175</v>
      </c>
      <c r="Z650" s="3">
        <v>142.14570000000001</v>
      </c>
      <c r="AA650" s="3">
        <v>17113.556700000001</v>
      </c>
      <c r="AB650" s="3">
        <v>57258.515700000004</v>
      </c>
      <c r="AC650" s="3">
        <v>69129.934200000003</v>
      </c>
      <c r="AD650" s="3">
        <v>97469.906700000007</v>
      </c>
      <c r="AE650" s="3">
        <v>135520.475955</v>
      </c>
      <c r="AF650" s="3">
        <v>133185.01206000001</v>
      </c>
      <c r="AG650" s="3">
        <v>59136.595289999997</v>
      </c>
      <c r="AH650" s="3">
        <v>62502.278250000003</v>
      </c>
      <c r="AI650" s="3">
        <v>62038.403380000003</v>
      </c>
      <c r="AJ650" s="3">
        <v>72799.997820000004</v>
      </c>
      <c r="AK650" s="3">
        <v>80182.375075000004</v>
      </c>
      <c r="AL650" s="3">
        <v>84604.152199999997</v>
      </c>
      <c r="AM650" s="3">
        <v>90186.55674</v>
      </c>
      <c r="AN650" s="3">
        <v>89079.587400000004</v>
      </c>
      <c r="AO650" s="3">
        <v>88407.567599999995</v>
      </c>
      <c r="AP650" s="3">
        <v>86942.197100000005</v>
      </c>
      <c r="AQ650" s="2">
        <v>1765</v>
      </c>
      <c r="AR650" s="2">
        <v>1816</v>
      </c>
      <c r="AS650" s="2">
        <v>1818</v>
      </c>
      <c r="AT650" s="2">
        <v>2123</v>
      </c>
      <c r="AU650" s="2">
        <v>2341</v>
      </c>
      <c r="AV650" s="2">
        <v>2437</v>
      </c>
      <c r="AW650" s="2">
        <v>2569</v>
      </c>
      <c r="AX650" s="2">
        <v>2596</v>
      </c>
      <c r="AY650" s="2">
        <v>2515</v>
      </c>
      <c r="AZ650" s="2">
        <v>2442</v>
      </c>
      <c r="BA650" s="3">
        <v>67126058.140000001</v>
      </c>
      <c r="BB650" s="3">
        <v>71326137.040000007</v>
      </c>
      <c r="BC650" s="3">
        <v>77387205.390000001</v>
      </c>
      <c r="BD650" s="3">
        <v>88379415.140000001</v>
      </c>
      <c r="BE650" s="3">
        <v>94860438.879999995</v>
      </c>
      <c r="BF650" s="3">
        <v>89144402.290000007</v>
      </c>
      <c r="BG650" s="3">
        <v>93670803.790000007</v>
      </c>
      <c r="BH650" s="3">
        <v>91694417.5</v>
      </c>
      <c r="BI650" s="3">
        <v>70817542.530000001</v>
      </c>
      <c r="BJ650" s="3">
        <v>63870947.380000003</v>
      </c>
      <c r="BK650"/>
      <c r="BL650"/>
    </row>
    <row r="651" spans="1:64" x14ac:dyDescent="0.3">
      <c r="A651" s="1" t="s">
        <v>1303</v>
      </c>
      <c r="B651" s="1" t="s">
        <v>1304</v>
      </c>
      <c r="C651" s="2">
        <v>192</v>
      </c>
      <c r="D651" s="2">
        <v>219</v>
      </c>
      <c r="E651" s="2">
        <v>253</v>
      </c>
      <c r="F651" s="2">
        <v>289</v>
      </c>
      <c r="G651" s="2">
        <v>321</v>
      </c>
      <c r="H651" s="2">
        <v>364</v>
      </c>
      <c r="I651" s="2">
        <v>388</v>
      </c>
      <c r="J651" s="2">
        <v>435</v>
      </c>
      <c r="K651" s="2">
        <v>462</v>
      </c>
      <c r="L651" s="2">
        <v>528</v>
      </c>
      <c r="M651" s="3">
        <v>1424</v>
      </c>
      <c r="N651" s="3">
        <v>1733</v>
      </c>
      <c r="O651" s="3">
        <v>2140.4499999999998</v>
      </c>
      <c r="P651" s="3">
        <v>2418.5</v>
      </c>
      <c r="Q651" s="3">
        <v>2733.3</v>
      </c>
      <c r="R651" s="3">
        <v>3093</v>
      </c>
      <c r="S651" s="3">
        <v>3350.4</v>
      </c>
      <c r="T651" s="3">
        <v>3708.21</v>
      </c>
      <c r="U651" s="3">
        <v>3944.5</v>
      </c>
      <c r="V651" s="3">
        <v>4604</v>
      </c>
      <c r="W651" s="3">
        <v>28490</v>
      </c>
      <c r="X651" s="3">
        <v>42190</v>
      </c>
      <c r="Y651" s="3">
        <v>69074</v>
      </c>
      <c r="Z651" s="3">
        <v>88350</v>
      </c>
      <c r="AA651" s="3">
        <v>102268</v>
      </c>
      <c r="AB651" s="3">
        <v>116800</v>
      </c>
      <c r="AC651" s="3">
        <v>127988</v>
      </c>
      <c r="AD651" s="3">
        <v>140864.4</v>
      </c>
      <c r="AE651" s="3">
        <v>150916</v>
      </c>
      <c r="AF651" s="3">
        <v>178120</v>
      </c>
      <c r="AG651" s="3">
        <v>39632.516199999998</v>
      </c>
      <c r="AH651" s="3">
        <v>45523.521000000001</v>
      </c>
      <c r="AI651" s="3">
        <v>51054.927075</v>
      </c>
      <c r="AJ651" s="3">
        <v>61845.1999</v>
      </c>
      <c r="AK651" s="3">
        <v>71587.838010000007</v>
      </c>
      <c r="AL651" s="3">
        <v>81760.274699999994</v>
      </c>
      <c r="AM651" s="3">
        <v>89591.904899999994</v>
      </c>
      <c r="AN651" s="3">
        <v>98605.413501000003</v>
      </c>
      <c r="AO651" s="3">
        <v>105641.56013</v>
      </c>
      <c r="AP651" s="3">
        <v>124684.4302</v>
      </c>
      <c r="AQ651" s="2">
        <v>1000</v>
      </c>
      <c r="AR651" s="2">
        <v>1218</v>
      </c>
      <c r="AS651" s="2">
        <v>1559</v>
      </c>
      <c r="AT651" s="2">
        <v>1759</v>
      </c>
      <c r="AU651" s="2">
        <v>2043</v>
      </c>
      <c r="AV651" s="2">
        <v>2335</v>
      </c>
      <c r="AW651" s="2">
        <v>2561</v>
      </c>
      <c r="AX651" s="2">
        <v>2962</v>
      </c>
      <c r="AY651" s="2">
        <v>3152</v>
      </c>
      <c r="AZ651" s="2">
        <v>3607</v>
      </c>
      <c r="BA651" s="3">
        <v>42146693.009999998</v>
      </c>
      <c r="BB651" s="3">
        <v>52348679.200000003</v>
      </c>
      <c r="BC651" s="3">
        <v>69928135.980000004</v>
      </c>
      <c r="BD651" s="3">
        <v>72481965.170000002</v>
      </c>
      <c r="BE651" s="3">
        <v>79037751.909999996</v>
      </c>
      <c r="BF651" s="3">
        <v>84856773.829999998</v>
      </c>
      <c r="BG651" s="3">
        <v>93113992.849999994</v>
      </c>
      <c r="BH651" s="3">
        <v>102515025.69</v>
      </c>
      <c r="BI651" s="3">
        <v>83469436.909999996</v>
      </c>
      <c r="BJ651" s="3">
        <v>91221979.090000004</v>
      </c>
      <c r="BK651"/>
      <c r="BL651"/>
    </row>
    <row r="652" spans="1:64" x14ac:dyDescent="0.3">
      <c r="A652" s="1" t="s">
        <v>1305</v>
      </c>
      <c r="B652" s="1" t="s">
        <v>1306</v>
      </c>
      <c r="C652" s="2">
        <v>1817</v>
      </c>
      <c r="D652" s="2">
        <v>1494</v>
      </c>
      <c r="E652" s="2">
        <v>1491</v>
      </c>
      <c r="F652" s="2">
        <v>2326</v>
      </c>
      <c r="G652" s="2">
        <v>2385</v>
      </c>
      <c r="H652" s="2">
        <v>2733</v>
      </c>
      <c r="I652" s="2">
        <v>2895</v>
      </c>
      <c r="J652" s="2">
        <v>2412</v>
      </c>
      <c r="K652" s="2">
        <v>2609</v>
      </c>
      <c r="L652" s="2">
        <v>3180</v>
      </c>
      <c r="M652" s="3">
        <v>9293</v>
      </c>
      <c r="N652" s="3">
        <v>7440</v>
      </c>
      <c r="O652" s="3">
        <v>6944</v>
      </c>
      <c r="P652" s="3">
        <v>10701</v>
      </c>
      <c r="Q652" s="3">
        <v>11520.4</v>
      </c>
      <c r="R652" s="3">
        <v>13198</v>
      </c>
      <c r="S652" s="3">
        <v>14413.5</v>
      </c>
      <c r="T652" s="3">
        <v>11466</v>
      </c>
      <c r="U652" s="3">
        <v>13422</v>
      </c>
      <c r="V652" s="3">
        <v>15308</v>
      </c>
      <c r="W652" s="3">
        <v>9293</v>
      </c>
      <c r="X652" s="3">
        <v>7440</v>
      </c>
      <c r="Y652" s="3">
        <v>6944</v>
      </c>
      <c r="Z652" s="3">
        <v>10701</v>
      </c>
      <c r="AA652" s="3">
        <v>11520.4</v>
      </c>
      <c r="AB652" s="3">
        <v>13198</v>
      </c>
      <c r="AC652" s="3">
        <v>14413.5</v>
      </c>
      <c r="AD652" s="3">
        <v>11466</v>
      </c>
      <c r="AE652" s="3">
        <v>13422</v>
      </c>
      <c r="AF652" s="3">
        <v>15308</v>
      </c>
      <c r="AG652" s="3">
        <v>9293</v>
      </c>
      <c r="AH652" s="3">
        <v>7440</v>
      </c>
      <c r="AI652" s="3">
        <v>6944</v>
      </c>
      <c r="AJ652" s="3">
        <v>10701</v>
      </c>
      <c r="AK652" s="3">
        <v>11520.4</v>
      </c>
      <c r="AL652" s="3">
        <v>13198</v>
      </c>
      <c r="AM652" s="3">
        <v>14413.5</v>
      </c>
      <c r="AN652" s="3">
        <v>11466</v>
      </c>
      <c r="AO652" s="3">
        <v>13422</v>
      </c>
      <c r="AP652" s="3">
        <v>15308</v>
      </c>
      <c r="AQ652" s="2">
        <v>2111</v>
      </c>
      <c r="AR652" s="2">
        <v>1606</v>
      </c>
      <c r="AS652" s="2">
        <v>1626</v>
      </c>
      <c r="AT652" s="2">
        <v>2580</v>
      </c>
      <c r="AU652" s="2">
        <v>2621</v>
      </c>
      <c r="AV652" s="2">
        <v>2985</v>
      </c>
      <c r="AW652" s="2">
        <v>3269</v>
      </c>
      <c r="AX652" s="2">
        <v>2656</v>
      </c>
      <c r="AY652" s="2">
        <v>2929</v>
      </c>
      <c r="AZ652" s="2">
        <v>3537</v>
      </c>
      <c r="BA652" s="3">
        <v>8170312.6299999999</v>
      </c>
      <c r="BB652" s="3">
        <v>6951389.7400000002</v>
      </c>
      <c r="BC652" s="3">
        <v>6747100.8799999999</v>
      </c>
      <c r="BD652" s="3">
        <v>10485896.060000001</v>
      </c>
      <c r="BE652" s="3">
        <v>10908079.09</v>
      </c>
      <c r="BF652" s="3">
        <v>11952883.77</v>
      </c>
      <c r="BG652" s="3">
        <v>12819790.74</v>
      </c>
      <c r="BH652" s="3">
        <v>10073365.619999999</v>
      </c>
      <c r="BI652" s="3">
        <v>11733180.9</v>
      </c>
      <c r="BJ652" s="3">
        <v>13377085.619999999</v>
      </c>
      <c r="BK652"/>
      <c r="BL652"/>
    </row>
    <row r="653" spans="1:64" x14ac:dyDescent="0.3">
      <c r="A653" s="1" t="s">
        <v>1307</v>
      </c>
      <c r="B653" s="1" t="s">
        <v>1308</v>
      </c>
      <c r="C653" s="2">
        <v>3197</v>
      </c>
      <c r="D653" s="2">
        <v>3486</v>
      </c>
      <c r="E653" s="2">
        <v>3694</v>
      </c>
      <c r="F653" s="2">
        <v>3462</v>
      </c>
      <c r="G653" s="2">
        <v>3450</v>
      </c>
      <c r="H653" s="2">
        <v>3343</v>
      </c>
      <c r="I653" s="2">
        <v>3293</v>
      </c>
      <c r="J653" s="2">
        <v>4108</v>
      </c>
      <c r="K653" s="2">
        <v>4252</v>
      </c>
      <c r="L653" s="2">
        <v>3978</v>
      </c>
      <c r="M653" s="3">
        <v>15755</v>
      </c>
      <c r="N653" s="3">
        <v>17039</v>
      </c>
      <c r="O653" s="3">
        <v>17532</v>
      </c>
      <c r="P653" s="3">
        <v>16390.14</v>
      </c>
      <c r="Q653" s="3">
        <v>16842</v>
      </c>
      <c r="R653" s="3">
        <v>16799.3</v>
      </c>
      <c r="S653" s="3">
        <v>16958.2</v>
      </c>
      <c r="T653" s="3">
        <v>20826.599999999999</v>
      </c>
      <c r="U653" s="3">
        <v>21775</v>
      </c>
      <c r="V653" s="3">
        <v>20033</v>
      </c>
      <c r="W653" s="3">
        <v>15718</v>
      </c>
      <c r="X653" s="3">
        <v>16981</v>
      </c>
      <c r="Y653" s="3">
        <v>17489</v>
      </c>
      <c r="Z653" s="3">
        <v>16386.14</v>
      </c>
      <c r="AA653" s="3">
        <v>16842</v>
      </c>
      <c r="AB653" s="3">
        <v>16799.3</v>
      </c>
      <c r="AC653" s="3">
        <v>16958.2</v>
      </c>
      <c r="AD653" s="3">
        <v>20826.599999999999</v>
      </c>
      <c r="AE653" s="3">
        <v>21775</v>
      </c>
      <c r="AF653" s="3">
        <v>20033</v>
      </c>
      <c r="AG653" s="3">
        <v>15718</v>
      </c>
      <c r="AH653" s="3">
        <v>16981</v>
      </c>
      <c r="AI653" s="3">
        <v>17489</v>
      </c>
      <c r="AJ653" s="3">
        <v>16386.14</v>
      </c>
      <c r="AK653" s="3">
        <v>16842</v>
      </c>
      <c r="AL653" s="3">
        <v>16799.3</v>
      </c>
      <c r="AM653" s="3">
        <v>16958.2</v>
      </c>
      <c r="AN653" s="3">
        <v>20826.599999999999</v>
      </c>
      <c r="AO653" s="3">
        <v>21775</v>
      </c>
      <c r="AP653" s="3">
        <v>20033</v>
      </c>
      <c r="AQ653" s="2">
        <v>3921</v>
      </c>
      <c r="AR653" s="2">
        <v>3927</v>
      </c>
      <c r="AS653" s="2">
        <v>4170</v>
      </c>
      <c r="AT653" s="2">
        <v>3896</v>
      </c>
      <c r="AU653" s="2">
        <v>3908</v>
      </c>
      <c r="AV653" s="2">
        <v>3692</v>
      </c>
      <c r="AW653" s="2">
        <v>3664</v>
      </c>
      <c r="AX653" s="2">
        <v>4535</v>
      </c>
      <c r="AY653" s="2">
        <v>4775</v>
      </c>
      <c r="AZ653" s="2">
        <v>4494</v>
      </c>
      <c r="BA653" s="3">
        <v>14841281.789999999</v>
      </c>
      <c r="BB653" s="3">
        <v>16337392.689999999</v>
      </c>
      <c r="BC653" s="3">
        <v>17158821.960000001</v>
      </c>
      <c r="BD653" s="3">
        <v>16048190.85</v>
      </c>
      <c r="BE653" s="3">
        <v>15936732.02</v>
      </c>
      <c r="BF653" s="3">
        <v>15209113.59</v>
      </c>
      <c r="BG653" s="3">
        <v>15053725.189999999</v>
      </c>
      <c r="BH653" s="3">
        <v>18373324.640000001</v>
      </c>
      <c r="BI653" s="3">
        <v>19090532.579999998</v>
      </c>
      <c r="BJ653" s="3">
        <v>17569034.289999999</v>
      </c>
      <c r="BK653"/>
      <c r="BL653"/>
    </row>
    <row r="654" spans="1:64" x14ac:dyDescent="0.3">
      <c r="A654" s="1" t="s">
        <v>1309</v>
      </c>
      <c r="B654" s="1" t="s">
        <v>1310</v>
      </c>
      <c r="C654" s="2">
        <v>995</v>
      </c>
      <c r="D654" s="2">
        <v>1045</v>
      </c>
      <c r="E654" s="2">
        <v>1089</v>
      </c>
      <c r="F654" s="2">
        <v>1137</v>
      </c>
      <c r="G654" s="2">
        <v>1225</v>
      </c>
      <c r="H654" s="2">
        <v>1270</v>
      </c>
      <c r="I654" s="2">
        <v>1375</v>
      </c>
      <c r="J654" s="2">
        <v>1384</v>
      </c>
      <c r="K654" s="2">
        <v>1384</v>
      </c>
      <c r="L654" s="2">
        <v>1484</v>
      </c>
      <c r="M654" s="3">
        <v>2554</v>
      </c>
      <c r="N654" s="3">
        <v>2628</v>
      </c>
      <c r="O654" s="3">
        <v>2585</v>
      </c>
      <c r="P654" s="3">
        <v>2760</v>
      </c>
      <c r="Q654" s="3">
        <v>3076</v>
      </c>
      <c r="R654" s="3">
        <v>3264</v>
      </c>
      <c r="S654" s="3">
        <v>3609</v>
      </c>
      <c r="T654" s="3">
        <v>3872</v>
      </c>
      <c r="U654" s="3">
        <v>3779</v>
      </c>
      <c r="V654" s="3">
        <v>4059.2</v>
      </c>
      <c r="Y654" s="3">
        <v>87900</v>
      </c>
      <c r="Z654" s="3">
        <v>276000</v>
      </c>
      <c r="AA654" s="3">
        <v>307600</v>
      </c>
      <c r="AB654" s="3">
        <v>326400</v>
      </c>
      <c r="AC654" s="3">
        <v>360900</v>
      </c>
      <c r="AD654" s="3">
        <v>387200</v>
      </c>
      <c r="AE654" s="3">
        <v>377900</v>
      </c>
      <c r="AF654" s="3">
        <v>405920</v>
      </c>
      <c r="AG654" s="3">
        <v>255400</v>
      </c>
      <c r="AH654" s="3">
        <v>262800</v>
      </c>
      <c r="AI654" s="3">
        <v>258500</v>
      </c>
      <c r="AJ654" s="3">
        <v>276000</v>
      </c>
      <c r="AK654" s="3">
        <v>307600</v>
      </c>
      <c r="AL654" s="3">
        <v>326400</v>
      </c>
      <c r="AM654" s="3">
        <v>360900</v>
      </c>
      <c r="AN654" s="3">
        <v>387200</v>
      </c>
      <c r="AO654" s="3">
        <v>377900</v>
      </c>
      <c r="AP654" s="3">
        <v>405920</v>
      </c>
      <c r="AQ654" s="2">
        <v>2133</v>
      </c>
      <c r="AR654" s="2">
        <v>2206</v>
      </c>
      <c r="AS654" s="2">
        <v>2234</v>
      </c>
      <c r="AT654" s="2">
        <v>2369</v>
      </c>
      <c r="AU654" s="2">
        <v>2664</v>
      </c>
      <c r="AV654" s="2">
        <v>2776</v>
      </c>
      <c r="AW654" s="2">
        <v>3022</v>
      </c>
      <c r="AX654" s="2">
        <v>3112</v>
      </c>
      <c r="AY654" s="2">
        <v>3058</v>
      </c>
      <c r="AZ654" s="2">
        <v>3251</v>
      </c>
      <c r="BA654" s="3">
        <v>1103534.8</v>
      </c>
      <c r="BB654" s="3">
        <v>951751.5</v>
      </c>
      <c r="BC654" s="3">
        <v>632188.15</v>
      </c>
      <c r="BD654" s="3">
        <v>680850.59</v>
      </c>
      <c r="BE654" s="3">
        <v>691402.62</v>
      </c>
      <c r="BF654" s="3">
        <v>689409.43</v>
      </c>
      <c r="BG654" s="3">
        <v>778825.45</v>
      </c>
      <c r="BH654" s="3">
        <v>889087.22</v>
      </c>
      <c r="BI654" s="3">
        <v>867928.46</v>
      </c>
      <c r="BJ654" s="3">
        <v>932326.06</v>
      </c>
      <c r="BK654"/>
      <c r="BL654"/>
    </row>
    <row r="655" spans="1:64" x14ac:dyDescent="0.3">
      <c r="A655" s="1" t="s">
        <v>1311</v>
      </c>
      <c r="B655" s="1" t="s">
        <v>989</v>
      </c>
      <c r="C655" s="2">
        <v>314355</v>
      </c>
      <c r="D655" s="2">
        <v>240325</v>
      </c>
      <c r="E655" s="2">
        <v>257241</v>
      </c>
      <c r="F655" s="2">
        <v>294992</v>
      </c>
      <c r="G655" s="2">
        <v>301292</v>
      </c>
      <c r="H655" s="2">
        <v>301715</v>
      </c>
      <c r="I655" s="2">
        <v>301909</v>
      </c>
      <c r="J655" s="2">
        <v>304183</v>
      </c>
      <c r="K655" s="2">
        <v>70313</v>
      </c>
      <c r="M655" s="3">
        <v>325575.25199999998</v>
      </c>
      <c r="N655" s="3">
        <v>255103.50399999999</v>
      </c>
      <c r="O655" s="3">
        <v>278145.87099999998</v>
      </c>
      <c r="P655" s="3">
        <v>308580.62099999998</v>
      </c>
      <c r="Q655" s="3">
        <v>205964.22</v>
      </c>
      <c r="R655" s="3">
        <v>115783.177</v>
      </c>
      <c r="S655" s="3">
        <v>113513.522</v>
      </c>
      <c r="T655" s="3">
        <v>114090.781</v>
      </c>
      <c r="U655" s="3">
        <v>18561.397000000001</v>
      </c>
      <c r="AG655" s="3">
        <v>7454216.0999999996</v>
      </c>
      <c r="AH655" s="3">
        <v>5608726.4500000002</v>
      </c>
      <c r="AI655" s="3">
        <v>6208601.9500000002</v>
      </c>
      <c r="AJ655" s="3">
        <v>6993283.0999999996</v>
      </c>
      <c r="AK655" s="3">
        <v>7176133.125</v>
      </c>
      <c r="AL655" s="3">
        <v>2487560.3125</v>
      </c>
      <c r="AQ655" s="2">
        <v>518528</v>
      </c>
      <c r="AR655" s="2">
        <v>383584</v>
      </c>
      <c r="AS655" s="2">
        <v>411888</v>
      </c>
      <c r="AT655" s="2">
        <v>477998</v>
      </c>
      <c r="AU655" s="2">
        <v>485047</v>
      </c>
      <c r="AV655" s="2">
        <v>481060</v>
      </c>
      <c r="AW655" s="2">
        <v>483067</v>
      </c>
      <c r="AX655" s="2">
        <v>484588</v>
      </c>
      <c r="AY655" s="2">
        <v>78347</v>
      </c>
      <c r="BA655" s="3">
        <v>30679909.050000001</v>
      </c>
      <c r="BB655" s="3">
        <v>21654713.02</v>
      </c>
      <c r="BC655" s="3">
        <v>21363104.079999998</v>
      </c>
      <c r="BD655" s="3">
        <v>24556935.649999999</v>
      </c>
      <c r="BE655" s="3">
        <v>30173974.699999999</v>
      </c>
      <c r="BF655" s="3">
        <v>30270569.059999999</v>
      </c>
      <c r="BG655" s="3">
        <v>29690810.120000001</v>
      </c>
      <c r="BH655" s="3">
        <v>23740963.52</v>
      </c>
      <c r="BI655" s="3">
        <v>3864273.54</v>
      </c>
      <c r="BK655"/>
      <c r="BL655"/>
    </row>
    <row r="656" spans="1:64" x14ac:dyDescent="0.3">
      <c r="A656" s="1" t="s">
        <v>1312</v>
      </c>
      <c r="B656" s="1" t="s">
        <v>987</v>
      </c>
      <c r="C656" s="2">
        <v>71267</v>
      </c>
      <c r="D656" s="2">
        <v>87461</v>
      </c>
      <c r="E656" s="2">
        <v>96965</v>
      </c>
      <c r="F656" s="2">
        <v>100761</v>
      </c>
      <c r="G656" s="2">
        <v>105003</v>
      </c>
      <c r="H656" s="2">
        <v>116390</v>
      </c>
      <c r="I656" s="2">
        <v>122025</v>
      </c>
      <c r="J656" s="2">
        <v>131118</v>
      </c>
      <c r="K656" s="2">
        <v>159069</v>
      </c>
      <c r="L656" s="2">
        <v>165800</v>
      </c>
      <c r="M656" s="3">
        <v>60577.356</v>
      </c>
      <c r="N656" s="3">
        <v>64320.160000000003</v>
      </c>
      <c r="O656" s="3">
        <v>67334.163</v>
      </c>
      <c r="P656" s="3">
        <v>69467.452999999994</v>
      </c>
      <c r="Q656" s="3">
        <v>71327.017000000007</v>
      </c>
      <c r="R656" s="3">
        <v>74774.914999999994</v>
      </c>
      <c r="S656" s="3">
        <v>81135.981</v>
      </c>
      <c r="T656" s="3">
        <v>87811.659</v>
      </c>
      <c r="U656" s="3">
        <v>95102.566999999995</v>
      </c>
      <c r="V656" s="3">
        <v>102450.046</v>
      </c>
      <c r="W656" s="3">
        <v>3801439.1775167999</v>
      </c>
      <c r="X656" s="3">
        <v>4133461.8757882998</v>
      </c>
      <c r="Y656" s="3">
        <v>4134338.5011026999</v>
      </c>
      <c r="Z656" s="3">
        <v>4212383.4223084003</v>
      </c>
      <c r="AA656" s="3">
        <v>4107055.1129711</v>
      </c>
      <c r="AB656" s="3">
        <v>4214054.1399883004</v>
      </c>
      <c r="AC656" s="3">
        <v>4533520.5173450997</v>
      </c>
      <c r="AD656" s="3">
        <v>5202495.5658339998</v>
      </c>
      <c r="AE656" s="3">
        <v>5988014.2984124999</v>
      </c>
      <c r="AF656" s="3">
        <v>6576336.8000467997</v>
      </c>
      <c r="AG656" s="3">
        <v>3472385.1367548001</v>
      </c>
      <c r="AH656" s="3">
        <v>3750423.6403279998</v>
      </c>
      <c r="AI656" s="3">
        <v>3756895.9245278998</v>
      </c>
      <c r="AJ656" s="3">
        <v>3835130.3290849002</v>
      </c>
      <c r="AK656" s="3">
        <v>3773558.8927660999</v>
      </c>
      <c r="AL656" s="3">
        <v>3869824.2251694999</v>
      </c>
      <c r="AM656" s="3">
        <v>4171127.1524673002</v>
      </c>
      <c r="AN656" s="3">
        <v>4824724.8775447002</v>
      </c>
      <c r="AO656" s="3">
        <v>5589513.1676810998</v>
      </c>
      <c r="AP656" s="3">
        <v>6142909.3898018003</v>
      </c>
      <c r="AQ656" s="2">
        <v>149164</v>
      </c>
      <c r="AR656" s="2">
        <v>175865</v>
      </c>
      <c r="AS656" s="2">
        <v>193591</v>
      </c>
      <c r="AT656" s="2">
        <v>205010</v>
      </c>
      <c r="AU656" s="2">
        <v>214068</v>
      </c>
      <c r="AV656" s="2">
        <v>231725</v>
      </c>
      <c r="AW656" s="2">
        <v>245767</v>
      </c>
      <c r="AX656" s="2">
        <v>263486</v>
      </c>
      <c r="AY656" s="2">
        <v>291916</v>
      </c>
      <c r="AZ656" s="2">
        <v>314000</v>
      </c>
      <c r="BA656" s="3">
        <v>16041447.460000001</v>
      </c>
      <c r="BB656" s="3">
        <v>16403759.800000001</v>
      </c>
      <c r="BC656" s="3">
        <v>17074674.859999999</v>
      </c>
      <c r="BD656" s="3">
        <v>17885911.100000001</v>
      </c>
      <c r="BE656" s="3">
        <v>17370614.829999998</v>
      </c>
      <c r="BF656" s="3">
        <v>16702188.98</v>
      </c>
      <c r="BG656" s="3">
        <v>18206919.219999999</v>
      </c>
      <c r="BH656" s="3">
        <v>18854108.73</v>
      </c>
      <c r="BI656" s="3">
        <v>18638191.300000001</v>
      </c>
      <c r="BJ656" s="3">
        <v>21030385.059999999</v>
      </c>
      <c r="BK656"/>
      <c r="BL656"/>
    </row>
    <row r="657" spans="1:64" x14ac:dyDescent="0.3">
      <c r="A657" s="1" t="s">
        <v>1313</v>
      </c>
      <c r="B657" s="1" t="s">
        <v>1314</v>
      </c>
      <c r="C657" s="2">
        <v>333298</v>
      </c>
      <c r="D657" s="2">
        <v>423597</v>
      </c>
      <c r="E657" s="2">
        <v>401946</v>
      </c>
      <c r="F657" s="2">
        <v>388543</v>
      </c>
      <c r="G657" s="2">
        <v>410955</v>
      </c>
      <c r="H657" s="2">
        <v>426007</v>
      </c>
      <c r="I657" s="2">
        <v>436798</v>
      </c>
      <c r="J657" s="2">
        <v>435549</v>
      </c>
      <c r="K657" s="2">
        <v>595625</v>
      </c>
      <c r="L657" s="2">
        <v>629506</v>
      </c>
      <c r="M657" s="3">
        <v>498253.18599999999</v>
      </c>
      <c r="N657" s="3">
        <v>597959.62100000004</v>
      </c>
      <c r="O657" s="3">
        <v>631887.85600000003</v>
      </c>
      <c r="P657" s="3">
        <v>564696.02300000004</v>
      </c>
      <c r="Q657" s="3">
        <v>636798.62</v>
      </c>
      <c r="R657" s="3">
        <v>631301.34400000004</v>
      </c>
      <c r="S657" s="3">
        <v>732929.48199999996</v>
      </c>
      <c r="T657" s="3">
        <v>641373.66200000001</v>
      </c>
      <c r="U657" s="3">
        <v>869767.71299999999</v>
      </c>
      <c r="V657" s="3">
        <v>957162.38600000006</v>
      </c>
      <c r="W657" s="3">
        <v>5972498.6927500004</v>
      </c>
      <c r="X657" s="3">
        <v>6475086.99345</v>
      </c>
      <c r="Y657" s="3">
        <v>7190178.2184499996</v>
      </c>
      <c r="Z657" s="3">
        <v>8160426.7160999998</v>
      </c>
      <c r="AA657" s="3">
        <v>9112159.8773999996</v>
      </c>
      <c r="AB657" s="3">
        <v>8961348.2836499996</v>
      </c>
      <c r="AC657" s="3">
        <v>9331784.5820519999</v>
      </c>
      <c r="AD657" s="3">
        <v>8397952.3490459993</v>
      </c>
      <c r="AE657" s="3">
        <v>10469224.271500001</v>
      </c>
      <c r="AF657" s="3">
        <v>12874629.859834</v>
      </c>
      <c r="AG657" s="3">
        <v>9569738.966</v>
      </c>
      <c r="AH657" s="3">
        <v>10722373.035</v>
      </c>
      <c r="AI657" s="3">
        <v>11814269.1895</v>
      </c>
      <c r="AJ657" s="3">
        <v>11415250.058</v>
      </c>
      <c r="AK657" s="3">
        <v>13085460.6535</v>
      </c>
      <c r="AL657" s="3">
        <v>12334066.653000001</v>
      </c>
      <c r="AM657" s="3">
        <v>12814095.76</v>
      </c>
      <c r="AN657" s="3">
        <v>12512349.455</v>
      </c>
      <c r="AO657" s="3">
        <v>14378362.7685</v>
      </c>
      <c r="AP657" s="3">
        <v>15744364.3475</v>
      </c>
      <c r="AQ657" s="2">
        <v>594460</v>
      </c>
      <c r="AR657" s="2">
        <v>748461</v>
      </c>
      <c r="AS657" s="2">
        <v>715211</v>
      </c>
      <c r="AT657" s="2">
        <v>696111</v>
      </c>
      <c r="AU657" s="2">
        <v>732550</v>
      </c>
      <c r="AV657" s="2">
        <v>753035</v>
      </c>
      <c r="AW657" s="2">
        <v>772286</v>
      </c>
      <c r="AX657" s="2">
        <v>757284</v>
      </c>
      <c r="AY657" s="2">
        <v>1028888</v>
      </c>
      <c r="AZ657" s="2">
        <v>1113570</v>
      </c>
      <c r="BA657" s="3">
        <v>55831737.619999997</v>
      </c>
      <c r="BB657" s="3">
        <v>62635270.75</v>
      </c>
      <c r="BC657" s="3">
        <v>50318368.909999996</v>
      </c>
      <c r="BD657" s="3">
        <v>38452829.859999999</v>
      </c>
      <c r="BE657" s="3">
        <v>42385039.979999997</v>
      </c>
      <c r="BF657" s="3">
        <v>43304125.170000002</v>
      </c>
      <c r="BG657" s="3">
        <v>43747772.719999999</v>
      </c>
      <c r="BH657" s="3">
        <v>38036303.939999998</v>
      </c>
      <c r="BI657" s="3">
        <v>43301343.640000001</v>
      </c>
      <c r="BJ657" s="3">
        <v>46848565.689999998</v>
      </c>
      <c r="BK657"/>
      <c r="BL657"/>
    </row>
    <row r="658" spans="1:64" x14ac:dyDescent="0.3">
      <c r="A658" s="1" t="s">
        <v>1315</v>
      </c>
      <c r="B658" s="1" t="s">
        <v>1316</v>
      </c>
      <c r="C658" s="2">
        <v>189176</v>
      </c>
      <c r="D658" s="2">
        <v>201738</v>
      </c>
      <c r="E658" s="2">
        <v>197417</v>
      </c>
      <c r="F658" s="2">
        <v>200014</v>
      </c>
      <c r="G658" s="2">
        <v>204519</v>
      </c>
      <c r="H658" s="2">
        <v>219460</v>
      </c>
      <c r="I658" s="2">
        <v>192064</v>
      </c>
      <c r="J658" s="2">
        <v>196530</v>
      </c>
      <c r="K658" s="2">
        <v>206145</v>
      </c>
      <c r="L658" s="2">
        <v>221469</v>
      </c>
      <c r="M658" s="3">
        <v>785950.83</v>
      </c>
      <c r="N658" s="3">
        <v>815846.02</v>
      </c>
      <c r="O658" s="3">
        <v>795577.39</v>
      </c>
      <c r="P658" s="3">
        <v>767283.6</v>
      </c>
      <c r="Q658" s="3">
        <v>768523.35</v>
      </c>
      <c r="R658" s="3">
        <v>796633.8</v>
      </c>
      <c r="S658" s="3">
        <v>770153.05</v>
      </c>
      <c r="T658" s="3">
        <v>778132.49</v>
      </c>
      <c r="U658" s="3">
        <v>800553.2</v>
      </c>
      <c r="V658" s="3">
        <v>829951.13</v>
      </c>
      <c r="W658" s="3">
        <v>14219742</v>
      </c>
      <c r="X658" s="3">
        <v>14847271</v>
      </c>
      <c r="Y658" s="3">
        <v>14571281.9</v>
      </c>
      <c r="Z658" s="3">
        <v>14286038</v>
      </c>
      <c r="AA658" s="3">
        <v>14639974</v>
      </c>
      <c r="AB658" s="3">
        <v>15282086.5</v>
      </c>
      <c r="AC658" s="3">
        <v>15899252</v>
      </c>
      <c r="AD658" s="3">
        <v>16215771.9</v>
      </c>
      <c r="AE658" s="3">
        <v>16914352</v>
      </c>
      <c r="AF658" s="3">
        <v>17311395.199999999</v>
      </c>
      <c r="AG658" s="3">
        <v>14448772.92</v>
      </c>
      <c r="AH658" s="3">
        <v>15093208.48</v>
      </c>
      <c r="AI658" s="3">
        <v>14800570.9</v>
      </c>
      <c r="AJ658" s="3">
        <v>14496714.6</v>
      </c>
      <c r="AK658" s="3">
        <v>14852628</v>
      </c>
      <c r="AL658" s="3">
        <v>15494176.5</v>
      </c>
      <c r="AM658" s="3">
        <v>15916132</v>
      </c>
      <c r="AN658" s="3">
        <v>16216742.9</v>
      </c>
      <c r="AO658" s="3">
        <v>16915052</v>
      </c>
      <c r="AP658" s="3">
        <v>17345194</v>
      </c>
      <c r="AQ658" s="2">
        <v>360495</v>
      </c>
      <c r="AR658" s="2">
        <v>378288</v>
      </c>
      <c r="AS658" s="2">
        <v>367918</v>
      </c>
      <c r="AT658" s="2">
        <v>365596</v>
      </c>
      <c r="AU658" s="2">
        <v>372559</v>
      </c>
      <c r="AV658" s="2">
        <v>393162</v>
      </c>
      <c r="AW658" s="2">
        <v>361503</v>
      </c>
      <c r="AX658" s="2">
        <v>366388</v>
      </c>
      <c r="AY658" s="2">
        <v>380816</v>
      </c>
      <c r="AZ658" s="2">
        <v>402446</v>
      </c>
      <c r="BA658" s="3">
        <v>46710423.219999999</v>
      </c>
      <c r="BB658" s="3">
        <v>80496518.159999996</v>
      </c>
      <c r="BC658" s="3">
        <v>70757202.400000006</v>
      </c>
      <c r="BD658" s="3">
        <v>45733926.68</v>
      </c>
      <c r="BE658" s="3">
        <v>47424644.909999996</v>
      </c>
      <c r="BF658" s="3">
        <v>49432144.590000004</v>
      </c>
      <c r="BG658" s="3">
        <v>40305483.780000001</v>
      </c>
      <c r="BH658" s="3">
        <v>36790289.670000002</v>
      </c>
      <c r="BI658" s="3">
        <v>37102954.920000002</v>
      </c>
      <c r="BJ658" s="3">
        <v>39785579.780000001</v>
      </c>
      <c r="BK658"/>
      <c r="BL658"/>
    </row>
    <row r="659" spans="1:64" x14ac:dyDescent="0.3">
      <c r="A659" s="1" t="s">
        <v>1317</v>
      </c>
      <c r="B659" s="1" t="s">
        <v>983</v>
      </c>
      <c r="C659" s="2">
        <v>563</v>
      </c>
      <c r="D659" s="2">
        <v>55</v>
      </c>
      <c r="E659" s="2">
        <v>13</v>
      </c>
      <c r="H659" s="2">
        <v>6110</v>
      </c>
      <c r="I659" s="2">
        <v>10853</v>
      </c>
      <c r="J659" s="2">
        <v>11525</v>
      </c>
      <c r="K659" s="2">
        <v>63542</v>
      </c>
      <c r="L659" s="2">
        <v>92384</v>
      </c>
      <c r="M659" s="3">
        <v>1613</v>
      </c>
      <c r="N659" s="3">
        <v>84</v>
      </c>
      <c r="O659" s="3">
        <v>15</v>
      </c>
      <c r="R659" s="3">
        <v>1149.3879999999999</v>
      </c>
      <c r="S659" s="3">
        <v>2124.56</v>
      </c>
      <c r="T659" s="3">
        <v>2353.9499999999998</v>
      </c>
      <c r="U659" s="3">
        <v>11003.562</v>
      </c>
      <c r="V659" s="3">
        <v>18279.195</v>
      </c>
      <c r="AB659" s="3">
        <v>14293.351199999999</v>
      </c>
      <c r="AC659" s="3">
        <v>28290.168696000001</v>
      </c>
      <c r="AD659" s="3">
        <v>57921.139067999997</v>
      </c>
      <c r="AE659" s="3">
        <v>293428.68678539997</v>
      </c>
      <c r="AF659" s="3">
        <v>487445.80930650001</v>
      </c>
      <c r="AG659" s="3">
        <v>16130</v>
      </c>
      <c r="AH659" s="3">
        <v>840</v>
      </c>
      <c r="AI659" s="3">
        <v>150</v>
      </c>
      <c r="AL659" s="3">
        <v>321867.25943680003</v>
      </c>
      <c r="AM659" s="3">
        <v>594948.18521599995</v>
      </c>
      <c r="AN659" s="3">
        <v>659185.09271999996</v>
      </c>
      <c r="AO659" s="3">
        <v>3081367.0796832</v>
      </c>
      <c r="AP659" s="3">
        <v>5118788.7809520001</v>
      </c>
      <c r="AQ659" s="2">
        <v>740</v>
      </c>
      <c r="AR659" s="2">
        <v>59</v>
      </c>
      <c r="AS659" s="2">
        <v>13</v>
      </c>
      <c r="AV659" s="2">
        <v>8188</v>
      </c>
      <c r="AW659" s="2">
        <v>17591</v>
      </c>
      <c r="AX659" s="2">
        <v>19710</v>
      </c>
      <c r="AY659" s="2">
        <v>91792</v>
      </c>
      <c r="AZ659" s="2">
        <v>140306</v>
      </c>
      <c r="BA659" s="3">
        <v>42924.54</v>
      </c>
      <c r="BB659" s="3">
        <v>2710.9</v>
      </c>
      <c r="BC659" s="3">
        <v>556.21</v>
      </c>
      <c r="BF659" s="3">
        <v>1186759.47</v>
      </c>
      <c r="BG659" s="3">
        <v>2498507.4500000002</v>
      </c>
      <c r="BH659" s="3">
        <v>2191801</v>
      </c>
      <c r="BI659" s="3">
        <v>10309295.300000001</v>
      </c>
      <c r="BJ659" s="3">
        <v>16229009.83</v>
      </c>
      <c r="BK659"/>
      <c r="BL659"/>
    </row>
    <row r="660" spans="1:64" x14ac:dyDescent="0.3">
      <c r="A660" s="1" t="s">
        <v>1318</v>
      </c>
      <c r="B660" s="1" t="s">
        <v>979</v>
      </c>
      <c r="C660" s="2">
        <v>31170</v>
      </c>
      <c r="D660" s="2">
        <v>31914</v>
      </c>
      <c r="E660" s="2">
        <v>31615</v>
      </c>
      <c r="F660" s="2">
        <v>34642</v>
      </c>
      <c r="G660" s="2">
        <v>35076</v>
      </c>
      <c r="H660" s="2">
        <v>37721</v>
      </c>
      <c r="I660" s="2">
        <v>35331</v>
      </c>
      <c r="J660" s="2">
        <v>35786</v>
      </c>
      <c r="K660" s="2">
        <v>38837</v>
      </c>
      <c r="L660" s="2">
        <v>38820</v>
      </c>
      <c r="M660" s="3">
        <v>235210.427</v>
      </c>
      <c r="N660" s="3">
        <v>238879.894</v>
      </c>
      <c r="O660" s="3">
        <v>239114.628</v>
      </c>
      <c r="P660" s="3">
        <v>342176.14</v>
      </c>
      <c r="Q660" s="3">
        <v>267346.74200000003</v>
      </c>
      <c r="R660" s="3">
        <v>279692.46100000001</v>
      </c>
      <c r="S660" s="3">
        <v>279043.83100000001</v>
      </c>
      <c r="T660" s="3">
        <v>281179.66200000001</v>
      </c>
      <c r="U660" s="3">
        <v>275324.26899999997</v>
      </c>
      <c r="V660" s="3">
        <v>283974.65399999998</v>
      </c>
      <c r="X660" s="3">
        <v>45943.879529999998</v>
      </c>
      <c r="Y660" s="3">
        <v>692181.42076300003</v>
      </c>
      <c r="Z660" s="3">
        <v>806473.47803799994</v>
      </c>
      <c r="AA660" s="3">
        <v>1030205.494743</v>
      </c>
      <c r="AB660" s="3">
        <v>1087546.4988309999</v>
      </c>
      <c r="AC660" s="3">
        <v>1141171.0470430001</v>
      </c>
      <c r="AD660" s="3">
        <v>1196676.0047820001</v>
      </c>
      <c r="AE660" s="3">
        <v>1481999.2558697001</v>
      </c>
      <c r="AF660" s="3">
        <v>1608059.3414721999</v>
      </c>
      <c r="AG660" s="3">
        <v>1000558.3290199999</v>
      </c>
      <c r="AH660" s="3">
        <v>1007503.601956</v>
      </c>
      <c r="AI660" s="3">
        <v>1016866.93632</v>
      </c>
      <c r="AJ660" s="3">
        <v>1146748.0894150001</v>
      </c>
      <c r="AK660" s="3">
        <v>1103945.4631399999</v>
      </c>
      <c r="AL660" s="3">
        <v>1147127.380195</v>
      </c>
      <c r="AM660" s="3">
        <v>1182321.9378849999</v>
      </c>
      <c r="AN660" s="3">
        <v>1214367.757125</v>
      </c>
      <c r="AO660" s="3">
        <v>1246050.4825899999</v>
      </c>
      <c r="AP660" s="3">
        <v>1283707.2666750001</v>
      </c>
      <c r="AQ660" s="2">
        <v>65853</v>
      </c>
      <c r="AR660" s="2">
        <v>66872</v>
      </c>
      <c r="AS660" s="2">
        <v>67866</v>
      </c>
      <c r="AT660" s="2">
        <v>74099</v>
      </c>
      <c r="AU660" s="2">
        <v>76689</v>
      </c>
      <c r="AV660" s="2">
        <v>80329</v>
      </c>
      <c r="AW660" s="2">
        <v>79551</v>
      </c>
      <c r="AX660" s="2">
        <v>79611</v>
      </c>
      <c r="AY660" s="2">
        <v>87495</v>
      </c>
      <c r="AZ660" s="2">
        <v>89331</v>
      </c>
      <c r="BA660" s="3">
        <v>9760769.3800000008</v>
      </c>
      <c r="BB660" s="3">
        <v>10186715.59</v>
      </c>
      <c r="BC660" s="3">
        <v>16364278.33</v>
      </c>
      <c r="BD660" s="3">
        <v>26665971.02</v>
      </c>
      <c r="BE660" s="3">
        <v>27757221.640000001</v>
      </c>
      <c r="BF660" s="3">
        <v>27628761.390000001</v>
      </c>
      <c r="BG660" s="3">
        <v>28326523.32</v>
      </c>
      <c r="BH660" s="3">
        <v>29083761.719999999</v>
      </c>
      <c r="BI660" s="3">
        <v>30774806.239999998</v>
      </c>
      <c r="BJ660" s="3">
        <v>30968201.219999999</v>
      </c>
      <c r="BK660"/>
      <c r="BL660"/>
    </row>
    <row r="661" spans="1:64" x14ac:dyDescent="0.3">
      <c r="A661" s="1" t="s">
        <v>1319</v>
      </c>
      <c r="B661" s="1" t="s">
        <v>897</v>
      </c>
      <c r="K661" s="2">
        <v>1</v>
      </c>
      <c r="U661" s="3">
        <v>3</v>
      </c>
      <c r="AE661" s="3">
        <v>60</v>
      </c>
      <c r="AY661" s="2">
        <v>2</v>
      </c>
      <c r="BI661" s="3">
        <v>56015.73</v>
      </c>
      <c r="BK661"/>
      <c r="BL661"/>
    </row>
    <row r="662" spans="1:64" x14ac:dyDescent="0.3">
      <c r="A662" s="1" t="s">
        <v>1320</v>
      </c>
      <c r="B662" s="1" t="s">
        <v>1321</v>
      </c>
      <c r="C662" s="2">
        <v>3905</v>
      </c>
      <c r="D662" s="2">
        <v>3695</v>
      </c>
      <c r="E662" s="2">
        <v>3464</v>
      </c>
      <c r="F662" s="2">
        <v>2</v>
      </c>
      <c r="J662" s="2">
        <v>1</v>
      </c>
      <c r="M662" s="3">
        <v>13274</v>
      </c>
      <c r="N662" s="3">
        <v>12740</v>
      </c>
      <c r="O662" s="3">
        <v>11902</v>
      </c>
      <c r="P662" s="3">
        <v>2</v>
      </c>
      <c r="T662" s="3">
        <v>2</v>
      </c>
      <c r="AQ662" s="2">
        <v>8644</v>
      </c>
      <c r="AR662" s="2">
        <v>8220</v>
      </c>
      <c r="AS662" s="2">
        <v>7701</v>
      </c>
      <c r="AT662" s="2">
        <v>2</v>
      </c>
      <c r="AX662" s="2">
        <v>1</v>
      </c>
      <c r="BA662" s="3">
        <v>1087971.42</v>
      </c>
      <c r="BB662" s="3">
        <v>1029876.61</v>
      </c>
      <c r="BC662" s="3">
        <v>1013019.98</v>
      </c>
      <c r="BD662" s="3">
        <v>0</v>
      </c>
      <c r="BH662" s="3">
        <v>0</v>
      </c>
      <c r="BK662"/>
      <c r="BL662"/>
    </row>
    <row r="663" spans="1:64" x14ac:dyDescent="0.3">
      <c r="A663" s="1" t="s">
        <v>1322</v>
      </c>
      <c r="B663" s="1" t="s">
        <v>1323</v>
      </c>
      <c r="C663" s="2">
        <v>566667</v>
      </c>
      <c r="D663" s="2">
        <v>602194</v>
      </c>
      <c r="E663" s="2">
        <v>632471</v>
      </c>
      <c r="F663" s="2">
        <v>664426</v>
      </c>
      <c r="G663" s="2">
        <v>697086</v>
      </c>
      <c r="H663" s="2">
        <v>726443</v>
      </c>
      <c r="I663" s="2">
        <v>750302</v>
      </c>
      <c r="J663" s="2">
        <v>768737</v>
      </c>
      <c r="K663" s="2">
        <v>777980</v>
      </c>
      <c r="L663" s="2">
        <v>790513</v>
      </c>
      <c r="M663" s="3">
        <v>1777067.33</v>
      </c>
      <c r="N663" s="3">
        <v>1913898</v>
      </c>
      <c r="O663" s="3">
        <v>1990508.59</v>
      </c>
      <c r="P663" s="3">
        <v>2070693.88</v>
      </c>
      <c r="Q663" s="3">
        <v>2198652.5099999998</v>
      </c>
      <c r="R663" s="3">
        <v>2338366</v>
      </c>
      <c r="S663" s="3">
        <v>2437323.4700000002</v>
      </c>
      <c r="T663" s="3">
        <v>2515986.41</v>
      </c>
      <c r="U663" s="3">
        <v>2514909.16</v>
      </c>
      <c r="V663" s="3">
        <v>2580617.41</v>
      </c>
      <c r="W663" s="3">
        <v>53344244.4881</v>
      </c>
      <c r="X663" s="3">
        <v>57904273.067400001</v>
      </c>
      <c r="Y663" s="3">
        <v>60749673.625524998</v>
      </c>
      <c r="Z663" s="3">
        <v>70529394.790838003</v>
      </c>
      <c r="AA663" s="3">
        <v>111465886.47615001</v>
      </c>
      <c r="AB663" s="3">
        <v>125301622.36013401</v>
      </c>
      <c r="AC663" s="3">
        <v>136176824.76851299</v>
      </c>
      <c r="AD663" s="3">
        <v>140879802.74943</v>
      </c>
      <c r="AE663" s="3">
        <v>140941822.70692801</v>
      </c>
      <c r="AF663" s="3">
        <v>144339516.81548601</v>
      </c>
      <c r="AG663" s="3">
        <v>98754873.724299997</v>
      </c>
      <c r="AH663" s="3">
        <v>106362739.2638</v>
      </c>
      <c r="AI663" s="3">
        <v>110745108.892625</v>
      </c>
      <c r="AJ663" s="3">
        <v>115552578.282105</v>
      </c>
      <c r="AK663" s="3">
        <v>123414239.98864999</v>
      </c>
      <c r="AL663" s="3">
        <v>130506776.555034</v>
      </c>
      <c r="AM663" s="3">
        <v>136176894.42245299</v>
      </c>
      <c r="AN663" s="3">
        <v>140879620.763933</v>
      </c>
      <c r="AO663" s="3">
        <v>140941640.51852801</v>
      </c>
      <c r="AP663" s="3">
        <v>144339105.860587</v>
      </c>
      <c r="AQ663" s="2">
        <v>1410460</v>
      </c>
      <c r="AR663" s="2">
        <v>1502934</v>
      </c>
      <c r="AS663" s="2">
        <v>1560678</v>
      </c>
      <c r="AT663" s="2">
        <v>1634990</v>
      </c>
      <c r="AU663" s="2">
        <v>1726509</v>
      </c>
      <c r="AV663" s="2">
        <v>1803271</v>
      </c>
      <c r="AW663" s="2">
        <v>1852776</v>
      </c>
      <c r="AX663" s="2">
        <v>1881241</v>
      </c>
      <c r="AY663" s="2">
        <v>1867833</v>
      </c>
      <c r="AZ663" s="2">
        <v>1905305</v>
      </c>
      <c r="BA663" s="3">
        <v>110156243.67</v>
      </c>
      <c r="BB663" s="3">
        <v>109469914.63</v>
      </c>
      <c r="BC663" s="3">
        <v>119501742.39</v>
      </c>
      <c r="BD663" s="3">
        <v>154153687.58000001</v>
      </c>
      <c r="BE663" s="3">
        <v>164756237.40000001</v>
      </c>
      <c r="BF663" s="3">
        <v>162923522.25999999</v>
      </c>
      <c r="BG663" s="3">
        <v>167094705.21000001</v>
      </c>
      <c r="BH663" s="3">
        <v>179154239.94</v>
      </c>
      <c r="BI663" s="3">
        <v>183865636.63</v>
      </c>
      <c r="BJ663" s="3">
        <v>188631270.5</v>
      </c>
      <c r="BK663"/>
      <c r="BL663"/>
    </row>
    <row r="664" spans="1:64" x14ac:dyDescent="0.3">
      <c r="A664" s="1" t="s">
        <v>1324</v>
      </c>
      <c r="B664" s="1" t="s">
        <v>1325</v>
      </c>
      <c r="C664" s="2">
        <v>8143</v>
      </c>
      <c r="D664" s="2">
        <v>8144</v>
      </c>
      <c r="E664" s="2">
        <v>7400</v>
      </c>
      <c r="F664" s="2">
        <v>3018</v>
      </c>
      <c r="M664" s="3">
        <v>36789</v>
      </c>
      <c r="N664" s="3">
        <v>37117</v>
      </c>
      <c r="O664" s="3">
        <v>34511</v>
      </c>
      <c r="P664" s="3">
        <v>8357</v>
      </c>
      <c r="AG664" s="3">
        <v>121462000</v>
      </c>
      <c r="AH664" s="3">
        <v>123186000</v>
      </c>
      <c r="AI664" s="3">
        <v>119258000</v>
      </c>
      <c r="AJ664" s="3">
        <v>46618000</v>
      </c>
      <c r="AQ664" s="2">
        <v>20103</v>
      </c>
      <c r="AR664" s="2">
        <v>19984</v>
      </c>
      <c r="AS664" s="2">
        <v>17713</v>
      </c>
      <c r="AT664" s="2">
        <v>4986</v>
      </c>
      <c r="BA664" s="3">
        <v>3485085.77</v>
      </c>
      <c r="BB664" s="3">
        <v>4172692.23</v>
      </c>
      <c r="BC664" s="3">
        <v>4129737.14</v>
      </c>
      <c r="BD664" s="3">
        <v>1264683.6299999999</v>
      </c>
      <c r="BK664"/>
      <c r="BL664"/>
    </row>
    <row r="665" spans="1:64" x14ac:dyDescent="0.3">
      <c r="A665" s="1" t="s">
        <v>1326</v>
      </c>
      <c r="B665" s="1" t="s">
        <v>1327</v>
      </c>
      <c r="C665" s="2">
        <v>4860</v>
      </c>
      <c r="D665" s="2">
        <v>4209</v>
      </c>
      <c r="E665" s="2">
        <v>3838</v>
      </c>
      <c r="F665" s="2">
        <v>3489</v>
      </c>
      <c r="G665" s="2">
        <v>3380</v>
      </c>
      <c r="H665" s="2">
        <v>2972</v>
      </c>
      <c r="I665" s="2">
        <v>2685</v>
      </c>
      <c r="J665" s="2">
        <v>2475</v>
      </c>
      <c r="K665" s="2">
        <v>2178</v>
      </c>
      <c r="L665" s="2">
        <v>2094</v>
      </c>
      <c r="M665" s="3">
        <v>17562</v>
      </c>
      <c r="N665" s="3">
        <v>15175</v>
      </c>
      <c r="O665" s="3">
        <v>13728</v>
      </c>
      <c r="P665" s="3">
        <v>12338</v>
      </c>
      <c r="Q665" s="3">
        <v>11764</v>
      </c>
      <c r="R665" s="3">
        <v>10396</v>
      </c>
      <c r="S665" s="3">
        <v>9444</v>
      </c>
      <c r="T665" s="3">
        <v>8653</v>
      </c>
      <c r="U665" s="3">
        <v>7591</v>
      </c>
      <c r="V665" s="3">
        <v>7225</v>
      </c>
      <c r="W665" s="3">
        <v>878100</v>
      </c>
      <c r="X665" s="3">
        <v>758750</v>
      </c>
      <c r="Y665" s="3">
        <v>686400</v>
      </c>
      <c r="Z665" s="3">
        <v>616900</v>
      </c>
      <c r="AA665" s="3">
        <v>588200</v>
      </c>
      <c r="AB665" s="3">
        <v>519800</v>
      </c>
      <c r="AC665" s="3">
        <v>472200</v>
      </c>
      <c r="AD665" s="3">
        <v>432650</v>
      </c>
      <c r="AE665" s="3">
        <v>379550</v>
      </c>
      <c r="AF665" s="3">
        <v>361250</v>
      </c>
      <c r="AG665" s="3">
        <v>878100</v>
      </c>
      <c r="AH665" s="3">
        <v>758750</v>
      </c>
      <c r="AI665" s="3">
        <v>686400</v>
      </c>
      <c r="AJ665" s="3">
        <v>616900</v>
      </c>
      <c r="AK665" s="3">
        <v>588200</v>
      </c>
      <c r="AL665" s="3">
        <v>519800</v>
      </c>
      <c r="AM665" s="3">
        <v>472200</v>
      </c>
      <c r="AN665" s="3">
        <v>432650</v>
      </c>
      <c r="AO665" s="3">
        <v>379550</v>
      </c>
      <c r="AP665" s="3">
        <v>361250</v>
      </c>
      <c r="AQ665" s="2">
        <v>11604</v>
      </c>
      <c r="AR665" s="2">
        <v>10338</v>
      </c>
      <c r="AS665" s="2">
        <v>9375</v>
      </c>
      <c r="AT665" s="2">
        <v>8493</v>
      </c>
      <c r="AU665" s="2">
        <v>8108</v>
      </c>
      <c r="AV665" s="2">
        <v>7388</v>
      </c>
      <c r="AW665" s="2">
        <v>6606</v>
      </c>
      <c r="AX665" s="2">
        <v>6112</v>
      </c>
      <c r="AY665" s="2">
        <v>5412</v>
      </c>
      <c r="AZ665" s="2">
        <v>5261</v>
      </c>
      <c r="BA665" s="3">
        <v>3392965.49</v>
      </c>
      <c r="BB665" s="3">
        <v>2760150.51</v>
      </c>
      <c r="BC665" s="3">
        <v>2629505.5</v>
      </c>
      <c r="BD665" s="3">
        <v>1690622.55</v>
      </c>
      <c r="BE665" s="3">
        <v>1611930.58</v>
      </c>
      <c r="BF665" s="3">
        <v>1395886.01</v>
      </c>
      <c r="BG665" s="3">
        <v>1709681.1</v>
      </c>
      <c r="BH665" s="3">
        <v>1663673.4</v>
      </c>
      <c r="BI665" s="3">
        <v>1459494.18</v>
      </c>
      <c r="BJ665" s="3">
        <v>1389132.85</v>
      </c>
      <c r="BK665"/>
      <c r="BL665"/>
    </row>
    <row r="666" spans="1:64" x14ac:dyDescent="0.3">
      <c r="A666" s="1" t="s">
        <v>1328</v>
      </c>
      <c r="B666" s="1" t="s">
        <v>1329</v>
      </c>
      <c r="C666" s="2">
        <v>23886</v>
      </c>
      <c r="D666" s="2">
        <v>23722</v>
      </c>
      <c r="E666" s="2">
        <v>23581</v>
      </c>
      <c r="F666" s="2">
        <v>23695</v>
      </c>
      <c r="G666" s="2">
        <v>22933</v>
      </c>
      <c r="H666" s="2">
        <v>22637</v>
      </c>
      <c r="I666" s="2">
        <v>22033</v>
      </c>
      <c r="J666" s="2">
        <v>21539</v>
      </c>
      <c r="K666" s="2">
        <v>21090</v>
      </c>
      <c r="L666" s="2">
        <v>20955</v>
      </c>
      <c r="M666" s="3">
        <v>133253</v>
      </c>
      <c r="N666" s="3">
        <v>130766</v>
      </c>
      <c r="O666" s="3">
        <v>127947</v>
      </c>
      <c r="P666" s="3">
        <v>110877</v>
      </c>
      <c r="Q666" s="3">
        <v>92642</v>
      </c>
      <c r="R666" s="3">
        <v>90683.01</v>
      </c>
      <c r="S666" s="3">
        <v>86365.2</v>
      </c>
      <c r="T666" s="3">
        <v>83632</v>
      </c>
      <c r="U666" s="3">
        <v>80989</v>
      </c>
      <c r="V666" s="3">
        <v>79532</v>
      </c>
      <c r="W666" s="3">
        <v>4491850</v>
      </c>
      <c r="X666" s="3">
        <v>4321600</v>
      </c>
      <c r="Y666" s="3">
        <v>4171200</v>
      </c>
      <c r="Z666" s="3">
        <v>4623650</v>
      </c>
      <c r="AA666" s="3">
        <v>4632000</v>
      </c>
      <c r="AB666" s="3">
        <v>4534150.5</v>
      </c>
      <c r="AC666" s="3">
        <v>4318260</v>
      </c>
      <c r="AD666" s="3">
        <v>4181600</v>
      </c>
      <c r="AE666" s="3">
        <v>4049450</v>
      </c>
      <c r="AF666" s="3">
        <v>3976600</v>
      </c>
      <c r="AG666" s="3">
        <v>4491850</v>
      </c>
      <c r="AH666" s="3">
        <v>4321600</v>
      </c>
      <c r="AI666" s="3">
        <v>4171200</v>
      </c>
      <c r="AJ666" s="3">
        <v>4623650</v>
      </c>
      <c r="AK666" s="3">
        <v>4632000</v>
      </c>
      <c r="AL666" s="3">
        <v>4534150.5</v>
      </c>
      <c r="AM666" s="3">
        <v>4318260</v>
      </c>
      <c r="AN666" s="3">
        <v>4181600</v>
      </c>
      <c r="AO666" s="3">
        <v>4049450</v>
      </c>
      <c r="AP666" s="3">
        <v>3976600</v>
      </c>
      <c r="AQ666" s="2">
        <v>66061</v>
      </c>
      <c r="AR666" s="2">
        <v>64606</v>
      </c>
      <c r="AS666" s="2">
        <v>63158</v>
      </c>
      <c r="AT666" s="2">
        <v>61659</v>
      </c>
      <c r="AU666" s="2">
        <v>56554</v>
      </c>
      <c r="AV666" s="2">
        <v>55876</v>
      </c>
      <c r="AW666" s="2">
        <v>53908</v>
      </c>
      <c r="AX666" s="2">
        <v>52662</v>
      </c>
      <c r="AY666" s="2">
        <v>51566</v>
      </c>
      <c r="AZ666" s="2">
        <v>51517</v>
      </c>
      <c r="BA666" s="3">
        <v>12157108.33</v>
      </c>
      <c r="BB666" s="3">
        <v>12085670.49</v>
      </c>
      <c r="BC666" s="3">
        <v>12342476.720000001</v>
      </c>
      <c r="BD666" s="3">
        <v>13164187.029999999</v>
      </c>
      <c r="BE666" s="3">
        <v>12688190.93</v>
      </c>
      <c r="BF666" s="3">
        <v>12136733.789999999</v>
      </c>
      <c r="BG666" s="3">
        <v>15562095.66</v>
      </c>
      <c r="BH666" s="3">
        <v>16051076.83</v>
      </c>
      <c r="BI666" s="3">
        <v>15550992.279999999</v>
      </c>
      <c r="BJ666" s="3">
        <v>15267361.35</v>
      </c>
      <c r="BK666"/>
      <c r="BL666"/>
    </row>
    <row r="667" spans="1:64" x14ac:dyDescent="0.3">
      <c r="A667" s="1" t="s">
        <v>1330</v>
      </c>
      <c r="B667" s="1" t="s">
        <v>1331</v>
      </c>
      <c r="C667" s="2">
        <v>20594</v>
      </c>
      <c r="D667" s="2">
        <v>20998</v>
      </c>
      <c r="E667" s="2">
        <v>19726</v>
      </c>
      <c r="F667" s="2">
        <v>20187</v>
      </c>
      <c r="G667" s="2">
        <v>21621</v>
      </c>
      <c r="H667" s="2">
        <v>22452</v>
      </c>
      <c r="I667" s="2">
        <v>23624</v>
      </c>
      <c r="J667" s="2">
        <v>24350</v>
      </c>
      <c r="K667" s="2">
        <v>23549</v>
      </c>
      <c r="L667" s="2">
        <v>13717</v>
      </c>
      <c r="M667" s="3">
        <v>36343</v>
      </c>
      <c r="N667" s="3">
        <v>37631</v>
      </c>
      <c r="O667" s="3">
        <v>36119</v>
      </c>
      <c r="P667" s="3">
        <v>37525</v>
      </c>
      <c r="Q667" s="3">
        <v>41048</v>
      </c>
      <c r="R667" s="3">
        <v>43294</v>
      </c>
      <c r="S667" s="3">
        <v>46873</v>
      </c>
      <c r="T667" s="3">
        <v>48756</v>
      </c>
      <c r="U667" s="3">
        <v>47696</v>
      </c>
      <c r="V667" s="3">
        <v>21097</v>
      </c>
      <c r="AG667" s="3">
        <v>1817150</v>
      </c>
      <c r="AH667" s="3">
        <v>1881550</v>
      </c>
      <c r="AI667" s="3">
        <v>1805950</v>
      </c>
      <c r="AJ667" s="3">
        <v>1876250</v>
      </c>
      <c r="AK667" s="3">
        <v>2052400</v>
      </c>
      <c r="AL667" s="3">
        <v>2164700</v>
      </c>
      <c r="AM667" s="3">
        <v>2343650</v>
      </c>
      <c r="AN667" s="3">
        <v>2437800</v>
      </c>
      <c r="AO667" s="3">
        <v>2384800</v>
      </c>
      <c r="AP667" s="3">
        <v>1054850</v>
      </c>
      <c r="AQ667" s="2">
        <v>31377</v>
      </c>
      <c r="AR667" s="2">
        <v>32001</v>
      </c>
      <c r="AS667" s="2">
        <v>30756</v>
      </c>
      <c r="AT667" s="2">
        <v>31705</v>
      </c>
      <c r="AU667" s="2">
        <v>34219</v>
      </c>
      <c r="AV667" s="2">
        <v>35911</v>
      </c>
      <c r="AW667" s="2">
        <v>37772</v>
      </c>
      <c r="AX667" s="2">
        <v>38461</v>
      </c>
      <c r="AY667" s="2">
        <v>37377</v>
      </c>
      <c r="AZ667" s="2">
        <v>16621</v>
      </c>
      <c r="BA667" s="3">
        <v>2431276.64</v>
      </c>
      <c r="BB667" s="3">
        <v>2256034.67</v>
      </c>
      <c r="BC667" s="3">
        <v>2038033.57</v>
      </c>
      <c r="BD667" s="3">
        <v>2136855.9900000002</v>
      </c>
      <c r="BE667" s="3">
        <v>3037602.42</v>
      </c>
      <c r="BF667" s="3">
        <v>3065936.9</v>
      </c>
      <c r="BG667" s="3">
        <v>3319618.89</v>
      </c>
      <c r="BH667" s="3">
        <v>3524790.94</v>
      </c>
      <c r="BI667" s="3">
        <v>3455462.64</v>
      </c>
      <c r="BJ667" s="3">
        <v>1528511.54</v>
      </c>
      <c r="BK667"/>
      <c r="BL667"/>
    </row>
    <row r="668" spans="1:64" x14ac:dyDescent="0.3">
      <c r="A668" s="1" t="s">
        <v>1332</v>
      </c>
      <c r="B668" s="1" t="s">
        <v>1333</v>
      </c>
      <c r="C668" s="2">
        <v>3553</v>
      </c>
      <c r="D668" s="2">
        <v>3825</v>
      </c>
      <c r="E668" s="2">
        <v>3700</v>
      </c>
      <c r="F668" s="2">
        <v>3552</v>
      </c>
      <c r="G668" s="2">
        <v>3978</v>
      </c>
      <c r="H668" s="2">
        <v>4421</v>
      </c>
      <c r="I668" s="2">
        <v>4259</v>
      </c>
      <c r="J668" s="2">
        <v>4519</v>
      </c>
      <c r="K668" s="2">
        <v>4395</v>
      </c>
      <c r="L668" s="2">
        <v>5239</v>
      </c>
      <c r="M668" s="3">
        <v>4806</v>
      </c>
      <c r="N668" s="3">
        <v>5063</v>
      </c>
      <c r="O668" s="3">
        <v>4923</v>
      </c>
      <c r="P668" s="3">
        <v>4620</v>
      </c>
      <c r="Q668" s="3">
        <v>5111</v>
      </c>
      <c r="R668" s="3">
        <v>5775</v>
      </c>
      <c r="S668" s="3">
        <v>5650</v>
      </c>
      <c r="T668" s="3">
        <v>5995</v>
      </c>
      <c r="U668" s="3">
        <v>5816</v>
      </c>
      <c r="V668" s="3">
        <v>6693</v>
      </c>
      <c r="W668" s="3">
        <v>4806</v>
      </c>
      <c r="X668" s="3">
        <v>5063</v>
      </c>
      <c r="Y668" s="3">
        <v>4923</v>
      </c>
      <c r="Z668" s="3">
        <v>4620</v>
      </c>
      <c r="AA668" s="3">
        <v>5111</v>
      </c>
      <c r="AB668" s="3">
        <v>5775</v>
      </c>
      <c r="AC668" s="3">
        <v>5650</v>
      </c>
      <c r="AD668" s="3">
        <v>5995</v>
      </c>
      <c r="AE668" s="3">
        <v>5816</v>
      </c>
      <c r="AF668" s="3">
        <v>6693</v>
      </c>
      <c r="AG668" s="3">
        <v>4806</v>
      </c>
      <c r="AH668" s="3">
        <v>5063</v>
      </c>
      <c r="AI668" s="3">
        <v>4923</v>
      </c>
      <c r="AJ668" s="3">
        <v>4620</v>
      </c>
      <c r="AK668" s="3">
        <v>5111</v>
      </c>
      <c r="AL668" s="3">
        <v>5775</v>
      </c>
      <c r="AM668" s="3">
        <v>5650</v>
      </c>
      <c r="AN668" s="3">
        <v>5995</v>
      </c>
      <c r="AO668" s="3">
        <v>5816</v>
      </c>
      <c r="AP668" s="3">
        <v>6693</v>
      </c>
      <c r="AQ668" s="2">
        <v>4282</v>
      </c>
      <c r="AR668" s="2">
        <v>4563</v>
      </c>
      <c r="AS668" s="2">
        <v>4393</v>
      </c>
      <c r="AT668" s="2">
        <v>4152</v>
      </c>
      <c r="AU668" s="2">
        <v>4624</v>
      </c>
      <c r="AV668" s="2">
        <v>5222</v>
      </c>
      <c r="AW668" s="2">
        <v>5019</v>
      </c>
      <c r="AX668" s="2">
        <v>5306</v>
      </c>
      <c r="AY668" s="2">
        <v>5197</v>
      </c>
      <c r="AZ668" s="2">
        <v>6075</v>
      </c>
      <c r="BA668" s="3">
        <v>2710055.46</v>
      </c>
      <c r="BB668" s="3">
        <v>2876981.18</v>
      </c>
      <c r="BC668" s="3">
        <v>2462711.2400000002</v>
      </c>
      <c r="BD668" s="3">
        <v>2311051.8199999998</v>
      </c>
      <c r="BE668" s="3">
        <v>2479021.2000000002</v>
      </c>
      <c r="BF668" s="3">
        <v>2753896.39</v>
      </c>
      <c r="BG668" s="3">
        <v>2661027.2200000002</v>
      </c>
      <c r="BH668" s="3">
        <v>2816068.2</v>
      </c>
      <c r="BI668" s="3">
        <v>2731916.17</v>
      </c>
      <c r="BJ668" s="3">
        <v>3140573.73</v>
      </c>
      <c r="BK668"/>
      <c r="BL668"/>
    </row>
    <row r="669" spans="1:64" x14ac:dyDescent="0.3">
      <c r="A669" s="1" t="s">
        <v>1334</v>
      </c>
      <c r="B669" s="1" t="s">
        <v>1335</v>
      </c>
      <c r="C669" s="2">
        <v>434</v>
      </c>
      <c r="D669" s="2">
        <v>365</v>
      </c>
      <c r="E669" s="2">
        <v>341</v>
      </c>
      <c r="F669" s="2">
        <v>318</v>
      </c>
      <c r="G669" s="2">
        <v>326</v>
      </c>
      <c r="H669" s="2">
        <v>386</v>
      </c>
      <c r="I669" s="2">
        <v>375</v>
      </c>
      <c r="J669" s="2">
        <v>393</v>
      </c>
      <c r="K669" s="2">
        <v>402</v>
      </c>
      <c r="L669" s="2">
        <v>408</v>
      </c>
      <c r="M669" s="3">
        <v>3294</v>
      </c>
      <c r="N669" s="3">
        <v>3084</v>
      </c>
      <c r="O669" s="3">
        <v>2830</v>
      </c>
      <c r="P669" s="3">
        <v>2280</v>
      </c>
      <c r="Q669" s="3">
        <v>2685</v>
      </c>
      <c r="R669" s="3">
        <v>3129</v>
      </c>
      <c r="S669" s="3">
        <v>3105</v>
      </c>
      <c r="T669" s="3">
        <v>3176</v>
      </c>
      <c r="U669" s="3">
        <v>3228</v>
      </c>
      <c r="V669" s="3">
        <v>3223.0329999999999</v>
      </c>
      <c r="W669" s="3">
        <v>98820</v>
      </c>
      <c r="X669" s="3">
        <v>92520</v>
      </c>
      <c r="Y669" s="3">
        <v>84900</v>
      </c>
      <c r="Z669" s="3">
        <v>68400</v>
      </c>
      <c r="AA669" s="3">
        <v>80550</v>
      </c>
      <c r="AB669" s="3">
        <v>93870</v>
      </c>
      <c r="AC669" s="3">
        <v>93150</v>
      </c>
      <c r="AD669" s="3">
        <v>95280</v>
      </c>
      <c r="AE669" s="3">
        <v>96840</v>
      </c>
      <c r="AF669" s="3">
        <v>96690.99</v>
      </c>
      <c r="AG669" s="3">
        <v>92232</v>
      </c>
      <c r="AH669" s="3">
        <v>86352</v>
      </c>
      <c r="AI669" s="3">
        <v>79240</v>
      </c>
      <c r="AJ669" s="3">
        <v>63840</v>
      </c>
      <c r="AK669" s="3">
        <v>75180</v>
      </c>
      <c r="AL669" s="3">
        <v>87612</v>
      </c>
      <c r="AM669" s="3">
        <v>86940</v>
      </c>
      <c r="AN669" s="3">
        <v>88928</v>
      </c>
      <c r="AO669" s="3">
        <v>90384</v>
      </c>
      <c r="AP669" s="3">
        <v>90244.923999999999</v>
      </c>
      <c r="AQ669" s="2">
        <v>1241</v>
      </c>
      <c r="AR669" s="2">
        <v>1217</v>
      </c>
      <c r="AS669" s="2">
        <v>1178</v>
      </c>
      <c r="AT669" s="2">
        <v>1006</v>
      </c>
      <c r="AU669" s="2">
        <v>1215</v>
      </c>
      <c r="AV669" s="2">
        <v>1413</v>
      </c>
      <c r="AW669" s="2">
        <v>1345</v>
      </c>
      <c r="AX669" s="2">
        <v>1315</v>
      </c>
      <c r="AY669" s="2">
        <v>1356</v>
      </c>
      <c r="AZ669" s="2">
        <v>1316</v>
      </c>
      <c r="BA669" s="3">
        <v>32064989.260000002</v>
      </c>
      <c r="BB669" s="3">
        <v>30654179.510000002</v>
      </c>
      <c r="BC669" s="3">
        <v>29279606.300000001</v>
      </c>
      <c r="BD669" s="3">
        <v>22060503.59</v>
      </c>
      <c r="BE669" s="3">
        <v>24751509.039999999</v>
      </c>
      <c r="BF669" s="3">
        <v>27549412.649999999</v>
      </c>
      <c r="BG669" s="3">
        <v>27082339.710000001</v>
      </c>
      <c r="BH669" s="3">
        <v>27502243.59</v>
      </c>
      <c r="BI669" s="3">
        <v>28023641.710000001</v>
      </c>
      <c r="BJ669" s="3">
        <v>26443506.870000001</v>
      </c>
      <c r="BK669"/>
      <c r="BL669"/>
    </row>
    <row r="670" spans="1:64" x14ac:dyDescent="0.3">
      <c r="A670" s="1" t="s">
        <v>1336</v>
      </c>
      <c r="B670" s="1" t="s">
        <v>1337</v>
      </c>
      <c r="C670" s="2">
        <v>88</v>
      </c>
      <c r="D670" s="2">
        <v>101</v>
      </c>
      <c r="E670" s="2">
        <v>73</v>
      </c>
      <c r="F670" s="2">
        <v>25</v>
      </c>
      <c r="M670" s="3">
        <v>649.66999999999996</v>
      </c>
      <c r="N670" s="3">
        <v>794.17</v>
      </c>
      <c r="O670" s="3">
        <v>586</v>
      </c>
      <c r="P670" s="3">
        <v>80.5</v>
      </c>
      <c r="AG670" s="3">
        <v>18480.28</v>
      </c>
      <c r="AH670" s="3">
        <v>23590.28</v>
      </c>
      <c r="AI670" s="3">
        <v>16576</v>
      </c>
      <c r="AJ670" s="3">
        <v>2254</v>
      </c>
      <c r="AQ670" s="2">
        <v>367</v>
      </c>
      <c r="AR670" s="2">
        <v>425</v>
      </c>
      <c r="AS670" s="2">
        <v>345</v>
      </c>
      <c r="AT670" s="2">
        <v>34</v>
      </c>
      <c r="BA670" s="3">
        <v>5940498.0800000001</v>
      </c>
      <c r="BB670" s="3">
        <v>7585804.5499999998</v>
      </c>
      <c r="BC670" s="3">
        <v>5496819.75</v>
      </c>
      <c r="BD670" s="3">
        <v>756132.85</v>
      </c>
      <c r="BK670"/>
      <c r="BL670"/>
    </row>
    <row r="671" spans="1:64" x14ac:dyDescent="0.3">
      <c r="A671" s="1" t="s">
        <v>1338</v>
      </c>
      <c r="B671" s="1" t="s">
        <v>1339</v>
      </c>
      <c r="C671" s="2">
        <v>9894</v>
      </c>
      <c r="D671" s="2">
        <v>8995</v>
      </c>
      <c r="E671" s="2">
        <v>6610</v>
      </c>
      <c r="F671" s="2">
        <v>299</v>
      </c>
      <c r="G671" s="2">
        <v>4</v>
      </c>
      <c r="H671" s="2">
        <v>1</v>
      </c>
      <c r="M671" s="3">
        <v>33646</v>
      </c>
      <c r="N671" s="3">
        <v>30687.4</v>
      </c>
      <c r="O671" s="3">
        <v>19683</v>
      </c>
      <c r="P671" s="3">
        <v>570</v>
      </c>
      <c r="Q671" s="3">
        <v>8</v>
      </c>
      <c r="R671" s="3">
        <v>2</v>
      </c>
      <c r="AG671" s="3">
        <v>937199</v>
      </c>
      <c r="AH671" s="3">
        <v>856470.3</v>
      </c>
      <c r="AI671" s="3">
        <v>549146</v>
      </c>
      <c r="AJ671" s="3">
        <v>14649</v>
      </c>
      <c r="AK671" s="3">
        <v>40</v>
      </c>
      <c r="AL671" s="3">
        <v>10</v>
      </c>
      <c r="AQ671" s="2">
        <v>17293</v>
      </c>
      <c r="AR671" s="2">
        <v>15725</v>
      </c>
      <c r="AS671" s="2">
        <v>10702</v>
      </c>
      <c r="AT671" s="2">
        <v>339</v>
      </c>
      <c r="AU671" s="2">
        <v>4</v>
      </c>
      <c r="AV671" s="2">
        <v>1</v>
      </c>
      <c r="BA671" s="3">
        <v>29833006.710000001</v>
      </c>
      <c r="BB671" s="3">
        <v>32210143.059999999</v>
      </c>
      <c r="BC671" s="3">
        <v>21568260.629999999</v>
      </c>
      <c r="BD671" s="3">
        <v>587349.28</v>
      </c>
      <c r="BE671" s="3">
        <v>2400.36</v>
      </c>
      <c r="BF671" s="3">
        <v>574.02</v>
      </c>
      <c r="BK671"/>
      <c r="BL671"/>
    </row>
    <row r="672" spans="1:64" x14ac:dyDescent="0.3">
      <c r="A672" s="1" t="s">
        <v>1340</v>
      </c>
      <c r="B672" s="1" t="s">
        <v>1341</v>
      </c>
      <c r="C672" s="2">
        <v>1475</v>
      </c>
      <c r="D672" s="2">
        <v>1668</v>
      </c>
      <c r="E672" s="2">
        <v>1713</v>
      </c>
      <c r="F672" s="2">
        <v>1783</v>
      </c>
      <c r="G672" s="2">
        <v>1769</v>
      </c>
      <c r="H672" s="2">
        <v>1862</v>
      </c>
      <c r="I672" s="2">
        <v>1967</v>
      </c>
      <c r="J672" s="2">
        <v>2152</v>
      </c>
      <c r="K672" s="2">
        <v>2167</v>
      </c>
      <c r="L672" s="2">
        <v>2152</v>
      </c>
      <c r="M672" s="3">
        <v>11677</v>
      </c>
      <c r="N672" s="3">
        <v>13122</v>
      </c>
      <c r="O672" s="3">
        <v>13611</v>
      </c>
      <c r="P672" s="3">
        <v>14352</v>
      </c>
      <c r="Q672" s="3">
        <v>15100</v>
      </c>
      <c r="R672" s="3">
        <v>16501</v>
      </c>
      <c r="S672" s="3">
        <v>17548</v>
      </c>
      <c r="T672" s="3">
        <v>19634</v>
      </c>
      <c r="U672" s="3">
        <v>19793</v>
      </c>
      <c r="V672" s="3">
        <v>19668</v>
      </c>
      <c r="W672" s="3">
        <v>206150</v>
      </c>
      <c r="X672" s="3">
        <v>233842</v>
      </c>
      <c r="Y672" s="3">
        <v>243852</v>
      </c>
      <c r="Z672" s="3">
        <v>251706</v>
      </c>
      <c r="AA672" s="3">
        <v>262640</v>
      </c>
      <c r="AB672" s="3">
        <v>274162</v>
      </c>
      <c r="AC672" s="3">
        <v>300440</v>
      </c>
      <c r="AD672" s="3">
        <v>340382</v>
      </c>
      <c r="AE672" s="3">
        <v>343252</v>
      </c>
      <c r="AF672" s="3">
        <v>336140</v>
      </c>
      <c r="AG672" s="3">
        <v>206150</v>
      </c>
      <c r="AH672" s="3">
        <v>233842</v>
      </c>
      <c r="AI672" s="3">
        <v>243852</v>
      </c>
      <c r="AJ672" s="3">
        <v>251706</v>
      </c>
      <c r="AK672" s="3">
        <v>262640</v>
      </c>
      <c r="AL672" s="3">
        <v>274162</v>
      </c>
      <c r="AM672" s="3">
        <v>300440</v>
      </c>
      <c r="AN672" s="3">
        <v>340382</v>
      </c>
      <c r="AO672" s="3">
        <v>343252</v>
      </c>
      <c r="AP672" s="3">
        <v>336140</v>
      </c>
      <c r="AQ672" s="2">
        <v>6030</v>
      </c>
      <c r="AR672" s="2">
        <v>6867</v>
      </c>
      <c r="AS672" s="2">
        <v>7073</v>
      </c>
      <c r="AT672" s="2">
        <v>7289</v>
      </c>
      <c r="AU672" s="2">
        <v>7595</v>
      </c>
      <c r="AV672" s="2">
        <v>8302</v>
      </c>
      <c r="AW672" s="2">
        <v>8833</v>
      </c>
      <c r="AX672" s="2">
        <v>9704</v>
      </c>
      <c r="AY672" s="2">
        <v>9589</v>
      </c>
      <c r="AZ672" s="2">
        <v>8884</v>
      </c>
      <c r="BA672" s="3">
        <v>79948389.540000007</v>
      </c>
      <c r="BB672" s="3">
        <v>89291031.099999994</v>
      </c>
      <c r="BC672" s="3">
        <v>99146434.420000002</v>
      </c>
      <c r="BD672" s="3">
        <v>88701782.109999999</v>
      </c>
      <c r="BE672" s="3">
        <v>92001202.269999996</v>
      </c>
      <c r="BF672" s="3">
        <v>88496214.510000005</v>
      </c>
      <c r="BG672" s="3">
        <v>91246567.650000006</v>
      </c>
      <c r="BH672" s="3">
        <v>103399142.8</v>
      </c>
      <c r="BI672" s="3">
        <v>104276318</v>
      </c>
      <c r="BJ672" s="3">
        <v>101152894.97</v>
      </c>
      <c r="BK672"/>
      <c r="BL672"/>
    </row>
    <row r="673" spans="1:64" x14ac:dyDescent="0.3">
      <c r="A673" s="1" t="s">
        <v>1342</v>
      </c>
      <c r="B673" s="1" t="s">
        <v>284</v>
      </c>
      <c r="C673" s="2">
        <v>1676</v>
      </c>
      <c r="D673" s="2">
        <v>2497</v>
      </c>
      <c r="E673" s="2">
        <v>2890</v>
      </c>
      <c r="F673" s="2">
        <v>3234</v>
      </c>
      <c r="G673" s="2">
        <v>3535</v>
      </c>
      <c r="H673" s="2">
        <v>3874</v>
      </c>
      <c r="I673" s="2">
        <v>4357</v>
      </c>
      <c r="J673" s="2">
        <v>4719</v>
      </c>
      <c r="K673" s="2">
        <v>4869</v>
      </c>
      <c r="L673" s="2">
        <v>4749</v>
      </c>
      <c r="M673" s="3">
        <v>16473.648000000001</v>
      </c>
      <c r="N673" s="3">
        <v>24927.379000000001</v>
      </c>
      <c r="O673" s="3">
        <v>45050.241000000002</v>
      </c>
      <c r="P673" s="3">
        <v>35387.447999999997</v>
      </c>
      <c r="Q673" s="3">
        <v>38550.322999999997</v>
      </c>
      <c r="R673" s="3">
        <v>44055.495999999999</v>
      </c>
      <c r="S673" s="3">
        <v>48945.534</v>
      </c>
      <c r="T673" s="3">
        <v>55466.203999999998</v>
      </c>
      <c r="U673" s="3">
        <v>57095.654999999999</v>
      </c>
      <c r="V673" s="3">
        <v>60012.529000000002</v>
      </c>
      <c r="Z673" s="3">
        <v>17713.5</v>
      </c>
      <c r="AA673" s="3">
        <v>151439.35</v>
      </c>
      <c r="AB673" s="3">
        <v>378502.625</v>
      </c>
      <c r="AC673" s="3">
        <v>637340.16500000004</v>
      </c>
      <c r="AD673" s="3">
        <v>727325.65749999997</v>
      </c>
      <c r="AE673" s="3">
        <v>731145.23499999999</v>
      </c>
      <c r="AF673" s="3">
        <v>709905.02</v>
      </c>
      <c r="AG673" s="3">
        <v>227476.21249999999</v>
      </c>
      <c r="AH673" s="3">
        <v>357558.36249999999</v>
      </c>
      <c r="AI673" s="3">
        <v>613786.02500000002</v>
      </c>
      <c r="AJ673" s="3">
        <v>471025.91999999998</v>
      </c>
      <c r="AK673" s="3">
        <v>517323.9425</v>
      </c>
      <c r="AL673" s="3">
        <v>593087.66249999998</v>
      </c>
      <c r="AM673" s="3">
        <v>649313.16500000004</v>
      </c>
      <c r="AN673" s="3">
        <v>736879.3075</v>
      </c>
      <c r="AO673" s="3">
        <v>739166.36</v>
      </c>
      <c r="AP673" s="3">
        <v>711053.77</v>
      </c>
      <c r="AQ673" s="2">
        <v>14314</v>
      </c>
      <c r="AR673" s="2">
        <v>19213</v>
      </c>
      <c r="AS673" s="2">
        <v>20555</v>
      </c>
      <c r="AT673" s="2">
        <v>25171</v>
      </c>
      <c r="AU673" s="2">
        <v>28808</v>
      </c>
      <c r="AV673" s="2">
        <v>31386</v>
      </c>
      <c r="AW673" s="2">
        <v>33653</v>
      </c>
      <c r="AX673" s="2">
        <v>37837</v>
      </c>
      <c r="AY673" s="2">
        <v>41442</v>
      </c>
      <c r="AZ673" s="2">
        <v>39201</v>
      </c>
      <c r="BA673" s="3">
        <v>54238707.719999999</v>
      </c>
      <c r="BB673" s="3">
        <v>78639217.290000007</v>
      </c>
      <c r="BC673" s="3">
        <v>89251973.829999998</v>
      </c>
      <c r="BD673" s="3">
        <v>83532551.909999996</v>
      </c>
      <c r="BE673" s="3">
        <v>106128870.38</v>
      </c>
      <c r="BF673" s="3">
        <v>116537936.27</v>
      </c>
      <c r="BG673" s="3">
        <v>115155594.66</v>
      </c>
      <c r="BH673" s="3">
        <v>126362045.25</v>
      </c>
      <c r="BI673" s="3">
        <v>126103141.17</v>
      </c>
      <c r="BJ673" s="3">
        <v>119800658.87</v>
      </c>
      <c r="BK673"/>
      <c r="BL673"/>
    </row>
    <row r="674" spans="1:64" x14ac:dyDescent="0.3">
      <c r="A674" s="1" t="s">
        <v>1343</v>
      </c>
      <c r="B674" s="1" t="s">
        <v>1344</v>
      </c>
      <c r="K674" s="2">
        <v>174</v>
      </c>
      <c r="L674" s="2">
        <v>574</v>
      </c>
      <c r="U674" s="3">
        <v>608.56299999999999</v>
      </c>
      <c r="V674" s="3">
        <v>7827.0450000000001</v>
      </c>
      <c r="AE674" s="3">
        <v>8120.4911714999998</v>
      </c>
      <c r="AF674" s="3">
        <v>98084.399706199998</v>
      </c>
      <c r="AO674" s="3">
        <v>7957.9189045000003</v>
      </c>
      <c r="AP674" s="3">
        <v>96120.750876200007</v>
      </c>
      <c r="AY674" s="2">
        <v>767</v>
      </c>
      <c r="AZ674" s="2">
        <v>6924</v>
      </c>
      <c r="BI674" s="3">
        <v>2412119.35</v>
      </c>
      <c r="BJ674" s="3">
        <v>28867485.670000002</v>
      </c>
      <c r="BK674"/>
      <c r="BL674"/>
    </row>
    <row r="675" spans="1:64" x14ac:dyDescent="0.3">
      <c r="A675" s="1" t="s">
        <v>1345</v>
      </c>
      <c r="B675" s="1" t="s">
        <v>1346</v>
      </c>
      <c r="C675" s="2">
        <v>393994</v>
      </c>
      <c r="D675" s="2">
        <v>362318</v>
      </c>
      <c r="E675" s="2">
        <v>346619</v>
      </c>
      <c r="F675" s="2">
        <v>391244</v>
      </c>
      <c r="G675" s="2">
        <v>301956</v>
      </c>
      <c r="H675" s="2">
        <v>320768</v>
      </c>
      <c r="I675" s="2">
        <v>297705</v>
      </c>
      <c r="J675" s="2">
        <v>283289</v>
      </c>
      <c r="K675" s="2">
        <v>274180</v>
      </c>
      <c r="L675" s="2">
        <v>254684</v>
      </c>
      <c r="M675" s="3">
        <v>691745.6</v>
      </c>
      <c r="N675" s="3">
        <v>660637.42000000004</v>
      </c>
      <c r="O675" s="3">
        <v>618787.16</v>
      </c>
      <c r="P675" s="3">
        <v>696099.8</v>
      </c>
      <c r="Q675" s="3">
        <v>536449.86</v>
      </c>
      <c r="R675" s="3">
        <v>582380.6</v>
      </c>
      <c r="S675" s="3">
        <v>573632.6</v>
      </c>
      <c r="T675" s="3">
        <v>538191</v>
      </c>
      <c r="U675" s="3">
        <v>482353.25</v>
      </c>
      <c r="V675" s="3">
        <v>458482.75</v>
      </c>
      <c r="W675" s="3">
        <v>4018341</v>
      </c>
      <c r="X675" s="3">
        <v>4202505.2</v>
      </c>
      <c r="Y675" s="3">
        <v>3823659.6</v>
      </c>
      <c r="Z675" s="3">
        <v>4660993</v>
      </c>
      <c r="AA675" s="3">
        <v>6178826.5999999996</v>
      </c>
      <c r="AB675" s="3">
        <v>4220951</v>
      </c>
      <c r="AC675" s="3">
        <v>4276631</v>
      </c>
      <c r="AD675" s="3">
        <v>4318840</v>
      </c>
      <c r="AE675" s="3">
        <v>7207905</v>
      </c>
      <c r="AF675" s="3">
        <v>7252594</v>
      </c>
      <c r="AG675" s="3">
        <v>4305430.5</v>
      </c>
      <c r="AH675" s="3">
        <v>4174677.1</v>
      </c>
      <c r="AI675" s="3">
        <v>3893190.8</v>
      </c>
      <c r="AJ675" s="3">
        <v>4378696.5</v>
      </c>
      <c r="AK675" s="3">
        <v>3753686.8</v>
      </c>
      <c r="AL675" s="3">
        <v>3743055.5</v>
      </c>
      <c r="AM675" s="3">
        <v>3772875.5</v>
      </c>
      <c r="AN675" s="3">
        <v>3618980</v>
      </c>
      <c r="AO675" s="3">
        <v>3669842.5</v>
      </c>
      <c r="AP675" s="3">
        <v>3626297</v>
      </c>
      <c r="AQ675" s="2">
        <v>452126</v>
      </c>
      <c r="AR675" s="2">
        <v>412389</v>
      </c>
      <c r="AS675" s="2">
        <v>397166</v>
      </c>
      <c r="AT675" s="2">
        <v>449758</v>
      </c>
      <c r="AU675" s="2">
        <v>346796</v>
      </c>
      <c r="AV675" s="2">
        <v>368578</v>
      </c>
      <c r="AW675" s="2">
        <v>345060</v>
      </c>
      <c r="AX675" s="2">
        <v>328102</v>
      </c>
      <c r="AY675" s="2">
        <v>316977</v>
      </c>
      <c r="AZ675" s="2">
        <v>295132</v>
      </c>
      <c r="BA675" s="3">
        <v>28553206.199999999</v>
      </c>
      <c r="BB675" s="3">
        <v>22070127.579999998</v>
      </c>
      <c r="BC675" s="3">
        <v>23934905.27</v>
      </c>
      <c r="BD675" s="3">
        <v>35738238.909999996</v>
      </c>
      <c r="BE675" s="3">
        <v>31157401.469999999</v>
      </c>
      <c r="BF675" s="3">
        <v>29902024.940000001</v>
      </c>
      <c r="BG675" s="3">
        <v>34731258.670000002</v>
      </c>
      <c r="BH675" s="3">
        <v>33800288.280000001</v>
      </c>
      <c r="BI675" s="3">
        <v>34281410.810000002</v>
      </c>
      <c r="BJ675" s="3">
        <v>33668568.049999997</v>
      </c>
      <c r="BK675"/>
      <c r="BL675"/>
    </row>
    <row r="676" spans="1:64" x14ac:dyDescent="0.3">
      <c r="A676" s="1" t="s">
        <v>1347</v>
      </c>
      <c r="B676" s="1" t="s">
        <v>1348</v>
      </c>
      <c r="C676" s="2">
        <v>760</v>
      </c>
      <c r="D676" s="2">
        <v>694</v>
      </c>
      <c r="E676" s="2">
        <v>671</v>
      </c>
      <c r="F676" s="2">
        <v>819</v>
      </c>
      <c r="G676" s="2">
        <v>1015</v>
      </c>
      <c r="H676" s="2">
        <v>1233</v>
      </c>
      <c r="I676" s="2">
        <v>1328</v>
      </c>
      <c r="J676" s="2">
        <v>1527</v>
      </c>
      <c r="K676" s="2">
        <v>1823</v>
      </c>
      <c r="L676" s="2">
        <v>1990</v>
      </c>
      <c r="M676" s="3">
        <v>1608.25</v>
      </c>
      <c r="N676" s="3">
        <v>1303.8599999999999</v>
      </c>
      <c r="O676" s="3">
        <v>1421.82</v>
      </c>
      <c r="P676" s="3">
        <v>1691.82</v>
      </c>
      <c r="Q676" s="3">
        <v>2367.9160000000002</v>
      </c>
      <c r="R676" s="3">
        <v>3059.52</v>
      </c>
      <c r="S676" s="3">
        <v>3155.77</v>
      </c>
      <c r="T676" s="3">
        <v>3675.03</v>
      </c>
      <c r="U676" s="3">
        <v>4638.2049999999999</v>
      </c>
      <c r="V676" s="3">
        <v>5076.3419999999996</v>
      </c>
      <c r="W676" s="3">
        <v>8041.25</v>
      </c>
      <c r="X676" s="3">
        <v>6519.3</v>
      </c>
      <c r="Y676" s="3">
        <v>7109.1</v>
      </c>
      <c r="Z676" s="3">
        <v>8459.1</v>
      </c>
      <c r="AA676" s="3">
        <v>11839.58</v>
      </c>
      <c r="AB676" s="3">
        <v>15297.6</v>
      </c>
      <c r="AC676" s="3">
        <v>15778.85</v>
      </c>
      <c r="AD676" s="3">
        <v>18375.150000000001</v>
      </c>
      <c r="AE676" s="3">
        <v>23019.025000000001</v>
      </c>
      <c r="AF676" s="3">
        <v>24881.21</v>
      </c>
      <c r="AG676" s="3">
        <v>8041.25</v>
      </c>
      <c r="AH676" s="3">
        <v>6519.3</v>
      </c>
      <c r="AI676" s="3">
        <v>7109.1</v>
      </c>
      <c r="AJ676" s="3">
        <v>8459.1</v>
      </c>
      <c r="AK676" s="3">
        <v>11839.58</v>
      </c>
      <c r="AL676" s="3">
        <v>15297.6</v>
      </c>
      <c r="AM676" s="3">
        <v>15778.85</v>
      </c>
      <c r="AN676" s="3">
        <v>18375.150000000001</v>
      </c>
      <c r="AO676" s="3">
        <v>23191.025000000001</v>
      </c>
      <c r="AP676" s="3">
        <v>25381.71</v>
      </c>
      <c r="AQ676" s="2">
        <v>1046</v>
      </c>
      <c r="AR676" s="2">
        <v>956</v>
      </c>
      <c r="AS676" s="2">
        <v>938</v>
      </c>
      <c r="AT676" s="2">
        <v>1137</v>
      </c>
      <c r="AU676" s="2">
        <v>1465</v>
      </c>
      <c r="AV676" s="2">
        <v>1856</v>
      </c>
      <c r="AW676" s="2">
        <v>2028</v>
      </c>
      <c r="AX676" s="2">
        <v>2305</v>
      </c>
      <c r="AY676" s="2">
        <v>2847</v>
      </c>
      <c r="AZ676" s="2">
        <v>3007</v>
      </c>
      <c r="BA676" s="3">
        <v>22022774.27</v>
      </c>
      <c r="BB676" s="3">
        <v>18015376.899999999</v>
      </c>
      <c r="BC676" s="3">
        <v>19334608.289999999</v>
      </c>
      <c r="BD676" s="3">
        <v>22754857.09</v>
      </c>
      <c r="BE676" s="3">
        <v>30950005.140000001</v>
      </c>
      <c r="BF676" s="3">
        <v>36733153.719999999</v>
      </c>
      <c r="BG676" s="3">
        <v>37890309.689999998</v>
      </c>
      <c r="BH676" s="3">
        <v>44107181.039999999</v>
      </c>
      <c r="BI676" s="3">
        <v>54127634.109999999</v>
      </c>
      <c r="BJ676" s="3">
        <v>36260027.829999998</v>
      </c>
      <c r="BK676"/>
      <c r="BL676"/>
    </row>
    <row r="677" spans="1:64" x14ac:dyDescent="0.3">
      <c r="A677" s="1" t="s">
        <v>1349</v>
      </c>
      <c r="B677" s="1" t="s">
        <v>1350</v>
      </c>
      <c r="C677" s="2">
        <v>413</v>
      </c>
      <c r="D677" s="2">
        <v>493</v>
      </c>
      <c r="E677" s="2">
        <v>573</v>
      </c>
      <c r="F677" s="2">
        <v>521</v>
      </c>
      <c r="G677" s="2">
        <v>80</v>
      </c>
      <c r="H677" s="2">
        <v>89</v>
      </c>
      <c r="I677" s="2">
        <v>72</v>
      </c>
      <c r="J677" s="2">
        <v>104</v>
      </c>
      <c r="K677" s="2">
        <v>116</v>
      </c>
      <c r="L677" s="2">
        <v>109</v>
      </c>
      <c r="M677" s="3">
        <v>8830.65</v>
      </c>
      <c r="N677" s="3">
        <v>9193.2999999999993</v>
      </c>
      <c r="O677" s="3">
        <v>14081.7</v>
      </c>
      <c r="P677" s="3">
        <v>13252</v>
      </c>
      <c r="Q677" s="3">
        <v>1885.5</v>
      </c>
      <c r="R677" s="3">
        <v>2845.8</v>
      </c>
      <c r="S677" s="3">
        <v>1564.3</v>
      </c>
      <c r="T677" s="3">
        <v>2318.6</v>
      </c>
      <c r="U677" s="3">
        <v>2703.1</v>
      </c>
      <c r="V677" s="3">
        <v>2926.8</v>
      </c>
      <c r="Y677" s="3">
        <v>27.997199999999999</v>
      </c>
      <c r="Z677" s="3">
        <v>105.82275</v>
      </c>
      <c r="AA677" s="3">
        <v>427.29059999999998</v>
      </c>
      <c r="AB677" s="3">
        <v>948.50513999999998</v>
      </c>
      <c r="AC677" s="3">
        <v>521.38118999999995</v>
      </c>
      <c r="AD677" s="3">
        <v>772.78938000000005</v>
      </c>
      <c r="AE677" s="3">
        <v>900.94322999999997</v>
      </c>
      <c r="AF677" s="3">
        <v>975.50243999999998</v>
      </c>
      <c r="AG677" s="3">
        <v>2943.2556450000002</v>
      </c>
      <c r="AH677" s="3">
        <v>3064.12689</v>
      </c>
      <c r="AI677" s="3">
        <v>4686.4334099999996</v>
      </c>
      <c r="AJ677" s="3">
        <v>4390.4438499999997</v>
      </c>
      <c r="AK677" s="3">
        <v>521.64655000000005</v>
      </c>
      <c r="AL677" s="3">
        <v>711.45</v>
      </c>
      <c r="AM677" s="3">
        <v>391.07499999999999</v>
      </c>
      <c r="AN677" s="3">
        <v>579.65</v>
      </c>
      <c r="AO677" s="3">
        <v>675.77499999999998</v>
      </c>
      <c r="AP677" s="3">
        <v>731.7</v>
      </c>
      <c r="AQ677" s="2">
        <v>449</v>
      </c>
      <c r="AR677" s="2">
        <v>546</v>
      </c>
      <c r="AS677" s="2">
        <v>656</v>
      </c>
      <c r="AT677" s="2">
        <v>611</v>
      </c>
      <c r="AU677" s="2">
        <v>89</v>
      </c>
      <c r="AV677" s="2">
        <v>104</v>
      </c>
      <c r="AW677" s="2">
        <v>81</v>
      </c>
      <c r="AX677" s="2">
        <v>111</v>
      </c>
      <c r="AY677" s="2">
        <v>123</v>
      </c>
      <c r="AZ677" s="2">
        <v>122</v>
      </c>
      <c r="BA677" s="3">
        <v>702540.4</v>
      </c>
      <c r="BB677" s="3">
        <v>746450.89</v>
      </c>
      <c r="BC677" s="3">
        <v>1351798.18</v>
      </c>
      <c r="BD677" s="3">
        <v>765596.22</v>
      </c>
      <c r="BE677" s="3">
        <v>141923.87</v>
      </c>
      <c r="BF677" s="3">
        <v>239714.3</v>
      </c>
      <c r="BG677" s="3">
        <v>130458</v>
      </c>
      <c r="BH677" s="3">
        <v>217197.1</v>
      </c>
      <c r="BI677" s="3">
        <v>242077.98</v>
      </c>
      <c r="BJ677" s="3">
        <v>264003.74</v>
      </c>
      <c r="BK677"/>
      <c r="BL677"/>
    </row>
    <row r="678" spans="1:64" x14ac:dyDescent="0.3">
      <c r="A678" s="1" t="s">
        <v>1351</v>
      </c>
      <c r="B678" s="1" t="s">
        <v>1352</v>
      </c>
      <c r="C678" s="2">
        <v>10597</v>
      </c>
      <c r="D678" s="2">
        <v>7564</v>
      </c>
      <c r="E678" s="2">
        <v>9214</v>
      </c>
      <c r="F678" s="2">
        <v>11843</v>
      </c>
      <c r="G678" s="2">
        <v>15605</v>
      </c>
      <c r="H678" s="2">
        <v>13374</v>
      </c>
      <c r="I678" s="2">
        <v>11843</v>
      </c>
      <c r="J678" s="2">
        <v>7839</v>
      </c>
      <c r="K678" s="2">
        <v>10000</v>
      </c>
      <c r="L678" s="2">
        <v>12274</v>
      </c>
      <c r="M678" s="3">
        <v>20371.657999999999</v>
      </c>
      <c r="N678" s="3">
        <v>16625.526000000002</v>
      </c>
      <c r="O678" s="3">
        <v>19335.097000000002</v>
      </c>
      <c r="P678" s="3">
        <v>23278.802</v>
      </c>
      <c r="Q678" s="3">
        <v>26035.965</v>
      </c>
      <c r="R678" s="3">
        <v>26068.255000000001</v>
      </c>
      <c r="S678" s="3">
        <v>23631.991000000002</v>
      </c>
      <c r="T678" s="3">
        <v>19206.749</v>
      </c>
      <c r="U678" s="3">
        <v>23851.108</v>
      </c>
      <c r="V678" s="3">
        <v>28331.445</v>
      </c>
      <c r="Z678" s="3">
        <v>3.3334000000000001</v>
      </c>
      <c r="AA678" s="3">
        <v>632.12517179999998</v>
      </c>
      <c r="AB678" s="3">
        <v>835.91368799999998</v>
      </c>
      <c r="AC678" s="3">
        <v>879.42289700000003</v>
      </c>
      <c r="AD678" s="3">
        <v>18703.588992500001</v>
      </c>
      <c r="AE678" s="3">
        <v>38053.016577800001</v>
      </c>
      <c r="AF678" s="3">
        <v>45775.468826700002</v>
      </c>
      <c r="AG678" s="3">
        <v>13174.619693799999</v>
      </c>
      <c r="AH678" s="3">
        <v>10393.701491</v>
      </c>
      <c r="AI678" s="3">
        <v>12309.266259100001</v>
      </c>
      <c r="AJ678" s="3">
        <v>14706.028106399999</v>
      </c>
      <c r="AK678" s="3">
        <v>16421.010653099998</v>
      </c>
      <c r="AL678" s="3">
        <v>16712.048770500001</v>
      </c>
      <c r="AM678" s="3">
        <v>15147.078083300001</v>
      </c>
      <c r="AN678" s="3">
        <v>12245.5176563</v>
      </c>
      <c r="AO678" s="3">
        <v>15221.6020778</v>
      </c>
      <c r="AP678" s="3">
        <v>18310.684826699999</v>
      </c>
      <c r="AQ678" s="2">
        <v>11590</v>
      </c>
      <c r="AR678" s="2">
        <v>8440</v>
      </c>
      <c r="AS678" s="2">
        <v>10225</v>
      </c>
      <c r="AT678" s="2">
        <v>13097</v>
      </c>
      <c r="AU678" s="2">
        <v>16996</v>
      </c>
      <c r="AV678" s="2">
        <v>14703</v>
      </c>
      <c r="AW678" s="2">
        <v>12951</v>
      </c>
      <c r="AX678" s="2">
        <v>8645</v>
      </c>
      <c r="AY678" s="2">
        <v>11106</v>
      </c>
      <c r="AZ678" s="2">
        <v>13690</v>
      </c>
      <c r="BA678" s="3">
        <v>3666089.66</v>
      </c>
      <c r="BB678" s="3">
        <v>2512176.96</v>
      </c>
      <c r="BC678" s="3">
        <v>3051856.46</v>
      </c>
      <c r="BD678" s="3">
        <v>4461414.18</v>
      </c>
      <c r="BE678" s="3">
        <v>6801219.7000000002</v>
      </c>
      <c r="BF678" s="3">
        <v>6653746.6799999997</v>
      </c>
      <c r="BG678" s="3">
        <v>6008965.5599999996</v>
      </c>
      <c r="BH678" s="3">
        <v>4890178.17</v>
      </c>
      <c r="BI678" s="3">
        <v>6154599.0300000003</v>
      </c>
      <c r="BJ678" s="3">
        <v>7413555.3799999999</v>
      </c>
      <c r="BK678"/>
      <c r="BL678"/>
    </row>
    <row r="679" spans="1:64" x14ac:dyDescent="0.3">
      <c r="A679" s="1" t="s">
        <v>1353</v>
      </c>
      <c r="B679" s="1" t="s">
        <v>1354</v>
      </c>
      <c r="C679" s="2">
        <v>401628</v>
      </c>
      <c r="D679" s="2">
        <v>452012</v>
      </c>
      <c r="E679" s="2">
        <v>406489</v>
      </c>
      <c r="F679" s="2">
        <v>458928</v>
      </c>
      <c r="G679" s="2">
        <v>397467</v>
      </c>
      <c r="H679" s="2">
        <v>397165</v>
      </c>
      <c r="I679" s="2">
        <v>358707</v>
      </c>
      <c r="J679" s="2">
        <v>345675</v>
      </c>
      <c r="K679" s="2">
        <v>228086</v>
      </c>
      <c r="L679" s="2">
        <v>130925</v>
      </c>
      <c r="M679" s="3">
        <v>492145</v>
      </c>
      <c r="N679" s="3">
        <v>566991.55000000005</v>
      </c>
      <c r="O679" s="3">
        <v>505975.5</v>
      </c>
      <c r="P679" s="3">
        <v>567534.79</v>
      </c>
      <c r="Q679" s="3">
        <v>494820.51</v>
      </c>
      <c r="R679" s="3">
        <v>487440</v>
      </c>
      <c r="S679" s="3">
        <v>451315.6</v>
      </c>
      <c r="T679" s="3">
        <v>434434.51</v>
      </c>
      <c r="U679" s="3">
        <v>297940.7</v>
      </c>
      <c r="V679" s="3">
        <v>210041</v>
      </c>
      <c r="W679" s="3">
        <v>3992567.9312</v>
      </c>
      <c r="X679" s="3">
        <v>4664833.1635950003</v>
      </c>
      <c r="Y679" s="3">
        <v>4290482.1932600001</v>
      </c>
      <c r="Z679" s="3">
        <v>5044280.2331069997</v>
      </c>
      <c r="AA679" s="3">
        <v>4369709.3561669998</v>
      </c>
      <c r="AB679" s="3">
        <v>4436817.9117999999</v>
      </c>
      <c r="AC679" s="3">
        <v>4070673.8934499999</v>
      </c>
      <c r="AD679" s="3">
        <v>3941405.9874169999</v>
      </c>
      <c r="AE679" s="3">
        <v>2529112.0312100002</v>
      </c>
      <c r="AF679" s="3">
        <v>1506786.9994000001</v>
      </c>
      <c r="AG679" s="3">
        <v>466512.6863</v>
      </c>
      <c r="AH679" s="3">
        <v>480962.26915000001</v>
      </c>
      <c r="AI679" s="3">
        <v>378183.50780000002</v>
      </c>
      <c r="AJ679" s="3">
        <v>319355.04719999997</v>
      </c>
      <c r="AK679" s="3">
        <v>259572.24059999999</v>
      </c>
      <c r="AL679" s="3">
        <v>248953.40040000001</v>
      </c>
      <c r="AM679" s="3">
        <v>224333.3756</v>
      </c>
      <c r="AN679" s="3">
        <v>216386.50099999999</v>
      </c>
      <c r="AO679" s="3">
        <v>443330.72450000001</v>
      </c>
      <c r="AP679" s="3">
        <v>753323.83380000002</v>
      </c>
      <c r="AQ679" s="2">
        <v>443056</v>
      </c>
      <c r="AR679" s="2">
        <v>501468</v>
      </c>
      <c r="AS679" s="2">
        <v>449391</v>
      </c>
      <c r="AT679" s="2">
        <v>506789</v>
      </c>
      <c r="AU679" s="2">
        <v>440229</v>
      </c>
      <c r="AV679" s="2">
        <v>438234</v>
      </c>
      <c r="AW679" s="2">
        <v>398490</v>
      </c>
      <c r="AX679" s="2">
        <v>383620</v>
      </c>
      <c r="AY679" s="2">
        <v>248847</v>
      </c>
      <c r="AZ679" s="2">
        <v>148522</v>
      </c>
      <c r="BA679" s="3">
        <v>48077541.520000003</v>
      </c>
      <c r="BB679" s="3">
        <v>49882347.770000003</v>
      </c>
      <c r="BC679" s="3">
        <v>44063057.390000001</v>
      </c>
      <c r="BD679" s="3">
        <v>38896108.049999997</v>
      </c>
      <c r="BE679" s="3">
        <v>33643333.020000003</v>
      </c>
      <c r="BF679" s="3">
        <v>32269249.289999999</v>
      </c>
      <c r="BG679" s="3">
        <v>29649660.469999999</v>
      </c>
      <c r="BH679" s="3">
        <v>28589642.199999999</v>
      </c>
      <c r="BI679" s="3">
        <v>18742156.43</v>
      </c>
      <c r="BJ679" s="3">
        <v>13306269.439999999</v>
      </c>
      <c r="BK679"/>
      <c r="BL679"/>
    </row>
    <row r="680" spans="1:64" x14ac:dyDescent="0.3">
      <c r="A680" s="1" t="s">
        <v>1355</v>
      </c>
      <c r="B680" s="1" t="s">
        <v>1356</v>
      </c>
      <c r="C680" s="2">
        <v>22928</v>
      </c>
      <c r="D680" s="2">
        <v>21562</v>
      </c>
      <c r="E680" s="2">
        <v>22148</v>
      </c>
      <c r="F680" s="2">
        <v>20718</v>
      </c>
      <c r="G680" s="2">
        <v>17181</v>
      </c>
      <c r="H680" s="2">
        <v>20883</v>
      </c>
      <c r="I680" s="2">
        <v>23298</v>
      </c>
      <c r="J680" s="2">
        <v>23531</v>
      </c>
      <c r="K680" s="2">
        <v>23983</v>
      </c>
      <c r="L680" s="2">
        <v>24364</v>
      </c>
      <c r="M680" s="3">
        <v>25305.525000000001</v>
      </c>
      <c r="N680" s="3">
        <v>26075.49</v>
      </c>
      <c r="O680" s="3">
        <v>119234.61500000001</v>
      </c>
      <c r="P680" s="3">
        <v>25569.34</v>
      </c>
      <c r="Q680" s="3">
        <v>24247.858</v>
      </c>
      <c r="R680" s="3">
        <v>26930.829000000002</v>
      </c>
      <c r="S680" s="3">
        <v>28370.353999999999</v>
      </c>
      <c r="T680" s="3">
        <v>27294.876</v>
      </c>
      <c r="U680" s="3">
        <v>30925.862000000001</v>
      </c>
      <c r="V680" s="3">
        <v>31680.563999999998</v>
      </c>
      <c r="Z680" s="3">
        <v>1.0999300000000001</v>
      </c>
      <c r="AA680" s="3">
        <v>1749.9826700000001</v>
      </c>
      <c r="AB680" s="3">
        <v>2064.6574300000002</v>
      </c>
      <c r="AC680" s="3">
        <v>4005.7792129999998</v>
      </c>
      <c r="AD680" s="3">
        <v>132025.93531060001</v>
      </c>
      <c r="AE680" s="3">
        <v>202547.7454626</v>
      </c>
      <c r="AF680" s="3">
        <v>203769.3026346</v>
      </c>
      <c r="AG680" s="3">
        <v>108154.69125</v>
      </c>
      <c r="AH680" s="3">
        <v>107775.2625</v>
      </c>
      <c r="AI680" s="3">
        <v>695189.12375000003</v>
      </c>
      <c r="AJ680" s="3">
        <v>102410.745</v>
      </c>
      <c r="AK680" s="3">
        <v>97036.177500000005</v>
      </c>
      <c r="AL680" s="3">
        <v>119638.29625</v>
      </c>
      <c r="AM680" s="3">
        <v>126795.0775</v>
      </c>
      <c r="AN680" s="3">
        <v>129690.63</v>
      </c>
      <c r="AO680" s="3">
        <v>138110.0275</v>
      </c>
      <c r="AP680" s="3">
        <v>138942.91500000001</v>
      </c>
      <c r="AQ680" s="2">
        <v>23725</v>
      </c>
      <c r="AR680" s="2">
        <v>22451</v>
      </c>
      <c r="AS680" s="2">
        <v>23025</v>
      </c>
      <c r="AT680" s="2">
        <v>21729</v>
      </c>
      <c r="AU680" s="2">
        <v>17974</v>
      </c>
      <c r="AV680" s="2">
        <v>21978</v>
      </c>
      <c r="AW680" s="2">
        <v>24550</v>
      </c>
      <c r="AX680" s="2">
        <v>24767</v>
      </c>
      <c r="AY680" s="2">
        <v>25312</v>
      </c>
      <c r="AZ680" s="2">
        <v>25622</v>
      </c>
      <c r="BA680" s="3">
        <v>8217320.1200000001</v>
      </c>
      <c r="BB680" s="3">
        <v>8300777.79</v>
      </c>
      <c r="BC680" s="3">
        <v>8443248.8300000001</v>
      </c>
      <c r="BD680" s="3">
        <v>7952774.9299999997</v>
      </c>
      <c r="BE680" s="3">
        <v>7548874.7400000002</v>
      </c>
      <c r="BF680" s="3">
        <v>8853488.9600000009</v>
      </c>
      <c r="BG680" s="3">
        <v>9446118.3000000007</v>
      </c>
      <c r="BH680" s="3">
        <v>9785215.7599999998</v>
      </c>
      <c r="BI680" s="3">
        <v>10381033.34</v>
      </c>
      <c r="BJ680" s="3">
        <v>10469009.15</v>
      </c>
      <c r="BK680"/>
      <c r="BL680"/>
    </row>
    <row r="681" spans="1:64" x14ac:dyDescent="0.3">
      <c r="A681" s="1" t="s">
        <v>1357</v>
      </c>
      <c r="B681" s="1" t="s">
        <v>1358</v>
      </c>
      <c r="C681" s="2">
        <v>487723</v>
      </c>
      <c r="D681" s="2">
        <v>509036</v>
      </c>
      <c r="E681" s="2">
        <v>500880</v>
      </c>
      <c r="F681" s="2">
        <v>503939</v>
      </c>
      <c r="G681" s="2">
        <v>478560</v>
      </c>
      <c r="H681" s="2">
        <v>468794</v>
      </c>
      <c r="I681" s="2">
        <v>445817</v>
      </c>
      <c r="J681" s="2">
        <v>420098</v>
      </c>
      <c r="K681" s="2">
        <v>423887</v>
      </c>
      <c r="L681" s="2">
        <v>402876</v>
      </c>
      <c r="M681" s="3">
        <v>596328</v>
      </c>
      <c r="N681" s="3">
        <v>627769.76</v>
      </c>
      <c r="O681" s="3">
        <v>626359</v>
      </c>
      <c r="P681" s="3">
        <v>639589.18000000005</v>
      </c>
      <c r="Q681" s="3">
        <v>612638.92000000004</v>
      </c>
      <c r="R681" s="3">
        <v>605163.5</v>
      </c>
      <c r="S681" s="3">
        <v>559897.85</v>
      </c>
      <c r="T681" s="3">
        <v>523135.91</v>
      </c>
      <c r="U681" s="3">
        <v>526130.9</v>
      </c>
      <c r="V681" s="3">
        <v>503725.4</v>
      </c>
      <c r="W681" s="3">
        <v>3358750.9022900001</v>
      </c>
      <c r="X681" s="3">
        <v>3618142.1359999999</v>
      </c>
      <c r="Y681" s="3">
        <v>3779196.4445000002</v>
      </c>
      <c r="Z681" s="3">
        <v>3933748.68725</v>
      </c>
      <c r="AA681" s="3">
        <v>3937691.9726100001</v>
      </c>
      <c r="AB681" s="3">
        <v>4400154.6608999996</v>
      </c>
      <c r="AC681" s="3">
        <v>4348041.87524</v>
      </c>
      <c r="AD681" s="3">
        <v>4252778.5385469999</v>
      </c>
      <c r="AE681" s="3">
        <v>4385151.2330999998</v>
      </c>
      <c r="AF681" s="3">
        <v>4441366.1125999996</v>
      </c>
      <c r="AG681" s="3">
        <v>4359897.0127590001</v>
      </c>
      <c r="AH681" s="3">
        <v>4611139.9659000002</v>
      </c>
      <c r="AI681" s="3">
        <v>4669417.9104000004</v>
      </c>
      <c r="AJ681" s="3">
        <v>4780030.0373999998</v>
      </c>
      <c r="AK681" s="3">
        <v>4609583.8512000004</v>
      </c>
      <c r="AL681" s="3">
        <v>4676490.8919000002</v>
      </c>
      <c r="AM681" s="3">
        <v>4559848.9911000002</v>
      </c>
      <c r="AN681" s="3">
        <v>4340050.2943500001</v>
      </c>
      <c r="AO681" s="3">
        <v>4426163.8499999996</v>
      </c>
      <c r="AP681" s="3">
        <v>4310420.0999999996</v>
      </c>
      <c r="AQ681" s="2">
        <v>554662</v>
      </c>
      <c r="AR681" s="2">
        <v>581327</v>
      </c>
      <c r="AS681" s="2">
        <v>576596</v>
      </c>
      <c r="AT681" s="2">
        <v>582535</v>
      </c>
      <c r="AU681" s="2">
        <v>552961</v>
      </c>
      <c r="AV681" s="2">
        <v>540226</v>
      </c>
      <c r="AW681" s="2">
        <v>514442</v>
      </c>
      <c r="AX681" s="2">
        <v>481861</v>
      </c>
      <c r="AY681" s="2">
        <v>486422</v>
      </c>
      <c r="AZ681" s="2">
        <v>463213</v>
      </c>
      <c r="BA681" s="3">
        <v>65718899.590000004</v>
      </c>
      <c r="BB681" s="3">
        <v>57565571.93</v>
      </c>
      <c r="BC681" s="3">
        <v>58550938.200000003</v>
      </c>
      <c r="BD681" s="3">
        <v>86633655.840000004</v>
      </c>
      <c r="BE681" s="3">
        <v>86983356</v>
      </c>
      <c r="BF681" s="3">
        <v>75487800.519999996</v>
      </c>
      <c r="BG681" s="3">
        <v>57111293.25</v>
      </c>
      <c r="BH681" s="3">
        <v>54360104.469999999</v>
      </c>
      <c r="BI681" s="3">
        <v>55442395.539999999</v>
      </c>
      <c r="BJ681" s="3">
        <v>53992988.200000003</v>
      </c>
      <c r="BK681"/>
      <c r="BL681"/>
    </row>
    <row r="682" spans="1:64" x14ac:dyDescent="0.3">
      <c r="A682" s="1" t="s">
        <v>1359</v>
      </c>
      <c r="B682" s="1" t="s">
        <v>1360</v>
      </c>
      <c r="C682" s="2">
        <v>11206</v>
      </c>
      <c r="D682" s="2">
        <v>5333</v>
      </c>
      <c r="M682" s="3">
        <v>19246</v>
      </c>
      <c r="N682" s="3">
        <v>8707</v>
      </c>
      <c r="AQ682" s="2">
        <v>13650</v>
      </c>
      <c r="AR682" s="2">
        <v>6319</v>
      </c>
      <c r="BA682" s="3">
        <v>2524080.6800000002</v>
      </c>
      <c r="BB682" s="3">
        <v>1191466.2</v>
      </c>
      <c r="BK682"/>
      <c r="BL682"/>
    </row>
    <row r="683" spans="1:64" x14ac:dyDescent="0.3">
      <c r="A683" s="1" t="s">
        <v>1361</v>
      </c>
      <c r="B683" s="1" t="s">
        <v>1362</v>
      </c>
      <c r="G683" s="2">
        <v>179</v>
      </c>
      <c r="H683" s="2">
        <v>3428</v>
      </c>
      <c r="I683" s="2">
        <v>4008</v>
      </c>
      <c r="J683" s="2">
        <v>6093</v>
      </c>
      <c r="K683" s="2">
        <v>5405</v>
      </c>
      <c r="L683" s="2">
        <v>2719</v>
      </c>
      <c r="Q683" s="3">
        <v>243.3</v>
      </c>
      <c r="R683" s="3">
        <v>8475.31</v>
      </c>
      <c r="S683" s="3">
        <v>9454.93</v>
      </c>
      <c r="T683" s="3">
        <v>16790.810000000001</v>
      </c>
      <c r="U683" s="3">
        <v>14462.8</v>
      </c>
      <c r="V683" s="3">
        <v>8121.15</v>
      </c>
      <c r="AA683" s="3">
        <v>138.53502</v>
      </c>
      <c r="AB683" s="3">
        <v>4825.8415139999997</v>
      </c>
      <c r="AC683" s="3">
        <v>5383.6371419999996</v>
      </c>
      <c r="AD683" s="3">
        <v>9560.6872139999996</v>
      </c>
      <c r="AE683" s="3">
        <v>8234.8336199999994</v>
      </c>
      <c r="AF683" s="3">
        <v>4467.8540400000002</v>
      </c>
      <c r="AK683" s="3">
        <v>10218.6</v>
      </c>
      <c r="AL683" s="3">
        <v>355963.02</v>
      </c>
      <c r="AM683" s="3">
        <v>397107.06</v>
      </c>
      <c r="AN683" s="3">
        <v>705214.02</v>
      </c>
      <c r="AO683" s="3">
        <v>607416.6</v>
      </c>
      <c r="AP683" s="3">
        <v>329557.2</v>
      </c>
      <c r="AU683" s="2">
        <v>219</v>
      </c>
      <c r="AV683" s="2">
        <v>7670</v>
      </c>
      <c r="AW683" s="2">
        <v>8625</v>
      </c>
      <c r="AX683" s="2">
        <v>15210</v>
      </c>
      <c r="AY683" s="2">
        <v>13132</v>
      </c>
      <c r="AZ683" s="2">
        <v>7404</v>
      </c>
      <c r="BE683" s="3">
        <v>25434.14</v>
      </c>
      <c r="BF683" s="3">
        <v>849673.6</v>
      </c>
      <c r="BG683" s="3">
        <v>934313.41</v>
      </c>
      <c r="BH683" s="3">
        <v>1696171.38</v>
      </c>
      <c r="BI683" s="3">
        <v>1485462.57</v>
      </c>
      <c r="BJ683" s="3">
        <v>805190.47</v>
      </c>
      <c r="BK683"/>
      <c r="BL683"/>
    </row>
    <row r="684" spans="1:64" x14ac:dyDescent="0.3">
      <c r="A684" s="1" t="s">
        <v>1363</v>
      </c>
      <c r="B684" s="1" t="s">
        <v>1364</v>
      </c>
      <c r="C684" s="2">
        <v>31503</v>
      </c>
      <c r="D684" s="2">
        <v>31036</v>
      </c>
      <c r="E684" s="2">
        <v>29950</v>
      </c>
      <c r="F684" s="2">
        <v>28352</v>
      </c>
      <c r="G684" s="2">
        <v>25734</v>
      </c>
      <c r="H684" s="2">
        <v>24295</v>
      </c>
      <c r="I684" s="2">
        <v>21643</v>
      </c>
      <c r="J684" s="2">
        <v>19216</v>
      </c>
      <c r="K684" s="2">
        <v>17848</v>
      </c>
      <c r="L684" s="2">
        <v>15824</v>
      </c>
      <c r="M684" s="3">
        <v>20830.038</v>
      </c>
      <c r="N684" s="3">
        <v>20013.34</v>
      </c>
      <c r="O684" s="3">
        <v>17362.437999999998</v>
      </c>
      <c r="P684" s="3">
        <v>16973.060000000001</v>
      </c>
      <c r="Q684" s="3">
        <v>14890.866</v>
      </c>
      <c r="R684" s="3">
        <v>13798.352000000001</v>
      </c>
      <c r="S684" s="3">
        <v>12673.656000000001</v>
      </c>
      <c r="T684" s="3">
        <v>11705.216</v>
      </c>
      <c r="U684" s="3">
        <v>10320.088</v>
      </c>
      <c r="V684" s="3">
        <v>9360.2559999999994</v>
      </c>
      <c r="Z684" s="3">
        <v>335.74894</v>
      </c>
      <c r="AA684" s="3">
        <v>3423.4797672</v>
      </c>
      <c r="AB684" s="3">
        <v>4093.6249895999999</v>
      </c>
      <c r="AC684" s="3">
        <v>5796.2102797999996</v>
      </c>
      <c r="AD684" s="3">
        <v>180470.27264360001</v>
      </c>
      <c r="AE684" s="3">
        <v>249277.59760479999</v>
      </c>
      <c r="AF684" s="3">
        <v>226093.2395776</v>
      </c>
      <c r="AG684" s="3">
        <v>208300.38</v>
      </c>
      <c r="AH684" s="3">
        <v>200133.4</v>
      </c>
      <c r="AI684" s="3">
        <v>173624.38</v>
      </c>
      <c r="AJ684" s="3">
        <v>169730.6</v>
      </c>
      <c r="AK684" s="3">
        <v>148908.66</v>
      </c>
      <c r="AL684" s="3">
        <v>137983.51999999999</v>
      </c>
      <c r="AM684" s="3">
        <v>126736.56</v>
      </c>
      <c r="AN684" s="3">
        <v>117052.16</v>
      </c>
      <c r="AO684" s="3">
        <v>103200.88</v>
      </c>
      <c r="AP684" s="3">
        <v>93602.559999999998</v>
      </c>
      <c r="AQ684" s="2">
        <v>57456</v>
      </c>
      <c r="AR684" s="2">
        <v>56878</v>
      </c>
      <c r="AS684" s="2">
        <v>54614</v>
      </c>
      <c r="AT684" s="2">
        <v>54787</v>
      </c>
      <c r="AU684" s="2">
        <v>50320</v>
      </c>
      <c r="AV684" s="2">
        <v>48922</v>
      </c>
      <c r="AW684" s="2">
        <v>43807</v>
      </c>
      <c r="AX684" s="2">
        <v>38617</v>
      </c>
      <c r="AY684" s="2">
        <v>38104</v>
      </c>
      <c r="AZ684" s="2">
        <v>33640</v>
      </c>
      <c r="BA684" s="3">
        <v>4659358.6900000004</v>
      </c>
      <c r="BB684" s="3">
        <v>4662069.1100000003</v>
      </c>
      <c r="BC684" s="3">
        <v>4433128.9400000004</v>
      </c>
      <c r="BD684" s="3">
        <v>4434910.67</v>
      </c>
      <c r="BE684" s="3">
        <v>3890431.26</v>
      </c>
      <c r="BF684" s="3">
        <v>3474187.01</v>
      </c>
      <c r="BG684" s="3">
        <v>3205206.88</v>
      </c>
      <c r="BH684" s="3">
        <v>2984185.45</v>
      </c>
      <c r="BI684" s="3">
        <v>2640849.17</v>
      </c>
      <c r="BJ684" s="3">
        <v>2385497.77</v>
      </c>
      <c r="BK684"/>
      <c r="BL684"/>
    </row>
    <row r="685" spans="1:64" x14ac:dyDescent="0.3">
      <c r="A685" s="1" t="s">
        <v>1365</v>
      </c>
      <c r="B685" s="1" t="s">
        <v>1366</v>
      </c>
      <c r="C685" s="2">
        <v>133429</v>
      </c>
      <c r="D685" s="2">
        <v>143414</v>
      </c>
      <c r="E685" s="2">
        <v>146301</v>
      </c>
      <c r="F685" s="2">
        <v>128966</v>
      </c>
      <c r="G685" s="2">
        <v>136167</v>
      </c>
      <c r="H685" s="2">
        <v>126337</v>
      </c>
      <c r="I685" s="2">
        <v>124137</v>
      </c>
      <c r="J685" s="2">
        <v>117143</v>
      </c>
      <c r="K685" s="2">
        <v>109680</v>
      </c>
      <c r="L685" s="2">
        <v>109206</v>
      </c>
      <c r="M685" s="3">
        <v>189541</v>
      </c>
      <c r="N685" s="3">
        <v>204168</v>
      </c>
      <c r="O685" s="3">
        <v>214543</v>
      </c>
      <c r="P685" s="3">
        <v>180420</v>
      </c>
      <c r="Q685" s="3">
        <v>200453</v>
      </c>
      <c r="R685" s="3">
        <v>178948</v>
      </c>
      <c r="S685" s="3">
        <v>184614</v>
      </c>
      <c r="T685" s="3">
        <v>175946</v>
      </c>
      <c r="U685" s="3">
        <v>161785</v>
      </c>
      <c r="V685" s="3">
        <v>166179</v>
      </c>
      <c r="W685" s="3">
        <v>530377.45499999996</v>
      </c>
      <c r="X685" s="3">
        <v>608511.61499999999</v>
      </c>
      <c r="Y685" s="3">
        <v>595739.68500000006</v>
      </c>
      <c r="Z685" s="3">
        <v>590461.63500000001</v>
      </c>
      <c r="AA685" s="3">
        <v>567609.10499999998</v>
      </c>
      <c r="AB685" s="3">
        <v>711348.40500000003</v>
      </c>
      <c r="AC685" s="3">
        <v>768659.41799999995</v>
      </c>
      <c r="AD685" s="3">
        <v>727800.27300000004</v>
      </c>
      <c r="AE685" s="3">
        <v>696373.51500000001</v>
      </c>
      <c r="AF685" s="3">
        <v>706329.98100000003</v>
      </c>
      <c r="AG685" s="3">
        <v>453446.3847</v>
      </c>
      <c r="AH685" s="3">
        <v>493655.59909999999</v>
      </c>
      <c r="AI685" s="3">
        <v>512614.84289999999</v>
      </c>
      <c r="AJ685" s="3">
        <v>443628.80589999998</v>
      </c>
      <c r="AK685" s="3">
        <v>480490.64569999999</v>
      </c>
      <c r="AL685" s="3">
        <v>448219.8493</v>
      </c>
      <c r="AM685" s="3">
        <v>444659.77140000003</v>
      </c>
      <c r="AN685" s="3">
        <v>419081.35930000001</v>
      </c>
      <c r="AO685" s="3">
        <v>394059.52429999999</v>
      </c>
      <c r="AP685" s="3">
        <v>396211.1925</v>
      </c>
      <c r="AQ685" s="2">
        <v>161416</v>
      </c>
      <c r="AR685" s="2">
        <v>174456</v>
      </c>
      <c r="AS685" s="2">
        <v>177630</v>
      </c>
      <c r="AT685" s="2">
        <v>155831</v>
      </c>
      <c r="AU685" s="2">
        <v>167156</v>
      </c>
      <c r="AV685" s="2">
        <v>153554</v>
      </c>
      <c r="AW685" s="2">
        <v>152060</v>
      </c>
      <c r="AX685" s="2">
        <v>142954</v>
      </c>
      <c r="AY685" s="2">
        <v>133564</v>
      </c>
      <c r="AZ685" s="2">
        <v>134283</v>
      </c>
      <c r="BA685" s="3">
        <v>11339036.01</v>
      </c>
      <c r="BB685" s="3">
        <v>7006724.4500000002</v>
      </c>
      <c r="BC685" s="3">
        <v>7575323.8300000001</v>
      </c>
      <c r="BD685" s="3">
        <v>9796621.6999999993</v>
      </c>
      <c r="BE685" s="3">
        <v>10798385.779999999</v>
      </c>
      <c r="BF685" s="3">
        <v>8229269.3700000001</v>
      </c>
      <c r="BG685" s="3">
        <v>5947688.7300000004</v>
      </c>
      <c r="BH685" s="3">
        <v>5586100.0099999998</v>
      </c>
      <c r="BI685" s="3">
        <v>5289451.6100000003</v>
      </c>
      <c r="BJ685" s="3">
        <v>5283094.76</v>
      </c>
      <c r="BK685"/>
      <c r="BL685"/>
    </row>
    <row r="686" spans="1:64" x14ac:dyDescent="0.3">
      <c r="A686" s="1" t="s">
        <v>1367</v>
      </c>
      <c r="B686" s="1" t="s">
        <v>1368</v>
      </c>
      <c r="C686" s="2">
        <v>30330</v>
      </c>
      <c r="D686" s="2">
        <v>31954</v>
      </c>
      <c r="E686" s="2">
        <v>27132</v>
      </c>
      <c r="F686" s="2">
        <v>6286</v>
      </c>
      <c r="G686" s="2">
        <v>7749</v>
      </c>
      <c r="H686" s="2">
        <v>4063</v>
      </c>
      <c r="I686" s="2">
        <v>5</v>
      </c>
      <c r="L686" s="2">
        <v>2</v>
      </c>
      <c r="M686" s="3">
        <v>10487.189</v>
      </c>
      <c r="N686" s="3">
        <v>9978.375</v>
      </c>
      <c r="O686" s="3">
        <v>7463.4679999999998</v>
      </c>
      <c r="P686" s="3">
        <v>1229.2719999999999</v>
      </c>
      <c r="Q686" s="3">
        <v>1950.3050000000001</v>
      </c>
      <c r="R686" s="3">
        <v>887.64599999999996</v>
      </c>
      <c r="S686" s="3">
        <v>0.7</v>
      </c>
      <c r="V686" s="3">
        <v>2</v>
      </c>
      <c r="Z686" s="3">
        <v>28.07856</v>
      </c>
      <c r="AA686" s="3">
        <v>603.44128799999999</v>
      </c>
      <c r="AB686" s="3">
        <v>328.46409599999998</v>
      </c>
      <c r="AF686" s="3">
        <v>0.2848</v>
      </c>
      <c r="AG686" s="3">
        <v>104871.89</v>
      </c>
      <c r="AH686" s="3">
        <v>99783.75</v>
      </c>
      <c r="AI686" s="3">
        <v>74634.679999999993</v>
      </c>
      <c r="AJ686" s="3">
        <v>12292.72</v>
      </c>
      <c r="AK686" s="3">
        <v>19503.05</v>
      </c>
      <c r="AL686" s="3">
        <v>8870.4599999999991</v>
      </c>
      <c r="AQ686" s="2">
        <v>64446</v>
      </c>
      <c r="AR686" s="2">
        <v>67214</v>
      </c>
      <c r="AS686" s="2">
        <v>54300</v>
      </c>
      <c r="AT686" s="2">
        <v>9522</v>
      </c>
      <c r="AU686" s="2">
        <v>15032</v>
      </c>
      <c r="AV686" s="2">
        <v>7030</v>
      </c>
      <c r="AW686" s="2">
        <v>7</v>
      </c>
      <c r="AZ686" s="2">
        <v>2</v>
      </c>
      <c r="BA686" s="3">
        <v>1696892.3</v>
      </c>
      <c r="BB686" s="3">
        <v>1817148.1</v>
      </c>
      <c r="BC686" s="3">
        <v>1608482.23</v>
      </c>
      <c r="BD686" s="3">
        <v>275575.21999999997</v>
      </c>
      <c r="BE686" s="3">
        <v>448657.44</v>
      </c>
      <c r="BF686" s="3">
        <v>195336.57</v>
      </c>
      <c r="BG686" s="3">
        <v>0</v>
      </c>
      <c r="BJ686" s="3">
        <v>67.06</v>
      </c>
      <c r="BK686"/>
      <c r="BL686"/>
    </row>
    <row r="687" spans="1:64" x14ac:dyDescent="0.3">
      <c r="A687" s="1" t="s">
        <v>1369</v>
      </c>
      <c r="B687" s="1" t="s">
        <v>1370</v>
      </c>
      <c r="C687" s="2">
        <v>10770</v>
      </c>
      <c r="D687" s="2">
        <v>8235</v>
      </c>
      <c r="E687" s="2">
        <v>7085</v>
      </c>
      <c r="F687" s="2">
        <v>10038</v>
      </c>
      <c r="G687" s="2">
        <v>10024</v>
      </c>
      <c r="H687" s="2">
        <v>11168</v>
      </c>
      <c r="I687" s="2">
        <v>9436</v>
      </c>
      <c r="J687" s="2">
        <v>7637</v>
      </c>
      <c r="K687" s="2">
        <v>8548</v>
      </c>
      <c r="L687" s="2">
        <v>7555</v>
      </c>
      <c r="M687" s="3">
        <v>319507.533</v>
      </c>
      <c r="N687" s="3">
        <v>237548.66200000001</v>
      </c>
      <c r="O687" s="3">
        <v>277197.40000000002</v>
      </c>
      <c r="P687" s="3">
        <v>349642.66</v>
      </c>
      <c r="Q687" s="3">
        <v>378045.315</v>
      </c>
      <c r="R687" s="3">
        <v>404498.89</v>
      </c>
      <c r="S687" s="3">
        <v>374700.94</v>
      </c>
      <c r="T687" s="3">
        <v>408140.20500000002</v>
      </c>
      <c r="U687" s="3">
        <v>474153.64299999998</v>
      </c>
      <c r="V687" s="3">
        <v>445611.28</v>
      </c>
      <c r="W687" s="3">
        <v>159753.7665</v>
      </c>
      <c r="X687" s="3">
        <v>118774.33100000001</v>
      </c>
      <c r="Y687" s="3">
        <v>138598.70000000001</v>
      </c>
      <c r="Z687" s="3">
        <v>174821.33</v>
      </c>
      <c r="AA687" s="3">
        <v>189022.6575</v>
      </c>
      <c r="AB687" s="3">
        <v>202249.44500000001</v>
      </c>
      <c r="AC687" s="3">
        <v>188090</v>
      </c>
      <c r="AD687" s="3">
        <v>207948.92249999999</v>
      </c>
      <c r="AE687" s="3">
        <v>237126.32149999999</v>
      </c>
      <c r="AF687" s="3">
        <v>223557.05</v>
      </c>
      <c r="AG687" s="3">
        <v>159753.7665</v>
      </c>
      <c r="AH687" s="3">
        <v>118774.33100000001</v>
      </c>
      <c r="AI687" s="3">
        <v>138598.70000000001</v>
      </c>
      <c r="AJ687" s="3">
        <v>174821.33</v>
      </c>
      <c r="AK687" s="3">
        <v>189022.6575</v>
      </c>
      <c r="AL687" s="3">
        <v>202249.44500000001</v>
      </c>
      <c r="AM687" s="3">
        <v>188090</v>
      </c>
      <c r="AN687" s="3">
        <v>207948.92249999999</v>
      </c>
      <c r="AO687" s="3">
        <v>237124.65470000001</v>
      </c>
      <c r="AP687" s="3">
        <v>216757.25606000001</v>
      </c>
      <c r="AQ687" s="2">
        <v>11993</v>
      </c>
      <c r="AR687" s="2">
        <v>9116</v>
      </c>
      <c r="AS687" s="2">
        <v>7923</v>
      </c>
      <c r="AT687" s="2">
        <v>11459</v>
      </c>
      <c r="AU687" s="2">
        <v>11631</v>
      </c>
      <c r="AV687" s="2">
        <v>13012</v>
      </c>
      <c r="AW687" s="2">
        <v>10856</v>
      </c>
      <c r="AX687" s="2">
        <v>9045</v>
      </c>
      <c r="AY687" s="2">
        <v>10252</v>
      </c>
      <c r="AZ687" s="2">
        <v>8890</v>
      </c>
      <c r="BA687" s="3">
        <v>13414477.17</v>
      </c>
      <c r="BB687" s="3">
        <v>10956999.060000001</v>
      </c>
      <c r="BC687" s="3">
        <v>13200693.57</v>
      </c>
      <c r="BD687" s="3">
        <v>17104871.710000001</v>
      </c>
      <c r="BE687" s="3">
        <v>18385837.719999999</v>
      </c>
      <c r="BF687" s="3">
        <v>18797956.140000001</v>
      </c>
      <c r="BG687" s="3">
        <v>17457354.460000001</v>
      </c>
      <c r="BH687" s="3">
        <v>19081834.199999999</v>
      </c>
      <c r="BI687" s="3">
        <v>22379486.25</v>
      </c>
      <c r="BJ687" s="3">
        <v>20967413.5</v>
      </c>
      <c r="BK687"/>
      <c r="BL687"/>
    </row>
    <row r="688" spans="1:64" x14ac:dyDescent="0.3">
      <c r="A688" s="1" t="s">
        <v>1371</v>
      </c>
      <c r="B688" s="1" t="s">
        <v>1372</v>
      </c>
      <c r="C688" s="2">
        <v>38738</v>
      </c>
      <c r="D688" s="2">
        <v>39031</v>
      </c>
      <c r="E688" s="2">
        <v>37089</v>
      </c>
      <c r="F688" s="2">
        <v>36967</v>
      </c>
      <c r="G688" s="2">
        <v>38807</v>
      </c>
      <c r="H688" s="2">
        <v>37920</v>
      </c>
      <c r="I688" s="2">
        <v>22324</v>
      </c>
      <c r="J688" s="2">
        <v>34075</v>
      </c>
      <c r="K688" s="2">
        <v>37711</v>
      </c>
      <c r="L688" s="2">
        <v>37866</v>
      </c>
      <c r="M688" s="3">
        <v>388413.35800000001</v>
      </c>
      <c r="N688" s="3">
        <v>396113.33600000001</v>
      </c>
      <c r="O688" s="3">
        <v>378031.90399999998</v>
      </c>
      <c r="P688" s="3">
        <v>385406.788</v>
      </c>
      <c r="Q688" s="3">
        <v>396606.86700000003</v>
      </c>
      <c r="R688" s="3">
        <v>367852.22899999999</v>
      </c>
      <c r="S688" s="3">
        <v>237090.51500000001</v>
      </c>
      <c r="T688" s="3">
        <v>430323.19400000002</v>
      </c>
      <c r="U688" s="3">
        <v>522395.73800000001</v>
      </c>
      <c r="V688" s="3">
        <v>509182.26199999999</v>
      </c>
      <c r="W688" s="3">
        <v>64208.132317600001</v>
      </c>
      <c r="X688" s="3">
        <v>65778.368143600004</v>
      </c>
      <c r="Y688" s="3">
        <v>64368.715801999999</v>
      </c>
      <c r="Z688" s="3">
        <v>67934.3277676</v>
      </c>
      <c r="AA688" s="3">
        <v>73012.407819100001</v>
      </c>
      <c r="AB688" s="3">
        <v>70245.310352300003</v>
      </c>
      <c r="AC688" s="3">
        <v>48377.346350500004</v>
      </c>
      <c r="AD688" s="3">
        <v>78010.115939800002</v>
      </c>
      <c r="AE688" s="3">
        <v>90857.389024599994</v>
      </c>
      <c r="AF688" s="3">
        <v>99741.994575399993</v>
      </c>
      <c r="AG688" s="3">
        <v>385597.068539</v>
      </c>
      <c r="AH688" s="3">
        <v>388769.37203239999</v>
      </c>
      <c r="AI688" s="3">
        <v>366754.79665520001</v>
      </c>
      <c r="AJ688" s="3">
        <v>379030.634173</v>
      </c>
      <c r="AK688" s="3">
        <v>405672.973</v>
      </c>
      <c r="AL688" s="3">
        <v>407650.641</v>
      </c>
      <c r="AM688" s="3">
        <v>231187.61</v>
      </c>
      <c r="AN688" s="3">
        <v>426139.701</v>
      </c>
      <c r="AO688" s="3">
        <v>519879.72499999998</v>
      </c>
      <c r="AP688" s="3">
        <v>499274.72100000002</v>
      </c>
      <c r="AQ688" s="2">
        <v>53558</v>
      </c>
      <c r="AR688" s="2">
        <v>54045</v>
      </c>
      <c r="AS688" s="2">
        <v>51530</v>
      </c>
      <c r="AT688" s="2">
        <v>50840</v>
      </c>
      <c r="AU688" s="2">
        <v>53403</v>
      </c>
      <c r="AV688" s="2">
        <v>51341</v>
      </c>
      <c r="AW688" s="2">
        <v>29703</v>
      </c>
      <c r="AX688" s="2">
        <v>46808</v>
      </c>
      <c r="AY688" s="2">
        <v>51399</v>
      </c>
      <c r="AZ688" s="2">
        <v>50413</v>
      </c>
      <c r="BA688" s="3">
        <v>38373125.32</v>
      </c>
      <c r="BB688" s="3">
        <v>38902829.350000001</v>
      </c>
      <c r="BC688" s="3">
        <v>29540374.960000001</v>
      </c>
      <c r="BD688" s="3">
        <v>26087374.239999998</v>
      </c>
      <c r="BE688" s="3">
        <v>27361798.109999999</v>
      </c>
      <c r="BF688" s="3">
        <v>27086587.600000001</v>
      </c>
      <c r="BG688" s="3">
        <v>16280542.5</v>
      </c>
      <c r="BH688" s="3">
        <v>25526680.640000001</v>
      </c>
      <c r="BI688" s="3">
        <v>28382563</v>
      </c>
      <c r="BJ688" s="3">
        <v>30088375.789999999</v>
      </c>
      <c r="BK688"/>
      <c r="BL688"/>
    </row>
    <row r="689" spans="1:64" x14ac:dyDescent="0.3">
      <c r="A689" s="1" t="s">
        <v>1373</v>
      </c>
      <c r="B689" s="1" t="s">
        <v>1374</v>
      </c>
      <c r="C689" s="2">
        <v>935726</v>
      </c>
      <c r="D689" s="2">
        <v>958785</v>
      </c>
      <c r="E689" s="2">
        <v>920756</v>
      </c>
      <c r="F689" s="2">
        <v>1009450</v>
      </c>
      <c r="G689" s="2">
        <v>1038946</v>
      </c>
      <c r="H689" s="2">
        <v>1071331</v>
      </c>
      <c r="I689" s="2">
        <v>1062056</v>
      </c>
      <c r="J689" s="2">
        <v>1084432</v>
      </c>
      <c r="K689" s="2">
        <v>1105763</v>
      </c>
      <c r="L689" s="2">
        <v>1106736</v>
      </c>
      <c r="M689" s="3">
        <v>1371426.0930000001</v>
      </c>
      <c r="N689" s="3">
        <v>1396384.412</v>
      </c>
      <c r="O689" s="3">
        <v>1337367.1459999999</v>
      </c>
      <c r="P689" s="3">
        <v>1463134.406</v>
      </c>
      <c r="Q689" s="3">
        <v>1510699.9820000001</v>
      </c>
      <c r="R689" s="3">
        <v>1552871.858</v>
      </c>
      <c r="S689" s="3">
        <v>1576089.65</v>
      </c>
      <c r="T689" s="3">
        <v>1623063.666</v>
      </c>
      <c r="U689" s="3">
        <v>1662162.5719999999</v>
      </c>
      <c r="V689" s="3">
        <v>1697488.7890000001</v>
      </c>
      <c r="W689" s="3">
        <v>6153345.9138192004</v>
      </c>
      <c r="X689" s="3">
        <v>6516612.6806221996</v>
      </c>
      <c r="Y689" s="3">
        <v>6852753.5237125</v>
      </c>
      <c r="Z689" s="3">
        <v>7532995.5220961003</v>
      </c>
      <c r="AA689" s="3">
        <v>8431668.0122510996</v>
      </c>
      <c r="AB689" s="3">
        <v>9338249.6700876001</v>
      </c>
      <c r="AC689" s="3">
        <v>9529537.1658039</v>
      </c>
      <c r="AD689" s="3">
        <v>9941602.0826833993</v>
      </c>
      <c r="AE689" s="3">
        <v>10377316.175548799</v>
      </c>
      <c r="AF689" s="3">
        <v>10985104.1242573</v>
      </c>
      <c r="AG689" s="3">
        <v>29026495.422003899</v>
      </c>
      <c r="AH689" s="3">
        <v>29530070.968524899</v>
      </c>
      <c r="AI689" s="3">
        <v>25910362.357296798</v>
      </c>
      <c r="AJ689" s="3">
        <v>29901594.879439201</v>
      </c>
      <c r="AK689" s="3">
        <v>31945744.020676401</v>
      </c>
      <c r="AL689" s="3">
        <v>30152535.714067802</v>
      </c>
      <c r="AM689" s="3">
        <v>30318536.9582862</v>
      </c>
      <c r="AN689" s="3">
        <v>30664277.246830001</v>
      </c>
      <c r="AO689" s="3">
        <v>30586765.207222998</v>
      </c>
      <c r="AP689" s="3">
        <v>30567653.9101419</v>
      </c>
      <c r="AQ689" s="2">
        <v>1162917</v>
      </c>
      <c r="AR689" s="2">
        <v>1190633</v>
      </c>
      <c r="AS689" s="2">
        <v>1144726</v>
      </c>
      <c r="AT689" s="2">
        <v>1257292</v>
      </c>
      <c r="AU689" s="2">
        <v>1311530</v>
      </c>
      <c r="AV689" s="2">
        <v>1351791</v>
      </c>
      <c r="AW689" s="2">
        <v>1354735</v>
      </c>
      <c r="AX689" s="2">
        <v>1384722</v>
      </c>
      <c r="AY689" s="2">
        <v>1412739</v>
      </c>
      <c r="AZ689" s="2">
        <v>1429231</v>
      </c>
      <c r="BA689" s="3">
        <v>382542994.13999999</v>
      </c>
      <c r="BB689" s="3">
        <v>399357421.29000002</v>
      </c>
      <c r="BC689" s="3">
        <v>429713759.02999997</v>
      </c>
      <c r="BD689" s="3">
        <v>442113667.04000002</v>
      </c>
      <c r="BE689" s="3">
        <v>314002836.81</v>
      </c>
      <c r="BF689" s="3">
        <v>286570505.02999997</v>
      </c>
      <c r="BG689" s="3">
        <v>276808685.83999997</v>
      </c>
      <c r="BH689" s="3">
        <v>284643275.94999999</v>
      </c>
      <c r="BI689" s="3">
        <v>290856686.23000002</v>
      </c>
      <c r="BJ689" s="3">
        <v>298358243.25</v>
      </c>
      <c r="BK689"/>
      <c r="BL689"/>
    </row>
    <row r="690" spans="1:64" x14ac:dyDescent="0.3">
      <c r="A690" s="1" t="s">
        <v>1375</v>
      </c>
      <c r="B690" s="1" t="s">
        <v>1376</v>
      </c>
      <c r="C690" s="2">
        <v>66</v>
      </c>
      <c r="D690" s="2">
        <v>8</v>
      </c>
      <c r="M690" s="3">
        <v>600.11500000000001</v>
      </c>
      <c r="N690" s="3">
        <v>69.25</v>
      </c>
      <c r="AQ690" s="2">
        <v>94</v>
      </c>
      <c r="AR690" s="2">
        <v>11</v>
      </c>
      <c r="BA690" s="3">
        <v>494939.45</v>
      </c>
      <c r="BB690" s="3">
        <v>58921.72</v>
      </c>
      <c r="BK690"/>
      <c r="BL690"/>
    </row>
    <row r="691" spans="1:64" x14ac:dyDescent="0.3">
      <c r="A691" s="1" t="s">
        <v>1377</v>
      </c>
      <c r="B691" s="1" t="s">
        <v>1378</v>
      </c>
      <c r="C691" s="2">
        <v>22670</v>
      </c>
      <c r="D691" s="2">
        <v>22785</v>
      </c>
      <c r="E691" s="2">
        <v>21667</v>
      </c>
      <c r="F691" s="2">
        <v>22765</v>
      </c>
      <c r="G691" s="2">
        <v>20018</v>
      </c>
      <c r="H691" s="2">
        <v>17650</v>
      </c>
      <c r="I691" s="2">
        <v>14053</v>
      </c>
      <c r="J691" s="2">
        <v>12227</v>
      </c>
      <c r="K691" s="2">
        <v>10931</v>
      </c>
      <c r="L691" s="2">
        <v>10768</v>
      </c>
      <c r="M691" s="3">
        <v>33680.699999999997</v>
      </c>
      <c r="N691" s="3">
        <v>34716</v>
      </c>
      <c r="O691" s="3">
        <v>33777</v>
      </c>
      <c r="P691" s="3">
        <v>34419</v>
      </c>
      <c r="Q691" s="3">
        <v>30818</v>
      </c>
      <c r="R691" s="3">
        <v>27920</v>
      </c>
      <c r="S691" s="3">
        <v>23005</v>
      </c>
      <c r="T691" s="3">
        <v>20923</v>
      </c>
      <c r="U691" s="3">
        <v>19785</v>
      </c>
      <c r="V691" s="3">
        <v>19789</v>
      </c>
      <c r="W691" s="3">
        <v>88310.1</v>
      </c>
      <c r="X691" s="3">
        <v>89784</v>
      </c>
      <c r="Y691" s="3">
        <v>84150</v>
      </c>
      <c r="Z691" s="3">
        <v>85575</v>
      </c>
      <c r="AA691" s="3">
        <v>78216</v>
      </c>
      <c r="AB691" s="3">
        <v>71793</v>
      </c>
      <c r="AC691" s="3">
        <v>58155</v>
      </c>
      <c r="AD691" s="3">
        <v>55833</v>
      </c>
      <c r="AE691" s="3">
        <v>59211</v>
      </c>
      <c r="AF691" s="3">
        <v>59367</v>
      </c>
      <c r="AG691" s="3">
        <v>96798.1</v>
      </c>
      <c r="AH691" s="3">
        <v>99360</v>
      </c>
      <c r="AI691" s="3">
        <v>95604</v>
      </c>
      <c r="AJ691" s="3">
        <v>97363</v>
      </c>
      <c r="AK691" s="3">
        <v>87708</v>
      </c>
      <c r="AL691" s="3">
        <v>79771</v>
      </c>
      <c r="AM691" s="3">
        <v>65395</v>
      </c>
      <c r="AN691" s="3">
        <v>60457</v>
      </c>
      <c r="AO691" s="3">
        <v>59307</v>
      </c>
      <c r="AP691" s="3">
        <v>59367</v>
      </c>
      <c r="AQ691" s="2">
        <v>26223</v>
      </c>
      <c r="AR691" s="2">
        <v>26504</v>
      </c>
      <c r="AS691" s="2">
        <v>25405</v>
      </c>
      <c r="AT691" s="2">
        <v>26497</v>
      </c>
      <c r="AU691" s="2">
        <v>23402</v>
      </c>
      <c r="AV691" s="2">
        <v>20704</v>
      </c>
      <c r="AW691" s="2">
        <v>16656</v>
      </c>
      <c r="AX691" s="2">
        <v>14456</v>
      </c>
      <c r="AY691" s="2">
        <v>13041</v>
      </c>
      <c r="AZ691" s="2">
        <v>12874</v>
      </c>
      <c r="BA691" s="3">
        <v>4773215.8499999996</v>
      </c>
      <c r="BB691" s="3">
        <v>6446419.6399999997</v>
      </c>
      <c r="BC691" s="3">
        <v>6635789.1500000004</v>
      </c>
      <c r="BD691" s="3">
        <v>6625027.8300000001</v>
      </c>
      <c r="BE691" s="3">
        <v>5692102.46</v>
      </c>
      <c r="BF691" s="3">
        <v>4951685.17</v>
      </c>
      <c r="BG691" s="3">
        <v>4059665.97</v>
      </c>
      <c r="BH691" s="3">
        <v>4123346.83</v>
      </c>
      <c r="BI691" s="3">
        <v>4335359.21</v>
      </c>
      <c r="BJ691" s="3">
        <v>4339656.13</v>
      </c>
      <c r="BK691"/>
      <c r="BL691"/>
    </row>
    <row r="692" spans="1:64" x14ac:dyDescent="0.3">
      <c r="A692" s="1" t="s">
        <v>1379</v>
      </c>
      <c r="B692" s="1" t="s">
        <v>1380</v>
      </c>
      <c r="C692" s="2">
        <v>5962</v>
      </c>
      <c r="D692" s="2">
        <v>6962</v>
      </c>
      <c r="E692" s="2">
        <v>7719</v>
      </c>
      <c r="F692" s="2">
        <v>8656</v>
      </c>
      <c r="G692" s="2">
        <v>9717</v>
      </c>
      <c r="H692" s="2">
        <v>10585</v>
      </c>
      <c r="I692" s="2">
        <v>12380</v>
      </c>
      <c r="J692" s="2">
        <v>13536</v>
      </c>
      <c r="K692" s="2">
        <v>14691</v>
      </c>
      <c r="L692" s="2">
        <v>14933</v>
      </c>
      <c r="M692" s="3">
        <v>93185.350999999995</v>
      </c>
      <c r="N692" s="3">
        <v>95722.652000000002</v>
      </c>
      <c r="O692" s="3">
        <v>30361.268</v>
      </c>
      <c r="P692" s="3">
        <v>22978.6</v>
      </c>
      <c r="Q692" s="3">
        <v>25061.106</v>
      </c>
      <c r="R692" s="3">
        <v>25811.294000000002</v>
      </c>
      <c r="S692" s="3">
        <v>39090.949999999997</v>
      </c>
      <c r="T692" s="3">
        <v>76143.625</v>
      </c>
      <c r="U692" s="3">
        <v>90250.589000000007</v>
      </c>
      <c r="V692" s="3">
        <v>82857.61</v>
      </c>
      <c r="W692" s="3">
        <v>502.96388400000001</v>
      </c>
      <c r="X692" s="3">
        <v>3978.5545765000002</v>
      </c>
      <c r="Y692" s="3">
        <v>12021.559743100001</v>
      </c>
      <c r="Z692" s="3">
        <v>19954.8562714</v>
      </c>
      <c r="AA692" s="3">
        <v>24537.178899999999</v>
      </c>
      <c r="AB692" s="3">
        <v>35196.7411269</v>
      </c>
      <c r="AC692" s="3">
        <v>51108.295200599998</v>
      </c>
      <c r="AD692" s="3">
        <v>99984.820424100006</v>
      </c>
      <c r="AE692" s="3">
        <v>106420.7915953</v>
      </c>
      <c r="AF692" s="3">
        <v>105195.364785</v>
      </c>
      <c r="AG692" s="3">
        <v>55215.853112099998</v>
      </c>
      <c r="AH692" s="3">
        <v>54072.893808599998</v>
      </c>
      <c r="AI692" s="3">
        <v>52413.650702400002</v>
      </c>
      <c r="AJ692" s="3">
        <v>50232.990761200002</v>
      </c>
      <c r="AK692" s="3">
        <v>52355.689375599999</v>
      </c>
      <c r="AL692" s="3">
        <v>50321.186557000001</v>
      </c>
      <c r="AM692" s="3">
        <v>49435.873290199997</v>
      </c>
      <c r="AN692" s="3">
        <v>18712.107885599999</v>
      </c>
      <c r="AO692" s="3">
        <v>16133.7779897</v>
      </c>
      <c r="AP692" s="3">
        <v>14502.222463399999</v>
      </c>
      <c r="AQ692" s="2">
        <v>9033</v>
      </c>
      <c r="AR692" s="2">
        <v>10800</v>
      </c>
      <c r="AS692" s="2">
        <v>12213</v>
      </c>
      <c r="AT692" s="2">
        <v>13744</v>
      </c>
      <c r="AU692" s="2">
        <v>15334</v>
      </c>
      <c r="AV692" s="2">
        <v>16451</v>
      </c>
      <c r="AW692" s="2">
        <v>19617</v>
      </c>
      <c r="AX692" s="2">
        <v>21167</v>
      </c>
      <c r="AY692" s="2">
        <v>22785</v>
      </c>
      <c r="AZ692" s="2">
        <v>22852</v>
      </c>
      <c r="BA692" s="3">
        <v>85541424.730000004</v>
      </c>
      <c r="BB692" s="3">
        <v>86460791.349999994</v>
      </c>
      <c r="BC692" s="3">
        <v>63735530.229999997</v>
      </c>
      <c r="BD692" s="3">
        <v>64170207.289999999</v>
      </c>
      <c r="BE692" s="3">
        <v>71758422.689999998</v>
      </c>
      <c r="BF692" s="3">
        <v>58259994.670000002</v>
      </c>
      <c r="BG692" s="3">
        <v>67771545.140000001</v>
      </c>
      <c r="BH692" s="3">
        <v>67785197.409999996</v>
      </c>
      <c r="BI692" s="3">
        <v>61525275.939999998</v>
      </c>
      <c r="BJ692" s="3">
        <v>53802246.869999997</v>
      </c>
      <c r="BK692"/>
      <c r="BL692"/>
    </row>
    <row r="693" spans="1:64" x14ac:dyDescent="0.3">
      <c r="A693" s="1" t="s">
        <v>1381</v>
      </c>
      <c r="B693" s="1" t="s">
        <v>1382</v>
      </c>
      <c r="C693" s="2">
        <v>432</v>
      </c>
      <c r="D693" s="2">
        <v>347</v>
      </c>
      <c r="M693" s="3">
        <v>325.81</v>
      </c>
      <c r="N693" s="3">
        <v>168.27</v>
      </c>
      <c r="AQ693" s="2">
        <v>469</v>
      </c>
      <c r="AR693" s="2">
        <v>370</v>
      </c>
      <c r="BA693" s="3">
        <v>114569.33</v>
      </c>
      <c r="BB693" s="3">
        <v>58378.720000000001</v>
      </c>
      <c r="BK693"/>
      <c r="BL693"/>
    </row>
    <row r="694" spans="1:64" x14ac:dyDescent="0.3">
      <c r="A694" s="1" t="s">
        <v>1383</v>
      </c>
      <c r="B694" s="1" t="s">
        <v>1384</v>
      </c>
      <c r="C694" s="2">
        <v>107946</v>
      </c>
      <c r="D694" s="2">
        <v>109065</v>
      </c>
      <c r="E694" s="2">
        <v>114631</v>
      </c>
      <c r="F694" s="2">
        <v>113767</v>
      </c>
      <c r="G694" s="2">
        <v>117913</v>
      </c>
      <c r="H694" s="2">
        <v>119748</v>
      </c>
      <c r="I694" s="2">
        <v>127921</v>
      </c>
      <c r="J694" s="2">
        <v>133864</v>
      </c>
      <c r="K694" s="2">
        <v>133758</v>
      </c>
      <c r="L694" s="2">
        <v>141533</v>
      </c>
      <c r="M694" s="3">
        <v>59182.141000000003</v>
      </c>
      <c r="N694" s="3">
        <v>58900.163999999997</v>
      </c>
      <c r="O694" s="3">
        <v>58242.404000000002</v>
      </c>
      <c r="P694" s="3">
        <v>53964.892999999996</v>
      </c>
      <c r="Q694" s="3">
        <v>55015.137000000002</v>
      </c>
      <c r="R694" s="3">
        <v>57943.256000000001</v>
      </c>
      <c r="S694" s="3">
        <v>62741.158000000003</v>
      </c>
      <c r="T694" s="3">
        <v>63787.904999999999</v>
      </c>
      <c r="U694" s="3">
        <v>65060.161</v>
      </c>
      <c r="V694" s="3">
        <v>71275.788</v>
      </c>
      <c r="AA694" s="3">
        <v>11407.285926</v>
      </c>
      <c r="AB694" s="3">
        <v>56611.790671100003</v>
      </c>
      <c r="AC694" s="3">
        <v>155738.7842242</v>
      </c>
      <c r="AD694" s="3">
        <v>191508.28855150001</v>
      </c>
      <c r="AE694" s="3">
        <v>203266.3397593</v>
      </c>
      <c r="AF694" s="3">
        <v>236232.81544100001</v>
      </c>
      <c r="AG694" s="3">
        <v>439148.37905739999</v>
      </c>
      <c r="AH694" s="3">
        <v>448544.92854629998</v>
      </c>
      <c r="AI694" s="3">
        <v>443108.40006890002</v>
      </c>
      <c r="AJ694" s="3">
        <v>422794.10384890001</v>
      </c>
      <c r="AK694" s="3">
        <v>444266.8795947</v>
      </c>
      <c r="AL694" s="3">
        <v>483434.8065523</v>
      </c>
      <c r="AM694" s="3">
        <v>597775.93686200003</v>
      </c>
      <c r="AN694" s="3">
        <v>641943.05000000005</v>
      </c>
      <c r="AO694" s="3">
        <v>652423.53</v>
      </c>
      <c r="AP694" s="3">
        <v>711816.54</v>
      </c>
      <c r="AQ694" s="2">
        <v>137495</v>
      </c>
      <c r="AR694" s="2">
        <v>140513</v>
      </c>
      <c r="AS694" s="2">
        <v>145332</v>
      </c>
      <c r="AT694" s="2">
        <v>141988</v>
      </c>
      <c r="AU694" s="2">
        <v>146735</v>
      </c>
      <c r="AV694" s="2">
        <v>147530</v>
      </c>
      <c r="AW694" s="2">
        <v>157424</v>
      </c>
      <c r="AX694" s="2">
        <v>165240</v>
      </c>
      <c r="AY694" s="2">
        <v>165978</v>
      </c>
      <c r="AZ694" s="2">
        <v>175370</v>
      </c>
      <c r="BA694" s="3">
        <v>21001456.890000001</v>
      </c>
      <c r="BB694" s="3">
        <v>21055251.789999999</v>
      </c>
      <c r="BC694" s="3">
        <v>22022996.539999999</v>
      </c>
      <c r="BD694" s="3">
        <v>21515481.890000001</v>
      </c>
      <c r="BE694" s="3">
        <v>21712908.420000002</v>
      </c>
      <c r="BF694" s="3">
        <v>20351321.329999998</v>
      </c>
      <c r="BG694" s="3">
        <v>20609482.68</v>
      </c>
      <c r="BH694" s="3">
        <v>20019275.530000001</v>
      </c>
      <c r="BI694" s="3">
        <v>18402410.829999998</v>
      </c>
      <c r="BJ694" s="3">
        <v>17827619.77</v>
      </c>
      <c r="BK694"/>
      <c r="BL694"/>
    </row>
    <row r="695" spans="1:64" x14ac:dyDescent="0.3">
      <c r="A695" s="1" t="s">
        <v>1385</v>
      </c>
      <c r="B695" s="1" t="s">
        <v>1386</v>
      </c>
      <c r="C695" s="2">
        <v>74087</v>
      </c>
      <c r="D695" s="2">
        <v>58039</v>
      </c>
      <c r="E695" s="2">
        <v>51276</v>
      </c>
      <c r="F695" s="2">
        <v>50840</v>
      </c>
      <c r="G695" s="2">
        <v>43634</v>
      </c>
      <c r="H695" s="2">
        <v>41451</v>
      </c>
      <c r="I695" s="2">
        <v>27450</v>
      </c>
      <c r="J695" s="2">
        <v>13820</v>
      </c>
      <c r="K695" s="2">
        <v>18485</v>
      </c>
      <c r="L695" s="2">
        <v>16443</v>
      </c>
      <c r="M695" s="3">
        <v>96969</v>
      </c>
      <c r="N695" s="3">
        <v>74188</v>
      </c>
      <c r="O695" s="3">
        <v>65549.5</v>
      </c>
      <c r="P695" s="3">
        <v>64494.5</v>
      </c>
      <c r="Q695" s="3">
        <v>56880</v>
      </c>
      <c r="R695" s="3">
        <v>53997</v>
      </c>
      <c r="S695" s="3">
        <v>35915</v>
      </c>
      <c r="T695" s="3">
        <v>20344</v>
      </c>
      <c r="U695" s="3">
        <v>25809</v>
      </c>
      <c r="V695" s="3">
        <v>24656</v>
      </c>
      <c r="W695" s="3">
        <v>5421</v>
      </c>
      <c r="X695" s="3">
        <v>4770</v>
      </c>
      <c r="Y695" s="3">
        <v>5406</v>
      </c>
      <c r="Z695" s="3">
        <v>5412</v>
      </c>
      <c r="AA695" s="3">
        <v>50067</v>
      </c>
      <c r="AB695" s="3">
        <v>129507</v>
      </c>
      <c r="AC695" s="3">
        <v>96495</v>
      </c>
      <c r="AD695" s="3">
        <v>58563</v>
      </c>
      <c r="AE695" s="3">
        <v>71829</v>
      </c>
      <c r="AF695" s="3">
        <v>72108</v>
      </c>
      <c r="AG695" s="3">
        <v>240517.5</v>
      </c>
      <c r="AH695" s="3">
        <v>219733.5</v>
      </c>
      <c r="AI695" s="3">
        <v>197065.5</v>
      </c>
      <c r="AJ695" s="3">
        <v>200508</v>
      </c>
      <c r="AK695" s="3">
        <v>178897</v>
      </c>
      <c r="AL695" s="3">
        <v>169904</v>
      </c>
      <c r="AM695" s="3">
        <v>118169</v>
      </c>
      <c r="AN695" s="3">
        <v>63501</v>
      </c>
      <c r="AO695" s="3">
        <v>83025</v>
      </c>
      <c r="AP695" s="3">
        <v>75828</v>
      </c>
      <c r="AQ695" s="2">
        <v>82513</v>
      </c>
      <c r="AR695" s="2">
        <v>63827</v>
      </c>
      <c r="AS695" s="2">
        <v>56187</v>
      </c>
      <c r="AT695" s="2">
        <v>55739</v>
      </c>
      <c r="AU695" s="2">
        <v>48080</v>
      </c>
      <c r="AV695" s="2">
        <v>45869</v>
      </c>
      <c r="AW695" s="2">
        <v>30355</v>
      </c>
      <c r="AX695" s="2">
        <v>15663</v>
      </c>
      <c r="AY695" s="2">
        <v>20996</v>
      </c>
      <c r="AZ695" s="2">
        <v>18877</v>
      </c>
      <c r="BA695" s="3">
        <v>7577955.7599999998</v>
      </c>
      <c r="BB695" s="3">
        <v>6197482.1500000004</v>
      </c>
      <c r="BC695" s="3">
        <v>6973667.0999999996</v>
      </c>
      <c r="BD695" s="3">
        <v>8247714.1900000004</v>
      </c>
      <c r="BE695" s="3">
        <v>7307099.04</v>
      </c>
      <c r="BF695" s="3">
        <v>5377542.5199999996</v>
      </c>
      <c r="BG695" s="3">
        <v>3032318.35</v>
      </c>
      <c r="BH695" s="3">
        <v>1630035.92</v>
      </c>
      <c r="BI695" s="3">
        <v>2131385.61</v>
      </c>
      <c r="BJ695" s="3">
        <v>1946548.67</v>
      </c>
      <c r="BK695"/>
      <c r="BL695"/>
    </row>
    <row r="696" spans="1:64" x14ac:dyDescent="0.3">
      <c r="A696" s="1" t="s">
        <v>1387</v>
      </c>
      <c r="B696" s="1" t="s">
        <v>1388</v>
      </c>
      <c r="C696" s="2">
        <v>291416</v>
      </c>
      <c r="D696" s="2">
        <v>317714</v>
      </c>
      <c r="E696" s="2">
        <v>335962</v>
      </c>
      <c r="F696" s="2">
        <v>401253</v>
      </c>
      <c r="G696" s="2">
        <v>446818</v>
      </c>
      <c r="H696" s="2">
        <v>486130</v>
      </c>
      <c r="I696" s="2">
        <v>503256</v>
      </c>
      <c r="J696" s="2">
        <v>504685</v>
      </c>
      <c r="K696" s="2">
        <v>524975</v>
      </c>
      <c r="L696" s="2">
        <v>494448</v>
      </c>
      <c r="M696" s="3">
        <v>604776.75</v>
      </c>
      <c r="N696" s="3">
        <v>652676.43099999998</v>
      </c>
      <c r="O696" s="3">
        <v>664605.42200000002</v>
      </c>
      <c r="P696" s="3">
        <v>775035.32499999995</v>
      </c>
      <c r="Q696" s="3">
        <v>847565.31200000003</v>
      </c>
      <c r="R696" s="3">
        <v>868371.56299999997</v>
      </c>
      <c r="S696" s="3">
        <v>866481.92</v>
      </c>
      <c r="T696" s="3">
        <v>839909.63600000006</v>
      </c>
      <c r="U696" s="3">
        <v>860496.13699999999</v>
      </c>
      <c r="V696" s="3">
        <v>800469.39099999995</v>
      </c>
      <c r="W696" s="3">
        <v>3270730.9385000002</v>
      </c>
      <c r="X696" s="3">
        <v>4001193.63075</v>
      </c>
      <c r="Y696" s="3">
        <v>4159966.1302499999</v>
      </c>
      <c r="Z696" s="3">
        <v>4903833.7047499996</v>
      </c>
      <c r="AA696" s="3">
        <v>5821007.0099999998</v>
      </c>
      <c r="AB696" s="3">
        <v>6861478.9642500002</v>
      </c>
      <c r="AC696" s="3">
        <v>7274570.4435000001</v>
      </c>
      <c r="AD696" s="3">
        <v>7523649.6775000002</v>
      </c>
      <c r="AE696" s="3">
        <v>7875420.62225</v>
      </c>
      <c r="AF696" s="3">
        <v>7444073.4929999998</v>
      </c>
      <c r="AG696" s="3">
        <v>1749991.8103749999</v>
      </c>
      <c r="AH696" s="3">
        <v>2113876.7546875002</v>
      </c>
      <c r="AI696" s="3">
        <v>2236256.0102499998</v>
      </c>
      <c r="AJ696" s="3">
        <v>2712238.7172500002</v>
      </c>
      <c r="AK696" s="3">
        <v>3154733.1324999998</v>
      </c>
      <c r="AL696" s="3">
        <v>3536602.9192499998</v>
      </c>
      <c r="AM696" s="3">
        <v>3738962.8034999999</v>
      </c>
      <c r="AN696" s="3">
        <v>3835035.145</v>
      </c>
      <c r="AO696" s="3">
        <v>3985872.7322499999</v>
      </c>
      <c r="AP696" s="3">
        <v>3763879.2705000001</v>
      </c>
      <c r="AQ696" s="2">
        <v>365718</v>
      </c>
      <c r="AR696" s="2">
        <v>397108</v>
      </c>
      <c r="AS696" s="2">
        <v>417430</v>
      </c>
      <c r="AT696" s="2">
        <v>498362</v>
      </c>
      <c r="AU696" s="2">
        <v>554732</v>
      </c>
      <c r="AV696" s="2">
        <v>600281</v>
      </c>
      <c r="AW696" s="2">
        <v>620348</v>
      </c>
      <c r="AX696" s="2">
        <v>616823</v>
      </c>
      <c r="AY696" s="2">
        <v>643696</v>
      </c>
      <c r="AZ696" s="2">
        <v>608929</v>
      </c>
      <c r="BA696" s="3">
        <v>126198589.29000001</v>
      </c>
      <c r="BB696" s="3">
        <v>104978620.42</v>
      </c>
      <c r="BC696" s="3">
        <v>99096549.879999995</v>
      </c>
      <c r="BD696" s="3">
        <v>114224084.44</v>
      </c>
      <c r="BE696" s="3">
        <v>127391400.02</v>
      </c>
      <c r="BF696" s="3">
        <v>132214779.42</v>
      </c>
      <c r="BG696" s="3">
        <v>137841264.97</v>
      </c>
      <c r="BH696" s="3">
        <v>141247928.59999999</v>
      </c>
      <c r="BI696" s="3">
        <v>144278434.13</v>
      </c>
      <c r="BJ696" s="3">
        <v>114135590.88</v>
      </c>
      <c r="BK696"/>
      <c r="BL696"/>
    </row>
    <row r="697" spans="1:64" x14ac:dyDescent="0.3">
      <c r="A697" s="1" t="s">
        <v>1389</v>
      </c>
      <c r="B697" s="1" t="s">
        <v>1390</v>
      </c>
      <c r="C697" s="2">
        <v>5412</v>
      </c>
      <c r="D697" s="2">
        <v>91</v>
      </c>
      <c r="E697" s="2">
        <v>4</v>
      </c>
      <c r="M697" s="3">
        <v>6989</v>
      </c>
      <c r="N697" s="3">
        <v>112</v>
      </c>
      <c r="O697" s="3">
        <v>8</v>
      </c>
      <c r="AQ697" s="2">
        <v>5808</v>
      </c>
      <c r="AR697" s="2">
        <v>95</v>
      </c>
      <c r="AS697" s="2">
        <v>4</v>
      </c>
      <c r="BA697" s="3">
        <v>2031491.14</v>
      </c>
      <c r="BB697" s="3">
        <v>38779.32</v>
      </c>
      <c r="BC697" s="3">
        <v>3118.04</v>
      </c>
      <c r="BK697"/>
      <c r="BL697"/>
    </row>
    <row r="698" spans="1:64" x14ac:dyDescent="0.3">
      <c r="A698" s="1" t="s">
        <v>1391</v>
      </c>
      <c r="B698" s="1" t="s">
        <v>1392</v>
      </c>
      <c r="C698" s="2">
        <v>94668</v>
      </c>
      <c r="D698" s="2">
        <v>94615</v>
      </c>
      <c r="E698" s="2">
        <v>90065</v>
      </c>
      <c r="F698" s="2">
        <v>100060</v>
      </c>
      <c r="G698" s="2">
        <v>98024</v>
      </c>
      <c r="H698" s="2">
        <v>84449</v>
      </c>
      <c r="I698" s="2">
        <v>81260</v>
      </c>
      <c r="J698" s="2">
        <v>88196</v>
      </c>
      <c r="K698" s="2">
        <v>90651</v>
      </c>
      <c r="L698" s="2">
        <v>92192</v>
      </c>
      <c r="M698" s="3">
        <v>149467.70000000001</v>
      </c>
      <c r="N698" s="3">
        <v>145314.79999999999</v>
      </c>
      <c r="O698" s="3">
        <v>136537</v>
      </c>
      <c r="P698" s="3">
        <v>151472.5</v>
      </c>
      <c r="Q698" s="3">
        <v>151721</v>
      </c>
      <c r="R698" s="3">
        <v>134916.5</v>
      </c>
      <c r="S698" s="3">
        <v>127025.2</v>
      </c>
      <c r="T698" s="3">
        <v>137227</v>
      </c>
      <c r="U698" s="3">
        <v>140636.9</v>
      </c>
      <c r="V698" s="3">
        <v>143402</v>
      </c>
      <c r="Z698" s="3">
        <v>102</v>
      </c>
      <c r="AA698" s="3">
        <v>214247</v>
      </c>
      <c r="AB698" s="3">
        <v>411133.5</v>
      </c>
      <c r="AC698" s="3">
        <v>470570</v>
      </c>
      <c r="AD698" s="3">
        <v>561257.5</v>
      </c>
      <c r="AE698" s="3">
        <v>580583</v>
      </c>
      <c r="AF698" s="3">
        <v>589301.5</v>
      </c>
      <c r="AG698" s="3">
        <v>611902.5</v>
      </c>
      <c r="AH698" s="3">
        <v>577838</v>
      </c>
      <c r="AI698" s="3">
        <v>538837</v>
      </c>
      <c r="AJ698" s="3">
        <v>610718</v>
      </c>
      <c r="AK698" s="3">
        <v>623211.5</v>
      </c>
      <c r="AL698" s="3">
        <v>553618.5</v>
      </c>
      <c r="AM698" s="3">
        <v>525748.5</v>
      </c>
      <c r="AN698" s="3">
        <v>561257.5</v>
      </c>
      <c r="AO698" s="3">
        <v>580583</v>
      </c>
      <c r="AP698" s="3">
        <v>589301.5</v>
      </c>
      <c r="AQ698" s="2">
        <v>109362</v>
      </c>
      <c r="AR698" s="2">
        <v>109922</v>
      </c>
      <c r="AS698" s="2">
        <v>104137</v>
      </c>
      <c r="AT698" s="2">
        <v>115601</v>
      </c>
      <c r="AU698" s="2">
        <v>113795</v>
      </c>
      <c r="AV698" s="2">
        <v>97478</v>
      </c>
      <c r="AW698" s="2">
        <v>94671</v>
      </c>
      <c r="AX698" s="2">
        <v>102871</v>
      </c>
      <c r="AY698" s="2">
        <v>105750</v>
      </c>
      <c r="AZ698" s="2">
        <v>108323</v>
      </c>
      <c r="BA698" s="3">
        <v>42071168.939999998</v>
      </c>
      <c r="BB698" s="3">
        <v>30843989.789999999</v>
      </c>
      <c r="BC698" s="3">
        <v>27810351.489999998</v>
      </c>
      <c r="BD698" s="3">
        <v>23629584.34</v>
      </c>
      <c r="BE698" s="3">
        <v>23394578.25</v>
      </c>
      <c r="BF698" s="3">
        <v>18872373.550000001</v>
      </c>
      <c r="BG698" s="3">
        <v>17926991.280000001</v>
      </c>
      <c r="BH698" s="3">
        <v>19138004.359999999</v>
      </c>
      <c r="BI698" s="3">
        <v>19797779.75</v>
      </c>
      <c r="BJ698" s="3">
        <v>16507263.039999999</v>
      </c>
      <c r="BK698"/>
      <c r="BL698"/>
    </row>
    <row r="699" spans="1:64" x14ac:dyDescent="0.3">
      <c r="A699" s="1" t="s">
        <v>1393</v>
      </c>
      <c r="B699" s="1" t="s">
        <v>1394</v>
      </c>
      <c r="C699" s="2">
        <v>26183</v>
      </c>
      <c r="D699" s="2">
        <v>27289</v>
      </c>
      <c r="E699" s="2">
        <v>21065</v>
      </c>
      <c r="F699" s="2">
        <v>15730</v>
      </c>
      <c r="G699" s="2">
        <v>20825</v>
      </c>
      <c r="H699" s="2">
        <v>22861</v>
      </c>
      <c r="I699" s="2">
        <v>25207</v>
      </c>
      <c r="J699" s="2">
        <v>27531</v>
      </c>
      <c r="K699" s="2">
        <v>31749</v>
      </c>
      <c r="L699" s="2">
        <v>31215</v>
      </c>
      <c r="M699" s="3">
        <v>470828.56800000003</v>
      </c>
      <c r="N699" s="3">
        <v>435295.98700000002</v>
      </c>
      <c r="O699" s="3">
        <v>270520.35399999999</v>
      </c>
      <c r="P699" s="3">
        <v>341828.96899999998</v>
      </c>
      <c r="Q699" s="3">
        <v>515888.27299999999</v>
      </c>
      <c r="R699" s="3">
        <v>608351.13500000001</v>
      </c>
      <c r="S699" s="3">
        <v>642330.83400000003</v>
      </c>
      <c r="T699" s="3">
        <v>608224.57499999995</v>
      </c>
      <c r="U699" s="3">
        <v>705394.67</v>
      </c>
      <c r="V699" s="3">
        <v>760721.64199999999</v>
      </c>
      <c r="Z699" s="3">
        <v>843.97500000000002</v>
      </c>
      <c r="AA699" s="3">
        <v>4260.05</v>
      </c>
      <c r="AB699" s="3">
        <v>16108.987499999999</v>
      </c>
      <c r="AC699" s="3">
        <v>56098.162250000001</v>
      </c>
      <c r="AD699" s="3">
        <v>103111.92849999999</v>
      </c>
      <c r="AE699" s="3">
        <v>159850.25450000001</v>
      </c>
      <c r="AF699" s="3">
        <v>196620.84875</v>
      </c>
      <c r="AG699" s="3">
        <v>142508.17309200001</v>
      </c>
      <c r="AH699" s="3">
        <v>147642.355132</v>
      </c>
      <c r="AI699" s="3">
        <v>124025.42062</v>
      </c>
      <c r="AJ699" s="3">
        <v>99590.705719999998</v>
      </c>
      <c r="AK699" s="3">
        <v>137854.94016</v>
      </c>
      <c r="AL699" s="3">
        <v>157465.87338500001</v>
      </c>
      <c r="AM699" s="3">
        <v>187307.77507870001</v>
      </c>
      <c r="AN699" s="3">
        <v>227783.81176119999</v>
      </c>
      <c r="AO699" s="3">
        <v>283644.47774190002</v>
      </c>
      <c r="AP699" s="3">
        <v>287830.86733099999</v>
      </c>
      <c r="AQ699" s="2">
        <v>36011</v>
      </c>
      <c r="AR699" s="2">
        <v>37407</v>
      </c>
      <c r="AS699" s="2">
        <v>28238</v>
      </c>
      <c r="AT699" s="2">
        <v>20972</v>
      </c>
      <c r="AU699" s="2">
        <v>28246</v>
      </c>
      <c r="AV699" s="2">
        <v>30932</v>
      </c>
      <c r="AW699" s="2">
        <v>34018</v>
      </c>
      <c r="AX699" s="2">
        <v>37098</v>
      </c>
      <c r="AY699" s="2">
        <v>42726</v>
      </c>
      <c r="AZ699" s="2">
        <v>41598</v>
      </c>
      <c r="BA699" s="3">
        <v>32250209.350000001</v>
      </c>
      <c r="BB699" s="3">
        <v>36858807.990000002</v>
      </c>
      <c r="BC699" s="3">
        <v>32551563.309999999</v>
      </c>
      <c r="BD699" s="3">
        <v>24672521.050000001</v>
      </c>
      <c r="BE699" s="3">
        <v>34178668.310000002</v>
      </c>
      <c r="BF699" s="3">
        <v>37698720.549999997</v>
      </c>
      <c r="BG699" s="3">
        <v>40555943.259999998</v>
      </c>
      <c r="BH699" s="3">
        <v>44348082.689999998</v>
      </c>
      <c r="BI699" s="3">
        <v>47989054.07</v>
      </c>
      <c r="BJ699" s="3">
        <v>41037908.289999999</v>
      </c>
      <c r="BK699"/>
      <c r="BL699"/>
    </row>
    <row r="700" spans="1:64" x14ac:dyDescent="0.3">
      <c r="A700" s="1" t="s">
        <v>1395</v>
      </c>
      <c r="B700" s="1" t="s">
        <v>1396</v>
      </c>
      <c r="C700" s="2">
        <v>5137</v>
      </c>
      <c r="D700" s="2">
        <v>5292</v>
      </c>
      <c r="E700" s="2">
        <v>6359</v>
      </c>
      <c r="F700" s="2">
        <v>7243</v>
      </c>
      <c r="G700" s="2">
        <v>7087</v>
      </c>
      <c r="H700" s="2">
        <v>6823</v>
      </c>
      <c r="I700" s="2">
        <v>6726</v>
      </c>
      <c r="J700" s="2">
        <v>6789</v>
      </c>
      <c r="K700" s="2">
        <v>5150</v>
      </c>
      <c r="L700" s="2">
        <v>4745</v>
      </c>
      <c r="M700" s="3">
        <v>117857.141</v>
      </c>
      <c r="N700" s="3">
        <v>117111.713</v>
      </c>
      <c r="O700" s="3">
        <v>118641.09600000001</v>
      </c>
      <c r="P700" s="3">
        <v>111726.99400000001</v>
      </c>
      <c r="Q700" s="3">
        <v>101829.173</v>
      </c>
      <c r="R700" s="3">
        <v>72222.843999999997</v>
      </c>
      <c r="S700" s="3">
        <v>65463.245000000003</v>
      </c>
      <c r="T700" s="3">
        <v>55679.819000000003</v>
      </c>
      <c r="U700" s="3">
        <v>63547.889000000003</v>
      </c>
      <c r="V700" s="3">
        <v>101778.234</v>
      </c>
      <c r="W700" s="3">
        <v>39110.637374999998</v>
      </c>
      <c r="X700" s="3">
        <v>36588.133000000002</v>
      </c>
      <c r="Y700" s="3">
        <v>39664.501750000003</v>
      </c>
      <c r="Z700" s="3">
        <v>45325.44225</v>
      </c>
      <c r="AA700" s="3">
        <v>48716.067125000001</v>
      </c>
      <c r="AB700" s="3">
        <v>51837.095500000003</v>
      </c>
      <c r="AC700" s="3">
        <v>56055.805249999998</v>
      </c>
      <c r="AD700" s="3">
        <v>54551.9015</v>
      </c>
      <c r="AE700" s="3">
        <v>37958.203625000002</v>
      </c>
      <c r="AF700" s="3">
        <v>35010.649250000002</v>
      </c>
      <c r="AG700" s="3">
        <v>52833.500539699999</v>
      </c>
      <c r="AH700" s="3">
        <v>52920.835929699999</v>
      </c>
      <c r="AI700" s="3">
        <v>50901.925439999999</v>
      </c>
      <c r="AJ700" s="3">
        <v>49032.525608399999</v>
      </c>
      <c r="AK700" s="3">
        <v>46182.143639900001</v>
      </c>
      <c r="AL700" s="3">
        <v>31146.027766499999</v>
      </c>
      <c r="AM700" s="3">
        <v>24371.831169000001</v>
      </c>
      <c r="AN700" s="3">
        <v>18304.0268063</v>
      </c>
      <c r="AO700" s="3">
        <v>25798.453119500002</v>
      </c>
      <c r="AP700" s="3">
        <v>46660.530843799999</v>
      </c>
      <c r="AQ700" s="2">
        <v>7010</v>
      </c>
      <c r="AR700" s="2">
        <v>7164</v>
      </c>
      <c r="AS700" s="2">
        <v>8418</v>
      </c>
      <c r="AT700" s="2">
        <v>9649</v>
      </c>
      <c r="AU700" s="2">
        <v>9597</v>
      </c>
      <c r="AV700" s="2">
        <v>9275</v>
      </c>
      <c r="AW700" s="2">
        <v>9007</v>
      </c>
      <c r="AX700" s="2">
        <v>9159</v>
      </c>
      <c r="AY700" s="2">
        <v>6718</v>
      </c>
      <c r="AZ700" s="2">
        <v>5939</v>
      </c>
      <c r="BA700" s="3">
        <v>37691599.899999999</v>
      </c>
      <c r="BB700" s="3">
        <v>33226098.989999998</v>
      </c>
      <c r="BC700" s="3">
        <v>10208343.060000001</v>
      </c>
      <c r="BD700" s="3">
        <v>11340500.77</v>
      </c>
      <c r="BE700" s="3">
        <v>11594402.73</v>
      </c>
      <c r="BF700" s="3">
        <v>11138791.560000001</v>
      </c>
      <c r="BG700" s="3">
        <v>10788087.279999999</v>
      </c>
      <c r="BH700" s="3">
        <v>10402789.439999999</v>
      </c>
      <c r="BI700" s="3">
        <v>7537163.0099999998</v>
      </c>
      <c r="BJ700" s="3">
        <v>8494954.1699999999</v>
      </c>
      <c r="BK700"/>
      <c r="BL700"/>
    </row>
    <row r="701" spans="1:64" x14ac:dyDescent="0.3">
      <c r="A701" s="1" t="s">
        <v>1397</v>
      </c>
      <c r="B701" s="1" t="s">
        <v>1398</v>
      </c>
      <c r="C701" s="2">
        <v>3717</v>
      </c>
      <c r="D701" s="2">
        <v>3997</v>
      </c>
      <c r="E701" s="2">
        <v>5971</v>
      </c>
      <c r="F701" s="2">
        <v>10189</v>
      </c>
      <c r="G701" s="2">
        <v>10056</v>
      </c>
      <c r="H701" s="2">
        <v>10468</v>
      </c>
      <c r="I701" s="2">
        <v>10839</v>
      </c>
      <c r="J701" s="2">
        <v>10252</v>
      </c>
      <c r="K701" s="2">
        <v>11828</v>
      </c>
      <c r="L701" s="2">
        <v>14944</v>
      </c>
      <c r="M701" s="3">
        <v>36034.730000000003</v>
      </c>
      <c r="N701" s="3">
        <v>40778.904000000002</v>
      </c>
      <c r="O701" s="3">
        <v>44555.743000000002</v>
      </c>
      <c r="P701" s="3">
        <v>27427.421999999999</v>
      </c>
      <c r="Q701" s="3">
        <v>25396.044999999998</v>
      </c>
      <c r="R701" s="3">
        <v>19630.136999999999</v>
      </c>
      <c r="S701" s="3">
        <v>16028.555</v>
      </c>
      <c r="T701" s="3">
        <v>14970.138000000001</v>
      </c>
      <c r="U701" s="3">
        <v>16989.215</v>
      </c>
      <c r="V701" s="3">
        <v>23574.106</v>
      </c>
      <c r="W701" s="3">
        <v>4600</v>
      </c>
      <c r="X701" s="3">
        <v>17250.455000000002</v>
      </c>
      <c r="Y701" s="3">
        <v>47139.982499999998</v>
      </c>
      <c r="Z701" s="3">
        <v>99583.41</v>
      </c>
      <c r="AA701" s="3">
        <v>99028.955000000002</v>
      </c>
      <c r="AB701" s="3">
        <v>96872.2</v>
      </c>
      <c r="AC701" s="3">
        <v>104235.95</v>
      </c>
      <c r="AD701" s="3">
        <v>99845.73</v>
      </c>
      <c r="AE701" s="3">
        <v>114954.25</v>
      </c>
      <c r="AF701" s="3">
        <v>147795.5</v>
      </c>
      <c r="AG701" s="3">
        <v>47011.724999999999</v>
      </c>
      <c r="AH701" s="3">
        <v>66171.077499999999</v>
      </c>
      <c r="AI701" s="3">
        <v>112220.78</v>
      </c>
      <c r="AJ701" s="3">
        <v>203741.29500000001</v>
      </c>
      <c r="AK701" s="3">
        <v>202328.71</v>
      </c>
      <c r="AL701" s="3">
        <v>195819.95</v>
      </c>
      <c r="AM701" s="3">
        <v>208471.9</v>
      </c>
      <c r="AN701" s="3">
        <v>199691.46</v>
      </c>
      <c r="AO701" s="3">
        <v>229908.5</v>
      </c>
      <c r="AP701" s="3">
        <v>295591</v>
      </c>
      <c r="AQ701" s="2">
        <v>7160</v>
      </c>
      <c r="AR701" s="2">
        <v>7143</v>
      </c>
      <c r="AS701" s="2">
        <v>9810</v>
      </c>
      <c r="AT701" s="2">
        <v>16283</v>
      </c>
      <c r="AU701" s="2">
        <v>16458</v>
      </c>
      <c r="AV701" s="2">
        <v>16834</v>
      </c>
      <c r="AW701" s="2">
        <v>17689</v>
      </c>
      <c r="AX701" s="2">
        <v>16094</v>
      </c>
      <c r="AY701" s="2">
        <v>19085</v>
      </c>
      <c r="AZ701" s="2">
        <v>22938</v>
      </c>
      <c r="BA701" s="3">
        <v>15983472.35</v>
      </c>
      <c r="BB701" s="3">
        <v>15511349.220000001</v>
      </c>
      <c r="BC701" s="3">
        <v>14407925.23</v>
      </c>
      <c r="BD701" s="3">
        <v>19456526.350000001</v>
      </c>
      <c r="BE701" s="3">
        <v>19584041.109999999</v>
      </c>
      <c r="BF701" s="3">
        <v>18030680.969999999</v>
      </c>
      <c r="BG701" s="3">
        <v>17332467.109999999</v>
      </c>
      <c r="BH701" s="3">
        <v>15897109.33</v>
      </c>
      <c r="BI701" s="3">
        <v>17560718.300000001</v>
      </c>
      <c r="BJ701" s="3">
        <v>20070518.489999998</v>
      </c>
      <c r="BK701"/>
      <c r="BL701"/>
    </row>
    <row r="702" spans="1:64" x14ac:dyDescent="0.3">
      <c r="A702" s="1" t="s">
        <v>1399</v>
      </c>
      <c r="B702" s="1" t="s">
        <v>1400</v>
      </c>
      <c r="C702" s="2">
        <v>911</v>
      </c>
      <c r="D702" s="2">
        <v>893</v>
      </c>
      <c r="E702" s="2">
        <v>20</v>
      </c>
      <c r="F702" s="2">
        <v>2</v>
      </c>
      <c r="G702" s="2">
        <v>288</v>
      </c>
      <c r="H702" s="2">
        <v>387</v>
      </c>
      <c r="I702" s="2">
        <v>264</v>
      </c>
      <c r="L702" s="2">
        <v>15</v>
      </c>
      <c r="M702" s="3">
        <v>2598</v>
      </c>
      <c r="N702" s="3">
        <v>2499</v>
      </c>
      <c r="O702" s="3">
        <v>44</v>
      </c>
      <c r="P702" s="3">
        <v>23</v>
      </c>
      <c r="Q702" s="3">
        <v>403</v>
      </c>
      <c r="R702" s="3">
        <v>596</v>
      </c>
      <c r="S702" s="3">
        <v>401</v>
      </c>
      <c r="V702" s="3">
        <v>21</v>
      </c>
      <c r="AA702" s="3">
        <v>3970</v>
      </c>
      <c r="AB702" s="3">
        <v>5960</v>
      </c>
      <c r="AC702" s="3">
        <v>4010</v>
      </c>
      <c r="AF702" s="3">
        <v>210</v>
      </c>
      <c r="AG702" s="3">
        <v>12517.5</v>
      </c>
      <c r="AH702" s="3">
        <v>11805</v>
      </c>
      <c r="AI702" s="3">
        <v>217.5</v>
      </c>
      <c r="AJ702" s="3">
        <v>115</v>
      </c>
      <c r="AK702" s="3">
        <v>4000</v>
      </c>
      <c r="AL702" s="3">
        <v>5960</v>
      </c>
      <c r="AM702" s="3">
        <v>4010</v>
      </c>
      <c r="AP702" s="3">
        <v>210</v>
      </c>
      <c r="AQ702" s="2">
        <v>1256</v>
      </c>
      <c r="AR702" s="2">
        <v>1262</v>
      </c>
      <c r="AS702" s="2">
        <v>25</v>
      </c>
      <c r="AT702" s="2">
        <v>7</v>
      </c>
      <c r="AU702" s="2">
        <v>319</v>
      </c>
      <c r="AV702" s="2">
        <v>438</v>
      </c>
      <c r="AW702" s="2">
        <v>319</v>
      </c>
      <c r="AZ702" s="2">
        <v>18</v>
      </c>
      <c r="BA702" s="3">
        <v>836621.17</v>
      </c>
      <c r="BB702" s="3">
        <v>609876.73</v>
      </c>
      <c r="BC702" s="3">
        <v>11623.62</v>
      </c>
      <c r="BD702" s="3">
        <v>6729.69</v>
      </c>
      <c r="BE702" s="3">
        <v>183849.05</v>
      </c>
      <c r="BF702" s="3">
        <v>261107.03</v>
      </c>
      <c r="BG702" s="3">
        <v>185422.96</v>
      </c>
      <c r="BJ702" s="3">
        <v>10188.99</v>
      </c>
      <c r="BK702"/>
      <c r="BL702"/>
    </row>
    <row r="703" spans="1:64" x14ac:dyDescent="0.3">
      <c r="A703" s="1" t="s">
        <v>1401</v>
      </c>
      <c r="B703" s="1" t="s">
        <v>1402</v>
      </c>
      <c r="C703" s="2">
        <v>2723</v>
      </c>
      <c r="D703" s="2">
        <v>2935</v>
      </c>
      <c r="E703" s="2">
        <v>3078</v>
      </c>
      <c r="F703" s="2">
        <v>3125</v>
      </c>
      <c r="G703" s="2">
        <v>3672</v>
      </c>
      <c r="H703" s="2">
        <v>4053</v>
      </c>
      <c r="I703" s="2">
        <v>4176</v>
      </c>
      <c r="J703" s="2">
        <v>3974</v>
      </c>
      <c r="K703" s="2">
        <v>3574</v>
      </c>
      <c r="L703" s="2">
        <v>3883</v>
      </c>
      <c r="M703" s="3">
        <v>47970.400000000001</v>
      </c>
      <c r="N703" s="3">
        <v>53175.9</v>
      </c>
      <c r="O703" s="3">
        <v>56089.3</v>
      </c>
      <c r="P703" s="3">
        <v>55196.75</v>
      </c>
      <c r="Q703" s="3">
        <v>67313.45</v>
      </c>
      <c r="R703" s="3">
        <v>71817.149999999994</v>
      </c>
      <c r="S703" s="3">
        <v>69787.679999999993</v>
      </c>
      <c r="T703" s="3">
        <v>67353.33</v>
      </c>
      <c r="U703" s="3">
        <v>62389.8</v>
      </c>
      <c r="V703" s="3">
        <v>67537.3</v>
      </c>
      <c r="W703" s="3">
        <v>11992.6</v>
      </c>
      <c r="X703" s="3">
        <v>13293.975</v>
      </c>
      <c r="Y703" s="3">
        <v>14022.325000000001</v>
      </c>
      <c r="Z703" s="3">
        <v>13799.1875</v>
      </c>
      <c r="AA703" s="3">
        <v>17188.237499999999</v>
      </c>
      <c r="AB703" s="3">
        <v>19232.575000000001</v>
      </c>
      <c r="AC703" s="3">
        <v>19424.494999999999</v>
      </c>
      <c r="AD703" s="3">
        <v>19035.532500000001</v>
      </c>
      <c r="AE703" s="3">
        <v>17661.349999999999</v>
      </c>
      <c r="AF703" s="3">
        <v>19841.75</v>
      </c>
      <c r="AG703" s="3">
        <v>11992.6</v>
      </c>
      <c r="AH703" s="3">
        <v>13293.975</v>
      </c>
      <c r="AI703" s="3">
        <v>14022.325000000001</v>
      </c>
      <c r="AJ703" s="3">
        <v>13799.1875</v>
      </c>
      <c r="AK703" s="3">
        <v>17188.237499999999</v>
      </c>
      <c r="AL703" s="3">
        <v>19232.575000000001</v>
      </c>
      <c r="AM703" s="3">
        <v>19424.494999999999</v>
      </c>
      <c r="AN703" s="3">
        <v>19035.532500000001</v>
      </c>
      <c r="AO703" s="3">
        <v>17661.349999999999</v>
      </c>
      <c r="AP703" s="3">
        <v>19841.75</v>
      </c>
      <c r="AQ703" s="2">
        <v>3574</v>
      </c>
      <c r="AR703" s="2">
        <v>3856</v>
      </c>
      <c r="AS703" s="2">
        <v>4049</v>
      </c>
      <c r="AT703" s="2">
        <v>4088</v>
      </c>
      <c r="AU703" s="2">
        <v>4961</v>
      </c>
      <c r="AV703" s="2">
        <v>5295</v>
      </c>
      <c r="AW703" s="2">
        <v>5441</v>
      </c>
      <c r="AX703" s="2">
        <v>5243</v>
      </c>
      <c r="AY703" s="2">
        <v>4692</v>
      </c>
      <c r="AZ703" s="2">
        <v>5030</v>
      </c>
      <c r="BA703" s="3">
        <v>8675395.4700000007</v>
      </c>
      <c r="BB703" s="3">
        <v>9743630.4700000007</v>
      </c>
      <c r="BC703" s="3">
        <v>8892533.1400000006</v>
      </c>
      <c r="BD703" s="3">
        <v>7940868.2400000002</v>
      </c>
      <c r="BE703" s="3">
        <v>9003258.4299999997</v>
      </c>
      <c r="BF703" s="3">
        <v>7874785.7199999997</v>
      </c>
      <c r="BG703" s="3">
        <v>7761031.46</v>
      </c>
      <c r="BH703" s="3">
        <v>7578079.5700000003</v>
      </c>
      <c r="BI703" s="3">
        <v>7188857.8600000003</v>
      </c>
      <c r="BJ703" s="3">
        <v>7870055.9800000004</v>
      </c>
      <c r="BK703"/>
      <c r="BL703"/>
    </row>
    <row r="704" spans="1:64" x14ac:dyDescent="0.3">
      <c r="A704" s="1" t="s">
        <v>1403</v>
      </c>
      <c r="B704" s="1" t="s">
        <v>1404</v>
      </c>
      <c r="G704" s="2">
        <v>5</v>
      </c>
      <c r="H704" s="2">
        <v>19</v>
      </c>
      <c r="I704" s="2">
        <v>3</v>
      </c>
      <c r="Q704" s="3">
        <v>8</v>
      </c>
      <c r="R704" s="3">
        <v>28</v>
      </c>
      <c r="S704" s="3">
        <v>4</v>
      </c>
      <c r="AA704" s="3">
        <v>40</v>
      </c>
      <c r="AB704" s="3">
        <v>120</v>
      </c>
      <c r="AC704" s="3">
        <v>15</v>
      </c>
      <c r="AK704" s="3">
        <v>40</v>
      </c>
      <c r="AL704" s="3">
        <v>128</v>
      </c>
      <c r="AM704" s="3">
        <v>17</v>
      </c>
      <c r="AU704" s="2">
        <v>5</v>
      </c>
      <c r="AV704" s="2">
        <v>21</v>
      </c>
      <c r="AW704" s="2">
        <v>4</v>
      </c>
      <c r="BE704" s="3">
        <v>2028.9</v>
      </c>
      <c r="BF704" s="3">
        <v>6210.48</v>
      </c>
      <c r="BG704" s="3">
        <v>824.84</v>
      </c>
      <c r="BK704"/>
      <c r="BL704"/>
    </row>
    <row r="705" spans="1:64" x14ac:dyDescent="0.3">
      <c r="A705" s="1" t="s">
        <v>1405</v>
      </c>
      <c r="B705" s="1" t="s">
        <v>1406</v>
      </c>
      <c r="K705" s="2">
        <v>6</v>
      </c>
      <c r="L705" s="2">
        <v>126</v>
      </c>
      <c r="U705" s="3">
        <v>25.45</v>
      </c>
      <c r="V705" s="3">
        <v>347.76900000000001</v>
      </c>
      <c r="AE705" s="3">
        <v>84.832485000000005</v>
      </c>
      <c r="AF705" s="3">
        <v>1159.2184076999999</v>
      </c>
      <c r="AY705" s="2">
        <v>15</v>
      </c>
      <c r="AZ705" s="2">
        <v>193</v>
      </c>
      <c r="BI705" s="3">
        <v>561043.05000000005</v>
      </c>
      <c r="BJ705" s="3">
        <v>7630121.4299999997</v>
      </c>
      <c r="BK705"/>
      <c r="BL705"/>
    </row>
    <row r="706" spans="1:64" x14ac:dyDescent="0.3">
      <c r="A706" s="1" t="s">
        <v>1407</v>
      </c>
      <c r="B706" s="1" t="s">
        <v>1408</v>
      </c>
      <c r="C706" s="2">
        <v>2973</v>
      </c>
      <c r="D706" s="2">
        <v>2801</v>
      </c>
      <c r="E706" s="2">
        <v>3047</v>
      </c>
      <c r="F706" s="2">
        <v>2247</v>
      </c>
      <c r="G706" s="2">
        <v>605</v>
      </c>
      <c r="H706" s="2">
        <v>1446</v>
      </c>
      <c r="I706" s="2">
        <v>1640</v>
      </c>
      <c r="J706" s="2">
        <v>1549</v>
      </c>
      <c r="K706" s="2">
        <v>1479</v>
      </c>
      <c r="L706" s="2">
        <v>1587</v>
      </c>
      <c r="M706" s="3">
        <v>49058.38</v>
      </c>
      <c r="N706" s="3">
        <v>46240.3</v>
      </c>
      <c r="O706" s="3">
        <v>49724.800000000003</v>
      </c>
      <c r="P706" s="3">
        <v>33610.874000000003</v>
      </c>
      <c r="Q706" s="3">
        <v>8412.65</v>
      </c>
      <c r="R706" s="3">
        <v>24937.45</v>
      </c>
      <c r="S706" s="3">
        <v>25474.951000000001</v>
      </c>
      <c r="T706" s="3">
        <v>22141.25</v>
      </c>
      <c r="U706" s="3">
        <v>21898.35</v>
      </c>
      <c r="V706" s="3">
        <v>23164.15</v>
      </c>
      <c r="W706" s="3">
        <v>12264.594999999999</v>
      </c>
      <c r="X706" s="3">
        <v>11560.075000000001</v>
      </c>
      <c r="Y706" s="3">
        <v>12431.2</v>
      </c>
      <c r="Z706" s="3">
        <v>8402.7185000000009</v>
      </c>
      <c r="AA706" s="3">
        <v>2103.1624999999999</v>
      </c>
      <c r="AB706" s="3">
        <v>6234.3625000000002</v>
      </c>
      <c r="AC706" s="3">
        <v>6368.7377500000002</v>
      </c>
      <c r="AD706" s="3">
        <v>5535.3125</v>
      </c>
      <c r="AE706" s="3">
        <v>5474.5874999999996</v>
      </c>
      <c r="AF706" s="3">
        <v>5791.0375000000004</v>
      </c>
      <c r="AG706" s="3">
        <v>49058.38</v>
      </c>
      <c r="AH706" s="3">
        <v>46240.3</v>
      </c>
      <c r="AI706" s="3">
        <v>49724.800000000003</v>
      </c>
      <c r="AJ706" s="3">
        <v>33610.874000000003</v>
      </c>
      <c r="AK706" s="3">
        <v>8412.65</v>
      </c>
      <c r="AL706" s="3">
        <v>24937.45</v>
      </c>
      <c r="AM706" s="3">
        <v>25474.951000000001</v>
      </c>
      <c r="AN706" s="3">
        <v>22141.25</v>
      </c>
      <c r="AO706" s="3">
        <v>21898.35</v>
      </c>
      <c r="AP706" s="3">
        <v>23164.15</v>
      </c>
      <c r="AQ706" s="2">
        <v>4178</v>
      </c>
      <c r="AR706" s="2">
        <v>3893</v>
      </c>
      <c r="AS706" s="2">
        <v>4300</v>
      </c>
      <c r="AT706" s="2">
        <v>3110</v>
      </c>
      <c r="AU706" s="2">
        <v>778</v>
      </c>
      <c r="AV706" s="2">
        <v>2088</v>
      </c>
      <c r="AW706" s="2">
        <v>2414</v>
      </c>
      <c r="AX706" s="2">
        <v>2148</v>
      </c>
      <c r="AY706" s="2">
        <v>2061</v>
      </c>
      <c r="AZ706" s="2">
        <v>2208</v>
      </c>
      <c r="BA706" s="3">
        <v>17570718.59</v>
      </c>
      <c r="BB706" s="3">
        <v>13991413.689999999</v>
      </c>
      <c r="BC706" s="3">
        <v>12635038.390000001</v>
      </c>
      <c r="BD706" s="3">
        <v>6197408.5599999996</v>
      </c>
      <c r="BE706" s="3">
        <v>1551195.67</v>
      </c>
      <c r="BF706" s="3">
        <v>4511079.21</v>
      </c>
      <c r="BG706" s="3">
        <v>6368578.5700000003</v>
      </c>
      <c r="BH706" s="3">
        <v>5536495.1200000001</v>
      </c>
      <c r="BI706" s="3">
        <v>5995188.3200000003</v>
      </c>
      <c r="BJ706" s="3">
        <v>6808933.2000000002</v>
      </c>
      <c r="BK706"/>
      <c r="BL706"/>
    </row>
    <row r="707" spans="1:64" x14ac:dyDescent="0.3">
      <c r="A707" s="1" t="s">
        <v>1409</v>
      </c>
      <c r="B707" s="1" t="s">
        <v>1410</v>
      </c>
      <c r="C707" s="2">
        <v>1101</v>
      </c>
      <c r="D707" s="2">
        <v>1031</v>
      </c>
      <c r="E707" s="2">
        <v>1010</v>
      </c>
      <c r="F707" s="2">
        <v>1040</v>
      </c>
      <c r="G707" s="2">
        <v>1176</v>
      </c>
      <c r="H707" s="2">
        <v>1251</v>
      </c>
      <c r="I707" s="2">
        <v>1226</v>
      </c>
      <c r="J707" s="2">
        <v>1322</v>
      </c>
      <c r="K707" s="2">
        <v>1454</v>
      </c>
      <c r="L707" s="2">
        <v>1714</v>
      </c>
      <c r="M707" s="3">
        <v>23540.475999999999</v>
      </c>
      <c r="N707" s="3">
        <v>21845.901000000002</v>
      </c>
      <c r="O707" s="3">
        <v>20779.240000000002</v>
      </c>
      <c r="P707" s="3">
        <v>21253.134999999998</v>
      </c>
      <c r="Q707" s="3">
        <v>24041.508999999998</v>
      </c>
      <c r="R707" s="3">
        <v>25052.33</v>
      </c>
      <c r="S707" s="3">
        <v>25126.777999999998</v>
      </c>
      <c r="T707" s="3">
        <v>27032.345000000001</v>
      </c>
      <c r="U707" s="3">
        <v>31382.58</v>
      </c>
      <c r="V707" s="3">
        <v>37386.928</v>
      </c>
      <c r="W707" s="3">
        <v>9658.7690000000002</v>
      </c>
      <c r="X707" s="3">
        <v>8846.6952500000007</v>
      </c>
      <c r="Y707" s="3">
        <v>8815.4599999999991</v>
      </c>
      <c r="Z707" s="3">
        <v>8617.25</v>
      </c>
      <c r="AA707" s="3">
        <v>9082.1959999999999</v>
      </c>
      <c r="AB707" s="3">
        <v>9736.4074999999993</v>
      </c>
      <c r="AC707" s="3">
        <v>9596.6270000000004</v>
      </c>
      <c r="AD707" s="3">
        <v>10344.311250000001</v>
      </c>
      <c r="AE707" s="3">
        <v>11597.22</v>
      </c>
      <c r="AF707" s="3">
        <v>13850.834000000001</v>
      </c>
      <c r="AG707" s="3">
        <v>9658.7690000000002</v>
      </c>
      <c r="AH707" s="3">
        <v>8846.6952500000007</v>
      </c>
      <c r="AI707" s="3">
        <v>8815.4599999999991</v>
      </c>
      <c r="AJ707" s="3">
        <v>8617.25</v>
      </c>
      <c r="AK707" s="3">
        <v>9082.1959999999999</v>
      </c>
      <c r="AL707" s="3">
        <v>9736.4074999999993</v>
      </c>
      <c r="AM707" s="3">
        <v>9596.6270000000004</v>
      </c>
      <c r="AN707" s="3">
        <v>10344.311250000001</v>
      </c>
      <c r="AO707" s="3">
        <v>11597.22</v>
      </c>
      <c r="AP707" s="3">
        <v>13850.834000000001</v>
      </c>
      <c r="AQ707" s="2">
        <v>1557</v>
      </c>
      <c r="AR707" s="2">
        <v>1459</v>
      </c>
      <c r="AS707" s="2">
        <v>1486</v>
      </c>
      <c r="AT707" s="2">
        <v>1481</v>
      </c>
      <c r="AU707" s="2">
        <v>1648</v>
      </c>
      <c r="AV707" s="2">
        <v>1749</v>
      </c>
      <c r="AW707" s="2">
        <v>1673</v>
      </c>
      <c r="AX707" s="2">
        <v>1857</v>
      </c>
      <c r="AY707" s="2">
        <v>2079</v>
      </c>
      <c r="AZ707" s="2">
        <v>2405</v>
      </c>
      <c r="BA707" s="3">
        <v>11800330.85</v>
      </c>
      <c r="BB707" s="3">
        <v>11092578.289999999</v>
      </c>
      <c r="BC707" s="3">
        <v>10110676.470000001</v>
      </c>
      <c r="BD707" s="3">
        <v>9318250.6899999995</v>
      </c>
      <c r="BE707" s="3">
        <v>8245872.25</v>
      </c>
      <c r="BF707" s="3">
        <v>7077786.4000000004</v>
      </c>
      <c r="BG707" s="3">
        <v>6972340.7999999998</v>
      </c>
      <c r="BH707" s="3">
        <v>7529872.21</v>
      </c>
      <c r="BI707" s="3">
        <v>9685498.3399999999</v>
      </c>
      <c r="BJ707" s="3">
        <v>10965678.65</v>
      </c>
      <c r="BK707"/>
      <c r="BL707"/>
    </row>
    <row r="708" spans="1:64" x14ac:dyDescent="0.3">
      <c r="A708" s="1" t="s">
        <v>1411</v>
      </c>
      <c r="B708" s="1" t="s">
        <v>1412</v>
      </c>
      <c r="C708" s="2">
        <v>5806</v>
      </c>
      <c r="D708" s="2">
        <v>6118</v>
      </c>
      <c r="E708" s="2">
        <v>6987</v>
      </c>
      <c r="F708" s="2">
        <v>8132</v>
      </c>
      <c r="G708" s="2">
        <v>9795</v>
      </c>
      <c r="H708" s="2">
        <v>12093</v>
      </c>
      <c r="I708" s="2">
        <v>14127</v>
      </c>
      <c r="J708" s="2">
        <v>15263</v>
      </c>
      <c r="K708" s="2">
        <v>17472</v>
      </c>
      <c r="L708" s="2">
        <v>19152</v>
      </c>
      <c r="M708" s="3">
        <v>24624.223000000002</v>
      </c>
      <c r="N708" s="3">
        <v>24771.848000000002</v>
      </c>
      <c r="O708" s="3">
        <v>26005.359</v>
      </c>
      <c r="P708" s="3">
        <v>30226.38</v>
      </c>
      <c r="Q708" s="3">
        <v>36395.629999999997</v>
      </c>
      <c r="R708" s="3">
        <v>44998.084999999999</v>
      </c>
      <c r="S708" s="3">
        <v>54323.209000000003</v>
      </c>
      <c r="T708" s="3">
        <v>56750.851999999999</v>
      </c>
      <c r="U708" s="3">
        <v>65841.334000000003</v>
      </c>
      <c r="V708" s="3">
        <v>75574.644</v>
      </c>
      <c r="W708" s="3">
        <v>67697.072862899993</v>
      </c>
      <c r="X708" s="3">
        <v>69679.004578399996</v>
      </c>
      <c r="Y708" s="3">
        <v>70840.4190753</v>
      </c>
      <c r="Z708" s="3">
        <v>78963.839543199996</v>
      </c>
      <c r="AA708" s="3">
        <v>99928.945304199995</v>
      </c>
      <c r="AB708" s="3">
        <v>123286.18605980001</v>
      </c>
      <c r="AC708" s="3">
        <v>159585.55657429999</v>
      </c>
      <c r="AD708" s="3">
        <v>171792.4909294</v>
      </c>
      <c r="AE708" s="3">
        <v>209530.74494159999</v>
      </c>
      <c r="AF708" s="3">
        <v>242118.7448362</v>
      </c>
      <c r="AG708" s="3">
        <v>67697.072862899993</v>
      </c>
      <c r="AH708" s="3">
        <v>69589.672068400003</v>
      </c>
      <c r="AI708" s="3">
        <v>74231.060465300005</v>
      </c>
      <c r="AJ708" s="3">
        <v>88228.164823200001</v>
      </c>
      <c r="AK708" s="3">
        <v>110237.8692272</v>
      </c>
      <c r="AL708" s="3">
        <v>139158.93007530001</v>
      </c>
      <c r="AM708" s="3">
        <v>170228.72978329999</v>
      </c>
      <c r="AN708" s="3">
        <v>178550.13635439999</v>
      </c>
      <c r="AO708" s="3">
        <v>210170.93888959999</v>
      </c>
      <c r="AP708" s="3">
        <v>242118.7448362</v>
      </c>
      <c r="AQ708" s="2">
        <v>8961</v>
      </c>
      <c r="AR708" s="2">
        <v>9249</v>
      </c>
      <c r="AS708" s="2">
        <v>10705</v>
      </c>
      <c r="AT708" s="2">
        <v>12521</v>
      </c>
      <c r="AU708" s="2">
        <v>15428</v>
      </c>
      <c r="AV708" s="2">
        <v>19106</v>
      </c>
      <c r="AW708" s="2">
        <v>22483</v>
      </c>
      <c r="AX708" s="2">
        <v>24060</v>
      </c>
      <c r="AY708" s="2">
        <v>27973</v>
      </c>
      <c r="AZ708" s="2">
        <v>30593</v>
      </c>
      <c r="BA708" s="3">
        <v>181322366.16</v>
      </c>
      <c r="BB708" s="3">
        <v>161439989.31999999</v>
      </c>
      <c r="BC708" s="3">
        <v>112788320.31999999</v>
      </c>
      <c r="BD708" s="3">
        <v>101107111.38</v>
      </c>
      <c r="BE708" s="3">
        <v>125537216.3</v>
      </c>
      <c r="BF708" s="3">
        <v>143584196.22</v>
      </c>
      <c r="BG708" s="3">
        <v>157431598.24000001</v>
      </c>
      <c r="BH708" s="3">
        <v>158561370.84999999</v>
      </c>
      <c r="BI708" s="3">
        <v>173966706.49000001</v>
      </c>
      <c r="BJ708" s="3">
        <v>183622468.97</v>
      </c>
      <c r="BK708"/>
      <c r="BL708"/>
    </row>
    <row r="709" spans="1:64" x14ac:dyDescent="0.3">
      <c r="A709" s="1" t="s">
        <v>1413</v>
      </c>
      <c r="B709" s="1" t="s">
        <v>1414</v>
      </c>
      <c r="C709" s="2">
        <v>98</v>
      </c>
      <c r="D709" s="2">
        <v>384</v>
      </c>
      <c r="E709" s="2">
        <v>755</v>
      </c>
      <c r="F709" s="2">
        <v>935</v>
      </c>
      <c r="G709" s="2">
        <v>1102</v>
      </c>
      <c r="H709" s="2">
        <v>1160</v>
      </c>
      <c r="I709" s="2">
        <v>1041</v>
      </c>
      <c r="J709" s="2">
        <v>963</v>
      </c>
      <c r="K709" s="2">
        <v>947</v>
      </c>
      <c r="L709" s="2">
        <v>898</v>
      </c>
      <c r="M709" s="3">
        <v>853.2</v>
      </c>
      <c r="N709" s="3">
        <v>3132.4</v>
      </c>
      <c r="O709" s="3">
        <v>5942.95</v>
      </c>
      <c r="P709" s="3">
        <v>7373.7</v>
      </c>
      <c r="Q709" s="3">
        <v>9472.42</v>
      </c>
      <c r="R709" s="3">
        <v>9435.35</v>
      </c>
      <c r="S709" s="3">
        <v>8654.4</v>
      </c>
      <c r="T709" s="3">
        <v>7714.7</v>
      </c>
      <c r="U709" s="3">
        <v>7721</v>
      </c>
      <c r="V709" s="3">
        <v>6850.8</v>
      </c>
      <c r="W709" s="3">
        <v>982.8</v>
      </c>
      <c r="X709" s="3">
        <v>3347.5</v>
      </c>
      <c r="Y709" s="3">
        <v>7045.9</v>
      </c>
      <c r="Z709" s="3">
        <v>7991.1</v>
      </c>
      <c r="AA709" s="3">
        <v>9702.82</v>
      </c>
      <c r="AB709" s="3">
        <v>9435.35</v>
      </c>
      <c r="AC709" s="3">
        <v>8654.4</v>
      </c>
      <c r="AD709" s="3">
        <v>7714.7</v>
      </c>
      <c r="AE709" s="3">
        <v>7721</v>
      </c>
      <c r="AF709" s="3">
        <v>6850.8</v>
      </c>
      <c r="AG709" s="3">
        <v>982.8</v>
      </c>
      <c r="AH709" s="3">
        <v>3347.5</v>
      </c>
      <c r="AI709" s="3">
        <v>7045.9</v>
      </c>
      <c r="AJ709" s="3">
        <v>7991.1</v>
      </c>
      <c r="AK709" s="3">
        <v>9702.82</v>
      </c>
      <c r="AL709" s="3">
        <v>9435.35</v>
      </c>
      <c r="AM709" s="3">
        <v>8654.4</v>
      </c>
      <c r="AN709" s="3">
        <v>7714.7</v>
      </c>
      <c r="AO709" s="3">
        <v>7721</v>
      </c>
      <c r="AP709" s="3">
        <v>6850.8</v>
      </c>
      <c r="AQ709" s="2">
        <v>134</v>
      </c>
      <c r="AR709" s="2">
        <v>505</v>
      </c>
      <c r="AS709" s="2">
        <v>997</v>
      </c>
      <c r="AT709" s="2">
        <v>1388</v>
      </c>
      <c r="AU709" s="2">
        <v>1732</v>
      </c>
      <c r="AV709" s="2">
        <v>2150</v>
      </c>
      <c r="AW709" s="2">
        <v>1955</v>
      </c>
      <c r="AX709" s="2">
        <v>1833</v>
      </c>
      <c r="AY709" s="2">
        <v>1758</v>
      </c>
      <c r="AZ709" s="2">
        <v>1785</v>
      </c>
      <c r="BA709" s="3">
        <v>1368128.82</v>
      </c>
      <c r="BB709" s="3">
        <v>4668866.99</v>
      </c>
      <c r="BC709" s="3">
        <v>10119106.23</v>
      </c>
      <c r="BD709" s="3">
        <v>9678828.7200000007</v>
      </c>
      <c r="BE709" s="3">
        <v>11186160.58</v>
      </c>
      <c r="BF709" s="3">
        <v>10413433.140000001</v>
      </c>
      <c r="BG709" s="3">
        <v>9590756.8900000006</v>
      </c>
      <c r="BH709" s="3">
        <v>8757676.5700000003</v>
      </c>
      <c r="BI709" s="3">
        <v>8736573.1300000008</v>
      </c>
      <c r="BJ709" s="3">
        <v>7734937.2400000002</v>
      </c>
      <c r="BK709"/>
      <c r="BL709"/>
    </row>
    <row r="710" spans="1:64" x14ac:dyDescent="0.3">
      <c r="A710" s="1" t="s">
        <v>1415</v>
      </c>
      <c r="B710" s="1" t="s">
        <v>1416</v>
      </c>
      <c r="C710" s="2">
        <v>2337</v>
      </c>
      <c r="D710" s="2">
        <v>2402</v>
      </c>
      <c r="E710" s="2">
        <v>1939</v>
      </c>
      <c r="F710" s="2">
        <v>2133</v>
      </c>
      <c r="G710" s="2">
        <v>2346</v>
      </c>
      <c r="H710" s="2">
        <v>2486</v>
      </c>
      <c r="I710" s="2">
        <v>2230</v>
      </c>
      <c r="J710" s="2">
        <v>1963</v>
      </c>
      <c r="K710" s="2">
        <v>1867</v>
      </c>
      <c r="L710" s="2">
        <v>1524</v>
      </c>
      <c r="M710" s="3">
        <v>25088.032999999999</v>
      </c>
      <c r="N710" s="3">
        <v>23881.09</v>
      </c>
      <c r="O710" s="3">
        <v>15596.295</v>
      </c>
      <c r="P710" s="3">
        <v>16578.099999999999</v>
      </c>
      <c r="Q710" s="3">
        <v>17089.309000000001</v>
      </c>
      <c r="R710" s="3">
        <v>15937.38</v>
      </c>
      <c r="S710" s="3">
        <v>13745.525</v>
      </c>
      <c r="T710" s="3">
        <v>11386.923000000001</v>
      </c>
      <c r="U710" s="3">
        <v>10072.92</v>
      </c>
      <c r="V710" s="3">
        <v>7873.5450000000001</v>
      </c>
      <c r="W710" s="3">
        <v>726</v>
      </c>
      <c r="X710" s="3">
        <v>5103.8249999999998</v>
      </c>
      <c r="Y710" s="3">
        <v>7025.7</v>
      </c>
      <c r="Z710" s="3">
        <v>16748.474999999999</v>
      </c>
      <c r="AA710" s="3">
        <v>32422.772499999999</v>
      </c>
      <c r="AB710" s="3">
        <v>38533.199999999997</v>
      </c>
      <c r="AC710" s="3">
        <v>33040.980000000003</v>
      </c>
      <c r="AD710" s="3">
        <v>27677.557499999999</v>
      </c>
      <c r="AE710" s="3">
        <v>25089.3</v>
      </c>
      <c r="AF710" s="3">
        <v>19683.862499999999</v>
      </c>
      <c r="AG710" s="3">
        <v>31481.050930000001</v>
      </c>
      <c r="AH710" s="3">
        <v>30651.568050999998</v>
      </c>
      <c r="AI710" s="3">
        <v>20426.741945999998</v>
      </c>
      <c r="AJ710" s="3">
        <v>23228.807173000001</v>
      </c>
      <c r="AK710" s="3">
        <v>26509.636660299999</v>
      </c>
      <c r="AL710" s="3">
        <v>26126.046306</v>
      </c>
      <c r="AM710" s="3">
        <v>22468.6870753</v>
      </c>
      <c r="AN710" s="3">
        <v>18715.313504099999</v>
      </c>
      <c r="AO710" s="3">
        <v>16757.533284000001</v>
      </c>
      <c r="AP710" s="3">
        <v>13122.8374515</v>
      </c>
      <c r="AQ710" s="2">
        <v>3428</v>
      </c>
      <c r="AR710" s="2">
        <v>3594</v>
      </c>
      <c r="AS710" s="2">
        <v>2772</v>
      </c>
      <c r="AT710" s="2">
        <v>3071</v>
      </c>
      <c r="AU710" s="2">
        <v>3370</v>
      </c>
      <c r="AV710" s="2">
        <v>3648</v>
      </c>
      <c r="AW710" s="2">
        <v>3201</v>
      </c>
      <c r="AX710" s="2">
        <v>2874</v>
      </c>
      <c r="AY710" s="2">
        <v>2691</v>
      </c>
      <c r="AZ710" s="2">
        <v>2247</v>
      </c>
      <c r="BA710" s="3">
        <v>61844858.299999997</v>
      </c>
      <c r="BB710" s="3">
        <v>50663429.950000003</v>
      </c>
      <c r="BC710" s="3">
        <v>19618145.449999999</v>
      </c>
      <c r="BD710" s="3">
        <v>24489749.289999999</v>
      </c>
      <c r="BE710" s="3">
        <v>31477178.68</v>
      </c>
      <c r="BF710" s="3">
        <v>28703024.030000001</v>
      </c>
      <c r="BG710" s="3">
        <v>21182634.780000001</v>
      </c>
      <c r="BH710" s="3">
        <v>17474195.640000001</v>
      </c>
      <c r="BI710" s="3">
        <v>15587783.949999999</v>
      </c>
      <c r="BJ710" s="3">
        <v>12416743.76</v>
      </c>
      <c r="BK710"/>
      <c r="BL710"/>
    </row>
    <row r="711" spans="1:64" x14ac:dyDescent="0.3">
      <c r="A711" s="1" t="s">
        <v>1417</v>
      </c>
      <c r="B711" s="1" t="s">
        <v>1418</v>
      </c>
      <c r="F711" s="2">
        <v>1</v>
      </c>
      <c r="G711" s="2">
        <v>161</v>
      </c>
      <c r="H711" s="2">
        <v>131</v>
      </c>
      <c r="I711" s="2">
        <v>71</v>
      </c>
      <c r="J711" s="2">
        <v>100</v>
      </c>
      <c r="K711" s="2">
        <v>127</v>
      </c>
      <c r="L711" s="2">
        <v>156</v>
      </c>
      <c r="P711" s="3">
        <v>1.9</v>
      </c>
      <c r="Q711" s="3">
        <v>260.14</v>
      </c>
      <c r="R711" s="3">
        <v>230.05099999999999</v>
      </c>
      <c r="S711" s="3">
        <v>121.45</v>
      </c>
      <c r="T711" s="3">
        <v>216.994</v>
      </c>
      <c r="U711" s="3">
        <v>294.19400000000002</v>
      </c>
      <c r="V711" s="3">
        <v>589.21400000000006</v>
      </c>
      <c r="Z711" s="3">
        <v>9.5</v>
      </c>
      <c r="AA711" s="3">
        <v>1300.7</v>
      </c>
      <c r="AB711" s="3">
        <v>1150.2550000000001</v>
      </c>
      <c r="AC711" s="3">
        <v>607.25</v>
      </c>
      <c r="AD711" s="3">
        <v>1084.97</v>
      </c>
      <c r="AE711" s="3">
        <v>1470.97</v>
      </c>
      <c r="AF711" s="3">
        <v>2946.07</v>
      </c>
      <c r="AT711" s="2">
        <v>1</v>
      </c>
      <c r="AU711" s="2">
        <v>218</v>
      </c>
      <c r="AV711" s="2">
        <v>169</v>
      </c>
      <c r="AW711" s="2">
        <v>95</v>
      </c>
      <c r="AX711" s="2">
        <v>146</v>
      </c>
      <c r="AY711" s="2">
        <v>183</v>
      </c>
      <c r="AZ711" s="2">
        <v>238</v>
      </c>
      <c r="BD711" s="3">
        <v>21826.32</v>
      </c>
      <c r="BE711" s="3">
        <v>2982382.25</v>
      </c>
      <c r="BF711" s="3">
        <v>2527340.41</v>
      </c>
      <c r="BG711" s="3">
        <v>1334503.3400000001</v>
      </c>
      <c r="BH711" s="3">
        <v>2369302.04</v>
      </c>
      <c r="BI711" s="3">
        <v>3209264.25</v>
      </c>
      <c r="BJ711" s="3">
        <v>6366851.3499999996</v>
      </c>
      <c r="BK711"/>
      <c r="BL711"/>
    </row>
    <row r="712" spans="1:64" x14ac:dyDescent="0.3">
      <c r="A712" s="1" t="s">
        <v>1419</v>
      </c>
      <c r="B712" s="1" t="s">
        <v>1420</v>
      </c>
      <c r="J712" s="2">
        <v>15</v>
      </c>
      <c r="K712" s="2">
        <v>61</v>
      </c>
      <c r="L712" s="2">
        <v>71</v>
      </c>
      <c r="T712" s="3">
        <v>40.75</v>
      </c>
      <c r="U712" s="3">
        <v>223.57499999999999</v>
      </c>
      <c r="V712" s="3">
        <v>247.43</v>
      </c>
      <c r="AD712" s="3">
        <v>135.831975</v>
      </c>
      <c r="AE712" s="3">
        <v>745.2425475</v>
      </c>
      <c r="AF712" s="3">
        <v>824.758419</v>
      </c>
      <c r="AX712" s="2">
        <v>20</v>
      </c>
      <c r="AY712" s="2">
        <v>106</v>
      </c>
      <c r="AZ712" s="2">
        <v>120</v>
      </c>
      <c r="BH712" s="3">
        <v>901605.09</v>
      </c>
      <c r="BI712" s="3">
        <v>4942623.2300000004</v>
      </c>
      <c r="BJ712" s="3">
        <v>5458555.4299999997</v>
      </c>
      <c r="BK712"/>
      <c r="BL712"/>
    </row>
    <row r="713" spans="1:64" x14ac:dyDescent="0.3">
      <c r="A713" s="1" t="s">
        <v>1421</v>
      </c>
      <c r="B713" s="1" t="s">
        <v>1422</v>
      </c>
      <c r="C713" s="2">
        <v>60102</v>
      </c>
      <c r="D713" s="2">
        <v>56782</v>
      </c>
      <c r="E713" s="2">
        <v>53318</v>
      </c>
      <c r="F713" s="2">
        <v>58911</v>
      </c>
      <c r="G713" s="2">
        <v>51425</v>
      </c>
      <c r="H713" s="2">
        <v>50068</v>
      </c>
      <c r="I713" s="2">
        <v>46923</v>
      </c>
      <c r="J713" s="2">
        <v>42084</v>
      </c>
      <c r="K713" s="2">
        <v>40886</v>
      </c>
      <c r="L713" s="2">
        <v>19558</v>
      </c>
      <c r="M713" s="3">
        <v>95232</v>
      </c>
      <c r="N713" s="3">
        <v>89268.5</v>
      </c>
      <c r="O713" s="3">
        <v>82561.5</v>
      </c>
      <c r="P713" s="3">
        <v>90733.25</v>
      </c>
      <c r="Q713" s="3">
        <v>77257.45</v>
      </c>
      <c r="R713" s="3">
        <v>74752.25</v>
      </c>
      <c r="S713" s="3">
        <v>73159</v>
      </c>
      <c r="T713" s="3">
        <v>65652</v>
      </c>
      <c r="U713" s="3">
        <v>62965</v>
      </c>
      <c r="V713" s="3">
        <v>29598</v>
      </c>
      <c r="AF713" s="3">
        <v>64428</v>
      </c>
      <c r="AG713" s="3">
        <v>517702.5</v>
      </c>
      <c r="AH713" s="3">
        <v>480787.5</v>
      </c>
      <c r="AI713" s="3">
        <v>444495</v>
      </c>
      <c r="AJ713" s="3">
        <v>482470.625</v>
      </c>
      <c r="AK713" s="3">
        <v>460589.75</v>
      </c>
      <c r="AL713" s="3">
        <v>477775</v>
      </c>
      <c r="AM713" s="3">
        <v>477505</v>
      </c>
      <c r="AN713" s="3">
        <v>428270</v>
      </c>
      <c r="AO713" s="3">
        <v>414665</v>
      </c>
      <c r="AP713" s="3">
        <v>209503</v>
      </c>
      <c r="AQ713" s="2">
        <v>70099</v>
      </c>
      <c r="AR713" s="2">
        <v>66025</v>
      </c>
      <c r="AS713" s="2">
        <v>61656</v>
      </c>
      <c r="AT713" s="2">
        <v>68144</v>
      </c>
      <c r="AU713" s="2">
        <v>59909</v>
      </c>
      <c r="AV713" s="2">
        <v>57956</v>
      </c>
      <c r="AW713" s="2">
        <v>55007</v>
      </c>
      <c r="AX713" s="2">
        <v>49130</v>
      </c>
      <c r="AY713" s="2">
        <v>47724</v>
      </c>
      <c r="AZ713" s="2">
        <v>22181</v>
      </c>
      <c r="BA713" s="3">
        <v>4185270.51</v>
      </c>
      <c r="BB713" s="3">
        <v>3927334.86</v>
      </c>
      <c r="BC713" s="3">
        <v>4231371.5599999996</v>
      </c>
      <c r="BD713" s="3">
        <v>4654145.17</v>
      </c>
      <c r="BE713" s="3">
        <v>4226927.04</v>
      </c>
      <c r="BF713" s="3">
        <v>4194014.02</v>
      </c>
      <c r="BG713" s="3">
        <v>4213052.74</v>
      </c>
      <c r="BH713" s="3">
        <v>3807142.62</v>
      </c>
      <c r="BI713" s="3">
        <v>3686950.21</v>
      </c>
      <c r="BJ713" s="3">
        <v>1862422.17</v>
      </c>
      <c r="BK713"/>
      <c r="BL713"/>
    </row>
    <row r="714" spans="1:64" x14ac:dyDescent="0.3">
      <c r="A714" s="1" t="s">
        <v>1423</v>
      </c>
      <c r="B714" s="1" t="s">
        <v>1424</v>
      </c>
      <c r="C714" s="2">
        <v>352980</v>
      </c>
      <c r="D714" s="2">
        <v>347357</v>
      </c>
      <c r="E714" s="2">
        <v>296378</v>
      </c>
      <c r="F714" s="2">
        <v>321137</v>
      </c>
      <c r="G714" s="2">
        <v>296738</v>
      </c>
      <c r="H714" s="2">
        <v>347700</v>
      </c>
      <c r="I714" s="2">
        <v>313335</v>
      </c>
      <c r="J714" s="2">
        <v>315302</v>
      </c>
      <c r="K714" s="2">
        <v>304463</v>
      </c>
      <c r="L714" s="2">
        <v>308298</v>
      </c>
      <c r="M714" s="3">
        <v>529536.31999999995</v>
      </c>
      <c r="N714" s="3">
        <v>515283.37199999997</v>
      </c>
      <c r="O714" s="3">
        <v>445077.54</v>
      </c>
      <c r="P714" s="3">
        <v>480035.87</v>
      </c>
      <c r="Q714" s="3">
        <v>454249.08</v>
      </c>
      <c r="R714" s="3">
        <v>513367.19</v>
      </c>
      <c r="S714" s="3">
        <v>461762.93</v>
      </c>
      <c r="T714" s="3">
        <v>454108.93</v>
      </c>
      <c r="U714" s="3">
        <v>438548.83</v>
      </c>
      <c r="V714" s="3">
        <v>469486.07</v>
      </c>
      <c r="W714" s="3">
        <v>2682840.3250000002</v>
      </c>
      <c r="X714" s="3">
        <v>2614856.4300000002</v>
      </c>
      <c r="Y714" s="3">
        <v>2361635.6</v>
      </c>
      <c r="Z714" s="3">
        <v>2582375.9249999998</v>
      </c>
      <c r="AA714" s="3">
        <v>2472001.2000000002</v>
      </c>
      <c r="AB714" s="3">
        <v>2883659.2250000001</v>
      </c>
      <c r="AC714" s="3">
        <v>2881613.14</v>
      </c>
      <c r="AD714" s="3">
        <v>2829088.12</v>
      </c>
      <c r="AE714" s="3">
        <v>2761578.2650000001</v>
      </c>
      <c r="AF714" s="3">
        <v>2892577.4249999998</v>
      </c>
      <c r="AG714" s="3">
        <v>15562519.275</v>
      </c>
      <c r="AH714" s="3">
        <v>15416181.68</v>
      </c>
      <c r="AI714" s="3">
        <v>11562199.1</v>
      </c>
      <c r="AJ714" s="3">
        <v>12026063.425000001</v>
      </c>
      <c r="AK714" s="3">
        <v>10279755.949999999</v>
      </c>
      <c r="AL714" s="3">
        <v>13205606.225</v>
      </c>
      <c r="AM714" s="3">
        <v>10183324.859999999</v>
      </c>
      <c r="AN714" s="3">
        <v>12337876.83</v>
      </c>
      <c r="AO714" s="3">
        <v>11696801.734999999</v>
      </c>
      <c r="AP714" s="3">
        <v>12439635.425000001</v>
      </c>
      <c r="AQ714" s="2">
        <v>419859</v>
      </c>
      <c r="AR714" s="2">
        <v>411702</v>
      </c>
      <c r="AS714" s="2">
        <v>347650</v>
      </c>
      <c r="AT714" s="2">
        <v>376425</v>
      </c>
      <c r="AU714" s="2">
        <v>349905</v>
      </c>
      <c r="AV714" s="2">
        <v>414560</v>
      </c>
      <c r="AW714" s="2">
        <v>373387</v>
      </c>
      <c r="AX714" s="2">
        <v>377195</v>
      </c>
      <c r="AY714" s="2">
        <v>366428</v>
      </c>
      <c r="AZ714" s="2">
        <v>375833</v>
      </c>
      <c r="BA714" s="3">
        <v>19428731.120000001</v>
      </c>
      <c r="BB714" s="3">
        <v>17280887.789999999</v>
      </c>
      <c r="BC714" s="3">
        <v>15409817.210000001</v>
      </c>
      <c r="BD714" s="3">
        <v>16405016.16</v>
      </c>
      <c r="BE714" s="3">
        <v>14831234.42</v>
      </c>
      <c r="BF714" s="3">
        <v>16662162.300000001</v>
      </c>
      <c r="BG714" s="3">
        <v>20616663.550000001</v>
      </c>
      <c r="BH714" s="3">
        <v>25951119.420000002</v>
      </c>
      <c r="BI714" s="3">
        <v>25484048.48</v>
      </c>
      <c r="BJ714" s="3">
        <v>26842289.719999999</v>
      </c>
      <c r="BK714"/>
      <c r="BL714"/>
    </row>
    <row r="715" spans="1:64" x14ac:dyDescent="0.3">
      <c r="A715" s="1" t="s">
        <v>1425</v>
      </c>
      <c r="B715" s="1" t="s">
        <v>1426</v>
      </c>
      <c r="C715" s="2">
        <v>88103</v>
      </c>
      <c r="D715" s="2">
        <v>81057</v>
      </c>
      <c r="E715" s="2">
        <v>69712</v>
      </c>
      <c r="F715" s="2">
        <v>71090</v>
      </c>
      <c r="G715" s="2">
        <v>52632</v>
      </c>
      <c r="H715" s="2">
        <v>46708</v>
      </c>
      <c r="I715" s="2">
        <v>37950</v>
      </c>
      <c r="J715" s="2">
        <v>33045</v>
      </c>
      <c r="K715" s="2">
        <v>30131</v>
      </c>
      <c r="L715" s="2">
        <v>24814</v>
      </c>
      <c r="M715" s="3">
        <v>135767.21</v>
      </c>
      <c r="N715" s="3">
        <v>126102.6</v>
      </c>
      <c r="O715" s="3">
        <v>108747</v>
      </c>
      <c r="P715" s="3">
        <v>111101</v>
      </c>
      <c r="Q715" s="3">
        <v>82384</v>
      </c>
      <c r="R715" s="3">
        <v>73163</v>
      </c>
      <c r="S715" s="3">
        <v>59852</v>
      </c>
      <c r="T715" s="3">
        <v>52787</v>
      </c>
      <c r="U715" s="3">
        <v>48652</v>
      </c>
      <c r="V715" s="3">
        <v>40736</v>
      </c>
      <c r="W715" s="3">
        <v>439374.03240000003</v>
      </c>
      <c r="X715" s="3">
        <v>409223.98920000001</v>
      </c>
      <c r="Y715" s="3">
        <v>355292.22330000001</v>
      </c>
      <c r="Z715" s="3">
        <v>363002.17170000001</v>
      </c>
      <c r="AA715" s="3">
        <v>268546.6986</v>
      </c>
      <c r="AB715" s="3">
        <v>237976.82759999999</v>
      </c>
      <c r="AC715" s="3">
        <v>195416.09039999999</v>
      </c>
      <c r="AD715" s="3">
        <v>171929.3394</v>
      </c>
      <c r="AE715" s="3">
        <v>158944.75709999999</v>
      </c>
      <c r="AF715" s="3">
        <v>133262.7789</v>
      </c>
      <c r="AG715" s="3">
        <v>439327.1262</v>
      </c>
      <c r="AH715" s="3">
        <v>409178.07630000002</v>
      </c>
      <c r="AI715" s="3">
        <v>355256.43150000001</v>
      </c>
      <c r="AJ715" s="3">
        <v>362965.70010000002</v>
      </c>
      <c r="AK715" s="3">
        <v>268516.53000000003</v>
      </c>
      <c r="AL715" s="3">
        <v>237947.48730000001</v>
      </c>
      <c r="AM715" s="3">
        <v>195395.74919999999</v>
      </c>
      <c r="AN715" s="3">
        <v>171909.31169999999</v>
      </c>
      <c r="AO715" s="3">
        <v>158928.70259999999</v>
      </c>
      <c r="AP715" s="3">
        <v>133250.22899999999</v>
      </c>
      <c r="AQ715" s="2">
        <v>98522</v>
      </c>
      <c r="AR715" s="2">
        <v>90954</v>
      </c>
      <c r="AS715" s="2">
        <v>78229</v>
      </c>
      <c r="AT715" s="2">
        <v>79441</v>
      </c>
      <c r="AU715" s="2">
        <v>59549</v>
      </c>
      <c r="AV715" s="2">
        <v>52987</v>
      </c>
      <c r="AW715" s="2">
        <v>43112</v>
      </c>
      <c r="AX715" s="2">
        <v>37663</v>
      </c>
      <c r="AY715" s="2">
        <v>34611</v>
      </c>
      <c r="AZ715" s="2">
        <v>28764</v>
      </c>
      <c r="BA715" s="3">
        <v>15577240.279999999</v>
      </c>
      <c r="BB715" s="3">
        <v>14905794.27</v>
      </c>
      <c r="BC715" s="3">
        <v>14592624.130000001</v>
      </c>
      <c r="BD715" s="3">
        <v>11954027.210000001</v>
      </c>
      <c r="BE715" s="3">
        <v>3530900.2</v>
      </c>
      <c r="BF715" s="3">
        <v>2400217.88</v>
      </c>
      <c r="BG715" s="3">
        <v>1386947.82</v>
      </c>
      <c r="BH715" s="3">
        <v>1230073.21</v>
      </c>
      <c r="BI715" s="3">
        <v>1564872.01</v>
      </c>
      <c r="BJ715" s="3">
        <v>1698215.4</v>
      </c>
      <c r="BK715"/>
      <c r="BL715"/>
    </row>
    <row r="716" spans="1:64" x14ac:dyDescent="0.3">
      <c r="A716" s="1" t="s">
        <v>1427</v>
      </c>
      <c r="B716" s="1" t="s">
        <v>1428</v>
      </c>
      <c r="C716" s="2">
        <v>32449</v>
      </c>
      <c r="D716" s="2">
        <v>28640</v>
      </c>
      <c r="E716" s="2">
        <v>25147</v>
      </c>
      <c r="F716" s="2">
        <v>23584</v>
      </c>
      <c r="G716" s="2">
        <v>20485</v>
      </c>
      <c r="H716" s="2">
        <v>17933</v>
      </c>
      <c r="I716" s="2">
        <v>14352</v>
      </c>
      <c r="J716" s="2">
        <v>12957</v>
      </c>
      <c r="K716" s="2">
        <v>11312</v>
      </c>
      <c r="L716" s="2">
        <v>9470</v>
      </c>
      <c r="M716" s="3">
        <v>45848.2</v>
      </c>
      <c r="N716" s="3">
        <v>40365.9</v>
      </c>
      <c r="O716" s="3">
        <v>35710</v>
      </c>
      <c r="P716" s="3">
        <v>34546</v>
      </c>
      <c r="Q716" s="3">
        <v>29984.5</v>
      </c>
      <c r="R716" s="3">
        <v>25916</v>
      </c>
      <c r="S716" s="3">
        <v>20807</v>
      </c>
      <c r="T716" s="3">
        <v>19182.5</v>
      </c>
      <c r="U716" s="3">
        <v>16639</v>
      </c>
      <c r="V716" s="3">
        <v>14066</v>
      </c>
      <c r="W716" s="3">
        <v>297850</v>
      </c>
      <c r="X716" s="3">
        <v>263114.5</v>
      </c>
      <c r="Y716" s="3">
        <v>234588</v>
      </c>
      <c r="Z716" s="3">
        <v>227435</v>
      </c>
      <c r="AA716" s="3">
        <v>195825.5</v>
      </c>
      <c r="AB716" s="3">
        <v>170574</v>
      </c>
      <c r="AC716" s="3">
        <v>138073</v>
      </c>
      <c r="AD716" s="3">
        <v>128222.5</v>
      </c>
      <c r="AE716" s="3">
        <v>112105</v>
      </c>
      <c r="AF716" s="3">
        <v>96274</v>
      </c>
      <c r="AG716" s="3">
        <v>297850</v>
      </c>
      <c r="AH716" s="3">
        <v>263114.5</v>
      </c>
      <c r="AI716" s="3">
        <v>234588</v>
      </c>
      <c r="AJ716" s="3">
        <v>227435</v>
      </c>
      <c r="AK716" s="3">
        <v>195825.5</v>
      </c>
      <c r="AL716" s="3">
        <v>170574</v>
      </c>
      <c r="AM716" s="3">
        <v>138073</v>
      </c>
      <c r="AN716" s="3">
        <v>128222.5</v>
      </c>
      <c r="AO716" s="3">
        <v>112105</v>
      </c>
      <c r="AP716" s="3">
        <v>96274</v>
      </c>
      <c r="AQ716" s="2">
        <v>36533</v>
      </c>
      <c r="AR716" s="2">
        <v>32498</v>
      </c>
      <c r="AS716" s="2">
        <v>28419</v>
      </c>
      <c r="AT716" s="2">
        <v>26811</v>
      </c>
      <c r="AU716" s="2">
        <v>23226</v>
      </c>
      <c r="AV716" s="2">
        <v>20314</v>
      </c>
      <c r="AW716" s="2">
        <v>16291</v>
      </c>
      <c r="AX716" s="2">
        <v>14856</v>
      </c>
      <c r="AY716" s="2">
        <v>13030</v>
      </c>
      <c r="AZ716" s="2">
        <v>11022</v>
      </c>
      <c r="BA716" s="3">
        <v>7677814.2400000002</v>
      </c>
      <c r="BB716" s="3">
        <v>5690048.2999999998</v>
      </c>
      <c r="BC716" s="3">
        <v>5224410.76</v>
      </c>
      <c r="BD716" s="3">
        <v>4261232.37</v>
      </c>
      <c r="BE716" s="3">
        <v>2286742.9500000002</v>
      </c>
      <c r="BF716" s="3">
        <v>1574775.64</v>
      </c>
      <c r="BG716" s="3">
        <v>973632.16</v>
      </c>
      <c r="BH716" s="3">
        <v>904172.9</v>
      </c>
      <c r="BI716" s="3">
        <v>1016452.94</v>
      </c>
      <c r="BJ716" s="3">
        <v>1062572.51</v>
      </c>
      <c r="BK716"/>
      <c r="BL716"/>
    </row>
    <row r="717" spans="1:64" x14ac:dyDescent="0.3">
      <c r="A717" s="1" t="s">
        <v>1429</v>
      </c>
      <c r="B717" s="1" t="s">
        <v>1430</v>
      </c>
      <c r="C717" s="2">
        <v>655340</v>
      </c>
      <c r="D717" s="2">
        <v>714367</v>
      </c>
      <c r="E717" s="2">
        <v>679896</v>
      </c>
      <c r="F717" s="2">
        <v>742106</v>
      </c>
      <c r="G717" s="2">
        <v>710405</v>
      </c>
      <c r="H717" s="2">
        <v>711819</v>
      </c>
      <c r="I717" s="2">
        <v>607220</v>
      </c>
      <c r="J717" s="2">
        <v>597816</v>
      </c>
      <c r="K717" s="2">
        <v>586444</v>
      </c>
      <c r="L717" s="2">
        <v>548115</v>
      </c>
      <c r="M717" s="3">
        <v>867472.95200000005</v>
      </c>
      <c r="N717" s="3">
        <v>952884.17799999996</v>
      </c>
      <c r="O717" s="3">
        <v>914621.76</v>
      </c>
      <c r="P717" s="3">
        <v>1001222.899</v>
      </c>
      <c r="Q717" s="3">
        <v>986175.39800000004</v>
      </c>
      <c r="R717" s="3">
        <v>973623.28</v>
      </c>
      <c r="S717" s="3">
        <v>841524.8</v>
      </c>
      <c r="T717" s="3">
        <v>826942.67200000002</v>
      </c>
      <c r="U717" s="3">
        <v>819941.02</v>
      </c>
      <c r="V717" s="3">
        <v>740082.23699999996</v>
      </c>
      <c r="W717" s="3">
        <v>2859074.5</v>
      </c>
      <c r="X717" s="3">
        <v>3140655.2680000002</v>
      </c>
      <c r="Y717" s="3">
        <v>3071342.16</v>
      </c>
      <c r="Z717" s="3">
        <v>3417138</v>
      </c>
      <c r="AA717" s="3">
        <v>3718745</v>
      </c>
      <c r="AB717" s="3">
        <v>4076395.07</v>
      </c>
      <c r="AC717" s="3">
        <v>5704671.1799999997</v>
      </c>
      <c r="AD717" s="3">
        <v>7613455</v>
      </c>
      <c r="AE717" s="3">
        <v>8047806.2000000002</v>
      </c>
      <c r="AF717" s="3">
        <v>8010615.3185000001</v>
      </c>
      <c r="AG717" s="3">
        <v>8394585.4759999998</v>
      </c>
      <c r="AH717" s="3">
        <v>9239337.1610000003</v>
      </c>
      <c r="AI717" s="3">
        <v>8944535.5700000003</v>
      </c>
      <c r="AJ717" s="3">
        <v>9774325.9995000008</v>
      </c>
      <c r="AK717" s="3">
        <v>9711578.0370000005</v>
      </c>
      <c r="AL717" s="3">
        <v>10074466.105</v>
      </c>
      <c r="AM717" s="3">
        <v>8635261.6199999992</v>
      </c>
      <c r="AN717" s="3">
        <v>8576496.5859999992</v>
      </c>
      <c r="AO717" s="3">
        <v>8555671.3100000005</v>
      </c>
      <c r="AP717" s="3">
        <v>8175087.3185000001</v>
      </c>
      <c r="AQ717" s="2">
        <v>765791</v>
      </c>
      <c r="AR717" s="2">
        <v>842257</v>
      </c>
      <c r="AS717" s="2">
        <v>797106</v>
      </c>
      <c r="AT717" s="2">
        <v>869386</v>
      </c>
      <c r="AU717" s="2">
        <v>846558</v>
      </c>
      <c r="AV717" s="2">
        <v>839004</v>
      </c>
      <c r="AW717" s="2">
        <v>717344</v>
      </c>
      <c r="AX717" s="2">
        <v>704028</v>
      </c>
      <c r="AY717" s="2">
        <v>691169</v>
      </c>
      <c r="AZ717" s="2">
        <v>648618</v>
      </c>
      <c r="BA717" s="3">
        <v>216327869.18000001</v>
      </c>
      <c r="BB717" s="3">
        <v>245114705.63</v>
      </c>
      <c r="BC717" s="3">
        <v>269698121.58999997</v>
      </c>
      <c r="BD717" s="3">
        <v>244973112.08000001</v>
      </c>
      <c r="BE717" s="3">
        <v>108239000.31999999</v>
      </c>
      <c r="BF717" s="3">
        <v>90579921.879999995</v>
      </c>
      <c r="BG717" s="3">
        <v>66684800.030000001</v>
      </c>
      <c r="BH717" s="3">
        <v>66598338.350000001</v>
      </c>
      <c r="BI717" s="3">
        <v>74665648.219999999</v>
      </c>
      <c r="BJ717" s="3">
        <v>77579465.840000004</v>
      </c>
      <c r="BK717"/>
      <c r="BL717"/>
    </row>
    <row r="718" spans="1:64" x14ac:dyDescent="0.3">
      <c r="A718" s="1" t="s">
        <v>1431</v>
      </c>
      <c r="B718" s="1" t="s">
        <v>1432</v>
      </c>
      <c r="C718" s="2">
        <v>401136</v>
      </c>
      <c r="D718" s="2">
        <v>407157</v>
      </c>
      <c r="E718" s="2">
        <v>377735</v>
      </c>
      <c r="F718" s="2">
        <v>422020</v>
      </c>
      <c r="G718" s="2">
        <v>431155</v>
      </c>
      <c r="H718" s="2">
        <v>455990</v>
      </c>
      <c r="I718" s="2">
        <v>420959</v>
      </c>
      <c r="J718" s="2">
        <v>425079</v>
      </c>
      <c r="K718" s="2">
        <v>439402</v>
      </c>
      <c r="L718" s="2">
        <v>412067</v>
      </c>
      <c r="M718" s="3">
        <v>594624.12</v>
      </c>
      <c r="N718" s="3">
        <v>609789.76800000004</v>
      </c>
      <c r="O718" s="3">
        <v>562671.93000000005</v>
      </c>
      <c r="P718" s="3">
        <v>630310.22600000002</v>
      </c>
      <c r="Q718" s="3">
        <v>654900.51800000004</v>
      </c>
      <c r="R718" s="3">
        <v>693000.61399999994</v>
      </c>
      <c r="S718" s="3">
        <v>652266.14800000004</v>
      </c>
      <c r="T718" s="3">
        <v>661843.52899999998</v>
      </c>
      <c r="U718" s="3">
        <v>680079.88800000004</v>
      </c>
      <c r="V718" s="3">
        <v>645529.96200000006</v>
      </c>
      <c r="W718" s="3">
        <v>1448172.6654999999</v>
      </c>
      <c r="X718" s="3">
        <v>1940986.8251</v>
      </c>
      <c r="Y718" s="3">
        <v>2128019.9188000001</v>
      </c>
      <c r="Z718" s="3">
        <v>2370954.3879</v>
      </c>
      <c r="AA718" s="3">
        <v>2317845.6787</v>
      </c>
      <c r="AB718" s="3">
        <v>2778074.39</v>
      </c>
      <c r="AC718" s="3">
        <v>2636899.7677000002</v>
      </c>
      <c r="AD718" s="3">
        <v>2855239.8399</v>
      </c>
      <c r="AE718" s="3">
        <v>3201326.3297000001</v>
      </c>
      <c r="AF718" s="3">
        <v>3173564.2179999999</v>
      </c>
      <c r="AG718" s="3">
        <v>2906946.0844999999</v>
      </c>
      <c r="AH718" s="3">
        <v>4354931.3125999998</v>
      </c>
      <c r="AI718" s="3">
        <v>5148105.8680999996</v>
      </c>
      <c r="AJ718" s="3">
        <v>5945782.0000999998</v>
      </c>
      <c r="AK718" s="3">
        <v>6113828.4758000001</v>
      </c>
      <c r="AL718" s="3">
        <v>6357695.4325000001</v>
      </c>
      <c r="AM718" s="3">
        <v>5837924.7122999998</v>
      </c>
      <c r="AN718" s="3">
        <v>6103835.9501</v>
      </c>
      <c r="AO718" s="3">
        <v>6543564.0503000002</v>
      </c>
      <c r="AP718" s="3">
        <v>6346369.4019999998</v>
      </c>
      <c r="AQ718" s="2">
        <v>457342</v>
      </c>
      <c r="AR718" s="2">
        <v>465434</v>
      </c>
      <c r="AS718" s="2">
        <v>431464</v>
      </c>
      <c r="AT718" s="2">
        <v>483273</v>
      </c>
      <c r="AU718" s="2">
        <v>495913</v>
      </c>
      <c r="AV718" s="2">
        <v>524138</v>
      </c>
      <c r="AW718" s="2">
        <v>482850</v>
      </c>
      <c r="AX718" s="2">
        <v>487696</v>
      </c>
      <c r="AY718" s="2">
        <v>503968</v>
      </c>
      <c r="AZ718" s="2">
        <v>474879</v>
      </c>
      <c r="BA718" s="3">
        <v>106658920.48</v>
      </c>
      <c r="BB718" s="3">
        <v>110146411.54000001</v>
      </c>
      <c r="BC718" s="3">
        <v>108697123.78</v>
      </c>
      <c r="BD718" s="3">
        <v>116732255.02</v>
      </c>
      <c r="BE718" s="3">
        <v>90089311.010000005</v>
      </c>
      <c r="BF718" s="3">
        <v>69914285.219999999</v>
      </c>
      <c r="BG718" s="3">
        <v>43845078.280000001</v>
      </c>
      <c r="BH718" s="3">
        <v>48246125.140000001</v>
      </c>
      <c r="BI718" s="3">
        <v>49137159.770000003</v>
      </c>
      <c r="BJ718" s="3">
        <v>50063447.380000003</v>
      </c>
      <c r="BK718"/>
      <c r="BL718"/>
    </row>
    <row r="719" spans="1:64" x14ac:dyDescent="0.3">
      <c r="A719" s="1" t="s">
        <v>1433</v>
      </c>
      <c r="B719" s="1" t="s">
        <v>1044</v>
      </c>
      <c r="C719" s="2">
        <v>122027</v>
      </c>
      <c r="D719" s="2">
        <v>133598</v>
      </c>
      <c r="E719" s="2">
        <v>140163</v>
      </c>
      <c r="F719" s="2">
        <v>150029</v>
      </c>
      <c r="G719" s="2">
        <v>167022</v>
      </c>
      <c r="H719" s="2">
        <v>181003</v>
      </c>
      <c r="I719" s="2">
        <v>190888</v>
      </c>
      <c r="J719" s="2">
        <v>197972</v>
      </c>
      <c r="K719" s="2">
        <v>198943</v>
      </c>
      <c r="L719" s="2">
        <v>199557</v>
      </c>
      <c r="M719" s="3">
        <v>383494.071</v>
      </c>
      <c r="N719" s="3">
        <v>406825.60100000002</v>
      </c>
      <c r="O719" s="3">
        <v>401427.97399999999</v>
      </c>
      <c r="P719" s="3">
        <v>422519.076</v>
      </c>
      <c r="Q719" s="3">
        <v>473552.69699999999</v>
      </c>
      <c r="R719" s="3">
        <v>503243.54700000002</v>
      </c>
      <c r="S719" s="3">
        <v>520893.35800000001</v>
      </c>
      <c r="T719" s="3">
        <v>530561.81200000003</v>
      </c>
      <c r="U719" s="3">
        <v>524194.18599999999</v>
      </c>
      <c r="V719" s="3">
        <v>527646.09400000004</v>
      </c>
      <c r="W719" s="3">
        <v>601676.64942310005</v>
      </c>
      <c r="X719" s="3">
        <v>689849.40135119995</v>
      </c>
      <c r="Y719" s="3">
        <v>740322.21877339995</v>
      </c>
      <c r="Z719" s="3">
        <v>969413.59660169994</v>
      </c>
      <c r="AA719" s="3">
        <v>1098760.4376329</v>
      </c>
      <c r="AB719" s="3">
        <v>1203787.7969098999</v>
      </c>
      <c r="AC719" s="3">
        <v>1299996.9005799</v>
      </c>
      <c r="AD719" s="3">
        <v>1358812.7008034</v>
      </c>
      <c r="AE719" s="3">
        <v>1382878.3722746</v>
      </c>
      <c r="AF719" s="3">
        <v>1422474.7596549999</v>
      </c>
      <c r="AG719" s="3">
        <v>563636.25486760004</v>
      </c>
      <c r="AH719" s="3">
        <v>605374.5986276</v>
      </c>
      <c r="AI719" s="3">
        <v>621620.55471419997</v>
      </c>
      <c r="AJ719" s="3">
        <v>650080.54723120003</v>
      </c>
      <c r="AK719" s="3">
        <v>736144.34833529999</v>
      </c>
      <c r="AL719" s="3">
        <v>805713.9662274</v>
      </c>
      <c r="AM719" s="3">
        <v>870307.94201320002</v>
      </c>
      <c r="AN719" s="3">
        <v>908954.69720299996</v>
      </c>
      <c r="AO719" s="3">
        <v>923903.90465909999</v>
      </c>
      <c r="AP719" s="3">
        <v>949465.21523750003</v>
      </c>
      <c r="AQ719" s="2">
        <v>151357</v>
      </c>
      <c r="AR719" s="2">
        <v>166122</v>
      </c>
      <c r="AS719" s="2">
        <v>173926</v>
      </c>
      <c r="AT719" s="2">
        <v>187353</v>
      </c>
      <c r="AU719" s="2">
        <v>209739</v>
      </c>
      <c r="AV719" s="2">
        <v>228949</v>
      </c>
      <c r="AW719" s="2">
        <v>242583</v>
      </c>
      <c r="AX719" s="2">
        <v>252430</v>
      </c>
      <c r="AY719" s="2">
        <v>255839</v>
      </c>
      <c r="AZ719" s="2">
        <v>259089</v>
      </c>
      <c r="BA719" s="3">
        <v>57226282.450000003</v>
      </c>
      <c r="BB719" s="3">
        <v>63108870.399999999</v>
      </c>
      <c r="BC719" s="3">
        <v>67639671.290000007</v>
      </c>
      <c r="BD719" s="3">
        <v>68559597.950000003</v>
      </c>
      <c r="BE719" s="3">
        <v>76495497.439999998</v>
      </c>
      <c r="BF719" s="3">
        <v>79484751.989999995</v>
      </c>
      <c r="BG719" s="3">
        <v>74830425.980000004</v>
      </c>
      <c r="BH719" s="3">
        <v>72354382.799999997</v>
      </c>
      <c r="BI719" s="3">
        <v>74521498.510000005</v>
      </c>
      <c r="BJ719" s="3">
        <v>74758583.349999994</v>
      </c>
      <c r="BK719"/>
      <c r="BL719"/>
    </row>
    <row r="720" spans="1:64" x14ac:dyDescent="0.3">
      <c r="A720" s="1" t="s">
        <v>1434</v>
      </c>
      <c r="B720" s="1" t="s">
        <v>1435</v>
      </c>
      <c r="C720" s="2">
        <v>8780</v>
      </c>
      <c r="D720" s="2">
        <v>8428</v>
      </c>
      <c r="E720" s="2">
        <v>8336</v>
      </c>
      <c r="F720" s="2">
        <v>6294</v>
      </c>
      <c r="G720" s="2">
        <v>2827</v>
      </c>
      <c r="H720" s="2">
        <v>436</v>
      </c>
      <c r="I720" s="2">
        <v>135</v>
      </c>
      <c r="M720" s="3">
        <v>20677.097000000002</v>
      </c>
      <c r="N720" s="3">
        <v>19052.666000000001</v>
      </c>
      <c r="O720" s="3">
        <v>19419.641</v>
      </c>
      <c r="P720" s="3">
        <v>13178.464</v>
      </c>
      <c r="Q720" s="3">
        <v>4422.5649999999996</v>
      </c>
      <c r="R720" s="3">
        <v>307.95</v>
      </c>
      <c r="S720" s="3">
        <v>91.1</v>
      </c>
      <c r="AG720" s="3">
        <v>77154.712330099996</v>
      </c>
      <c r="AH720" s="3">
        <v>70664.984729899996</v>
      </c>
      <c r="AI720" s="3">
        <v>72143.859945300006</v>
      </c>
      <c r="AJ720" s="3">
        <v>47871.304551200003</v>
      </c>
      <c r="AK720" s="3">
        <v>14768.403914500001</v>
      </c>
      <c r="AL720" s="3">
        <v>1028.4898350000001</v>
      </c>
      <c r="AM720" s="3">
        <v>303.66363000000001</v>
      </c>
      <c r="AQ720" s="2">
        <v>13272</v>
      </c>
      <c r="AR720" s="2">
        <v>12377</v>
      </c>
      <c r="AS720" s="2">
        <v>12484</v>
      </c>
      <c r="AT720" s="2">
        <v>9258</v>
      </c>
      <c r="AU720" s="2">
        <v>3841</v>
      </c>
      <c r="AV720" s="2">
        <v>500</v>
      </c>
      <c r="AW720" s="2">
        <v>156</v>
      </c>
      <c r="BA720" s="3">
        <v>2778085.55</v>
      </c>
      <c r="BB720" s="3">
        <v>2701817.42</v>
      </c>
      <c r="BC720" s="3">
        <v>3228704.21</v>
      </c>
      <c r="BD720" s="3">
        <v>2335755.7999999998</v>
      </c>
      <c r="BE720" s="3">
        <v>940804.27</v>
      </c>
      <c r="BF720" s="3">
        <v>62670.66</v>
      </c>
      <c r="BG720" s="3">
        <v>18818.68</v>
      </c>
      <c r="BK720"/>
      <c r="BL720"/>
    </row>
    <row r="721" spans="1:64" x14ac:dyDescent="0.3">
      <c r="A721" s="1" t="s">
        <v>1436</v>
      </c>
      <c r="B721" s="1" t="s">
        <v>1437</v>
      </c>
      <c r="C721" s="2">
        <v>2</v>
      </c>
      <c r="D721" s="2">
        <v>1</v>
      </c>
      <c r="E721" s="2">
        <v>3</v>
      </c>
      <c r="M721" s="3">
        <v>12</v>
      </c>
      <c r="N721" s="3">
        <v>5.7</v>
      </c>
      <c r="O721" s="3">
        <v>2.7</v>
      </c>
      <c r="AG721" s="3">
        <v>120</v>
      </c>
      <c r="AH721" s="3">
        <v>57</v>
      </c>
      <c r="AI721" s="3">
        <v>27</v>
      </c>
      <c r="AQ721" s="2">
        <v>4</v>
      </c>
      <c r="AR721" s="2">
        <v>1</v>
      </c>
      <c r="AS721" s="2">
        <v>8</v>
      </c>
      <c r="BA721" s="3">
        <v>4202.46</v>
      </c>
      <c r="BB721" s="3">
        <v>2948.82</v>
      </c>
      <c r="BC721" s="3">
        <v>1551.96</v>
      </c>
      <c r="BK721"/>
      <c r="BL721"/>
    </row>
    <row r="722" spans="1:64" x14ac:dyDescent="0.3">
      <c r="A722" s="1" t="s">
        <v>1438</v>
      </c>
      <c r="B722" s="1" t="s">
        <v>1439</v>
      </c>
      <c r="C722" s="2">
        <v>144</v>
      </c>
      <c r="D722" s="2">
        <v>158</v>
      </c>
      <c r="E722" s="2">
        <v>209</v>
      </c>
      <c r="F722" s="2">
        <v>231</v>
      </c>
      <c r="G722" s="2">
        <v>183</v>
      </c>
      <c r="H722" s="2">
        <v>175</v>
      </c>
      <c r="I722" s="2">
        <v>181</v>
      </c>
      <c r="J722" s="2">
        <v>163</v>
      </c>
      <c r="K722" s="2">
        <v>161</v>
      </c>
      <c r="L722" s="2">
        <v>158</v>
      </c>
      <c r="M722" s="3">
        <v>540</v>
      </c>
      <c r="N722" s="3">
        <v>585.25699999999995</v>
      </c>
      <c r="O722" s="3">
        <v>819.98800000000006</v>
      </c>
      <c r="P722" s="3">
        <v>910.13300000000004</v>
      </c>
      <c r="Q722" s="3">
        <v>715.5</v>
      </c>
      <c r="R722" s="3">
        <v>636</v>
      </c>
      <c r="S722" s="3">
        <v>680</v>
      </c>
      <c r="T722" s="3">
        <v>624</v>
      </c>
      <c r="U722" s="3">
        <v>613</v>
      </c>
      <c r="V722" s="3">
        <v>569</v>
      </c>
      <c r="W722" s="3">
        <v>18536</v>
      </c>
      <c r="X722" s="3">
        <v>15568</v>
      </c>
      <c r="Y722" s="3">
        <v>30464</v>
      </c>
      <c r="Z722" s="3">
        <v>38528</v>
      </c>
      <c r="AA722" s="3">
        <v>35672</v>
      </c>
      <c r="AB722" s="3">
        <v>35616</v>
      </c>
      <c r="AC722" s="3">
        <v>38080</v>
      </c>
      <c r="AD722" s="3">
        <v>34944</v>
      </c>
      <c r="AE722" s="3">
        <v>34328</v>
      </c>
      <c r="AF722" s="3">
        <v>31864</v>
      </c>
      <c r="AG722" s="3">
        <v>15120</v>
      </c>
      <c r="AH722" s="3">
        <v>16212</v>
      </c>
      <c r="AI722" s="3">
        <v>19432</v>
      </c>
      <c r="AJ722" s="3">
        <v>19852</v>
      </c>
      <c r="AK722" s="3">
        <v>18004</v>
      </c>
      <c r="AL722" s="3">
        <v>17808</v>
      </c>
      <c r="AM722" s="3">
        <v>19040</v>
      </c>
      <c r="AN722" s="3">
        <v>17472</v>
      </c>
      <c r="AO722" s="3">
        <v>17164</v>
      </c>
      <c r="AP722" s="3">
        <v>15932</v>
      </c>
      <c r="AQ722" s="2">
        <v>395</v>
      </c>
      <c r="AR722" s="2">
        <v>426</v>
      </c>
      <c r="AS722" s="2">
        <v>570</v>
      </c>
      <c r="AT722" s="2">
        <v>609</v>
      </c>
      <c r="AU722" s="2">
        <v>498</v>
      </c>
      <c r="AV722" s="2">
        <v>454</v>
      </c>
      <c r="AW722" s="2">
        <v>473</v>
      </c>
      <c r="AX722" s="2">
        <v>433</v>
      </c>
      <c r="AY722" s="2">
        <v>438</v>
      </c>
      <c r="AZ722" s="2">
        <v>438</v>
      </c>
      <c r="BA722" s="3">
        <v>28173549.73</v>
      </c>
      <c r="BB722" s="3">
        <v>27042862.399999999</v>
      </c>
      <c r="BC722" s="3">
        <v>33477582.960000001</v>
      </c>
      <c r="BD722" s="3">
        <v>34272326.340000004</v>
      </c>
      <c r="BE722" s="3">
        <v>30994702.379999999</v>
      </c>
      <c r="BF722" s="3">
        <v>29208235.690000001</v>
      </c>
      <c r="BG722" s="3">
        <v>30562373.73</v>
      </c>
      <c r="BH722" s="3">
        <v>27078870.57</v>
      </c>
      <c r="BI722" s="3">
        <v>21380578.940000001</v>
      </c>
      <c r="BJ722" s="3">
        <v>19536196.66</v>
      </c>
      <c r="BK722"/>
      <c r="BL722"/>
    </row>
    <row r="723" spans="1:64" x14ac:dyDescent="0.3">
      <c r="A723" s="1" t="s">
        <v>1440</v>
      </c>
      <c r="B723" s="1" t="s">
        <v>1441</v>
      </c>
      <c r="C723" s="2">
        <v>40356</v>
      </c>
      <c r="D723" s="2">
        <v>40098</v>
      </c>
      <c r="E723" s="2">
        <v>39560</v>
      </c>
      <c r="F723" s="2">
        <v>39020</v>
      </c>
      <c r="G723" s="2">
        <v>39521</v>
      </c>
      <c r="H723" s="2">
        <v>38890</v>
      </c>
      <c r="I723" s="2">
        <v>37988</v>
      </c>
      <c r="J723" s="2">
        <v>34845</v>
      </c>
      <c r="K723" s="2">
        <v>33819</v>
      </c>
      <c r="L723" s="2">
        <v>36322</v>
      </c>
      <c r="M723" s="3">
        <v>79698.376999999993</v>
      </c>
      <c r="N723" s="3">
        <v>69598.881999999998</v>
      </c>
      <c r="O723" s="3">
        <v>663354.75699999998</v>
      </c>
      <c r="P723" s="3">
        <v>60177.720999999998</v>
      </c>
      <c r="Q723" s="3">
        <v>59050.584000000003</v>
      </c>
      <c r="R723" s="3">
        <v>55883.714999999997</v>
      </c>
      <c r="S723" s="3">
        <v>54766.351999999999</v>
      </c>
      <c r="T723" s="3">
        <v>46428.286999999997</v>
      </c>
      <c r="U723" s="3">
        <v>42189.855000000003</v>
      </c>
      <c r="V723" s="3">
        <v>42925.584000000003</v>
      </c>
      <c r="W723" s="3">
        <v>245113.69973190001</v>
      </c>
      <c r="X723" s="3">
        <v>218618.4609495</v>
      </c>
      <c r="Y723" s="3">
        <v>2205571.3321672999</v>
      </c>
      <c r="Z723" s="3">
        <v>207323.19877849999</v>
      </c>
      <c r="AA723" s="3">
        <v>203214.70605850001</v>
      </c>
      <c r="AB723" s="3">
        <v>194885.5532689</v>
      </c>
      <c r="AC723" s="3">
        <v>193091.02914480001</v>
      </c>
      <c r="AD723" s="3">
        <v>174475.47804340001</v>
      </c>
      <c r="AE723" s="3">
        <v>182880.21160859999</v>
      </c>
      <c r="AF723" s="3">
        <v>189787.11365439999</v>
      </c>
      <c r="AG723" s="3">
        <v>253356.6004847</v>
      </c>
      <c r="AH723" s="3">
        <v>218422.4812714</v>
      </c>
      <c r="AI723" s="3">
        <v>2195404.3393032001</v>
      </c>
      <c r="AJ723" s="3">
        <v>185282.0404886</v>
      </c>
      <c r="AK723" s="3">
        <v>182711.33308149999</v>
      </c>
      <c r="AL723" s="3">
        <v>171983.48480800001</v>
      </c>
      <c r="AM723" s="3">
        <v>167513.0278445</v>
      </c>
      <c r="AN723" s="3">
        <v>137827.78849830001</v>
      </c>
      <c r="AO723" s="3">
        <v>123992.1337034</v>
      </c>
      <c r="AP723" s="3">
        <v>125477.9045782</v>
      </c>
      <c r="AQ723" s="2">
        <v>53100</v>
      </c>
      <c r="AR723" s="2">
        <v>52617</v>
      </c>
      <c r="AS723" s="2">
        <v>51595</v>
      </c>
      <c r="AT723" s="2">
        <v>50670</v>
      </c>
      <c r="AU723" s="2">
        <v>51548</v>
      </c>
      <c r="AV723" s="2">
        <v>50566</v>
      </c>
      <c r="AW723" s="2">
        <v>49569</v>
      </c>
      <c r="AX723" s="2">
        <v>45140</v>
      </c>
      <c r="AY723" s="2">
        <v>44304</v>
      </c>
      <c r="AZ723" s="2">
        <v>47219</v>
      </c>
      <c r="BA723" s="3">
        <v>10436306.67</v>
      </c>
      <c r="BB723" s="3">
        <v>10305990.630000001</v>
      </c>
      <c r="BC723" s="3">
        <v>11561977.84</v>
      </c>
      <c r="BD723" s="3">
        <v>10387902.789999999</v>
      </c>
      <c r="BE723" s="3">
        <v>9659150.3200000003</v>
      </c>
      <c r="BF723" s="3">
        <v>8862679.1999999993</v>
      </c>
      <c r="BG723" s="3">
        <v>8487538.5299999993</v>
      </c>
      <c r="BH723" s="3">
        <v>7994725.8499999996</v>
      </c>
      <c r="BI723" s="3">
        <v>8311689.2699999996</v>
      </c>
      <c r="BJ723" s="3">
        <v>8117040.7699999996</v>
      </c>
      <c r="BK723"/>
      <c r="BL723"/>
    </row>
    <row r="724" spans="1:64" x14ac:dyDescent="0.3">
      <c r="A724" s="1" t="s">
        <v>1442</v>
      </c>
      <c r="B724" s="1" t="s">
        <v>1443</v>
      </c>
      <c r="C724" s="2">
        <v>6387</v>
      </c>
      <c r="D724" s="2">
        <v>6603</v>
      </c>
      <c r="E724" s="2">
        <v>6982</v>
      </c>
      <c r="F724" s="2">
        <v>7075</v>
      </c>
      <c r="G724" s="2">
        <v>7554</v>
      </c>
      <c r="H724" s="2">
        <v>8247</v>
      </c>
      <c r="I724" s="2">
        <v>8206</v>
      </c>
      <c r="J724" s="2">
        <v>9070</v>
      </c>
      <c r="K724" s="2">
        <v>9456</v>
      </c>
      <c r="L724" s="2">
        <v>8980</v>
      </c>
      <c r="M724" s="3">
        <v>91715.89</v>
      </c>
      <c r="N724" s="3">
        <v>90759.487999999998</v>
      </c>
      <c r="O724" s="3">
        <v>82231.811000000002</v>
      </c>
      <c r="P724" s="3">
        <v>67836.907000000007</v>
      </c>
      <c r="Q724" s="3">
        <v>67407.838000000003</v>
      </c>
      <c r="R724" s="3">
        <v>67030.346000000005</v>
      </c>
      <c r="S724" s="3">
        <v>59541.457999999999</v>
      </c>
      <c r="T724" s="3">
        <v>20876.258999999998</v>
      </c>
      <c r="U724" s="3">
        <v>9608.8709999999992</v>
      </c>
      <c r="V724" s="3">
        <v>9137.2450000000008</v>
      </c>
      <c r="X724" s="3">
        <v>1.5</v>
      </c>
      <c r="Y724" s="3">
        <v>5508.2</v>
      </c>
      <c r="Z724" s="3">
        <v>11788.215</v>
      </c>
      <c r="AA724" s="3">
        <v>15411.184999999999</v>
      </c>
      <c r="AB724" s="3">
        <v>19965.669999999998</v>
      </c>
      <c r="AC724" s="3">
        <v>35429.9</v>
      </c>
      <c r="AD724" s="3">
        <v>60776.24</v>
      </c>
      <c r="AE724" s="3">
        <v>62590.665000000001</v>
      </c>
      <c r="AF724" s="3">
        <v>58280.89</v>
      </c>
      <c r="AG724" s="3">
        <v>42203.388449999999</v>
      </c>
      <c r="AH724" s="3">
        <v>43455.649190399999</v>
      </c>
      <c r="AI724" s="3">
        <v>45653.153822100001</v>
      </c>
      <c r="AJ724" s="3">
        <v>43350.722611700003</v>
      </c>
      <c r="AK724" s="3">
        <v>43843.778440599999</v>
      </c>
      <c r="AL724" s="3">
        <v>46260.902168400004</v>
      </c>
      <c r="AM724" s="3">
        <v>46226.101988599999</v>
      </c>
      <c r="AN724" s="3">
        <v>44257.193103099999</v>
      </c>
      <c r="AO724" s="3">
        <v>41726.983655099997</v>
      </c>
      <c r="AP724" s="3">
        <v>38853.790020699998</v>
      </c>
      <c r="AQ724" s="2">
        <v>9396</v>
      </c>
      <c r="AR724" s="2">
        <v>9729</v>
      </c>
      <c r="AS724" s="2">
        <v>10090</v>
      </c>
      <c r="AT724" s="2">
        <v>10098</v>
      </c>
      <c r="AU724" s="2">
        <v>11037</v>
      </c>
      <c r="AV724" s="2">
        <v>11722</v>
      </c>
      <c r="AW724" s="2">
        <v>11520</v>
      </c>
      <c r="AX724" s="2">
        <v>12580</v>
      </c>
      <c r="AY724" s="2">
        <v>13305</v>
      </c>
      <c r="AZ724" s="2">
        <v>12449</v>
      </c>
      <c r="BA724" s="3">
        <v>16190018.57</v>
      </c>
      <c r="BB724" s="3">
        <v>16693085.66</v>
      </c>
      <c r="BC724" s="3">
        <v>11074241.84</v>
      </c>
      <c r="BD724" s="3">
        <v>7353293.4000000004</v>
      </c>
      <c r="BE724" s="3">
        <v>8608846.4299999997</v>
      </c>
      <c r="BF724" s="3">
        <v>8734813.9900000002</v>
      </c>
      <c r="BG724" s="3">
        <v>8465587</v>
      </c>
      <c r="BH724" s="3">
        <v>9936509.8900000006</v>
      </c>
      <c r="BI724" s="3">
        <v>9562470.0600000005</v>
      </c>
      <c r="BJ724" s="3">
        <v>8703437.3200000003</v>
      </c>
      <c r="BK724"/>
      <c r="BL724"/>
    </row>
    <row r="725" spans="1:64" x14ac:dyDescent="0.3">
      <c r="A725" s="1" t="s">
        <v>1444</v>
      </c>
      <c r="B725" s="1" t="s">
        <v>1445</v>
      </c>
      <c r="C725" s="2">
        <v>368</v>
      </c>
      <c r="D725" s="2">
        <v>23</v>
      </c>
      <c r="E725" s="2">
        <v>25</v>
      </c>
      <c r="M725" s="3">
        <v>1683.7860000000001</v>
      </c>
      <c r="N725" s="3">
        <v>24.829000000000001</v>
      </c>
      <c r="O725" s="3">
        <v>7.2619999999999996</v>
      </c>
      <c r="AG725" s="3">
        <v>1022.2371204</v>
      </c>
      <c r="AH725" s="3">
        <v>16.816190599999999</v>
      </c>
      <c r="AI725" s="3">
        <v>6.0926068000000004</v>
      </c>
      <c r="AQ725" s="2">
        <v>435</v>
      </c>
      <c r="AR725" s="2">
        <v>23</v>
      </c>
      <c r="AS725" s="2">
        <v>26</v>
      </c>
      <c r="BA725" s="3">
        <v>277940.63</v>
      </c>
      <c r="BB725" s="3">
        <v>4344.96</v>
      </c>
      <c r="BC725" s="3">
        <v>1505.84</v>
      </c>
      <c r="BK725"/>
      <c r="BL725"/>
    </row>
    <row r="726" spans="1:64" x14ac:dyDescent="0.3">
      <c r="A726" s="1" t="s">
        <v>1446</v>
      </c>
      <c r="B726" s="1" t="s">
        <v>1447</v>
      </c>
      <c r="C726" s="2">
        <v>112922</v>
      </c>
      <c r="D726" s="2">
        <v>97147</v>
      </c>
      <c r="E726" s="2">
        <v>85542</v>
      </c>
      <c r="F726" s="2">
        <v>100032</v>
      </c>
      <c r="G726" s="2">
        <v>102776</v>
      </c>
      <c r="H726" s="2">
        <v>99042</v>
      </c>
      <c r="I726" s="2">
        <v>94565</v>
      </c>
      <c r="J726" s="2">
        <v>80320</v>
      </c>
      <c r="K726" s="2">
        <v>79769</v>
      </c>
      <c r="L726" s="2">
        <v>64594</v>
      </c>
      <c r="M726" s="3">
        <v>208310.95</v>
      </c>
      <c r="N726" s="3">
        <v>182630.8</v>
      </c>
      <c r="O726" s="3">
        <v>157332.9</v>
      </c>
      <c r="P726" s="3">
        <v>184977</v>
      </c>
      <c r="Q726" s="3">
        <v>193785.4</v>
      </c>
      <c r="R726" s="3">
        <v>183563.916</v>
      </c>
      <c r="S726" s="3">
        <v>172747.5</v>
      </c>
      <c r="T726" s="3">
        <v>134051.29999999999</v>
      </c>
      <c r="U726" s="3">
        <v>135060.39000000001</v>
      </c>
      <c r="V726" s="3">
        <v>106774.11</v>
      </c>
      <c r="W726" s="3">
        <v>608855</v>
      </c>
      <c r="X726" s="3">
        <v>524795</v>
      </c>
      <c r="Y726" s="3">
        <v>537600</v>
      </c>
      <c r="Z726" s="3">
        <v>493595</v>
      </c>
      <c r="AA726" s="3">
        <v>526960</v>
      </c>
      <c r="AB726" s="3">
        <v>654400.5</v>
      </c>
      <c r="AC726" s="3">
        <v>730815</v>
      </c>
      <c r="AD726" s="3">
        <v>621655</v>
      </c>
      <c r="AE726" s="3">
        <v>625675</v>
      </c>
      <c r="AF726" s="3">
        <v>510750</v>
      </c>
      <c r="AG726" s="3">
        <v>911545.47499999998</v>
      </c>
      <c r="AH726" s="3">
        <v>778816.4</v>
      </c>
      <c r="AI726" s="3">
        <v>669124.94999999995</v>
      </c>
      <c r="AJ726" s="3">
        <v>804703.5</v>
      </c>
      <c r="AK726" s="3">
        <v>831499.7</v>
      </c>
      <c r="AL726" s="3">
        <v>789113.20799999998</v>
      </c>
      <c r="AM726" s="3">
        <v>749282.7</v>
      </c>
      <c r="AN726" s="3">
        <v>626781.55000000005</v>
      </c>
      <c r="AO726" s="3">
        <v>630655.69499999995</v>
      </c>
      <c r="AP726" s="3">
        <v>513062.95500000002</v>
      </c>
      <c r="AQ726" s="2">
        <v>130113</v>
      </c>
      <c r="AR726" s="2">
        <v>111861</v>
      </c>
      <c r="AS726" s="2">
        <v>97603</v>
      </c>
      <c r="AT726" s="2">
        <v>115027</v>
      </c>
      <c r="AU726" s="2">
        <v>118669</v>
      </c>
      <c r="AV726" s="2">
        <v>114400</v>
      </c>
      <c r="AW726" s="2">
        <v>108935</v>
      </c>
      <c r="AX726" s="2">
        <v>91815</v>
      </c>
      <c r="AY726" s="2">
        <v>91604</v>
      </c>
      <c r="AZ726" s="2">
        <v>74156</v>
      </c>
      <c r="BA726" s="3">
        <v>14863867.82</v>
      </c>
      <c r="BB726" s="3">
        <v>13489239.67</v>
      </c>
      <c r="BC726" s="3">
        <v>12938460.68</v>
      </c>
      <c r="BD726" s="3">
        <v>14121124.210000001</v>
      </c>
      <c r="BE726" s="3">
        <v>13861316.460000001</v>
      </c>
      <c r="BF726" s="3">
        <v>13967727.23</v>
      </c>
      <c r="BG726" s="3">
        <v>13470831.369999999</v>
      </c>
      <c r="BH726" s="3">
        <v>10470894.58</v>
      </c>
      <c r="BI726" s="3">
        <v>10535946.4</v>
      </c>
      <c r="BJ726" s="3">
        <v>8334184.4400000004</v>
      </c>
      <c r="BK726"/>
      <c r="BL726"/>
    </row>
    <row r="727" spans="1:64" x14ac:dyDescent="0.3">
      <c r="A727" s="1" t="s">
        <v>1448</v>
      </c>
      <c r="B727" s="1" t="s">
        <v>1449</v>
      </c>
      <c r="C727" s="2">
        <v>178549</v>
      </c>
      <c r="D727" s="2">
        <v>182405</v>
      </c>
      <c r="E727" s="2">
        <v>188783</v>
      </c>
      <c r="F727" s="2">
        <v>211973</v>
      </c>
      <c r="G727" s="2">
        <v>223265</v>
      </c>
      <c r="H727" s="2">
        <v>232181</v>
      </c>
      <c r="I727" s="2">
        <v>233840</v>
      </c>
      <c r="J727" s="2">
        <v>231510</v>
      </c>
      <c r="K727" s="2">
        <v>204449</v>
      </c>
      <c r="L727" s="2">
        <v>154424</v>
      </c>
      <c r="M727" s="3">
        <v>792697.11600000004</v>
      </c>
      <c r="N727" s="3">
        <v>779047.402</v>
      </c>
      <c r="O727" s="3">
        <v>716517.83799999999</v>
      </c>
      <c r="P727" s="3">
        <v>720077.28500000003</v>
      </c>
      <c r="Q727" s="3">
        <v>716785.46499999997</v>
      </c>
      <c r="R727" s="3">
        <v>700927.55799999996</v>
      </c>
      <c r="S727" s="3">
        <v>617429.84699999995</v>
      </c>
      <c r="T727" s="3">
        <v>509669.43900000001</v>
      </c>
      <c r="U727" s="3">
        <v>438433.76299999998</v>
      </c>
      <c r="V727" s="3">
        <v>324441.13</v>
      </c>
      <c r="W727" s="3">
        <v>1227229.291</v>
      </c>
      <c r="X727" s="3">
        <v>1294027.9450000001</v>
      </c>
      <c r="Y727" s="3">
        <v>1390904.3287500001</v>
      </c>
      <c r="Z727" s="3">
        <v>1590334.5912500001</v>
      </c>
      <c r="AA727" s="3">
        <v>1738875.6287499999</v>
      </c>
      <c r="AB727" s="3">
        <v>1815384.5287500001</v>
      </c>
      <c r="AC727" s="3">
        <v>1940874.9662500001</v>
      </c>
      <c r="AD727" s="3">
        <v>1959432.8975</v>
      </c>
      <c r="AE727" s="3">
        <v>1716047.27</v>
      </c>
      <c r="AF727" s="3">
        <v>1293893.5874999999</v>
      </c>
      <c r="AG727" s="3">
        <v>1377332.3859999999</v>
      </c>
      <c r="AH727" s="3">
        <v>1473585.63075</v>
      </c>
      <c r="AI727" s="3">
        <v>1521478.5052499999</v>
      </c>
      <c r="AJ727" s="3">
        <v>1695855.2975000001</v>
      </c>
      <c r="AK727" s="3">
        <v>1837558.6580000001</v>
      </c>
      <c r="AL727" s="3">
        <v>1905652.57375</v>
      </c>
      <c r="AM727" s="3">
        <v>1938667.9512499999</v>
      </c>
      <c r="AN727" s="3">
        <v>1929207.8975</v>
      </c>
      <c r="AO727" s="3">
        <v>1677544.77</v>
      </c>
      <c r="AP727" s="3">
        <v>1265046.0874999999</v>
      </c>
      <c r="AQ727" s="2">
        <v>232240</v>
      </c>
      <c r="AR727" s="2">
        <v>236912</v>
      </c>
      <c r="AS727" s="2">
        <v>243099</v>
      </c>
      <c r="AT727" s="2">
        <v>270941</v>
      </c>
      <c r="AU727" s="2">
        <v>287259</v>
      </c>
      <c r="AV727" s="2">
        <v>299263</v>
      </c>
      <c r="AW727" s="2">
        <v>301046</v>
      </c>
      <c r="AX727" s="2">
        <v>297314</v>
      </c>
      <c r="AY727" s="2">
        <v>263235</v>
      </c>
      <c r="AZ727" s="2">
        <v>199926</v>
      </c>
      <c r="BA727" s="3">
        <v>69633447.299999997</v>
      </c>
      <c r="BB727" s="3">
        <v>75083435.760000005</v>
      </c>
      <c r="BC727" s="3">
        <v>64484175.399999999</v>
      </c>
      <c r="BD727" s="3">
        <v>63782881.780000001</v>
      </c>
      <c r="BE727" s="3">
        <v>55994010.399999999</v>
      </c>
      <c r="BF727" s="3">
        <v>58611564.280000001</v>
      </c>
      <c r="BG727" s="3">
        <v>56670600.890000001</v>
      </c>
      <c r="BH727" s="3">
        <v>54897820.659999996</v>
      </c>
      <c r="BI727" s="3">
        <v>50259397.609999999</v>
      </c>
      <c r="BJ727" s="3">
        <v>40411787.390000001</v>
      </c>
      <c r="BK727"/>
      <c r="BL727"/>
    </row>
    <row r="728" spans="1:64" x14ac:dyDescent="0.3">
      <c r="A728" s="1" t="s">
        <v>1450</v>
      </c>
      <c r="B728" s="1" t="s">
        <v>1451</v>
      </c>
      <c r="C728" s="2">
        <v>9815</v>
      </c>
      <c r="D728" s="2">
        <v>8522</v>
      </c>
      <c r="E728" s="2">
        <v>7672</v>
      </c>
      <c r="F728" s="2">
        <v>5764</v>
      </c>
      <c r="G728" s="2">
        <v>5287</v>
      </c>
      <c r="H728" s="2">
        <v>3266</v>
      </c>
      <c r="I728" s="2">
        <v>2863</v>
      </c>
      <c r="J728" s="2">
        <v>2595</v>
      </c>
      <c r="K728" s="2">
        <v>2755</v>
      </c>
      <c r="L728" s="2">
        <v>1666</v>
      </c>
      <c r="M728" s="3">
        <v>13561.41</v>
      </c>
      <c r="N728" s="3">
        <v>11417.65</v>
      </c>
      <c r="O728" s="3">
        <v>10170.968999999999</v>
      </c>
      <c r="P728" s="3">
        <v>7467.21</v>
      </c>
      <c r="Q728" s="3">
        <v>6693.18</v>
      </c>
      <c r="R728" s="3">
        <v>4091.45</v>
      </c>
      <c r="S728" s="3">
        <v>3801.674</v>
      </c>
      <c r="T728" s="3">
        <v>3354.81</v>
      </c>
      <c r="U728" s="3">
        <v>3511.18</v>
      </c>
      <c r="V728" s="3">
        <v>2052.3000000000002</v>
      </c>
      <c r="W728" s="3">
        <v>43945</v>
      </c>
      <c r="X728" s="3">
        <v>36065</v>
      </c>
      <c r="Y728" s="3">
        <v>32645.5</v>
      </c>
      <c r="Z728" s="3">
        <v>22900</v>
      </c>
      <c r="AA728" s="3">
        <v>18994</v>
      </c>
      <c r="AB728" s="3">
        <v>15602.5</v>
      </c>
      <c r="AC728" s="3">
        <v>11938</v>
      </c>
      <c r="AD728" s="3">
        <v>10774</v>
      </c>
      <c r="AE728" s="3">
        <v>10953.5</v>
      </c>
      <c r="AF728" s="3">
        <v>7115</v>
      </c>
      <c r="AG728" s="3">
        <v>67807.05</v>
      </c>
      <c r="AH728" s="3">
        <v>57088.25</v>
      </c>
      <c r="AI728" s="3">
        <v>50854.845000000001</v>
      </c>
      <c r="AJ728" s="3">
        <v>37336.050000000003</v>
      </c>
      <c r="AK728" s="3">
        <v>33465.9</v>
      </c>
      <c r="AL728" s="3">
        <v>20457.25</v>
      </c>
      <c r="AM728" s="3">
        <v>19008.37</v>
      </c>
      <c r="AN728" s="3">
        <v>16774.05</v>
      </c>
      <c r="AO728" s="3">
        <v>17555.900000000001</v>
      </c>
      <c r="AP728" s="3">
        <v>10261.5</v>
      </c>
      <c r="AQ728" s="2">
        <v>12306</v>
      </c>
      <c r="AR728" s="2">
        <v>10813</v>
      </c>
      <c r="AS728" s="2">
        <v>9635</v>
      </c>
      <c r="AT728" s="2">
        <v>7237</v>
      </c>
      <c r="AU728" s="2">
        <v>6688</v>
      </c>
      <c r="AV728" s="2">
        <v>3973</v>
      </c>
      <c r="AW728" s="2">
        <v>3553</v>
      </c>
      <c r="AX728" s="2">
        <v>3369</v>
      </c>
      <c r="AY728" s="2">
        <v>3571</v>
      </c>
      <c r="AZ728" s="2">
        <v>2109</v>
      </c>
      <c r="BA728" s="3">
        <v>2603213.71</v>
      </c>
      <c r="BB728" s="3">
        <v>2312336.62</v>
      </c>
      <c r="BC728" s="3">
        <v>2245418.98</v>
      </c>
      <c r="BD728" s="3">
        <v>945881.07</v>
      </c>
      <c r="BE728" s="3">
        <v>892917.47</v>
      </c>
      <c r="BF728" s="3">
        <v>440954.15</v>
      </c>
      <c r="BG728" s="3">
        <v>787030.64</v>
      </c>
      <c r="BH728" s="3">
        <v>678794.42</v>
      </c>
      <c r="BI728" s="3">
        <v>728655.14</v>
      </c>
      <c r="BJ728" s="3">
        <v>371182.56</v>
      </c>
      <c r="BK728"/>
      <c r="BL728"/>
    </row>
    <row r="729" spans="1:64" x14ac:dyDescent="0.3">
      <c r="A729" s="1" t="s">
        <v>1452</v>
      </c>
      <c r="B729" s="1" t="s">
        <v>1453</v>
      </c>
      <c r="C729" s="2">
        <v>166406</v>
      </c>
      <c r="D729" s="2">
        <v>154342</v>
      </c>
      <c r="E729" s="2">
        <v>135865</v>
      </c>
      <c r="F729" s="2">
        <v>53431</v>
      </c>
      <c r="G729" s="2">
        <v>46144</v>
      </c>
      <c r="H729" s="2">
        <v>42482</v>
      </c>
      <c r="I729" s="2">
        <v>38358</v>
      </c>
      <c r="J729" s="2">
        <v>29541</v>
      </c>
      <c r="K729" s="2">
        <v>20102</v>
      </c>
      <c r="L729" s="2">
        <v>16598</v>
      </c>
      <c r="M729" s="3">
        <v>216773.55</v>
      </c>
      <c r="N729" s="3">
        <v>199253</v>
      </c>
      <c r="O729" s="3">
        <v>172284.2</v>
      </c>
      <c r="P729" s="3">
        <v>66844</v>
      </c>
      <c r="Q729" s="3">
        <v>58332</v>
      </c>
      <c r="R729" s="3">
        <v>54551.103999999999</v>
      </c>
      <c r="S729" s="3">
        <v>49904</v>
      </c>
      <c r="T729" s="3">
        <v>37928</v>
      </c>
      <c r="U729" s="3">
        <v>25431</v>
      </c>
      <c r="V729" s="3">
        <v>21294.1</v>
      </c>
      <c r="W729" s="3">
        <v>2041072.5</v>
      </c>
      <c r="X729" s="3">
        <v>1868897</v>
      </c>
      <c r="Y729" s="3">
        <v>1618838</v>
      </c>
      <c r="Z729" s="3">
        <v>639241</v>
      </c>
      <c r="AA729" s="3">
        <v>559050</v>
      </c>
      <c r="AB729" s="3">
        <v>525147.99199999997</v>
      </c>
      <c r="AC729" s="3">
        <v>485599</v>
      </c>
      <c r="AD729" s="3">
        <v>366015</v>
      </c>
      <c r="AE729" s="3">
        <v>241831</v>
      </c>
      <c r="AF729" s="3">
        <v>203480</v>
      </c>
      <c r="AG729" s="3">
        <v>2040922.5</v>
      </c>
      <c r="AH729" s="3">
        <v>1868572</v>
      </c>
      <c r="AI729" s="3">
        <v>1618763</v>
      </c>
      <c r="AJ729" s="3">
        <v>639241</v>
      </c>
      <c r="AK729" s="3">
        <v>559050</v>
      </c>
      <c r="AL729" s="3">
        <v>525147.99199999997</v>
      </c>
      <c r="AM729" s="3">
        <v>485599</v>
      </c>
      <c r="AN729" s="3">
        <v>366015</v>
      </c>
      <c r="AO729" s="3">
        <v>241831</v>
      </c>
      <c r="AP729" s="3">
        <v>203480</v>
      </c>
      <c r="AQ729" s="2">
        <v>193545</v>
      </c>
      <c r="AR729" s="2">
        <v>178821</v>
      </c>
      <c r="AS729" s="2">
        <v>155151</v>
      </c>
      <c r="AT729" s="2">
        <v>59692</v>
      </c>
      <c r="AU729" s="2">
        <v>51671</v>
      </c>
      <c r="AV729" s="2">
        <v>47971</v>
      </c>
      <c r="AW729" s="2">
        <v>43455</v>
      </c>
      <c r="AX729" s="2">
        <v>33189</v>
      </c>
      <c r="AY729" s="2">
        <v>22448</v>
      </c>
      <c r="AZ729" s="2">
        <v>18745</v>
      </c>
      <c r="BA729" s="3">
        <v>25905698.77</v>
      </c>
      <c r="BB729" s="3">
        <v>25775568.940000001</v>
      </c>
      <c r="BC729" s="3">
        <v>23726603.5</v>
      </c>
      <c r="BD729" s="3">
        <v>6668972.5599999996</v>
      </c>
      <c r="BE729" s="3">
        <v>5695735.7300000004</v>
      </c>
      <c r="BF729" s="3">
        <v>4078652.43</v>
      </c>
      <c r="BG729" s="3">
        <v>3661225.91</v>
      </c>
      <c r="BH729" s="3">
        <v>2770932.74</v>
      </c>
      <c r="BI729" s="3">
        <v>1831087.35</v>
      </c>
      <c r="BJ729" s="3">
        <v>1540926.43</v>
      </c>
      <c r="BK729"/>
      <c r="BL729"/>
    </row>
    <row r="730" spans="1:64" x14ac:dyDescent="0.3">
      <c r="A730" s="1" t="s">
        <v>1454</v>
      </c>
      <c r="B730" s="1" t="s">
        <v>1455</v>
      </c>
      <c r="C730" s="2">
        <v>280</v>
      </c>
      <c r="D730" s="2">
        <v>300</v>
      </c>
      <c r="E730" s="2">
        <v>1024</v>
      </c>
      <c r="F730" s="2">
        <v>2792</v>
      </c>
      <c r="G730" s="2">
        <v>1926</v>
      </c>
      <c r="H730" s="2">
        <v>2046</v>
      </c>
      <c r="I730" s="2">
        <v>2335</v>
      </c>
      <c r="J730" s="2">
        <v>2083</v>
      </c>
      <c r="K730" s="2">
        <v>2445</v>
      </c>
      <c r="L730" s="2">
        <v>2367</v>
      </c>
      <c r="M730" s="3">
        <v>4165.2939999999999</v>
      </c>
      <c r="N730" s="3">
        <v>4619.6499999999996</v>
      </c>
      <c r="O730" s="3">
        <v>5029.3</v>
      </c>
      <c r="P730" s="3">
        <v>7929.75</v>
      </c>
      <c r="Q730" s="3">
        <v>7486.6</v>
      </c>
      <c r="R730" s="3">
        <v>8440.5149999999994</v>
      </c>
      <c r="S730" s="3">
        <v>8511.9950000000008</v>
      </c>
      <c r="T730" s="3">
        <v>7410.89</v>
      </c>
      <c r="U730" s="3">
        <v>7560.42</v>
      </c>
      <c r="V730" s="3">
        <v>6639.085</v>
      </c>
      <c r="Y730" s="3">
        <v>14086.5</v>
      </c>
      <c r="Z730" s="3">
        <v>49894.5</v>
      </c>
      <c r="AA730" s="3">
        <v>33093.35</v>
      </c>
      <c r="AB730" s="3">
        <v>36359.25</v>
      </c>
      <c r="AC730" s="3">
        <v>46147.15</v>
      </c>
      <c r="AD730" s="3">
        <v>35761.9</v>
      </c>
      <c r="AE730" s="3">
        <v>45091.85</v>
      </c>
      <c r="AF730" s="3">
        <v>40891.15</v>
      </c>
      <c r="AG730" s="3">
        <v>4155.45</v>
      </c>
      <c r="AH730" s="3">
        <v>4613.6499999999996</v>
      </c>
      <c r="AI730" s="3">
        <v>17707.150000000001</v>
      </c>
      <c r="AJ730" s="3">
        <v>52824</v>
      </c>
      <c r="AK730" s="3">
        <v>36368.949999999997</v>
      </c>
      <c r="AL730" s="3">
        <v>39155.85</v>
      </c>
      <c r="AM730" s="3">
        <v>48821.15</v>
      </c>
      <c r="AN730" s="3">
        <v>37717.85</v>
      </c>
      <c r="AO730" s="3">
        <v>46127.4</v>
      </c>
      <c r="AP730" s="3">
        <v>41272.75</v>
      </c>
      <c r="AQ730" s="2">
        <v>392</v>
      </c>
      <c r="AR730" s="2">
        <v>420</v>
      </c>
      <c r="AS730" s="2">
        <v>1183</v>
      </c>
      <c r="AT730" s="2">
        <v>3262</v>
      </c>
      <c r="AU730" s="2">
        <v>2597</v>
      </c>
      <c r="AV730" s="2">
        <v>2704</v>
      </c>
      <c r="AW730" s="2">
        <v>3184</v>
      </c>
      <c r="AX730" s="2">
        <v>2785</v>
      </c>
      <c r="AY730" s="2">
        <v>3283</v>
      </c>
      <c r="AZ730" s="2">
        <v>3223</v>
      </c>
      <c r="BA730" s="3">
        <v>1608474.57</v>
      </c>
      <c r="BB730" s="3">
        <v>1844342.53</v>
      </c>
      <c r="BC730" s="3">
        <v>1884492.94</v>
      </c>
      <c r="BD730" s="3">
        <v>2957730.44</v>
      </c>
      <c r="BE730" s="3">
        <v>3742145.19</v>
      </c>
      <c r="BF730" s="3">
        <v>3334650.82</v>
      </c>
      <c r="BG730" s="3">
        <v>3862472.75</v>
      </c>
      <c r="BH730" s="3">
        <v>3559756.87</v>
      </c>
      <c r="BI730" s="3">
        <v>3517952.03</v>
      </c>
      <c r="BJ730" s="3">
        <v>3247269.77</v>
      </c>
      <c r="BK730"/>
      <c r="BL730"/>
    </row>
    <row r="731" spans="1:64" x14ac:dyDescent="0.3">
      <c r="A731" s="1" t="s">
        <v>1456</v>
      </c>
      <c r="B731" s="1" t="s">
        <v>3173</v>
      </c>
      <c r="C731" s="2">
        <v>45</v>
      </c>
      <c r="D731" s="2">
        <v>495</v>
      </c>
      <c r="E731" s="2">
        <v>617</v>
      </c>
      <c r="F731" s="2">
        <v>959</v>
      </c>
      <c r="G731" s="2">
        <v>1410</v>
      </c>
      <c r="H731" s="2">
        <v>1899</v>
      </c>
      <c r="I731" s="2">
        <v>1679</v>
      </c>
      <c r="J731" s="2">
        <v>1764</v>
      </c>
      <c r="K731" s="2">
        <v>2116</v>
      </c>
      <c r="L731" s="2">
        <v>1791</v>
      </c>
      <c r="M731" s="3">
        <v>93</v>
      </c>
      <c r="N731" s="3">
        <v>1769.4</v>
      </c>
      <c r="O731" s="3">
        <v>2355</v>
      </c>
      <c r="P731" s="3">
        <v>3068.1</v>
      </c>
      <c r="Q731" s="3">
        <v>4096.3</v>
      </c>
      <c r="R731" s="3">
        <v>5833.9</v>
      </c>
      <c r="S731" s="3">
        <v>5823.1</v>
      </c>
      <c r="T731" s="3">
        <v>6104.55</v>
      </c>
      <c r="U731" s="3">
        <v>8218.7000000000007</v>
      </c>
      <c r="V731" s="3">
        <v>7795</v>
      </c>
      <c r="W731" s="3">
        <v>375</v>
      </c>
      <c r="X731" s="3">
        <v>4070</v>
      </c>
      <c r="Y731" s="3">
        <v>6113</v>
      </c>
      <c r="Z731" s="3">
        <v>7418.6</v>
      </c>
      <c r="AA731" s="3">
        <v>11998.5</v>
      </c>
      <c r="AB731" s="3">
        <v>16864.099999999999</v>
      </c>
      <c r="AC731" s="3">
        <v>16350.8</v>
      </c>
      <c r="AD731" s="3">
        <v>17317.25</v>
      </c>
      <c r="AE731" s="3">
        <v>23829.7</v>
      </c>
      <c r="AF731" s="3">
        <v>22592.3</v>
      </c>
      <c r="AG731" s="3">
        <v>390</v>
      </c>
      <c r="AH731" s="3">
        <v>4602</v>
      </c>
      <c r="AI731" s="3">
        <v>6699</v>
      </c>
      <c r="AJ731" s="3">
        <v>7527.5</v>
      </c>
      <c r="AK731" s="3">
        <v>11977</v>
      </c>
      <c r="AL731" s="3">
        <v>15702</v>
      </c>
      <c r="AM731" s="3">
        <v>13136</v>
      </c>
      <c r="AN731" s="3">
        <v>13909</v>
      </c>
      <c r="AO731" s="3">
        <v>19444</v>
      </c>
      <c r="AP731" s="3">
        <v>17600</v>
      </c>
      <c r="AQ731" s="2">
        <v>50</v>
      </c>
      <c r="AR731" s="2">
        <v>627</v>
      </c>
      <c r="AS731" s="2">
        <v>819</v>
      </c>
      <c r="AT731" s="2">
        <v>1199</v>
      </c>
      <c r="AU731" s="2">
        <v>1760</v>
      </c>
      <c r="AV731" s="2">
        <v>2394</v>
      </c>
      <c r="AW731" s="2">
        <v>2159</v>
      </c>
      <c r="AX731" s="2">
        <v>2270</v>
      </c>
      <c r="AY731" s="2">
        <v>2900</v>
      </c>
      <c r="AZ731" s="2">
        <v>2556</v>
      </c>
      <c r="BA731" s="3">
        <v>50211.6</v>
      </c>
      <c r="BB731" s="3">
        <v>1181557.76</v>
      </c>
      <c r="BC731" s="3">
        <v>1543973.33</v>
      </c>
      <c r="BD731" s="3">
        <v>2140809.5699999998</v>
      </c>
      <c r="BE731" s="3">
        <v>2744749.96</v>
      </c>
      <c r="BF731" s="3">
        <v>3751307.59</v>
      </c>
      <c r="BG731" s="3">
        <v>3595258.54</v>
      </c>
      <c r="BH731" s="3">
        <v>3511518.29</v>
      </c>
      <c r="BI731" s="3">
        <v>4043431.49</v>
      </c>
      <c r="BJ731" s="3">
        <v>3780736.98</v>
      </c>
      <c r="BK731"/>
      <c r="BL731"/>
    </row>
    <row r="732" spans="1:64" x14ac:dyDescent="0.3">
      <c r="A732" s="1" t="s">
        <v>1458</v>
      </c>
      <c r="B732" s="1" t="s">
        <v>1459</v>
      </c>
      <c r="G732" s="2">
        <v>2</v>
      </c>
      <c r="K732" s="2">
        <v>1</v>
      </c>
      <c r="L732" s="2">
        <v>1</v>
      </c>
      <c r="Q732" s="3">
        <v>2</v>
      </c>
      <c r="U732" s="3">
        <v>1</v>
      </c>
      <c r="V732" s="3">
        <v>1</v>
      </c>
      <c r="AA732" s="3">
        <v>2</v>
      </c>
      <c r="AE732" s="3">
        <v>1</v>
      </c>
      <c r="AF732" s="3">
        <v>1</v>
      </c>
      <c r="AU732" s="2">
        <v>2</v>
      </c>
      <c r="AY732" s="2">
        <v>1</v>
      </c>
      <c r="AZ732" s="2">
        <v>1</v>
      </c>
      <c r="BE732" s="3">
        <v>0</v>
      </c>
      <c r="BI732" s="3">
        <v>0</v>
      </c>
      <c r="BJ732" s="3">
        <v>0</v>
      </c>
      <c r="BK732"/>
      <c r="BL732"/>
    </row>
    <row r="733" spans="1:64" x14ac:dyDescent="0.3">
      <c r="A733" s="1" t="s">
        <v>1460</v>
      </c>
      <c r="B733" s="1" t="s">
        <v>1461</v>
      </c>
      <c r="C733" s="2">
        <v>7302</v>
      </c>
      <c r="D733" s="2">
        <v>8066</v>
      </c>
      <c r="E733" s="2">
        <v>8053</v>
      </c>
      <c r="F733" s="2">
        <v>8780</v>
      </c>
      <c r="G733" s="2">
        <v>9474</v>
      </c>
      <c r="H733" s="2">
        <v>10577</v>
      </c>
      <c r="I733" s="2">
        <v>11063</v>
      </c>
      <c r="J733" s="2">
        <v>11618</v>
      </c>
      <c r="K733" s="2">
        <v>12774</v>
      </c>
      <c r="L733" s="2">
        <v>13272</v>
      </c>
      <c r="M733" s="3">
        <v>141301.58900000001</v>
      </c>
      <c r="N733" s="3">
        <v>149394.35699999999</v>
      </c>
      <c r="O733" s="3">
        <v>153761.91800000001</v>
      </c>
      <c r="P733" s="3">
        <v>161661.74600000001</v>
      </c>
      <c r="Q733" s="3">
        <v>163260.14000000001</v>
      </c>
      <c r="R733" s="3">
        <v>179898.80100000001</v>
      </c>
      <c r="S733" s="3">
        <v>182645.761</v>
      </c>
      <c r="T733" s="3">
        <v>178167.345</v>
      </c>
      <c r="U733" s="3">
        <v>182661.50200000001</v>
      </c>
      <c r="V733" s="3">
        <v>192535.02799999999</v>
      </c>
      <c r="W733" s="3">
        <v>38956.658000000003</v>
      </c>
      <c r="X733" s="3">
        <v>40821.923999999999</v>
      </c>
      <c r="Y733" s="3">
        <v>40772.787750000003</v>
      </c>
      <c r="Z733" s="3">
        <v>46216.803749999999</v>
      </c>
      <c r="AA733" s="3">
        <v>56433.631000000001</v>
      </c>
      <c r="AB733" s="3">
        <v>64676.708500000001</v>
      </c>
      <c r="AC733" s="3">
        <v>69629.988249999995</v>
      </c>
      <c r="AD733" s="3">
        <v>68811.394</v>
      </c>
      <c r="AE733" s="3">
        <v>72683.379249999998</v>
      </c>
      <c r="AF733" s="3">
        <v>78313.284750000006</v>
      </c>
      <c r="AG733" s="3">
        <v>45888.724750000001</v>
      </c>
      <c r="AH733" s="3">
        <v>48359.960500000001</v>
      </c>
      <c r="AI733" s="3">
        <v>50404.862000000001</v>
      </c>
      <c r="AJ733" s="3">
        <v>55056.404000000002</v>
      </c>
      <c r="AK733" s="3">
        <v>60011.186000000002</v>
      </c>
      <c r="AL733" s="3">
        <v>65762.671000000002</v>
      </c>
      <c r="AM733" s="3">
        <v>69693.488249999995</v>
      </c>
      <c r="AN733" s="3">
        <v>68814.394</v>
      </c>
      <c r="AO733" s="3">
        <v>72707.129249999998</v>
      </c>
      <c r="AP733" s="3">
        <v>78321.284750000006</v>
      </c>
      <c r="AQ733" s="2">
        <v>10704</v>
      </c>
      <c r="AR733" s="2">
        <v>11629</v>
      </c>
      <c r="AS733" s="2">
        <v>12028</v>
      </c>
      <c r="AT733" s="2">
        <v>13161</v>
      </c>
      <c r="AU733" s="2">
        <v>14249</v>
      </c>
      <c r="AV733" s="2">
        <v>16012</v>
      </c>
      <c r="AW733" s="2">
        <v>16962</v>
      </c>
      <c r="AX733" s="2">
        <v>17539</v>
      </c>
      <c r="AY733" s="2">
        <v>18826</v>
      </c>
      <c r="AZ733" s="2">
        <v>19729</v>
      </c>
      <c r="BA733" s="3">
        <v>50229638.439999998</v>
      </c>
      <c r="BB733" s="3">
        <v>53171881.090000004</v>
      </c>
      <c r="BC733" s="3">
        <v>36825485.710000001</v>
      </c>
      <c r="BD733" s="3">
        <v>24125053.98</v>
      </c>
      <c r="BE733" s="3">
        <v>26481951.550000001</v>
      </c>
      <c r="BF733" s="3">
        <v>27697579.5</v>
      </c>
      <c r="BG733" s="3">
        <v>29124274.420000002</v>
      </c>
      <c r="BH733" s="3">
        <v>27475916.550000001</v>
      </c>
      <c r="BI733" s="3">
        <v>26869517</v>
      </c>
      <c r="BJ733" s="3">
        <v>27026679.140000001</v>
      </c>
      <c r="BK733"/>
      <c r="BL733"/>
    </row>
    <row r="734" spans="1:64" x14ac:dyDescent="0.3">
      <c r="A734" s="1" t="s">
        <v>1462</v>
      </c>
      <c r="B734" s="1" t="s">
        <v>1463</v>
      </c>
      <c r="C734" s="2">
        <v>745</v>
      </c>
      <c r="D734" s="2">
        <v>690</v>
      </c>
      <c r="E734" s="2">
        <v>673</v>
      </c>
      <c r="F734" s="2">
        <v>651</v>
      </c>
      <c r="G734" s="2">
        <v>683</v>
      </c>
      <c r="H734" s="2">
        <v>672</v>
      </c>
      <c r="I734" s="2">
        <v>726</v>
      </c>
      <c r="J734" s="2">
        <v>593</v>
      </c>
      <c r="K734" s="2">
        <v>459</v>
      </c>
      <c r="L734" s="2">
        <v>444</v>
      </c>
      <c r="M734" s="3">
        <v>9147.5400000000009</v>
      </c>
      <c r="N734" s="3">
        <v>7537.8130000000001</v>
      </c>
      <c r="O734" s="3">
        <v>7850.973</v>
      </c>
      <c r="P734" s="3">
        <v>7579.66</v>
      </c>
      <c r="Q734" s="3">
        <v>7849.9589999999998</v>
      </c>
      <c r="R734" s="3">
        <v>8186.7740000000003</v>
      </c>
      <c r="S734" s="3">
        <v>7760.1030000000001</v>
      </c>
      <c r="T734" s="3">
        <v>6353.3509999999997</v>
      </c>
      <c r="U734" s="3">
        <v>5688.71</v>
      </c>
      <c r="V734" s="3">
        <v>4706.4709999999995</v>
      </c>
      <c r="W734" s="3">
        <v>7181.4825000000001</v>
      </c>
      <c r="X734" s="3">
        <v>5530.1940000000004</v>
      </c>
      <c r="Y734" s="3">
        <v>5988.0915000000005</v>
      </c>
      <c r="Z734" s="3">
        <v>5766.415</v>
      </c>
      <c r="AA734" s="3">
        <v>6208.2020000000002</v>
      </c>
      <c r="AB734" s="3">
        <v>6323.1525000000001</v>
      </c>
      <c r="AC734" s="3">
        <v>5618.9589999999998</v>
      </c>
      <c r="AD734" s="3">
        <v>4407.6544999999996</v>
      </c>
      <c r="AE734" s="3">
        <v>3848.7244999999998</v>
      </c>
      <c r="AF734" s="3">
        <v>3794.212</v>
      </c>
      <c r="AG734" s="3">
        <v>3939.920423</v>
      </c>
      <c r="AH734" s="3">
        <v>3074.4886221000002</v>
      </c>
      <c r="AI734" s="3">
        <v>3385.3742050999999</v>
      </c>
      <c r="AJ734" s="3">
        <v>3210.3100439999998</v>
      </c>
      <c r="AK734" s="3">
        <v>3588.4622522999998</v>
      </c>
      <c r="AL734" s="3">
        <v>3657.7183571999999</v>
      </c>
      <c r="AM734" s="3">
        <v>3452.0095194999999</v>
      </c>
      <c r="AN734" s="3">
        <v>2845.1184364999999</v>
      </c>
      <c r="AO734" s="3">
        <v>2463.7329260000001</v>
      </c>
      <c r="AP734" s="3">
        <v>2050.7376855000002</v>
      </c>
      <c r="AQ734" s="2">
        <v>1168</v>
      </c>
      <c r="AR734" s="2">
        <v>986</v>
      </c>
      <c r="AS734" s="2">
        <v>1001</v>
      </c>
      <c r="AT734" s="2">
        <v>1020</v>
      </c>
      <c r="AU734" s="2">
        <v>1042</v>
      </c>
      <c r="AV734" s="2">
        <v>1016</v>
      </c>
      <c r="AW734" s="2">
        <v>1057</v>
      </c>
      <c r="AX734" s="2">
        <v>953</v>
      </c>
      <c r="AY734" s="2">
        <v>804</v>
      </c>
      <c r="AZ734" s="2">
        <v>697</v>
      </c>
      <c r="BA734" s="3">
        <v>11651630.41</v>
      </c>
      <c r="BB734" s="3">
        <v>9223749.8800000008</v>
      </c>
      <c r="BC734" s="3">
        <v>9061602.0099999998</v>
      </c>
      <c r="BD734" s="3">
        <v>6374643.1799999997</v>
      </c>
      <c r="BE734" s="3">
        <v>6683552.5099999998</v>
      </c>
      <c r="BF734" s="3">
        <v>5919937.5899999999</v>
      </c>
      <c r="BG734" s="3">
        <v>5522860.1100000003</v>
      </c>
      <c r="BH734" s="3">
        <v>4395698.46</v>
      </c>
      <c r="BI734" s="3">
        <v>3266682.67</v>
      </c>
      <c r="BJ734" s="3">
        <v>2305024.48</v>
      </c>
      <c r="BK734"/>
      <c r="BL734"/>
    </row>
    <row r="735" spans="1:64" x14ac:dyDescent="0.3">
      <c r="A735" s="1" t="s">
        <v>1464</v>
      </c>
      <c r="B735" s="1" t="s">
        <v>1465</v>
      </c>
      <c r="L735" s="2">
        <v>1</v>
      </c>
      <c r="V735" s="3">
        <v>5</v>
      </c>
      <c r="AF735" s="3">
        <v>1.6665000000000001</v>
      </c>
      <c r="AZ735" s="2">
        <v>3</v>
      </c>
      <c r="BJ735" s="3">
        <v>119939.55</v>
      </c>
      <c r="BK735"/>
      <c r="BL735"/>
    </row>
    <row r="736" spans="1:64" x14ac:dyDescent="0.3">
      <c r="A736" s="1" t="s">
        <v>1466</v>
      </c>
      <c r="B736" s="1" t="s">
        <v>1467</v>
      </c>
      <c r="C736" s="2">
        <v>241</v>
      </c>
      <c r="D736" s="2">
        <v>1049</v>
      </c>
      <c r="E736" s="2">
        <v>1636</v>
      </c>
      <c r="F736" s="2">
        <v>2094</v>
      </c>
      <c r="G736" s="2">
        <v>2446</v>
      </c>
      <c r="H736" s="2">
        <v>2677</v>
      </c>
      <c r="I736" s="2">
        <v>2532</v>
      </c>
      <c r="J736" s="2">
        <v>2339</v>
      </c>
      <c r="K736" s="2">
        <v>2416</v>
      </c>
      <c r="L736" s="2">
        <v>2224</v>
      </c>
      <c r="M736" s="3">
        <v>2671.69</v>
      </c>
      <c r="N736" s="3">
        <v>6745.74</v>
      </c>
      <c r="O736" s="3">
        <v>8210.6990000000005</v>
      </c>
      <c r="P736" s="3">
        <v>10397.745999999999</v>
      </c>
      <c r="Q736" s="3">
        <v>14738.73</v>
      </c>
      <c r="R736" s="3">
        <v>18596.893</v>
      </c>
      <c r="S736" s="3">
        <v>16131.653</v>
      </c>
      <c r="T736" s="3">
        <v>15854.609</v>
      </c>
      <c r="U736" s="3">
        <v>18239.14</v>
      </c>
      <c r="V736" s="3">
        <v>18653.795999999998</v>
      </c>
      <c r="AD736" s="3">
        <v>1748.8714</v>
      </c>
      <c r="AE736" s="3">
        <v>4786.6188000000002</v>
      </c>
      <c r="AF736" s="3">
        <v>6234.6376529999998</v>
      </c>
      <c r="AG736" s="3">
        <v>6635.35</v>
      </c>
      <c r="AH736" s="3">
        <v>16837.599999999999</v>
      </c>
      <c r="AI736" s="3">
        <v>20526.747500000001</v>
      </c>
      <c r="AJ736" s="3">
        <v>25994.365000000002</v>
      </c>
      <c r="AK736" s="3">
        <v>36846.824999999997</v>
      </c>
      <c r="AL736" s="3">
        <v>46492.232499999998</v>
      </c>
      <c r="AM736" s="3">
        <v>40329.1325</v>
      </c>
      <c r="AN736" s="3">
        <v>39636.522499999999</v>
      </c>
      <c r="AO736" s="3">
        <v>45597.85</v>
      </c>
      <c r="AP736" s="3">
        <v>46634.49</v>
      </c>
      <c r="AQ736" s="2">
        <v>402</v>
      </c>
      <c r="AR736" s="2">
        <v>1578</v>
      </c>
      <c r="AS736" s="2">
        <v>2392</v>
      </c>
      <c r="AT736" s="2">
        <v>3129</v>
      </c>
      <c r="AU736" s="2">
        <v>3751</v>
      </c>
      <c r="AV736" s="2">
        <v>4164</v>
      </c>
      <c r="AW736" s="2">
        <v>3991</v>
      </c>
      <c r="AX736" s="2">
        <v>3674</v>
      </c>
      <c r="AY736" s="2">
        <v>3997</v>
      </c>
      <c r="AZ736" s="2">
        <v>3809</v>
      </c>
      <c r="BA736" s="3">
        <v>2070114.82</v>
      </c>
      <c r="BB736" s="3">
        <v>6395886.4000000004</v>
      </c>
      <c r="BC736" s="3">
        <v>9003526.8100000005</v>
      </c>
      <c r="BD736" s="3">
        <v>8411714.75</v>
      </c>
      <c r="BE736" s="3">
        <v>10588621.92</v>
      </c>
      <c r="BF736" s="3">
        <v>12790155.98</v>
      </c>
      <c r="BG736" s="3">
        <v>11124176.23</v>
      </c>
      <c r="BH736" s="3">
        <v>10914082.390000001</v>
      </c>
      <c r="BI736" s="3">
        <v>12569001.310000001</v>
      </c>
      <c r="BJ736" s="3">
        <v>12852494.279999999</v>
      </c>
      <c r="BK736"/>
      <c r="BL736"/>
    </row>
    <row r="737" spans="1:64" x14ac:dyDescent="0.3">
      <c r="A737" s="1" t="s">
        <v>1468</v>
      </c>
      <c r="B737" s="1" t="s">
        <v>975</v>
      </c>
      <c r="C737" s="2">
        <v>34705</v>
      </c>
      <c r="D737" s="2">
        <v>37342</v>
      </c>
      <c r="E737" s="2">
        <v>37941</v>
      </c>
      <c r="F737" s="2">
        <v>38933</v>
      </c>
      <c r="G737" s="2">
        <v>42146</v>
      </c>
      <c r="H737" s="2">
        <v>44157</v>
      </c>
      <c r="I737" s="2">
        <v>44446</v>
      </c>
      <c r="J737" s="2">
        <v>45439</v>
      </c>
      <c r="K737" s="2">
        <v>45870</v>
      </c>
      <c r="L737" s="2">
        <v>47565</v>
      </c>
      <c r="M737" s="3">
        <v>297541.13900000002</v>
      </c>
      <c r="N737" s="3">
        <v>314167.72700000001</v>
      </c>
      <c r="O737" s="3">
        <v>295490.45400000003</v>
      </c>
      <c r="P737" s="3">
        <v>291111.82299999997</v>
      </c>
      <c r="Q737" s="3">
        <v>317409.44799999997</v>
      </c>
      <c r="R737" s="3">
        <v>338217.65700000001</v>
      </c>
      <c r="S737" s="3">
        <v>334279.8</v>
      </c>
      <c r="T737" s="3">
        <v>348245.30900000001</v>
      </c>
      <c r="U737" s="3">
        <v>293638.321</v>
      </c>
      <c r="V737" s="3">
        <v>297533.76899999997</v>
      </c>
      <c r="W737" s="3">
        <v>131924.83835579999</v>
      </c>
      <c r="X737" s="3">
        <v>135798.18316829999</v>
      </c>
      <c r="Y737" s="3">
        <v>146748.9415707</v>
      </c>
      <c r="Z737" s="3">
        <v>181180.16326559999</v>
      </c>
      <c r="AA737" s="3">
        <v>209959.08501839999</v>
      </c>
      <c r="AB737" s="3">
        <v>219879.75807810001</v>
      </c>
      <c r="AC737" s="3">
        <v>224085.50334</v>
      </c>
      <c r="AD737" s="3">
        <v>231639.0714897</v>
      </c>
      <c r="AE737" s="3">
        <v>230488.18938930001</v>
      </c>
      <c r="AF737" s="3">
        <v>243497.24415770001</v>
      </c>
      <c r="AG737" s="3">
        <v>189947.5668387</v>
      </c>
      <c r="AH737" s="3">
        <v>193616.5634091</v>
      </c>
      <c r="AI737" s="3">
        <v>188809.11731820001</v>
      </c>
      <c r="AJ737" s="3">
        <v>190767.70360589999</v>
      </c>
      <c r="AK737" s="3">
        <v>209959.08501839999</v>
      </c>
      <c r="AL737" s="3">
        <v>219879.75807810001</v>
      </c>
      <c r="AM737" s="3">
        <v>224085.50334</v>
      </c>
      <c r="AN737" s="3">
        <v>231639.0714897</v>
      </c>
      <c r="AO737" s="3">
        <v>230488.18938930001</v>
      </c>
      <c r="AP737" s="3">
        <v>243497.24415770001</v>
      </c>
      <c r="AQ737" s="2">
        <v>51829</v>
      </c>
      <c r="AR737" s="2">
        <v>55783</v>
      </c>
      <c r="AS737" s="2">
        <v>56321</v>
      </c>
      <c r="AT737" s="2">
        <v>57783</v>
      </c>
      <c r="AU737" s="2">
        <v>62768</v>
      </c>
      <c r="AV737" s="2">
        <v>65477</v>
      </c>
      <c r="AW737" s="2">
        <v>66058</v>
      </c>
      <c r="AX737" s="2">
        <v>67556</v>
      </c>
      <c r="AY737" s="2">
        <v>68021</v>
      </c>
      <c r="AZ737" s="2">
        <v>70111</v>
      </c>
      <c r="BA737" s="3">
        <v>29125099.57</v>
      </c>
      <c r="BB737" s="3">
        <v>30209699.370000001</v>
      </c>
      <c r="BC737" s="3">
        <v>33632569.18</v>
      </c>
      <c r="BD737" s="3">
        <v>35022433</v>
      </c>
      <c r="BE737" s="3">
        <v>38423021.210000001</v>
      </c>
      <c r="BF737" s="3">
        <v>41712410.869999997</v>
      </c>
      <c r="BG737" s="3">
        <v>34871014.219999999</v>
      </c>
      <c r="BH737" s="3">
        <v>29322692.550000001</v>
      </c>
      <c r="BI737" s="3">
        <v>27944814.920000002</v>
      </c>
      <c r="BJ737" s="3">
        <v>28822598.969999999</v>
      </c>
      <c r="BK737"/>
      <c r="BL737"/>
    </row>
    <row r="738" spans="1:64" x14ac:dyDescent="0.3">
      <c r="A738" s="1" t="s">
        <v>1469</v>
      </c>
      <c r="B738" s="1" t="s">
        <v>1470</v>
      </c>
      <c r="C738" s="2">
        <v>1109</v>
      </c>
      <c r="M738" s="3">
        <v>1870.2</v>
      </c>
      <c r="AQ738" s="2">
        <v>1357</v>
      </c>
      <c r="BA738" s="3">
        <v>213842.42</v>
      </c>
      <c r="BK738"/>
      <c r="BL738"/>
    </row>
    <row r="739" spans="1:64" x14ac:dyDescent="0.3">
      <c r="A739" s="1" t="s">
        <v>1471</v>
      </c>
      <c r="B739" s="1" t="s">
        <v>1472</v>
      </c>
      <c r="C739" s="2">
        <v>77722</v>
      </c>
      <c r="D739" s="2">
        <v>106394</v>
      </c>
      <c r="E739" s="2">
        <v>121335</v>
      </c>
      <c r="F739" s="2">
        <v>144071</v>
      </c>
      <c r="G739" s="2">
        <v>156655</v>
      </c>
      <c r="H739" s="2">
        <v>119258</v>
      </c>
      <c r="I739" s="2">
        <v>113277</v>
      </c>
      <c r="J739" s="2">
        <v>157194</v>
      </c>
      <c r="K739" s="2">
        <v>168679</v>
      </c>
      <c r="L739" s="2">
        <v>199800</v>
      </c>
      <c r="M739" s="3">
        <v>106329.99</v>
      </c>
      <c r="N739" s="3">
        <v>146185.12</v>
      </c>
      <c r="O739" s="3">
        <v>165979.65</v>
      </c>
      <c r="P739" s="3">
        <v>194734.78</v>
      </c>
      <c r="Q739" s="3">
        <v>212721.33</v>
      </c>
      <c r="R739" s="3">
        <v>157397.4</v>
      </c>
      <c r="S739" s="3">
        <v>175934</v>
      </c>
      <c r="T739" s="3">
        <v>245622.17</v>
      </c>
      <c r="U739" s="3">
        <v>259839</v>
      </c>
      <c r="V739" s="3">
        <v>300631.8</v>
      </c>
      <c r="AC739" s="3">
        <v>2470935</v>
      </c>
      <c r="AD739" s="3">
        <v>3684332.55</v>
      </c>
      <c r="AE739" s="3">
        <v>3897585</v>
      </c>
      <c r="AF739" s="3">
        <v>4509477</v>
      </c>
      <c r="AG739" s="3">
        <v>1800</v>
      </c>
      <c r="AH739" s="3">
        <v>3366003</v>
      </c>
      <c r="AI739" s="3">
        <v>4149491.25</v>
      </c>
      <c r="AJ739" s="3">
        <v>4868369.5</v>
      </c>
      <c r="AK739" s="3">
        <v>5318033.25</v>
      </c>
      <c r="AL739" s="3">
        <v>3934935</v>
      </c>
      <c r="AM739" s="3">
        <v>1515592.5</v>
      </c>
      <c r="AN739" s="3">
        <v>1842166.2749999999</v>
      </c>
      <c r="AO739" s="3">
        <v>1948792.5</v>
      </c>
      <c r="AP739" s="3">
        <v>2254738.5</v>
      </c>
      <c r="AQ739" s="2">
        <v>93931</v>
      </c>
      <c r="AR739" s="2">
        <v>130931</v>
      </c>
      <c r="AS739" s="2">
        <v>149375</v>
      </c>
      <c r="AT739" s="2">
        <v>177232</v>
      </c>
      <c r="AU739" s="2">
        <v>193432</v>
      </c>
      <c r="AV739" s="2">
        <v>142931</v>
      </c>
      <c r="AW739" s="2">
        <v>139381</v>
      </c>
      <c r="AX739" s="2">
        <v>197769</v>
      </c>
      <c r="AY739" s="2">
        <v>211142</v>
      </c>
      <c r="AZ739" s="2">
        <v>248602</v>
      </c>
      <c r="BA739" s="3">
        <v>8702005.25</v>
      </c>
      <c r="BB739" s="3">
        <v>12885822.76</v>
      </c>
      <c r="BC739" s="3">
        <v>19315343.300000001</v>
      </c>
      <c r="BD739" s="3">
        <v>29860932.309999999</v>
      </c>
      <c r="BE739" s="3">
        <v>32635961.109999999</v>
      </c>
      <c r="BF739" s="3">
        <v>23101906.59</v>
      </c>
      <c r="BG739" s="3">
        <v>16156778.039999999</v>
      </c>
      <c r="BH739" s="3">
        <v>21638856.289999999</v>
      </c>
      <c r="BI739" s="3">
        <v>39954576.93</v>
      </c>
      <c r="BJ739" s="3">
        <v>52461230.259999998</v>
      </c>
      <c r="BK739"/>
      <c r="BL739"/>
    </row>
    <row r="740" spans="1:64" x14ac:dyDescent="0.3">
      <c r="A740" s="1" t="s">
        <v>1473</v>
      </c>
      <c r="B740" s="1" t="s">
        <v>1474</v>
      </c>
      <c r="I740" s="2">
        <v>2</v>
      </c>
      <c r="J740" s="2">
        <v>10</v>
      </c>
      <c r="K740" s="2">
        <v>3</v>
      </c>
      <c r="L740" s="2">
        <v>1</v>
      </c>
      <c r="S740" s="3">
        <v>2</v>
      </c>
      <c r="T740" s="3">
        <v>11</v>
      </c>
      <c r="U740" s="3">
        <v>4</v>
      </c>
      <c r="V740" s="3">
        <v>1</v>
      </c>
      <c r="AC740" s="3">
        <v>1</v>
      </c>
      <c r="AD740" s="3">
        <v>6</v>
      </c>
      <c r="AW740" s="2">
        <v>2</v>
      </c>
      <c r="AX740" s="2">
        <v>10</v>
      </c>
      <c r="AY740" s="2">
        <v>3</v>
      </c>
      <c r="AZ740" s="2">
        <v>1</v>
      </c>
      <c r="BG740" s="3">
        <v>0</v>
      </c>
      <c r="BH740" s="3">
        <v>0</v>
      </c>
      <c r="BI740" s="3">
        <v>0</v>
      </c>
      <c r="BJ740" s="3">
        <v>0</v>
      </c>
      <c r="BK740"/>
      <c r="BL740"/>
    </row>
    <row r="741" spans="1:64" x14ac:dyDescent="0.3">
      <c r="A741" s="1" t="s">
        <v>1475</v>
      </c>
      <c r="B741" s="1" t="s">
        <v>1476</v>
      </c>
      <c r="C741" s="2">
        <v>559</v>
      </c>
      <c r="D741" s="2">
        <v>750</v>
      </c>
      <c r="E741" s="2">
        <v>763</v>
      </c>
      <c r="F741" s="2">
        <v>825</v>
      </c>
      <c r="G741" s="2">
        <v>1083</v>
      </c>
      <c r="H741" s="2">
        <v>1557</v>
      </c>
      <c r="I741" s="2">
        <v>1875</v>
      </c>
      <c r="J741" s="2">
        <v>2159</v>
      </c>
      <c r="K741" s="2">
        <v>2727</v>
      </c>
      <c r="L741" s="2">
        <v>3376</v>
      </c>
      <c r="M741" s="3">
        <v>1529.04</v>
      </c>
      <c r="N741" s="3">
        <v>1756.6949999999999</v>
      </c>
      <c r="O741" s="3">
        <v>1923.1510000000001</v>
      </c>
      <c r="P741" s="3">
        <v>2014.175</v>
      </c>
      <c r="Q741" s="3">
        <v>2484.38</v>
      </c>
      <c r="R741" s="3">
        <v>4810.38</v>
      </c>
      <c r="S741" s="3">
        <v>9412.7630000000008</v>
      </c>
      <c r="T741" s="3">
        <v>12168.19</v>
      </c>
      <c r="U741" s="3">
        <v>17840.407999999999</v>
      </c>
      <c r="V741" s="3">
        <v>19728.353999999999</v>
      </c>
      <c r="W741" s="3">
        <v>7600.2</v>
      </c>
      <c r="X741" s="3">
        <v>8765.4750000000004</v>
      </c>
      <c r="Y741" s="3">
        <v>9615.7549999999992</v>
      </c>
      <c r="Z741" s="3">
        <v>10070.875</v>
      </c>
      <c r="AA741" s="3">
        <v>12417.4</v>
      </c>
      <c r="AB741" s="3">
        <v>19137.45</v>
      </c>
      <c r="AC741" s="3">
        <v>24639.615000000002</v>
      </c>
      <c r="AD741" s="3">
        <v>27216.66</v>
      </c>
      <c r="AE741" s="3">
        <v>34464.49</v>
      </c>
      <c r="AF741" s="3">
        <v>42587.232000000004</v>
      </c>
      <c r="AG741" s="3">
        <v>7600.2</v>
      </c>
      <c r="AH741" s="3">
        <v>8765.4750000000004</v>
      </c>
      <c r="AI741" s="3">
        <v>9615.7549999999992</v>
      </c>
      <c r="AJ741" s="3">
        <v>10070.875</v>
      </c>
      <c r="AK741" s="3">
        <v>12421.9</v>
      </c>
      <c r="AL741" s="3">
        <v>19141.95</v>
      </c>
      <c r="AM741" s="3">
        <v>24651.115000000002</v>
      </c>
      <c r="AN741" s="3">
        <v>27236.66</v>
      </c>
      <c r="AO741" s="3">
        <v>34464.49</v>
      </c>
      <c r="AP741" s="3">
        <v>42587.232000000004</v>
      </c>
      <c r="AQ741" s="2">
        <v>841</v>
      </c>
      <c r="AR741" s="2">
        <v>1075</v>
      </c>
      <c r="AS741" s="2">
        <v>1172</v>
      </c>
      <c r="AT741" s="2">
        <v>1232</v>
      </c>
      <c r="AU741" s="2">
        <v>1653</v>
      </c>
      <c r="AV741" s="2">
        <v>2482</v>
      </c>
      <c r="AW741" s="2">
        <v>3098</v>
      </c>
      <c r="AX741" s="2">
        <v>3481</v>
      </c>
      <c r="AY741" s="2">
        <v>4495</v>
      </c>
      <c r="AZ741" s="2">
        <v>5559</v>
      </c>
      <c r="BA741" s="3">
        <v>23754026.289999999</v>
      </c>
      <c r="BB741" s="3">
        <v>27670523.539999999</v>
      </c>
      <c r="BC741" s="3">
        <v>25521779.489999998</v>
      </c>
      <c r="BD741" s="3">
        <v>24365020.710000001</v>
      </c>
      <c r="BE741" s="3">
        <v>29554222.579999998</v>
      </c>
      <c r="BF741" s="3">
        <v>42729441.920000002</v>
      </c>
      <c r="BG741" s="3">
        <v>52773294.539999999</v>
      </c>
      <c r="BH741" s="3">
        <v>45627487.109999999</v>
      </c>
      <c r="BI741" s="3">
        <v>45921246.390000001</v>
      </c>
      <c r="BJ741" s="3">
        <v>53679881.719999999</v>
      </c>
      <c r="BK741"/>
      <c r="BL741"/>
    </row>
    <row r="742" spans="1:64" x14ac:dyDescent="0.3">
      <c r="A742" s="1" t="s">
        <v>1477</v>
      </c>
      <c r="B742" s="1" t="s">
        <v>1478</v>
      </c>
      <c r="L742" s="2">
        <v>2</v>
      </c>
      <c r="V742" s="3">
        <v>70.7</v>
      </c>
      <c r="AF742" s="3">
        <v>126.24899000000001</v>
      </c>
      <c r="AZ742" s="2">
        <v>6</v>
      </c>
      <c r="BJ742" s="3">
        <v>205258.35</v>
      </c>
      <c r="BK742"/>
      <c r="BL742"/>
    </row>
    <row r="743" spans="1:64" x14ac:dyDescent="0.3">
      <c r="A743" s="1" t="s">
        <v>1479</v>
      </c>
      <c r="B743" s="1" t="s">
        <v>1480</v>
      </c>
      <c r="C743" s="2">
        <v>334</v>
      </c>
      <c r="D743" s="2">
        <v>304</v>
      </c>
      <c r="E743" s="2">
        <v>258</v>
      </c>
      <c r="F743" s="2">
        <v>255</v>
      </c>
      <c r="G743" s="2">
        <v>226</v>
      </c>
      <c r="H743" s="2">
        <v>210</v>
      </c>
      <c r="I743" s="2">
        <v>215</v>
      </c>
      <c r="J743" s="2">
        <v>230</v>
      </c>
      <c r="K743" s="2">
        <v>243</v>
      </c>
      <c r="L743" s="2">
        <v>217</v>
      </c>
      <c r="M743" s="3">
        <v>2752.19</v>
      </c>
      <c r="N743" s="3">
        <v>2662.2950000000001</v>
      </c>
      <c r="O743" s="3">
        <v>1637.605</v>
      </c>
      <c r="P743" s="3">
        <v>1195.4949999999999</v>
      </c>
      <c r="Q743" s="3">
        <v>796.79</v>
      </c>
      <c r="R743" s="3">
        <v>916.28099999999995</v>
      </c>
      <c r="S743" s="3">
        <v>1033.0260000000001</v>
      </c>
      <c r="T743" s="3">
        <v>738.63499999999999</v>
      </c>
      <c r="U743" s="3">
        <v>838.95500000000004</v>
      </c>
      <c r="V743" s="3">
        <v>832.04600000000005</v>
      </c>
      <c r="Y743" s="3">
        <v>408.57101999999998</v>
      </c>
      <c r="Z743" s="3">
        <v>1613.7126720000001</v>
      </c>
      <c r="AA743" s="3">
        <v>3008.5684200000001</v>
      </c>
      <c r="AB743" s="3">
        <v>20916.293369399998</v>
      </c>
      <c r="AC743" s="3">
        <v>29514.9990564</v>
      </c>
      <c r="AD743" s="3">
        <v>21103.836039000002</v>
      </c>
      <c r="AE743" s="3">
        <v>23970.118887000001</v>
      </c>
      <c r="AF743" s="3">
        <v>23772.7190844</v>
      </c>
      <c r="AG743" s="3">
        <v>2936.5935209999998</v>
      </c>
      <c r="AH743" s="3">
        <v>2955.5382592999999</v>
      </c>
      <c r="AI743" s="3">
        <v>2549.6606615000001</v>
      </c>
      <c r="AJ743" s="3">
        <v>2356.1949125000001</v>
      </c>
      <c r="AK743" s="3">
        <v>2124.7998929999999</v>
      </c>
      <c r="AL743" s="3">
        <v>2443.4465427</v>
      </c>
      <c r="AM743" s="3">
        <v>2754.7704342000002</v>
      </c>
      <c r="AN743" s="3">
        <v>1969.7179544999999</v>
      </c>
      <c r="AO743" s="3">
        <v>2237.2412985000001</v>
      </c>
      <c r="AP743" s="3">
        <v>2218.8170682</v>
      </c>
      <c r="AQ743" s="2">
        <v>637</v>
      </c>
      <c r="AR743" s="2">
        <v>593</v>
      </c>
      <c r="AS743" s="2">
        <v>547</v>
      </c>
      <c r="AT743" s="2">
        <v>480</v>
      </c>
      <c r="AU743" s="2">
        <v>459</v>
      </c>
      <c r="AV743" s="2">
        <v>427</v>
      </c>
      <c r="AW743" s="2">
        <v>456</v>
      </c>
      <c r="AX743" s="2">
        <v>448</v>
      </c>
      <c r="AY743" s="2">
        <v>433</v>
      </c>
      <c r="AZ743" s="2">
        <v>413</v>
      </c>
      <c r="BA743" s="3">
        <v>34024194.850000001</v>
      </c>
      <c r="BB743" s="3">
        <v>33844692.030000001</v>
      </c>
      <c r="BC743" s="3">
        <v>28196214.129999999</v>
      </c>
      <c r="BD743" s="3">
        <v>23851887.02</v>
      </c>
      <c r="BE743" s="3">
        <v>21378014.899999999</v>
      </c>
      <c r="BF743" s="3">
        <v>23935091.350000001</v>
      </c>
      <c r="BG743" s="3">
        <v>27180312.899999999</v>
      </c>
      <c r="BH743" s="3">
        <v>19391282.57</v>
      </c>
      <c r="BI743" s="3">
        <v>21975163.850000001</v>
      </c>
      <c r="BJ743" s="3">
        <v>21594683.280000001</v>
      </c>
      <c r="BK743"/>
      <c r="BL743"/>
    </row>
    <row r="744" spans="1:64" x14ac:dyDescent="0.3">
      <c r="A744" s="1" t="s">
        <v>1481</v>
      </c>
      <c r="B744" s="1" t="s">
        <v>897</v>
      </c>
      <c r="C744" s="2">
        <v>20253</v>
      </c>
      <c r="D744" s="2">
        <v>20857</v>
      </c>
      <c r="E744" s="2">
        <v>20265</v>
      </c>
      <c r="F744" s="2">
        <v>18604</v>
      </c>
      <c r="M744" s="3">
        <v>30591.65</v>
      </c>
      <c r="N744" s="3">
        <v>31175.83</v>
      </c>
      <c r="O744" s="3">
        <v>30233</v>
      </c>
      <c r="P744" s="3">
        <v>26669.25</v>
      </c>
      <c r="AG744" s="3">
        <v>449069.5</v>
      </c>
      <c r="AH744" s="3">
        <v>450304.9</v>
      </c>
      <c r="AI744" s="3">
        <v>430330</v>
      </c>
      <c r="AJ744" s="3">
        <v>383119.5</v>
      </c>
      <c r="AQ744" s="2">
        <v>24782</v>
      </c>
      <c r="AR744" s="2">
        <v>25298</v>
      </c>
      <c r="AS744" s="2">
        <v>24471</v>
      </c>
      <c r="AT744" s="2">
        <v>22159</v>
      </c>
      <c r="BA744" s="3">
        <v>6120501.5899999999</v>
      </c>
      <c r="BB744" s="3">
        <v>6290592.8799999999</v>
      </c>
      <c r="BC744" s="3">
        <v>6918889</v>
      </c>
      <c r="BD744" s="3">
        <v>4980636.5999999996</v>
      </c>
      <c r="BK744"/>
      <c r="BL744"/>
    </row>
    <row r="745" spans="1:64" x14ac:dyDescent="0.3">
      <c r="A745" s="1" t="s">
        <v>1482</v>
      </c>
      <c r="B745" s="1" t="s">
        <v>1483</v>
      </c>
      <c r="C745" s="2">
        <v>57920</v>
      </c>
      <c r="D745" s="2">
        <v>53972</v>
      </c>
      <c r="E745" s="2">
        <v>52670</v>
      </c>
      <c r="F745" s="2">
        <v>52263</v>
      </c>
      <c r="G745" s="2">
        <v>60051</v>
      </c>
      <c r="H745" s="2">
        <v>60794</v>
      </c>
      <c r="I745" s="2">
        <v>58207</v>
      </c>
      <c r="J745" s="2">
        <v>54250</v>
      </c>
      <c r="K745" s="2">
        <v>49724</v>
      </c>
      <c r="L745" s="2">
        <v>47878</v>
      </c>
      <c r="M745" s="3">
        <v>284329.96500000003</v>
      </c>
      <c r="N745" s="3">
        <v>273811.40299999999</v>
      </c>
      <c r="O745" s="3">
        <v>246798.49100000001</v>
      </c>
      <c r="P745" s="3">
        <v>230830.24900000001</v>
      </c>
      <c r="Q745" s="3">
        <v>232028.375</v>
      </c>
      <c r="R745" s="3">
        <v>233298.41800000001</v>
      </c>
      <c r="S745" s="3">
        <v>204857.90900000001</v>
      </c>
      <c r="T745" s="3">
        <v>170631.67</v>
      </c>
      <c r="U745" s="3">
        <v>156684.571</v>
      </c>
      <c r="V745" s="3">
        <v>140518.95300000001</v>
      </c>
      <c r="W745" s="3">
        <v>207324.75</v>
      </c>
      <c r="X745" s="3">
        <v>213984.23199999999</v>
      </c>
      <c r="Y745" s="3">
        <v>234390.48</v>
      </c>
      <c r="Z745" s="3">
        <v>280994.78749999998</v>
      </c>
      <c r="AA745" s="3">
        <v>354423.69</v>
      </c>
      <c r="AB745" s="3">
        <v>409545.4325</v>
      </c>
      <c r="AC745" s="3">
        <v>438346.26</v>
      </c>
      <c r="AD745" s="3">
        <v>445509.408</v>
      </c>
      <c r="AE745" s="3">
        <v>459696.61</v>
      </c>
      <c r="AF745" s="3">
        <v>463805.67450000002</v>
      </c>
      <c r="AG745" s="3">
        <v>320901.28249999997</v>
      </c>
      <c r="AH745" s="3">
        <v>321625.91450000001</v>
      </c>
      <c r="AI745" s="3">
        <v>328769.75400000002</v>
      </c>
      <c r="AJ745" s="3">
        <v>357298.43849999999</v>
      </c>
      <c r="AK745" s="3">
        <v>419990.2145</v>
      </c>
      <c r="AL745" s="3">
        <v>450658.32299999997</v>
      </c>
      <c r="AM745" s="3">
        <v>452465.00199999998</v>
      </c>
      <c r="AN745" s="3">
        <v>437292.23800000001</v>
      </c>
      <c r="AO745" s="3">
        <v>429852.33</v>
      </c>
      <c r="AP745" s="3">
        <v>422062.40700000001</v>
      </c>
      <c r="AQ745" s="2">
        <v>77740</v>
      </c>
      <c r="AR745" s="2">
        <v>73587</v>
      </c>
      <c r="AS745" s="2">
        <v>71695</v>
      </c>
      <c r="AT745" s="2">
        <v>71363</v>
      </c>
      <c r="AU745" s="2">
        <v>81988</v>
      </c>
      <c r="AV745" s="2">
        <v>83850</v>
      </c>
      <c r="AW745" s="2">
        <v>80199</v>
      </c>
      <c r="AX745" s="2">
        <v>74536</v>
      </c>
      <c r="AY745" s="2">
        <v>69264</v>
      </c>
      <c r="AZ745" s="2">
        <v>67464</v>
      </c>
      <c r="BA745" s="3">
        <v>103534849.27</v>
      </c>
      <c r="BB745" s="3">
        <v>95958835.810000002</v>
      </c>
      <c r="BC745" s="3">
        <v>70784339.609999999</v>
      </c>
      <c r="BD745" s="3">
        <v>61065859.780000001</v>
      </c>
      <c r="BE745" s="3">
        <v>71713684.900000006</v>
      </c>
      <c r="BF745" s="3">
        <v>73997751.900000006</v>
      </c>
      <c r="BG745" s="3">
        <v>66630887</v>
      </c>
      <c r="BH745" s="3">
        <v>34687286.619999997</v>
      </c>
      <c r="BI745" s="3">
        <v>33807672.310000002</v>
      </c>
      <c r="BJ745" s="3">
        <v>33047002.129999999</v>
      </c>
      <c r="BK745"/>
      <c r="BL745"/>
    </row>
    <row r="746" spans="1:64" x14ac:dyDescent="0.3">
      <c r="A746" s="1" t="s">
        <v>1484</v>
      </c>
      <c r="B746" s="1" t="s">
        <v>1485</v>
      </c>
      <c r="C746" s="2">
        <v>27097</v>
      </c>
      <c r="D746" s="2">
        <v>26413</v>
      </c>
      <c r="E746" s="2">
        <v>24936</v>
      </c>
      <c r="F746" s="2">
        <v>23408</v>
      </c>
      <c r="G746" s="2">
        <v>23775</v>
      </c>
      <c r="H746" s="2">
        <v>21871</v>
      </c>
      <c r="I746" s="2">
        <v>20948</v>
      </c>
      <c r="J746" s="2">
        <v>20650</v>
      </c>
      <c r="K746" s="2">
        <v>24279</v>
      </c>
      <c r="L746" s="2">
        <v>25019</v>
      </c>
      <c r="M746" s="3">
        <v>51105.36</v>
      </c>
      <c r="N746" s="3">
        <v>49700.2</v>
      </c>
      <c r="O746" s="3">
        <v>45043.07</v>
      </c>
      <c r="P746" s="3">
        <v>40791.949999999997</v>
      </c>
      <c r="Q746" s="3">
        <v>39922.15</v>
      </c>
      <c r="R746" s="3">
        <v>35711.171000000002</v>
      </c>
      <c r="S746" s="3">
        <v>34396.144999999997</v>
      </c>
      <c r="T746" s="3">
        <v>35512</v>
      </c>
      <c r="U746" s="3">
        <v>41350</v>
      </c>
      <c r="V746" s="3">
        <v>42689.5</v>
      </c>
      <c r="W746" s="3">
        <v>295665.96000000002</v>
      </c>
      <c r="X746" s="3">
        <v>314038.8</v>
      </c>
      <c r="Y746" s="3">
        <v>304637.99</v>
      </c>
      <c r="Z746" s="3">
        <v>261404.15</v>
      </c>
      <c r="AA746" s="3">
        <v>311325.5</v>
      </c>
      <c r="AB746" s="3">
        <v>287611.66249999998</v>
      </c>
      <c r="AC746" s="3">
        <v>283408.03000000003</v>
      </c>
      <c r="AD746" s="3">
        <v>293871</v>
      </c>
      <c r="AE746" s="3">
        <v>338025.5</v>
      </c>
      <c r="AF746" s="3">
        <v>338390.5</v>
      </c>
      <c r="AG746" s="3">
        <v>350025.54</v>
      </c>
      <c r="AH746" s="3">
        <v>366768.55</v>
      </c>
      <c r="AI746" s="3">
        <v>350104.36499999999</v>
      </c>
      <c r="AJ746" s="3">
        <v>327895.15000000002</v>
      </c>
      <c r="AK746" s="3">
        <v>318798.5</v>
      </c>
      <c r="AL746" s="3">
        <v>287611.66249999998</v>
      </c>
      <c r="AM746" s="3">
        <v>283408.03000000003</v>
      </c>
      <c r="AN746" s="3">
        <v>293871</v>
      </c>
      <c r="AO746" s="3">
        <v>338019.5</v>
      </c>
      <c r="AP746" s="3">
        <v>338372.5</v>
      </c>
      <c r="AQ746" s="2">
        <v>36300</v>
      </c>
      <c r="AR746" s="2">
        <v>35614</v>
      </c>
      <c r="AS746" s="2">
        <v>33203</v>
      </c>
      <c r="AT746" s="2">
        <v>31029</v>
      </c>
      <c r="AU746" s="2">
        <v>31117</v>
      </c>
      <c r="AV746" s="2">
        <v>28380</v>
      </c>
      <c r="AW746" s="2">
        <v>27070</v>
      </c>
      <c r="AX746" s="2">
        <v>26943</v>
      </c>
      <c r="AY746" s="2">
        <v>31798</v>
      </c>
      <c r="AZ746" s="2">
        <v>32833</v>
      </c>
      <c r="BA746" s="3">
        <v>27676812.27</v>
      </c>
      <c r="BB746" s="3">
        <v>28442300.48</v>
      </c>
      <c r="BC746" s="3">
        <v>19728774.23</v>
      </c>
      <c r="BD746" s="3">
        <v>15945216.15</v>
      </c>
      <c r="BE746" s="3">
        <v>16145460.76</v>
      </c>
      <c r="BF746" s="3">
        <v>16460908.199999999</v>
      </c>
      <c r="BG746" s="3">
        <v>16102434.76</v>
      </c>
      <c r="BH746" s="3">
        <v>16756793.4</v>
      </c>
      <c r="BI746" s="3">
        <v>18916448.300000001</v>
      </c>
      <c r="BJ746" s="3">
        <v>19501242.390000001</v>
      </c>
      <c r="BK746"/>
      <c r="BL746"/>
    </row>
    <row r="747" spans="1:64" x14ac:dyDescent="0.3">
      <c r="A747" s="1" t="s">
        <v>1486</v>
      </c>
      <c r="B747" s="1" t="s">
        <v>1487</v>
      </c>
      <c r="C747" s="2">
        <v>496</v>
      </c>
      <c r="D747" s="2">
        <v>484</v>
      </c>
      <c r="E747" s="2">
        <v>498</v>
      </c>
      <c r="F747" s="2">
        <v>586</v>
      </c>
      <c r="G747" s="2">
        <v>678</v>
      </c>
      <c r="H747" s="2">
        <v>871</v>
      </c>
      <c r="I747" s="2">
        <v>902</v>
      </c>
      <c r="J747" s="2">
        <v>881</v>
      </c>
      <c r="K747" s="2">
        <v>1125</v>
      </c>
      <c r="L747" s="2">
        <v>1122</v>
      </c>
      <c r="M747" s="3">
        <v>9592.3310000000001</v>
      </c>
      <c r="N747" s="3">
        <v>9393.0889999999999</v>
      </c>
      <c r="O747" s="3">
        <v>8532.5040000000008</v>
      </c>
      <c r="P747" s="3">
        <v>10540.866</v>
      </c>
      <c r="Q747" s="3">
        <v>12203.449000000001</v>
      </c>
      <c r="R747" s="3">
        <v>17199.019</v>
      </c>
      <c r="S747" s="3">
        <v>16315.689</v>
      </c>
      <c r="T747" s="3">
        <v>14547.735000000001</v>
      </c>
      <c r="U747" s="3">
        <v>17390.132000000001</v>
      </c>
      <c r="V747" s="3">
        <v>19124.337</v>
      </c>
      <c r="W747" s="3">
        <v>16297.42525</v>
      </c>
      <c r="X747" s="3">
        <v>16388.477500000001</v>
      </c>
      <c r="Y747" s="3">
        <v>20652.446</v>
      </c>
      <c r="Z747" s="3">
        <v>24407.781500000001</v>
      </c>
      <c r="AA747" s="3">
        <v>25642.190500000001</v>
      </c>
      <c r="AB747" s="3">
        <v>34093.038</v>
      </c>
      <c r="AC747" s="3">
        <v>35356.328500000003</v>
      </c>
      <c r="AD747" s="3">
        <v>31099.758999999998</v>
      </c>
      <c r="AE747" s="3">
        <v>37452.533499999998</v>
      </c>
      <c r="AF747" s="3">
        <v>41550.129000000001</v>
      </c>
      <c r="AG747" s="3">
        <v>14993.4536745</v>
      </c>
      <c r="AH747" s="3">
        <v>15122.9522789</v>
      </c>
      <c r="AI747" s="3">
        <v>19649.855522000002</v>
      </c>
      <c r="AJ747" s="3">
        <v>23141.113216999998</v>
      </c>
      <c r="AK747" s="3">
        <v>24108.448812999999</v>
      </c>
      <c r="AL747" s="3">
        <v>31879.079130099999</v>
      </c>
      <c r="AM747" s="3">
        <v>33333.348318199998</v>
      </c>
      <c r="AN747" s="3">
        <v>29295.322185199999</v>
      </c>
      <c r="AO747" s="3">
        <v>35362.6553441</v>
      </c>
      <c r="AP747" s="3">
        <v>39189.418885999999</v>
      </c>
      <c r="AQ747" s="2">
        <v>1256</v>
      </c>
      <c r="AR747" s="2">
        <v>1148</v>
      </c>
      <c r="AS747" s="2">
        <v>1322</v>
      </c>
      <c r="AT747" s="2">
        <v>1535</v>
      </c>
      <c r="AU747" s="2">
        <v>1922</v>
      </c>
      <c r="AV747" s="2">
        <v>2751</v>
      </c>
      <c r="AW747" s="2">
        <v>2725</v>
      </c>
      <c r="AX747" s="2">
        <v>2354</v>
      </c>
      <c r="AY747" s="2">
        <v>2986</v>
      </c>
      <c r="AZ747" s="2">
        <v>3199</v>
      </c>
      <c r="BA747" s="3">
        <v>57702997.890000001</v>
      </c>
      <c r="BB747" s="3">
        <v>56272018.079999998</v>
      </c>
      <c r="BC747" s="3">
        <v>60798073.890000001</v>
      </c>
      <c r="BD747" s="3">
        <v>73008322.989999995</v>
      </c>
      <c r="BE747" s="3">
        <v>76204675.540000007</v>
      </c>
      <c r="BF747" s="3">
        <v>98717230.010000005</v>
      </c>
      <c r="BG747" s="3">
        <v>101078986.45</v>
      </c>
      <c r="BH747" s="3">
        <v>63862087.289999999</v>
      </c>
      <c r="BI747" s="3">
        <v>66563690.479999997</v>
      </c>
      <c r="BJ747" s="3">
        <v>71564901.140000001</v>
      </c>
      <c r="BK747"/>
      <c r="BL747"/>
    </row>
    <row r="748" spans="1:64" x14ac:dyDescent="0.3">
      <c r="A748" s="1" t="s">
        <v>1488</v>
      </c>
      <c r="B748" s="1" t="s">
        <v>1489</v>
      </c>
      <c r="C748" s="2">
        <v>204</v>
      </c>
      <c r="D748" s="2">
        <v>187</v>
      </c>
      <c r="E748" s="2">
        <v>226</v>
      </c>
      <c r="F748" s="2">
        <v>242</v>
      </c>
      <c r="G748" s="2">
        <v>303</v>
      </c>
      <c r="H748" s="2">
        <v>302</v>
      </c>
      <c r="I748" s="2">
        <v>329</v>
      </c>
      <c r="J748" s="2">
        <v>303</v>
      </c>
      <c r="K748" s="2">
        <v>362</v>
      </c>
      <c r="L748" s="2">
        <v>335</v>
      </c>
      <c r="M748" s="3">
        <v>918.02700000000004</v>
      </c>
      <c r="N748" s="3">
        <v>1011.174</v>
      </c>
      <c r="O748" s="3">
        <v>1327.587</v>
      </c>
      <c r="P748" s="3">
        <v>1296.2239999999999</v>
      </c>
      <c r="Q748" s="3">
        <v>2205.8180000000002</v>
      </c>
      <c r="R748" s="3">
        <v>2102.279</v>
      </c>
      <c r="S748" s="3">
        <v>2624.067</v>
      </c>
      <c r="T748" s="3">
        <v>2464.9169999999999</v>
      </c>
      <c r="U748" s="3">
        <v>2720.2820000000002</v>
      </c>
      <c r="V748" s="3">
        <v>2562.5219999999999</v>
      </c>
      <c r="W748" s="3">
        <v>12852.378000000001</v>
      </c>
      <c r="X748" s="3">
        <v>14156.436</v>
      </c>
      <c r="Y748" s="3">
        <v>18586.218000000001</v>
      </c>
      <c r="Z748" s="3">
        <v>18147.135999999999</v>
      </c>
      <c r="AA748" s="3">
        <v>30881.452000000001</v>
      </c>
      <c r="AB748" s="3">
        <v>26185.905999999999</v>
      </c>
      <c r="AC748" s="3">
        <v>29338.937999999998</v>
      </c>
      <c r="AD748" s="3">
        <v>24788.838</v>
      </c>
      <c r="AE748" s="3">
        <v>26125.948</v>
      </c>
      <c r="AF748" s="3">
        <v>22741.308000000001</v>
      </c>
      <c r="AG748" s="3">
        <v>4819.6417499999998</v>
      </c>
      <c r="AH748" s="3">
        <v>5308.6634999999997</v>
      </c>
      <c r="AI748" s="3">
        <v>6969.8317500000003</v>
      </c>
      <c r="AJ748" s="3">
        <v>6805.1760000000004</v>
      </c>
      <c r="AK748" s="3">
        <v>11580.5445</v>
      </c>
      <c r="AL748" s="3">
        <v>12524.714749999999</v>
      </c>
      <c r="AM748" s="3">
        <v>17167.101750000002</v>
      </c>
      <c r="AN748" s="3">
        <v>17395.814249999999</v>
      </c>
      <c r="AO748" s="3">
        <v>19762.230500000001</v>
      </c>
      <c r="AP748" s="3">
        <v>19472.9905</v>
      </c>
      <c r="AQ748" s="2">
        <v>599</v>
      </c>
      <c r="AR748" s="2">
        <v>544</v>
      </c>
      <c r="AS748" s="2">
        <v>730</v>
      </c>
      <c r="AT748" s="2">
        <v>675</v>
      </c>
      <c r="AU748" s="2">
        <v>1176</v>
      </c>
      <c r="AV748" s="2">
        <v>1289</v>
      </c>
      <c r="AW748" s="2">
        <v>1448</v>
      </c>
      <c r="AX748" s="2">
        <v>1397</v>
      </c>
      <c r="AY748" s="2">
        <v>1528</v>
      </c>
      <c r="AZ748" s="2">
        <v>1442</v>
      </c>
      <c r="BA748" s="3">
        <v>10017981.18</v>
      </c>
      <c r="BB748" s="3">
        <v>11137327.07</v>
      </c>
      <c r="BC748" s="3">
        <v>16250101.220000001</v>
      </c>
      <c r="BD748" s="3">
        <v>16250862.310000001</v>
      </c>
      <c r="BE748" s="3">
        <v>24597486.969999999</v>
      </c>
      <c r="BF748" s="3">
        <v>24778021.670000002</v>
      </c>
      <c r="BG748" s="3">
        <v>33791346.159999996</v>
      </c>
      <c r="BH748" s="3">
        <v>26300642.469999999</v>
      </c>
      <c r="BI748" s="3">
        <v>29064484.280000001</v>
      </c>
      <c r="BJ748" s="3">
        <v>28392372.510000002</v>
      </c>
      <c r="BK748"/>
      <c r="BL748"/>
    </row>
    <row r="749" spans="1:64" x14ac:dyDescent="0.3">
      <c r="A749" s="1" t="s">
        <v>1490</v>
      </c>
      <c r="B749" s="1" t="s">
        <v>1491</v>
      </c>
      <c r="L749" s="2">
        <v>3</v>
      </c>
      <c r="V749" s="3">
        <v>28</v>
      </c>
      <c r="AF749" s="3">
        <v>196</v>
      </c>
      <c r="AP749" s="3">
        <v>196</v>
      </c>
      <c r="AZ749" s="2">
        <v>14</v>
      </c>
      <c r="BJ749" s="3">
        <v>428684.55</v>
      </c>
      <c r="BK749"/>
      <c r="BL749"/>
    </row>
    <row r="750" spans="1:64" x14ac:dyDescent="0.3">
      <c r="A750" s="1" t="s">
        <v>1492</v>
      </c>
      <c r="B750" s="1" t="s">
        <v>1493</v>
      </c>
      <c r="C750" s="2">
        <v>121</v>
      </c>
      <c r="D750" s="2">
        <v>108</v>
      </c>
      <c r="E750" s="2">
        <v>107</v>
      </c>
      <c r="F750" s="2">
        <v>145</v>
      </c>
      <c r="G750" s="2">
        <v>138</v>
      </c>
      <c r="H750" s="2">
        <v>129</v>
      </c>
      <c r="I750" s="2">
        <v>127</v>
      </c>
      <c r="J750" s="2">
        <v>123</v>
      </c>
      <c r="K750" s="2">
        <v>109</v>
      </c>
      <c r="L750" s="2">
        <v>49</v>
      </c>
      <c r="M750" s="3">
        <v>1555.4</v>
      </c>
      <c r="N750" s="3">
        <v>28973.4</v>
      </c>
      <c r="O750" s="3">
        <v>1563.9</v>
      </c>
      <c r="P750" s="3">
        <v>1964.5</v>
      </c>
      <c r="Q750" s="3">
        <v>1708.43</v>
      </c>
      <c r="R750" s="3">
        <v>1696.2</v>
      </c>
      <c r="S750" s="3">
        <v>1815.27</v>
      </c>
      <c r="T750" s="3">
        <v>1730.6</v>
      </c>
      <c r="U750" s="3">
        <v>1582.6</v>
      </c>
      <c r="V750" s="3">
        <v>671</v>
      </c>
      <c r="W750" s="3">
        <v>1624.6</v>
      </c>
      <c r="X750" s="3">
        <v>29022.2</v>
      </c>
      <c r="Y750" s="3">
        <v>1632.9</v>
      </c>
      <c r="Z750" s="3">
        <v>2053.1</v>
      </c>
      <c r="AA750" s="3">
        <v>1802.8820000000001</v>
      </c>
      <c r="AB750" s="3">
        <v>1773.84</v>
      </c>
      <c r="AC750" s="3">
        <v>1914.07</v>
      </c>
      <c r="AD750" s="3">
        <v>1799.24</v>
      </c>
      <c r="AE750" s="3">
        <v>1652.6</v>
      </c>
      <c r="AF750" s="3">
        <v>582.6</v>
      </c>
      <c r="AG750" s="3">
        <v>1624.6</v>
      </c>
      <c r="AH750" s="3">
        <v>29022.2</v>
      </c>
      <c r="AI750" s="3">
        <v>1632.9</v>
      </c>
      <c r="AJ750" s="3">
        <v>2053.1</v>
      </c>
      <c r="AK750" s="3">
        <v>1802.8820000000001</v>
      </c>
      <c r="AL750" s="3">
        <v>1773.84</v>
      </c>
      <c r="AM750" s="3">
        <v>1914.07</v>
      </c>
      <c r="AN750" s="3">
        <v>1803.24</v>
      </c>
      <c r="AO750" s="3">
        <v>1695.8</v>
      </c>
      <c r="AP750" s="3">
        <v>743.4</v>
      </c>
      <c r="AQ750" s="2">
        <v>197</v>
      </c>
      <c r="AR750" s="2">
        <v>172</v>
      </c>
      <c r="AS750" s="2">
        <v>175</v>
      </c>
      <c r="AT750" s="2">
        <v>234</v>
      </c>
      <c r="AU750" s="2">
        <v>232</v>
      </c>
      <c r="AV750" s="2">
        <v>245</v>
      </c>
      <c r="AW750" s="2">
        <v>290</v>
      </c>
      <c r="AX750" s="2">
        <v>256</v>
      </c>
      <c r="AY750" s="2">
        <v>280</v>
      </c>
      <c r="AZ750" s="2">
        <v>88</v>
      </c>
      <c r="BA750" s="3">
        <v>21294636.260000002</v>
      </c>
      <c r="BB750" s="3">
        <v>20669855.5</v>
      </c>
      <c r="BC750" s="3">
        <v>21483567.809999999</v>
      </c>
      <c r="BD750" s="3">
        <v>23766896.59</v>
      </c>
      <c r="BE750" s="3">
        <v>20488619.670000002</v>
      </c>
      <c r="BF750" s="3">
        <v>20158155.850000001</v>
      </c>
      <c r="BG750" s="3">
        <v>21476144.600000001</v>
      </c>
      <c r="BH750" s="3">
        <v>16446663.640000001</v>
      </c>
      <c r="BI750" s="3">
        <v>8592368.9900000002</v>
      </c>
      <c r="BJ750" s="3">
        <v>4731887.01</v>
      </c>
      <c r="BK750"/>
      <c r="BL750"/>
    </row>
    <row r="751" spans="1:64" x14ac:dyDescent="0.3">
      <c r="A751" s="1" t="s">
        <v>1494</v>
      </c>
      <c r="B751" s="1" t="s">
        <v>1495</v>
      </c>
      <c r="C751" s="2">
        <v>201</v>
      </c>
      <c r="D751" s="2">
        <v>232</v>
      </c>
      <c r="E751" s="2">
        <v>326</v>
      </c>
      <c r="F751" s="2">
        <v>365</v>
      </c>
      <c r="G751" s="2">
        <v>478</v>
      </c>
      <c r="H751" s="2">
        <v>515</v>
      </c>
      <c r="I751" s="2">
        <v>690</v>
      </c>
      <c r="J751" s="2">
        <v>618</v>
      </c>
      <c r="K751" s="2">
        <v>667</v>
      </c>
      <c r="L751" s="2">
        <v>687</v>
      </c>
      <c r="M751" s="3">
        <v>2714.41</v>
      </c>
      <c r="N751" s="3">
        <v>3023.35</v>
      </c>
      <c r="O751" s="3">
        <v>4777.33</v>
      </c>
      <c r="P751" s="3">
        <v>4933.38</v>
      </c>
      <c r="Q751" s="3">
        <v>5893.85</v>
      </c>
      <c r="R751" s="3">
        <v>6290.25</v>
      </c>
      <c r="S751" s="3">
        <v>8789.93</v>
      </c>
      <c r="T751" s="3">
        <v>7980.85</v>
      </c>
      <c r="U751" s="3">
        <v>9202.3080000000009</v>
      </c>
      <c r="V751" s="3">
        <v>8892.7800000000007</v>
      </c>
      <c r="W751" s="3">
        <v>11</v>
      </c>
      <c r="X751" s="3">
        <v>101</v>
      </c>
      <c r="Y751" s="3">
        <v>3315.63</v>
      </c>
      <c r="Z751" s="3">
        <v>4677.9799999999996</v>
      </c>
      <c r="AA751" s="3">
        <v>5631.85</v>
      </c>
      <c r="AB751" s="3">
        <v>6167.75</v>
      </c>
      <c r="AC751" s="3">
        <v>8789.93</v>
      </c>
      <c r="AD751" s="3">
        <v>7980.85</v>
      </c>
      <c r="AE751" s="3">
        <v>9202.3080000000009</v>
      </c>
      <c r="AF751" s="3">
        <v>8892.7800000000007</v>
      </c>
      <c r="AG751" s="3">
        <v>2714.41</v>
      </c>
      <c r="AH751" s="3">
        <v>3023.35</v>
      </c>
      <c r="AI751" s="3">
        <v>4777.33</v>
      </c>
      <c r="AJ751" s="3">
        <v>4677.9799999999996</v>
      </c>
      <c r="AK751" s="3">
        <v>5631.85</v>
      </c>
      <c r="AL751" s="3">
        <v>6167.75</v>
      </c>
      <c r="AM751" s="3">
        <v>8789.93</v>
      </c>
      <c r="AN751" s="3">
        <v>7980.85</v>
      </c>
      <c r="AO751" s="3">
        <v>9202.3080000000009</v>
      </c>
      <c r="AP751" s="3">
        <v>8892.7800000000007</v>
      </c>
      <c r="AQ751" s="2">
        <v>359</v>
      </c>
      <c r="AR751" s="2">
        <v>366</v>
      </c>
      <c r="AS751" s="2">
        <v>541</v>
      </c>
      <c r="AT751" s="2">
        <v>632</v>
      </c>
      <c r="AU751" s="2">
        <v>798</v>
      </c>
      <c r="AV751" s="2">
        <v>870</v>
      </c>
      <c r="AW751" s="2">
        <v>1156</v>
      </c>
      <c r="AX751" s="2">
        <v>1086</v>
      </c>
      <c r="AY751" s="2">
        <v>1224</v>
      </c>
      <c r="AZ751" s="2">
        <v>1260</v>
      </c>
      <c r="BA751" s="3">
        <v>25689716.41</v>
      </c>
      <c r="BB751" s="3">
        <v>29569185.57</v>
      </c>
      <c r="BC751" s="3">
        <v>44878294.780000001</v>
      </c>
      <c r="BD751" s="3">
        <v>45533396</v>
      </c>
      <c r="BE751" s="3">
        <v>58657991.359999999</v>
      </c>
      <c r="BF751" s="3">
        <v>60862895.579999998</v>
      </c>
      <c r="BG751" s="3">
        <v>84766665.290000007</v>
      </c>
      <c r="BH751" s="3">
        <v>68915382.469999999</v>
      </c>
      <c r="BI751" s="3">
        <v>63093824.119999997</v>
      </c>
      <c r="BJ751" s="3">
        <v>54698708.090000004</v>
      </c>
      <c r="BK751"/>
      <c r="BL751"/>
    </row>
    <row r="752" spans="1:64" x14ac:dyDescent="0.3">
      <c r="A752" s="1" t="s">
        <v>1496</v>
      </c>
      <c r="B752" s="1" t="s">
        <v>1497</v>
      </c>
      <c r="C752" s="2">
        <v>166</v>
      </c>
      <c r="D752" s="2">
        <v>187</v>
      </c>
      <c r="E752" s="2">
        <v>169</v>
      </c>
      <c r="F752" s="2">
        <v>163</v>
      </c>
      <c r="G752" s="2">
        <v>184</v>
      </c>
      <c r="H752" s="2">
        <v>209</v>
      </c>
      <c r="I752" s="2">
        <v>247</v>
      </c>
      <c r="J752" s="2">
        <v>330</v>
      </c>
      <c r="K752" s="2">
        <v>531</v>
      </c>
      <c r="L752" s="2">
        <v>645</v>
      </c>
      <c r="M752" s="3">
        <v>1811.75</v>
      </c>
      <c r="N752" s="3">
        <v>1925.42</v>
      </c>
      <c r="O752" s="3">
        <v>1472.72</v>
      </c>
      <c r="P752" s="3">
        <v>1795.5</v>
      </c>
      <c r="Q752" s="3">
        <v>2031.61</v>
      </c>
      <c r="R752" s="3">
        <v>2485.5</v>
      </c>
      <c r="S752" s="3">
        <v>2687.5</v>
      </c>
      <c r="T752" s="3">
        <v>3641.1</v>
      </c>
      <c r="U752" s="3">
        <v>6390.25</v>
      </c>
      <c r="V752" s="3">
        <v>8050.65</v>
      </c>
      <c r="W752" s="3">
        <v>155</v>
      </c>
      <c r="X752" s="3">
        <v>134</v>
      </c>
      <c r="Y752" s="3">
        <v>551.52</v>
      </c>
      <c r="Z752" s="3">
        <v>1795.5</v>
      </c>
      <c r="AA752" s="3">
        <v>2031.61</v>
      </c>
      <c r="AB752" s="3">
        <v>2485.5</v>
      </c>
      <c r="AC752" s="3">
        <v>2687.5</v>
      </c>
      <c r="AD752" s="3">
        <v>3641.1</v>
      </c>
      <c r="AE752" s="3">
        <v>6390.25</v>
      </c>
      <c r="AF752" s="3">
        <v>8050.65</v>
      </c>
      <c r="AG752" s="3">
        <v>1811.75</v>
      </c>
      <c r="AH752" s="3">
        <v>1925.42</v>
      </c>
      <c r="AI752" s="3">
        <v>1472.72</v>
      </c>
      <c r="AJ752" s="3">
        <v>1795.5</v>
      </c>
      <c r="AK752" s="3">
        <v>2031.61</v>
      </c>
      <c r="AL752" s="3">
        <v>2485.5</v>
      </c>
      <c r="AM752" s="3">
        <v>2687.5</v>
      </c>
      <c r="AN752" s="3">
        <v>3641.1</v>
      </c>
      <c r="AO752" s="3">
        <v>6390.25</v>
      </c>
      <c r="AP752" s="3">
        <v>8050.65</v>
      </c>
      <c r="AQ752" s="2">
        <v>246</v>
      </c>
      <c r="AR752" s="2">
        <v>254</v>
      </c>
      <c r="AS752" s="2">
        <v>221</v>
      </c>
      <c r="AT752" s="2">
        <v>246</v>
      </c>
      <c r="AU752" s="2">
        <v>263</v>
      </c>
      <c r="AV752" s="2">
        <v>330</v>
      </c>
      <c r="AW752" s="2">
        <v>364</v>
      </c>
      <c r="AX752" s="2">
        <v>490</v>
      </c>
      <c r="AY752" s="2">
        <v>878</v>
      </c>
      <c r="AZ752" s="2">
        <v>1045</v>
      </c>
      <c r="BA752" s="3">
        <v>18923615.510000002</v>
      </c>
      <c r="BB752" s="3">
        <v>20182271.399999999</v>
      </c>
      <c r="BC752" s="3">
        <v>15730150.140000001</v>
      </c>
      <c r="BD752" s="3">
        <v>18743647.390000001</v>
      </c>
      <c r="BE752" s="3">
        <v>21039524.760000002</v>
      </c>
      <c r="BF752" s="3">
        <v>24260599.739999998</v>
      </c>
      <c r="BG752" s="3">
        <v>25873921.73</v>
      </c>
      <c r="BH752" s="3">
        <v>28804338.370000001</v>
      </c>
      <c r="BI752" s="3">
        <v>38534264.240000002</v>
      </c>
      <c r="BJ752" s="3">
        <v>34483357.329999998</v>
      </c>
      <c r="BK752"/>
      <c r="BL752"/>
    </row>
    <row r="753" spans="1:64" x14ac:dyDescent="0.3">
      <c r="A753" s="1" t="s">
        <v>1498</v>
      </c>
      <c r="B753" s="1" t="s">
        <v>1499</v>
      </c>
      <c r="C753" s="2">
        <v>1361</v>
      </c>
      <c r="D753" s="2">
        <v>1333</v>
      </c>
      <c r="E753" s="2">
        <v>1416</v>
      </c>
      <c r="F753" s="2">
        <v>1231</v>
      </c>
      <c r="G753" s="2">
        <v>1492</v>
      </c>
      <c r="H753" s="2">
        <v>1592</v>
      </c>
      <c r="I753" s="2">
        <v>1650</v>
      </c>
      <c r="J753" s="2">
        <v>1825</v>
      </c>
      <c r="K753" s="2">
        <v>1731</v>
      </c>
      <c r="L753" s="2">
        <v>1766</v>
      </c>
      <c r="M753" s="3">
        <v>2905</v>
      </c>
      <c r="N753" s="3">
        <v>2718.42</v>
      </c>
      <c r="O753" s="3">
        <v>2939.2</v>
      </c>
      <c r="P753" s="3">
        <v>2704</v>
      </c>
      <c r="Q753" s="3">
        <v>3214</v>
      </c>
      <c r="R753" s="3">
        <v>3478</v>
      </c>
      <c r="S753" s="3">
        <v>3801</v>
      </c>
      <c r="T753" s="3">
        <v>4171.05</v>
      </c>
      <c r="U753" s="3">
        <v>3773</v>
      </c>
      <c r="V753" s="3">
        <v>3993</v>
      </c>
      <c r="W753" s="3">
        <v>32575</v>
      </c>
      <c r="X753" s="3">
        <v>41700</v>
      </c>
      <c r="Y753" s="3">
        <v>55210</v>
      </c>
      <c r="Z753" s="3">
        <v>113475</v>
      </c>
      <c r="AA753" s="3">
        <v>135950</v>
      </c>
      <c r="AB753" s="3">
        <v>140825</v>
      </c>
      <c r="AC753" s="3">
        <v>148775</v>
      </c>
      <c r="AD753" s="3">
        <v>158735.5</v>
      </c>
      <c r="AE753" s="3">
        <v>148743</v>
      </c>
      <c r="AF753" s="3">
        <v>161184</v>
      </c>
      <c r="AG753" s="3">
        <v>133475</v>
      </c>
      <c r="AH753" s="3">
        <v>124021</v>
      </c>
      <c r="AI753" s="3">
        <v>132260</v>
      </c>
      <c r="AJ753" s="3">
        <v>114425</v>
      </c>
      <c r="AK753" s="3">
        <v>135950</v>
      </c>
      <c r="AL753" s="3">
        <v>140825</v>
      </c>
      <c r="AM753" s="3">
        <v>148775</v>
      </c>
      <c r="AN753" s="3">
        <v>158727.5</v>
      </c>
      <c r="AO753" s="3">
        <v>148675</v>
      </c>
      <c r="AP753" s="3">
        <v>161175</v>
      </c>
      <c r="AQ753" s="2">
        <v>2444</v>
      </c>
      <c r="AR753" s="2">
        <v>2299</v>
      </c>
      <c r="AS753" s="2">
        <v>2425</v>
      </c>
      <c r="AT753" s="2">
        <v>2168</v>
      </c>
      <c r="AU753" s="2">
        <v>2667</v>
      </c>
      <c r="AV753" s="2">
        <v>2868</v>
      </c>
      <c r="AW753" s="2">
        <v>3027</v>
      </c>
      <c r="AX753" s="2">
        <v>3225</v>
      </c>
      <c r="AY753" s="2">
        <v>2971</v>
      </c>
      <c r="AZ753" s="2">
        <v>3324</v>
      </c>
      <c r="BA753" s="3">
        <v>1441256.28</v>
      </c>
      <c r="BB753" s="3">
        <v>1316134.8899999999</v>
      </c>
      <c r="BC753" s="3">
        <v>1311345.68</v>
      </c>
      <c r="BD753" s="3">
        <v>1221915.6000000001</v>
      </c>
      <c r="BE753" s="3">
        <v>1459155.39</v>
      </c>
      <c r="BF753" s="3">
        <v>1455335.12</v>
      </c>
      <c r="BG753" s="3">
        <v>1499047.68</v>
      </c>
      <c r="BH753" s="3">
        <v>1589772.13</v>
      </c>
      <c r="BI753" s="3">
        <v>1492988.46</v>
      </c>
      <c r="BJ753" s="3">
        <v>1615771.54</v>
      </c>
      <c r="BK753"/>
      <c r="BL753"/>
    </row>
    <row r="754" spans="1:64" x14ac:dyDescent="0.3">
      <c r="A754" s="1" t="s">
        <v>1500</v>
      </c>
      <c r="B754" s="1" t="s">
        <v>1501</v>
      </c>
      <c r="C754" s="2">
        <v>21</v>
      </c>
      <c r="D754" s="2">
        <v>11</v>
      </c>
      <c r="E754" s="2">
        <v>18</v>
      </c>
      <c r="F754" s="2">
        <v>24</v>
      </c>
      <c r="G754" s="2">
        <v>18</v>
      </c>
      <c r="H754" s="2">
        <v>22</v>
      </c>
      <c r="I754" s="2">
        <v>31</v>
      </c>
      <c r="J754" s="2">
        <v>28</v>
      </c>
      <c r="K754" s="2">
        <v>32</v>
      </c>
      <c r="L754" s="2">
        <v>23</v>
      </c>
      <c r="M754" s="3">
        <v>155</v>
      </c>
      <c r="N754" s="3">
        <v>46</v>
      </c>
      <c r="O754" s="3">
        <v>191</v>
      </c>
      <c r="P754" s="3">
        <v>208</v>
      </c>
      <c r="Q754" s="3">
        <v>89</v>
      </c>
      <c r="R754" s="3">
        <v>107</v>
      </c>
      <c r="S754" s="3">
        <v>118</v>
      </c>
      <c r="T754" s="3">
        <v>225</v>
      </c>
      <c r="U754" s="3">
        <v>201.3</v>
      </c>
      <c r="V754" s="3">
        <v>173</v>
      </c>
      <c r="W754" s="3">
        <v>4650</v>
      </c>
      <c r="X754" s="3">
        <v>1380</v>
      </c>
      <c r="Y754" s="3">
        <v>5730</v>
      </c>
      <c r="Z754" s="3">
        <v>6240</v>
      </c>
      <c r="AA754" s="3">
        <v>2670</v>
      </c>
      <c r="AB754" s="3">
        <v>3210</v>
      </c>
      <c r="AC754" s="3">
        <v>3540</v>
      </c>
      <c r="AD754" s="3">
        <v>6750</v>
      </c>
      <c r="AE754" s="3">
        <v>6039</v>
      </c>
      <c r="AF754" s="3">
        <v>5190</v>
      </c>
      <c r="AG754" s="3">
        <v>2325</v>
      </c>
      <c r="AH754" s="3">
        <v>690</v>
      </c>
      <c r="AI754" s="3">
        <v>2865</v>
      </c>
      <c r="AJ754" s="3">
        <v>3120</v>
      </c>
      <c r="AK754" s="3">
        <v>1335</v>
      </c>
      <c r="AL754" s="3">
        <v>1605</v>
      </c>
      <c r="AM754" s="3">
        <v>1770</v>
      </c>
      <c r="AN754" s="3">
        <v>3375</v>
      </c>
      <c r="AO754" s="3">
        <v>3019.5</v>
      </c>
      <c r="AP754" s="3">
        <v>2595</v>
      </c>
      <c r="AQ754" s="2">
        <v>59</v>
      </c>
      <c r="AR754" s="2">
        <v>21</v>
      </c>
      <c r="AS754" s="2">
        <v>63</v>
      </c>
      <c r="AT754" s="2">
        <v>69</v>
      </c>
      <c r="AU754" s="2">
        <v>38</v>
      </c>
      <c r="AV754" s="2">
        <v>42</v>
      </c>
      <c r="AW754" s="2">
        <v>51</v>
      </c>
      <c r="AX754" s="2">
        <v>83</v>
      </c>
      <c r="AY754" s="2">
        <v>81</v>
      </c>
      <c r="AZ754" s="2">
        <v>64</v>
      </c>
      <c r="BA754" s="3">
        <v>347887.23</v>
      </c>
      <c r="BB754" s="3">
        <v>103042.11</v>
      </c>
      <c r="BC754" s="3">
        <v>427005.2</v>
      </c>
      <c r="BD754" s="3">
        <v>371032.42</v>
      </c>
      <c r="BE754" s="3">
        <v>158724.65</v>
      </c>
      <c r="BF754" s="3">
        <v>182569.2</v>
      </c>
      <c r="BG754" s="3">
        <v>223835.71</v>
      </c>
      <c r="BH754" s="3">
        <v>513017.34</v>
      </c>
      <c r="BI754" s="3">
        <v>459728.34</v>
      </c>
      <c r="BJ754" s="3">
        <v>395097.15</v>
      </c>
      <c r="BK754"/>
      <c r="BL754"/>
    </row>
    <row r="755" spans="1:64" x14ac:dyDescent="0.3">
      <c r="A755" s="1" t="s">
        <v>1502</v>
      </c>
      <c r="B755" s="1" t="s">
        <v>1503</v>
      </c>
      <c r="C755" s="2">
        <v>1439</v>
      </c>
      <c r="D755" s="2">
        <v>1234</v>
      </c>
      <c r="E755" s="2">
        <v>510</v>
      </c>
      <c r="F755" s="2">
        <v>1071</v>
      </c>
      <c r="G755" s="2">
        <v>1058</v>
      </c>
      <c r="H755" s="2">
        <v>1039</v>
      </c>
      <c r="I755" s="2">
        <v>1073</v>
      </c>
      <c r="J755" s="2">
        <v>1194</v>
      </c>
      <c r="K755" s="2">
        <v>1108</v>
      </c>
      <c r="L755" s="2">
        <v>1100</v>
      </c>
      <c r="M755" s="3">
        <v>2340</v>
      </c>
      <c r="N755" s="3">
        <v>1991.74</v>
      </c>
      <c r="O755" s="3">
        <v>1400.1</v>
      </c>
      <c r="P755" s="3">
        <v>2262</v>
      </c>
      <c r="Q755" s="3">
        <v>1767</v>
      </c>
      <c r="R755" s="3">
        <v>1782</v>
      </c>
      <c r="S755" s="3">
        <v>1837</v>
      </c>
      <c r="T755" s="3">
        <v>2052</v>
      </c>
      <c r="U755" s="3">
        <v>1886</v>
      </c>
      <c r="V755" s="3">
        <v>1840</v>
      </c>
      <c r="W755" s="3">
        <v>194999.92199999999</v>
      </c>
      <c r="X755" s="3">
        <v>165978.26694199999</v>
      </c>
      <c r="Y755" s="3">
        <v>11341.662130000001</v>
      </c>
      <c r="Z755" s="3">
        <v>110583.28909999999</v>
      </c>
      <c r="AA755" s="3">
        <v>147249.9411</v>
      </c>
      <c r="AB755" s="3">
        <v>148499.9406</v>
      </c>
      <c r="AC755" s="3">
        <v>153083.2721</v>
      </c>
      <c r="AD755" s="3">
        <v>170999.93160000001</v>
      </c>
      <c r="AE755" s="3">
        <v>157166.60380000001</v>
      </c>
      <c r="AF755" s="3">
        <v>153333.272</v>
      </c>
      <c r="AG755" s="3">
        <v>194999.92199999999</v>
      </c>
      <c r="AH755" s="3">
        <v>165978.26694199999</v>
      </c>
      <c r="AI755" s="3">
        <v>53474.953329999997</v>
      </c>
      <c r="AJ755" s="3">
        <v>141749.9246</v>
      </c>
      <c r="AK755" s="3">
        <v>147249.9411</v>
      </c>
      <c r="AL755" s="3">
        <v>148499.9406</v>
      </c>
      <c r="AM755" s="3">
        <v>153083.2721</v>
      </c>
      <c r="AN755" s="3">
        <v>170999.93160000001</v>
      </c>
      <c r="AO755" s="3">
        <v>157166.60380000001</v>
      </c>
      <c r="AP755" s="3">
        <v>153333.272</v>
      </c>
      <c r="AQ755" s="2">
        <v>2166</v>
      </c>
      <c r="AR755" s="2">
        <v>1823</v>
      </c>
      <c r="AS755" s="2">
        <v>727</v>
      </c>
      <c r="AT755" s="2">
        <v>1685</v>
      </c>
      <c r="AU755" s="2">
        <v>1617</v>
      </c>
      <c r="AV755" s="2">
        <v>1628</v>
      </c>
      <c r="AW755" s="2">
        <v>1673</v>
      </c>
      <c r="AX755" s="2">
        <v>1841</v>
      </c>
      <c r="AY755" s="2">
        <v>1710</v>
      </c>
      <c r="AZ755" s="2">
        <v>1699</v>
      </c>
      <c r="BA755" s="3">
        <v>372369.38</v>
      </c>
      <c r="BB755" s="3">
        <v>344880.25</v>
      </c>
      <c r="BC755" s="3">
        <v>137896.45000000001</v>
      </c>
      <c r="BD755" s="3">
        <v>371235.08</v>
      </c>
      <c r="BE755" s="3">
        <v>387248.38</v>
      </c>
      <c r="BF755" s="3">
        <v>373573.93</v>
      </c>
      <c r="BG755" s="3">
        <v>386130.69</v>
      </c>
      <c r="BH755" s="3">
        <v>432937.87</v>
      </c>
      <c r="BI755" s="3">
        <v>397905.47</v>
      </c>
      <c r="BJ755" s="3">
        <v>388236.3</v>
      </c>
      <c r="BK755"/>
      <c r="BL755"/>
    </row>
    <row r="756" spans="1:64" x14ac:dyDescent="0.3">
      <c r="A756" s="1" t="s">
        <v>1504</v>
      </c>
      <c r="B756" s="1" t="s">
        <v>1505</v>
      </c>
      <c r="C756" s="2">
        <v>110</v>
      </c>
      <c r="D756" s="2">
        <v>95</v>
      </c>
      <c r="E756" s="2">
        <v>94</v>
      </c>
      <c r="F756" s="2">
        <v>83</v>
      </c>
      <c r="G756" s="2">
        <v>96</v>
      </c>
      <c r="H756" s="2">
        <v>84</v>
      </c>
      <c r="I756" s="2">
        <v>105</v>
      </c>
      <c r="J756" s="2">
        <v>79</v>
      </c>
      <c r="K756" s="2">
        <v>74</v>
      </c>
      <c r="L756" s="2">
        <v>69</v>
      </c>
      <c r="M756" s="3">
        <v>245</v>
      </c>
      <c r="N756" s="3">
        <v>240</v>
      </c>
      <c r="O756" s="3">
        <v>197</v>
      </c>
      <c r="P756" s="3">
        <v>158</v>
      </c>
      <c r="Q756" s="3">
        <v>203</v>
      </c>
      <c r="R756" s="3">
        <v>153</v>
      </c>
      <c r="S756" s="3">
        <v>242</v>
      </c>
      <c r="T756" s="3">
        <v>170</v>
      </c>
      <c r="U756" s="3">
        <v>151</v>
      </c>
      <c r="V756" s="3">
        <v>163</v>
      </c>
      <c r="AF756" s="3">
        <v>5433.3279000000002</v>
      </c>
      <c r="AG756" s="3">
        <v>8166.6584999999995</v>
      </c>
      <c r="AH756" s="3">
        <v>7999.9920000000002</v>
      </c>
      <c r="AI756" s="3">
        <v>6566.6601000000001</v>
      </c>
      <c r="AJ756" s="3">
        <v>5266.6614</v>
      </c>
      <c r="AK756" s="3">
        <v>6766.6598999999997</v>
      </c>
      <c r="AL756" s="3">
        <v>5099.9948999999997</v>
      </c>
      <c r="AM756" s="3">
        <v>8066.6585999999998</v>
      </c>
      <c r="AN756" s="3">
        <v>5666.6610000000001</v>
      </c>
      <c r="AO756" s="3">
        <v>5033.3283000000001</v>
      </c>
      <c r="AP756" s="3">
        <v>5433.3279000000002</v>
      </c>
      <c r="AQ756" s="2">
        <v>174</v>
      </c>
      <c r="AR756" s="2">
        <v>169</v>
      </c>
      <c r="AS756" s="2">
        <v>149</v>
      </c>
      <c r="AT756" s="2">
        <v>126</v>
      </c>
      <c r="AU756" s="2">
        <v>167</v>
      </c>
      <c r="AV756" s="2">
        <v>122</v>
      </c>
      <c r="AW756" s="2">
        <v>188</v>
      </c>
      <c r="AX756" s="2">
        <v>124</v>
      </c>
      <c r="AY756" s="2">
        <v>123</v>
      </c>
      <c r="AZ756" s="2">
        <v>135</v>
      </c>
      <c r="BA756" s="3">
        <v>81918.149999999994</v>
      </c>
      <c r="BB756" s="3">
        <v>80373.72</v>
      </c>
      <c r="BC756" s="3">
        <v>71639.63</v>
      </c>
      <c r="BD756" s="3">
        <v>50142.84</v>
      </c>
      <c r="BE756" s="3">
        <v>64002.5</v>
      </c>
      <c r="BF756" s="3">
        <v>46223.199999999997</v>
      </c>
      <c r="BG756" s="3">
        <v>73065.56</v>
      </c>
      <c r="BH756" s="3">
        <v>51283.4</v>
      </c>
      <c r="BI756" s="3">
        <v>45603.38</v>
      </c>
      <c r="BJ756" s="3">
        <v>49212.21</v>
      </c>
      <c r="BK756"/>
      <c r="BL756"/>
    </row>
    <row r="757" spans="1:64" x14ac:dyDescent="0.3">
      <c r="A757" s="1" t="s">
        <v>1506</v>
      </c>
      <c r="B757" s="1" t="s">
        <v>1507</v>
      </c>
      <c r="C757" s="2">
        <v>144</v>
      </c>
      <c r="D757" s="2">
        <v>196</v>
      </c>
      <c r="E757" s="2">
        <v>293</v>
      </c>
      <c r="F757" s="2">
        <v>282</v>
      </c>
      <c r="G757" s="2">
        <v>305</v>
      </c>
      <c r="H757" s="2">
        <v>292</v>
      </c>
      <c r="I757" s="2">
        <v>285</v>
      </c>
      <c r="J757" s="2">
        <v>274</v>
      </c>
      <c r="K757" s="2">
        <v>288</v>
      </c>
      <c r="L757" s="2">
        <v>291</v>
      </c>
      <c r="M757" s="3">
        <v>313</v>
      </c>
      <c r="N757" s="3">
        <v>524</v>
      </c>
      <c r="O757" s="3">
        <v>1022</v>
      </c>
      <c r="P757" s="3">
        <v>910</v>
      </c>
      <c r="Q757" s="3">
        <v>1044</v>
      </c>
      <c r="R757" s="3">
        <v>954</v>
      </c>
      <c r="S757" s="3">
        <v>950</v>
      </c>
      <c r="T757" s="3">
        <v>962</v>
      </c>
      <c r="U757" s="3">
        <v>964</v>
      </c>
      <c r="V757" s="3">
        <v>1033</v>
      </c>
      <c r="W757" s="3">
        <v>10433.322899999999</v>
      </c>
      <c r="X757" s="3">
        <v>17466.6492</v>
      </c>
      <c r="Y757" s="3">
        <v>33999.966</v>
      </c>
      <c r="Z757" s="3">
        <v>30333.303</v>
      </c>
      <c r="AA757" s="3">
        <v>34799.965199999999</v>
      </c>
      <c r="AB757" s="3">
        <v>31799.968199999999</v>
      </c>
      <c r="AC757" s="3">
        <v>31666.634999999998</v>
      </c>
      <c r="AD757" s="3">
        <v>32066.634600000001</v>
      </c>
      <c r="AE757" s="3">
        <v>32133.301200000002</v>
      </c>
      <c r="AF757" s="3">
        <v>34433.298900000002</v>
      </c>
      <c r="AG757" s="3">
        <v>10433.322899999999</v>
      </c>
      <c r="AH757" s="3">
        <v>17466.6492</v>
      </c>
      <c r="AI757" s="3">
        <v>34066.632599999997</v>
      </c>
      <c r="AJ757" s="3">
        <v>30333.303</v>
      </c>
      <c r="AK757" s="3">
        <v>34799.965199999999</v>
      </c>
      <c r="AL757" s="3">
        <v>31799.968199999999</v>
      </c>
      <c r="AM757" s="3">
        <v>31666.634999999998</v>
      </c>
      <c r="AN757" s="3">
        <v>32066.634600000001</v>
      </c>
      <c r="AO757" s="3">
        <v>32133.301200000002</v>
      </c>
      <c r="AP757" s="3">
        <v>34433.298900000002</v>
      </c>
      <c r="AQ757" s="2">
        <v>229</v>
      </c>
      <c r="AR757" s="2">
        <v>376</v>
      </c>
      <c r="AS757" s="2">
        <v>711</v>
      </c>
      <c r="AT757" s="2">
        <v>673</v>
      </c>
      <c r="AU757" s="2">
        <v>752</v>
      </c>
      <c r="AV757" s="2">
        <v>676</v>
      </c>
      <c r="AW757" s="2">
        <v>686</v>
      </c>
      <c r="AX757" s="2">
        <v>657</v>
      </c>
      <c r="AY757" s="2">
        <v>701</v>
      </c>
      <c r="AZ757" s="2">
        <v>771</v>
      </c>
      <c r="BA757" s="3">
        <v>103877.88</v>
      </c>
      <c r="BB757" s="3">
        <v>173735.19</v>
      </c>
      <c r="BC757" s="3">
        <v>370421.61</v>
      </c>
      <c r="BD757" s="3">
        <v>329764.92</v>
      </c>
      <c r="BE757" s="3">
        <v>378328.12</v>
      </c>
      <c r="BF757" s="3">
        <v>330563.65999999997</v>
      </c>
      <c r="BG757" s="3">
        <v>329265.81</v>
      </c>
      <c r="BH757" s="3">
        <v>333448.58</v>
      </c>
      <c r="BI757" s="3">
        <v>334139.62</v>
      </c>
      <c r="BJ757" s="3">
        <v>357881.23</v>
      </c>
      <c r="BK757"/>
      <c r="BL757"/>
    </row>
    <row r="758" spans="1:64" x14ac:dyDescent="0.3">
      <c r="A758" s="1" t="s">
        <v>1508</v>
      </c>
      <c r="B758" s="1" t="s">
        <v>1509</v>
      </c>
      <c r="J758" s="2">
        <v>11</v>
      </c>
      <c r="K758" s="2">
        <v>13</v>
      </c>
      <c r="L758" s="2">
        <v>10</v>
      </c>
      <c r="T758" s="3">
        <v>32.94</v>
      </c>
      <c r="U758" s="3">
        <v>44</v>
      </c>
      <c r="V758" s="3">
        <v>30</v>
      </c>
      <c r="AD758" s="3">
        <v>1647</v>
      </c>
      <c r="AE758" s="3">
        <v>2200</v>
      </c>
      <c r="AF758" s="3">
        <v>1500</v>
      </c>
      <c r="AX758" s="2">
        <v>18</v>
      </c>
      <c r="AY758" s="2">
        <v>25</v>
      </c>
      <c r="AZ758" s="2">
        <v>21</v>
      </c>
      <c r="BH758" s="3">
        <v>81694.880000000005</v>
      </c>
      <c r="BI758" s="3">
        <v>89163.36</v>
      </c>
      <c r="BJ758" s="3">
        <v>73266.789999999994</v>
      </c>
      <c r="BK758"/>
      <c r="BL758"/>
    </row>
    <row r="759" spans="1:64" x14ac:dyDescent="0.3">
      <c r="A759" s="1" t="s">
        <v>1512</v>
      </c>
      <c r="B759" s="1" t="s">
        <v>965</v>
      </c>
      <c r="C759" s="2">
        <v>82634</v>
      </c>
      <c r="D759" s="2">
        <v>90050</v>
      </c>
      <c r="E759" s="2">
        <v>95788</v>
      </c>
      <c r="F759" s="2">
        <v>100171</v>
      </c>
      <c r="G759" s="2">
        <v>110086</v>
      </c>
      <c r="H759" s="2">
        <v>115527</v>
      </c>
      <c r="I759" s="2">
        <v>119565</v>
      </c>
      <c r="J759" s="2">
        <v>123889</v>
      </c>
      <c r="K759" s="2">
        <v>126272</v>
      </c>
      <c r="L759" s="2">
        <v>132211</v>
      </c>
      <c r="M759" s="3">
        <v>169131.34099999999</v>
      </c>
      <c r="N759" s="3">
        <v>186172.45300000001</v>
      </c>
      <c r="O759" s="3">
        <v>210915.62899999999</v>
      </c>
      <c r="P759" s="3">
        <v>223561.084</v>
      </c>
      <c r="Q759" s="3">
        <v>234834.88099999999</v>
      </c>
      <c r="R759" s="3">
        <v>239680.071</v>
      </c>
      <c r="S759" s="3">
        <v>253145.53099999999</v>
      </c>
      <c r="T759" s="3">
        <v>265614.50099999999</v>
      </c>
      <c r="U759" s="3">
        <v>263077.28200000001</v>
      </c>
      <c r="V759" s="3">
        <v>289903.37199999997</v>
      </c>
      <c r="W759" s="3">
        <v>121230.2625</v>
      </c>
      <c r="X759" s="3">
        <v>264743</v>
      </c>
      <c r="Y759" s="3">
        <v>321727.98749999999</v>
      </c>
      <c r="Z759" s="3">
        <v>371018.75</v>
      </c>
      <c r="AA759" s="3">
        <v>422007.25</v>
      </c>
      <c r="AB759" s="3">
        <v>474237.85</v>
      </c>
      <c r="AC759" s="3">
        <v>512123.5</v>
      </c>
      <c r="AD759" s="3">
        <v>549282</v>
      </c>
      <c r="AE759" s="3">
        <v>554752.65625</v>
      </c>
      <c r="AF759" s="3">
        <v>626523.42062500003</v>
      </c>
      <c r="AG759" s="3">
        <v>230873.83885500001</v>
      </c>
      <c r="AH759" s="3">
        <v>378627.65032820002</v>
      </c>
      <c r="AI759" s="3">
        <v>408809.72318199999</v>
      </c>
      <c r="AJ759" s="3">
        <v>450048.74105459999</v>
      </c>
      <c r="AK759" s="3">
        <v>547508.29917909997</v>
      </c>
      <c r="AL759" s="3">
        <v>611547.44608010002</v>
      </c>
      <c r="AM759" s="3">
        <v>658046.31789409998</v>
      </c>
      <c r="AN759" s="3">
        <v>697666.0908611</v>
      </c>
      <c r="AO759" s="3">
        <v>718073.81988019997</v>
      </c>
      <c r="AP759" s="3">
        <v>746825.77981620003</v>
      </c>
      <c r="AQ759" s="2">
        <v>112439</v>
      </c>
      <c r="AR759" s="2">
        <v>122921</v>
      </c>
      <c r="AS759" s="2">
        <v>130816</v>
      </c>
      <c r="AT759" s="2">
        <v>137644</v>
      </c>
      <c r="AU759" s="2">
        <v>149741</v>
      </c>
      <c r="AV759" s="2">
        <v>156705</v>
      </c>
      <c r="AW759" s="2">
        <v>161967</v>
      </c>
      <c r="AX759" s="2">
        <v>168933</v>
      </c>
      <c r="AY759" s="2">
        <v>172542</v>
      </c>
      <c r="AZ759" s="2">
        <v>182643</v>
      </c>
      <c r="BA759" s="3">
        <v>75796240.230000004</v>
      </c>
      <c r="BB759" s="3">
        <v>84001216.870000005</v>
      </c>
      <c r="BC759" s="3">
        <v>100621560.17</v>
      </c>
      <c r="BD759" s="3">
        <v>86953414.840000004</v>
      </c>
      <c r="BE759" s="3">
        <v>99506153.120000005</v>
      </c>
      <c r="BF759" s="3">
        <v>98275260.709999993</v>
      </c>
      <c r="BG759" s="3">
        <v>99727176.030000001</v>
      </c>
      <c r="BH759" s="3">
        <v>104788543.65000001</v>
      </c>
      <c r="BI759" s="3">
        <v>106970909.64</v>
      </c>
      <c r="BJ759" s="3">
        <v>107796384.56</v>
      </c>
      <c r="BK759"/>
      <c r="BL759"/>
    </row>
    <row r="760" spans="1:64" x14ac:dyDescent="0.3">
      <c r="A760" s="1" t="s">
        <v>1513</v>
      </c>
      <c r="B760" s="1" t="s">
        <v>1514</v>
      </c>
      <c r="C760" s="2">
        <v>194</v>
      </c>
      <c r="M760" s="3">
        <v>568</v>
      </c>
      <c r="AQ760" s="2">
        <v>275</v>
      </c>
      <c r="BA760" s="3">
        <v>9042550.2699999996</v>
      </c>
      <c r="BK760"/>
      <c r="BL760"/>
    </row>
    <row r="761" spans="1:64" x14ac:dyDescent="0.3">
      <c r="A761" s="1" t="s">
        <v>1515</v>
      </c>
      <c r="B761" s="1" t="s">
        <v>1516</v>
      </c>
      <c r="C761" s="2">
        <v>384</v>
      </c>
      <c r="D761" s="2">
        <v>352</v>
      </c>
      <c r="E761" s="2">
        <v>376</v>
      </c>
      <c r="F761" s="2">
        <v>402</v>
      </c>
      <c r="G761" s="2">
        <v>499</v>
      </c>
      <c r="H761" s="2">
        <v>473</v>
      </c>
      <c r="I761" s="2">
        <v>440</v>
      </c>
      <c r="J761" s="2">
        <v>444</v>
      </c>
      <c r="K761" s="2">
        <v>517</v>
      </c>
      <c r="L761" s="2">
        <v>554</v>
      </c>
      <c r="M761" s="3">
        <v>4776.8100000000004</v>
      </c>
      <c r="N761" s="3">
        <v>4393.1350000000002</v>
      </c>
      <c r="O761" s="3">
        <v>5326.21</v>
      </c>
      <c r="P761" s="3">
        <v>4320.2439999999997</v>
      </c>
      <c r="Q761" s="3">
        <v>5894.1390000000001</v>
      </c>
      <c r="R761" s="3">
        <v>5900.04</v>
      </c>
      <c r="S761" s="3">
        <v>5303.3980000000001</v>
      </c>
      <c r="T761" s="3">
        <v>5232.87</v>
      </c>
      <c r="U761" s="3">
        <v>6049.39</v>
      </c>
      <c r="V761" s="3">
        <v>5428.5789999999997</v>
      </c>
      <c r="W761" s="3">
        <v>4776.8100000000004</v>
      </c>
      <c r="X761" s="3">
        <v>4393.1350000000002</v>
      </c>
      <c r="Y761" s="3">
        <v>5326.21</v>
      </c>
      <c r="Z761" s="3">
        <v>4320.2439999999997</v>
      </c>
      <c r="AA761" s="3">
        <v>5894.1390000000001</v>
      </c>
      <c r="AB761" s="3">
        <v>5900.04</v>
      </c>
      <c r="AC761" s="3">
        <v>5303.3980000000001</v>
      </c>
      <c r="AD761" s="3">
        <v>5232.87</v>
      </c>
      <c r="AE761" s="3">
        <v>6049.39</v>
      </c>
      <c r="AF761" s="3">
        <v>5428.5789999999997</v>
      </c>
      <c r="AG761" s="3">
        <v>4776.8100000000004</v>
      </c>
      <c r="AH761" s="3">
        <v>4393.1350000000002</v>
      </c>
      <c r="AI761" s="3">
        <v>5326.21</v>
      </c>
      <c r="AJ761" s="3">
        <v>4320.2439999999997</v>
      </c>
      <c r="AK761" s="3">
        <v>5894.1390000000001</v>
      </c>
      <c r="AL761" s="3">
        <v>5900.04</v>
      </c>
      <c r="AM761" s="3">
        <v>5303.3980000000001</v>
      </c>
      <c r="AN761" s="3">
        <v>5232.87</v>
      </c>
      <c r="AO761" s="3">
        <v>6049.39</v>
      </c>
      <c r="AP761" s="3">
        <v>5428.5789999999997</v>
      </c>
      <c r="AQ761" s="2">
        <v>664</v>
      </c>
      <c r="AR761" s="2">
        <v>567</v>
      </c>
      <c r="AS761" s="2">
        <v>677</v>
      </c>
      <c r="AT761" s="2">
        <v>725</v>
      </c>
      <c r="AU761" s="2">
        <v>972</v>
      </c>
      <c r="AV761" s="2">
        <v>914</v>
      </c>
      <c r="AW761" s="2">
        <v>849</v>
      </c>
      <c r="AX761" s="2">
        <v>877</v>
      </c>
      <c r="AY761" s="2">
        <v>1047</v>
      </c>
      <c r="AZ761" s="2">
        <v>1015</v>
      </c>
      <c r="BA761" s="3">
        <v>5683548.6900000004</v>
      </c>
      <c r="BB761" s="3">
        <v>4644233.42</v>
      </c>
      <c r="BC761" s="3">
        <v>4835702.01</v>
      </c>
      <c r="BD761" s="3">
        <v>3674370.18</v>
      </c>
      <c r="BE761" s="3">
        <v>4178485.53</v>
      </c>
      <c r="BF761" s="3">
        <v>3998186.77</v>
      </c>
      <c r="BG761" s="3">
        <v>3640798.2</v>
      </c>
      <c r="BH761" s="3">
        <v>3604237.35</v>
      </c>
      <c r="BI761" s="3">
        <v>4095623.43</v>
      </c>
      <c r="BJ761" s="3">
        <v>3617573.2</v>
      </c>
      <c r="BK761"/>
      <c r="BL761"/>
    </row>
    <row r="762" spans="1:64" x14ac:dyDescent="0.3">
      <c r="A762" s="1" t="s">
        <v>1517</v>
      </c>
      <c r="B762" s="1" t="s">
        <v>1518</v>
      </c>
      <c r="C762" s="2">
        <v>2113</v>
      </c>
      <c r="D762" s="2">
        <v>2595</v>
      </c>
      <c r="E762" s="2">
        <v>2728</v>
      </c>
      <c r="F762" s="2">
        <v>4499</v>
      </c>
      <c r="G762" s="2">
        <v>5262</v>
      </c>
      <c r="H762" s="2">
        <v>6912</v>
      </c>
      <c r="I762" s="2">
        <v>8032</v>
      </c>
      <c r="J762" s="2">
        <v>8695</v>
      </c>
      <c r="K762" s="2">
        <v>9216</v>
      </c>
      <c r="L762" s="2">
        <v>9930</v>
      </c>
      <c r="M762" s="3">
        <v>7598</v>
      </c>
      <c r="N762" s="3">
        <v>9466</v>
      </c>
      <c r="O762" s="3">
        <v>9710</v>
      </c>
      <c r="P762" s="3">
        <v>13414</v>
      </c>
      <c r="Q762" s="3">
        <v>17055</v>
      </c>
      <c r="R762" s="3">
        <v>21626</v>
      </c>
      <c r="S762" s="3">
        <v>26918</v>
      </c>
      <c r="T762" s="3">
        <v>30179</v>
      </c>
      <c r="U762" s="3">
        <v>32953</v>
      </c>
      <c r="V762" s="3">
        <v>36055</v>
      </c>
      <c r="W762" s="3">
        <v>47282.593000000001</v>
      </c>
      <c r="X762" s="3">
        <v>58092.564599999998</v>
      </c>
      <c r="Y762" s="3">
        <v>59180.556799999998</v>
      </c>
      <c r="Z762" s="3">
        <v>84422.553700000004</v>
      </c>
      <c r="AA762" s="3">
        <v>108232.2083</v>
      </c>
      <c r="AB762" s="3">
        <v>141177.8854</v>
      </c>
      <c r="AC762" s="3">
        <v>176144.53039999999</v>
      </c>
      <c r="AD762" s="3">
        <v>197528.84899999999</v>
      </c>
      <c r="AE762" s="3">
        <v>213138.16149999999</v>
      </c>
      <c r="AF762" s="3">
        <v>237292.8438</v>
      </c>
      <c r="AG762" s="3">
        <v>47257.703500000003</v>
      </c>
      <c r="AH762" s="3">
        <v>58082.717700000001</v>
      </c>
      <c r="AI762" s="3">
        <v>59180.721599999997</v>
      </c>
      <c r="AJ762" s="3">
        <v>84422.712199999994</v>
      </c>
      <c r="AK762" s="3">
        <v>108232.3671</v>
      </c>
      <c r="AL762" s="3">
        <v>141178.03140000001</v>
      </c>
      <c r="AM762" s="3">
        <v>176144.7003</v>
      </c>
      <c r="AN762" s="3">
        <v>197529.0344</v>
      </c>
      <c r="AO762" s="3">
        <v>213138.32459999999</v>
      </c>
      <c r="AP762" s="3">
        <v>237293.01319999999</v>
      </c>
      <c r="AQ762" s="2">
        <v>4318</v>
      </c>
      <c r="AR762" s="2">
        <v>5240</v>
      </c>
      <c r="AS762" s="2">
        <v>5523</v>
      </c>
      <c r="AT762" s="2">
        <v>8353</v>
      </c>
      <c r="AU762" s="2">
        <v>10455</v>
      </c>
      <c r="AV762" s="2">
        <v>13521</v>
      </c>
      <c r="AW762" s="2">
        <v>16326</v>
      </c>
      <c r="AX762" s="2">
        <v>17766</v>
      </c>
      <c r="AY762" s="2">
        <v>19279</v>
      </c>
      <c r="AZ762" s="2">
        <v>21616</v>
      </c>
      <c r="BA762" s="3">
        <v>8299721.8399999999</v>
      </c>
      <c r="BB762" s="3">
        <v>10214931.48</v>
      </c>
      <c r="BC762" s="3">
        <v>11556351.539999999</v>
      </c>
      <c r="BD762" s="3">
        <v>16346136.16</v>
      </c>
      <c r="BE762" s="3">
        <v>21080820.09</v>
      </c>
      <c r="BF762" s="3">
        <v>23283972.510000002</v>
      </c>
      <c r="BG762" s="3">
        <v>24179408.800000001</v>
      </c>
      <c r="BH762" s="3">
        <v>29019968.780000001</v>
      </c>
      <c r="BI762" s="3">
        <v>31103813.920000002</v>
      </c>
      <c r="BJ762" s="3">
        <v>30307717.120000001</v>
      </c>
      <c r="BK762"/>
      <c r="BL762"/>
    </row>
    <row r="763" spans="1:64" x14ac:dyDescent="0.3">
      <c r="A763" s="1" t="s">
        <v>1519</v>
      </c>
      <c r="B763" s="1" t="s">
        <v>1520</v>
      </c>
      <c r="C763" s="2">
        <v>3</v>
      </c>
      <c r="D763" s="2">
        <v>7</v>
      </c>
      <c r="E763" s="2">
        <v>7</v>
      </c>
      <c r="F763" s="2">
        <v>4</v>
      </c>
      <c r="M763" s="3">
        <v>3.8</v>
      </c>
      <c r="N763" s="3">
        <v>32.451999999999998</v>
      </c>
      <c r="O763" s="3">
        <v>34</v>
      </c>
      <c r="P763" s="3">
        <v>28</v>
      </c>
      <c r="AG763" s="3">
        <v>53.19164</v>
      </c>
      <c r="AH763" s="3">
        <v>454.2566056</v>
      </c>
      <c r="AI763" s="3">
        <v>475.92520000000002</v>
      </c>
      <c r="AJ763" s="3">
        <v>391.9384</v>
      </c>
      <c r="AQ763" s="2">
        <v>4</v>
      </c>
      <c r="AR763" s="2">
        <v>11</v>
      </c>
      <c r="AS763" s="2">
        <v>10</v>
      </c>
      <c r="AT763" s="2">
        <v>6</v>
      </c>
      <c r="BA763" s="3">
        <v>68862.62</v>
      </c>
      <c r="BB763" s="3">
        <v>473970.21</v>
      </c>
      <c r="BC763" s="3">
        <v>507132.35</v>
      </c>
      <c r="BD763" s="3">
        <v>421800.54</v>
      </c>
      <c r="BK763"/>
      <c r="BL763"/>
    </row>
    <row r="764" spans="1:64" x14ac:dyDescent="0.3">
      <c r="A764" s="1" t="s">
        <v>1521</v>
      </c>
      <c r="B764" s="1" t="s">
        <v>1522</v>
      </c>
      <c r="C764" s="2">
        <v>569</v>
      </c>
      <c r="D764" s="2">
        <v>563</v>
      </c>
      <c r="E764" s="2">
        <v>633</v>
      </c>
      <c r="F764" s="2">
        <v>685</v>
      </c>
      <c r="G764" s="2">
        <v>830</v>
      </c>
      <c r="H764" s="2">
        <v>854</v>
      </c>
      <c r="I764" s="2">
        <v>874</v>
      </c>
      <c r="J764" s="2">
        <v>880</v>
      </c>
      <c r="K764" s="2">
        <v>988</v>
      </c>
      <c r="L764" s="2">
        <v>1151</v>
      </c>
      <c r="M764" s="3">
        <v>1308</v>
      </c>
      <c r="N764" s="3">
        <v>1301</v>
      </c>
      <c r="O764" s="3">
        <v>1463.0239999999999</v>
      </c>
      <c r="P764" s="3">
        <v>1549</v>
      </c>
      <c r="Q764" s="3">
        <v>2007</v>
      </c>
      <c r="R764" s="3">
        <v>2102</v>
      </c>
      <c r="S764" s="3">
        <v>2168</v>
      </c>
      <c r="T764" s="3">
        <v>2089</v>
      </c>
      <c r="U764" s="3">
        <v>2337</v>
      </c>
      <c r="V764" s="3">
        <v>2870</v>
      </c>
      <c r="W764" s="3">
        <v>39240</v>
      </c>
      <c r="X764" s="3">
        <v>39030</v>
      </c>
      <c r="Y764" s="3">
        <v>43890.720000000001</v>
      </c>
      <c r="Z764" s="3">
        <v>46347.777499999997</v>
      </c>
      <c r="AA764" s="3">
        <v>60210</v>
      </c>
      <c r="AB764" s="3">
        <v>63060</v>
      </c>
      <c r="AC764" s="3">
        <v>65040</v>
      </c>
      <c r="AD764" s="3">
        <v>62670</v>
      </c>
      <c r="AE764" s="3">
        <v>70110</v>
      </c>
      <c r="AF764" s="3">
        <v>86100</v>
      </c>
      <c r="AG764" s="3">
        <v>39240</v>
      </c>
      <c r="AH764" s="3">
        <v>39030</v>
      </c>
      <c r="AI764" s="3">
        <v>43890.720000000001</v>
      </c>
      <c r="AJ764" s="3">
        <v>46320</v>
      </c>
      <c r="AK764" s="3">
        <v>60210</v>
      </c>
      <c r="AL764" s="3">
        <v>63060</v>
      </c>
      <c r="AM764" s="3">
        <v>65040</v>
      </c>
      <c r="AN764" s="3">
        <v>62670</v>
      </c>
      <c r="AO764" s="3">
        <v>70110</v>
      </c>
      <c r="AP764" s="3">
        <v>86100</v>
      </c>
      <c r="AQ764" s="2">
        <v>1023</v>
      </c>
      <c r="AR764" s="2">
        <v>1036</v>
      </c>
      <c r="AS764" s="2">
        <v>1235</v>
      </c>
      <c r="AT764" s="2">
        <v>1335</v>
      </c>
      <c r="AU764" s="2">
        <v>1670</v>
      </c>
      <c r="AV764" s="2">
        <v>1706</v>
      </c>
      <c r="AW764" s="2">
        <v>1810</v>
      </c>
      <c r="AX764" s="2">
        <v>1772</v>
      </c>
      <c r="AY764" s="2">
        <v>2029</v>
      </c>
      <c r="AZ764" s="2">
        <v>2407</v>
      </c>
      <c r="BA764" s="3">
        <v>49487467.759999998</v>
      </c>
      <c r="BB764" s="3">
        <v>47019523.380000003</v>
      </c>
      <c r="BC764" s="3">
        <v>49512683.759999998</v>
      </c>
      <c r="BD764" s="3">
        <v>52781129.409999996</v>
      </c>
      <c r="BE764" s="3">
        <v>68520603.109999999</v>
      </c>
      <c r="BF764" s="3">
        <v>68645917.670000002</v>
      </c>
      <c r="BG764" s="3">
        <v>66152411.469999999</v>
      </c>
      <c r="BH764" s="3">
        <v>40915844.979999997</v>
      </c>
      <c r="BI764" s="3">
        <v>37864243.700000003</v>
      </c>
      <c r="BJ764" s="3">
        <v>44563567.689999998</v>
      </c>
      <c r="BK764"/>
      <c r="BL764"/>
    </row>
    <row r="765" spans="1:64" x14ac:dyDescent="0.3">
      <c r="A765" s="1" t="s">
        <v>1523</v>
      </c>
      <c r="B765" s="1" t="s">
        <v>1524</v>
      </c>
      <c r="D765" s="2">
        <v>1</v>
      </c>
      <c r="E765" s="2">
        <v>1</v>
      </c>
      <c r="G765" s="2">
        <v>1</v>
      </c>
      <c r="I765" s="2">
        <v>1</v>
      </c>
      <c r="N765" s="3">
        <v>1</v>
      </c>
      <c r="O765" s="3">
        <v>1</v>
      </c>
      <c r="Q765" s="3">
        <v>1</v>
      </c>
      <c r="S765" s="3">
        <v>1</v>
      </c>
      <c r="AR765" s="2">
        <v>1</v>
      </c>
      <c r="AS765" s="2">
        <v>1</v>
      </c>
      <c r="AU765" s="2">
        <v>1</v>
      </c>
      <c r="AW765" s="2">
        <v>1</v>
      </c>
      <c r="BB765" s="3">
        <v>1322.58</v>
      </c>
      <c r="BC765" s="3">
        <v>1375.59</v>
      </c>
      <c r="BE765" s="3">
        <v>1492.11</v>
      </c>
      <c r="BG765" s="3">
        <v>2065</v>
      </c>
      <c r="BK765"/>
      <c r="BL765"/>
    </row>
    <row r="766" spans="1:64" x14ac:dyDescent="0.3">
      <c r="A766" s="1" t="s">
        <v>1527</v>
      </c>
      <c r="B766" s="1" t="s">
        <v>1528</v>
      </c>
      <c r="C766" s="2">
        <v>70</v>
      </c>
      <c r="D766" s="2">
        <v>105</v>
      </c>
      <c r="E766" s="2">
        <v>22</v>
      </c>
      <c r="F766" s="2">
        <v>28</v>
      </c>
      <c r="G766" s="2">
        <v>11</v>
      </c>
      <c r="H766" s="2">
        <v>7</v>
      </c>
      <c r="I766" s="2">
        <v>8</v>
      </c>
      <c r="J766" s="2">
        <v>1</v>
      </c>
      <c r="K766" s="2">
        <v>2</v>
      </c>
      <c r="L766" s="2">
        <v>2</v>
      </c>
      <c r="M766" s="3">
        <v>117</v>
      </c>
      <c r="N766" s="3">
        <v>141.5</v>
      </c>
      <c r="O766" s="3">
        <v>112.99</v>
      </c>
      <c r="P766" s="3">
        <v>236</v>
      </c>
      <c r="Q766" s="3">
        <v>81.209999999999994</v>
      </c>
      <c r="R766" s="3">
        <v>27.116</v>
      </c>
      <c r="S766" s="3">
        <v>10.119999999999999</v>
      </c>
      <c r="T766" s="3">
        <v>2</v>
      </c>
      <c r="U766" s="3">
        <v>2</v>
      </c>
      <c r="V766" s="3">
        <v>7</v>
      </c>
      <c r="Y766" s="3">
        <v>269.97500000000002</v>
      </c>
      <c r="Z766" s="3">
        <v>575</v>
      </c>
      <c r="AA766" s="3">
        <v>203.02500000000001</v>
      </c>
      <c r="AB766" s="3">
        <v>67.790000000000006</v>
      </c>
      <c r="AC766" s="3">
        <v>25.3</v>
      </c>
      <c r="AD766" s="3">
        <v>5</v>
      </c>
      <c r="AE766" s="3">
        <v>5</v>
      </c>
      <c r="AF766" s="3">
        <v>17.5</v>
      </c>
      <c r="AG766" s="3">
        <v>19656</v>
      </c>
      <c r="AH766" s="3">
        <v>23772</v>
      </c>
      <c r="AI766" s="3">
        <v>4079.7</v>
      </c>
      <c r="AJ766" s="3">
        <v>7908</v>
      </c>
      <c r="AK766" s="3">
        <v>2436.3000000000002</v>
      </c>
      <c r="AL766" s="3">
        <v>813.48</v>
      </c>
      <c r="AM766" s="3">
        <v>303.60000000000002</v>
      </c>
      <c r="AN766" s="3">
        <v>60</v>
      </c>
      <c r="AO766" s="3">
        <v>60</v>
      </c>
      <c r="AP766" s="3">
        <v>210</v>
      </c>
      <c r="AQ766" s="2">
        <v>119</v>
      </c>
      <c r="AR766" s="2">
        <v>142</v>
      </c>
      <c r="AS766" s="2">
        <v>41</v>
      </c>
      <c r="AT766" s="2">
        <v>64</v>
      </c>
      <c r="AU766" s="2">
        <v>23</v>
      </c>
      <c r="AV766" s="2">
        <v>14</v>
      </c>
      <c r="AW766" s="2">
        <v>12</v>
      </c>
      <c r="AX766" s="2">
        <v>2</v>
      </c>
      <c r="AY766" s="2">
        <v>2</v>
      </c>
      <c r="AZ766" s="2">
        <v>2</v>
      </c>
      <c r="BA766" s="3">
        <v>1073150.8799999999</v>
      </c>
      <c r="BB766" s="3">
        <v>1301937.54</v>
      </c>
      <c r="BC766" s="3">
        <v>114309.08</v>
      </c>
      <c r="BD766" s="3">
        <v>208627.49</v>
      </c>
      <c r="BE766" s="3">
        <v>56957.4</v>
      </c>
      <c r="BF766" s="3">
        <v>20838.310000000001</v>
      </c>
      <c r="BG766" s="3">
        <v>7590.67</v>
      </c>
      <c r="BH766" s="3">
        <v>1526.6</v>
      </c>
      <c r="BI766" s="3">
        <v>1468.52</v>
      </c>
      <c r="BJ766" s="3">
        <v>4123.09</v>
      </c>
      <c r="BK766"/>
      <c r="BL766"/>
    </row>
    <row r="767" spans="1:64" x14ac:dyDescent="0.3">
      <c r="A767" s="1" t="s">
        <v>1529</v>
      </c>
      <c r="B767" s="1" t="s">
        <v>1530</v>
      </c>
      <c r="C767" s="2">
        <v>1</v>
      </c>
      <c r="M767" s="3">
        <v>1</v>
      </c>
      <c r="AQ767" s="2">
        <v>1</v>
      </c>
      <c r="BA767" s="3">
        <v>9178.7000000000007</v>
      </c>
      <c r="BK767"/>
      <c r="BL767"/>
    </row>
    <row r="768" spans="1:64" x14ac:dyDescent="0.3">
      <c r="A768" s="1" t="s">
        <v>1533</v>
      </c>
      <c r="B768" s="1" t="s">
        <v>1534</v>
      </c>
      <c r="C768" s="2">
        <v>21</v>
      </c>
      <c r="D768" s="2">
        <v>3</v>
      </c>
      <c r="E768" s="2">
        <v>2</v>
      </c>
      <c r="F768" s="2">
        <v>1</v>
      </c>
      <c r="M768" s="3">
        <v>210</v>
      </c>
      <c r="N768" s="3">
        <v>21</v>
      </c>
      <c r="O768" s="3">
        <v>3.36</v>
      </c>
      <c r="P768" s="3">
        <v>0.28499999999999998</v>
      </c>
      <c r="W768" s="3">
        <v>6300</v>
      </c>
      <c r="X768" s="3">
        <v>630</v>
      </c>
      <c r="Y768" s="3">
        <v>100.8</v>
      </c>
      <c r="Z768" s="3">
        <v>8.5500000000000007</v>
      </c>
      <c r="AG768" s="3">
        <v>6300</v>
      </c>
      <c r="AH768" s="3">
        <v>630</v>
      </c>
      <c r="AI768" s="3">
        <v>100.8</v>
      </c>
      <c r="AJ768" s="3">
        <v>8.5500000000000007</v>
      </c>
      <c r="AQ768" s="2">
        <v>85</v>
      </c>
      <c r="AR768" s="2">
        <v>7</v>
      </c>
      <c r="AS768" s="2">
        <v>2</v>
      </c>
      <c r="AT768" s="2">
        <v>1</v>
      </c>
      <c r="BA768" s="3">
        <v>2055188.84</v>
      </c>
      <c r="BB768" s="3">
        <v>177954.84</v>
      </c>
      <c r="BC768" s="3">
        <v>29513.81</v>
      </c>
      <c r="BD768" s="3">
        <v>2525.29</v>
      </c>
      <c r="BK768"/>
      <c r="BL768"/>
    </row>
    <row r="769" spans="1:64" x14ac:dyDescent="0.3">
      <c r="A769" s="1" t="s">
        <v>1535</v>
      </c>
      <c r="B769" s="1" t="s">
        <v>1536</v>
      </c>
      <c r="D769" s="2">
        <v>3</v>
      </c>
      <c r="E769" s="2">
        <v>1</v>
      </c>
      <c r="F769" s="2">
        <v>1</v>
      </c>
      <c r="G769" s="2">
        <v>1</v>
      </c>
      <c r="I769" s="2">
        <v>1</v>
      </c>
      <c r="N769" s="3">
        <v>12</v>
      </c>
      <c r="O769" s="3">
        <v>3</v>
      </c>
      <c r="P769" s="3">
        <v>3</v>
      </c>
      <c r="Q769" s="3">
        <v>3</v>
      </c>
      <c r="S769" s="3">
        <v>1</v>
      </c>
      <c r="X769" s="3">
        <v>360</v>
      </c>
      <c r="Y769" s="3">
        <v>90</v>
      </c>
      <c r="Z769" s="3">
        <v>90</v>
      </c>
      <c r="AA769" s="3">
        <v>90</v>
      </c>
      <c r="AC769" s="3">
        <v>30</v>
      </c>
      <c r="AH769" s="3">
        <v>360</v>
      </c>
      <c r="AI769" s="3">
        <v>90</v>
      </c>
      <c r="AJ769" s="3">
        <v>90</v>
      </c>
      <c r="AK769" s="3">
        <v>90</v>
      </c>
      <c r="AM769" s="3">
        <v>30</v>
      </c>
      <c r="AR769" s="2">
        <v>4</v>
      </c>
      <c r="AS769" s="2">
        <v>1</v>
      </c>
      <c r="AT769" s="2">
        <v>1</v>
      </c>
      <c r="AU769" s="2">
        <v>1</v>
      </c>
      <c r="AW769" s="2">
        <v>1</v>
      </c>
      <c r="BB769" s="3">
        <v>130180.32</v>
      </c>
      <c r="BC769" s="3">
        <v>33733.68</v>
      </c>
      <c r="BD769" s="3">
        <v>30308.91</v>
      </c>
      <c r="BE769" s="3">
        <v>30308.91</v>
      </c>
      <c r="BG769" s="3">
        <v>10162.290000000001</v>
      </c>
      <c r="BK769"/>
      <c r="BL769"/>
    </row>
    <row r="770" spans="1:64" x14ac:dyDescent="0.3">
      <c r="A770" s="1" t="s">
        <v>1537</v>
      </c>
      <c r="B770" s="1" t="s">
        <v>1538</v>
      </c>
      <c r="C770" s="2">
        <v>17</v>
      </c>
      <c r="D770" s="2">
        <v>26</v>
      </c>
      <c r="E770" s="2">
        <v>25</v>
      </c>
      <c r="F770" s="2">
        <v>27</v>
      </c>
      <c r="G770" s="2">
        <v>10</v>
      </c>
      <c r="H770" s="2">
        <v>7</v>
      </c>
      <c r="I770" s="2">
        <v>7</v>
      </c>
      <c r="J770" s="2">
        <v>1</v>
      </c>
      <c r="K770" s="2">
        <v>2</v>
      </c>
      <c r="L770" s="2">
        <v>2</v>
      </c>
      <c r="M770" s="3">
        <v>76</v>
      </c>
      <c r="N770" s="3">
        <v>193</v>
      </c>
      <c r="O770" s="3">
        <v>163.75</v>
      </c>
      <c r="P770" s="3">
        <v>180</v>
      </c>
      <c r="Q770" s="3">
        <v>47.27</v>
      </c>
      <c r="R770" s="3">
        <v>27.116</v>
      </c>
      <c r="S770" s="3">
        <v>9</v>
      </c>
      <c r="T770" s="3">
        <v>2</v>
      </c>
      <c r="U770" s="3">
        <v>2</v>
      </c>
      <c r="V770" s="3">
        <v>4</v>
      </c>
      <c r="W770" s="3">
        <v>660</v>
      </c>
      <c r="X770" s="3">
        <v>2280</v>
      </c>
      <c r="Y770" s="3">
        <v>3855.3</v>
      </c>
      <c r="Z770" s="3">
        <v>4290</v>
      </c>
      <c r="AA770" s="3">
        <v>1185.4000000000001</v>
      </c>
      <c r="AB770" s="3">
        <v>542.32000000000005</v>
      </c>
      <c r="AC770" s="3">
        <v>190</v>
      </c>
      <c r="AD770" s="3">
        <v>40</v>
      </c>
      <c r="AE770" s="3">
        <v>40</v>
      </c>
      <c r="AF770" s="3">
        <v>90</v>
      </c>
      <c r="AG770" s="3">
        <v>990</v>
      </c>
      <c r="AH770" s="3">
        <v>3420</v>
      </c>
      <c r="AI770" s="3">
        <v>4755.3</v>
      </c>
      <c r="AJ770" s="3">
        <v>5400</v>
      </c>
      <c r="AK770" s="3">
        <v>1418.1</v>
      </c>
      <c r="AL770" s="3">
        <v>813.48</v>
      </c>
      <c r="AM770" s="3">
        <v>270</v>
      </c>
      <c r="AN770" s="3">
        <v>60</v>
      </c>
      <c r="AO770" s="3">
        <v>60</v>
      </c>
      <c r="AP770" s="3">
        <v>120</v>
      </c>
      <c r="AQ770" s="2">
        <v>37</v>
      </c>
      <c r="AR770" s="2">
        <v>74</v>
      </c>
      <c r="AS770" s="2">
        <v>61</v>
      </c>
      <c r="AT770" s="2">
        <v>66</v>
      </c>
      <c r="AU770" s="2">
        <v>19</v>
      </c>
      <c r="AV770" s="2">
        <v>14</v>
      </c>
      <c r="AW770" s="2">
        <v>11</v>
      </c>
      <c r="AX770" s="2">
        <v>2</v>
      </c>
      <c r="AY770" s="2">
        <v>2</v>
      </c>
      <c r="AZ770" s="2">
        <v>2</v>
      </c>
      <c r="BA770" s="3">
        <v>1195502.3999999999</v>
      </c>
      <c r="BB770" s="3">
        <v>2597690.73</v>
      </c>
      <c r="BC770" s="3">
        <v>2206347.85</v>
      </c>
      <c r="BD770" s="3">
        <v>2373674.75</v>
      </c>
      <c r="BE770" s="3">
        <v>677163.63</v>
      </c>
      <c r="BF770" s="3">
        <v>304689.59000000003</v>
      </c>
      <c r="BG770" s="3">
        <v>106176.72</v>
      </c>
      <c r="BH770" s="3">
        <v>22648.959999999999</v>
      </c>
      <c r="BI770" s="3">
        <v>22726.94</v>
      </c>
      <c r="BJ770" s="3">
        <v>40871.64</v>
      </c>
      <c r="BK770"/>
      <c r="BL770"/>
    </row>
    <row r="771" spans="1:64" x14ac:dyDescent="0.3">
      <c r="A771" s="1" t="s">
        <v>1539</v>
      </c>
      <c r="F771" s="2">
        <v>46</v>
      </c>
      <c r="G771" s="2">
        <v>54</v>
      </c>
      <c r="H771" s="2">
        <v>14</v>
      </c>
      <c r="I771" s="2">
        <v>1</v>
      </c>
      <c r="P771" s="3">
        <v>121</v>
      </c>
      <c r="Q771" s="3">
        <v>138</v>
      </c>
      <c r="R771" s="3">
        <v>34</v>
      </c>
      <c r="S771" s="3">
        <v>3</v>
      </c>
      <c r="AJ771" s="3">
        <v>12422.670700000001</v>
      </c>
      <c r="AK771" s="3">
        <v>14168.0046</v>
      </c>
      <c r="AL771" s="3">
        <v>3490.6678000000002</v>
      </c>
      <c r="AM771" s="3">
        <v>308.00009999999997</v>
      </c>
      <c r="AT771" s="2">
        <v>105</v>
      </c>
      <c r="AU771" s="2">
        <v>118</v>
      </c>
      <c r="AV771" s="2">
        <v>32</v>
      </c>
      <c r="AW771" s="2">
        <v>3</v>
      </c>
      <c r="BD771" s="3">
        <v>29514308.25</v>
      </c>
      <c r="BE771" s="3">
        <v>33667066.950000003</v>
      </c>
      <c r="BF771" s="3">
        <v>4881333.62</v>
      </c>
      <c r="BG771" s="3">
        <v>412685.73</v>
      </c>
      <c r="BK771"/>
      <c r="BL771"/>
    </row>
    <row r="772" spans="1:64" x14ac:dyDescent="0.3">
      <c r="A772" s="1" t="s">
        <v>1542</v>
      </c>
      <c r="B772" s="1" t="s">
        <v>1543</v>
      </c>
      <c r="C772" s="2">
        <v>26</v>
      </c>
      <c r="D772" s="2">
        <v>16</v>
      </c>
      <c r="E772" s="2">
        <v>16</v>
      </c>
      <c r="F772" s="2">
        <v>24</v>
      </c>
      <c r="G772" s="2">
        <v>16</v>
      </c>
      <c r="H772" s="2">
        <v>26</v>
      </c>
      <c r="I772" s="2">
        <v>24</v>
      </c>
      <c r="J772" s="2">
        <v>20</v>
      </c>
      <c r="K772" s="2">
        <v>9</v>
      </c>
      <c r="L772" s="2">
        <v>15</v>
      </c>
      <c r="M772" s="3">
        <v>196.3</v>
      </c>
      <c r="N772" s="3">
        <v>170</v>
      </c>
      <c r="O772" s="3">
        <v>70.352000000000004</v>
      </c>
      <c r="P772" s="3">
        <v>63.621000000000002</v>
      </c>
      <c r="Q772" s="3">
        <v>16.27</v>
      </c>
      <c r="R772" s="3">
        <v>16.966999999999999</v>
      </c>
      <c r="S772" s="3">
        <v>15.74</v>
      </c>
      <c r="T772" s="3">
        <v>13.3</v>
      </c>
      <c r="U772" s="3">
        <v>5.8</v>
      </c>
      <c r="V772" s="3">
        <v>10.199999999999999</v>
      </c>
      <c r="X772" s="3">
        <v>83.333500000000001</v>
      </c>
      <c r="Y772" s="3">
        <v>136.6669</v>
      </c>
      <c r="Z772" s="3">
        <v>438.33420000000001</v>
      </c>
      <c r="AA772" s="3">
        <v>4.3333199999999996</v>
      </c>
      <c r="AB772" s="3">
        <v>18.473291100000001</v>
      </c>
      <c r="AC772" s="3">
        <v>46.466382000000003</v>
      </c>
      <c r="AD772" s="3">
        <v>40.49971</v>
      </c>
      <c r="AE772" s="3">
        <v>17.999860000000002</v>
      </c>
      <c r="AF772" s="3">
        <v>31.999739999999999</v>
      </c>
      <c r="AG772" s="3">
        <v>2693.4018000000001</v>
      </c>
      <c r="AH772" s="3">
        <v>2726.6853999999998</v>
      </c>
      <c r="AI772" s="3">
        <v>1126.844505</v>
      </c>
      <c r="AJ772" s="3">
        <v>914.41695500000003</v>
      </c>
      <c r="AK772" s="3">
        <v>49.58614</v>
      </c>
      <c r="AL772" s="3">
        <v>185.14070280000001</v>
      </c>
      <c r="AM772" s="3">
        <v>46.467596</v>
      </c>
      <c r="AN772" s="3">
        <v>40.500810000000001</v>
      </c>
      <c r="AO772" s="3">
        <v>18.000360000000001</v>
      </c>
      <c r="AP772" s="3">
        <v>32.000639999999997</v>
      </c>
      <c r="AQ772" s="2">
        <v>67</v>
      </c>
      <c r="AR772" s="2">
        <v>50</v>
      </c>
      <c r="AS772" s="2">
        <v>24</v>
      </c>
      <c r="AT772" s="2">
        <v>31</v>
      </c>
      <c r="AU772" s="2">
        <v>16</v>
      </c>
      <c r="AV772" s="2">
        <v>27</v>
      </c>
      <c r="AW772" s="2">
        <v>40</v>
      </c>
      <c r="AX772" s="2">
        <v>20</v>
      </c>
      <c r="AY772" s="2">
        <v>9</v>
      </c>
      <c r="AZ772" s="2">
        <v>15</v>
      </c>
      <c r="BA772" s="3">
        <v>531194.97</v>
      </c>
      <c r="BB772" s="3">
        <v>517358.95</v>
      </c>
      <c r="BC772" s="3">
        <v>212088.09</v>
      </c>
      <c r="BD772" s="3">
        <v>174452.25</v>
      </c>
      <c r="BE772" s="3">
        <v>12222.04</v>
      </c>
      <c r="BF772" s="3">
        <v>33652.730000000003</v>
      </c>
      <c r="BG772" s="3">
        <v>10264.49</v>
      </c>
      <c r="BH772" s="3">
        <v>7509.99</v>
      </c>
      <c r="BI772" s="3">
        <v>2519.6799999999998</v>
      </c>
      <c r="BJ772" s="3">
        <v>3998.42</v>
      </c>
      <c r="BK772"/>
      <c r="BL772"/>
    </row>
    <row r="773" spans="1:64" x14ac:dyDescent="0.3">
      <c r="A773" s="1" t="s">
        <v>1544</v>
      </c>
      <c r="B773" s="1" t="s">
        <v>1545</v>
      </c>
      <c r="C773" s="2">
        <v>942</v>
      </c>
      <c r="D773" s="2">
        <v>852</v>
      </c>
      <c r="E773" s="2">
        <v>759</v>
      </c>
      <c r="F773" s="2">
        <v>746</v>
      </c>
      <c r="G773" s="2">
        <v>744</v>
      </c>
      <c r="H773" s="2">
        <v>796</v>
      </c>
      <c r="I773" s="2">
        <v>776</v>
      </c>
      <c r="J773" s="2">
        <v>770</v>
      </c>
      <c r="K773" s="2">
        <v>789</v>
      </c>
      <c r="L773" s="2">
        <v>814</v>
      </c>
      <c r="M773" s="3">
        <v>4044</v>
      </c>
      <c r="N773" s="3">
        <v>3348</v>
      </c>
      <c r="O773" s="3">
        <v>2674</v>
      </c>
      <c r="P773" s="3">
        <v>2668</v>
      </c>
      <c r="Q773" s="3">
        <v>2654</v>
      </c>
      <c r="R773" s="3">
        <v>2955.7489999999998</v>
      </c>
      <c r="S773" s="3">
        <v>2811</v>
      </c>
      <c r="T773" s="3">
        <v>3107</v>
      </c>
      <c r="U773" s="3">
        <v>2873.2640000000001</v>
      </c>
      <c r="V773" s="3">
        <v>2902</v>
      </c>
      <c r="W773" s="3">
        <v>95237.301600000006</v>
      </c>
      <c r="X773" s="3">
        <v>79381.308300000004</v>
      </c>
      <c r="Y773" s="3">
        <v>70059.324800000002</v>
      </c>
      <c r="Z773" s="3">
        <v>67145.986499999999</v>
      </c>
      <c r="AA773" s="3">
        <v>67741.321599999996</v>
      </c>
      <c r="AB773" s="3">
        <v>73823.120699999999</v>
      </c>
      <c r="AC773" s="3">
        <v>71490.6538</v>
      </c>
      <c r="AD773" s="3">
        <v>71508.638999999996</v>
      </c>
      <c r="AE773" s="3">
        <v>71771.237800000003</v>
      </c>
      <c r="AF773" s="3">
        <v>73705.986499999999</v>
      </c>
      <c r="AG773" s="3">
        <v>257320</v>
      </c>
      <c r="AH773" s="3">
        <v>225672</v>
      </c>
      <c r="AI773" s="3">
        <v>209966</v>
      </c>
      <c r="AJ773" s="3">
        <v>201378</v>
      </c>
      <c r="AK773" s="3">
        <v>203224</v>
      </c>
      <c r="AL773" s="3">
        <v>221364.47</v>
      </c>
      <c r="AM773" s="3">
        <v>214216</v>
      </c>
      <c r="AN773" s="3">
        <v>214346</v>
      </c>
      <c r="AO773" s="3">
        <v>214757.92</v>
      </c>
      <c r="AP773" s="3">
        <v>220818</v>
      </c>
      <c r="AQ773" s="2">
        <v>3032</v>
      </c>
      <c r="AR773" s="2">
        <v>2548</v>
      </c>
      <c r="AS773" s="2">
        <v>2221</v>
      </c>
      <c r="AT773" s="2">
        <v>2206</v>
      </c>
      <c r="AU773" s="2">
        <v>2236</v>
      </c>
      <c r="AV773" s="2">
        <v>2413</v>
      </c>
      <c r="AW773" s="2">
        <v>2272</v>
      </c>
      <c r="AX773" s="2">
        <v>2243</v>
      </c>
      <c r="AY773" s="2">
        <v>2208</v>
      </c>
      <c r="AZ773" s="2">
        <v>2244</v>
      </c>
      <c r="BA773" s="3">
        <v>16341448.76</v>
      </c>
      <c r="BB773" s="3">
        <v>13758402.73</v>
      </c>
      <c r="BC773" s="3">
        <v>12680961.34</v>
      </c>
      <c r="BD773" s="3">
        <v>12251398.699999999</v>
      </c>
      <c r="BE773" s="3">
        <v>12357417.49</v>
      </c>
      <c r="BF773" s="3">
        <v>9127648.3800000008</v>
      </c>
      <c r="BG773" s="3">
        <v>8101909.7400000002</v>
      </c>
      <c r="BH773" s="3">
        <v>8115031.3600000003</v>
      </c>
      <c r="BI773" s="3">
        <v>8155125.6200000001</v>
      </c>
      <c r="BJ773" s="3">
        <v>8382277.8899999997</v>
      </c>
      <c r="BK773"/>
      <c r="BL773"/>
    </row>
    <row r="774" spans="1:64" x14ac:dyDescent="0.3">
      <c r="A774" s="1" t="s">
        <v>1546</v>
      </c>
      <c r="B774" s="1" t="s">
        <v>1547</v>
      </c>
      <c r="C774" s="2">
        <v>13</v>
      </c>
      <c r="D774" s="2">
        <v>12</v>
      </c>
      <c r="E774" s="2">
        <v>1</v>
      </c>
      <c r="F774" s="2">
        <v>1</v>
      </c>
      <c r="I774" s="2">
        <v>1</v>
      </c>
      <c r="J774" s="2">
        <v>2</v>
      </c>
      <c r="M774" s="3">
        <v>134</v>
      </c>
      <c r="N774" s="3">
        <v>48</v>
      </c>
      <c r="O774" s="3">
        <v>3</v>
      </c>
      <c r="P774" s="3">
        <v>0.03</v>
      </c>
      <c r="S774" s="3">
        <v>1</v>
      </c>
      <c r="T774" s="3">
        <v>4</v>
      </c>
      <c r="W774" s="3">
        <v>4020</v>
      </c>
      <c r="X774" s="3">
        <v>1440</v>
      </c>
      <c r="Y774" s="3">
        <v>90</v>
      </c>
      <c r="Z774" s="3">
        <v>0.9</v>
      </c>
      <c r="AC774" s="3">
        <v>30</v>
      </c>
      <c r="AD774" s="3">
        <v>120</v>
      </c>
      <c r="AG774" s="3">
        <v>4020</v>
      </c>
      <c r="AH774" s="3">
        <v>1440</v>
      </c>
      <c r="AI774" s="3">
        <v>90</v>
      </c>
      <c r="AJ774" s="3">
        <v>0.9</v>
      </c>
      <c r="AM774" s="3">
        <v>30</v>
      </c>
      <c r="AN774" s="3">
        <v>120</v>
      </c>
      <c r="AQ774" s="2">
        <v>50</v>
      </c>
      <c r="AR774" s="2">
        <v>16</v>
      </c>
      <c r="AS774" s="2">
        <v>1</v>
      </c>
      <c r="AT774" s="2">
        <v>1</v>
      </c>
      <c r="AW774" s="2">
        <v>1</v>
      </c>
      <c r="AX774" s="2">
        <v>4</v>
      </c>
      <c r="BA774" s="3">
        <v>993928.94</v>
      </c>
      <c r="BB774" s="3">
        <v>349185.59</v>
      </c>
      <c r="BC774" s="3">
        <v>18288.54</v>
      </c>
      <c r="BD774" s="3">
        <v>184.48</v>
      </c>
      <c r="BG774" s="3">
        <v>5941.86</v>
      </c>
      <c r="BH774" s="3">
        <v>23767.439999999999</v>
      </c>
      <c r="BK774"/>
      <c r="BL774"/>
    </row>
    <row r="775" spans="1:64" x14ac:dyDescent="0.3">
      <c r="A775" s="1" t="s">
        <v>1548</v>
      </c>
      <c r="B775" s="1" t="s">
        <v>1549</v>
      </c>
      <c r="C775" s="2">
        <v>667</v>
      </c>
      <c r="D775" s="2">
        <v>1008</v>
      </c>
      <c r="E775" s="2">
        <v>902</v>
      </c>
      <c r="F775" s="2">
        <v>880</v>
      </c>
      <c r="G775" s="2">
        <v>845</v>
      </c>
      <c r="H775" s="2">
        <v>917</v>
      </c>
      <c r="I775" s="2">
        <v>992</v>
      </c>
      <c r="J775" s="2">
        <v>1098</v>
      </c>
      <c r="K775" s="2">
        <v>1135</v>
      </c>
      <c r="L775" s="2">
        <v>1029</v>
      </c>
      <c r="M775" s="3">
        <v>5716</v>
      </c>
      <c r="N775" s="3">
        <v>9592</v>
      </c>
      <c r="O775" s="3">
        <v>8640</v>
      </c>
      <c r="P775" s="3">
        <v>8086</v>
      </c>
      <c r="Q775" s="3">
        <v>8183</v>
      </c>
      <c r="R775" s="3">
        <v>8872</v>
      </c>
      <c r="S775" s="3">
        <v>9721</v>
      </c>
      <c r="T775" s="3">
        <v>10614</v>
      </c>
      <c r="U775" s="3">
        <v>10536</v>
      </c>
      <c r="V775" s="3">
        <v>9945</v>
      </c>
      <c r="W775" s="3">
        <v>171480</v>
      </c>
      <c r="X775" s="3">
        <v>287760</v>
      </c>
      <c r="Y775" s="3">
        <v>259200</v>
      </c>
      <c r="Z775" s="3">
        <v>242580</v>
      </c>
      <c r="AA775" s="3">
        <v>245490</v>
      </c>
      <c r="AB775" s="3">
        <v>266160</v>
      </c>
      <c r="AC775" s="3">
        <v>291630</v>
      </c>
      <c r="AD775" s="3">
        <v>318420</v>
      </c>
      <c r="AE775" s="3">
        <v>316080</v>
      </c>
      <c r="AF775" s="3">
        <v>298350</v>
      </c>
      <c r="AG775" s="3">
        <v>171480</v>
      </c>
      <c r="AH775" s="3">
        <v>287760</v>
      </c>
      <c r="AI775" s="3">
        <v>259200</v>
      </c>
      <c r="AJ775" s="3">
        <v>242580</v>
      </c>
      <c r="AK775" s="3">
        <v>245490</v>
      </c>
      <c r="AL775" s="3">
        <v>266160</v>
      </c>
      <c r="AM775" s="3">
        <v>291630</v>
      </c>
      <c r="AN775" s="3">
        <v>318420</v>
      </c>
      <c r="AO775" s="3">
        <v>316080</v>
      </c>
      <c r="AP775" s="3">
        <v>298350</v>
      </c>
      <c r="AQ775" s="2">
        <v>2142</v>
      </c>
      <c r="AR775" s="2">
        <v>3568</v>
      </c>
      <c r="AS775" s="2">
        <v>3074</v>
      </c>
      <c r="AT775" s="2">
        <v>2819</v>
      </c>
      <c r="AU775" s="2">
        <v>2786</v>
      </c>
      <c r="AV775" s="2">
        <v>2977</v>
      </c>
      <c r="AW775" s="2">
        <v>3220</v>
      </c>
      <c r="AX775" s="2">
        <v>3499</v>
      </c>
      <c r="AY775" s="2">
        <v>3547</v>
      </c>
      <c r="AZ775" s="2">
        <v>3276</v>
      </c>
      <c r="BA775" s="3">
        <v>54167691.829999998</v>
      </c>
      <c r="BB775" s="3">
        <v>78967326.980000004</v>
      </c>
      <c r="BC775" s="3">
        <v>70526129.049999997</v>
      </c>
      <c r="BD775" s="3">
        <v>65334282.32</v>
      </c>
      <c r="BE775" s="3">
        <v>66102307.25</v>
      </c>
      <c r="BF775" s="3">
        <v>54408799.469999999</v>
      </c>
      <c r="BG775" s="3">
        <v>53014178.100000001</v>
      </c>
      <c r="BH775" s="3">
        <v>57861292.789999999</v>
      </c>
      <c r="BI775" s="3">
        <v>55655443.090000004</v>
      </c>
      <c r="BJ775" s="3">
        <v>50640913.369999997</v>
      </c>
      <c r="BK775"/>
      <c r="BL775"/>
    </row>
    <row r="776" spans="1:64" x14ac:dyDescent="0.3">
      <c r="A776" s="1" t="s">
        <v>1550</v>
      </c>
      <c r="B776" s="1" t="s">
        <v>1551</v>
      </c>
      <c r="C776" s="2">
        <v>394</v>
      </c>
      <c r="D776" s="2">
        <v>127</v>
      </c>
      <c r="E776" s="2">
        <v>76</v>
      </c>
      <c r="F776" s="2">
        <v>53</v>
      </c>
      <c r="G776" s="2">
        <v>37</v>
      </c>
      <c r="H776" s="2">
        <v>31</v>
      </c>
      <c r="I776" s="2">
        <v>24</v>
      </c>
      <c r="J776" s="2">
        <v>18</v>
      </c>
      <c r="K776" s="2">
        <v>16</v>
      </c>
      <c r="L776" s="2">
        <v>13</v>
      </c>
      <c r="M776" s="3">
        <v>3726</v>
      </c>
      <c r="N776" s="3">
        <v>1065</v>
      </c>
      <c r="O776" s="3">
        <v>813</v>
      </c>
      <c r="P776" s="3">
        <v>389</v>
      </c>
      <c r="Q776" s="3">
        <v>377</v>
      </c>
      <c r="R776" s="3">
        <v>343</v>
      </c>
      <c r="S776" s="3">
        <v>247</v>
      </c>
      <c r="T776" s="3">
        <v>194</v>
      </c>
      <c r="U776" s="3">
        <v>144</v>
      </c>
      <c r="V776" s="3">
        <v>121</v>
      </c>
      <c r="W776" s="3">
        <v>111780</v>
      </c>
      <c r="X776" s="3">
        <v>31950</v>
      </c>
      <c r="Y776" s="3">
        <v>24390</v>
      </c>
      <c r="Z776" s="3">
        <v>11670</v>
      </c>
      <c r="AA776" s="3">
        <v>11310</v>
      </c>
      <c r="AB776" s="3">
        <v>10290</v>
      </c>
      <c r="AC776" s="3">
        <v>7410</v>
      </c>
      <c r="AD776" s="3">
        <v>5820</v>
      </c>
      <c r="AE776" s="3">
        <v>4320</v>
      </c>
      <c r="AF776" s="3">
        <v>3630</v>
      </c>
      <c r="AG776" s="3">
        <v>111780</v>
      </c>
      <c r="AH776" s="3">
        <v>31950</v>
      </c>
      <c r="AI776" s="3">
        <v>24390</v>
      </c>
      <c r="AJ776" s="3">
        <v>11670</v>
      </c>
      <c r="AK776" s="3">
        <v>11310</v>
      </c>
      <c r="AL776" s="3">
        <v>10290</v>
      </c>
      <c r="AM776" s="3">
        <v>7410</v>
      </c>
      <c r="AN776" s="3">
        <v>5820</v>
      </c>
      <c r="AO776" s="3">
        <v>4320</v>
      </c>
      <c r="AP776" s="3">
        <v>3630</v>
      </c>
      <c r="AQ776" s="2">
        <v>1363</v>
      </c>
      <c r="AR776" s="2">
        <v>371</v>
      </c>
      <c r="AS776" s="2">
        <v>266</v>
      </c>
      <c r="AT776" s="2">
        <v>148</v>
      </c>
      <c r="AU776" s="2">
        <v>131</v>
      </c>
      <c r="AV776" s="2">
        <v>118</v>
      </c>
      <c r="AW776" s="2">
        <v>76</v>
      </c>
      <c r="AX776" s="2">
        <v>70</v>
      </c>
      <c r="AY776" s="2">
        <v>50</v>
      </c>
      <c r="AZ776" s="2">
        <v>45</v>
      </c>
      <c r="BA776" s="3">
        <v>44823105.439999998</v>
      </c>
      <c r="BB776" s="3">
        <v>12312593.060000001</v>
      </c>
      <c r="BC776" s="3">
        <v>10684694.4</v>
      </c>
      <c r="BD776" s="3">
        <v>4929161.99</v>
      </c>
      <c r="BE776" s="3">
        <v>4785889.92</v>
      </c>
      <c r="BF776" s="3">
        <v>3737712.6</v>
      </c>
      <c r="BG776" s="3">
        <v>2079277.6</v>
      </c>
      <c r="BH776" s="3">
        <v>1633115.18</v>
      </c>
      <c r="BI776" s="3">
        <v>1212211.8</v>
      </c>
      <c r="BJ776" s="3">
        <v>1014089.84</v>
      </c>
      <c r="BK776"/>
      <c r="BL776"/>
    </row>
    <row r="777" spans="1:64" x14ac:dyDescent="0.3">
      <c r="A777" s="1" t="s">
        <v>1552</v>
      </c>
      <c r="B777" s="1" t="s">
        <v>1553</v>
      </c>
      <c r="C777" s="2">
        <v>365</v>
      </c>
      <c r="D777" s="2">
        <v>388</v>
      </c>
      <c r="E777" s="2">
        <v>54</v>
      </c>
      <c r="F777" s="2">
        <v>21</v>
      </c>
      <c r="G777" s="2">
        <v>1</v>
      </c>
      <c r="M777" s="3">
        <v>3518</v>
      </c>
      <c r="N777" s="3">
        <v>3108</v>
      </c>
      <c r="O777" s="3">
        <v>423.26400000000001</v>
      </c>
      <c r="P777" s="3">
        <v>97.57</v>
      </c>
      <c r="Q777" s="3">
        <v>7</v>
      </c>
      <c r="W777" s="3">
        <v>105540</v>
      </c>
      <c r="X777" s="3">
        <v>93240</v>
      </c>
      <c r="Y777" s="3">
        <v>12697.92</v>
      </c>
      <c r="Z777" s="3">
        <v>2927.1</v>
      </c>
      <c r="AA777" s="3">
        <v>210</v>
      </c>
      <c r="AG777" s="3">
        <v>105540</v>
      </c>
      <c r="AH777" s="3">
        <v>93240</v>
      </c>
      <c r="AI777" s="3">
        <v>12697.92</v>
      </c>
      <c r="AJ777" s="3">
        <v>2927.1</v>
      </c>
      <c r="AK777" s="3">
        <v>210</v>
      </c>
      <c r="AQ777" s="2">
        <v>1292</v>
      </c>
      <c r="AR777" s="2">
        <v>1127</v>
      </c>
      <c r="AS777" s="2">
        <v>137</v>
      </c>
      <c r="AT777" s="2">
        <v>36</v>
      </c>
      <c r="AU777" s="2">
        <v>3</v>
      </c>
      <c r="BA777" s="3">
        <v>19321839.539999999</v>
      </c>
      <c r="BB777" s="3">
        <v>17237720.09</v>
      </c>
      <c r="BC777" s="3">
        <v>2148325.39</v>
      </c>
      <c r="BD777" s="3">
        <v>486863.6</v>
      </c>
      <c r="BE777" s="3">
        <v>33967.339999999997</v>
      </c>
      <c r="BK777"/>
      <c r="BL777"/>
    </row>
    <row r="778" spans="1:64" x14ac:dyDescent="0.3">
      <c r="A778" s="1" t="s">
        <v>1554</v>
      </c>
      <c r="B778" s="1" t="s">
        <v>1555</v>
      </c>
      <c r="C778" s="2">
        <v>206</v>
      </c>
      <c r="D778" s="2">
        <v>219</v>
      </c>
      <c r="E778" s="2">
        <v>314</v>
      </c>
      <c r="F778" s="2">
        <v>371</v>
      </c>
      <c r="G778" s="2">
        <v>417</v>
      </c>
      <c r="H778" s="2">
        <v>475</v>
      </c>
      <c r="I778" s="2">
        <v>518</v>
      </c>
      <c r="J778" s="2">
        <v>544</v>
      </c>
      <c r="K778" s="2">
        <v>561</v>
      </c>
      <c r="L778" s="2">
        <v>562</v>
      </c>
      <c r="M778" s="3">
        <v>1735</v>
      </c>
      <c r="N778" s="3">
        <v>1807</v>
      </c>
      <c r="O778" s="3">
        <v>2581</v>
      </c>
      <c r="P778" s="3">
        <v>3328</v>
      </c>
      <c r="Q778" s="3">
        <v>3690</v>
      </c>
      <c r="R778" s="3">
        <v>4257</v>
      </c>
      <c r="S778" s="3">
        <v>4900</v>
      </c>
      <c r="T778" s="3">
        <v>5185</v>
      </c>
      <c r="U778" s="3">
        <v>5026</v>
      </c>
      <c r="V778" s="3">
        <v>5255</v>
      </c>
      <c r="W778" s="3">
        <v>104010</v>
      </c>
      <c r="X778" s="3">
        <v>107610</v>
      </c>
      <c r="Y778" s="3">
        <v>142590</v>
      </c>
      <c r="Z778" s="3">
        <v>172770</v>
      </c>
      <c r="AA778" s="3">
        <v>181740</v>
      </c>
      <c r="AB778" s="3">
        <v>198930</v>
      </c>
      <c r="AC778" s="3">
        <v>224580</v>
      </c>
      <c r="AD778" s="3">
        <v>232950</v>
      </c>
      <c r="AE778" s="3">
        <v>221610</v>
      </c>
      <c r="AF778" s="3">
        <v>225060</v>
      </c>
      <c r="AG778" s="3">
        <v>52050</v>
      </c>
      <c r="AH778" s="3">
        <v>54210</v>
      </c>
      <c r="AI778" s="3">
        <v>77430</v>
      </c>
      <c r="AJ778" s="3">
        <v>99840</v>
      </c>
      <c r="AK778" s="3">
        <v>110700</v>
      </c>
      <c r="AL778" s="3">
        <v>127710</v>
      </c>
      <c r="AM778" s="3">
        <v>147000</v>
      </c>
      <c r="AN778" s="3">
        <v>155550</v>
      </c>
      <c r="AO778" s="3">
        <v>150780</v>
      </c>
      <c r="AP778" s="3">
        <v>157650</v>
      </c>
      <c r="AQ778" s="2">
        <v>681</v>
      </c>
      <c r="AR778" s="2">
        <v>680</v>
      </c>
      <c r="AS778" s="2">
        <v>930</v>
      </c>
      <c r="AT778" s="2">
        <v>1217</v>
      </c>
      <c r="AU778" s="2">
        <v>1320</v>
      </c>
      <c r="AV778" s="2">
        <v>1456</v>
      </c>
      <c r="AW778" s="2">
        <v>1658</v>
      </c>
      <c r="AX778" s="2">
        <v>1717</v>
      </c>
      <c r="AY778" s="2">
        <v>1692</v>
      </c>
      <c r="AZ778" s="2">
        <v>1749</v>
      </c>
      <c r="BA778" s="3">
        <v>22284130.420000002</v>
      </c>
      <c r="BB778" s="3">
        <v>23065883.489999998</v>
      </c>
      <c r="BC778" s="3">
        <v>33153918.039999999</v>
      </c>
      <c r="BD778" s="3">
        <v>42297111.530000001</v>
      </c>
      <c r="BE778" s="3">
        <v>46609903.729999997</v>
      </c>
      <c r="BF778" s="3">
        <v>51123474.890000001</v>
      </c>
      <c r="BG778" s="3">
        <v>58628836.780000001</v>
      </c>
      <c r="BH778" s="3">
        <v>62306584.810000002</v>
      </c>
      <c r="BI778" s="3">
        <v>53677777.520000003</v>
      </c>
      <c r="BJ778" s="3">
        <v>42850613.899999999</v>
      </c>
      <c r="BK778"/>
      <c r="BL778"/>
    </row>
    <row r="779" spans="1:64" x14ac:dyDescent="0.3">
      <c r="A779" s="1" t="s">
        <v>1556</v>
      </c>
      <c r="B779" s="1" t="s">
        <v>1557</v>
      </c>
      <c r="C779" s="2">
        <v>19</v>
      </c>
      <c r="D779" s="2">
        <v>3</v>
      </c>
      <c r="M779" s="3">
        <v>171</v>
      </c>
      <c r="N779" s="3">
        <v>32</v>
      </c>
      <c r="W779" s="3">
        <v>5130</v>
      </c>
      <c r="X779" s="3">
        <v>960</v>
      </c>
      <c r="AG779" s="3">
        <v>5130</v>
      </c>
      <c r="AH779" s="3">
        <v>960</v>
      </c>
      <c r="AQ779" s="2">
        <v>64</v>
      </c>
      <c r="AR779" s="2">
        <v>12</v>
      </c>
      <c r="BA779" s="3">
        <v>1098412.73</v>
      </c>
      <c r="BB779" s="3">
        <v>150177.92000000001</v>
      </c>
      <c r="BK779"/>
      <c r="BL779"/>
    </row>
    <row r="780" spans="1:64" x14ac:dyDescent="0.3">
      <c r="A780" s="1" t="s">
        <v>1558</v>
      </c>
      <c r="B780" s="1" t="s">
        <v>1559</v>
      </c>
      <c r="C780" s="2">
        <v>238</v>
      </c>
      <c r="D780" s="2">
        <v>242</v>
      </c>
      <c r="E780" s="2">
        <v>222</v>
      </c>
      <c r="F780" s="2">
        <v>40</v>
      </c>
      <c r="G780" s="2">
        <v>4</v>
      </c>
      <c r="H780" s="2">
        <v>11</v>
      </c>
      <c r="I780" s="2">
        <v>1</v>
      </c>
      <c r="K780" s="2">
        <v>1</v>
      </c>
      <c r="L780" s="2">
        <v>2</v>
      </c>
      <c r="M780" s="3">
        <v>2371</v>
      </c>
      <c r="N780" s="3">
        <v>2388</v>
      </c>
      <c r="O780" s="3">
        <v>1427</v>
      </c>
      <c r="P780" s="3">
        <v>325</v>
      </c>
      <c r="Q780" s="3">
        <v>7</v>
      </c>
      <c r="R780" s="3">
        <v>65.144999999999996</v>
      </c>
      <c r="S780" s="3">
        <v>3</v>
      </c>
      <c r="U780" s="3">
        <v>1</v>
      </c>
      <c r="V780" s="3">
        <v>4</v>
      </c>
      <c r="W780" s="3">
        <v>70920</v>
      </c>
      <c r="X780" s="3">
        <v>71640</v>
      </c>
      <c r="Y780" s="3">
        <v>42810</v>
      </c>
      <c r="Z780" s="3">
        <v>9750</v>
      </c>
      <c r="AA780" s="3">
        <v>210</v>
      </c>
      <c r="AB780" s="3">
        <v>1954.35</v>
      </c>
      <c r="AC780" s="3">
        <v>90</v>
      </c>
      <c r="AE780" s="3">
        <v>30</v>
      </c>
      <c r="AF780" s="3">
        <v>120</v>
      </c>
      <c r="AG780" s="3">
        <v>210</v>
      </c>
      <c r="AJ780" s="3">
        <v>6840</v>
      </c>
      <c r="AK780" s="3">
        <v>210</v>
      </c>
      <c r="AL780" s="3">
        <v>1954.35</v>
      </c>
      <c r="AM780" s="3">
        <v>90</v>
      </c>
      <c r="AO780" s="3">
        <v>30</v>
      </c>
      <c r="AP780" s="3">
        <v>120</v>
      </c>
      <c r="AQ780" s="2">
        <v>859</v>
      </c>
      <c r="AR780" s="2">
        <v>849</v>
      </c>
      <c r="AS780" s="2">
        <v>530</v>
      </c>
      <c r="AT780" s="2">
        <v>109</v>
      </c>
      <c r="AU780" s="2">
        <v>4</v>
      </c>
      <c r="AV780" s="2">
        <v>25</v>
      </c>
      <c r="AW780" s="2">
        <v>1</v>
      </c>
      <c r="AY780" s="2">
        <v>1</v>
      </c>
      <c r="AZ780" s="2">
        <v>2</v>
      </c>
      <c r="BA780" s="3">
        <v>18808992.690000001</v>
      </c>
      <c r="BB780" s="3">
        <v>19134365.07</v>
      </c>
      <c r="BC780" s="3">
        <v>11383923.560000001</v>
      </c>
      <c r="BD780" s="3">
        <v>1786520.58</v>
      </c>
      <c r="BE780" s="3">
        <v>38619.42</v>
      </c>
      <c r="BF780" s="3">
        <v>276428.33</v>
      </c>
      <c r="BG780" s="3">
        <v>9589.02</v>
      </c>
      <c r="BI780" s="3">
        <v>2431.21</v>
      </c>
      <c r="BJ780" s="3">
        <v>10727.53</v>
      </c>
      <c r="BK780"/>
      <c r="BL780"/>
    </row>
    <row r="781" spans="1:64" x14ac:dyDescent="0.3">
      <c r="A781" s="1" t="s">
        <v>1560</v>
      </c>
      <c r="B781" s="1" t="s">
        <v>1561</v>
      </c>
      <c r="D781" s="2">
        <v>4</v>
      </c>
      <c r="E781" s="2">
        <v>4</v>
      </c>
      <c r="F781" s="2">
        <v>2</v>
      </c>
      <c r="G781" s="2">
        <v>1</v>
      </c>
      <c r="H781" s="2">
        <v>2</v>
      </c>
      <c r="I781" s="2">
        <v>1</v>
      </c>
      <c r="J781" s="2">
        <v>1</v>
      </c>
      <c r="K781" s="2">
        <v>1</v>
      </c>
      <c r="N781" s="3">
        <v>18</v>
      </c>
      <c r="O781" s="3">
        <v>12</v>
      </c>
      <c r="P781" s="3">
        <v>6</v>
      </c>
      <c r="Q781" s="3">
        <v>3</v>
      </c>
      <c r="R781" s="3">
        <v>3.03</v>
      </c>
      <c r="S781" s="3">
        <v>3</v>
      </c>
      <c r="T781" s="3">
        <v>1</v>
      </c>
      <c r="U781" s="3">
        <v>3.1360000000000001</v>
      </c>
      <c r="X781" s="3">
        <v>540</v>
      </c>
      <c r="Y781" s="3">
        <v>360</v>
      </c>
      <c r="Z781" s="3">
        <v>180</v>
      </c>
      <c r="AA781" s="3">
        <v>90</v>
      </c>
      <c r="AB781" s="3">
        <v>90.9</v>
      </c>
      <c r="AC781" s="3">
        <v>90</v>
      </c>
      <c r="AD781" s="3">
        <v>30</v>
      </c>
      <c r="AE781" s="3">
        <v>94.08</v>
      </c>
      <c r="AH781" s="3">
        <v>540</v>
      </c>
      <c r="AI781" s="3">
        <v>360</v>
      </c>
      <c r="AJ781" s="3">
        <v>180</v>
      </c>
      <c r="AK781" s="3">
        <v>90</v>
      </c>
      <c r="AL781" s="3">
        <v>90.9</v>
      </c>
      <c r="AM781" s="3">
        <v>90</v>
      </c>
      <c r="AN781" s="3">
        <v>30</v>
      </c>
      <c r="AO781" s="3">
        <v>94.08</v>
      </c>
      <c r="AR781" s="2">
        <v>7</v>
      </c>
      <c r="AS781" s="2">
        <v>4</v>
      </c>
      <c r="AT781" s="2">
        <v>2</v>
      </c>
      <c r="AU781" s="2">
        <v>1</v>
      </c>
      <c r="AV781" s="2">
        <v>2</v>
      </c>
      <c r="AW781" s="2">
        <v>1</v>
      </c>
      <c r="AX781" s="2">
        <v>1</v>
      </c>
      <c r="AY781" s="2">
        <v>1</v>
      </c>
      <c r="BB781" s="3">
        <v>203644.44</v>
      </c>
      <c r="BC781" s="3">
        <v>140720.28</v>
      </c>
      <c r="BD781" s="3">
        <v>70928.88</v>
      </c>
      <c r="BE781" s="3">
        <v>35464.44</v>
      </c>
      <c r="BF781" s="3">
        <v>33856.17</v>
      </c>
      <c r="BG781" s="3">
        <v>36121.800000000003</v>
      </c>
      <c r="BH781" s="3">
        <v>12040.6</v>
      </c>
      <c r="BI781" s="3">
        <v>33775.86</v>
      </c>
      <c r="BK781"/>
      <c r="BL781"/>
    </row>
    <row r="782" spans="1:64" x14ac:dyDescent="0.3">
      <c r="A782" s="1" t="s">
        <v>1562</v>
      </c>
      <c r="B782" s="1" t="s">
        <v>1563</v>
      </c>
      <c r="G782" s="2">
        <v>3</v>
      </c>
      <c r="H782" s="2">
        <v>7</v>
      </c>
      <c r="K782" s="2">
        <v>2</v>
      </c>
      <c r="Q782" s="3">
        <v>18</v>
      </c>
      <c r="R782" s="3">
        <v>57</v>
      </c>
      <c r="U782" s="3">
        <v>3</v>
      </c>
      <c r="AA782" s="3">
        <v>540</v>
      </c>
      <c r="AB782" s="3">
        <v>1710</v>
      </c>
      <c r="AE782" s="3">
        <v>90</v>
      </c>
      <c r="AK782" s="3">
        <v>540</v>
      </c>
      <c r="AL782" s="3">
        <v>1710</v>
      </c>
      <c r="AO782" s="3">
        <v>90</v>
      </c>
      <c r="AU782" s="2">
        <v>6</v>
      </c>
      <c r="AV782" s="2">
        <v>19</v>
      </c>
      <c r="AY782" s="2">
        <v>3</v>
      </c>
      <c r="BE782" s="3">
        <v>114242.22</v>
      </c>
      <c r="BF782" s="3">
        <v>370318.71</v>
      </c>
      <c r="BI782" s="3">
        <v>20919.240000000002</v>
      </c>
      <c r="BK782"/>
      <c r="BL782"/>
    </row>
    <row r="783" spans="1:64" x14ac:dyDescent="0.3">
      <c r="A783" s="1" t="s">
        <v>1564</v>
      </c>
      <c r="B783" s="1" t="s">
        <v>1565</v>
      </c>
      <c r="C783" s="2">
        <v>39</v>
      </c>
      <c r="D783" s="2">
        <v>72</v>
      </c>
      <c r="E783" s="2">
        <v>33</v>
      </c>
      <c r="F783" s="2">
        <v>6</v>
      </c>
      <c r="J783" s="2">
        <v>3</v>
      </c>
      <c r="M783" s="3">
        <v>46</v>
      </c>
      <c r="N783" s="3">
        <v>90</v>
      </c>
      <c r="O783" s="3">
        <v>36</v>
      </c>
      <c r="P783" s="3">
        <v>6</v>
      </c>
      <c r="T783" s="3">
        <v>6</v>
      </c>
      <c r="W783" s="3">
        <v>230</v>
      </c>
      <c r="X783" s="3">
        <v>450</v>
      </c>
      <c r="Y783" s="3">
        <v>180</v>
      </c>
      <c r="Z783" s="3">
        <v>30</v>
      </c>
      <c r="AD783" s="3">
        <v>30</v>
      </c>
      <c r="AG783" s="3">
        <v>230</v>
      </c>
      <c r="AH783" s="3">
        <v>450</v>
      </c>
      <c r="AI783" s="3">
        <v>180</v>
      </c>
      <c r="AJ783" s="3">
        <v>30</v>
      </c>
      <c r="AN783" s="3">
        <v>30</v>
      </c>
      <c r="AQ783" s="2">
        <v>39</v>
      </c>
      <c r="AR783" s="2">
        <v>78</v>
      </c>
      <c r="AS783" s="2">
        <v>35</v>
      </c>
      <c r="AT783" s="2">
        <v>6</v>
      </c>
      <c r="AX783" s="2">
        <v>3</v>
      </c>
      <c r="BA783" s="3">
        <v>23827.23</v>
      </c>
      <c r="BB783" s="3">
        <v>42553.96</v>
      </c>
      <c r="BC783" s="3">
        <v>17889.12</v>
      </c>
      <c r="BD783" s="3">
        <v>3007.6</v>
      </c>
      <c r="BH783" s="3">
        <v>2863.5</v>
      </c>
      <c r="BK783"/>
      <c r="BL783"/>
    </row>
    <row r="784" spans="1:64" x14ac:dyDescent="0.3">
      <c r="A784" s="1" t="s">
        <v>1566</v>
      </c>
      <c r="B784" s="1" t="s">
        <v>1567</v>
      </c>
      <c r="C784" s="2">
        <v>118</v>
      </c>
      <c r="D784" s="2">
        <v>394</v>
      </c>
      <c r="E784" s="2">
        <v>111</v>
      </c>
      <c r="F784" s="2">
        <v>257</v>
      </c>
      <c r="G784" s="2">
        <v>99</v>
      </c>
      <c r="H784" s="2">
        <v>832</v>
      </c>
      <c r="I784" s="2">
        <v>615</v>
      </c>
      <c r="J784" s="2">
        <v>1299</v>
      </c>
      <c r="K784" s="2">
        <v>3424</v>
      </c>
      <c r="L784" s="2">
        <v>2514</v>
      </c>
      <c r="M784" s="3">
        <v>163.69999999999999</v>
      </c>
      <c r="N784" s="3">
        <v>469</v>
      </c>
      <c r="O784" s="3">
        <v>128</v>
      </c>
      <c r="P784" s="3">
        <v>897.3</v>
      </c>
      <c r="Q784" s="3">
        <v>142</v>
      </c>
      <c r="R784" s="3">
        <v>993.2</v>
      </c>
      <c r="S784" s="3">
        <v>766</v>
      </c>
      <c r="T784" s="3">
        <v>1601</v>
      </c>
      <c r="U784" s="3">
        <v>4037.9</v>
      </c>
      <c r="V784" s="3">
        <v>2857.2</v>
      </c>
      <c r="W784" s="3">
        <v>818.5</v>
      </c>
      <c r="X784" s="3">
        <v>2340</v>
      </c>
      <c r="Y784" s="3">
        <v>630</v>
      </c>
      <c r="Z784" s="3">
        <v>4486.5</v>
      </c>
      <c r="AA784" s="3">
        <v>710</v>
      </c>
      <c r="AB784" s="3">
        <v>4966</v>
      </c>
      <c r="AC784" s="3">
        <v>3830</v>
      </c>
      <c r="AD784" s="3">
        <v>8005</v>
      </c>
      <c r="AE784" s="3">
        <v>20189.5</v>
      </c>
      <c r="AF784" s="3">
        <v>14286</v>
      </c>
      <c r="AG784" s="3">
        <v>818.5</v>
      </c>
      <c r="AH784" s="3">
        <v>2346</v>
      </c>
      <c r="AI784" s="3">
        <v>642</v>
      </c>
      <c r="AJ784" s="3">
        <v>4486.5</v>
      </c>
      <c r="AK784" s="3">
        <v>710</v>
      </c>
      <c r="AL784" s="3">
        <v>4966</v>
      </c>
      <c r="AM784" s="3">
        <v>3830</v>
      </c>
      <c r="AN784" s="3">
        <v>8005</v>
      </c>
      <c r="AO784" s="3">
        <v>20189.5</v>
      </c>
      <c r="AP784" s="3">
        <v>14286</v>
      </c>
      <c r="AQ784" s="2">
        <v>129</v>
      </c>
      <c r="AR784" s="2">
        <v>410</v>
      </c>
      <c r="AS784" s="2">
        <v>112</v>
      </c>
      <c r="AT784" s="2">
        <v>263</v>
      </c>
      <c r="AU784" s="2">
        <v>110</v>
      </c>
      <c r="AV784" s="2">
        <v>873</v>
      </c>
      <c r="AW784" s="2">
        <v>664</v>
      </c>
      <c r="AX784" s="2">
        <v>1408</v>
      </c>
      <c r="AY784" s="2">
        <v>3665</v>
      </c>
      <c r="AZ784" s="2">
        <v>2658</v>
      </c>
      <c r="BA784" s="3">
        <v>85635.37</v>
      </c>
      <c r="BB784" s="3">
        <v>223914.85</v>
      </c>
      <c r="BC784" s="3">
        <v>63804.25</v>
      </c>
      <c r="BD784" s="3">
        <v>159394.85</v>
      </c>
      <c r="BE784" s="3">
        <v>63603.37</v>
      </c>
      <c r="BF784" s="3">
        <v>425438.22</v>
      </c>
      <c r="BG784" s="3">
        <v>335110.2</v>
      </c>
      <c r="BH784" s="3">
        <v>763755.23</v>
      </c>
      <c r="BI784" s="3">
        <v>1869973.39</v>
      </c>
      <c r="BJ784" s="3">
        <v>1323064.57</v>
      </c>
      <c r="BK784"/>
      <c r="BL784"/>
    </row>
    <row r="785" spans="1:64" x14ac:dyDescent="0.3">
      <c r="A785" s="1" t="s">
        <v>1568</v>
      </c>
      <c r="B785" s="1" t="s">
        <v>1569</v>
      </c>
      <c r="C785" s="2">
        <v>13</v>
      </c>
      <c r="D785" s="2">
        <v>9</v>
      </c>
      <c r="E785" s="2">
        <v>18</v>
      </c>
      <c r="F785" s="2">
        <v>20</v>
      </c>
      <c r="G785" s="2">
        <v>2</v>
      </c>
      <c r="H785" s="2">
        <v>5</v>
      </c>
      <c r="I785" s="2">
        <v>13</v>
      </c>
      <c r="J785" s="2">
        <v>13</v>
      </c>
      <c r="K785" s="2">
        <v>18</v>
      </c>
      <c r="L785" s="2">
        <v>16</v>
      </c>
      <c r="M785" s="3">
        <v>96</v>
      </c>
      <c r="N785" s="3">
        <v>67</v>
      </c>
      <c r="O785" s="3">
        <v>58</v>
      </c>
      <c r="P785" s="3">
        <v>62.6</v>
      </c>
      <c r="Q785" s="3">
        <v>10</v>
      </c>
      <c r="R785" s="3">
        <v>24.03</v>
      </c>
      <c r="S785" s="3">
        <v>19.899999999999999</v>
      </c>
      <c r="T785" s="3">
        <v>14.14</v>
      </c>
      <c r="U785" s="3">
        <v>31</v>
      </c>
      <c r="V785" s="3">
        <v>17</v>
      </c>
      <c r="W785" s="3">
        <v>2880</v>
      </c>
      <c r="X785" s="3">
        <v>2010</v>
      </c>
      <c r="Y785" s="3">
        <v>1740</v>
      </c>
      <c r="Z785" s="3">
        <v>1878</v>
      </c>
      <c r="AA785" s="3">
        <v>300</v>
      </c>
      <c r="AB785" s="3">
        <v>720.9</v>
      </c>
      <c r="AC785" s="3">
        <v>597</v>
      </c>
      <c r="AD785" s="3">
        <v>424.2</v>
      </c>
      <c r="AE785" s="3">
        <v>945</v>
      </c>
      <c r="AF785" s="3">
        <v>510</v>
      </c>
      <c r="AG785" s="3">
        <v>2880</v>
      </c>
      <c r="AH785" s="3">
        <v>2010</v>
      </c>
      <c r="AI785" s="3">
        <v>1740</v>
      </c>
      <c r="AJ785" s="3">
        <v>1878</v>
      </c>
      <c r="AK785" s="3">
        <v>300</v>
      </c>
      <c r="AL785" s="3">
        <v>720.9</v>
      </c>
      <c r="AM785" s="3">
        <v>597</v>
      </c>
      <c r="AN785" s="3">
        <v>424.2</v>
      </c>
      <c r="AO785" s="3">
        <v>930</v>
      </c>
      <c r="AP785" s="3">
        <v>510</v>
      </c>
      <c r="AQ785" s="2">
        <v>41</v>
      </c>
      <c r="AR785" s="2">
        <v>23</v>
      </c>
      <c r="AS785" s="2">
        <v>21</v>
      </c>
      <c r="AT785" s="2">
        <v>24</v>
      </c>
      <c r="AU785" s="2">
        <v>4</v>
      </c>
      <c r="AV785" s="2">
        <v>9</v>
      </c>
      <c r="AW785" s="2">
        <v>15</v>
      </c>
      <c r="AX785" s="2">
        <v>15</v>
      </c>
      <c r="AY785" s="2">
        <v>21</v>
      </c>
      <c r="AZ785" s="2">
        <v>16</v>
      </c>
      <c r="BA785" s="3">
        <v>1951806.73</v>
      </c>
      <c r="BB785" s="3">
        <v>1328574.68</v>
      </c>
      <c r="BC785" s="3">
        <v>1155679.22</v>
      </c>
      <c r="BD785" s="3">
        <v>1259801.6000000001</v>
      </c>
      <c r="BE785" s="3">
        <v>177261.69</v>
      </c>
      <c r="BF785" s="3">
        <v>407439.94</v>
      </c>
      <c r="BG785" s="3">
        <v>324140.34999999998</v>
      </c>
      <c r="BH785" s="3">
        <v>218842.85</v>
      </c>
      <c r="BI785" s="3">
        <v>477038.16</v>
      </c>
      <c r="BJ785" s="3">
        <v>256981.23</v>
      </c>
      <c r="BK785"/>
      <c r="BL785"/>
    </row>
    <row r="786" spans="1:64" x14ac:dyDescent="0.3">
      <c r="A786" s="1" t="s">
        <v>1570</v>
      </c>
      <c r="B786" s="1" t="s">
        <v>1571</v>
      </c>
      <c r="H786" s="2">
        <v>4</v>
      </c>
      <c r="I786" s="2">
        <v>5</v>
      </c>
      <c r="J786" s="2">
        <v>3</v>
      </c>
      <c r="K786" s="2">
        <v>7</v>
      </c>
      <c r="L786" s="2">
        <v>8</v>
      </c>
      <c r="R786" s="3">
        <v>16.257000000000001</v>
      </c>
      <c r="S786" s="3">
        <v>16.18</v>
      </c>
      <c r="T786" s="3">
        <v>7</v>
      </c>
      <c r="U786" s="3">
        <v>11.664</v>
      </c>
      <c r="V786" s="3">
        <v>16</v>
      </c>
      <c r="AB786" s="3">
        <v>487.71</v>
      </c>
      <c r="AC786" s="3">
        <v>485.4</v>
      </c>
      <c r="AD786" s="3">
        <v>210</v>
      </c>
      <c r="AE786" s="3">
        <v>349.92</v>
      </c>
      <c r="AF786" s="3">
        <v>480</v>
      </c>
      <c r="AL786" s="3">
        <v>487.71</v>
      </c>
      <c r="AM786" s="3">
        <v>485.4</v>
      </c>
      <c r="AN786" s="3">
        <v>210</v>
      </c>
      <c r="AO786" s="3">
        <v>349.92</v>
      </c>
      <c r="AP786" s="3">
        <v>480</v>
      </c>
      <c r="AV786" s="2">
        <v>8</v>
      </c>
      <c r="AW786" s="2">
        <v>11</v>
      </c>
      <c r="AX786" s="2">
        <v>3</v>
      </c>
      <c r="AY786" s="2">
        <v>9</v>
      </c>
      <c r="AZ786" s="2">
        <v>9</v>
      </c>
      <c r="BF786" s="3">
        <v>285371.94</v>
      </c>
      <c r="BG786" s="3">
        <v>280130.90000000002</v>
      </c>
      <c r="BH786" s="3">
        <v>105057.81</v>
      </c>
      <c r="BI786" s="3">
        <v>173589.42</v>
      </c>
      <c r="BJ786" s="3">
        <v>239044.04</v>
      </c>
      <c r="BK786"/>
      <c r="BL786"/>
    </row>
    <row r="787" spans="1:64" x14ac:dyDescent="0.3">
      <c r="A787" s="1" t="s">
        <v>1574</v>
      </c>
      <c r="B787" s="1" t="s">
        <v>3174</v>
      </c>
      <c r="C787" s="2">
        <v>488</v>
      </c>
      <c r="D787" s="2">
        <v>896</v>
      </c>
      <c r="E787" s="2">
        <v>1193</v>
      </c>
      <c r="F787" s="2">
        <v>1343</v>
      </c>
      <c r="G787" s="2">
        <v>1669</v>
      </c>
      <c r="H787" s="2">
        <v>1676</v>
      </c>
      <c r="I787" s="2">
        <v>1623</v>
      </c>
      <c r="J787" s="2">
        <v>1322</v>
      </c>
      <c r="K787" s="2">
        <v>1246</v>
      </c>
      <c r="L787" s="2">
        <v>434</v>
      </c>
      <c r="M787" s="3">
        <v>2209</v>
      </c>
      <c r="N787" s="3">
        <v>4213</v>
      </c>
      <c r="O787" s="3">
        <v>48078.400000000001</v>
      </c>
      <c r="P787" s="3">
        <v>6869</v>
      </c>
      <c r="Q787" s="3">
        <v>8729</v>
      </c>
      <c r="R787" s="3">
        <v>8198</v>
      </c>
      <c r="S787" s="3">
        <v>7202</v>
      </c>
      <c r="T787" s="3">
        <v>5355</v>
      </c>
      <c r="U787" s="3">
        <v>6245</v>
      </c>
      <c r="V787" s="3">
        <v>1881</v>
      </c>
      <c r="W787" s="3">
        <v>74222.399999999994</v>
      </c>
      <c r="X787" s="3">
        <v>141556.79999999999</v>
      </c>
      <c r="Y787" s="3">
        <v>1615434.24</v>
      </c>
      <c r="Z787" s="3">
        <v>230798.4</v>
      </c>
      <c r="AA787" s="3">
        <v>293294.40000000002</v>
      </c>
      <c r="AB787" s="3">
        <v>275452.79999999999</v>
      </c>
      <c r="AC787" s="3">
        <v>241987.20000000001</v>
      </c>
      <c r="AD787" s="3">
        <v>179928</v>
      </c>
      <c r="AE787" s="3">
        <v>209832</v>
      </c>
      <c r="AF787" s="3">
        <v>63201.599999999999</v>
      </c>
      <c r="AG787" s="3">
        <v>61852</v>
      </c>
      <c r="AH787" s="3">
        <v>117964</v>
      </c>
      <c r="AI787" s="3">
        <v>1346195.2</v>
      </c>
      <c r="AJ787" s="3">
        <v>192332</v>
      </c>
      <c r="AK787" s="3">
        <v>244412</v>
      </c>
      <c r="AL787" s="3">
        <v>229544</v>
      </c>
      <c r="AM787" s="3">
        <v>201656</v>
      </c>
      <c r="AN787" s="3">
        <v>149940</v>
      </c>
      <c r="AO787" s="3">
        <v>174860</v>
      </c>
      <c r="AP787" s="3">
        <v>52668</v>
      </c>
      <c r="AQ787" s="2">
        <v>1228</v>
      </c>
      <c r="AR787" s="2">
        <v>2409</v>
      </c>
      <c r="AS787" s="2">
        <v>3536</v>
      </c>
      <c r="AT787" s="2">
        <v>4212</v>
      </c>
      <c r="AU787" s="2">
        <v>5328</v>
      </c>
      <c r="AV787" s="2">
        <v>4358</v>
      </c>
      <c r="AW787" s="2">
        <v>3635</v>
      </c>
      <c r="AX787" s="2">
        <v>2676</v>
      </c>
      <c r="AY787" s="2">
        <v>3010</v>
      </c>
      <c r="AZ787" s="2">
        <v>872</v>
      </c>
      <c r="BA787" s="3">
        <v>34493228.350000001</v>
      </c>
      <c r="BB787" s="3">
        <v>64469098.189999998</v>
      </c>
      <c r="BC787" s="3">
        <v>89271458.939999998</v>
      </c>
      <c r="BD787" s="3">
        <v>76329958.430000007</v>
      </c>
      <c r="BE787" s="3">
        <v>62722566.380000003</v>
      </c>
      <c r="BF787" s="3">
        <v>49707124.969999999</v>
      </c>
      <c r="BG787" s="3">
        <v>40537459.149999999</v>
      </c>
      <c r="BH787" s="3">
        <v>29766338.969999999</v>
      </c>
      <c r="BI787" s="3">
        <v>34758387.280000001</v>
      </c>
      <c r="BJ787" s="3">
        <v>10462996.439999999</v>
      </c>
      <c r="BK787"/>
      <c r="BL787"/>
    </row>
    <row r="788" spans="1:64" x14ac:dyDescent="0.3">
      <c r="A788" s="1" t="s">
        <v>1575</v>
      </c>
      <c r="B788" s="1" t="s">
        <v>1576</v>
      </c>
      <c r="E788" s="2">
        <v>30</v>
      </c>
      <c r="F788" s="2">
        <v>133</v>
      </c>
      <c r="G788" s="2">
        <v>166</v>
      </c>
      <c r="H788" s="2">
        <v>200</v>
      </c>
      <c r="I788" s="2">
        <v>258</v>
      </c>
      <c r="J788" s="2">
        <v>166</v>
      </c>
      <c r="K788" s="2">
        <v>39</v>
      </c>
      <c r="O788" s="3">
        <v>39</v>
      </c>
      <c r="P788" s="3">
        <v>618</v>
      </c>
      <c r="Q788" s="3">
        <v>907</v>
      </c>
      <c r="R788" s="3">
        <v>885</v>
      </c>
      <c r="S788" s="3">
        <v>1150</v>
      </c>
      <c r="T788" s="3">
        <v>743</v>
      </c>
      <c r="U788" s="3">
        <v>148</v>
      </c>
      <c r="AI788" s="3">
        <v>1092</v>
      </c>
      <c r="AJ788" s="3">
        <v>17304</v>
      </c>
      <c r="AK788" s="3">
        <v>25396</v>
      </c>
      <c r="AL788" s="3">
        <v>24780</v>
      </c>
      <c r="AM788" s="3">
        <v>32200</v>
      </c>
      <c r="AN788" s="3">
        <v>20804</v>
      </c>
      <c r="AO788" s="3">
        <v>4144</v>
      </c>
      <c r="AS788" s="2">
        <v>38</v>
      </c>
      <c r="AT788" s="2">
        <v>578</v>
      </c>
      <c r="AU788" s="2">
        <v>710</v>
      </c>
      <c r="AV788" s="2">
        <v>498</v>
      </c>
      <c r="AW788" s="2">
        <v>487</v>
      </c>
      <c r="AX788" s="2">
        <v>362</v>
      </c>
      <c r="AY788" s="2">
        <v>78</v>
      </c>
      <c r="BC788" s="3">
        <v>3371260.92</v>
      </c>
      <c r="BD788" s="3">
        <v>53794241.189999998</v>
      </c>
      <c r="BE788" s="3">
        <v>79058336.680000007</v>
      </c>
      <c r="BF788" s="3">
        <v>52943602.780000001</v>
      </c>
      <c r="BG788" s="3">
        <v>67441398.560000002</v>
      </c>
      <c r="BH788" s="3">
        <v>43573011.539999999</v>
      </c>
      <c r="BI788" s="3">
        <v>8679424.4199999999</v>
      </c>
      <c r="BK788"/>
      <c r="BL788"/>
    </row>
    <row r="789" spans="1:64" x14ac:dyDescent="0.3">
      <c r="A789" s="1" t="s">
        <v>1577</v>
      </c>
      <c r="B789" s="1" t="s">
        <v>1578</v>
      </c>
      <c r="H789" s="2">
        <v>108</v>
      </c>
      <c r="I789" s="2">
        <v>212</v>
      </c>
      <c r="J789" s="2">
        <v>155</v>
      </c>
      <c r="K789" s="2">
        <v>23</v>
      </c>
      <c r="R789" s="3">
        <v>290</v>
      </c>
      <c r="S789" s="3">
        <v>566</v>
      </c>
      <c r="T789" s="3">
        <v>397</v>
      </c>
      <c r="U789" s="3">
        <v>53</v>
      </c>
      <c r="AL789" s="3">
        <v>8120</v>
      </c>
      <c r="AM789" s="3">
        <v>15848</v>
      </c>
      <c r="AN789" s="3">
        <v>11116</v>
      </c>
      <c r="AO789" s="3">
        <v>1484</v>
      </c>
      <c r="AV789" s="2">
        <v>261</v>
      </c>
      <c r="AW789" s="2">
        <v>492</v>
      </c>
      <c r="AX789" s="2">
        <v>344</v>
      </c>
      <c r="AY789" s="2">
        <v>47</v>
      </c>
      <c r="BF789" s="3">
        <v>44318766.539999999</v>
      </c>
      <c r="BG789" s="3">
        <v>63036273.640000001</v>
      </c>
      <c r="BH789" s="3">
        <v>43818932.159999996</v>
      </c>
      <c r="BI789" s="3">
        <v>5874108.75</v>
      </c>
      <c r="BK789"/>
      <c r="BL789"/>
    </row>
    <row r="790" spans="1:64" x14ac:dyDescent="0.3">
      <c r="A790" s="1" t="s">
        <v>3175</v>
      </c>
      <c r="B790" s="1" t="s">
        <v>3176</v>
      </c>
      <c r="H790" s="2">
        <v>7</v>
      </c>
      <c r="I790" s="2">
        <v>5</v>
      </c>
      <c r="R790" s="3">
        <v>24</v>
      </c>
      <c r="S790" s="3">
        <v>12</v>
      </c>
      <c r="AL790" s="3">
        <v>672</v>
      </c>
      <c r="AM790" s="3">
        <v>336</v>
      </c>
      <c r="AV790" s="2">
        <v>21</v>
      </c>
      <c r="AW790" s="2">
        <v>12</v>
      </c>
      <c r="BF790" s="3">
        <v>3044653.65</v>
      </c>
      <c r="BG790" s="3">
        <v>1318870.8799999999</v>
      </c>
      <c r="BK790"/>
      <c r="BL790"/>
    </row>
    <row r="791" spans="1:64" x14ac:dyDescent="0.3">
      <c r="A791" s="1" t="s">
        <v>3177</v>
      </c>
      <c r="B791" s="1" t="s">
        <v>3178</v>
      </c>
      <c r="G791" s="2">
        <v>19</v>
      </c>
      <c r="H791" s="2">
        <v>26</v>
      </c>
      <c r="I791" s="2">
        <v>7</v>
      </c>
      <c r="Q791" s="3">
        <v>55</v>
      </c>
      <c r="R791" s="3">
        <v>69</v>
      </c>
      <c r="S791" s="3">
        <v>19</v>
      </c>
      <c r="AA791" s="3">
        <v>1540</v>
      </c>
      <c r="AB791" s="3">
        <v>1932</v>
      </c>
      <c r="AC791" s="3">
        <v>532</v>
      </c>
      <c r="AK791" s="3">
        <v>1540</v>
      </c>
      <c r="AL791" s="3">
        <v>1932</v>
      </c>
      <c r="AM791" s="3">
        <v>532</v>
      </c>
      <c r="AU791" s="2">
        <v>49</v>
      </c>
      <c r="AV791" s="2">
        <v>65</v>
      </c>
      <c r="AW791" s="2">
        <v>17</v>
      </c>
      <c r="BE791" s="3">
        <v>24237100.59</v>
      </c>
      <c r="BF791" s="3">
        <v>29161142.690000001</v>
      </c>
      <c r="BG791" s="3">
        <v>6547522.6900000004</v>
      </c>
      <c r="BK791"/>
      <c r="BL791"/>
    </row>
    <row r="792" spans="1:64" x14ac:dyDescent="0.3">
      <c r="A792" s="1" t="s">
        <v>1579</v>
      </c>
      <c r="B792" s="1" t="s">
        <v>1580</v>
      </c>
      <c r="H792" s="2">
        <v>10</v>
      </c>
      <c r="I792" s="2">
        <v>7</v>
      </c>
      <c r="J792" s="2">
        <v>5</v>
      </c>
      <c r="K792" s="2">
        <v>2</v>
      </c>
      <c r="R792" s="3">
        <v>22</v>
      </c>
      <c r="S792" s="3">
        <v>12</v>
      </c>
      <c r="T792" s="3">
        <v>11</v>
      </c>
      <c r="U792" s="3">
        <v>3</v>
      </c>
      <c r="AB792" s="3">
        <v>616</v>
      </c>
      <c r="AC792" s="3">
        <v>336</v>
      </c>
      <c r="AD792" s="3">
        <v>308</v>
      </c>
      <c r="AE792" s="3">
        <v>84</v>
      </c>
      <c r="AM792" s="3">
        <v>336</v>
      </c>
      <c r="AN792" s="3">
        <v>308</v>
      </c>
      <c r="AO792" s="3">
        <v>84</v>
      </c>
      <c r="AV792" s="2">
        <v>22</v>
      </c>
      <c r="AW792" s="2">
        <v>10</v>
      </c>
      <c r="AX792" s="2">
        <v>5</v>
      </c>
      <c r="AY792" s="2">
        <v>2</v>
      </c>
      <c r="BF792" s="3">
        <v>702588.54</v>
      </c>
      <c r="BG792" s="3">
        <v>367616.2</v>
      </c>
      <c r="BH792" s="3">
        <v>336964.54</v>
      </c>
      <c r="BI792" s="3">
        <v>74083.679999999993</v>
      </c>
      <c r="BK792"/>
      <c r="BL792"/>
    </row>
    <row r="793" spans="1:64" x14ac:dyDescent="0.3">
      <c r="A793" s="1" t="s">
        <v>3179</v>
      </c>
      <c r="B793" s="1" t="s">
        <v>3180</v>
      </c>
      <c r="H793" s="2">
        <v>17</v>
      </c>
      <c r="I793" s="2">
        <v>15</v>
      </c>
      <c r="J793" s="2">
        <v>1</v>
      </c>
      <c r="R793" s="3">
        <v>43</v>
      </c>
      <c r="S793" s="3">
        <v>25.475999999999999</v>
      </c>
      <c r="T793" s="3">
        <v>3</v>
      </c>
      <c r="AB793" s="3">
        <v>1204</v>
      </c>
      <c r="AC793" s="3">
        <v>713.32799999999997</v>
      </c>
      <c r="AD793" s="3">
        <v>84</v>
      </c>
      <c r="AL793" s="3">
        <v>1204</v>
      </c>
      <c r="AM793" s="3">
        <v>713.32799999999997</v>
      </c>
      <c r="AN793" s="3">
        <v>84</v>
      </c>
      <c r="AV793" s="2">
        <v>38</v>
      </c>
      <c r="AW793" s="2">
        <v>25</v>
      </c>
      <c r="AX793" s="2">
        <v>1</v>
      </c>
      <c r="BF793" s="3">
        <v>18924105.420000002</v>
      </c>
      <c r="BG793" s="3">
        <v>10476357.49</v>
      </c>
      <c r="BH793" s="3">
        <v>1449338.13</v>
      </c>
      <c r="BK793"/>
      <c r="BL793"/>
    </row>
    <row r="794" spans="1:64" x14ac:dyDescent="0.3">
      <c r="A794" s="1" t="s">
        <v>1581</v>
      </c>
      <c r="B794" s="1" t="s">
        <v>1582</v>
      </c>
      <c r="H794" s="2">
        <v>10</v>
      </c>
      <c r="I794" s="2">
        <v>7</v>
      </c>
      <c r="J794" s="2">
        <v>5</v>
      </c>
      <c r="K794" s="2">
        <v>2</v>
      </c>
      <c r="R794" s="3">
        <v>22</v>
      </c>
      <c r="S794" s="3">
        <v>12</v>
      </c>
      <c r="T794" s="3">
        <v>11</v>
      </c>
      <c r="U794" s="3">
        <v>3</v>
      </c>
      <c r="AB794" s="3">
        <v>616</v>
      </c>
      <c r="AC794" s="3">
        <v>336</v>
      </c>
      <c r="AD794" s="3">
        <v>308</v>
      </c>
      <c r="AE794" s="3">
        <v>84</v>
      </c>
      <c r="AM794" s="3">
        <v>672</v>
      </c>
      <c r="AN794" s="3">
        <v>616</v>
      </c>
      <c r="AO794" s="3">
        <v>168</v>
      </c>
      <c r="AV794" s="2">
        <v>22</v>
      </c>
      <c r="AW794" s="2">
        <v>10</v>
      </c>
      <c r="AX794" s="2">
        <v>5</v>
      </c>
      <c r="AY794" s="2">
        <v>2</v>
      </c>
      <c r="BF794" s="3">
        <v>7899612.0499999998</v>
      </c>
      <c r="BG794" s="3">
        <v>4132819.64</v>
      </c>
      <c r="BH794" s="3">
        <v>3788418.04</v>
      </c>
      <c r="BI794" s="3">
        <v>812503.53</v>
      </c>
      <c r="BK794"/>
      <c r="BL794"/>
    </row>
    <row r="795" spans="1:64" x14ac:dyDescent="0.3">
      <c r="A795" s="1" t="s">
        <v>1583</v>
      </c>
      <c r="B795" s="1" t="s">
        <v>1584</v>
      </c>
      <c r="K795" s="2">
        <v>3</v>
      </c>
      <c r="L795" s="2">
        <v>2</v>
      </c>
      <c r="U795" s="3">
        <v>4</v>
      </c>
      <c r="V795" s="3">
        <v>6</v>
      </c>
      <c r="AE795" s="3">
        <v>112</v>
      </c>
      <c r="AF795" s="3">
        <v>168</v>
      </c>
      <c r="AO795" s="3">
        <v>112</v>
      </c>
      <c r="AP795" s="3">
        <v>168</v>
      </c>
      <c r="AY795" s="2">
        <v>4</v>
      </c>
      <c r="AZ795" s="2">
        <v>2</v>
      </c>
      <c r="BI795" s="3">
        <v>1057705.6599999999</v>
      </c>
      <c r="BJ795" s="3">
        <v>1061280</v>
      </c>
      <c r="BK795"/>
      <c r="BL795"/>
    </row>
    <row r="796" spans="1:64" x14ac:dyDescent="0.3">
      <c r="A796" s="1" t="s">
        <v>1585</v>
      </c>
      <c r="B796" s="1" t="s">
        <v>1586</v>
      </c>
      <c r="K796" s="2">
        <v>1</v>
      </c>
      <c r="L796" s="2">
        <v>4</v>
      </c>
      <c r="U796" s="3">
        <v>1</v>
      </c>
      <c r="V796" s="3">
        <v>9.48</v>
      </c>
      <c r="AE796" s="3">
        <v>28</v>
      </c>
      <c r="AF796" s="3">
        <v>265.44</v>
      </c>
      <c r="AO796" s="3">
        <v>28</v>
      </c>
      <c r="AP796" s="3">
        <v>265.44</v>
      </c>
      <c r="AY796" s="2">
        <v>1</v>
      </c>
      <c r="AZ796" s="2">
        <v>8</v>
      </c>
      <c r="BI796" s="3">
        <v>279969.8</v>
      </c>
      <c r="BJ796" s="3">
        <v>1676822.28</v>
      </c>
      <c r="BK796"/>
      <c r="BL796"/>
    </row>
    <row r="797" spans="1:64" x14ac:dyDescent="0.3">
      <c r="A797" s="1" t="s">
        <v>1587</v>
      </c>
      <c r="B797" s="1" t="s">
        <v>1588</v>
      </c>
      <c r="K797" s="2">
        <v>4</v>
      </c>
      <c r="L797" s="2">
        <v>4</v>
      </c>
      <c r="U797" s="3">
        <v>4</v>
      </c>
      <c r="V797" s="3">
        <v>5</v>
      </c>
      <c r="AE797" s="3">
        <v>112</v>
      </c>
      <c r="AF797" s="3">
        <v>140</v>
      </c>
      <c r="AO797" s="3">
        <v>112</v>
      </c>
      <c r="AP797" s="3">
        <v>140</v>
      </c>
      <c r="AY797" s="2">
        <v>4</v>
      </c>
      <c r="AZ797" s="2">
        <v>4</v>
      </c>
      <c r="BI797" s="3">
        <v>1066000</v>
      </c>
      <c r="BJ797" s="3">
        <v>1066000</v>
      </c>
      <c r="BK797"/>
      <c r="BL797"/>
    </row>
    <row r="798" spans="1:64" x14ac:dyDescent="0.3">
      <c r="A798" s="1" t="s">
        <v>1589</v>
      </c>
      <c r="B798" s="1" t="s">
        <v>1590</v>
      </c>
      <c r="C798" s="2">
        <v>235</v>
      </c>
      <c r="D798" s="2">
        <v>226</v>
      </c>
      <c r="E798" s="2">
        <v>162</v>
      </c>
      <c r="F798" s="2">
        <v>27</v>
      </c>
      <c r="G798" s="2">
        <v>22</v>
      </c>
      <c r="H798" s="2">
        <v>5</v>
      </c>
      <c r="J798" s="2">
        <v>2</v>
      </c>
      <c r="K798" s="2">
        <v>1</v>
      </c>
      <c r="L798" s="2">
        <v>1</v>
      </c>
      <c r="M798" s="3">
        <v>1972</v>
      </c>
      <c r="N798" s="3">
        <v>1961</v>
      </c>
      <c r="O798" s="3">
        <v>893</v>
      </c>
      <c r="P798" s="3">
        <v>149.51</v>
      </c>
      <c r="Q798" s="3">
        <v>73.742999999999995</v>
      </c>
      <c r="R798" s="3">
        <v>5.2359999999999998</v>
      </c>
      <c r="T798" s="3">
        <v>2</v>
      </c>
      <c r="U798" s="3">
        <v>3</v>
      </c>
      <c r="V798" s="3">
        <v>1</v>
      </c>
      <c r="W798" s="3">
        <v>59160</v>
      </c>
      <c r="X798" s="3">
        <v>58830</v>
      </c>
      <c r="Y798" s="3">
        <v>26790</v>
      </c>
      <c r="Z798" s="3">
        <v>3765.3</v>
      </c>
      <c r="AA798" s="3">
        <v>180</v>
      </c>
      <c r="AB798" s="3">
        <v>67.08</v>
      </c>
      <c r="AF798" s="3">
        <v>30</v>
      </c>
      <c r="AG798" s="3">
        <v>59160</v>
      </c>
      <c r="AH798" s="3">
        <v>58830</v>
      </c>
      <c r="AI798" s="3">
        <v>26790</v>
      </c>
      <c r="AJ798" s="3">
        <v>4485.3</v>
      </c>
      <c r="AK798" s="3">
        <v>2212.29</v>
      </c>
      <c r="AL798" s="3">
        <v>157.08000000000001</v>
      </c>
      <c r="AN798" s="3">
        <v>60</v>
      </c>
      <c r="AO798" s="3">
        <v>90</v>
      </c>
      <c r="AP798" s="3">
        <v>30</v>
      </c>
      <c r="AQ798" s="2">
        <v>731</v>
      </c>
      <c r="AR798" s="2">
        <v>720</v>
      </c>
      <c r="AS798" s="2">
        <v>320</v>
      </c>
      <c r="AT798" s="2">
        <v>60</v>
      </c>
      <c r="AU798" s="2">
        <v>36</v>
      </c>
      <c r="AV798" s="2">
        <v>5</v>
      </c>
      <c r="AX798" s="2">
        <v>2</v>
      </c>
      <c r="AY798" s="2">
        <v>1</v>
      </c>
      <c r="AZ798" s="2">
        <v>1</v>
      </c>
      <c r="BA798" s="3">
        <v>17801660.510000002</v>
      </c>
      <c r="BB798" s="3">
        <v>17697930.109999999</v>
      </c>
      <c r="BC798" s="3">
        <v>7970946.6699999999</v>
      </c>
      <c r="BD798" s="3">
        <v>808079.75</v>
      </c>
      <c r="BE798" s="3">
        <v>411296.95</v>
      </c>
      <c r="BF798" s="3">
        <v>23874.99</v>
      </c>
      <c r="BH798" s="3">
        <v>3918.14</v>
      </c>
      <c r="BI798" s="3">
        <v>4776.84</v>
      </c>
      <c r="BJ798" s="3">
        <v>1556.78</v>
      </c>
      <c r="BK798"/>
      <c r="BL798"/>
    </row>
    <row r="799" spans="1:64" x14ac:dyDescent="0.3">
      <c r="A799" s="1" t="s">
        <v>1591</v>
      </c>
      <c r="B799" s="1" t="s">
        <v>1592</v>
      </c>
      <c r="C799" s="2">
        <v>127</v>
      </c>
      <c r="D799" s="2">
        <v>146</v>
      </c>
      <c r="E799" s="2">
        <v>180</v>
      </c>
      <c r="F799" s="2">
        <v>222</v>
      </c>
      <c r="G799" s="2">
        <v>147</v>
      </c>
      <c r="H799" s="2">
        <v>1</v>
      </c>
      <c r="I799" s="2">
        <v>4</v>
      </c>
      <c r="J799" s="2">
        <v>1</v>
      </c>
      <c r="K799" s="2">
        <v>4</v>
      </c>
      <c r="L799" s="2">
        <v>2</v>
      </c>
      <c r="M799" s="3">
        <v>1169</v>
      </c>
      <c r="N799" s="3">
        <v>1404</v>
      </c>
      <c r="O799" s="3">
        <v>1764</v>
      </c>
      <c r="P799" s="3">
        <v>2266</v>
      </c>
      <c r="Q799" s="3">
        <v>441</v>
      </c>
      <c r="R799" s="3">
        <v>6</v>
      </c>
      <c r="S799" s="3">
        <v>10</v>
      </c>
      <c r="T799" s="3">
        <v>3</v>
      </c>
      <c r="U799" s="3">
        <v>11.03</v>
      </c>
      <c r="V799" s="3">
        <v>2</v>
      </c>
      <c r="W799" s="3">
        <v>35070</v>
      </c>
      <c r="X799" s="3">
        <v>42120</v>
      </c>
      <c r="Y799" s="3">
        <v>52920</v>
      </c>
      <c r="Z799" s="3">
        <v>67980</v>
      </c>
      <c r="AA799" s="3">
        <v>13230</v>
      </c>
      <c r="AB799" s="3">
        <v>180</v>
      </c>
      <c r="AC799" s="3">
        <v>300</v>
      </c>
      <c r="AD799" s="3">
        <v>90</v>
      </c>
      <c r="AE799" s="3">
        <v>330.9</v>
      </c>
      <c r="AF799" s="3">
        <v>60</v>
      </c>
      <c r="AQ799" s="2">
        <v>427</v>
      </c>
      <c r="AR799" s="2">
        <v>515</v>
      </c>
      <c r="AS799" s="2">
        <v>637</v>
      </c>
      <c r="AT799" s="2">
        <v>786</v>
      </c>
      <c r="AU799" s="2">
        <v>160</v>
      </c>
      <c r="AV799" s="2">
        <v>2</v>
      </c>
      <c r="AW799" s="2">
        <v>4</v>
      </c>
      <c r="AX799" s="2">
        <v>1</v>
      </c>
      <c r="AY799" s="2">
        <v>7</v>
      </c>
      <c r="AZ799" s="2">
        <v>2</v>
      </c>
      <c r="BA799" s="3">
        <v>13080519.550000001</v>
      </c>
      <c r="BB799" s="3">
        <v>15705708.32</v>
      </c>
      <c r="BC799" s="3">
        <v>20627889.879999999</v>
      </c>
      <c r="BD799" s="3">
        <v>25992725.079999998</v>
      </c>
      <c r="BE799" s="3">
        <v>5044837.71</v>
      </c>
      <c r="BF799" s="3">
        <v>60271.62</v>
      </c>
      <c r="BG799" s="3">
        <v>90974.48</v>
      </c>
      <c r="BH799" s="3">
        <v>24566.22</v>
      </c>
      <c r="BI799" s="3">
        <v>87604</v>
      </c>
      <c r="BJ799" s="3">
        <v>14921.15</v>
      </c>
      <c r="BK799"/>
      <c r="BL799"/>
    </row>
    <row r="800" spans="1:64" x14ac:dyDescent="0.3">
      <c r="A800" s="1" t="s">
        <v>1593</v>
      </c>
      <c r="B800" s="1" t="s">
        <v>1594</v>
      </c>
      <c r="D800" s="2">
        <v>26</v>
      </c>
      <c r="E800" s="2">
        <v>44</v>
      </c>
      <c r="F800" s="2">
        <v>68</v>
      </c>
      <c r="G800" s="2">
        <v>27</v>
      </c>
      <c r="H800" s="2">
        <v>40</v>
      </c>
      <c r="I800" s="2">
        <v>30</v>
      </c>
      <c r="J800" s="2">
        <v>19</v>
      </c>
      <c r="K800" s="2">
        <v>25</v>
      </c>
      <c r="L800" s="2">
        <v>22</v>
      </c>
      <c r="N800" s="3">
        <v>123</v>
      </c>
      <c r="O800" s="3">
        <v>220.12299999999999</v>
      </c>
      <c r="P800" s="3">
        <v>445.18</v>
      </c>
      <c r="Q800" s="3">
        <v>85.283000000000001</v>
      </c>
      <c r="R800" s="3">
        <v>206.14500000000001</v>
      </c>
      <c r="S800" s="3">
        <v>47.98</v>
      </c>
      <c r="T800" s="3">
        <v>21.212</v>
      </c>
      <c r="U800" s="3">
        <v>32</v>
      </c>
      <c r="V800" s="3">
        <v>23.96</v>
      </c>
      <c r="X800" s="3">
        <v>3690</v>
      </c>
      <c r="Y800" s="3">
        <v>6603.69</v>
      </c>
      <c r="Z800" s="3">
        <v>13355.4</v>
      </c>
      <c r="AA800" s="3">
        <v>2558.4899999999998</v>
      </c>
      <c r="AB800" s="3">
        <v>6184.35</v>
      </c>
      <c r="AC800" s="3">
        <v>1439.4</v>
      </c>
      <c r="AD800" s="3">
        <v>636.36</v>
      </c>
      <c r="AE800" s="3">
        <v>840</v>
      </c>
      <c r="AF800" s="3">
        <v>688.8</v>
      </c>
      <c r="AH800" s="3">
        <v>3690</v>
      </c>
      <c r="AI800" s="3">
        <v>6603.69</v>
      </c>
      <c r="AJ800" s="3">
        <v>13355.4</v>
      </c>
      <c r="AK800" s="3">
        <v>2558.4899999999998</v>
      </c>
      <c r="AL800" s="3">
        <v>6184.35</v>
      </c>
      <c r="AM800" s="3">
        <v>1439.4</v>
      </c>
      <c r="AN800" s="3">
        <v>636.36</v>
      </c>
      <c r="AO800" s="3">
        <v>960</v>
      </c>
      <c r="AP800" s="3">
        <v>718.8</v>
      </c>
      <c r="AR800" s="2">
        <v>42</v>
      </c>
      <c r="AS800" s="2">
        <v>75</v>
      </c>
      <c r="AT800" s="2">
        <v>153</v>
      </c>
      <c r="AU800" s="2">
        <v>40</v>
      </c>
      <c r="AV800" s="2">
        <v>82</v>
      </c>
      <c r="AW800" s="2">
        <v>44</v>
      </c>
      <c r="AX800" s="2">
        <v>21</v>
      </c>
      <c r="AY800" s="2">
        <v>28</v>
      </c>
      <c r="AZ800" s="2">
        <v>23</v>
      </c>
      <c r="BB800" s="3">
        <v>1729838.97</v>
      </c>
      <c r="BC800" s="3">
        <v>3296353.9</v>
      </c>
      <c r="BD800" s="3">
        <v>6362613.9900000002</v>
      </c>
      <c r="BE800" s="3">
        <v>1201230.29</v>
      </c>
      <c r="BF800" s="3">
        <v>2936903.44</v>
      </c>
      <c r="BG800" s="3">
        <v>668219.89</v>
      </c>
      <c r="BH800" s="3">
        <v>289562.59999999998</v>
      </c>
      <c r="BI800" s="3">
        <v>253773.57</v>
      </c>
      <c r="BJ800" s="3">
        <v>24030.26</v>
      </c>
      <c r="BK800"/>
      <c r="BL800"/>
    </row>
    <row r="801" spans="1:64" x14ac:dyDescent="0.3">
      <c r="A801" s="1" t="s">
        <v>1595</v>
      </c>
      <c r="B801" s="1" t="s">
        <v>1596</v>
      </c>
      <c r="C801" s="2">
        <v>22</v>
      </c>
      <c r="D801" s="2">
        <v>19</v>
      </c>
      <c r="E801" s="2">
        <v>12</v>
      </c>
      <c r="F801" s="2">
        <v>9</v>
      </c>
      <c r="G801" s="2">
        <v>5</v>
      </c>
      <c r="H801" s="2">
        <v>1</v>
      </c>
      <c r="M801" s="3">
        <v>216</v>
      </c>
      <c r="N801" s="3">
        <v>159</v>
      </c>
      <c r="O801" s="3">
        <v>111</v>
      </c>
      <c r="P801" s="3">
        <v>81</v>
      </c>
      <c r="Q801" s="3">
        <v>21</v>
      </c>
      <c r="R801" s="3">
        <v>2</v>
      </c>
      <c r="W801" s="3">
        <v>6480</v>
      </c>
      <c r="X801" s="3">
        <v>4770</v>
      </c>
      <c r="Y801" s="3">
        <v>3330</v>
      </c>
      <c r="Z801" s="3">
        <v>2430</v>
      </c>
      <c r="AA801" s="3">
        <v>630</v>
      </c>
      <c r="AB801" s="3">
        <v>60</v>
      </c>
      <c r="AG801" s="3">
        <v>6210</v>
      </c>
      <c r="AH801" s="3">
        <v>810</v>
      </c>
      <c r="AI801" s="3">
        <v>810</v>
      </c>
      <c r="AJ801" s="3">
        <v>270</v>
      </c>
      <c r="AK801" s="3">
        <v>90</v>
      </c>
      <c r="AQ801" s="2">
        <v>80</v>
      </c>
      <c r="AR801" s="2">
        <v>55</v>
      </c>
      <c r="AS801" s="2">
        <v>44</v>
      </c>
      <c r="AT801" s="2">
        <v>31</v>
      </c>
      <c r="AU801" s="2">
        <v>7</v>
      </c>
      <c r="AV801" s="2">
        <v>1</v>
      </c>
      <c r="BA801" s="3">
        <v>3152236.06</v>
      </c>
      <c r="BB801" s="3">
        <v>2315409.6800000002</v>
      </c>
      <c r="BC801" s="3">
        <v>1663758.26</v>
      </c>
      <c r="BD801" s="3">
        <v>1160675.93</v>
      </c>
      <c r="BE801" s="3">
        <v>282922.68</v>
      </c>
      <c r="BF801" s="3">
        <v>0</v>
      </c>
      <c r="BK801"/>
      <c r="BL801"/>
    </row>
    <row r="802" spans="1:64" x14ac:dyDescent="0.3">
      <c r="A802" s="1" t="s">
        <v>1597</v>
      </c>
      <c r="B802" s="1" t="s">
        <v>1598</v>
      </c>
      <c r="G802" s="2">
        <v>1</v>
      </c>
      <c r="H802" s="2">
        <v>8</v>
      </c>
      <c r="I802" s="2">
        <v>4</v>
      </c>
      <c r="J802" s="2">
        <v>2</v>
      </c>
      <c r="K802" s="2">
        <v>2</v>
      </c>
      <c r="Q802" s="3">
        <v>3</v>
      </c>
      <c r="R802" s="3">
        <v>46</v>
      </c>
      <c r="S802" s="3">
        <v>10</v>
      </c>
      <c r="T802" s="3">
        <v>4</v>
      </c>
      <c r="U802" s="3">
        <v>4</v>
      </c>
      <c r="AA802" s="3">
        <v>90</v>
      </c>
      <c r="AB802" s="3">
        <v>1380</v>
      </c>
      <c r="AC802" s="3">
        <v>300</v>
      </c>
      <c r="AD802" s="3">
        <v>120</v>
      </c>
      <c r="AE802" s="3">
        <v>120</v>
      </c>
      <c r="AK802" s="3">
        <v>90</v>
      </c>
      <c r="AL802" s="3">
        <v>1380</v>
      </c>
      <c r="AM802" s="3">
        <v>300</v>
      </c>
      <c r="AN802" s="3">
        <v>120</v>
      </c>
      <c r="AO802" s="3">
        <v>120</v>
      </c>
      <c r="AU802" s="2">
        <v>1</v>
      </c>
      <c r="AV802" s="2">
        <v>16</v>
      </c>
      <c r="AW802" s="2">
        <v>4</v>
      </c>
      <c r="AX802" s="2">
        <v>2</v>
      </c>
      <c r="AY802" s="2">
        <v>2</v>
      </c>
      <c r="BE802" s="3">
        <v>60935.55</v>
      </c>
      <c r="BF802" s="3">
        <v>899502.41</v>
      </c>
      <c r="BG802" s="3">
        <v>207779.26</v>
      </c>
      <c r="BH802" s="3">
        <v>85425.52</v>
      </c>
      <c r="BI802" s="3">
        <v>85425.52</v>
      </c>
      <c r="BK802"/>
      <c r="BL802"/>
    </row>
    <row r="803" spans="1:64" x14ac:dyDescent="0.3">
      <c r="A803" s="1" t="s">
        <v>1599</v>
      </c>
      <c r="B803" s="1" t="s">
        <v>1600</v>
      </c>
      <c r="H803" s="2">
        <v>2</v>
      </c>
      <c r="I803" s="2">
        <v>2</v>
      </c>
      <c r="R803" s="3">
        <v>7</v>
      </c>
      <c r="S803" s="3">
        <v>12</v>
      </c>
      <c r="AB803" s="3">
        <v>210</v>
      </c>
      <c r="AC803" s="3">
        <v>360</v>
      </c>
      <c r="AL803" s="3">
        <v>210</v>
      </c>
      <c r="AM803" s="3">
        <v>360</v>
      </c>
      <c r="AV803" s="2">
        <v>3</v>
      </c>
      <c r="AW803" s="2">
        <v>6</v>
      </c>
      <c r="BF803" s="3">
        <v>196513.73</v>
      </c>
      <c r="BG803" s="3">
        <v>330558.65000000002</v>
      </c>
      <c r="BK803"/>
      <c r="BL803"/>
    </row>
    <row r="804" spans="1:64" x14ac:dyDescent="0.3">
      <c r="A804" s="1" t="s">
        <v>1601</v>
      </c>
      <c r="B804" s="1" t="s">
        <v>1602</v>
      </c>
      <c r="C804" s="2">
        <v>404</v>
      </c>
      <c r="D804" s="2">
        <v>345</v>
      </c>
      <c r="E804" s="2">
        <v>61</v>
      </c>
      <c r="F804" s="2">
        <v>37</v>
      </c>
      <c r="G804" s="2">
        <v>12</v>
      </c>
      <c r="H804" s="2">
        <v>11</v>
      </c>
      <c r="I804" s="2">
        <v>8</v>
      </c>
      <c r="J804" s="2">
        <v>5</v>
      </c>
      <c r="K804" s="2">
        <v>6</v>
      </c>
      <c r="L804" s="2">
        <v>2</v>
      </c>
      <c r="M804" s="3">
        <v>3814</v>
      </c>
      <c r="N804" s="3">
        <v>1424</v>
      </c>
      <c r="O804" s="3">
        <v>271.01299999999998</v>
      </c>
      <c r="P804" s="3">
        <v>175.08</v>
      </c>
      <c r="Q804" s="3">
        <v>40.667999999999999</v>
      </c>
      <c r="R804" s="3">
        <v>7.7919999999999998</v>
      </c>
      <c r="S804" s="3">
        <v>19.190000000000001</v>
      </c>
      <c r="T804" s="3">
        <v>4.0679999999999996</v>
      </c>
      <c r="U804" s="3">
        <v>13</v>
      </c>
      <c r="V804" s="3">
        <v>5</v>
      </c>
      <c r="W804" s="3">
        <v>114420</v>
      </c>
      <c r="X804" s="3">
        <v>42720</v>
      </c>
      <c r="Y804" s="3">
        <v>8130.39</v>
      </c>
      <c r="Z804" s="3">
        <v>5252.4</v>
      </c>
      <c r="AA804" s="3">
        <v>1220.04</v>
      </c>
      <c r="AB804" s="3">
        <v>233.76</v>
      </c>
      <c r="AC804" s="3">
        <v>575.70000000000005</v>
      </c>
      <c r="AD804" s="3">
        <v>122.04</v>
      </c>
      <c r="AE804" s="3">
        <v>390</v>
      </c>
      <c r="AF804" s="3">
        <v>150</v>
      </c>
      <c r="AG804" s="3">
        <v>457680</v>
      </c>
      <c r="AH804" s="3">
        <v>170880</v>
      </c>
      <c r="AI804" s="3">
        <v>32521.56</v>
      </c>
      <c r="AJ804" s="3">
        <v>21009.599999999999</v>
      </c>
      <c r="AK804" s="3">
        <v>4880.16</v>
      </c>
      <c r="AL804" s="3">
        <v>935.04</v>
      </c>
      <c r="AM804" s="3">
        <v>2302.8000000000002</v>
      </c>
      <c r="AN804" s="3">
        <v>488.16</v>
      </c>
      <c r="AO804" s="3">
        <v>1080</v>
      </c>
      <c r="AP804" s="3">
        <v>120</v>
      </c>
      <c r="AQ804" s="2">
        <v>1396</v>
      </c>
      <c r="AR804" s="2">
        <v>535</v>
      </c>
      <c r="AS804" s="2">
        <v>104</v>
      </c>
      <c r="AT804" s="2">
        <v>64</v>
      </c>
      <c r="AU804" s="2">
        <v>18</v>
      </c>
      <c r="AV804" s="2">
        <v>13</v>
      </c>
      <c r="AW804" s="2">
        <v>12</v>
      </c>
      <c r="AX804" s="2">
        <v>5</v>
      </c>
      <c r="AY804" s="2">
        <v>6</v>
      </c>
      <c r="AZ804" s="2">
        <v>3</v>
      </c>
      <c r="BA804" s="3">
        <v>46825963.579999998</v>
      </c>
      <c r="BB804" s="3">
        <v>18008217.789999999</v>
      </c>
      <c r="BC804" s="3">
        <v>3548275.92</v>
      </c>
      <c r="BD804" s="3">
        <v>2137579.34</v>
      </c>
      <c r="BE804" s="3">
        <v>449354.52</v>
      </c>
      <c r="BF804" s="3">
        <v>86580.3</v>
      </c>
      <c r="BG804" s="3">
        <v>200201.71</v>
      </c>
      <c r="BH804" s="3">
        <v>32179.25</v>
      </c>
      <c r="BI804" s="3">
        <v>133586.16</v>
      </c>
      <c r="BJ804" s="3">
        <v>55069</v>
      </c>
      <c r="BK804"/>
      <c r="BL804"/>
    </row>
    <row r="805" spans="1:64" x14ac:dyDescent="0.3">
      <c r="A805" s="1" t="s">
        <v>1603</v>
      </c>
      <c r="B805" s="1" t="s">
        <v>1604</v>
      </c>
      <c r="I805" s="2">
        <v>1</v>
      </c>
      <c r="J805" s="2">
        <v>2</v>
      </c>
      <c r="K805" s="2">
        <v>5</v>
      </c>
      <c r="L805" s="2">
        <v>5</v>
      </c>
      <c r="S805" s="3">
        <v>1</v>
      </c>
      <c r="T805" s="3">
        <v>11.97</v>
      </c>
      <c r="U805" s="3">
        <v>9.843</v>
      </c>
      <c r="V805" s="3">
        <v>11.683</v>
      </c>
      <c r="AC805" s="3">
        <v>30</v>
      </c>
      <c r="AD805" s="3">
        <v>359.1</v>
      </c>
      <c r="AE805" s="3">
        <v>295.29000000000002</v>
      </c>
      <c r="AF805" s="3">
        <v>350.49</v>
      </c>
      <c r="AM805" s="3">
        <v>30</v>
      </c>
      <c r="AN805" s="3">
        <v>359.1</v>
      </c>
      <c r="AO805" s="3">
        <v>295.29000000000002</v>
      </c>
      <c r="AP805" s="3">
        <v>350.49</v>
      </c>
      <c r="AW805" s="2">
        <v>1</v>
      </c>
      <c r="AX805" s="2">
        <v>3</v>
      </c>
      <c r="AY805" s="2">
        <v>7</v>
      </c>
      <c r="AZ805" s="2">
        <v>7</v>
      </c>
      <c r="BG805" s="3">
        <v>25415.52</v>
      </c>
      <c r="BH805" s="3">
        <v>306699.57</v>
      </c>
      <c r="BI805" s="3">
        <v>237396.87</v>
      </c>
      <c r="BJ805" s="3">
        <v>299970.21999999997</v>
      </c>
      <c r="BK805"/>
      <c r="BL805"/>
    </row>
    <row r="806" spans="1:64" x14ac:dyDescent="0.3">
      <c r="A806" s="1" t="s">
        <v>1605</v>
      </c>
      <c r="B806" s="1" t="s">
        <v>1606</v>
      </c>
      <c r="K806" s="2">
        <v>1</v>
      </c>
      <c r="L806" s="2">
        <v>1</v>
      </c>
      <c r="U806" s="3">
        <v>1</v>
      </c>
      <c r="V806" s="3">
        <v>0.96</v>
      </c>
      <c r="AE806" s="3">
        <v>30</v>
      </c>
      <c r="AF806" s="3">
        <v>28.8</v>
      </c>
      <c r="AO806" s="3">
        <v>30</v>
      </c>
      <c r="AP806" s="3">
        <v>28.8</v>
      </c>
      <c r="AY806" s="2">
        <v>1</v>
      </c>
      <c r="AZ806" s="2">
        <v>1</v>
      </c>
      <c r="BI806" s="3">
        <v>11949.34</v>
      </c>
      <c r="BJ806" s="3">
        <v>9615.1200000000008</v>
      </c>
      <c r="BK806"/>
      <c r="BL806"/>
    </row>
    <row r="807" spans="1:64" x14ac:dyDescent="0.3">
      <c r="A807" s="1" t="s">
        <v>1607</v>
      </c>
      <c r="B807" s="1" t="s">
        <v>1608</v>
      </c>
      <c r="K807" s="2">
        <v>1</v>
      </c>
      <c r="U807" s="3">
        <v>0.03</v>
      </c>
      <c r="AE807" s="3">
        <v>0.9</v>
      </c>
      <c r="AO807" s="3">
        <v>0.9</v>
      </c>
      <c r="AY807" s="2">
        <v>1</v>
      </c>
      <c r="BI807" s="3">
        <v>328.35</v>
      </c>
      <c r="BK807"/>
      <c r="BL807"/>
    </row>
    <row r="808" spans="1:64" x14ac:dyDescent="0.3">
      <c r="A808" s="1" t="s">
        <v>1609</v>
      </c>
      <c r="B808" s="1" t="s">
        <v>1610</v>
      </c>
      <c r="K808" s="2">
        <v>3</v>
      </c>
      <c r="L808" s="2">
        <v>4</v>
      </c>
      <c r="U808" s="3">
        <v>3</v>
      </c>
      <c r="V808" s="3">
        <v>8</v>
      </c>
      <c r="AE808" s="3">
        <v>90</v>
      </c>
      <c r="AF808" s="3">
        <v>240</v>
      </c>
      <c r="AO808" s="3">
        <v>90</v>
      </c>
      <c r="AP808" s="3">
        <v>240</v>
      </c>
      <c r="AY808" s="2">
        <v>3</v>
      </c>
      <c r="AZ808" s="2">
        <v>4</v>
      </c>
      <c r="BI808" s="3">
        <v>41691.75</v>
      </c>
      <c r="BJ808" s="3">
        <v>110048.21</v>
      </c>
      <c r="BK808"/>
      <c r="BL808"/>
    </row>
    <row r="809" spans="1:64" x14ac:dyDescent="0.3">
      <c r="A809" s="1" t="s">
        <v>1611</v>
      </c>
      <c r="B809" s="1" t="s">
        <v>1612</v>
      </c>
      <c r="I809" s="2">
        <v>1</v>
      </c>
      <c r="J809" s="2">
        <v>5</v>
      </c>
      <c r="K809" s="2">
        <v>6</v>
      </c>
      <c r="L809" s="2">
        <v>7</v>
      </c>
      <c r="S809" s="3">
        <v>3</v>
      </c>
      <c r="T809" s="3">
        <v>11</v>
      </c>
      <c r="U809" s="3">
        <v>11</v>
      </c>
      <c r="V809" s="3">
        <v>14</v>
      </c>
      <c r="AC809" s="3">
        <v>90</v>
      </c>
      <c r="AD809" s="3">
        <v>330</v>
      </c>
      <c r="AE809" s="3">
        <v>330</v>
      </c>
      <c r="AF809" s="3">
        <v>420</v>
      </c>
      <c r="AM809" s="3">
        <v>90</v>
      </c>
      <c r="AN809" s="3">
        <v>330</v>
      </c>
      <c r="AO809" s="3">
        <v>330</v>
      </c>
      <c r="AP809" s="3">
        <v>420</v>
      </c>
      <c r="AW809" s="2">
        <v>1</v>
      </c>
      <c r="AX809" s="2">
        <v>5</v>
      </c>
      <c r="AY809" s="2">
        <v>7</v>
      </c>
      <c r="AZ809" s="2">
        <v>8</v>
      </c>
      <c r="BG809" s="3">
        <v>82495.98</v>
      </c>
      <c r="BH809" s="3">
        <v>302485.08</v>
      </c>
      <c r="BI809" s="3">
        <v>274488.27</v>
      </c>
      <c r="BJ809" s="3">
        <v>324425.08</v>
      </c>
      <c r="BK809"/>
      <c r="BL809"/>
    </row>
    <row r="810" spans="1:64" x14ac:dyDescent="0.3">
      <c r="A810" s="1" t="s">
        <v>1613</v>
      </c>
      <c r="B810" s="1" t="s">
        <v>1614</v>
      </c>
      <c r="K810" s="2">
        <v>2</v>
      </c>
      <c r="L810" s="2">
        <v>2</v>
      </c>
      <c r="U810" s="3">
        <v>4</v>
      </c>
      <c r="V810" s="3">
        <v>4</v>
      </c>
      <c r="AE810" s="3">
        <v>120</v>
      </c>
      <c r="AF810" s="3">
        <v>120</v>
      </c>
      <c r="AO810" s="3">
        <v>120</v>
      </c>
      <c r="AP810" s="3">
        <v>120</v>
      </c>
      <c r="AY810" s="2">
        <v>2</v>
      </c>
      <c r="AZ810" s="2">
        <v>2</v>
      </c>
      <c r="BI810" s="3">
        <v>77499.12</v>
      </c>
      <c r="BJ810" s="3">
        <v>73801.039999999994</v>
      </c>
      <c r="BK810"/>
      <c r="BL810"/>
    </row>
    <row r="811" spans="1:64" x14ac:dyDescent="0.3">
      <c r="A811" s="1" t="s">
        <v>1617</v>
      </c>
      <c r="B811" s="1" t="s">
        <v>1618</v>
      </c>
      <c r="C811" s="2">
        <v>15504</v>
      </c>
      <c r="D811" s="2">
        <v>15336</v>
      </c>
      <c r="E811" s="2">
        <v>12739</v>
      </c>
      <c r="F811" s="2">
        <v>12549</v>
      </c>
      <c r="G811" s="2">
        <v>12144</v>
      </c>
      <c r="H811" s="2">
        <v>13329</v>
      </c>
      <c r="I811" s="2">
        <v>12736</v>
      </c>
      <c r="J811" s="2">
        <v>12165</v>
      </c>
      <c r="K811" s="2">
        <v>11791</v>
      </c>
      <c r="L811" s="2">
        <v>12264</v>
      </c>
      <c r="M811" s="3">
        <v>44981.02</v>
      </c>
      <c r="N811" s="3">
        <v>44902</v>
      </c>
      <c r="O811" s="3">
        <v>27277</v>
      </c>
      <c r="P811" s="3">
        <v>27003</v>
      </c>
      <c r="Q811" s="3">
        <v>25041</v>
      </c>
      <c r="R811" s="3">
        <v>27766</v>
      </c>
      <c r="S811" s="3">
        <v>30336.5</v>
      </c>
      <c r="T811" s="3">
        <v>27549</v>
      </c>
      <c r="U811" s="3">
        <v>25491</v>
      </c>
      <c r="V811" s="3">
        <v>26252</v>
      </c>
      <c r="W811" s="3">
        <v>271707.24650000001</v>
      </c>
      <c r="X811" s="3">
        <v>382956.9068</v>
      </c>
      <c r="Y811" s="3">
        <v>329449.90789999999</v>
      </c>
      <c r="Z811" s="3">
        <v>331558.2855</v>
      </c>
      <c r="AA811" s="3">
        <v>319025.04810000001</v>
      </c>
      <c r="AB811" s="3">
        <v>360791.77639999997</v>
      </c>
      <c r="AC811" s="3">
        <v>359999.84635000001</v>
      </c>
      <c r="AD811" s="3">
        <v>347975.02889999998</v>
      </c>
      <c r="AE811" s="3">
        <v>334116.7905</v>
      </c>
      <c r="AF811" s="3">
        <v>352425.19420000003</v>
      </c>
      <c r="AG811" s="3">
        <v>217367.75349999999</v>
      </c>
      <c r="AH811" s="3">
        <v>306368.0932</v>
      </c>
      <c r="AI811" s="3">
        <v>263560.09210000001</v>
      </c>
      <c r="AJ811" s="3">
        <v>265246.7145</v>
      </c>
      <c r="AK811" s="3">
        <v>255219.95189999999</v>
      </c>
      <c r="AL811" s="3">
        <v>288633.22360000003</v>
      </c>
      <c r="AM811" s="3">
        <v>288000.15364999999</v>
      </c>
      <c r="AN811" s="3">
        <v>278379.97110000002</v>
      </c>
      <c r="AO811" s="3">
        <v>267293.2095</v>
      </c>
      <c r="AP811" s="3">
        <v>281939.80579999997</v>
      </c>
      <c r="AQ811" s="2">
        <v>24425</v>
      </c>
      <c r="AR811" s="2">
        <v>24331</v>
      </c>
      <c r="AS811" s="2">
        <v>19270</v>
      </c>
      <c r="AT811" s="2">
        <v>19485</v>
      </c>
      <c r="AU811" s="2">
        <v>18307</v>
      </c>
      <c r="AV811" s="2">
        <v>20095</v>
      </c>
      <c r="AW811" s="2">
        <v>19635</v>
      </c>
      <c r="AX811" s="2">
        <v>18702</v>
      </c>
      <c r="AY811" s="2">
        <v>17949</v>
      </c>
      <c r="AZ811" s="2">
        <v>19193</v>
      </c>
      <c r="BA811" s="3">
        <v>20617794.629999999</v>
      </c>
      <c r="BB811" s="3">
        <v>21542885.609999999</v>
      </c>
      <c r="BC811" s="3">
        <v>19882995.390000001</v>
      </c>
      <c r="BD811" s="3">
        <v>20318306.710000001</v>
      </c>
      <c r="BE811" s="3">
        <v>19553446.43</v>
      </c>
      <c r="BF811" s="3">
        <v>21146775.329999998</v>
      </c>
      <c r="BG811" s="3">
        <v>19632556.370000001</v>
      </c>
      <c r="BH811" s="3">
        <v>18127992.460000001</v>
      </c>
      <c r="BI811" s="3">
        <v>17401429.41</v>
      </c>
      <c r="BJ811" s="3">
        <v>18162019.359999999</v>
      </c>
      <c r="BK811"/>
      <c r="BL811"/>
    </row>
    <row r="812" spans="1:64" x14ac:dyDescent="0.3">
      <c r="A812" s="1" t="s">
        <v>1619</v>
      </c>
      <c r="B812" s="1" t="s">
        <v>1620</v>
      </c>
      <c r="C812" s="2">
        <v>7</v>
      </c>
      <c r="D812" s="2">
        <v>2</v>
      </c>
      <c r="M812" s="3">
        <v>55</v>
      </c>
      <c r="N812" s="3">
        <v>6</v>
      </c>
      <c r="W812" s="3">
        <v>1980</v>
      </c>
      <c r="X812" s="3">
        <v>216</v>
      </c>
      <c r="AG812" s="3">
        <v>1650</v>
      </c>
      <c r="AH812" s="3">
        <v>180</v>
      </c>
      <c r="AQ812" s="2">
        <v>20</v>
      </c>
      <c r="AR812" s="2">
        <v>2</v>
      </c>
      <c r="BA812" s="3">
        <v>2198033.2999999998</v>
      </c>
      <c r="BB812" s="3">
        <v>205623.36</v>
      </c>
      <c r="BK812"/>
      <c r="BL812"/>
    </row>
    <row r="813" spans="1:64" x14ac:dyDescent="0.3">
      <c r="A813" s="1" t="s">
        <v>1622</v>
      </c>
      <c r="B813" s="1" t="s">
        <v>1623</v>
      </c>
      <c r="C813" s="2">
        <v>2</v>
      </c>
      <c r="D813" s="2">
        <v>2</v>
      </c>
      <c r="E813" s="2">
        <v>1</v>
      </c>
      <c r="F813" s="2">
        <v>2</v>
      </c>
      <c r="J813" s="2">
        <v>1</v>
      </c>
      <c r="M813" s="3">
        <v>14</v>
      </c>
      <c r="N813" s="3">
        <v>12</v>
      </c>
      <c r="O813" s="3">
        <v>9</v>
      </c>
      <c r="P813" s="3">
        <v>3.03</v>
      </c>
      <c r="T813" s="3">
        <v>3</v>
      </c>
      <c r="W813" s="3">
        <v>420</v>
      </c>
      <c r="X813" s="3">
        <v>315</v>
      </c>
      <c r="Y813" s="3">
        <v>270</v>
      </c>
      <c r="Z813" s="3">
        <v>90.45</v>
      </c>
      <c r="AD813" s="3">
        <v>90</v>
      </c>
      <c r="AG813" s="3">
        <v>420</v>
      </c>
      <c r="AH813" s="3">
        <v>315</v>
      </c>
      <c r="AI813" s="3">
        <v>270</v>
      </c>
      <c r="AJ813" s="3">
        <v>90.45</v>
      </c>
      <c r="AN813" s="3">
        <v>90</v>
      </c>
      <c r="AQ813" s="2">
        <v>10</v>
      </c>
      <c r="AR813" s="2">
        <v>6</v>
      </c>
      <c r="AS813" s="2">
        <v>3</v>
      </c>
      <c r="AT813" s="2">
        <v>2</v>
      </c>
      <c r="AX813" s="2">
        <v>1</v>
      </c>
      <c r="BA813" s="3">
        <v>291707.21999999997</v>
      </c>
      <c r="BB813" s="3">
        <v>234358.2</v>
      </c>
      <c r="BC813" s="3">
        <v>169461.99</v>
      </c>
      <c r="BD813" s="3">
        <v>57550.8</v>
      </c>
      <c r="BH813" s="3">
        <v>56887.38</v>
      </c>
      <c r="BK813"/>
      <c r="BL813"/>
    </row>
    <row r="814" spans="1:64" x14ac:dyDescent="0.3">
      <c r="A814" s="1" t="s">
        <v>1631</v>
      </c>
      <c r="B814" s="1" t="s">
        <v>1632</v>
      </c>
      <c r="C814" s="2">
        <v>1</v>
      </c>
      <c r="K814" s="2">
        <v>1</v>
      </c>
      <c r="M814" s="3">
        <v>1</v>
      </c>
      <c r="U814" s="3">
        <v>1</v>
      </c>
      <c r="AQ814" s="2">
        <v>1</v>
      </c>
      <c r="AY814" s="2">
        <v>1</v>
      </c>
      <c r="BA814" s="3">
        <v>1833.9</v>
      </c>
      <c r="BI814" s="3">
        <v>80113.19</v>
      </c>
      <c r="BK814"/>
      <c r="BL814"/>
    </row>
    <row r="815" spans="1:64" x14ac:dyDescent="0.3">
      <c r="A815" s="1" t="s">
        <v>1633</v>
      </c>
      <c r="B815" s="1" t="s">
        <v>1634</v>
      </c>
      <c r="C815" s="2">
        <v>103</v>
      </c>
      <c r="D815" s="2">
        <v>83</v>
      </c>
      <c r="E815" s="2">
        <v>114</v>
      </c>
      <c r="F815" s="2">
        <v>85</v>
      </c>
      <c r="G815" s="2">
        <v>60</v>
      </c>
      <c r="H815" s="2">
        <v>85</v>
      </c>
      <c r="I815" s="2">
        <v>15</v>
      </c>
      <c r="J815" s="2">
        <v>73</v>
      </c>
      <c r="K815" s="2">
        <v>99</v>
      </c>
      <c r="M815" s="3">
        <v>271</v>
      </c>
      <c r="N815" s="3">
        <v>241.6</v>
      </c>
      <c r="O815" s="3">
        <v>297</v>
      </c>
      <c r="P815" s="3">
        <v>238</v>
      </c>
      <c r="Q815" s="3">
        <v>139</v>
      </c>
      <c r="R815" s="3">
        <v>230</v>
      </c>
      <c r="S815" s="3">
        <v>38</v>
      </c>
      <c r="T815" s="3">
        <v>183.4</v>
      </c>
      <c r="U815" s="3">
        <v>241.6</v>
      </c>
      <c r="AQ815" s="2">
        <v>103</v>
      </c>
      <c r="AR815" s="2">
        <v>83</v>
      </c>
      <c r="AS815" s="2">
        <v>114</v>
      </c>
      <c r="AT815" s="2">
        <v>85</v>
      </c>
      <c r="AU815" s="2">
        <v>60</v>
      </c>
      <c r="AV815" s="2">
        <v>85</v>
      </c>
      <c r="AW815" s="2">
        <v>15</v>
      </c>
      <c r="AX815" s="2">
        <v>73</v>
      </c>
      <c r="AY815" s="2">
        <v>99</v>
      </c>
      <c r="BA815" s="3">
        <v>375567.8</v>
      </c>
      <c r="BB815" s="3">
        <v>354364.52</v>
      </c>
      <c r="BC815" s="3">
        <v>435702.63</v>
      </c>
      <c r="BD815" s="3">
        <v>354814.37</v>
      </c>
      <c r="BE815" s="3">
        <v>205772.78</v>
      </c>
      <c r="BF815" s="3">
        <v>328397.53999999998</v>
      </c>
      <c r="BG815" s="3">
        <v>51559.199999999997</v>
      </c>
      <c r="BH815" s="3">
        <v>259801.08</v>
      </c>
      <c r="BI815" s="3">
        <v>345963.3</v>
      </c>
      <c r="BK815"/>
      <c r="BL815"/>
    </row>
    <row r="816" spans="1:64" x14ac:dyDescent="0.3">
      <c r="A816" s="1" t="s">
        <v>1637</v>
      </c>
      <c r="B816" s="1" t="s">
        <v>1638</v>
      </c>
      <c r="C816" s="2">
        <v>4693</v>
      </c>
      <c r="D816" s="2">
        <v>5119</v>
      </c>
      <c r="E816" s="2">
        <v>4509</v>
      </c>
      <c r="F816" s="2">
        <v>4723</v>
      </c>
      <c r="G816" s="2">
        <v>5019</v>
      </c>
      <c r="H816" s="2">
        <v>5260</v>
      </c>
      <c r="I816" s="2">
        <v>5481</v>
      </c>
      <c r="J816" s="2">
        <v>5840</v>
      </c>
      <c r="K816" s="2">
        <v>6068</v>
      </c>
      <c r="L816" s="2">
        <v>6405</v>
      </c>
      <c r="M816" s="3">
        <v>45745.250999999997</v>
      </c>
      <c r="N816" s="3">
        <v>55088.09</v>
      </c>
      <c r="O816" s="3">
        <v>50967.38</v>
      </c>
      <c r="P816" s="3">
        <v>50437.856</v>
      </c>
      <c r="Q816" s="3">
        <v>55896.57</v>
      </c>
      <c r="R816" s="3">
        <v>60845.26</v>
      </c>
      <c r="S816" s="3">
        <v>63944.07</v>
      </c>
      <c r="T816" s="3">
        <v>64714.83</v>
      </c>
      <c r="U816" s="3">
        <v>63056.224999999999</v>
      </c>
      <c r="V816" s="3">
        <v>64365.934999999998</v>
      </c>
      <c r="AG816" s="3">
        <v>53936.705454299998</v>
      </c>
      <c r="AH816" s="3">
        <v>69453.360616999998</v>
      </c>
      <c r="AI816" s="3">
        <v>69058.743533999994</v>
      </c>
      <c r="AJ816" s="3">
        <v>81456.641795200005</v>
      </c>
      <c r="AK816" s="3">
        <v>94215.102748999998</v>
      </c>
      <c r="AL816" s="3">
        <v>108597.56174200001</v>
      </c>
      <c r="AM816" s="3">
        <v>132310.929669</v>
      </c>
      <c r="AN816" s="3">
        <v>143562.630661</v>
      </c>
      <c r="AO816" s="3">
        <v>156475.05240750001</v>
      </c>
      <c r="AP816" s="3">
        <v>170326.22200450001</v>
      </c>
      <c r="AQ816" s="2">
        <v>18815</v>
      </c>
      <c r="AR816" s="2">
        <v>21116</v>
      </c>
      <c r="AS816" s="2">
        <v>19552</v>
      </c>
      <c r="AT816" s="2">
        <v>18609</v>
      </c>
      <c r="AU816" s="2">
        <v>18770</v>
      </c>
      <c r="AV816" s="2">
        <v>19257</v>
      </c>
      <c r="AW816" s="2">
        <v>21091</v>
      </c>
      <c r="AX816" s="2">
        <v>21847</v>
      </c>
      <c r="AY816" s="2">
        <v>23497</v>
      </c>
      <c r="AZ816" s="2">
        <v>24449</v>
      </c>
      <c r="BA816" s="3">
        <v>46128273.829999998</v>
      </c>
      <c r="BB816" s="3">
        <v>54385835.060000002</v>
      </c>
      <c r="BC816" s="3">
        <v>57326136.509999998</v>
      </c>
      <c r="BD816" s="3">
        <v>75307993.590000004</v>
      </c>
      <c r="BE816" s="3">
        <v>93985369.180000007</v>
      </c>
      <c r="BF816" s="3">
        <v>110003974.03</v>
      </c>
      <c r="BG816" s="3">
        <v>140780691.94999999</v>
      </c>
      <c r="BH816" s="3">
        <v>159652262.94999999</v>
      </c>
      <c r="BI816" s="3">
        <v>174976474</v>
      </c>
      <c r="BJ816" s="3">
        <v>195042807.44999999</v>
      </c>
      <c r="BK816"/>
      <c r="BL816"/>
    </row>
    <row r="817" spans="1:64" x14ac:dyDescent="0.3">
      <c r="A817" s="1" t="s">
        <v>1639</v>
      </c>
      <c r="B817" s="1" t="s">
        <v>1640</v>
      </c>
      <c r="C817" s="2">
        <v>2967</v>
      </c>
      <c r="D817" s="2">
        <v>3045</v>
      </c>
      <c r="E817" s="2">
        <v>3013</v>
      </c>
      <c r="F817" s="2">
        <v>2994</v>
      </c>
      <c r="G817" s="2">
        <v>3050</v>
      </c>
      <c r="H817" s="2">
        <v>3093</v>
      </c>
      <c r="I817" s="2">
        <v>3114</v>
      </c>
      <c r="J817" s="2">
        <v>3067</v>
      </c>
      <c r="K817" s="2">
        <v>3094</v>
      </c>
      <c r="L817" s="2">
        <v>3246</v>
      </c>
      <c r="M817" s="3">
        <v>32107.95</v>
      </c>
      <c r="N817" s="3">
        <v>33268.19</v>
      </c>
      <c r="O817" s="3">
        <v>34763.65</v>
      </c>
      <c r="P817" s="3">
        <v>33503.81</v>
      </c>
      <c r="Q817" s="3">
        <v>35075.99</v>
      </c>
      <c r="R817" s="3">
        <v>35915.47</v>
      </c>
      <c r="S817" s="3">
        <v>36378.35</v>
      </c>
      <c r="T817" s="3">
        <v>36997.22</v>
      </c>
      <c r="U817" s="3">
        <v>38708.639999999999</v>
      </c>
      <c r="V817" s="3">
        <v>41822.531999999999</v>
      </c>
      <c r="AG817" s="3">
        <v>177924.30953999999</v>
      </c>
      <c r="AH817" s="3">
        <v>228054.20371599999</v>
      </c>
      <c r="AI817" s="3">
        <v>246139.699624</v>
      </c>
      <c r="AJ817" s="3">
        <v>238912.99296</v>
      </c>
      <c r="AK817" s="3">
        <v>261971.379262</v>
      </c>
      <c r="AL817" s="3">
        <v>266077.99269799999</v>
      </c>
      <c r="AM817" s="3">
        <v>281710.70756299997</v>
      </c>
      <c r="AN817" s="3">
        <v>290494.14377299999</v>
      </c>
      <c r="AO817" s="3">
        <v>306667.51907799998</v>
      </c>
      <c r="AP817" s="3">
        <v>355441.56690959999</v>
      </c>
      <c r="AQ817" s="2">
        <v>13445</v>
      </c>
      <c r="AR817" s="2">
        <v>13571</v>
      </c>
      <c r="AS817" s="2">
        <v>13913</v>
      </c>
      <c r="AT817" s="2">
        <v>13808</v>
      </c>
      <c r="AU817" s="2">
        <v>13636</v>
      </c>
      <c r="AV817" s="2">
        <v>13237</v>
      </c>
      <c r="AW817" s="2">
        <v>13214</v>
      </c>
      <c r="AX817" s="2">
        <v>13004</v>
      </c>
      <c r="AY817" s="2">
        <v>13451</v>
      </c>
      <c r="AZ817" s="2">
        <v>14236</v>
      </c>
      <c r="BA817" s="3">
        <v>300340069.75</v>
      </c>
      <c r="BB817" s="3">
        <v>315892192.87</v>
      </c>
      <c r="BC817" s="3">
        <v>349016954.32999998</v>
      </c>
      <c r="BD817" s="3">
        <v>328621954.31</v>
      </c>
      <c r="BE817" s="3">
        <v>357353194.55000001</v>
      </c>
      <c r="BF817" s="3">
        <v>352256379.49000001</v>
      </c>
      <c r="BG817" s="3">
        <v>363737586.31</v>
      </c>
      <c r="BH817" s="3">
        <v>376443856.23000002</v>
      </c>
      <c r="BI817" s="3">
        <v>398192700.88</v>
      </c>
      <c r="BJ817" s="3">
        <v>453716522.44999999</v>
      </c>
      <c r="BK817"/>
      <c r="BL817"/>
    </row>
    <row r="818" spans="1:64" x14ac:dyDescent="0.3">
      <c r="A818" s="1" t="s">
        <v>1641</v>
      </c>
      <c r="B818" s="1" t="s">
        <v>1642</v>
      </c>
      <c r="C818" s="2">
        <v>13379</v>
      </c>
      <c r="D818" s="2">
        <v>13202</v>
      </c>
      <c r="E818" s="2">
        <v>13774</v>
      </c>
      <c r="F818" s="2">
        <v>14927</v>
      </c>
      <c r="G818" s="2">
        <v>16141</v>
      </c>
      <c r="H818" s="2">
        <v>16767</v>
      </c>
      <c r="I818" s="2">
        <v>17370</v>
      </c>
      <c r="J818" s="2">
        <v>17763</v>
      </c>
      <c r="K818" s="2">
        <v>17845</v>
      </c>
      <c r="L818" s="2">
        <v>17974</v>
      </c>
      <c r="M818" s="3">
        <v>16188.567999999999</v>
      </c>
      <c r="N818" s="3">
        <v>16045.903</v>
      </c>
      <c r="O818" s="3">
        <v>45112.2</v>
      </c>
      <c r="P818" s="3">
        <v>37221.910000000003</v>
      </c>
      <c r="Q818" s="3">
        <v>29340.55</v>
      </c>
      <c r="R818" s="3">
        <v>21110.3</v>
      </c>
      <c r="S818" s="3">
        <v>21881.75</v>
      </c>
      <c r="T818" s="3">
        <v>23022.101999999999</v>
      </c>
      <c r="U818" s="3">
        <v>23136.153999999999</v>
      </c>
      <c r="V818" s="3">
        <v>23187.599999999999</v>
      </c>
      <c r="AG818" s="3">
        <v>15910.108</v>
      </c>
      <c r="AH818" s="3">
        <v>15579.633</v>
      </c>
      <c r="AI818" s="3">
        <v>51080.042000000001</v>
      </c>
      <c r="AJ818" s="3">
        <v>38788.311999999998</v>
      </c>
      <c r="AK818" s="3">
        <v>33150.879999999997</v>
      </c>
      <c r="AL818" s="3">
        <v>21945.482</v>
      </c>
      <c r="AM818" s="3">
        <v>22465.41</v>
      </c>
      <c r="AN818" s="3">
        <v>23413.201000000001</v>
      </c>
      <c r="AO818" s="3">
        <v>24468.732</v>
      </c>
      <c r="AP818" s="3">
        <v>26282.95</v>
      </c>
      <c r="AQ818" s="2">
        <v>14104</v>
      </c>
      <c r="AR818" s="2">
        <v>14429</v>
      </c>
      <c r="AS818" s="2">
        <v>15665</v>
      </c>
      <c r="AT818" s="2">
        <v>17527</v>
      </c>
      <c r="AU818" s="2">
        <v>19152</v>
      </c>
      <c r="AV818" s="2">
        <v>20152</v>
      </c>
      <c r="AW818" s="2">
        <v>21109</v>
      </c>
      <c r="AX818" s="2">
        <v>21619</v>
      </c>
      <c r="AY818" s="2">
        <v>22114</v>
      </c>
      <c r="AZ818" s="2">
        <v>22499</v>
      </c>
      <c r="BA818" s="3">
        <v>16043844.689999999</v>
      </c>
      <c r="BB818" s="3">
        <v>16284959.220000001</v>
      </c>
      <c r="BC818" s="3">
        <v>19578294.289999999</v>
      </c>
      <c r="BD818" s="3">
        <v>22704941.460000001</v>
      </c>
      <c r="BE818" s="3">
        <v>24569716.379999999</v>
      </c>
      <c r="BF818" s="3">
        <v>23160833.390000001</v>
      </c>
      <c r="BG818" s="3">
        <v>23679946.16</v>
      </c>
      <c r="BH818" s="3">
        <v>24748905.829999998</v>
      </c>
      <c r="BI818" s="3">
        <v>25059859.989999998</v>
      </c>
      <c r="BJ818" s="3">
        <v>26391733.719999999</v>
      </c>
      <c r="BK818"/>
      <c r="BL818"/>
    </row>
    <row r="819" spans="1:64" x14ac:dyDescent="0.3">
      <c r="A819" s="1" t="s">
        <v>1643</v>
      </c>
      <c r="B819" s="1" t="s">
        <v>1644</v>
      </c>
      <c r="C819" s="2">
        <v>3144</v>
      </c>
      <c r="D819" s="2">
        <v>3208</v>
      </c>
      <c r="E819" s="2">
        <v>992</v>
      </c>
      <c r="F819" s="2">
        <v>797</v>
      </c>
      <c r="G819" s="2">
        <v>895</v>
      </c>
      <c r="H819" s="2">
        <v>802</v>
      </c>
      <c r="I819" s="2">
        <v>654</v>
      </c>
      <c r="J819" s="2">
        <v>554</v>
      </c>
      <c r="K819" s="2">
        <v>569</v>
      </c>
      <c r="L819" s="2">
        <v>582</v>
      </c>
      <c r="M819" s="3">
        <v>3177</v>
      </c>
      <c r="N819" s="3">
        <v>3230.15</v>
      </c>
      <c r="O819" s="3">
        <v>1095</v>
      </c>
      <c r="P819" s="3">
        <v>898.4</v>
      </c>
      <c r="Q819" s="3">
        <v>1000.1</v>
      </c>
      <c r="R819" s="3">
        <v>932.4</v>
      </c>
      <c r="S819" s="3">
        <v>687.6</v>
      </c>
      <c r="T819" s="3">
        <v>563.29999999999995</v>
      </c>
      <c r="U819" s="3">
        <v>571.70000000000005</v>
      </c>
      <c r="V819" s="3">
        <v>593.5</v>
      </c>
      <c r="AQ819" s="2">
        <v>3156</v>
      </c>
      <c r="AR819" s="2">
        <v>3225</v>
      </c>
      <c r="AS819" s="2">
        <v>996</v>
      </c>
      <c r="AT819" s="2">
        <v>799</v>
      </c>
      <c r="AU819" s="2">
        <v>896</v>
      </c>
      <c r="AV819" s="2">
        <v>806</v>
      </c>
      <c r="AW819" s="2">
        <v>657</v>
      </c>
      <c r="AX819" s="2">
        <v>554</v>
      </c>
      <c r="AY819" s="2">
        <v>571</v>
      </c>
      <c r="AZ819" s="2">
        <v>583</v>
      </c>
      <c r="BA819" s="3">
        <v>408735.27</v>
      </c>
      <c r="BB819" s="3">
        <v>430799.57</v>
      </c>
      <c r="BC819" s="3">
        <v>193665.59</v>
      </c>
      <c r="BD819" s="3">
        <v>210418.42</v>
      </c>
      <c r="BE819" s="3">
        <v>236392.36</v>
      </c>
      <c r="BF819" s="3">
        <v>208540.84</v>
      </c>
      <c r="BG819" s="3">
        <v>150128.22</v>
      </c>
      <c r="BH819" s="3">
        <v>118532.34</v>
      </c>
      <c r="BI819" s="3">
        <v>121409.22</v>
      </c>
      <c r="BJ819" s="3">
        <v>118127.55</v>
      </c>
      <c r="BK819"/>
      <c r="BL819"/>
    </row>
    <row r="820" spans="1:64" x14ac:dyDescent="0.3">
      <c r="A820" s="1" t="s">
        <v>1645</v>
      </c>
      <c r="B820" s="1" t="s">
        <v>1646</v>
      </c>
      <c r="J820" s="2">
        <v>3</v>
      </c>
      <c r="K820" s="2">
        <v>2</v>
      </c>
      <c r="T820" s="3">
        <v>15</v>
      </c>
      <c r="U820" s="3">
        <v>8</v>
      </c>
      <c r="AX820" s="2">
        <v>3</v>
      </c>
      <c r="AY820" s="2">
        <v>2</v>
      </c>
      <c r="BH820" s="3">
        <v>52178.03</v>
      </c>
      <c r="BI820" s="3">
        <v>29511.68</v>
      </c>
      <c r="BK820"/>
      <c r="BL820"/>
    </row>
    <row r="821" spans="1:64" x14ac:dyDescent="0.3">
      <c r="A821" s="1" t="s">
        <v>1647</v>
      </c>
      <c r="B821" s="1" t="s">
        <v>1648</v>
      </c>
      <c r="C821" s="2">
        <v>295</v>
      </c>
      <c r="D821" s="2">
        <v>279</v>
      </c>
      <c r="E821" s="2">
        <v>247</v>
      </c>
      <c r="F821" s="2">
        <v>255</v>
      </c>
      <c r="G821" s="2">
        <v>206</v>
      </c>
      <c r="H821" s="2">
        <v>244</v>
      </c>
      <c r="I821" s="2">
        <v>232</v>
      </c>
      <c r="J821" s="2">
        <v>202</v>
      </c>
      <c r="K821" s="2">
        <v>223</v>
      </c>
      <c r="L821" s="2">
        <v>203</v>
      </c>
      <c r="M821" s="3">
        <v>681.5</v>
      </c>
      <c r="N821" s="3">
        <v>684.4</v>
      </c>
      <c r="O821" s="3">
        <v>569.33299999999997</v>
      </c>
      <c r="P821" s="3">
        <v>602.6</v>
      </c>
      <c r="Q821" s="3">
        <v>552</v>
      </c>
      <c r="R821" s="3">
        <v>702.7</v>
      </c>
      <c r="S821" s="3">
        <v>692.75</v>
      </c>
      <c r="T821" s="3">
        <v>674.1</v>
      </c>
      <c r="U821" s="3">
        <v>716.7</v>
      </c>
      <c r="V821" s="3">
        <v>705</v>
      </c>
      <c r="AQ821" s="2">
        <v>533</v>
      </c>
      <c r="AR821" s="2">
        <v>551</v>
      </c>
      <c r="AS821" s="2">
        <v>489</v>
      </c>
      <c r="AT821" s="2">
        <v>550</v>
      </c>
      <c r="AU821" s="2">
        <v>510</v>
      </c>
      <c r="AV821" s="2">
        <v>614</v>
      </c>
      <c r="AW821" s="2">
        <v>602</v>
      </c>
      <c r="AX821" s="2">
        <v>573</v>
      </c>
      <c r="AY821" s="2">
        <v>615</v>
      </c>
      <c r="AZ821" s="2">
        <v>622</v>
      </c>
      <c r="BA821" s="3">
        <v>12490348.02</v>
      </c>
      <c r="BB821" s="3">
        <v>12744735.380000001</v>
      </c>
      <c r="BC821" s="3">
        <v>10951516.18</v>
      </c>
      <c r="BD821" s="3">
        <v>13832607.01</v>
      </c>
      <c r="BE821" s="3">
        <v>14124410.25</v>
      </c>
      <c r="BF821" s="3">
        <v>16612582.119999999</v>
      </c>
      <c r="BG821" s="3">
        <v>16468111.77</v>
      </c>
      <c r="BH821" s="3">
        <v>16537363.16</v>
      </c>
      <c r="BI821" s="3">
        <v>17591816.629999999</v>
      </c>
      <c r="BJ821" s="3">
        <v>18653734.170000002</v>
      </c>
      <c r="BK821"/>
      <c r="BL821"/>
    </row>
    <row r="822" spans="1:64" x14ac:dyDescent="0.3">
      <c r="A822" s="1" t="s">
        <v>1649</v>
      </c>
      <c r="B822" s="1" t="s">
        <v>1650</v>
      </c>
      <c r="K822" s="2">
        <v>29</v>
      </c>
      <c r="L822" s="2">
        <v>139</v>
      </c>
      <c r="U822" s="3">
        <v>52.1</v>
      </c>
      <c r="V822" s="3">
        <v>279</v>
      </c>
      <c r="AY822" s="2">
        <v>29</v>
      </c>
      <c r="AZ822" s="2">
        <v>139</v>
      </c>
      <c r="BI822" s="3">
        <v>464131.99</v>
      </c>
      <c r="BJ822" s="3">
        <v>3682800</v>
      </c>
      <c r="BK822"/>
      <c r="BL822"/>
    </row>
    <row r="823" spans="1:64" x14ac:dyDescent="0.3">
      <c r="A823" s="1" t="s">
        <v>1651</v>
      </c>
      <c r="B823" s="1" t="s">
        <v>1652</v>
      </c>
      <c r="C823" s="2">
        <v>15</v>
      </c>
      <c r="D823" s="2">
        <v>9</v>
      </c>
      <c r="M823" s="3">
        <v>66.819999999999993</v>
      </c>
      <c r="N823" s="3">
        <v>33.299999999999997</v>
      </c>
      <c r="AQ823" s="2">
        <v>28</v>
      </c>
      <c r="AR823" s="2">
        <v>14</v>
      </c>
      <c r="BA823" s="3">
        <v>443434.81</v>
      </c>
      <c r="BB823" s="3">
        <v>153150.67000000001</v>
      </c>
      <c r="BK823"/>
      <c r="BL823"/>
    </row>
    <row r="824" spans="1:64" x14ac:dyDescent="0.3">
      <c r="A824" s="1" t="s">
        <v>1653</v>
      </c>
      <c r="B824" s="1" t="s">
        <v>1654</v>
      </c>
      <c r="C824" s="2">
        <v>751</v>
      </c>
      <c r="D824" s="2">
        <v>823</v>
      </c>
      <c r="E824" s="2">
        <v>936</v>
      </c>
      <c r="F824" s="2">
        <v>1011</v>
      </c>
      <c r="G824" s="2">
        <v>1179</v>
      </c>
      <c r="H824" s="2">
        <v>1231</v>
      </c>
      <c r="I824" s="2">
        <v>527</v>
      </c>
      <c r="J824" s="2">
        <v>230</v>
      </c>
      <c r="M824" s="3">
        <v>2357.04</v>
      </c>
      <c r="N824" s="3">
        <v>2604.15</v>
      </c>
      <c r="O824" s="3">
        <v>3189.49</v>
      </c>
      <c r="P824" s="3">
        <v>3278.6</v>
      </c>
      <c r="Q824" s="3">
        <v>3762.25</v>
      </c>
      <c r="R824" s="3">
        <v>4094.3</v>
      </c>
      <c r="S824" s="3">
        <v>1460.6</v>
      </c>
      <c r="T824" s="3">
        <v>695.4</v>
      </c>
      <c r="AG824" s="3">
        <v>13588.669402</v>
      </c>
      <c r="AH824" s="3">
        <v>14687.700005000001</v>
      </c>
      <c r="AI824" s="3">
        <v>17999.974383000001</v>
      </c>
      <c r="AJ824" s="3">
        <v>18470.70822</v>
      </c>
      <c r="AK824" s="3">
        <v>21081.212065</v>
      </c>
      <c r="AL824" s="3">
        <v>23022.217680000002</v>
      </c>
      <c r="AM824" s="3">
        <v>8354.0210200000001</v>
      </c>
      <c r="AN824" s="3">
        <v>4143.3466600000002</v>
      </c>
      <c r="AQ824" s="2">
        <v>1781</v>
      </c>
      <c r="AR824" s="2">
        <v>1937</v>
      </c>
      <c r="AS824" s="2">
        <v>2311</v>
      </c>
      <c r="AT824" s="2">
        <v>2459</v>
      </c>
      <c r="AU824" s="2">
        <v>2877</v>
      </c>
      <c r="AV824" s="2">
        <v>3083</v>
      </c>
      <c r="AW824" s="2">
        <v>1136</v>
      </c>
      <c r="AX824" s="2">
        <v>577</v>
      </c>
      <c r="BA824" s="3">
        <v>49512411.509999998</v>
      </c>
      <c r="BB824" s="3">
        <v>52495284.18</v>
      </c>
      <c r="BC824" s="3">
        <v>61983149.359999999</v>
      </c>
      <c r="BD824" s="3">
        <v>56755277.549999997</v>
      </c>
      <c r="BE824" s="3">
        <v>64864256.649999999</v>
      </c>
      <c r="BF824" s="3">
        <v>67778111.099999994</v>
      </c>
      <c r="BG824" s="3">
        <v>26224290.609999999</v>
      </c>
      <c r="BH824" s="3">
        <v>13441921.74</v>
      </c>
      <c r="BK824"/>
      <c r="BL824"/>
    </row>
    <row r="825" spans="1:64" x14ac:dyDescent="0.3">
      <c r="A825" s="1" t="s">
        <v>1655</v>
      </c>
      <c r="B825" s="1" t="s">
        <v>1654</v>
      </c>
      <c r="H825" s="2">
        <v>350</v>
      </c>
      <c r="I825" s="2">
        <v>1109</v>
      </c>
      <c r="J825" s="2">
        <v>1425</v>
      </c>
      <c r="K825" s="2">
        <v>1573</v>
      </c>
      <c r="L825" s="2">
        <v>1551</v>
      </c>
      <c r="R825" s="3">
        <v>683.25</v>
      </c>
      <c r="S825" s="3">
        <v>3561.6</v>
      </c>
      <c r="T825" s="3">
        <v>4529.2700000000004</v>
      </c>
      <c r="U825" s="3">
        <v>5401.35</v>
      </c>
      <c r="V825" s="3">
        <v>5427.35</v>
      </c>
      <c r="AL825" s="3">
        <v>3838.3417749999999</v>
      </c>
      <c r="AM825" s="3">
        <v>19610.702720000001</v>
      </c>
      <c r="AN825" s="3">
        <v>24964.479695000002</v>
      </c>
      <c r="AO825" s="3">
        <v>30138.729305000001</v>
      </c>
      <c r="AP825" s="3">
        <v>30187.061005</v>
      </c>
      <c r="AV825" s="2">
        <v>551</v>
      </c>
      <c r="AW825" s="2">
        <v>2672</v>
      </c>
      <c r="AX825" s="2">
        <v>3414</v>
      </c>
      <c r="AY825" s="2">
        <v>4074</v>
      </c>
      <c r="AZ825" s="2">
        <v>4010</v>
      </c>
      <c r="BF825" s="3">
        <v>11303930.57</v>
      </c>
      <c r="BG825" s="3">
        <v>58638682.009999998</v>
      </c>
      <c r="BH825" s="3">
        <v>75724042.719999999</v>
      </c>
      <c r="BI825" s="3">
        <v>90816393.790000007</v>
      </c>
      <c r="BJ825" s="3">
        <v>95427471.810000002</v>
      </c>
      <c r="BK825"/>
      <c r="BL825"/>
    </row>
    <row r="826" spans="1:64" x14ac:dyDescent="0.3">
      <c r="A826" s="1" t="s">
        <v>1656</v>
      </c>
      <c r="B826" s="1" t="s">
        <v>1657</v>
      </c>
      <c r="C826" s="2">
        <v>10</v>
      </c>
      <c r="D826" s="2">
        <v>18</v>
      </c>
      <c r="E826" s="2">
        <v>162</v>
      </c>
      <c r="F826" s="2">
        <v>223</v>
      </c>
      <c r="G826" s="2">
        <v>260</v>
      </c>
      <c r="H826" s="2">
        <v>301</v>
      </c>
      <c r="I826" s="2">
        <v>308</v>
      </c>
      <c r="J826" s="2">
        <v>896</v>
      </c>
      <c r="K826" s="2">
        <v>1236</v>
      </c>
      <c r="L826" s="2">
        <v>1104</v>
      </c>
      <c r="M826" s="3">
        <v>12</v>
      </c>
      <c r="N826" s="3">
        <v>17.010000000000002</v>
      </c>
      <c r="O826" s="3">
        <v>186</v>
      </c>
      <c r="P826" s="3">
        <v>253</v>
      </c>
      <c r="Q826" s="3">
        <v>311</v>
      </c>
      <c r="R826" s="3">
        <v>355.05</v>
      </c>
      <c r="S826" s="3">
        <v>372.5</v>
      </c>
      <c r="T826" s="3">
        <v>1167.3</v>
      </c>
      <c r="U826" s="3">
        <v>1585.5</v>
      </c>
      <c r="V826" s="3">
        <v>1258.5999999999999</v>
      </c>
      <c r="AG826" s="3">
        <v>3.6663000000000001</v>
      </c>
      <c r="AH826" s="3">
        <v>4.336233</v>
      </c>
      <c r="AI826" s="3">
        <v>0.99990000000000001</v>
      </c>
      <c r="AQ826" s="2">
        <v>10</v>
      </c>
      <c r="AR826" s="2">
        <v>18</v>
      </c>
      <c r="AS826" s="2">
        <v>185</v>
      </c>
      <c r="AT826" s="2">
        <v>253</v>
      </c>
      <c r="AU826" s="2">
        <v>310</v>
      </c>
      <c r="AV826" s="2">
        <v>355</v>
      </c>
      <c r="AW826" s="2">
        <v>374</v>
      </c>
      <c r="AX826" s="2">
        <v>1156</v>
      </c>
      <c r="AY826" s="2">
        <v>1577</v>
      </c>
      <c r="AZ826" s="2">
        <v>1251</v>
      </c>
      <c r="BA826" s="3">
        <v>2462.2199999999998</v>
      </c>
      <c r="BB826" s="3">
        <v>4201.3100000000004</v>
      </c>
      <c r="BC826" s="3">
        <v>39747.43</v>
      </c>
      <c r="BD826" s="3">
        <v>43899.29</v>
      </c>
      <c r="BE826" s="3">
        <v>56579.1</v>
      </c>
      <c r="BF826" s="3">
        <v>79725.16</v>
      </c>
      <c r="BG826" s="3">
        <v>97645.19</v>
      </c>
      <c r="BH826" s="3">
        <v>122571.47</v>
      </c>
      <c r="BI826" s="3">
        <v>216668.85</v>
      </c>
      <c r="BJ826" s="3">
        <v>240111.79</v>
      </c>
      <c r="BK826"/>
      <c r="BL826"/>
    </row>
    <row r="827" spans="1:64" x14ac:dyDescent="0.3">
      <c r="A827" s="1" t="s">
        <v>1658</v>
      </c>
      <c r="B827" s="1" t="s">
        <v>1659</v>
      </c>
      <c r="E827" s="2">
        <v>1248</v>
      </c>
      <c r="F827" s="2">
        <v>1232</v>
      </c>
      <c r="G827" s="2">
        <v>1180</v>
      </c>
      <c r="H827" s="2">
        <v>1155</v>
      </c>
      <c r="I827" s="2">
        <v>1511</v>
      </c>
      <c r="J827" s="2">
        <v>689</v>
      </c>
      <c r="K827" s="2">
        <v>5</v>
      </c>
      <c r="L827" s="2">
        <v>1</v>
      </c>
      <c r="O827" s="3">
        <v>1935.58</v>
      </c>
      <c r="P827" s="3">
        <v>2055.5</v>
      </c>
      <c r="Q827" s="3">
        <v>1958.3</v>
      </c>
      <c r="R827" s="3">
        <v>1862.3</v>
      </c>
      <c r="S827" s="3">
        <v>2548.5</v>
      </c>
      <c r="T827" s="3">
        <v>855.4</v>
      </c>
      <c r="U827" s="3">
        <v>5</v>
      </c>
      <c r="V827" s="3">
        <v>1</v>
      </c>
      <c r="AS827" s="2">
        <v>1982</v>
      </c>
      <c r="AT827" s="2">
        <v>2068</v>
      </c>
      <c r="AU827" s="2">
        <v>1971</v>
      </c>
      <c r="AV827" s="2">
        <v>1868</v>
      </c>
      <c r="AW827" s="2">
        <v>2543</v>
      </c>
      <c r="AX827" s="2">
        <v>858</v>
      </c>
      <c r="AY827" s="2">
        <v>5</v>
      </c>
      <c r="AZ827" s="2">
        <v>1</v>
      </c>
      <c r="BC827" s="3">
        <v>0</v>
      </c>
      <c r="BD827" s="3">
        <v>0</v>
      </c>
      <c r="BE827" s="3">
        <v>0</v>
      </c>
      <c r="BF827" s="3">
        <v>0</v>
      </c>
      <c r="BG827" s="3">
        <v>0</v>
      </c>
      <c r="BH827" s="3">
        <v>0</v>
      </c>
      <c r="BI827" s="3">
        <v>0</v>
      </c>
      <c r="BJ827" s="3">
        <v>0</v>
      </c>
      <c r="BK827"/>
      <c r="BL827"/>
    </row>
    <row r="828" spans="1:64" x14ac:dyDescent="0.3">
      <c r="A828" s="1" t="s">
        <v>1662</v>
      </c>
      <c r="B828" s="1" t="s">
        <v>1663</v>
      </c>
      <c r="C828" s="2">
        <v>21</v>
      </c>
      <c r="D828" s="2">
        <v>13</v>
      </c>
      <c r="E828" s="2">
        <v>8</v>
      </c>
      <c r="F828" s="2">
        <v>3</v>
      </c>
      <c r="G828" s="2">
        <v>1</v>
      </c>
      <c r="M828" s="3">
        <v>22</v>
      </c>
      <c r="N828" s="3">
        <v>13</v>
      </c>
      <c r="O828" s="3">
        <v>8</v>
      </c>
      <c r="P828" s="3">
        <v>3</v>
      </c>
      <c r="Q828" s="3">
        <v>1</v>
      </c>
      <c r="AQ828" s="2">
        <v>21</v>
      </c>
      <c r="AR828" s="2">
        <v>13</v>
      </c>
      <c r="AS828" s="2">
        <v>8</v>
      </c>
      <c r="AT828" s="2">
        <v>3</v>
      </c>
      <c r="AU828" s="2">
        <v>1</v>
      </c>
      <c r="BA828" s="3">
        <v>8676.7000000000007</v>
      </c>
      <c r="BB828" s="3">
        <v>5046.63</v>
      </c>
      <c r="BC828" s="3">
        <v>3693</v>
      </c>
      <c r="BD828" s="3">
        <v>467.8</v>
      </c>
      <c r="BE828" s="3">
        <v>0</v>
      </c>
      <c r="BK828"/>
      <c r="BL828"/>
    </row>
    <row r="829" spans="1:64" x14ac:dyDescent="0.3">
      <c r="A829" s="1" t="s">
        <v>1664</v>
      </c>
      <c r="B829" s="1" t="s">
        <v>1665</v>
      </c>
      <c r="C829" s="2">
        <v>103</v>
      </c>
      <c r="D829" s="2">
        <v>127</v>
      </c>
      <c r="E829" s="2">
        <v>182</v>
      </c>
      <c r="F829" s="2">
        <v>257</v>
      </c>
      <c r="G829" s="2">
        <v>158</v>
      </c>
      <c r="H829" s="2">
        <v>187</v>
      </c>
      <c r="I829" s="2">
        <v>123</v>
      </c>
      <c r="J829" s="2">
        <v>103</v>
      </c>
      <c r="K829" s="2">
        <v>2</v>
      </c>
      <c r="M829" s="3">
        <v>105</v>
      </c>
      <c r="N829" s="3">
        <v>133</v>
      </c>
      <c r="O829" s="3">
        <v>189.2</v>
      </c>
      <c r="P829" s="3">
        <v>269.10000000000002</v>
      </c>
      <c r="Q829" s="3">
        <v>200</v>
      </c>
      <c r="R829" s="3">
        <v>230</v>
      </c>
      <c r="S829" s="3">
        <v>153.04</v>
      </c>
      <c r="T829" s="3">
        <v>131</v>
      </c>
      <c r="U829" s="3">
        <v>2</v>
      </c>
      <c r="AG829" s="3">
        <v>14</v>
      </c>
      <c r="AH829" s="3">
        <v>28</v>
      </c>
      <c r="AI829" s="3">
        <v>51</v>
      </c>
      <c r="AJ829" s="3">
        <v>61</v>
      </c>
      <c r="AK829" s="3">
        <v>58</v>
      </c>
      <c r="AL829" s="3">
        <v>50</v>
      </c>
      <c r="AM829" s="3">
        <v>151.04</v>
      </c>
      <c r="AN829" s="3">
        <v>127</v>
      </c>
      <c r="AQ829" s="2">
        <v>104</v>
      </c>
      <c r="AR829" s="2">
        <v>132</v>
      </c>
      <c r="AS829" s="2">
        <v>191</v>
      </c>
      <c r="AT829" s="2">
        <v>270</v>
      </c>
      <c r="AU829" s="2">
        <v>200</v>
      </c>
      <c r="AV829" s="2">
        <v>230</v>
      </c>
      <c r="AW829" s="2">
        <v>154</v>
      </c>
      <c r="AX829" s="2">
        <v>130</v>
      </c>
      <c r="AY829" s="2">
        <v>2</v>
      </c>
      <c r="BA829" s="3">
        <v>40708.61</v>
      </c>
      <c r="BB829" s="3">
        <v>49273.1</v>
      </c>
      <c r="BC829" s="3">
        <v>83638.070000000007</v>
      </c>
      <c r="BD829" s="3">
        <v>173910.24</v>
      </c>
      <c r="BE829" s="3">
        <v>130165.97</v>
      </c>
      <c r="BF829" s="3">
        <v>152471.99</v>
      </c>
      <c r="BG829" s="3">
        <v>102309.4</v>
      </c>
      <c r="BH829" s="3">
        <v>86833.08</v>
      </c>
      <c r="BI829" s="3">
        <v>0</v>
      </c>
      <c r="BK829"/>
      <c r="BL829"/>
    </row>
    <row r="830" spans="1:64" x14ac:dyDescent="0.3">
      <c r="A830" s="1" t="s">
        <v>1666</v>
      </c>
      <c r="B830" s="1" t="s">
        <v>1667</v>
      </c>
      <c r="D830" s="2">
        <v>9</v>
      </c>
      <c r="E830" s="2">
        <v>16</v>
      </c>
      <c r="F830" s="2">
        <v>21</v>
      </c>
      <c r="G830" s="2">
        <v>11</v>
      </c>
      <c r="H830" s="2">
        <v>41</v>
      </c>
      <c r="I830" s="2">
        <v>54</v>
      </c>
      <c r="J830" s="2">
        <v>46</v>
      </c>
      <c r="K830" s="2">
        <v>733</v>
      </c>
      <c r="L830" s="2">
        <v>1364</v>
      </c>
      <c r="N830" s="3">
        <v>9</v>
      </c>
      <c r="O830" s="3">
        <v>17</v>
      </c>
      <c r="P830" s="3">
        <v>23</v>
      </c>
      <c r="Q830" s="3">
        <v>11</v>
      </c>
      <c r="R830" s="3">
        <v>48</v>
      </c>
      <c r="S830" s="3">
        <v>61</v>
      </c>
      <c r="T830" s="3">
        <v>55.5</v>
      </c>
      <c r="U830" s="3">
        <v>932.1</v>
      </c>
      <c r="V830" s="3">
        <v>1804</v>
      </c>
      <c r="AR830" s="2">
        <v>9</v>
      </c>
      <c r="AS830" s="2">
        <v>17</v>
      </c>
      <c r="AT830" s="2">
        <v>21</v>
      </c>
      <c r="AU830" s="2">
        <v>11</v>
      </c>
      <c r="AV830" s="2">
        <v>43</v>
      </c>
      <c r="AW830" s="2">
        <v>60</v>
      </c>
      <c r="AX830" s="2">
        <v>54</v>
      </c>
      <c r="AY830" s="2">
        <v>926</v>
      </c>
      <c r="AZ830" s="2">
        <v>1802</v>
      </c>
      <c r="BB830" s="3">
        <v>11326.66</v>
      </c>
      <c r="BC830" s="3">
        <v>18378.66</v>
      </c>
      <c r="BD830" s="3">
        <v>24859.51</v>
      </c>
      <c r="BE830" s="3">
        <v>14439.8</v>
      </c>
      <c r="BF830" s="3">
        <v>49506.74</v>
      </c>
      <c r="BG830" s="3">
        <v>61108.77</v>
      </c>
      <c r="BH830" s="3">
        <v>64173.05</v>
      </c>
      <c r="BI830" s="3">
        <v>1032008.38</v>
      </c>
      <c r="BJ830" s="3">
        <v>2049985.08</v>
      </c>
      <c r="BK830"/>
      <c r="BL830"/>
    </row>
    <row r="831" spans="1:64" x14ac:dyDescent="0.3">
      <c r="A831" s="1" t="s">
        <v>1668</v>
      </c>
      <c r="B831" s="1" t="s">
        <v>1669</v>
      </c>
      <c r="G831" s="2">
        <v>10</v>
      </c>
      <c r="H831" s="2">
        <v>46</v>
      </c>
      <c r="I831" s="2">
        <v>44</v>
      </c>
      <c r="J831" s="2">
        <v>46</v>
      </c>
      <c r="K831" s="2">
        <v>1062</v>
      </c>
      <c r="L831" s="2">
        <v>1706</v>
      </c>
      <c r="Q831" s="3">
        <v>12</v>
      </c>
      <c r="R831" s="3">
        <v>69</v>
      </c>
      <c r="S831" s="3">
        <v>62</v>
      </c>
      <c r="T831" s="3">
        <v>71</v>
      </c>
      <c r="U831" s="3">
        <v>1684</v>
      </c>
      <c r="V831" s="3">
        <v>2667</v>
      </c>
      <c r="AU831" s="2">
        <v>11</v>
      </c>
      <c r="AV831" s="2">
        <v>63</v>
      </c>
      <c r="AW831" s="2">
        <v>61</v>
      </c>
      <c r="AX831" s="2">
        <v>66</v>
      </c>
      <c r="AY831" s="2">
        <v>1675</v>
      </c>
      <c r="AZ831" s="2">
        <v>2660</v>
      </c>
      <c r="BE831" s="3">
        <v>32186.94</v>
      </c>
      <c r="BF831" s="3">
        <v>155863.54999999999</v>
      </c>
      <c r="BG831" s="3">
        <v>119378.14</v>
      </c>
      <c r="BH831" s="3">
        <v>157220.87</v>
      </c>
      <c r="BI831" s="3">
        <v>3876362.6</v>
      </c>
      <c r="BJ831" s="3">
        <v>6397517.1600000001</v>
      </c>
      <c r="BK831"/>
      <c r="BL831"/>
    </row>
    <row r="832" spans="1:64" x14ac:dyDescent="0.3">
      <c r="A832" s="1" t="s">
        <v>1670</v>
      </c>
      <c r="B832" s="1" t="s">
        <v>1671</v>
      </c>
      <c r="C832" s="2">
        <v>4</v>
      </c>
      <c r="D832" s="2">
        <v>2</v>
      </c>
      <c r="E832" s="2">
        <v>86255</v>
      </c>
      <c r="F832" s="2">
        <v>99392</v>
      </c>
      <c r="G832" s="2">
        <v>99663</v>
      </c>
      <c r="H832" s="2">
        <v>100875</v>
      </c>
      <c r="I832" s="2">
        <v>99275</v>
      </c>
      <c r="J832" s="2">
        <v>100656</v>
      </c>
      <c r="K832" s="2">
        <v>99165</v>
      </c>
      <c r="L832" s="2">
        <v>103638</v>
      </c>
      <c r="M832" s="3">
        <v>4</v>
      </c>
      <c r="N832" s="3">
        <v>2</v>
      </c>
      <c r="O832" s="3">
        <v>13450.99</v>
      </c>
      <c r="P832" s="3">
        <v>12201.322</v>
      </c>
      <c r="Q832" s="3">
        <v>11171.111000000001</v>
      </c>
      <c r="R832" s="3">
        <v>11575.76</v>
      </c>
      <c r="S832" s="3">
        <v>55724.139000000003</v>
      </c>
      <c r="T832" s="3">
        <v>97814.9</v>
      </c>
      <c r="U832" s="3">
        <v>96874.25</v>
      </c>
      <c r="V832" s="3">
        <v>102735.52</v>
      </c>
      <c r="AQ832" s="2">
        <v>4</v>
      </c>
      <c r="AR832" s="2">
        <v>2</v>
      </c>
      <c r="AS832" s="2">
        <v>86516</v>
      </c>
      <c r="AT832" s="2">
        <v>99665</v>
      </c>
      <c r="AU832" s="2">
        <v>99899</v>
      </c>
      <c r="AV832" s="2">
        <v>101105</v>
      </c>
      <c r="AW832" s="2">
        <v>99605</v>
      </c>
      <c r="AX832" s="2">
        <v>101085</v>
      </c>
      <c r="AY832" s="2">
        <v>99676</v>
      </c>
      <c r="AZ832" s="2">
        <v>103959</v>
      </c>
      <c r="BA832" s="3">
        <v>0</v>
      </c>
      <c r="BB832" s="3">
        <v>1154.5</v>
      </c>
      <c r="BC832" s="3">
        <v>609.15</v>
      </c>
      <c r="BD832" s="3">
        <v>649</v>
      </c>
      <c r="BE832" s="3">
        <v>0</v>
      </c>
      <c r="BF832" s="3">
        <v>2938.85</v>
      </c>
      <c r="BG832" s="3">
        <v>2536</v>
      </c>
      <c r="BH832" s="3">
        <v>0</v>
      </c>
      <c r="BI832" s="3">
        <v>639</v>
      </c>
      <c r="BJ832" s="3">
        <v>0</v>
      </c>
      <c r="BK832"/>
      <c r="BL832"/>
    </row>
    <row r="833" spans="1:64" x14ac:dyDescent="0.3">
      <c r="A833" s="1" t="s">
        <v>1672</v>
      </c>
      <c r="B833" s="1" t="s">
        <v>1673</v>
      </c>
      <c r="C833" s="2">
        <v>39</v>
      </c>
      <c r="D833" s="2">
        <v>35</v>
      </c>
      <c r="E833" s="2">
        <v>13029</v>
      </c>
      <c r="F833" s="2">
        <v>12707</v>
      </c>
      <c r="G833" s="2">
        <v>11881</v>
      </c>
      <c r="H833" s="2">
        <v>30064</v>
      </c>
      <c r="I833" s="2">
        <v>69744</v>
      </c>
      <c r="J833" s="2">
        <v>14758</v>
      </c>
      <c r="K833" s="2">
        <v>211</v>
      </c>
      <c r="L833" s="2">
        <v>48</v>
      </c>
      <c r="M833" s="3">
        <v>40</v>
      </c>
      <c r="N833" s="3">
        <v>35</v>
      </c>
      <c r="O833" s="3">
        <v>12896</v>
      </c>
      <c r="P833" s="3">
        <v>12788.91</v>
      </c>
      <c r="Q833" s="3">
        <v>11926.9</v>
      </c>
      <c r="R833" s="3">
        <v>30766.74</v>
      </c>
      <c r="S833" s="3">
        <v>70253.25</v>
      </c>
      <c r="T833" s="3">
        <v>14871</v>
      </c>
      <c r="U833" s="3">
        <v>212</v>
      </c>
      <c r="V833" s="3">
        <v>48</v>
      </c>
      <c r="AQ833" s="2">
        <v>39</v>
      </c>
      <c r="AR833" s="2">
        <v>35</v>
      </c>
      <c r="AS833" s="2">
        <v>13110</v>
      </c>
      <c r="AT833" s="2">
        <v>12974</v>
      </c>
      <c r="AU833" s="2">
        <v>12080</v>
      </c>
      <c r="AV833" s="2">
        <v>30350</v>
      </c>
      <c r="AW833" s="2">
        <v>70266</v>
      </c>
      <c r="AX833" s="2">
        <v>14855</v>
      </c>
      <c r="AY833" s="2">
        <v>212</v>
      </c>
      <c r="AZ833" s="2">
        <v>48</v>
      </c>
      <c r="BA833" s="3">
        <v>21010.080000000002</v>
      </c>
      <c r="BB833" s="3">
        <v>17552.650000000001</v>
      </c>
      <c r="BC833" s="3">
        <v>32167.08</v>
      </c>
      <c r="BD833" s="3">
        <v>1220</v>
      </c>
      <c r="BE833" s="3">
        <v>2092.35</v>
      </c>
      <c r="BF833" s="3">
        <v>8198681.7199999997</v>
      </c>
      <c r="BG833" s="3">
        <v>25858691.09</v>
      </c>
      <c r="BH833" s="3">
        <v>3714193.22</v>
      </c>
      <c r="BI833" s="3">
        <v>37621.4</v>
      </c>
      <c r="BJ833" s="3">
        <v>11575.92</v>
      </c>
      <c r="BK833"/>
      <c r="BL833"/>
    </row>
    <row r="834" spans="1:64" x14ac:dyDescent="0.3">
      <c r="A834" s="1" t="s">
        <v>1674</v>
      </c>
      <c r="B834" s="1" t="s">
        <v>1675</v>
      </c>
      <c r="C834" s="2">
        <v>54269</v>
      </c>
      <c r="D834" s="2">
        <v>91063</v>
      </c>
      <c r="E834" s="2">
        <v>87505</v>
      </c>
      <c r="F834" s="2">
        <v>82932</v>
      </c>
      <c r="G834" s="2">
        <v>83696</v>
      </c>
      <c r="H834" s="2">
        <v>85789</v>
      </c>
      <c r="I834" s="2">
        <v>88349</v>
      </c>
      <c r="J834" s="2">
        <v>140985</v>
      </c>
      <c r="K834" s="2">
        <v>224903</v>
      </c>
      <c r="L834" s="2">
        <v>246040</v>
      </c>
      <c r="M834" s="3">
        <v>145597.68400000001</v>
      </c>
      <c r="N834" s="3">
        <v>192212.72500000001</v>
      </c>
      <c r="O834" s="3">
        <v>174947.7</v>
      </c>
      <c r="P834" s="3">
        <v>173832.40100000001</v>
      </c>
      <c r="Q834" s="3">
        <v>174456.5</v>
      </c>
      <c r="R834" s="3">
        <v>175583</v>
      </c>
      <c r="S834" s="3">
        <v>176950.8</v>
      </c>
      <c r="T834" s="3">
        <v>235474.19500000001</v>
      </c>
      <c r="U834" s="3">
        <v>289858.53999999998</v>
      </c>
      <c r="V834" s="3">
        <v>312714.766</v>
      </c>
      <c r="AQ834" s="2">
        <v>142088</v>
      </c>
      <c r="AR834" s="2">
        <v>190116</v>
      </c>
      <c r="AS834" s="2">
        <v>173159</v>
      </c>
      <c r="AT834" s="2">
        <v>172376</v>
      </c>
      <c r="AU834" s="2">
        <v>173107</v>
      </c>
      <c r="AV834" s="2">
        <v>174313</v>
      </c>
      <c r="AW834" s="2">
        <v>175645</v>
      </c>
      <c r="AX834" s="2">
        <v>231601</v>
      </c>
      <c r="AY834" s="2">
        <v>289526</v>
      </c>
      <c r="AZ834" s="2">
        <v>312492</v>
      </c>
      <c r="BA834" s="3">
        <v>162702525.88</v>
      </c>
      <c r="BB834" s="3">
        <v>205362495.06999999</v>
      </c>
      <c r="BC834" s="3">
        <v>177969771.33000001</v>
      </c>
      <c r="BD834" s="3">
        <v>177166742.44999999</v>
      </c>
      <c r="BE834" s="3">
        <v>178045756.44</v>
      </c>
      <c r="BF834" s="3">
        <v>170660241.13</v>
      </c>
      <c r="BG834" s="3">
        <v>170225374.13</v>
      </c>
      <c r="BH834" s="3">
        <v>251369004.66</v>
      </c>
      <c r="BI834" s="3">
        <v>342296316.33999997</v>
      </c>
      <c r="BJ834" s="3">
        <v>367930497.18000001</v>
      </c>
      <c r="BK834"/>
      <c r="BL834"/>
    </row>
    <row r="835" spans="1:64" x14ac:dyDescent="0.3">
      <c r="A835" s="1" t="s">
        <v>1676</v>
      </c>
      <c r="B835" s="1" t="s">
        <v>1677</v>
      </c>
      <c r="C835" s="2">
        <v>54975</v>
      </c>
      <c r="D835" s="2">
        <v>91127</v>
      </c>
      <c r="E835" s="2">
        <v>84349</v>
      </c>
      <c r="F835" s="2">
        <v>77350</v>
      </c>
      <c r="G835" s="2">
        <v>69871</v>
      </c>
      <c r="H835" s="2">
        <v>64076</v>
      </c>
      <c r="I835" s="2">
        <v>59468</v>
      </c>
      <c r="J835" s="2">
        <v>53317</v>
      </c>
      <c r="K835" s="2">
        <v>46084</v>
      </c>
      <c r="L835" s="2">
        <v>40861</v>
      </c>
      <c r="M835" s="3">
        <v>153109.29999999999</v>
      </c>
      <c r="N835" s="3">
        <v>200093.31099999999</v>
      </c>
      <c r="O835" s="3">
        <v>174790.8</v>
      </c>
      <c r="P835" s="3">
        <v>160557.07500000001</v>
      </c>
      <c r="Q835" s="3">
        <v>145489.21</v>
      </c>
      <c r="R835" s="3">
        <v>132745.1</v>
      </c>
      <c r="S835" s="3">
        <v>122683.1</v>
      </c>
      <c r="T835" s="3">
        <v>107246.5</v>
      </c>
      <c r="U835" s="3">
        <v>76822.78</v>
      </c>
      <c r="V835" s="3">
        <v>65451</v>
      </c>
      <c r="W835" s="3">
        <v>153109.29999999999</v>
      </c>
      <c r="X835" s="3">
        <v>200093.31099999999</v>
      </c>
      <c r="Y835" s="3">
        <v>174790.8</v>
      </c>
      <c r="Z835" s="3">
        <v>160557.07500000001</v>
      </c>
      <c r="AA835" s="3">
        <v>145489.21</v>
      </c>
      <c r="AB835" s="3">
        <v>132745.1</v>
      </c>
      <c r="AC835" s="3">
        <v>122683.1</v>
      </c>
      <c r="AD835" s="3">
        <v>107246.5</v>
      </c>
      <c r="AE835" s="3">
        <v>76822.78</v>
      </c>
      <c r="AF835" s="3">
        <v>65451</v>
      </c>
      <c r="AQ835" s="2">
        <v>148079</v>
      </c>
      <c r="AR835" s="2">
        <v>186800</v>
      </c>
      <c r="AS835" s="2">
        <v>172879</v>
      </c>
      <c r="AT835" s="2">
        <v>158268</v>
      </c>
      <c r="AU835" s="2">
        <v>143128</v>
      </c>
      <c r="AV835" s="2">
        <v>131761</v>
      </c>
      <c r="AW835" s="2">
        <v>121788</v>
      </c>
      <c r="AX835" s="2">
        <v>106536</v>
      </c>
      <c r="AY835" s="2">
        <v>75687</v>
      </c>
      <c r="AZ835" s="2">
        <v>65388</v>
      </c>
      <c r="BA835" s="3">
        <v>170270756.41</v>
      </c>
      <c r="BB835" s="3">
        <v>201859828.02000001</v>
      </c>
      <c r="BC835" s="3">
        <v>180152858.68000001</v>
      </c>
      <c r="BD835" s="3">
        <v>165970755.55000001</v>
      </c>
      <c r="BE835" s="3">
        <v>150227906.86000001</v>
      </c>
      <c r="BF835" s="3">
        <v>132300222.48</v>
      </c>
      <c r="BG835" s="3">
        <v>122292347.64</v>
      </c>
      <c r="BH835" s="3">
        <v>106823223.14</v>
      </c>
      <c r="BI835" s="3">
        <v>75500294.909999996</v>
      </c>
      <c r="BJ835" s="3">
        <v>65111172.979999997</v>
      </c>
      <c r="BK835"/>
      <c r="BL835"/>
    </row>
    <row r="836" spans="1:64" x14ac:dyDescent="0.3">
      <c r="A836" s="1" t="s">
        <v>1678</v>
      </c>
      <c r="B836" s="1" t="s">
        <v>1679</v>
      </c>
      <c r="C836" s="2">
        <v>26419</v>
      </c>
      <c r="D836" s="2">
        <v>27167</v>
      </c>
      <c r="E836" s="2">
        <v>423544</v>
      </c>
      <c r="F836" s="2">
        <v>332033</v>
      </c>
      <c r="G836" s="2">
        <v>423557</v>
      </c>
      <c r="H836" s="2">
        <v>488662</v>
      </c>
      <c r="I836" s="2">
        <v>524005</v>
      </c>
      <c r="J836" s="2">
        <v>504127</v>
      </c>
      <c r="K836" s="2">
        <v>471122</v>
      </c>
      <c r="L836" s="2">
        <v>530738</v>
      </c>
      <c r="M836" s="3">
        <v>5163.8509999999997</v>
      </c>
      <c r="N836" s="3">
        <v>5352.9849999999997</v>
      </c>
      <c r="O836" s="3">
        <v>530091.93400000001</v>
      </c>
      <c r="P836" s="3">
        <v>424815.92599999998</v>
      </c>
      <c r="Q836" s="3">
        <v>448839.14399999997</v>
      </c>
      <c r="R836" s="3">
        <v>518645.29599999997</v>
      </c>
      <c r="S836" s="3">
        <v>558832.53</v>
      </c>
      <c r="T836" s="3">
        <v>536666.86499999999</v>
      </c>
      <c r="U836" s="3">
        <v>498047.96799999999</v>
      </c>
      <c r="V836" s="3">
        <v>571362.22</v>
      </c>
      <c r="AQ836" s="2">
        <v>26596</v>
      </c>
      <c r="AR836" s="2">
        <v>27476</v>
      </c>
      <c r="AS836" s="2">
        <v>459168</v>
      </c>
      <c r="AT836" s="2">
        <v>358586</v>
      </c>
      <c r="AU836" s="2">
        <v>457271</v>
      </c>
      <c r="AV836" s="2">
        <v>523185</v>
      </c>
      <c r="AW836" s="2">
        <v>560783</v>
      </c>
      <c r="AX836" s="2">
        <v>535929</v>
      </c>
      <c r="AY836" s="2">
        <v>498073</v>
      </c>
      <c r="AZ836" s="2">
        <v>560793</v>
      </c>
      <c r="BA836" s="3">
        <v>4028558.06</v>
      </c>
      <c r="BB836" s="3">
        <v>2556091.6800000002</v>
      </c>
      <c r="BC836" s="3">
        <v>3292973.3</v>
      </c>
      <c r="BD836" s="3">
        <v>3211218.23</v>
      </c>
      <c r="BE836" s="3">
        <v>3280409.58</v>
      </c>
      <c r="BF836" s="3">
        <v>3089232.48</v>
      </c>
      <c r="BG836" s="3">
        <v>2956127.53</v>
      </c>
      <c r="BH836" s="3">
        <v>2210832.4700000002</v>
      </c>
      <c r="BI836" s="3">
        <v>4024285.01</v>
      </c>
      <c r="BJ836" s="3">
        <v>4511308.51</v>
      </c>
      <c r="BK836"/>
      <c r="BL836"/>
    </row>
    <row r="837" spans="1:64" x14ac:dyDescent="0.3">
      <c r="A837" s="1" t="s">
        <v>1680</v>
      </c>
      <c r="B837" s="1" t="s">
        <v>1681</v>
      </c>
      <c r="E837" s="2">
        <v>136</v>
      </c>
      <c r="F837" s="2">
        <v>126</v>
      </c>
      <c r="G837" s="2">
        <v>31</v>
      </c>
      <c r="H837" s="2">
        <v>2</v>
      </c>
      <c r="O837" s="3">
        <v>12.07</v>
      </c>
      <c r="P837" s="3">
        <v>14.87</v>
      </c>
      <c r="Q837" s="3">
        <v>3.61</v>
      </c>
      <c r="R837" s="3">
        <v>0.3</v>
      </c>
      <c r="AS837" s="2">
        <v>152</v>
      </c>
      <c r="AT837" s="2">
        <v>147</v>
      </c>
      <c r="AU837" s="2">
        <v>37</v>
      </c>
      <c r="AV837" s="2">
        <v>3</v>
      </c>
      <c r="BC837" s="3">
        <v>0</v>
      </c>
      <c r="BD837" s="3">
        <v>0</v>
      </c>
      <c r="BE837" s="3">
        <v>0</v>
      </c>
      <c r="BF837" s="3">
        <v>0</v>
      </c>
      <c r="BK837"/>
      <c r="BL837"/>
    </row>
    <row r="838" spans="1:64" x14ac:dyDescent="0.3">
      <c r="A838" s="1" t="s">
        <v>1682</v>
      </c>
      <c r="B838" s="1" t="s">
        <v>1683</v>
      </c>
      <c r="C838" s="2">
        <v>227</v>
      </c>
      <c r="D838" s="2">
        <v>54</v>
      </c>
      <c r="E838" s="2">
        <v>1122</v>
      </c>
      <c r="F838" s="2">
        <v>2315</v>
      </c>
      <c r="G838" s="2">
        <v>2974</v>
      </c>
      <c r="H838" s="2">
        <v>2021</v>
      </c>
      <c r="I838" s="2">
        <v>4326</v>
      </c>
      <c r="J838" s="2">
        <v>3667</v>
      </c>
      <c r="K838" s="2">
        <v>3735</v>
      </c>
      <c r="L838" s="2">
        <v>3717</v>
      </c>
      <c r="M838" s="3">
        <v>26.05</v>
      </c>
      <c r="N838" s="3">
        <v>30.05</v>
      </c>
      <c r="O838" s="3">
        <v>49.177</v>
      </c>
      <c r="P838" s="3">
        <v>110.395</v>
      </c>
      <c r="Q838" s="3">
        <v>65.674999999999997</v>
      </c>
      <c r="R838" s="3">
        <v>133.76300000000001</v>
      </c>
      <c r="S838" s="3">
        <v>316.87700000000001</v>
      </c>
      <c r="T838" s="3">
        <v>188.34</v>
      </c>
      <c r="U838" s="3">
        <v>195.363</v>
      </c>
      <c r="V838" s="3">
        <v>146.43299999999999</v>
      </c>
      <c r="AQ838" s="2">
        <v>228</v>
      </c>
      <c r="AR838" s="2">
        <v>89</v>
      </c>
      <c r="AS838" s="2">
        <v>1128</v>
      </c>
      <c r="AT838" s="2">
        <v>2316</v>
      </c>
      <c r="AU838" s="2">
        <v>2976</v>
      </c>
      <c r="AV838" s="2">
        <v>2038</v>
      </c>
      <c r="AW838" s="2">
        <v>4333</v>
      </c>
      <c r="AX838" s="2">
        <v>3674</v>
      </c>
      <c r="AY838" s="2">
        <v>3743</v>
      </c>
      <c r="AZ838" s="2">
        <v>3718</v>
      </c>
      <c r="BA838" s="3">
        <v>66710.25</v>
      </c>
      <c r="BB838" s="3">
        <v>85185.81</v>
      </c>
      <c r="BC838" s="3">
        <v>709.85</v>
      </c>
      <c r="BD838" s="3">
        <v>0</v>
      </c>
      <c r="BE838" s="3">
        <v>2752.88</v>
      </c>
      <c r="BF838" s="3">
        <v>142.05000000000001</v>
      </c>
      <c r="BG838" s="3">
        <v>6018</v>
      </c>
      <c r="BH838" s="3">
        <v>0</v>
      </c>
      <c r="BI838" s="3">
        <v>23155.4</v>
      </c>
      <c r="BJ838" s="3">
        <v>19492.2</v>
      </c>
      <c r="BK838"/>
      <c r="BL838"/>
    </row>
    <row r="839" spans="1:64" x14ac:dyDescent="0.3">
      <c r="A839" s="1" t="s">
        <v>1684</v>
      </c>
      <c r="B839" s="1" t="s">
        <v>1685</v>
      </c>
      <c r="F839" s="2">
        <v>1</v>
      </c>
      <c r="G839" s="2">
        <v>2</v>
      </c>
      <c r="H839" s="2">
        <v>2</v>
      </c>
      <c r="I839" s="2">
        <v>1</v>
      </c>
      <c r="J839" s="2">
        <v>3</v>
      </c>
      <c r="K839" s="2">
        <v>1</v>
      </c>
      <c r="P839" s="3">
        <v>1</v>
      </c>
      <c r="Q839" s="3">
        <v>2</v>
      </c>
      <c r="R839" s="3">
        <v>2</v>
      </c>
      <c r="S839" s="3">
        <v>1</v>
      </c>
      <c r="T839" s="3">
        <v>3</v>
      </c>
      <c r="U839" s="3">
        <v>1</v>
      </c>
      <c r="AT839" s="2">
        <v>1</v>
      </c>
      <c r="AU839" s="2">
        <v>2</v>
      </c>
      <c r="AV839" s="2">
        <v>2</v>
      </c>
      <c r="AW839" s="2">
        <v>1</v>
      </c>
      <c r="AX839" s="2">
        <v>3</v>
      </c>
      <c r="AY839" s="2">
        <v>1</v>
      </c>
      <c r="BD839" s="3">
        <v>0</v>
      </c>
      <c r="BE839" s="3">
        <v>0</v>
      </c>
      <c r="BF839" s="3">
        <v>0</v>
      </c>
      <c r="BG839" s="3">
        <v>0</v>
      </c>
      <c r="BH839" s="3">
        <v>0</v>
      </c>
      <c r="BI839" s="3">
        <v>0</v>
      </c>
      <c r="BK839"/>
      <c r="BL839"/>
    </row>
    <row r="840" spans="1:64" x14ac:dyDescent="0.3">
      <c r="A840" s="1" t="s">
        <v>1686</v>
      </c>
      <c r="B840" s="1" t="s">
        <v>1687</v>
      </c>
      <c r="C840" s="2">
        <v>18</v>
      </c>
      <c r="D840" s="2">
        <v>4</v>
      </c>
      <c r="E840" s="2">
        <v>108</v>
      </c>
      <c r="F840" s="2">
        <v>161</v>
      </c>
      <c r="G840" s="2">
        <v>129</v>
      </c>
      <c r="H840" s="2">
        <v>160</v>
      </c>
      <c r="I840" s="2">
        <v>654</v>
      </c>
      <c r="J840" s="2">
        <v>724</v>
      </c>
      <c r="K840" s="2">
        <v>745</v>
      </c>
      <c r="L840" s="2">
        <v>715</v>
      </c>
      <c r="M840" s="3">
        <v>24</v>
      </c>
      <c r="N840" s="3">
        <v>6</v>
      </c>
      <c r="O840" s="3">
        <v>122</v>
      </c>
      <c r="P840" s="3">
        <v>184.55</v>
      </c>
      <c r="Q840" s="3">
        <v>150</v>
      </c>
      <c r="R840" s="3">
        <v>174</v>
      </c>
      <c r="S840" s="3">
        <v>756</v>
      </c>
      <c r="T840" s="3">
        <v>814.7</v>
      </c>
      <c r="U840" s="3">
        <v>842.3</v>
      </c>
      <c r="V840" s="3">
        <v>874.2</v>
      </c>
      <c r="AQ840" s="2">
        <v>20</v>
      </c>
      <c r="AR840" s="2">
        <v>4</v>
      </c>
      <c r="AS840" s="2">
        <v>119</v>
      </c>
      <c r="AT840" s="2">
        <v>182</v>
      </c>
      <c r="AU840" s="2">
        <v>147</v>
      </c>
      <c r="AV840" s="2">
        <v>173</v>
      </c>
      <c r="AW840" s="2">
        <v>731</v>
      </c>
      <c r="AX840" s="2">
        <v>808</v>
      </c>
      <c r="AY840" s="2">
        <v>834</v>
      </c>
      <c r="AZ840" s="2">
        <v>855</v>
      </c>
      <c r="BA840" s="3">
        <v>4473.0200000000004</v>
      </c>
      <c r="BB840" s="3">
        <v>1352.28</v>
      </c>
      <c r="BC840" s="3">
        <v>3926.1</v>
      </c>
      <c r="BD840" s="3">
        <v>4035.12</v>
      </c>
      <c r="BE840" s="3">
        <v>0</v>
      </c>
      <c r="BF840" s="3">
        <v>2170</v>
      </c>
      <c r="BG840" s="3">
        <v>0</v>
      </c>
      <c r="BH840" s="3">
        <v>0</v>
      </c>
      <c r="BI840" s="3">
        <v>0</v>
      </c>
      <c r="BJ840" s="3">
        <v>0</v>
      </c>
      <c r="BK840"/>
      <c r="BL840"/>
    </row>
    <row r="841" spans="1:64" x14ac:dyDescent="0.3">
      <c r="A841" s="1" t="s">
        <v>1688</v>
      </c>
      <c r="B841" s="1" t="s">
        <v>1689</v>
      </c>
      <c r="C841" s="2">
        <v>351697</v>
      </c>
      <c r="D841" s="2">
        <v>366537</v>
      </c>
      <c r="E841" s="2">
        <v>375263</v>
      </c>
      <c r="F841" s="2">
        <v>419531</v>
      </c>
      <c r="G841" s="2">
        <v>415412</v>
      </c>
      <c r="H841" s="2">
        <v>435287</v>
      </c>
      <c r="I841" s="2">
        <v>467605</v>
      </c>
      <c r="J841" s="2">
        <v>480226</v>
      </c>
      <c r="K841" s="2">
        <v>516417</v>
      </c>
      <c r="L841" s="2">
        <v>557127</v>
      </c>
      <c r="M841" s="3">
        <v>309760.05800000002</v>
      </c>
      <c r="N841" s="3">
        <v>450494.78499999997</v>
      </c>
      <c r="O841" s="3">
        <v>361793.61900000001</v>
      </c>
      <c r="P841" s="3">
        <v>260315.435</v>
      </c>
      <c r="Q841" s="3">
        <v>244397.85200000001</v>
      </c>
      <c r="R841" s="3">
        <v>274593.97100000002</v>
      </c>
      <c r="S841" s="3">
        <v>309641.50900000002</v>
      </c>
      <c r="T841" s="3">
        <v>347004.59</v>
      </c>
      <c r="U841" s="3">
        <v>509688.62</v>
      </c>
      <c r="V841" s="3">
        <v>554277.21900000004</v>
      </c>
      <c r="AQ841" s="2">
        <v>352990</v>
      </c>
      <c r="AR841" s="2">
        <v>370237</v>
      </c>
      <c r="AS841" s="2">
        <v>378180</v>
      </c>
      <c r="AT841" s="2">
        <v>422756</v>
      </c>
      <c r="AU841" s="2">
        <v>417697</v>
      </c>
      <c r="AV841" s="2">
        <v>438321</v>
      </c>
      <c r="AW841" s="2">
        <v>471162</v>
      </c>
      <c r="AX841" s="2">
        <v>482295</v>
      </c>
      <c r="AY841" s="2">
        <v>519790</v>
      </c>
      <c r="AZ841" s="2">
        <v>560262</v>
      </c>
      <c r="BA841" s="3">
        <v>47164702.759999998</v>
      </c>
      <c r="BB841" s="3">
        <v>56634096.460000001</v>
      </c>
      <c r="BC841" s="3">
        <v>54110766.689999998</v>
      </c>
      <c r="BD841" s="3">
        <v>60028590.25</v>
      </c>
      <c r="BE841" s="3">
        <v>59141162.869999997</v>
      </c>
      <c r="BF841" s="3">
        <v>60850843.939999998</v>
      </c>
      <c r="BG841" s="3">
        <v>70290626.959999993</v>
      </c>
      <c r="BH841" s="3">
        <v>73063224.799999997</v>
      </c>
      <c r="BI841" s="3">
        <v>124224157.62</v>
      </c>
      <c r="BJ841" s="3">
        <v>139577924.00999999</v>
      </c>
      <c r="BK841"/>
      <c r="BL841"/>
    </row>
    <row r="842" spans="1:64" x14ac:dyDescent="0.3">
      <c r="A842" s="1" t="s">
        <v>1690</v>
      </c>
      <c r="B842" s="1" t="s">
        <v>1691</v>
      </c>
      <c r="C842" s="2">
        <v>41</v>
      </c>
      <c r="D842" s="2">
        <v>30</v>
      </c>
      <c r="E842" s="2">
        <v>88453</v>
      </c>
      <c r="F842" s="2">
        <v>38188</v>
      </c>
      <c r="G842" s="2">
        <v>10720</v>
      </c>
      <c r="H842" s="2">
        <v>9625</v>
      </c>
      <c r="I842" s="2">
        <v>10803</v>
      </c>
      <c r="J842" s="2">
        <v>10848</v>
      </c>
      <c r="K842" s="2">
        <v>7554</v>
      </c>
      <c r="L842" s="2">
        <v>6240</v>
      </c>
      <c r="M842" s="3">
        <v>190.04</v>
      </c>
      <c r="N842" s="3">
        <v>140</v>
      </c>
      <c r="O842" s="3">
        <v>10226.361000000001</v>
      </c>
      <c r="P842" s="3">
        <v>6623.83</v>
      </c>
      <c r="Q842" s="3">
        <v>6491.183</v>
      </c>
      <c r="R842" s="3">
        <v>7039.8490000000002</v>
      </c>
      <c r="S842" s="3">
        <v>13008.236999999999</v>
      </c>
      <c r="T842" s="3">
        <v>15129.582</v>
      </c>
      <c r="U842" s="3">
        <v>12306.41</v>
      </c>
      <c r="V842" s="3">
        <v>11468.43</v>
      </c>
      <c r="AQ842" s="2">
        <v>47</v>
      </c>
      <c r="AR842" s="2">
        <v>33</v>
      </c>
      <c r="AS842" s="2">
        <v>160160</v>
      </c>
      <c r="AT842" s="2">
        <v>52725</v>
      </c>
      <c r="AU842" s="2">
        <v>18680</v>
      </c>
      <c r="AV842" s="2">
        <v>17046</v>
      </c>
      <c r="AW842" s="2">
        <v>19579</v>
      </c>
      <c r="AX842" s="2">
        <v>19448</v>
      </c>
      <c r="AY842" s="2">
        <v>13375</v>
      </c>
      <c r="AZ842" s="2">
        <v>12005</v>
      </c>
      <c r="BA842" s="3">
        <v>126407.64</v>
      </c>
      <c r="BB842" s="3">
        <v>99080.93</v>
      </c>
      <c r="BC842" s="3">
        <v>37894.660000000003</v>
      </c>
      <c r="BD842" s="3">
        <v>89443.839999999997</v>
      </c>
      <c r="BE842" s="3">
        <v>3618.24</v>
      </c>
      <c r="BF842" s="3">
        <v>12762.14</v>
      </c>
      <c r="BG842" s="3">
        <v>6641.78</v>
      </c>
      <c r="BH842" s="3">
        <v>8436.6</v>
      </c>
      <c r="BI842" s="3">
        <v>6777</v>
      </c>
      <c r="BJ842" s="3">
        <v>648.1</v>
      </c>
      <c r="BK842"/>
      <c r="BL842"/>
    </row>
    <row r="843" spans="1:64" x14ac:dyDescent="0.3">
      <c r="A843" s="1" t="s">
        <v>1692</v>
      </c>
      <c r="B843" s="1" t="s">
        <v>1693</v>
      </c>
      <c r="C843" s="2">
        <v>8</v>
      </c>
      <c r="D843" s="2">
        <v>11</v>
      </c>
      <c r="E843" s="2">
        <v>90</v>
      </c>
      <c r="F843" s="2">
        <v>67</v>
      </c>
      <c r="G843" s="2">
        <v>49</v>
      </c>
      <c r="H843" s="2">
        <v>34</v>
      </c>
      <c r="I843" s="2">
        <v>35</v>
      </c>
      <c r="J843" s="2">
        <v>22</v>
      </c>
      <c r="K843" s="2">
        <v>31</v>
      </c>
      <c r="L843" s="2">
        <v>17</v>
      </c>
      <c r="M843" s="3">
        <v>13</v>
      </c>
      <c r="N843" s="3">
        <v>14</v>
      </c>
      <c r="O843" s="3">
        <v>106</v>
      </c>
      <c r="P843" s="3">
        <v>74</v>
      </c>
      <c r="Q843" s="3">
        <v>51</v>
      </c>
      <c r="R843" s="3">
        <v>38</v>
      </c>
      <c r="S843" s="3">
        <v>39</v>
      </c>
      <c r="T843" s="3">
        <v>21.5</v>
      </c>
      <c r="U843" s="3">
        <v>31</v>
      </c>
      <c r="V843" s="3">
        <v>18</v>
      </c>
      <c r="AQ843" s="2">
        <v>9</v>
      </c>
      <c r="AR843" s="2">
        <v>13</v>
      </c>
      <c r="AS843" s="2">
        <v>96</v>
      </c>
      <c r="AT843" s="2">
        <v>68</v>
      </c>
      <c r="AU843" s="2">
        <v>51</v>
      </c>
      <c r="AV843" s="2">
        <v>36</v>
      </c>
      <c r="AW843" s="2">
        <v>37</v>
      </c>
      <c r="AX843" s="2">
        <v>22</v>
      </c>
      <c r="AY843" s="2">
        <v>31</v>
      </c>
      <c r="AZ843" s="2">
        <v>17</v>
      </c>
      <c r="BA843" s="3">
        <v>7813.66</v>
      </c>
      <c r="BB843" s="3">
        <v>9603.43</v>
      </c>
      <c r="BC843" s="3">
        <v>15772.28</v>
      </c>
      <c r="BD843" s="3">
        <v>13542.52</v>
      </c>
      <c r="BE843" s="3">
        <v>650</v>
      </c>
      <c r="BF843" s="3">
        <v>4253.8</v>
      </c>
      <c r="BG843" s="3">
        <v>722.57</v>
      </c>
      <c r="BH843" s="3">
        <v>736.73</v>
      </c>
      <c r="BI843" s="3">
        <v>0</v>
      </c>
      <c r="BJ843" s="3">
        <v>0</v>
      </c>
      <c r="BK843"/>
      <c r="BL843"/>
    </row>
    <row r="844" spans="1:64" x14ac:dyDescent="0.3">
      <c r="A844" s="1" t="s">
        <v>1694</v>
      </c>
      <c r="B844" s="1" t="s">
        <v>1695</v>
      </c>
      <c r="C844" s="2">
        <v>18</v>
      </c>
      <c r="D844" s="2">
        <v>11</v>
      </c>
      <c r="E844" s="2">
        <v>221</v>
      </c>
      <c r="F844" s="2">
        <v>137</v>
      </c>
      <c r="G844" s="2">
        <v>49</v>
      </c>
      <c r="H844" s="2">
        <v>24</v>
      </c>
      <c r="I844" s="2">
        <v>67</v>
      </c>
      <c r="J844" s="2">
        <v>72</v>
      </c>
      <c r="K844" s="2">
        <v>47</v>
      </c>
      <c r="L844" s="2">
        <v>83</v>
      </c>
      <c r="M844" s="3">
        <v>77</v>
      </c>
      <c r="N844" s="3">
        <v>55</v>
      </c>
      <c r="O844" s="3">
        <v>352.04</v>
      </c>
      <c r="P844" s="3">
        <v>264.5</v>
      </c>
      <c r="Q844" s="3">
        <v>107</v>
      </c>
      <c r="R844" s="3">
        <v>50</v>
      </c>
      <c r="S844" s="3">
        <v>106</v>
      </c>
      <c r="T844" s="3">
        <v>95.04</v>
      </c>
      <c r="U844" s="3">
        <v>79</v>
      </c>
      <c r="V844" s="3">
        <v>140</v>
      </c>
      <c r="AQ844" s="2">
        <v>18</v>
      </c>
      <c r="AR844" s="2">
        <v>11</v>
      </c>
      <c r="AS844" s="2">
        <v>313</v>
      </c>
      <c r="AT844" s="2">
        <v>191</v>
      </c>
      <c r="AU844" s="2">
        <v>64</v>
      </c>
      <c r="AV844" s="2">
        <v>24</v>
      </c>
      <c r="AW844" s="2">
        <v>98</v>
      </c>
      <c r="AX844" s="2">
        <v>91</v>
      </c>
      <c r="AY844" s="2">
        <v>62</v>
      </c>
      <c r="AZ844" s="2">
        <v>113</v>
      </c>
      <c r="BA844" s="3">
        <v>113876.86</v>
      </c>
      <c r="BB844" s="3">
        <v>82740.899999999994</v>
      </c>
      <c r="BC844" s="3">
        <v>61685.94</v>
      </c>
      <c r="BD844" s="3">
        <v>105279.4</v>
      </c>
      <c r="BE844" s="3">
        <v>21936</v>
      </c>
      <c r="BF844" s="3">
        <v>33515.81</v>
      </c>
      <c r="BG844" s="3">
        <v>10501.24</v>
      </c>
      <c r="BH844" s="3">
        <v>4854.12</v>
      </c>
      <c r="BI844" s="3">
        <v>20997.72</v>
      </c>
      <c r="BJ844" s="3">
        <v>34635.480000000003</v>
      </c>
      <c r="BK844"/>
      <c r="BL844"/>
    </row>
    <row r="845" spans="1:64" x14ac:dyDescent="0.3">
      <c r="A845" s="1" t="s">
        <v>1696</v>
      </c>
      <c r="B845" s="1" t="s">
        <v>1697</v>
      </c>
      <c r="E845" s="2">
        <v>129262</v>
      </c>
      <c r="F845" s="2">
        <v>137007</v>
      </c>
      <c r="G845" s="2">
        <v>140437</v>
      </c>
      <c r="H845" s="2">
        <v>144855</v>
      </c>
      <c r="I845" s="2">
        <v>152321</v>
      </c>
      <c r="J845" s="2">
        <v>158962</v>
      </c>
      <c r="K845" s="2">
        <v>126842</v>
      </c>
      <c r="L845" s="2">
        <v>125441</v>
      </c>
      <c r="O845" s="3">
        <v>209930.67</v>
      </c>
      <c r="P845" s="3">
        <v>164109.06</v>
      </c>
      <c r="Q845" s="3">
        <v>168872.95999999999</v>
      </c>
      <c r="R845" s="3">
        <v>172433.08</v>
      </c>
      <c r="S845" s="3">
        <v>177189.24</v>
      </c>
      <c r="T845" s="3">
        <v>181043.54</v>
      </c>
      <c r="U845" s="3">
        <v>127470.46</v>
      </c>
      <c r="V845" s="3">
        <v>125887.82</v>
      </c>
      <c r="AS845" s="2">
        <v>152730</v>
      </c>
      <c r="AT845" s="2">
        <v>164178</v>
      </c>
      <c r="AU845" s="2">
        <v>168921</v>
      </c>
      <c r="AV845" s="2">
        <v>172501</v>
      </c>
      <c r="AW845" s="2">
        <v>177167</v>
      </c>
      <c r="AX845" s="2">
        <v>181015</v>
      </c>
      <c r="AY845" s="2">
        <v>127441</v>
      </c>
      <c r="AZ845" s="2">
        <v>125841</v>
      </c>
      <c r="BC845" s="3">
        <v>519.05999999999995</v>
      </c>
      <c r="BD845" s="3">
        <v>0</v>
      </c>
      <c r="BE845" s="3">
        <v>1830</v>
      </c>
      <c r="BF845" s="3">
        <v>1830</v>
      </c>
      <c r="BG845" s="3">
        <v>0</v>
      </c>
      <c r="BH845" s="3">
        <v>1</v>
      </c>
      <c r="BI845" s="3">
        <v>0</v>
      </c>
      <c r="BJ845" s="3">
        <v>454.63</v>
      </c>
      <c r="BK845"/>
      <c r="BL845"/>
    </row>
    <row r="846" spans="1:64" x14ac:dyDescent="0.3">
      <c r="A846" s="1" t="s">
        <v>1698</v>
      </c>
      <c r="B846" s="1" t="s">
        <v>1699</v>
      </c>
      <c r="C846" s="2">
        <v>4</v>
      </c>
      <c r="D846" s="2">
        <v>3</v>
      </c>
      <c r="E846" s="2">
        <v>5881</v>
      </c>
      <c r="F846" s="2">
        <v>4052</v>
      </c>
      <c r="G846" s="2">
        <v>2650</v>
      </c>
      <c r="H846" s="2">
        <v>1316</v>
      </c>
      <c r="I846" s="2">
        <v>1271</v>
      </c>
      <c r="J846" s="2">
        <v>1026</v>
      </c>
      <c r="K846" s="2">
        <v>22</v>
      </c>
      <c r="L846" s="2">
        <v>14</v>
      </c>
      <c r="M846" s="3">
        <v>5</v>
      </c>
      <c r="N846" s="3">
        <v>4</v>
      </c>
      <c r="O846" s="3">
        <v>6739.34</v>
      </c>
      <c r="P846" s="3">
        <v>4710.3999999999996</v>
      </c>
      <c r="Q846" s="3">
        <v>3157.1</v>
      </c>
      <c r="R846" s="3">
        <v>1497</v>
      </c>
      <c r="S846" s="3">
        <v>1504</v>
      </c>
      <c r="T846" s="3">
        <v>1190</v>
      </c>
      <c r="U846" s="3">
        <v>22</v>
      </c>
      <c r="V846" s="3">
        <v>15</v>
      </c>
      <c r="AQ846" s="2">
        <v>5</v>
      </c>
      <c r="AR846" s="2">
        <v>3</v>
      </c>
      <c r="AS846" s="2">
        <v>6731</v>
      </c>
      <c r="AT846" s="2">
        <v>4693</v>
      </c>
      <c r="AU846" s="2">
        <v>3157</v>
      </c>
      <c r="AV846" s="2">
        <v>1497</v>
      </c>
      <c r="AW846" s="2">
        <v>1504</v>
      </c>
      <c r="AX846" s="2">
        <v>1190</v>
      </c>
      <c r="AY846" s="2">
        <v>22</v>
      </c>
      <c r="AZ846" s="2">
        <v>15</v>
      </c>
      <c r="BA846" s="3">
        <v>6627.84</v>
      </c>
      <c r="BB846" s="3">
        <v>6830</v>
      </c>
      <c r="BC846" s="3">
        <v>8450</v>
      </c>
      <c r="BD846" s="3">
        <v>0</v>
      </c>
      <c r="BE846" s="3">
        <v>0</v>
      </c>
      <c r="BF846" s="3">
        <v>0</v>
      </c>
      <c r="BG846" s="3">
        <v>2158</v>
      </c>
      <c r="BH846" s="3">
        <v>0</v>
      </c>
      <c r="BI846" s="3">
        <v>0</v>
      </c>
      <c r="BJ846" s="3">
        <v>0</v>
      </c>
      <c r="BK846"/>
      <c r="BL846"/>
    </row>
    <row r="847" spans="1:64" x14ac:dyDescent="0.3">
      <c r="A847" s="1" t="s">
        <v>1700</v>
      </c>
      <c r="B847" s="1" t="s">
        <v>1701</v>
      </c>
      <c r="D847" s="2">
        <v>3</v>
      </c>
      <c r="E847" s="2">
        <v>1537</v>
      </c>
      <c r="F847" s="2">
        <v>1582</v>
      </c>
      <c r="G847" s="2">
        <v>1422</v>
      </c>
      <c r="H847" s="2">
        <v>1445</v>
      </c>
      <c r="I847" s="2">
        <v>1704</v>
      </c>
      <c r="J847" s="2">
        <v>1703</v>
      </c>
      <c r="K847" s="2">
        <v>1281</v>
      </c>
      <c r="L847" s="2">
        <v>918</v>
      </c>
      <c r="N847" s="3">
        <v>4</v>
      </c>
      <c r="O847" s="3">
        <v>2128.14</v>
      </c>
      <c r="P847" s="3">
        <v>2328.1</v>
      </c>
      <c r="Q847" s="3">
        <v>2163</v>
      </c>
      <c r="R847" s="3">
        <v>2169.3000000000002</v>
      </c>
      <c r="S847" s="3">
        <v>2566.1</v>
      </c>
      <c r="T847" s="3">
        <v>2461.5</v>
      </c>
      <c r="U847" s="3">
        <v>1780</v>
      </c>
      <c r="V847" s="3">
        <v>1332</v>
      </c>
      <c r="AR847" s="2">
        <v>3</v>
      </c>
      <c r="AS847" s="2">
        <v>2135</v>
      </c>
      <c r="AT847" s="2">
        <v>2310</v>
      </c>
      <c r="AU847" s="2">
        <v>2147</v>
      </c>
      <c r="AV847" s="2">
        <v>2157</v>
      </c>
      <c r="AW847" s="2">
        <v>2561</v>
      </c>
      <c r="AX847" s="2">
        <v>2455</v>
      </c>
      <c r="AY847" s="2">
        <v>1777</v>
      </c>
      <c r="AZ847" s="2">
        <v>1330</v>
      </c>
      <c r="BB847" s="3">
        <v>1314.28</v>
      </c>
      <c r="BC847" s="3">
        <v>1022.99</v>
      </c>
      <c r="BD847" s="3">
        <v>0</v>
      </c>
      <c r="BE847" s="3">
        <v>287.93</v>
      </c>
      <c r="BF847" s="3">
        <v>863.79</v>
      </c>
      <c r="BG847" s="3">
        <v>0</v>
      </c>
      <c r="BH847" s="3">
        <v>0</v>
      </c>
      <c r="BI847" s="3">
        <v>0</v>
      </c>
      <c r="BJ847" s="3">
        <v>0</v>
      </c>
      <c r="BK847"/>
      <c r="BL847"/>
    </row>
    <row r="848" spans="1:64" x14ac:dyDescent="0.3">
      <c r="A848" s="1" t="s">
        <v>1702</v>
      </c>
      <c r="B848" s="1" t="s">
        <v>1703</v>
      </c>
      <c r="C848" s="2">
        <v>501</v>
      </c>
      <c r="D848" s="2">
        <v>502</v>
      </c>
      <c r="E848" s="2">
        <v>482</v>
      </c>
      <c r="F848" s="2">
        <v>499</v>
      </c>
      <c r="G848" s="2">
        <v>505</v>
      </c>
      <c r="H848" s="2">
        <v>543</v>
      </c>
      <c r="I848" s="2">
        <v>517</v>
      </c>
      <c r="J848" s="2">
        <v>525</v>
      </c>
      <c r="K848" s="2">
        <v>598</v>
      </c>
      <c r="L848" s="2">
        <v>618</v>
      </c>
      <c r="M848" s="3">
        <v>2013.6</v>
      </c>
      <c r="N848" s="3">
        <v>1872.9</v>
      </c>
      <c r="O848" s="3">
        <v>1848.7</v>
      </c>
      <c r="P848" s="3">
        <v>1983</v>
      </c>
      <c r="Q848" s="3">
        <v>1915.3</v>
      </c>
      <c r="R848" s="3">
        <v>2077.8000000000002</v>
      </c>
      <c r="S848" s="3">
        <v>1967.4</v>
      </c>
      <c r="T848" s="3">
        <v>1947.8</v>
      </c>
      <c r="U848" s="3">
        <v>2093.2199999999998</v>
      </c>
      <c r="V848" s="3">
        <v>2148</v>
      </c>
      <c r="AQ848" s="2">
        <v>1306</v>
      </c>
      <c r="AR848" s="2">
        <v>1304</v>
      </c>
      <c r="AS848" s="2">
        <v>1227</v>
      </c>
      <c r="AT848" s="2">
        <v>1369</v>
      </c>
      <c r="AU848" s="2">
        <v>1349</v>
      </c>
      <c r="AV848" s="2">
        <v>1495</v>
      </c>
      <c r="AW848" s="2">
        <v>1405</v>
      </c>
      <c r="AX848" s="2">
        <v>1455</v>
      </c>
      <c r="AY848" s="2">
        <v>1630</v>
      </c>
      <c r="AZ848" s="2">
        <v>1668</v>
      </c>
      <c r="BA848" s="3">
        <v>661903.87</v>
      </c>
      <c r="BB848" s="3">
        <v>667661.99</v>
      </c>
      <c r="BC848" s="3">
        <v>655388.46</v>
      </c>
      <c r="BD848" s="3">
        <v>703503.31</v>
      </c>
      <c r="BE848" s="3">
        <v>712564.03</v>
      </c>
      <c r="BF848" s="3">
        <v>882907.94</v>
      </c>
      <c r="BG848" s="3">
        <v>836383.16</v>
      </c>
      <c r="BH848" s="3">
        <v>867600.56</v>
      </c>
      <c r="BI848" s="3">
        <v>1111060.3999999999</v>
      </c>
      <c r="BJ848" s="3">
        <v>1339762.02</v>
      </c>
      <c r="BK848"/>
      <c r="BL848"/>
    </row>
    <row r="849" spans="1:64" x14ac:dyDescent="0.3">
      <c r="A849" s="1" t="s">
        <v>1704</v>
      </c>
      <c r="B849" s="1" t="s">
        <v>1705</v>
      </c>
      <c r="C849" s="2">
        <v>1</v>
      </c>
      <c r="E849" s="2">
        <v>10</v>
      </c>
      <c r="F849" s="2">
        <v>20</v>
      </c>
      <c r="G849" s="2">
        <v>3</v>
      </c>
      <c r="H849" s="2">
        <v>1</v>
      </c>
      <c r="I849" s="2">
        <v>4</v>
      </c>
      <c r="J849" s="2">
        <v>1</v>
      </c>
      <c r="K849" s="2">
        <v>5</v>
      </c>
      <c r="L849" s="2">
        <v>6</v>
      </c>
      <c r="M849" s="3">
        <v>1</v>
      </c>
      <c r="O849" s="3">
        <v>13</v>
      </c>
      <c r="P849" s="3">
        <v>30</v>
      </c>
      <c r="Q849" s="3">
        <v>5</v>
      </c>
      <c r="R849" s="3">
        <v>1</v>
      </c>
      <c r="S849" s="3">
        <v>5</v>
      </c>
      <c r="T849" s="3">
        <v>1</v>
      </c>
      <c r="U849" s="3">
        <v>5</v>
      </c>
      <c r="V849" s="3">
        <v>11</v>
      </c>
      <c r="AQ849" s="2">
        <v>1</v>
      </c>
      <c r="AS849" s="2">
        <v>13</v>
      </c>
      <c r="AT849" s="2">
        <v>30</v>
      </c>
      <c r="AU849" s="2">
        <v>5</v>
      </c>
      <c r="AV849" s="2">
        <v>1</v>
      </c>
      <c r="AW849" s="2">
        <v>4</v>
      </c>
      <c r="AX849" s="2">
        <v>1</v>
      </c>
      <c r="AY849" s="2">
        <v>5</v>
      </c>
      <c r="AZ849" s="2">
        <v>9</v>
      </c>
      <c r="BA849" s="3">
        <v>2199</v>
      </c>
      <c r="BC849" s="3">
        <v>0</v>
      </c>
      <c r="BD849" s="3">
        <v>13920</v>
      </c>
      <c r="BE849" s="3">
        <v>0</v>
      </c>
      <c r="BF849" s="3">
        <v>0</v>
      </c>
      <c r="BG849" s="3">
        <v>0</v>
      </c>
      <c r="BH849" s="3">
        <v>0</v>
      </c>
      <c r="BI849" s="3">
        <v>0</v>
      </c>
      <c r="BJ849" s="3">
        <v>0</v>
      </c>
      <c r="BK849"/>
      <c r="BL849"/>
    </row>
    <row r="850" spans="1:64" x14ac:dyDescent="0.3">
      <c r="A850" s="1" t="s">
        <v>1706</v>
      </c>
      <c r="B850" s="1" t="s">
        <v>1707</v>
      </c>
      <c r="E850" s="2">
        <v>2</v>
      </c>
      <c r="F850" s="2">
        <v>2</v>
      </c>
      <c r="G850" s="2">
        <v>1</v>
      </c>
      <c r="I850" s="2">
        <v>2</v>
      </c>
      <c r="J850" s="2">
        <v>1</v>
      </c>
      <c r="L850" s="2">
        <v>1</v>
      </c>
      <c r="O850" s="3">
        <v>2</v>
      </c>
      <c r="P850" s="3">
        <v>3</v>
      </c>
      <c r="Q850" s="3">
        <v>1</v>
      </c>
      <c r="S850" s="3">
        <v>3</v>
      </c>
      <c r="T850" s="3">
        <v>1</v>
      </c>
      <c r="V850" s="3">
        <v>1</v>
      </c>
      <c r="AS850" s="2">
        <v>2</v>
      </c>
      <c r="AT850" s="2">
        <v>3</v>
      </c>
      <c r="AU850" s="2">
        <v>1</v>
      </c>
      <c r="AW850" s="2">
        <v>2</v>
      </c>
      <c r="AX850" s="2">
        <v>1</v>
      </c>
      <c r="AZ850" s="2">
        <v>1</v>
      </c>
      <c r="BC850" s="3">
        <v>0</v>
      </c>
      <c r="BD850" s="3">
        <v>0</v>
      </c>
      <c r="BE850" s="3">
        <v>0</v>
      </c>
      <c r="BG850" s="3">
        <v>0</v>
      </c>
      <c r="BH850" s="3">
        <v>0</v>
      </c>
      <c r="BJ850" s="3">
        <v>0</v>
      </c>
      <c r="BK850"/>
      <c r="BL850"/>
    </row>
    <row r="851" spans="1:64" x14ac:dyDescent="0.3">
      <c r="A851" s="1" t="s">
        <v>1708</v>
      </c>
      <c r="B851" s="1" t="s">
        <v>1709</v>
      </c>
      <c r="C851" s="2">
        <v>5</v>
      </c>
      <c r="D851" s="2">
        <v>4</v>
      </c>
      <c r="E851" s="2">
        <v>10</v>
      </c>
      <c r="F851" s="2">
        <v>6</v>
      </c>
      <c r="G851" s="2">
        <v>9</v>
      </c>
      <c r="H851" s="2">
        <v>12</v>
      </c>
      <c r="I851" s="2">
        <v>8</v>
      </c>
      <c r="J851" s="2">
        <v>11</v>
      </c>
      <c r="K851" s="2">
        <v>2</v>
      </c>
      <c r="L851" s="2">
        <v>4</v>
      </c>
      <c r="M851" s="3">
        <v>6</v>
      </c>
      <c r="N851" s="3">
        <v>5</v>
      </c>
      <c r="O851" s="3">
        <v>15</v>
      </c>
      <c r="P851" s="3">
        <v>8</v>
      </c>
      <c r="Q851" s="3">
        <v>13.5</v>
      </c>
      <c r="R851" s="3">
        <v>17</v>
      </c>
      <c r="S851" s="3">
        <v>10</v>
      </c>
      <c r="T851" s="3">
        <v>17</v>
      </c>
      <c r="U851" s="3">
        <v>2</v>
      </c>
      <c r="V851" s="3">
        <v>6</v>
      </c>
      <c r="AQ851" s="2">
        <v>5</v>
      </c>
      <c r="AR851" s="2">
        <v>4</v>
      </c>
      <c r="AS851" s="2">
        <v>12</v>
      </c>
      <c r="AT851" s="2">
        <v>8</v>
      </c>
      <c r="AU851" s="2">
        <v>11</v>
      </c>
      <c r="AV851" s="2">
        <v>16</v>
      </c>
      <c r="AW851" s="2">
        <v>10</v>
      </c>
      <c r="AX851" s="2">
        <v>16</v>
      </c>
      <c r="AY851" s="2">
        <v>2</v>
      </c>
      <c r="AZ851" s="2">
        <v>5</v>
      </c>
      <c r="BA851" s="3">
        <v>7410.82</v>
      </c>
      <c r="BB851" s="3">
        <v>7882.38</v>
      </c>
      <c r="BC851" s="3">
        <v>11876.65</v>
      </c>
      <c r="BD851" s="3">
        <v>8525.2000000000007</v>
      </c>
      <c r="BE851" s="3">
        <v>14842.15</v>
      </c>
      <c r="BF851" s="3">
        <v>20649.05</v>
      </c>
      <c r="BG851" s="3">
        <v>8920.92</v>
      </c>
      <c r="BH851" s="3">
        <v>17296.169999999998</v>
      </c>
      <c r="BI851" s="3">
        <v>1389</v>
      </c>
      <c r="BJ851" s="3">
        <v>6808.56</v>
      </c>
      <c r="BK851"/>
      <c r="BL851"/>
    </row>
    <row r="852" spans="1:64" x14ac:dyDescent="0.3">
      <c r="A852" s="1" t="s">
        <v>1710</v>
      </c>
      <c r="B852" s="1" t="s">
        <v>1711</v>
      </c>
      <c r="G852" s="2">
        <v>1</v>
      </c>
      <c r="H852" s="2">
        <v>1</v>
      </c>
      <c r="Q852" s="3">
        <v>1</v>
      </c>
      <c r="R852" s="3">
        <v>1</v>
      </c>
      <c r="AU852" s="2">
        <v>1</v>
      </c>
      <c r="AV852" s="2">
        <v>1</v>
      </c>
      <c r="BE852" s="3">
        <v>2269</v>
      </c>
      <c r="BF852" s="3">
        <v>4619.8</v>
      </c>
      <c r="BK852"/>
      <c r="BL852"/>
    </row>
    <row r="853" spans="1:64" x14ac:dyDescent="0.3">
      <c r="A853" s="1" t="s">
        <v>1712</v>
      </c>
      <c r="B853" s="1" t="s">
        <v>1713</v>
      </c>
      <c r="I853" s="2">
        <v>1</v>
      </c>
      <c r="L853" s="2">
        <v>1</v>
      </c>
      <c r="S853" s="3">
        <v>1</v>
      </c>
      <c r="V853" s="3">
        <v>1</v>
      </c>
      <c r="AW853" s="2">
        <v>1</v>
      </c>
      <c r="AZ853" s="2">
        <v>1</v>
      </c>
      <c r="BG853" s="3">
        <v>0</v>
      </c>
      <c r="BJ853" s="3">
        <v>0</v>
      </c>
      <c r="BK853"/>
      <c r="BL853"/>
    </row>
    <row r="854" spans="1:64" x14ac:dyDescent="0.3">
      <c r="A854" s="1" t="s">
        <v>1714</v>
      </c>
      <c r="B854" s="1" t="s">
        <v>1715</v>
      </c>
      <c r="C854" s="2">
        <v>3</v>
      </c>
      <c r="D854" s="2">
        <v>2</v>
      </c>
      <c r="E854" s="2">
        <v>16485</v>
      </c>
      <c r="F854" s="2">
        <v>22169</v>
      </c>
      <c r="G854" s="2">
        <v>22146</v>
      </c>
      <c r="H854" s="2">
        <v>22591</v>
      </c>
      <c r="I854" s="2">
        <v>23777</v>
      </c>
      <c r="J854" s="2">
        <v>24698</v>
      </c>
      <c r="K854" s="2">
        <v>36190</v>
      </c>
      <c r="L854" s="2">
        <v>39410</v>
      </c>
      <c r="M854" s="3">
        <v>7</v>
      </c>
      <c r="N854" s="3">
        <v>6</v>
      </c>
      <c r="O854" s="3">
        <v>36309.35</v>
      </c>
      <c r="P854" s="3">
        <v>40597.81</v>
      </c>
      <c r="Q854" s="3">
        <v>41304.6</v>
      </c>
      <c r="R854" s="3">
        <v>33452.5</v>
      </c>
      <c r="S854" s="3">
        <v>30967.040000000001</v>
      </c>
      <c r="T854" s="3">
        <v>31785.1</v>
      </c>
      <c r="U854" s="3">
        <v>47782.5</v>
      </c>
      <c r="V854" s="3">
        <v>48816.2</v>
      </c>
      <c r="AQ854" s="2">
        <v>5</v>
      </c>
      <c r="AR854" s="2">
        <v>3</v>
      </c>
      <c r="AS854" s="2">
        <v>36166</v>
      </c>
      <c r="AT854" s="2">
        <v>40490</v>
      </c>
      <c r="AU854" s="2">
        <v>41234</v>
      </c>
      <c r="AV854" s="2">
        <v>33427</v>
      </c>
      <c r="AW854" s="2">
        <v>30943</v>
      </c>
      <c r="AX854" s="2">
        <v>31771</v>
      </c>
      <c r="AY854" s="2">
        <v>47755</v>
      </c>
      <c r="AZ854" s="2">
        <v>48825</v>
      </c>
      <c r="BA854" s="3">
        <v>22368</v>
      </c>
      <c r="BB854" s="3">
        <v>16992</v>
      </c>
      <c r="BC854" s="3">
        <v>66247900.229999997</v>
      </c>
      <c r="BD854" s="3">
        <v>74666798.129999995</v>
      </c>
      <c r="BE854" s="3">
        <v>76055114.980000004</v>
      </c>
      <c r="BF854" s="3">
        <v>58960191.640000001</v>
      </c>
      <c r="BG854" s="3">
        <v>54525259.719999999</v>
      </c>
      <c r="BH854" s="3">
        <v>56011268.549999997</v>
      </c>
      <c r="BI854" s="3">
        <v>84162270.25</v>
      </c>
      <c r="BJ854" s="3">
        <v>86072650.25</v>
      </c>
      <c r="BK854"/>
      <c r="BL854"/>
    </row>
    <row r="855" spans="1:64" x14ac:dyDescent="0.3">
      <c r="A855" s="1" t="s">
        <v>1716</v>
      </c>
      <c r="B855" s="1" t="s">
        <v>1717</v>
      </c>
      <c r="E855" s="2">
        <v>31473</v>
      </c>
      <c r="F855" s="2">
        <v>34166</v>
      </c>
      <c r="G855" s="2">
        <v>27383</v>
      </c>
      <c r="H855" s="2">
        <v>24184</v>
      </c>
      <c r="I855" s="2">
        <v>20372</v>
      </c>
      <c r="J855" s="2">
        <v>18070</v>
      </c>
      <c r="K855" s="2">
        <v>17824</v>
      </c>
      <c r="L855" s="2">
        <v>15773</v>
      </c>
      <c r="O855" s="3">
        <v>76581.3</v>
      </c>
      <c r="P855" s="3">
        <v>61549.055</v>
      </c>
      <c r="Q855" s="3">
        <v>42151.235999999997</v>
      </c>
      <c r="R855" s="3">
        <v>31643.817999999999</v>
      </c>
      <c r="S855" s="3">
        <v>25810.35</v>
      </c>
      <c r="T855" s="3">
        <v>22907.599999999999</v>
      </c>
      <c r="U855" s="3">
        <v>23024.3</v>
      </c>
      <c r="V855" s="3">
        <v>19651.099999999999</v>
      </c>
      <c r="AS855" s="2">
        <v>74039</v>
      </c>
      <c r="AT855" s="2">
        <v>61313</v>
      </c>
      <c r="AU855" s="2">
        <v>42050</v>
      </c>
      <c r="AV855" s="2">
        <v>31638</v>
      </c>
      <c r="AW855" s="2">
        <v>25806</v>
      </c>
      <c r="AX855" s="2">
        <v>22898</v>
      </c>
      <c r="AY855" s="2">
        <v>23019</v>
      </c>
      <c r="AZ855" s="2">
        <v>19648</v>
      </c>
      <c r="BC855" s="3">
        <v>135860513.22</v>
      </c>
      <c r="BD855" s="3">
        <v>113055021.39</v>
      </c>
      <c r="BE855" s="3">
        <v>77501246.560000002</v>
      </c>
      <c r="BF855" s="3">
        <v>55725955.119999997</v>
      </c>
      <c r="BG855" s="3">
        <v>45419539.229999997</v>
      </c>
      <c r="BH855" s="3">
        <v>40274253.920000002</v>
      </c>
      <c r="BI855" s="3">
        <v>40443313.82</v>
      </c>
      <c r="BJ855" s="3">
        <v>34504177.729999997</v>
      </c>
      <c r="BK855"/>
      <c r="BL855"/>
    </row>
    <row r="856" spans="1:64" x14ac:dyDescent="0.3">
      <c r="A856" s="1" t="s">
        <v>1718</v>
      </c>
      <c r="B856" s="1" t="s">
        <v>1719</v>
      </c>
      <c r="J856" s="2">
        <v>918</v>
      </c>
      <c r="K856" s="2">
        <v>11171</v>
      </c>
      <c r="L856" s="2">
        <v>21109</v>
      </c>
      <c r="T856" s="3">
        <v>930</v>
      </c>
      <c r="U856" s="3">
        <v>14494.2</v>
      </c>
      <c r="V856" s="3">
        <v>26654</v>
      </c>
      <c r="AX856" s="2">
        <v>925</v>
      </c>
      <c r="AY856" s="2">
        <v>14484</v>
      </c>
      <c r="AZ856" s="2">
        <v>26641</v>
      </c>
      <c r="BH856" s="3">
        <v>1604799.4</v>
      </c>
      <c r="BI856" s="3">
        <v>25551119.399999999</v>
      </c>
      <c r="BJ856" s="3">
        <v>47040728.25</v>
      </c>
      <c r="BK856"/>
      <c r="BL856"/>
    </row>
    <row r="857" spans="1:64" x14ac:dyDescent="0.3">
      <c r="A857" s="1" t="s">
        <v>1720</v>
      </c>
      <c r="B857" s="1" t="s">
        <v>1721</v>
      </c>
      <c r="E857" s="2">
        <v>68373</v>
      </c>
      <c r="F857" s="2">
        <v>77834</v>
      </c>
      <c r="G857" s="2">
        <v>81065</v>
      </c>
      <c r="H857" s="2">
        <v>88052</v>
      </c>
      <c r="I857" s="2">
        <v>99029</v>
      </c>
      <c r="J857" s="2">
        <v>94478</v>
      </c>
      <c r="K857" s="2">
        <v>122022</v>
      </c>
      <c r="L857" s="2">
        <v>114418</v>
      </c>
      <c r="O857" s="3">
        <v>68379.399999999994</v>
      </c>
      <c r="P857" s="3">
        <v>77877.881999999998</v>
      </c>
      <c r="Q857" s="3">
        <v>81142.100000000006</v>
      </c>
      <c r="R857" s="3">
        <v>88122.4</v>
      </c>
      <c r="S857" s="3">
        <v>99157.1</v>
      </c>
      <c r="T857" s="3">
        <v>114712.46</v>
      </c>
      <c r="U857" s="3">
        <v>122150.2</v>
      </c>
      <c r="V857" s="3">
        <v>114535.18</v>
      </c>
      <c r="AS857" s="2">
        <v>68486</v>
      </c>
      <c r="AT857" s="2">
        <v>77933</v>
      </c>
      <c r="AU857" s="2">
        <v>81163</v>
      </c>
      <c r="AV857" s="2">
        <v>88173</v>
      </c>
      <c r="AW857" s="2">
        <v>99151</v>
      </c>
      <c r="AX857" s="2">
        <v>94593</v>
      </c>
      <c r="AY857" s="2">
        <v>122125</v>
      </c>
      <c r="AZ857" s="2">
        <v>114521</v>
      </c>
      <c r="BC857" s="3">
        <v>6</v>
      </c>
      <c r="BD857" s="3">
        <v>0</v>
      </c>
      <c r="BE857" s="3">
        <v>0</v>
      </c>
      <c r="BF857" s="3">
        <v>0</v>
      </c>
      <c r="BG857" s="3">
        <v>0</v>
      </c>
      <c r="BH857" s="3">
        <v>0</v>
      </c>
      <c r="BI857" s="3">
        <v>0</v>
      </c>
      <c r="BJ857" s="3">
        <v>936.72</v>
      </c>
      <c r="BK857"/>
      <c r="BL857"/>
    </row>
    <row r="858" spans="1:64" x14ac:dyDescent="0.3">
      <c r="A858" s="1" t="s">
        <v>1722</v>
      </c>
      <c r="B858" s="1" t="s">
        <v>1723</v>
      </c>
      <c r="E858" s="2">
        <v>11</v>
      </c>
      <c r="F858" s="2">
        <v>11</v>
      </c>
      <c r="G858" s="2">
        <v>49</v>
      </c>
      <c r="H858" s="2">
        <v>51</v>
      </c>
      <c r="I858" s="2">
        <v>114</v>
      </c>
      <c r="J858" s="2">
        <v>130</v>
      </c>
      <c r="K858" s="2">
        <v>84</v>
      </c>
      <c r="L858" s="2">
        <v>32</v>
      </c>
      <c r="O858" s="3">
        <v>12</v>
      </c>
      <c r="P858" s="3">
        <v>18</v>
      </c>
      <c r="Q858" s="3">
        <v>67</v>
      </c>
      <c r="R858" s="3">
        <v>66.2</v>
      </c>
      <c r="S858" s="3">
        <v>136.4</v>
      </c>
      <c r="T858" s="3">
        <v>177.1</v>
      </c>
      <c r="U858" s="3">
        <v>104</v>
      </c>
      <c r="V858" s="3">
        <v>42</v>
      </c>
      <c r="AS858" s="2">
        <v>12</v>
      </c>
      <c r="AT858" s="2">
        <v>18</v>
      </c>
      <c r="AU858" s="2">
        <v>65</v>
      </c>
      <c r="AV858" s="2">
        <v>68</v>
      </c>
      <c r="AW858" s="2">
        <v>140</v>
      </c>
      <c r="AX858" s="2">
        <v>178</v>
      </c>
      <c r="AY858" s="2">
        <v>104</v>
      </c>
      <c r="AZ858" s="2">
        <v>42</v>
      </c>
      <c r="BC858" s="3">
        <v>0</v>
      </c>
      <c r="BD858" s="3">
        <v>0</v>
      </c>
      <c r="BE858" s="3">
        <v>4145</v>
      </c>
      <c r="BF858" s="3">
        <v>2340.44</v>
      </c>
      <c r="BG858" s="3">
        <v>3239</v>
      </c>
      <c r="BH858" s="3">
        <v>0</v>
      </c>
      <c r="BI858" s="3">
        <v>0</v>
      </c>
      <c r="BJ858" s="3">
        <v>0</v>
      </c>
      <c r="BK858"/>
      <c r="BL858"/>
    </row>
    <row r="859" spans="1:64" x14ac:dyDescent="0.3">
      <c r="A859" s="1" t="s">
        <v>1724</v>
      </c>
      <c r="B859" s="1" t="s">
        <v>1725</v>
      </c>
      <c r="C859" s="2">
        <v>1</v>
      </c>
      <c r="E859" s="2">
        <v>163733</v>
      </c>
      <c r="F859" s="2">
        <v>177655</v>
      </c>
      <c r="G859" s="2">
        <v>179222</v>
      </c>
      <c r="H859" s="2">
        <v>182686</v>
      </c>
      <c r="I859" s="2">
        <v>198655</v>
      </c>
      <c r="J859" s="2">
        <v>202594</v>
      </c>
      <c r="K859" s="2">
        <v>207301</v>
      </c>
      <c r="L859" s="2">
        <v>204439</v>
      </c>
      <c r="M859" s="3">
        <v>1</v>
      </c>
      <c r="O859" s="3">
        <v>35138.224000000002</v>
      </c>
      <c r="P859" s="3">
        <v>36366.99</v>
      </c>
      <c r="Q859" s="3">
        <v>52511.17</v>
      </c>
      <c r="R859" s="3">
        <v>97056.766000000003</v>
      </c>
      <c r="S859" s="3">
        <v>137618.861</v>
      </c>
      <c r="T859" s="3">
        <v>160613.10699999999</v>
      </c>
      <c r="U859" s="3">
        <v>256747.46</v>
      </c>
      <c r="V859" s="3">
        <v>309210.71000000002</v>
      </c>
      <c r="AQ859" s="2">
        <v>1</v>
      </c>
      <c r="AS859" s="2">
        <v>315928</v>
      </c>
      <c r="AT859" s="2">
        <v>355937</v>
      </c>
      <c r="AU859" s="2">
        <v>361860</v>
      </c>
      <c r="AV859" s="2">
        <v>368843</v>
      </c>
      <c r="AW859" s="2">
        <v>396248</v>
      </c>
      <c r="AX859" s="2">
        <v>398905</v>
      </c>
      <c r="AY859" s="2">
        <v>338213</v>
      </c>
      <c r="AZ859" s="2">
        <v>330791</v>
      </c>
      <c r="BA859" s="3">
        <v>0</v>
      </c>
      <c r="BC859" s="3">
        <v>-1033.58</v>
      </c>
      <c r="BD859" s="3">
        <v>0.1</v>
      </c>
      <c r="BE859" s="3">
        <v>0</v>
      </c>
      <c r="BF859" s="3">
        <v>99.8</v>
      </c>
      <c r="BG859" s="3">
        <v>0</v>
      </c>
      <c r="BH859" s="3">
        <v>0</v>
      </c>
      <c r="BI859" s="3">
        <v>0</v>
      </c>
      <c r="BJ859" s="3">
        <v>0</v>
      </c>
      <c r="BK859"/>
      <c r="BL859"/>
    </row>
    <row r="860" spans="1:64" x14ac:dyDescent="0.3">
      <c r="A860" s="1" t="s">
        <v>1726</v>
      </c>
      <c r="B860" s="1" t="s">
        <v>1727</v>
      </c>
      <c r="C860" s="2">
        <v>9018</v>
      </c>
      <c r="D860" s="2">
        <v>8895</v>
      </c>
      <c r="E860" s="2">
        <v>9018</v>
      </c>
      <c r="F860" s="2">
        <v>8924</v>
      </c>
      <c r="G860" s="2">
        <v>7628</v>
      </c>
      <c r="H860" s="2">
        <v>6995</v>
      </c>
      <c r="I860" s="2">
        <v>7090</v>
      </c>
      <c r="J860" s="2">
        <v>7301</v>
      </c>
      <c r="K860" s="2">
        <v>7142</v>
      </c>
      <c r="L860" s="2">
        <v>6994</v>
      </c>
      <c r="M860" s="3">
        <v>44715.182999999997</v>
      </c>
      <c r="N860" s="3">
        <v>45417.857000000004</v>
      </c>
      <c r="O860" s="3">
        <v>44818.127999999997</v>
      </c>
      <c r="P860" s="3">
        <v>42472.091999999997</v>
      </c>
      <c r="Q860" s="3">
        <v>38641.019999999997</v>
      </c>
      <c r="R860" s="3">
        <v>35032.248</v>
      </c>
      <c r="S860" s="3">
        <v>34069.341</v>
      </c>
      <c r="T860" s="3">
        <v>35570.377999999997</v>
      </c>
      <c r="U860" s="3">
        <v>33600.843999999997</v>
      </c>
      <c r="V860" s="3">
        <v>32924.01</v>
      </c>
      <c r="AG860" s="3">
        <v>845649.35610470001</v>
      </c>
      <c r="AH860" s="3">
        <v>853219.1725473</v>
      </c>
      <c r="AI860" s="3">
        <v>852068.26809779997</v>
      </c>
      <c r="AJ860" s="3">
        <v>820867.06936850003</v>
      </c>
      <c r="AK860" s="3">
        <v>771819.82061149995</v>
      </c>
      <c r="AL860" s="3">
        <v>706888.29743220005</v>
      </c>
      <c r="AM860" s="3">
        <v>681625.85527099995</v>
      </c>
      <c r="AN860" s="3">
        <v>697375.53621559998</v>
      </c>
      <c r="AO860" s="3">
        <v>662682.51704770001</v>
      </c>
      <c r="AP860" s="3">
        <v>652665.54878820002</v>
      </c>
      <c r="AQ860" s="2">
        <v>29216</v>
      </c>
      <c r="AR860" s="2">
        <v>29048</v>
      </c>
      <c r="AS860" s="2">
        <v>29512</v>
      </c>
      <c r="AT860" s="2">
        <v>29636</v>
      </c>
      <c r="AU860" s="2">
        <v>27439</v>
      </c>
      <c r="AV860" s="2">
        <v>24571</v>
      </c>
      <c r="AW860" s="2">
        <v>23751</v>
      </c>
      <c r="AX860" s="2">
        <v>24822</v>
      </c>
      <c r="AY860" s="2">
        <v>24022</v>
      </c>
      <c r="AZ860" s="2">
        <v>23241</v>
      </c>
      <c r="BA860" s="3">
        <v>6678453.1600000001</v>
      </c>
      <c r="BB860" s="3">
        <v>6330073.6500000004</v>
      </c>
      <c r="BC860" s="3">
        <v>6658768.9800000004</v>
      </c>
      <c r="BD860" s="3">
        <v>6463241.3399999999</v>
      </c>
      <c r="BE860" s="3">
        <v>7717909.79</v>
      </c>
      <c r="BF860" s="3">
        <v>7959275.71</v>
      </c>
      <c r="BG860" s="3">
        <v>7680574.6600000001</v>
      </c>
      <c r="BH860" s="3">
        <v>9279932.0399999991</v>
      </c>
      <c r="BI860" s="3">
        <v>10928948.51</v>
      </c>
      <c r="BJ860" s="3">
        <v>10933906.619999999</v>
      </c>
      <c r="BK860"/>
      <c r="BL860"/>
    </row>
    <row r="861" spans="1:64" x14ac:dyDescent="0.3">
      <c r="A861" s="1" t="s">
        <v>1728</v>
      </c>
      <c r="B861" s="1" t="s">
        <v>1729</v>
      </c>
      <c r="C861" s="2">
        <v>539</v>
      </c>
      <c r="D861" s="2">
        <v>508</v>
      </c>
      <c r="E861" s="2">
        <v>402</v>
      </c>
      <c r="F861" s="2">
        <v>213</v>
      </c>
      <c r="G861" s="2">
        <v>291</v>
      </c>
      <c r="H861" s="2">
        <v>381</v>
      </c>
      <c r="I861" s="2">
        <v>408</v>
      </c>
      <c r="J861" s="2">
        <v>440</v>
      </c>
      <c r="K861" s="2">
        <v>425</v>
      </c>
      <c r="L861" s="2">
        <v>399</v>
      </c>
      <c r="M861" s="3">
        <v>3571</v>
      </c>
      <c r="N861" s="3">
        <v>3219</v>
      </c>
      <c r="O861" s="3">
        <v>2291</v>
      </c>
      <c r="P861" s="3">
        <v>1078</v>
      </c>
      <c r="Q861" s="3">
        <v>1576</v>
      </c>
      <c r="R861" s="3">
        <v>2403</v>
      </c>
      <c r="S861" s="3">
        <v>2720</v>
      </c>
      <c r="T861" s="3">
        <v>2652</v>
      </c>
      <c r="U861" s="3">
        <v>2743</v>
      </c>
      <c r="V861" s="3">
        <v>2330</v>
      </c>
      <c r="AG861" s="3">
        <v>39965.339899999999</v>
      </c>
      <c r="AH861" s="3">
        <v>37213.893300000003</v>
      </c>
      <c r="AI861" s="3">
        <v>26485.563699999999</v>
      </c>
      <c r="AJ861" s="3">
        <v>12462.434600000001</v>
      </c>
      <c r="AK861" s="3">
        <v>18219.663199999999</v>
      </c>
      <c r="AL861" s="3">
        <v>27780.362099999998</v>
      </c>
      <c r="AM861" s="3">
        <v>31445.103999999999</v>
      </c>
      <c r="AN861" s="3">
        <v>30658.9764</v>
      </c>
      <c r="AO861" s="3">
        <v>31711.000100000001</v>
      </c>
      <c r="AP861" s="3">
        <v>26936.431</v>
      </c>
      <c r="AQ861" s="2">
        <v>1545</v>
      </c>
      <c r="AR861" s="2">
        <v>1426</v>
      </c>
      <c r="AS861" s="2">
        <v>964</v>
      </c>
      <c r="AT861" s="2">
        <v>473</v>
      </c>
      <c r="AU861" s="2">
        <v>761</v>
      </c>
      <c r="AV861" s="2">
        <v>1120</v>
      </c>
      <c r="AW861" s="2">
        <v>1339</v>
      </c>
      <c r="AX861" s="2">
        <v>1315</v>
      </c>
      <c r="AY861" s="2">
        <v>1363</v>
      </c>
      <c r="AZ861" s="2">
        <v>1179</v>
      </c>
      <c r="BA861" s="3">
        <v>312112.24</v>
      </c>
      <c r="BB861" s="3">
        <v>215096.53</v>
      </c>
      <c r="BC861" s="3">
        <v>159765.23000000001</v>
      </c>
      <c r="BD861" s="3">
        <v>75844.2</v>
      </c>
      <c r="BE861" s="3">
        <v>2769909.37</v>
      </c>
      <c r="BF861" s="3">
        <v>4471434.29</v>
      </c>
      <c r="BG861" s="3">
        <v>5060314.1900000004</v>
      </c>
      <c r="BH861" s="3">
        <v>4933469.66</v>
      </c>
      <c r="BI861" s="3">
        <v>5102331.8499999996</v>
      </c>
      <c r="BJ861" s="3">
        <v>4334533.49</v>
      </c>
      <c r="BK861"/>
      <c r="BL861"/>
    </row>
    <row r="862" spans="1:64" x14ac:dyDescent="0.3">
      <c r="A862" s="1" t="s">
        <v>1730</v>
      </c>
      <c r="B862" s="1" t="s">
        <v>1731</v>
      </c>
      <c r="C862" s="2">
        <v>422</v>
      </c>
      <c r="D862" s="2">
        <v>505</v>
      </c>
      <c r="E862" s="2">
        <v>458</v>
      </c>
      <c r="F862" s="2">
        <v>601</v>
      </c>
      <c r="G862" s="2">
        <v>646</v>
      </c>
      <c r="H862" s="2">
        <v>559</v>
      </c>
      <c r="I862" s="2">
        <v>569</v>
      </c>
      <c r="J862" s="2">
        <v>564</v>
      </c>
      <c r="K862" s="2">
        <v>553</v>
      </c>
      <c r="L862" s="2">
        <v>571</v>
      </c>
      <c r="M862" s="3">
        <v>1932.93</v>
      </c>
      <c r="N862" s="3">
        <v>2475.91</v>
      </c>
      <c r="O862" s="3">
        <v>2224.2800000000002</v>
      </c>
      <c r="P862" s="3">
        <v>3277</v>
      </c>
      <c r="Q862" s="3">
        <v>3366.74</v>
      </c>
      <c r="R862" s="3">
        <v>2932.65</v>
      </c>
      <c r="S862" s="3">
        <v>3106.66</v>
      </c>
      <c r="T862" s="3">
        <v>3130.71</v>
      </c>
      <c r="U862" s="3">
        <v>3023.04</v>
      </c>
      <c r="V862" s="3">
        <v>3245.2</v>
      </c>
      <c r="AG862" s="3">
        <v>21743.1682</v>
      </c>
      <c r="AH862" s="3">
        <v>20116.552</v>
      </c>
      <c r="AI862" s="3">
        <v>14450.858200000001</v>
      </c>
      <c r="AJ862" s="3">
        <v>16709.2186</v>
      </c>
      <c r="AK862" s="3">
        <v>17995.077000000001</v>
      </c>
      <c r="AL862" s="3">
        <v>23317.800999999999</v>
      </c>
      <c r="AM862" s="3">
        <v>30538.8632</v>
      </c>
      <c r="AN862" s="3">
        <v>29104.902399999999</v>
      </c>
      <c r="AO862" s="3">
        <v>27674.222600000001</v>
      </c>
      <c r="AP862" s="3">
        <v>25520.365000000002</v>
      </c>
      <c r="AQ862" s="2">
        <v>784</v>
      </c>
      <c r="AR862" s="2">
        <v>877</v>
      </c>
      <c r="AS862" s="2">
        <v>676</v>
      </c>
      <c r="AT862" s="2">
        <v>880</v>
      </c>
      <c r="AU862" s="2">
        <v>916</v>
      </c>
      <c r="AV862" s="2">
        <v>966</v>
      </c>
      <c r="AW862" s="2">
        <v>1086</v>
      </c>
      <c r="AX862" s="2">
        <v>1068</v>
      </c>
      <c r="AY862" s="2">
        <v>1064</v>
      </c>
      <c r="AZ862" s="2">
        <v>1105</v>
      </c>
      <c r="BA862" s="3">
        <v>652776.29</v>
      </c>
      <c r="BB862" s="3">
        <v>984607.47</v>
      </c>
      <c r="BC862" s="3">
        <v>1033588.08</v>
      </c>
      <c r="BD862" s="3">
        <v>1762564.1</v>
      </c>
      <c r="BE862" s="3">
        <v>9015345.6999999993</v>
      </c>
      <c r="BF862" s="3">
        <v>11947416.66</v>
      </c>
      <c r="BG862" s="3">
        <v>11701772.550000001</v>
      </c>
      <c r="BH862" s="3">
        <v>11816095</v>
      </c>
      <c r="BI862" s="3">
        <v>11332478</v>
      </c>
      <c r="BJ862" s="3">
        <v>12483910.449999999</v>
      </c>
      <c r="BK862"/>
      <c r="BL862"/>
    </row>
    <row r="863" spans="1:64" x14ac:dyDescent="0.3">
      <c r="A863" s="1" t="s">
        <v>1732</v>
      </c>
      <c r="B863" s="1" t="s">
        <v>1733</v>
      </c>
      <c r="C863" s="2">
        <v>515</v>
      </c>
      <c r="D863" s="2">
        <v>499</v>
      </c>
      <c r="E863" s="2">
        <v>504</v>
      </c>
      <c r="F863" s="2">
        <v>514</v>
      </c>
      <c r="G863" s="2">
        <v>496</v>
      </c>
      <c r="H863" s="2">
        <v>470</v>
      </c>
      <c r="I863" s="2">
        <v>448</v>
      </c>
      <c r="J863" s="2">
        <v>423</v>
      </c>
      <c r="K863" s="2">
        <v>376</v>
      </c>
      <c r="L863" s="2">
        <v>342</v>
      </c>
      <c r="M863" s="3">
        <v>11100.602999999999</v>
      </c>
      <c r="N863" s="3">
        <v>10094.315000000001</v>
      </c>
      <c r="O863" s="3">
        <v>10479.388000000001</v>
      </c>
      <c r="P863" s="3">
        <v>9778.3520000000008</v>
      </c>
      <c r="Q863" s="3">
        <v>9409.7479999999996</v>
      </c>
      <c r="R863" s="3">
        <v>9906.9549999999999</v>
      </c>
      <c r="S863" s="3">
        <v>9249.9330000000009</v>
      </c>
      <c r="T863" s="3">
        <v>8100.9989999999998</v>
      </c>
      <c r="U863" s="3">
        <v>7956.1379999999999</v>
      </c>
      <c r="V863" s="3">
        <v>6737.8379999999997</v>
      </c>
      <c r="AG863" s="3">
        <v>19943.042791700002</v>
      </c>
      <c r="AH863" s="3">
        <v>19078.917158</v>
      </c>
      <c r="AI863" s="3">
        <v>20045.058586399999</v>
      </c>
      <c r="AJ863" s="3">
        <v>19066.630828400001</v>
      </c>
      <c r="AK863" s="3">
        <v>18292.118089</v>
      </c>
      <c r="AL863" s="3">
        <v>19535.6973139</v>
      </c>
      <c r="AM863" s="3">
        <v>17330.335869499999</v>
      </c>
      <c r="AN863" s="3">
        <v>16103.650907499999</v>
      </c>
      <c r="AO863" s="3">
        <v>15585.8264826</v>
      </c>
      <c r="AP863" s="3">
        <v>15723.800207599999</v>
      </c>
      <c r="AQ863" s="2">
        <v>1852</v>
      </c>
      <c r="AR863" s="2">
        <v>1835</v>
      </c>
      <c r="AS863" s="2">
        <v>2067</v>
      </c>
      <c r="AT863" s="2">
        <v>2066</v>
      </c>
      <c r="AU863" s="2">
        <v>1760</v>
      </c>
      <c r="AV863" s="2">
        <v>1789</v>
      </c>
      <c r="AW863" s="2">
        <v>1709</v>
      </c>
      <c r="AX863" s="2">
        <v>1712</v>
      </c>
      <c r="AY863" s="2">
        <v>1485</v>
      </c>
      <c r="AZ863" s="2">
        <v>1386</v>
      </c>
      <c r="BA863" s="3">
        <v>11549786.42</v>
      </c>
      <c r="BB863" s="3">
        <v>9602659.4199999999</v>
      </c>
      <c r="BC863" s="3">
        <v>10444200.07</v>
      </c>
      <c r="BD863" s="3">
        <v>9941624.0999999996</v>
      </c>
      <c r="BE863" s="3">
        <v>10040310.119999999</v>
      </c>
      <c r="BF863" s="3">
        <v>10545251.59</v>
      </c>
      <c r="BG863" s="3">
        <v>9446533.3399999999</v>
      </c>
      <c r="BH863" s="3">
        <v>10652382.119999999</v>
      </c>
      <c r="BI863" s="3">
        <v>10788482.439999999</v>
      </c>
      <c r="BJ863" s="3">
        <v>10953511.960000001</v>
      </c>
      <c r="BK863"/>
      <c r="BL863"/>
    </row>
    <row r="864" spans="1:64" x14ac:dyDescent="0.3">
      <c r="A864" s="1" t="s">
        <v>1734</v>
      </c>
      <c r="B864" s="1" t="s">
        <v>1735</v>
      </c>
      <c r="F864" s="2">
        <v>32</v>
      </c>
      <c r="G864" s="2">
        <v>144</v>
      </c>
      <c r="H864" s="2">
        <v>384</v>
      </c>
      <c r="I864" s="2">
        <v>497</v>
      </c>
      <c r="J864" s="2">
        <v>493</v>
      </c>
      <c r="K864" s="2">
        <v>506</v>
      </c>
      <c r="L864" s="2">
        <v>537</v>
      </c>
      <c r="P864" s="3">
        <v>49.265999999999998</v>
      </c>
      <c r="Q864" s="3">
        <v>333.77699999999999</v>
      </c>
      <c r="R864" s="3">
        <v>923.56399999999996</v>
      </c>
      <c r="S864" s="3">
        <v>3513.0819999999999</v>
      </c>
      <c r="T864" s="3">
        <v>2226.6190000000001</v>
      </c>
      <c r="U864" s="3">
        <v>1478.788</v>
      </c>
      <c r="V864" s="3">
        <v>1531.0119999999999</v>
      </c>
      <c r="AJ864" s="3">
        <v>1993.4304516</v>
      </c>
      <c r="AK864" s="3">
        <v>13505.4852402</v>
      </c>
      <c r="AL864" s="3">
        <v>32042.8945064</v>
      </c>
      <c r="AM864" s="3">
        <v>43536.226287199999</v>
      </c>
      <c r="AN864" s="3">
        <v>44970.642434399997</v>
      </c>
      <c r="AO864" s="3">
        <v>44112.376038800001</v>
      </c>
      <c r="AP864" s="3">
        <v>46101.942046199998</v>
      </c>
      <c r="AT864" s="2">
        <v>97</v>
      </c>
      <c r="AU864" s="2">
        <v>544</v>
      </c>
      <c r="AV864" s="2">
        <v>1702</v>
      </c>
      <c r="AW864" s="2">
        <v>2226</v>
      </c>
      <c r="AX864" s="2">
        <v>2183</v>
      </c>
      <c r="AY864" s="2">
        <v>2177</v>
      </c>
      <c r="AZ864" s="2">
        <v>2327</v>
      </c>
      <c r="BD864" s="3">
        <v>1890756.37</v>
      </c>
      <c r="BE864" s="3">
        <v>12642850.41</v>
      </c>
      <c r="BF864" s="3">
        <v>27806517.52</v>
      </c>
      <c r="BG864" s="3">
        <v>30580957.350000001</v>
      </c>
      <c r="BH864" s="3">
        <v>21826124.690000001</v>
      </c>
      <c r="BI864" s="3">
        <v>17885838.210000001</v>
      </c>
      <c r="BJ864" s="3">
        <v>15653845.4</v>
      </c>
      <c r="BK864"/>
      <c r="BL864"/>
    </row>
    <row r="865" spans="1:64" x14ac:dyDescent="0.3">
      <c r="A865" s="1" t="s">
        <v>1736</v>
      </c>
      <c r="B865" s="1" t="s">
        <v>1737</v>
      </c>
      <c r="C865" s="2">
        <v>49</v>
      </c>
      <c r="D865" s="2">
        <v>76</v>
      </c>
      <c r="E865" s="2">
        <v>81</v>
      </c>
      <c r="F865" s="2">
        <v>91</v>
      </c>
      <c r="G865" s="2">
        <v>95</v>
      </c>
      <c r="H865" s="2">
        <v>127</v>
      </c>
      <c r="I865" s="2">
        <v>150</v>
      </c>
      <c r="J865" s="2">
        <v>146</v>
      </c>
      <c r="K865" s="2">
        <v>161</v>
      </c>
      <c r="L865" s="2">
        <v>150</v>
      </c>
      <c r="M865" s="3">
        <v>80.584999999999994</v>
      </c>
      <c r="N865" s="3">
        <v>148.834</v>
      </c>
      <c r="O865" s="3">
        <v>121.78400000000001</v>
      </c>
      <c r="P865" s="3">
        <v>144.88999999999999</v>
      </c>
      <c r="Q865" s="3">
        <v>157.87899999999999</v>
      </c>
      <c r="R865" s="3">
        <v>197.91200000000001</v>
      </c>
      <c r="S865" s="3">
        <v>246.19300000000001</v>
      </c>
      <c r="T865" s="3">
        <v>255.63200000000001</v>
      </c>
      <c r="U865" s="3">
        <v>277.839</v>
      </c>
      <c r="V865" s="3">
        <v>267.02499999999998</v>
      </c>
      <c r="AG865" s="3">
        <v>30.668199999999999</v>
      </c>
      <c r="AH865" s="3">
        <v>34.0017</v>
      </c>
      <c r="AI865" s="3">
        <v>22.6678</v>
      </c>
      <c r="AJ865" s="3">
        <v>6.0003000000000002</v>
      </c>
      <c r="AK865" s="3">
        <v>0.66669999999999996</v>
      </c>
      <c r="AL865" s="3">
        <v>8.0004000000000008</v>
      </c>
      <c r="AM865" s="3">
        <v>26.667999999999999</v>
      </c>
      <c r="AN865" s="3">
        <v>38.001899999999999</v>
      </c>
      <c r="AO865" s="3">
        <v>28.0014</v>
      </c>
      <c r="AP865" s="3">
        <v>16.000800000000002</v>
      </c>
      <c r="AQ865" s="2">
        <v>64</v>
      </c>
      <c r="AR865" s="2">
        <v>115</v>
      </c>
      <c r="AS865" s="2">
        <v>91</v>
      </c>
      <c r="AT865" s="2">
        <v>99</v>
      </c>
      <c r="AU865" s="2">
        <v>104</v>
      </c>
      <c r="AV865" s="2">
        <v>178</v>
      </c>
      <c r="AW865" s="2">
        <v>223</v>
      </c>
      <c r="AX865" s="2">
        <v>218</v>
      </c>
      <c r="AY865" s="2">
        <v>234</v>
      </c>
      <c r="AZ865" s="2">
        <v>210</v>
      </c>
      <c r="BA865" s="3">
        <v>1966700.75</v>
      </c>
      <c r="BB865" s="3">
        <v>5713533.4500000002</v>
      </c>
      <c r="BC865" s="3">
        <v>5575970.0499999998</v>
      </c>
      <c r="BD865" s="3">
        <v>8621061.1300000008</v>
      </c>
      <c r="BE865" s="3">
        <v>9932197.3599999994</v>
      </c>
      <c r="BF865" s="3">
        <v>11367404.550000001</v>
      </c>
      <c r="BG865" s="3">
        <v>12288076.470000001</v>
      </c>
      <c r="BH865" s="3">
        <v>12114425.779999999</v>
      </c>
      <c r="BI865" s="3">
        <v>13938186.67</v>
      </c>
      <c r="BJ865" s="3">
        <v>13932527.42</v>
      </c>
      <c r="BK865"/>
      <c r="BL865"/>
    </row>
    <row r="866" spans="1:64" x14ac:dyDescent="0.3">
      <c r="A866" s="1" t="s">
        <v>1738</v>
      </c>
      <c r="B866" s="1" t="s">
        <v>1739</v>
      </c>
      <c r="E866" s="2">
        <v>16</v>
      </c>
      <c r="F866" s="2">
        <v>26</v>
      </c>
      <c r="G866" s="2">
        <v>24</v>
      </c>
      <c r="H866" s="2">
        <v>49</v>
      </c>
      <c r="I866" s="2">
        <v>46</v>
      </c>
      <c r="J866" s="2">
        <v>36</v>
      </c>
      <c r="K866" s="2">
        <v>74</v>
      </c>
      <c r="L866" s="2">
        <v>91</v>
      </c>
      <c r="O866" s="3">
        <v>132.49</v>
      </c>
      <c r="P866" s="3">
        <v>242.39</v>
      </c>
      <c r="Q866" s="3">
        <v>261.22000000000003</v>
      </c>
      <c r="R866" s="3">
        <v>468.7</v>
      </c>
      <c r="S866" s="3">
        <v>570.19000000000005</v>
      </c>
      <c r="T866" s="3">
        <v>452.88</v>
      </c>
      <c r="U866" s="3">
        <v>771.41</v>
      </c>
      <c r="V866" s="3">
        <v>674.63</v>
      </c>
      <c r="AS866" s="2">
        <v>21</v>
      </c>
      <c r="AT866" s="2">
        <v>31</v>
      </c>
      <c r="AU866" s="2">
        <v>32</v>
      </c>
      <c r="AV866" s="2">
        <v>94</v>
      </c>
      <c r="AW866" s="2">
        <v>80</v>
      </c>
      <c r="AX866" s="2">
        <v>70</v>
      </c>
      <c r="AY866" s="2">
        <v>125</v>
      </c>
      <c r="AZ866" s="2">
        <v>130</v>
      </c>
      <c r="BC866" s="3">
        <v>2165338.4500000002</v>
      </c>
      <c r="BD866" s="3">
        <v>3479066.37</v>
      </c>
      <c r="BE866" s="3">
        <v>3943026.39</v>
      </c>
      <c r="BF866" s="3">
        <v>6762706.2300000004</v>
      </c>
      <c r="BG866" s="3">
        <v>6229490.7400000002</v>
      </c>
      <c r="BH866" s="3">
        <v>4988156.38</v>
      </c>
      <c r="BI866" s="3">
        <v>8947326.2599999998</v>
      </c>
      <c r="BJ866" s="3">
        <v>10105474.32</v>
      </c>
      <c r="BK866"/>
      <c r="BL866"/>
    </row>
    <row r="867" spans="1:64" x14ac:dyDescent="0.3">
      <c r="A867" s="1" t="s">
        <v>1740</v>
      </c>
      <c r="B867" s="1" t="s">
        <v>1741</v>
      </c>
      <c r="C867" s="2">
        <v>72</v>
      </c>
      <c r="D867" s="2">
        <v>137</v>
      </c>
      <c r="E867" s="2">
        <v>135</v>
      </c>
      <c r="F867" s="2">
        <v>170</v>
      </c>
      <c r="G867" s="2">
        <v>16</v>
      </c>
      <c r="K867" s="2">
        <v>1</v>
      </c>
      <c r="L867" s="2">
        <v>4</v>
      </c>
      <c r="M867" s="3">
        <v>440.72500000000002</v>
      </c>
      <c r="N867" s="3">
        <v>761.66700000000003</v>
      </c>
      <c r="O867" s="3">
        <v>738.77300000000002</v>
      </c>
      <c r="P867" s="3">
        <v>1410.46</v>
      </c>
      <c r="Q867" s="3">
        <v>88</v>
      </c>
      <c r="U867" s="3">
        <v>2</v>
      </c>
      <c r="V867" s="3">
        <v>17.100000000000001</v>
      </c>
      <c r="AG867" s="3">
        <v>4458.1978099999997</v>
      </c>
      <c r="AH867" s="3">
        <v>7704.7187051999999</v>
      </c>
      <c r="AI867" s="3">
        <v>7473.1321588000001</v>
      </c>
      <c r="AJ867" s="3">
        <v>14267.649176000001</v>
      </c>
      <c r="AK867" s="3">
        <v>890.17280000000005</v>
      </c>
      <c r="AQ867" s="2">
        <v>102</v>
      </c>
      <c r="AR867" s="2">
        <v>148</v>
      </c>
      <c r="AS867" s="2">
        <v>145</v>
      </c>
      <c r="AT867" s="2">
        <v>184</v>
      </c>
      <c r="AU867" s="2">
        <v>16</v>
      </c>
      <c r="AY867" s="2">
        <v>1</v>
      </c>
      <c r="AZ867" s="2">
        <v>5</v>
      </c>
      <c r="BA867" s="3">
        <v>381517.16</v>
      </c>
      <c r="BB867" s="3">
        <v>663729.93000000005</v>
      </c>
      <c r="BC867" s="3">
        <v>668402.19999999995</v>
      </c>
      <c r="BD867" s="3">
        <v>1281765.07</v>
      </c>
      <c r="BE867" s="3">
        <v>79608.600000000006</v>
      </c>
      <c r="BI867" s="3">
        <v>90213</v>
      </c>
      <c r="BJ867" s="3">
        <v>706121.64</v>
      </c>
      <c r="BK867"/>
      <c r="BL867"/>
    </row>
    <row r="868" spans="1:64" x14ac:dyDescent="0.3">
      <c r="A868" s="1" t="s">
        <v>1742</v>
      </c>
      <c r="B868" s="1" t="s">
        <v>1743</v>
      </c>
      <c r="C868" s="2">
        <v>63</v>
      </c>
      <c r="D868" s="2">
        <v>53</v>
      </c>
      <c r="E868" s="2">
        <v>50</v>
      </c>
      <c r="F868" s="2">
        <v>33</v>
      </c>
      <c r="G868" s="2">
        <v>54</v>
      </c>
      <c r="H868" s="2">
        <v>72</v>
      </c>
      <c r="I868" s="2">
        <v>76</v>
      </c>
      <c r="J868" s="2">
        <v>80</v>
      </c>
      <c r="K868" s="2">
        <v>72</v>
      </c>
      <c r="L868" s="2">
        <v>104</v>
      </c>
      <c r="M868" s="3">
        <v>83</v>
      </c>
      <c r="N868" s="3">
        <v>66</v>
      </c>
      <c r="O868" s="3">
        <v>63</v>
      </c>
      <c r="P868" s="3">
        <v>41</v>
      </c>
      <c r="Q868" s="3">
        <v>62</v>
      </c>
      <c r="R868" s="3">
        <v>84</v>
      </c>
      <c r="S868" s="3">
        <v>91</v>
      </c>
      <c r="T868" s="3">
        <v>94</v>
      </c>
      <c r="U868" s="3">
        <v>93</v>
      </c>
      <c r="V868" s="3">
        <v>126</v>
      </c>
      <c r="AG868" s="3">
        <v>11035.092500000001</v>
      </c>
      <c r="AH868" s="3">
        <v>13242.111000000001</v>
      </c>
      <c r="AI868" s="3">
        <v>16773.3406</v>
      </c>
      <c r="AJ868" s="3">
        <v>4855.4407000000001</v>
      </c>
      <c r="AK868" s="3">
        <v>2648.4222</v>
      </c>
      <c r="AL868" s="3">
        <v>5296.8444</v>
      </c>
      <c r="AM868" s="3">
        <v>6179.6517999999996</v>
      </c>
      <c r="AN868" s="3">
        <v>7062.4592000000002</v>
      </c>
      <c r="AO868" s="3">
        <v>9710.8814000000002</v>
      </c>
      <c r="AQ868" s="2">
        <v>75</v>
      </c>
      <c r="AR868" s="2">
        <v>59</v>
      </c>
      <c r="AS868" s="2">
        <v>58</v>
      </c>
      <c r="AT868" s="2">
        <v>36</v>
      </c>
      <c r="AU868" s="2">
        <v>59</v>
      </c>
      <c r="AV868" s="2">
        <v>79</v>
      </c>
      <c r="AW868" s="2">
        <v>83</v>
      </c>
      <c r="AX868" s="2">
        <v>87</v>
      </c>
      <c r="AY868" s="2">
        <v>84</v>
      </c>
      <c r="AZ868" s="2">
        <v>114</v>
      </c>
      <c r="BA868" s="3">
        <v>419128.01</v>
      </c>
      <c r="BB868" s="3">
        <v>371033.76</v>
      </c>
      <c r="BC868" s="3">
        <v>423344.3</v>
      </c>
      <c r="BD868" s="3">
        <v>203564.84</v>
      </c>
      <c r="BE868" s="3">
        <v>262602.48</v>
      </c>
      <c r="BF868" s="3">
        <v>407455.47</v>
      </c>
      <c r="BG868" s="3">
        <v>446152.49</v>
      </c>
      <c r="BH868" s="3">
        <v>465673.78</v>
      </c>
      <c r="BI868" s="3">
        <v>430780.62</v>
      </c>
      <c r="BJ868" s="3">
        <v>421767.45</v>
      </c>
      <c r="BK868"/>
      <c r="BL868"/>
    </row>
    <row r="869" spans="1:64" x14ac:dyDescent="0.3">
      <c r="A869" s="1" t="s">
        <v>1744</v>
      </c>
      <c r="B869" s="1" t="s">
        <v>1745</v>
      </c>
      <c r="C869" s="2">
        <v>47</v>
      </c>
      <c r="D869" s="2">
        <v>40</v>
      </c>
      <c r="E869" s="2">
        <v>27</v>
      </c>
      <c r="F869" s="2">
        <v>27</v>
      </c>
      <c r="G869" s="2">
        <v>29</v>
      </c>
      <c r="H869" s="2">
        <v>22</v>
      </c>
      <c r="I869" s="2">
        <v>10</v>
      </c>
      <c r="J869" s="2">
        <v>12</v>
      </c>
      <c r="K869" s="2">
        <v>12</v>
      </c>
      <c r="L869" s="2">
        <v>10</v>
      </c>
      <c r="M869" s="3">
        <v>201.92</v>
      </c>
      <c r="N869" s="3">
        <v>171.38399999999999</v>
      </c>
      <c r="O869" s="3">
        <v>81.001999999999995</v>
      </c>
      <c r="P869" s="3">
        <v>108.002</v>
      </c>
      <c r="Q869" s="3">
        <v>102.9</v>
      </c>
      <c r="R869" s="3">
        <v>90</v>
      </c>
      <c r="S869" s="3">
        <v>43.000999999999998</v>
      </c>
      <c r="T869" s="3">
        <v>51</v>
      </c>
      <c r="U869" s="3">
        <v>35.167000000000002</v>
      </c>
      <c r="V869" s="3">
        <v>34</v>
      </c>
      <c r="AG869" s="3">
        <v>5098.1771200000003</v>
      </c>
      <c r="AH869" s="3">
        <v>4327.188924</v>
      </c>
      <c r="AI869" s="3">
        <v>2045.178997</v>
      </c>
      <c r="AJ869" s="3">
        <v>2726.8884969999999</v>
      </c>
      <c r="AK869" s="3">
        <v>2598.0706500000001</v>
      </c>
      <c r="AL869" s="3">
        <v>2272.3649999999998</v>
      </c>
      <c r="AM869" s="3">
        <v>1085.7107484999999</v>
      </c>
      <c r="AN869" s="3">
        <v>1287.6735000000001</v>
      </c>
      <c r="AO869" s="3">
        <v>887.91399950000005</v>
      </c>
      <c r="AP869" s="3">
        <v>858.44899999999996</v>
      </c>
      <c r="AQ869" s="2">
        <v>154</v>
      </c>
      <c r="AR869" s="2">
        <v>124</v>
      </c>
      <c r="AS869" s="2">
        <v>63</v>
      </c>
      <c r="AT869" s="2">
        <v>83</v>
      </c>
      <c r="AU869" s="2">
        <v>91</v>
      </c>
      <c r="AV869" s="2">
        <v>76</v>
      </c>
      <c r="AW869" s="2">
        <v>37</v>
      </c>
      <c r="AX869" s="2">
        <v>37</v>
      </c>
      <c r="AY869" s="2">
        <v>31</v>
      </c>
      <c r="AZ869" s="2">
        <v>24</v>
      </c>
      <c r="BA869" s="3">
        <v>2394488.5499999998</v>
      </c>
      <c r="BB869" s="3">
        <v>1980115.11</v>
      </c>
      <c r="BC869" s="3">
        <v>940735.09</v>
      </c>
      <c r="BD869" s="3">
        <v>1277117.08</v>
      </c>
      <c r="BE869" s="3">
        <v>1209767.68</v>
      </c>
      <c r="BF869" s="3">
        <v>977717.09</v>
      </c>
      <c r="BG869" s="3">
        <v>304833.65999999997</v>
      </c>
      <c r="BH869" s="3">
        <v>361537.05</v>
      </c>
      <c r="BI869" s="3">
        <v>249297.97</v>
      </c>
      <c r="BJ869" s="3">
        <v>240611.88</v>
      </c>
      <c r="BK869"/>
      <c r="BL869"/>
    </row>
    <row r="870" spans="1:64" x14ac:dyDescent="0.3">
      <c r="A870" s="1" t="s">
        <v>1746</v>
      </c>
      <c r="B870" s="1" t="s">
        <v>1747</v>
      </c>
      <c r="C870" s="2">
        <v>507</v>
      </c>
      <c r="D870" s="2">
        <v>438</v>
      </c>
      <c r="E870" s="2">
        <v>521</v>
      </c>
      <c r="F870" s="2">
        <v>566</v>
      </c>
      <c r="G870" s="2">
        <v>561</v>
      </c>
      <c r="H870" s="2">
        <v>603</v>
      </c>
      <c r="I870" s="2">
        <v>648</v>
      </c>
      <c r="J870" s="2">
        <v>657</v>
      </c>
      <c r="K870" s="2">
        <v>654</v>
      </c>
      <c r="L870" s="2">
        <v>703</v>
      </c>
      <c r="M870" s="3">
        <v>7465</v>
      </c>
      <c r="N870" s="3">
        <v>6266</v>
      </c>
      <c r="O870" s="3">
        <v>7882</v>
      </c>
      <c r="P870" s="3">
        <v>7908</v>
      </c>
      <c r="Q870" s="3">
        <v>7756</v>
      </c>
      <c r="R870" s="3">
        <v>8248</v>
      </c>
      <c r="S870" s="3">
        <v>9018</v>
      </c>
      <c r="T870" s="3">
        <v>9492.7999999999993</v>
      </c>
      <c r="U870" s="3">
        <v>8978</v>
      </c>
      <c r="V870" s="3">
        <v>9660</v>
      </c>
      <c r="AG870" s="3">
        <v>56775.346100000002</v>
      </c>
      <c r="AH870" s="3">
        <v>48787.234499999999</v>
      </c>
      <c r="AI870" s="3">
        <v>62656.132400000002</v>
      </c>
      <c r="AJ870" s="3">
        <v>65538.635699999999</v>
      </c>
      <c r="AK870" s="3">
        <v>65827.204100000003</v>
      </c>
      <c r="AL870" s="3">
        <v>71370.162700000001</v>
      </c>
      <c r="AM870" s="3">
        <v>74802.197799999994</v>
      </c>
      <c r="AN870" s="3">
        <v>82696.593999999997</v>
      </c>
      <c r="AO870" s="3">
        <v>77713.879400000005</v>
      </c>
      <c r="AP870" s="3">
        <v>84713.083899999998</v>
      </c>
      <c r="AQ870" s="2">
        <v>2156</v>
      </c>
      <c r="AR870" s="2">
        <v>1858</v>
      </c>
      <c r="AS870" s="2">
        <v>2312</v>
      </c>
      <c r="AT870" s="2">
        <v>2598</v>
      </c>
      <c r="AU870" s="2">
        <v>2570</v>
      </c>
      <c r="AV870" s="2">
        <v>2784</v>
      </c>
      <c r="AW870" s="2">
        <v>2916</v>
      </c>
      <c r="AX870" s="2">
        <v>3134</v>
      </c>
      <c r="AY870" s="2">
        <v>3002</v>
      </c>
      <c r="AZ870" s="2">
        <v>3368</v>
      </c>
      <c r="BA870" s="3">
        <v>95936132.819999993</v>
      </c>
      <c r="BB870" s="3">
        <v>70639789.390000001</v>
      </c>
      <c r="BC870" s="3">
        <v>74144189.359999999</v>
      </c>
      <c r="BD870" s="3">
        <v>70111869.650000006</v>
      </c>
      <c r="BE870" s="3">
        <v>71447302.540000007</v>
      </c>
      <c r="BF870" s="3">
        <v>75007391.230000004</v>
      </c>
      <c r="BG870" s="3">
        <v>49940026.060000002</v>
      </c>
      <c r="BH870" s="3">
        <v>61522474.270000003</v>
      </c>
      <c r="BI870" s="3">
        <v>55866950.18</v>
      </c>
      <c r="BJ870" s="3">
        <v>46461521.82</v>
      </c>
      <c r="BK870"/>
      <c r="BL870"/>
    </row>
    <row r="871" spans="1:64" x14ac:dyDescent="0.3">
      <c r="A871" s="1" t="s">
        <v>1748</v>
      </c>
      <c r="B871" s="1" t="s">
        <v>1749</v>
      </c>
      <c r="C871" s="2">
        <v>470</v>
      </c>
      <c r="D871" s="2">
        <v>515</v>
      </c>
      <c r="E871" s="2">
        <v>510</v>
      </c>
      <c r="F871" s="2">
        <v>560</v>
      </c>
      <c r="G871" s="2">
        <v>553</v>
      </c>
      <c r="H871" s="2">
        <v>519</v>
      </c>
      <c r="I871" s="2">
        <v>490</v>
      </c>
      <c r="J871" s="2">
        <v>439</v>
      </c>
      <c r="K871" s="2">
        <v>431</v>
      </c>
      <c r="L871" s="2">
        <v>433</v>
      </c>
      <c r="M871" s="3">
        <v>2288.7660000000001</v>
      </c>
      <c r="N871" s="3">
        <v>1664.8040000000001</v>
      </c>
      <c r="O871" s="3">
        <v>1474.393</v>
      </c>
      <c r="P871" s="3">
        <v>1621.3219999999999</v>
      </c>
      <c r="Q871" s="3">
        <v>1597.3</v>
      </c>
      <c r="R871" s="3">
        <v>1581.2080000000001</v>
      </c>
      <c r="S871" s="3">
        <v>1375.3879999999999</v>
      </c>
      <c r="T871" s="3">
        <v>1209.3150000000001</v>
      </c>
      <c r="U871" s="3">
        <v>1344.9290000000001</v>
      </c>
      <c r="V871" s="3">
        <v>1338.152</v>
      </c>
      <c r="AG871" s="3">
        <v>62411.122479999998</v>
      </c>
      <c r="AH871" s="3">
        <v>47827.850315000003</v>
      </c>
      <c r="AI871" s="3">
        <v>51799.595903300004</v>
      </c>
      <c r="AJ871" s="3">
        <v>66248.711718000006</v>
      </c>
      <c r="AK871" s="3">
        <v>68939.308269999994</v>
      </c>
      <c r="AL871" s="3">
        <v>68244.779159199999</v>
      </c>
      <c r="AM871" s="3">
        <v>59361.608541200003</v>
      </c>
      <c r="AN871" s="3">
        <v>52193.914468499999</v>
      </c>
      <c r="AO871" s="3">
        <v>58047.001147100003</v>
      </c>
      <c r="AP871" s="3">
        <v>57754.506504800003</v>
      </c>
      <c r="AQ871" s="2">
        <v>1641</v>
      </c>
      <c r="AR871" s="2">
        <v>1970</v>
      </c>
      <c r="AS871" s="2">
        <v>1858</v>
      </c>
      <c r="AT871" s="2">
        <v>2225</v>
      </c>
      <c r="AU871" s="2">
        <v>2181</v>
      </c>
      <c r="AV871" s="2">
        <v>2097</v>
      </c>
      <c r="AW871" s="2">
        <v>2112</v>
      </c>
      <c r="AX871" s="2">
        <v>1683</v>
      </c>
      <c r="AY871" s="2">
        <v>1855</v>
      </c>
      <c r="AZ871" s="2">
        <v>2024</v>
      </c>
      <c r="BA871" s="3">
        <v>3363688.43</v>
      </c>
      <c r="BB871" s="3">
        <v>2528242.0299999998</v>
      </c>
      <c r="BC871" s="3">
        <v>2356029.4500000002</v>
      </c>
      <c r="BD871" s="3">
        <v>2636043.2000000002</v>
      </c>
      <c r="BE871" s="3">
        <v>2619032.7599999998</v>
      </c>
      <c r="BF871" s="3">
        <v>3635010.17</v>
      </c>
      <c r="BG871" s="3">
        <v>3269020</v>
      </c>
      <c r="BH871" s="3">
        <v>3356998.06</v>
      </c>
      <c r="BI871" s="3">
        <v>4209704.84</v>
      </c>
      <c r="BJ871" s="3">
        <v>4289263.3099999996</v>
      </c>
      <c r="BK871"/>
      <c r="BL871"/>
    </row>
    <row r="872" spans="1:64" x14ac:dyDescent="0.3">
      <c r="A872" s="1" t="s">
        <v>1750</v>
      </c>
      <c r="B872" s="1" t="s">
        <v>1751</v>
      </c>
      <c r="C872" s="2">
        <v>24271</v>
      </c>
      <c r="D872" s="2">
        <v>7519</v>
      </c>
      <c r="E872" s="2">
        <v>1877</v>
      </c>
      <c r="F872" s="2">
        <v>1636</v>
      </c>
      <c r="G872" s="2">
        <v>1548</v>
      </c>
      <c r="H872" s="2">
        <v>1410</v>
      </c>
      <c r="I872" s="2">
        <v>1307</v>
      </c>
      <c r="J872" s="2">
        <v>1053</v>
      </c>
      <c r="K872" s="2">
        <v>927</v>
      </c>
      <c r="L872" s="2">
        <v>860</v>
      </c>
      <c r="M872" s="3">
        <v>52513.919000000002</v>
      </c>
      <c r="N872" s="3">
        <v>22184.089</v>
      </c>
      <c r="O872" s="3">
        <v>15453.941999999999</v>
      </c>
      <c r="P872" s="3">
        <v>14443.675999999999</v>
      </c>
      <c r="Q872" s="3">
        <v>14094.712</v>
      </c>
      <c r="R872" s="3">
        <v>13685.575000000001</v>
      </c>
      <c r="S872" s="3">
        <v>10882.021000000001</v>
      </c>
      <c r="T872" s="3">
        <v>4494.6549999999997</v>
      </c>
      <c r="U872" s="3">
        <v>2372.3150000000001</v>
      </c>
      <c r="V872" s="3">
        <v>3198.6170000000002</v>
      </c>
      <c r="AG872" s="3">
        <v>4578298.3458155999</v>
      </c>
      <c r="AH872" s="3">
        <v>1278196.001068</v>
      </c>
      <c r="AI872" s="3">
        <v>224367.64436999999</v>
      </c>
      <c r="AJ872" s="3">
        <v>98014.017032000003</v>
      </c>
      <c r="AK872" s="3">
        <v>184657.891148</v>
      </c>
      <c r="AL872" s="3">
        <v>424770.6870572</v>
      </c>
      <c r="AM872" s="3">
        <v>858674.9777244</v>
      </c>
      <c r="AN872" s="3">
        <v>2543737.8030460002</v>
      </c>
      <c r="AO872" s="3">
        <v>2013899.8293429001</v>
      </c>
      <c r="AP872" s="3">
        <v>1989021.4001998</v>
      </c>
      <c r="AQ872" s="2">
        <v>46562</v>
      </c>
      <c r="AR872" s="2">
        <v>13864</v>
      </c>
      <c r="AS872" s="2">
        <v>7736</v>
      </c>
      <c r="AT872" s="2">
        <v>7424</v>
      </c>
      <c r="AU872" s="2">
        <v>7069</v>
      </c>
      <c r="AV872" s="2">
        <v>6339</v>
      </c>
      <c r="AW872" s="2">
        <v>5529</v>
      </c>
      <c r="AX872" s="2">
        <v>3595</v>
      </c>
      <c r="AY872" s="2">
        <v>3136</v>
      </c>
      <c r="AZ872" s="2">
        <v>3018</v>
      </c>
      <c r="BA872" s="3">
        <v>23295624.359999999</v>
      </c>
      <c r="BB872" s="3">
        <v>8470925.6300000008</v>
      </c>
      <c r="BC872" s="3">
        <v>4826216.2699999996</v>
      </c>
      <c r="BD872" s="3">
        <v>4626677.88</v>
      </c>
      <c r="BE872" s="3">
        <v>4915923.82</v>
      </c>
      <c r="BF872" s="3">
        <v>4936326.9000000004</v>
      </c>
      <c r="BG872" s="3">
        <v>4602106.01</v>
      </c>
      <c r="BH872" s="3">
        <v>7025083.7800000003</v>
      </c>
      <c r="BI872" s="3">
        <v>5247401.47</v>
      </c>
      <c r="BJ872" s="3">
        <v>5096805.2699999996</v>
      </c>
      <c r="BK872"/>
      <c r="BL872"/>
    </row>
    <row r="873" spans="1:64" x14ac:dyDescent="0.3">
      <c r="A873" s="1" t="s">
        <v>1752</v>
      </c>
      <c r="B873" s="1" t="s">
        <v>1753</v>
      </c>
      <c r="C873" s="2">
        <v>101</v>
      </c>
      <c r="D873" s="2">
        <v>83</v>
      </c>
      <c r="E873" s="2">
        <v>62</v>
      </c>
      <c r="F873" s="2">
        <v>75</v>
      </c>
      <c r="G873" s="2">
        <v>64</v>
      </c>
      <c r="H873" s="2">
        <v>58</v>
      </c>
      <c r="I873" s="2">
        <v>58</v>
      </c>
      <c r="J873" s="2">
        <v>41</v>
      </c>
      <c r="K873" s="2">
        <v>11</v>
      </c>
      <c r="M873" s="3">
        <v>801.46</v>
      </c>
      <c r="N873" s="3">
        <v>730.01</v>
      </c>
      <c r="O873" s="3">
        <v>572</v>
      </c>
      <c r="P873" s="3">
        <v>629.61</v>
      </c>
      <c r="Q873" s="3">
        <v>590.4</v>
      </c>
      <c r="R873" s="3">
        <v>422.51499999999999</v>
      </c>
      <c r="S873" s="3">
        <v>529.4</v>
      </c>
      <c r="T873" s="3">
        <v>261.5</v>
      </c>
      <c r="U873" s="3">
        <v>71</v>
      </c>
      <c r="AG873" s="3">
        <v>1125.0521000000001</v>
      </c>
      <c r="AH873" s="3">
        <v>2986.6491000000001</v>
      </c>
      <c r="AI873" s="3">
        <v>3755.5695999999998</v>
      </c>
      <c r="AJ873" s="3">
        <v>5096.0003790000001</v>
      </c>
      <c r="AK873" s="3">
        <v>4778.6385600000003</v>
      </c>
      <c r="AL873" s="3">
        <v>3419.7941584999999</v>
      </c>
      <c r="AM873" s="3">
        <v>4284.9106599999996</v>
      </c>
      <c r="AN873" s="3">
        <v>2116.55485</v>
      </c>
      <c r="AO873" s="3">
        <v>574.66690000000006</v>
      </c>
      <c r="AQ873" s="2">
        <v>274</v>
      </c>
      <c r="AR873" s="2">
        <v>237</v>
      </c>
      <c r="AS873" s="2">
        <v>184</v>
      </c>
      <c r="AT873" s="2">
        <v>208</v>
      </c>
      <c r="AU873" s="2">
        <v>201</v>
      </c>
      <c r="AV873" s="2">
        <v>155</v>
      </c>
      <c r="AW873" s="2">
        <v>183</v>
      </c>
      <c r="AX873" s="2">
        <v>103</v>
      </c>
      <c r="AY873" s="2">
        <v>24</v>
      </c>
      <c r="BA873" s="3">
        <v>3799411.65</v>
      </c>
      <c r="BB873" s="3">
        <v>3325092.7</v>
      </c>
      <c r="BC873" s="3">
        <v>2547519.4300000002</v>
      </c>
      <c r="BD873" s="3">
        <v>2819587.39</v>
      </c>
      <c r="BE873" s="3">
        <v>2594465.35</v>
      </c>
      <c r="BF873" s="3">
        <v>1829983.32</v>
      </c>
      <c r="BG873" s="3">
        <v>2279800.14</v>
      </c>
      <c r="BH873" s="3">
        <v>1153874.8799999999</v>
      </c>
      <c r="BI873" s="3">
        <v>331771.64</v>
      </c>
      <c r="BK873"/>
      <c r="BL873"/>
    </row>
    <row r="874" spans="1:64" x14ac:dyDescent="0.3">
      <c r="A874" s="1" t="s">
        <v>1754</v>
      </c>
      <c r="B874" s="1" t="s">
        <v>1755</v>
      </c>
      <c r="C874" s="2">
        <v>408</v>
      </c>
      <c r="D874" s="2">
        <v>444</v>
      </c>
      <c r="E874" s="2">
        <v>464</v>
      </c>
      <c r="F874" s="2">
        <v>477</v>
      </c>
      <c r="G874" s="2">
        <v>525</v>
      </c>
      <c r="H874" s="2">
        <v>539</v>
      </c>
      <c r="I874" s="2">
        <v>588</v>
      </c>
      <c r="J874" s="2">
        <v>639</v>
      </c>
      <c r="K874" s="2">
        <v>672</v>
      </c>
      <c r="L874" s="2">
        <v>660</v>
      </c>
      <c r="M874" s="3">
        <v>2759.6909999999998</v>
      </c>
      <c r="N874" s="3">
        <v>3142.5079999999998</v>
      </c>
      <c r="O874" s="3">
        <v>3263.4</v>
      </c>
      <c r="P874" s="3">
        <v>4008.0650000000001</v>
      </c>
      <c r="Q874" s="3">
        <v>5244.9260000000004</v>
      </c>
      <c r="R874" s="3">
        <v>5405.2</v>
      </c>
      <c r="S874" s="3">
        <v>6920.7179999999998</v>
      </c>
      <c r="T874" s="3">
        <v>6967.6989999999996</v>
      </c>
      <c r="U874" s="3">
        <v>8668.2029999999995</v>
      </c>
      <c r="V874" s="3">
        <v>8644.9699999999993</v>
      </c>
      <c r="AG874" s="3">
        <v>33499.061141699996</v>
      </c>
      <c r="AH874" s="3">
        <v>38145.9618596</v>
      </c>
      <c r="AI874" s="3">
        <v>39613.433579999997</v>
      </c>
      <c r="AJ874" s="3">
        <v>48652.698615499998</v>
      </c>
      <c r="AK874" s="3">
        <v>61872.184656199999</v>
      </c>
      <c r="AL874" s="3">
        <v>54408.520539999998</v>
      </c>
      <c r="AM874" s="3">
        <v>71352.539580700002</v>
      </c>
      <c r="AN874" s="3">
        <v>73220.399271500006</v>
      </c>
      <c r="AO874" s="3">
        <v>78837.310813599994</v>
      </c>
      <c r="AP874" s="3">
        <v>77978.053550800003</v>
      </c>
      <c r="AQ874" s="2">
        <v>1361</v>
      </c>
      <c r="AR874" s="2">
        <v>1495</v>
      </c>
      <c r="AS874" s="2">
        <v>1537</v>
      </c>
      <c r="AT874" s="2">
        <v>1895</v>
      </c>
      <c r="AU874" s="2">
        <v>2418</v>
      </c>
      <c r="AV874" s="2">
        <v>2188</v>
      </c>
      <c r="AW874" s="2">
        <v>2733</v>
      </c>
      <c r="AX874" s="2">
        <v>3045</v>
      </c>
      <c r="AY874" s="2">
        <v>3286</v>
      </c>
      <c r="AZ874" s="2">
        <v>3217</v>
      </c>
      <c r="BA874" s="3">
        <v>93054236.040000007</v>
      </c>
      <c r="BB874" s="3">
        <v>89332969.719999999</v>
      </c>
      <c r="BC874" s="3">
        <v>97236793.969999999</v>
      </c>
      <c r="BD874" s="3">
        <v>111242962.73999999</v>
      </c>
      <c r="BE874" s="3">
        <v>138541245.25</v>
      </c>
      <c r="BF874" s="3">
        <v>116365496.81999999</v>
      </c>
      <c r="BG874" s="3">
        <v>115913969.15000001</v>
      </c>
      <c r="BH874" s="3">
        <v>80555035.510000005</v>
      </c>
      <c r="BI874" s="3">
        <v>60882146.189999998</v>
      </c>
      <c r="BJ874" s="3">
        <v>55000823.149999999</v>
      </c>
      <c r="BK874"/>
      <c r="BL874"/>
    </row>
    <row r="875" spans="1:64" x14ac:dyDescent="0.3">
      <c r="A875" s="1" t="s">
        <v>1756</v>
      </c>
      <c r="B875" s="1" t="s">
        <v>1757</v>
      </c>
      <c r="C875" s="2">
        <v>392</v>
      </c>
      <c r="D875" s="2">
        <v>382</v>
      </c>
      <c r="E875" s="2">
        <v>371</v>
      </c>
      <c r="F875" s="2">
        <v>355</v>
      </c>
      <c r="G875" s="2">
        <v>305</v>
      </c>
      <c r="H875" s="2">
        <v>358</v>
      </c>
      <c r="I875" s="2">
        <v>358</v>
      </c>
      <c r="J875" s="2">
        <v>360</v>
      </c>
      <c r="K875" s="2">
        <v>373</v>
      </c>
      <c r="L875" s="2">
        <v>350</v>
      </c>
      <c r="M875" s="3">
        <v>3059</v>
      </c>
      <c r="N875" s="3">
        <v>2960</v>
      </c>
      <c r="O875" s="3">
        <v>2155</v>
      </c>
      <c r="P875" s="3">
        <v>2648</v>
      </c>
      <c r="Q875" s="3">
        <v>2014</v>
      </c>
      <c r="R875" s="3">
        <v>2725</v>
      </c>
      <c r="S875" s="3">
        <v>2660</v>
      </c>
      <c r="T875" s="3">
        <v>2536</v>
      </c>
      <c r="U875" s="3">
        <v>2753</v>
      </c>
      <c r="V875" s="3">
        <v>2715</v>
      </c>
      <c r="AG875" s="3">
        <v>36837.7016</v>
      </c>
      <c r="AH875" s="3">
        <v>35645.504000000001</v>
      </c>
      <c r="AI875" s="3">
        <v>25951.371999999999</v>
      </c>
      <c r="AJ875" s="3">
        <v>31888.2752</v>
      </c>
      <c r="AK875" s="3">
        <v>24253.393599999999</v>
      </c>
      <c r="AL875" s="3">
        <v>32815.54</v>
      </c>
      <c r="AM875" s="3">
        <v>32032.784</v>
      </c>
      <c r="AN875" s="3">
        <v>30515.441599999998</v>
      </c>
      <c r="AO875" s="3">
        <v>33152.727200000001</v>
      </c>
      <c r="AP875" s="3">
        <v>32695.116000000002</v>
      </c>
      <c r="AQ875" s="2">
        <v>1373</v>
      </c>
      <c r="AR875" s="2">
        <v>1294</v>
      </c>
      <c r="AS875" s="2">
        <v>984</v>
      </c>
      <c r="AT875" s="2">
        <v>1074</v>
      </c>
      <c r="AU875" s="2">
        <v>823</v>
      </c>
      <c r="AV875" s="2">
        <v>1095</v>
      </c>
      <c r="AW875" s="2">
        <v>1055</v>
      </c>
      <c r="AX875" s="2">
        <v>1113</v>
      </c>
      <c r="AY875" s="2">
        <v>1164</v>
      </c>
      <c r="AZ875" s="2">
        <v>1162</v>
      </c>
      <c r="BA875" s="3">
        <v>381456.75</v>
      </c>
      <c r="BB875" s="3">
        <v>391649.91</v>
      </c>
      <c r="BC875" s="3">
        <v>286830.71999999997</v>
      </c>
      <c r="BD875" s="3">
        <v>346745.09</v>
      </c>
      <c r="BE875" s="3">
        <v>3625261.75</v>
      </c>
      <c r="BF875" s="3">
        <v>6137018.9500000002</v>
      </c>
      <c r="BG875" s="3">
        <v>5626428.9000000004</v>
      </c>
      <c r="BH875" s="3">
        <v>5273015.04</v>
      </c>
      <c r="BI875" s="3">
        <v>5728560.7699999996</v>
      </c>
      <c r="BJ875" s="3">
        <v>5079363.04</v>
      </c>
      <c r="BK875"/>
      <c r="BL875"/>
    </row>
    <row r="876" spans="1:64" x14ac:dyDescent="0.3">
      <c r="A876" s="1" t="s">
        <v>1758</v>
      </c>
      <c r="B876" s="1" t="s">
        <v>1759</v>
      </c>
      <c r="C876" s="2">
        <v>67</v>
      </c>
      <c r="D876" s="2">
        <v>56</v>
      </c>
      <c r="E876" s="2">
        <v>48</v>
      </c>
      <c r="F876" s="2">
        <v>4</v>
      </c>
      <c r="G876" s="2">
        <v>4</v>
      </c>
      <c r="I876" s="2">
        <v>14</v>
      </c>
      <c r="J876" s="2">
        <v>40</v>
      </c>
      <c r="K876" s="2">
        <v>38</v>
      </c>
      <c r="L876" s="2">
        <v>39</v>
      </c>
      <c r="M876" s="3">
        <v>161</v>
      </c>
      <c r="N876" s="3">
        <v>119</v>
      </c>
      <c r="O876" s="3">
        <v>96</v>
      </c>
      <c r="P876" s="3">
        <v>7</v>
      </c>
      <c r="Q876" s="3">
        <v>7</v>
      </c>
      <c r="S876" s="3">
        <v>31</v>
      </c>
      <c r="T876" s="3">
        <v>62</v>
      </c>
      <c r="U876" s="3">
        <v>60</v>
      </c>
      <c r="V876" s="3">
        <v>77</v>
      </c>
      <c r="AG876" s="3">
        <v>930.62829999999997</v>
      </c>
      <c r="AH876" s="3">
        <v>687.85569999999996</v>
      </c>
      <c r="AI876" s="3">
        <v>554.90880000000004</v>
      </c>
      <c r="AJ876" s="3">
        <v>40.4621</v>
      </c>
      <c r="AK876" s="3">
        <v>40.4621</v>
      </c>
      <c r="AM876" s="3">
        <v>179.1893</v>
      </c>
      <c r="AN876" s="3">
        <v>358.37860000000001</v>
      </c>
      <c r="AO876" s="3">
        <v>346.81799999999998</v>
      </c>
      <c r="AP876" s="3">
        <v>445.0831</v>
      </c>
      <c r="AQ876" s="2">
        <v>94</v>
      </c>
      <c r="AR876" s="2">
        <v>80</v>
      </c>
      <c r="AS876" s="2">
        <v>75</v>
      </c>
      <c r="AT876" s="2">
        <v>6</v>
      </c>
      <c r="AU876" s="2">
        <v>5</v>
      </c>
      <c r="AW876" s="2">
        <v>16</v>
      </c>
      <c r="AX876" s="2">
        <v>57</v>
      </c>
      <c r="AY876" s="2">
        <v>47</v>
      </c>
      <c r="AZ876" s="2">
        <v>53</v>
      </c>
      <c r="BA876" s="3">
        <v>78586.539999999994</v>
      </c>
      <c r="BB876" s="3">
        <v>50589.2</v>
      </c>
      <c r="BC876" s="3">
        <v>42459.39</v>
      </c>
      <c r="BD876" s="3">
        <v>3123.19</v>
      </c>
      <c r="BE876" s="3">
        <v>5417.68</v>
      </c>
      <c r="BG876" s="3">
        <v>115970.96</v>
      </c>
      <c r="BH876" s="3">
        <v>266224.12</v>
      </c>
      <c r="BI876" s="3">
        <v>257636.4</v>
      </c>
      <c r="BJ876" s="3">
        <v>330632.42</v>
      </c>
      <c r="BK876"/>
      <c r="BL876"/>
    </row>
    <row r="877" spans="1:64" x14ac:dyDescent="0.3">
      <c r="A877" s="1" t="s">
        <v>1760</v>
      </c>
      <c r="B877" s="1" t="s">
        <v>1761</v>
      </c>
      <c r="C877" s="2">
        <v>52</v>
      </c>
      <c r="D877" s="2">
        <v>50</v>
      </c>
      <c r="E877" s="2">
        <v>42</v>
      </c>
      <c r="F877" s="2">
        <v>53</v>
      </c>
      <c r="G877" s="2">
        <v>56</v>
      </c>
      <c r="H877" s="2">
        <v>72</v>
      </c>
      <c r="I877" s="2">
        <v>60</v>
      </c>
      <c r="J877" s="2">
        <v>83</v>
      </c>
      <c r="K877" s="2">
        <v>77</v>
      </c>
      <c r="L877" s="2">
        <v>61</v>
      </c>
      <c r="M877" s="3">
        <v>395.12799999999999</v>
      </c>
      <c r="N877" s="3">
        <v>351.71</v>
      </c>
      <c r="O877" s="3">
        <v>239.01</v>
      </c>
      <c r="P877" s="3">
        <v>333.10300000000001</v>
      </c>
      <c r="Q877" s="3">
        <v>310.41800000000001</v>
      </c>
      <c r="R877" s="3">
        <v>501.221</v>
      </c>
      <c r="S877" s="3">
        <v>492.37099999999998</v>
      </c>
      <c r="T877" s="3">
        <v>591.56500000000005</v>
      </c>
      <c r="U877" s="3">
        <v>537</v>
      </c>
      <c r="V877" s="3">
        <v>496.15100000000001</v>
      </c>
      <c r="AG877" s="3">
        <v>392.548</v>
      </c>
      <c r="AH877" s="3">
        <v>344.71</v>
      </c>
      <c r="AI877" s="3">
        <v>239.01</v>
      </c>
      <c r="AJ877" s="3">
        <v>333.10300000000001</v>
      </c>
      <c r="AK877" s="3">
        <v>310.41800000000001</v>
      </c>
      <c r="AL877" s="3">
        <v>501.221</v>
      </c>
      <c r="AM877" s="3">
        <v>492.37099999999998</v>
      </c>
      <c r="AN877" s="3">
        <v>591.56500000000005</v>
      </c>
      <c r="AO877" s="3">
        <v>537</v>
      </c>
      <c r="AP877" s="3">
        <v>496.15100000000001</v>
      </c>
      <c r="AQ877" s="2">
        <v>168</v>
      </c>
      <c r="AR877" s="2">
        <v>116</v>
      </c>
      <c r="AS877" s="2">
        <v>71</v>
      </c>
      <c r="AT877" s="2">
        <v>114</v>
      </c>
      <c r="AU877" s="2">
        <v>77</v>
      </c>
      <c r="AV877" s="2">
        <v>124</v>
      </c>
      <c r="AW877" s="2">
        <v>145</v>
      </c>
      <c r="AX877" s="2">
        <v>181</v>
      </c>
      <c r="AY877" s="2">
        <v>135</v>
      </c>
      <c r="AZ877" s="2">
        <v>121</v>
      </c>
      <c r="BA877" s="3">
        <v>3554568.3</v>
      </c>
      <c r="BB877" s="3">
        <v>2591673.38</v>
      </c>
      <c r="BC877" s="3">
        <v>1722881.58</v>
      </c>
      <c r="BD877" s="3">
        <v>2824993.55</v>
      </c>
      <c r="BE877" s="3">
        <v>2834332.77</v>
      </c>
      <c r="BF877" s="3">
        <v>4560584.45</v>
      </c>
      <c r="BG877" s="3">
        <v>4614928.71</v>
      </c>
      <c r="BH877" s="3">
        <v>5525927.3700000001</v>
      </c>
      <c r="BI877" s="3">
        <v>4966428.13</v>
      </c>
      <c r="BJ877" s="3">
        <v>4553578.3899999997</v>
      </c>
      <c r="BK877"/>
      <c r="BL877"/>
    </row>
    <row r="878" spans="1:64" x14ac:dyDescent="0.3">
      <c r="A878" s="1" t="s">
        <v>1762</v>
      </c>
      <c r="B878" s="1" t="s">
        <v>1763</v>
      </c>
      <c r="C878" s="2">
        <v>806</v>
      </c>
      <c r="D878" s="2">
        <v>706</v>
      </c>
      <c r="E878" s="2">
        <v>662</v>
      </c>
      <c r="F878" s="2">
        <v>711</v>
      </c>
      <c r="G878" s="2">
        <v>713</v>
      </c>
      <c r="H878" s="2">
        <v>592</v>
      </c>
      <c r="I878" s="2">
        <v>589</v>
      </c>
      <c r="J878" s="2">
        <v>536</v>
      </c>
      <c r="K878" s="2">
        <v>503</v>
      </c>
      <c r="L878" s="2">
        <v>408</v>
      </c>
      <c r="M878" s="3">
        <v>2529.0720000000001</v>
      </c>
      <c r="N878" s="3">
        <v>2302.6129999999998</v>
      </c>
      <c r="O878" s="3">
        <v>2621.8850000000002</v>
      </c>
      <c r="P878" s="3">
        <v>4012.76</v>
      </c>
      <c r="Q878" s="3">
        <v>4626.87</v>
      </c>
      <c r="R878" s="3">
        <v>3989.8040000000001</v>
      </c>
      <c r="S878" s="3">
        <v>3862.672</v>
      </c>
      <c r="T878" s="3">
        <v>3804.5610000000001</v>
      </c>
      <c r="U878" s="3">
        <v>3535.43</v>
      </c>
      <c r="V878" s="3">
        <v>2541.134</v>
      </c>
      <c r="AG878" s="3">
        <v>45702.996959999997</v>
      </c>
      <c r="AH878" s="3">
        <v>40120.59807</v>
      </c>
      <c r="AI878" s="3">
        <v>39602.581449999998</v>
      </c>
      <c r="AJ878" s="3">
        <v>48933.478900000002</v>
      </c>
      <c r="AK878" s="3">
        <v>53412.293080000003</v>
      </c>
      <c r="AL878" s="3">
        <v>50159.198644999997</v>
      </c>
      <c r="AM878" s="3">
        <v>48619.93449</v>
      </c>
      <c r="AN878" s="3">
        <v>45922.868090000004</v>
      </c>
      <c r="AO878" s="3">
        <v>42177.3298</v>
      </c>
      <c r="AP878" s="3">
        <v>32937.886760000001</v>
      </c>
      <c r="AQ878" s="2">
        <v>2595</v>
      </c>
      <c r="AR878" s="2">
        <v>2129</v>
      </c>
      <c r="AS878" s="2">
        <v>1817</v>
      </c>
      <c r="AT878" s="2">
        <v>2195</v>
      </c>
      <c r="AU878" s="2">
        <v>2247</v>
      </c>
      <c r="AV878" s="2">
        <v>1821</v>
      </c>
      <c r="AW878" s="2">
        <v>1976</v>
      </c>
      <c r="AX878" s="2">
        <v>1869</v>
      </c>
      <c r="AY878" s="2">
        <v>1586</v>
      </c>
      <c r="AZ878" s="2">
        <v>1095</v>
      </c>
      <c r="BA878" s="3">
        <v>31111390.43</v>
      </c>
      <c r="BB878" s="3">
        <v>26298280.760000002</v>
      </c>
      <c r="BC878" s="3">
        <v>21800820.510000002</v>
      </c>
      <c r="BD878" s="3">
        <v>18593748.52</v>
      </c>
      <c r="BE878" s="3">
        <v>17611697.09</v>
      </c>
      <c r="BF878" s="3">
        <v>13446604</v>
      </c>
      <c r="BG878" s="3">
        <v>9325541.0999999996</v>
      </c>
      <c r="BH878" s="3">
        <v>8047969.0300000003</v>
      </c>
      <c r="BI878" s="3">
        <v>5843393.4400000004</v>
      </c>
      <c r="BJ878" s="3">
        <v>4241980.5599999996</v>
      </c>
      <c r="BK878"/>
      <c r="BL878"/>
    </row>
    <row r="879" spans="1:64" x14ac:dyDescent="0.3">
      <c r="A879" s="1" t="s">
        <v>1764</v>
      </c>
      <c r="B879" s="1" t="s">
        <v>1765</v>
      </c>
      <c r="D879" s="2">
        <v>2</v>
      </c>
      <c r="F879" s="2">
        <v>2</v>
      </c>
      <c r="G879" s="2">
        <v>1</v>
      </c>
      <c r="N879" s="3">
        <v>3.5</v>
      </c>
      <c r="P879" s="3">
        <v>20.18</v>
      </c>
      <c r="Q879" s="3">
        <v>20</v>
      </c>
      <c r="AH879" s="3">
        <v>26.415199999999999</v>
      </c>
      <c r="AR879" s="2">
        <v>3</v>
      </c>
      <c r="AT879" s="2">
        <v>3</v>
      </c>
      <c r="AU879" s="2">
        <v>2</v>
      </c>
      <c r="BB879" s="3">
        <v>559593.02</v>
      </c>
      <c r="BD879" s="3">
        <v>883478.81</v>
      </c>
      <c r="BE879" s="3">
        <v>887922.55</v>
      </c>
      <c r="BK879"/>
      <c r="BL879"/>
    </row>
    <row r="880" spans="1:64" x14ac:dyDescent="0.3">
      <c r="A880" s="1" t="s">
        <v>1766</v>
      </c>
      <c r="B880" s="1" t="s">
        <v>1767</v>
      </c>
      <c r="C880" s="2">
        <v>2</v>
      </c>
      <c r="F880" s="2">
        <v>3</v>
      </c>
      <c r="G880" s="2">
        <v>1</v>
      </c>
      <c r="K880" s="2">
        <v>1</v>
      </c>
      <c r="L880" s="2">
        <v>1</v>
      </c>
      <c r="M880" s="3">
        <v>6.5</v>
      </c>
      <c r="P880" s="3">
        <v>23.001000000000001</v>
      </c>
      <c r="Q880" s="3">
        <v>6</v>
      </c>
      <c r="U880" s="3">
        <v>4</v>
      </c>
      <c r="V880" s="3">
        <v>6</v>
      </c>
      <c r="AQ880" s="2">
        <v>2</v>
      </c>
      <c r="AT880" s="2">
        <v>8</v>
      </c>
      <c r="AU880" s="2">
        <v>1</v>
      </c>
      <c r="AY880" s="2">
        <v>2</v>
      </c>
      <c r="AZ880" s="2">
        <v>1</v>
      </c>
      <c r="BA880" s="3">
        <v>332940.69</v>
      </c>
      <c r="BD880" s="3">
        <v>1168693.02</v>
      </c>
      <c r="BE880" s="3">
        <v>301086.84000000003</v>
      </c>
      <c r="BI880" s="3">
        <v>241252</v>
      </c>
      <c r="BJ880" s="3">
        <v>361878.48</v>
      </c>
      <c r="BK880"/>
      <c r="BL880"/>
    </row>
    <row r="881" spans="1:64" x14ac:dyDescent="0.3">
      <c r="A881" s="1" t="s">
        <v>1768</v>
      </c>
      <c r="B881" s="1" t="s">
        <v>1769</v>
      </c>
      <c r="C881" s="2">
        <v>962</v>
      </c>
      <c r="D881" s="2">
        <v>1028</v>
      </c>
      <c r="E881" s="2">
        <v>1086</v>
      </c>
      <c r="F881" s="2">
        <v>1182</v>
      </c>
      <c r="G881" s="2">
        <v>1198</v>
      </c>
      <c r="H881" s="2">
        <v>1176</v>
      </c>
      <c r="I881" s="2">
        <v>1190</v>
      </c>
      <c r="J881" s="2">
        <v>1307</v>
      </c>
      <c r="K881" s="2">
        <v>1267</v>
      </c>
      <c r="L881" s="2">
        <v>1202</v>
      </c>
      <c r="M881" s="3">
        <v>34001.955999999998</v>
      </c>
      <c r="N881" s="3">
        <v>39275.366000000002</v>
      </c>
      <c r="O881" s="3">
        <v>44655.591</v>
      </c>
      <c r="P881" s="3">
        <v>52130.122000000003</v>
      </c>
      <c r="Q881" s="3">
        <v>33619.292000000001</v>
      </c>
      <c r="R881" s="3">
        <v>23609.530999999999</v>
      </c>
      <c r="S881" s="3">
        <v>22906.731</v>
      </c>
      <c r="T881" s="3">
        <v>18337.253000000001</v>
      </c>
      <c r="U881" s="3">
        <v>14604.797</v>
      </c>
      <c r="V881" s="3">
        <v>12202.951999999999</v>
      </c>
      <c r="AG881" s="3">
        <v>188777.51671880001</v>
      </c>
      <c r="AH881" s="3">
        <v>206431.5300342</v>
      </c>
      <c r="AI881" s="3">
        <v>338103.2568041</v>
      </c>
      <c r="AJ881" s="3">
        <v>447563.70794479997</v>
      </c>
      <c r="AK881" s="3">
        <v>464090.37131419999</v>
      </c>
      <c r="AL881" s="3">
        <v>421560.10294760001</v>
      </c>
      <c r="AM881" s="3">
        <v>431891.4633915</v>
      </c>
      <c r="AN881" s="3">
        <v>434284.08051659999</v>
      </c>
      <c r="AO881" s="3">
        <v>437281.93321819999</v>
      </c>
      <c r="AP881" s="3">
        <v>371861.94106350001</v>
      </c>
      <c r="AQ881" s="2">
        <v>3705</v>
      </c>
      <c r="AR881" s="2">
        <v>3765</v>
      </c>
      <c r="AS881" s="2">
        <v>4117</v>
      </c>
      <c r="AT881" s="2">
        <v>4655</v>
      </c>
      <c r="AU881" s="2">
        <v>4350</v>
      </c>
      <c r="AV881" s="2">
        <v>4401</v>
      </c>
      <c r="AW881" s="2">
        <v>4382</v>
      </c>
      <c r="AX881" s="2">
        <v>4876</v>
      </c>
      <c r="AY881" s="2">
        <v>4937</v>
      </c>
      <c r="AZ881" s="2">
        <v>4640</v>
      </c>
      <c r="BA881" s="3">
        <v>11198625.76</v>
      </c>
      <c r="BB881" s="3">
        <v>11794525.369999999</v>
      </c>
      <c r="BC881" s="3">
        <v>14958157.289999999</v>
      </c>
      <c r="BD881" s="3">
        <v>16029893.779999999</v>
      </c>
      <c r="BE881" s="3">
        <v>15479206.83</v>
      </c>
      <c r="BF881" s="3">
        <v>11147748.720000001</v>
      </c>
      <c r="BG881" s="3">
        <v>10401058.32</v>
      </c>
      <c r="BH881" s="3">
        <v>9162101.7100000009</v>
      </c>
      <c r="BI881" s="3">
        <v>7208339.8099999996</v>
      </c>
      <c r="BJ881" s="3">
        <v>5838732.4900000002</v>
      </c>
      <c r="BK881"/>
      <c r="BL881"/>
    </row>
    <row r="882" spans="1:64" x14ac:dyDescent="0.3">
      <c r="A882" s="1" t="s">
        <v>1770</v>
      </c>
      <c r="B882" s="1" t="s">
        <v>1771</v>
      </c>
      <c r="C882" s="2">
        <v>7086</v>
      </c>
      <c r="D882" s="2">
        <v>6392</v>
      </c>
      <c r="E882" s="2">
        <v>6374</v>
      </c>
      <c r="F882" s="2">
        <v>6594</v>
      </c>
      <c r="G882" s="2">
        <v>6508</v>
      </c>
      <c r="H882" s="2">
        <v>6459</v>
      </c>
      <c r="I882" s="2">
        <v>6374</v>
      </c>
      <c r="J882" s="2">
        <v>6259</v>
      </c>
      <c r="K882" s="2">
        <v>6200</v>
      </c>
      <c r="L882" s="2">
        <v>6155</v>
      </c>
      <c r="M882" s="3">
        <v>117638.12699999999</v>
      </c>
      <c r="N882" s="3">
        <v>104887.774</v>
      </c>
      <c r="O882" s="3">
        <v>106744.928</v>
      </c>
      <c r="P882" s="3">
        <v>101104.14</v>
      </c>
      <c r="Q882" s="3">
        <v>111422.948</v>
      </c>
      <c r="R882" s="3">
        <v>102820.06200000001</v>
      </c>
      <c r="S882" s="3">
        <v>92956.675000000003</v>
      </c>
      <c r="T882" s="3">
        <v>82611.494999999995</v>
      </c>
      <c r="U882" s="3">
        <v>71401.892000000007</v>
      </c>
      <c r="V882" s="3">
        <v>72185.285999999993</v>
      </c>
      <c r="AG882" s="3">
        <v>1311477.2671465999</v>
      </c>
      <c r="AH882" s="3">
        <v>1262377.3222523001</v>
      </c>
      <c r="AI882" s="3">
        <v>1272022.794006</v>
      </c>
      <c r="AJ882" s="3">
        <v>1383727.4633438999</v>
      </c>
      <c r="AK882" s="3">
        <v>1487045.6173467999</v>
      </c>
      <c r="AL882" s="3">
        <v>1605736.6947653</v>
      </c>
      <c r="AM882" s="3">
        <v>1702449.9861315</v>
      </c>
      <c r="AN882" s="3">
        <v>1797574.303608</v>
      </c>
      <c r="AO882" s="3">
        <v>1857327.4152532001</v>
      </c>
      <c r="AP882" s="3">
        <v>1893348.1910581</v>
      </c>
      <c r="AQ882" s="2">
        <v>38137</v>
      </c>
      <c r="AR882" s="2">
        <v>34670</v>
      </c>
      <c r="AS882" s="2">
        <v>35823</v>
      </c>
      <c r="AT882" s="2">
        <v>37989</v>
      </c>
      <c r="AU882" s="2">
        <v>39463</v>
      </c>
      <c r="AV882" s="2">
        <v>39180</v>
      </c>
      <c r="AW882" s="2">
        <v>39751</v>
      </c>
      <c r="AX882" s="2">
        <v>40379</v>
      </c>
      <c r="AY882" s="2">
        <v>41392</v>
      </c>
      <c r="AZ882" s="2">
        <v>40283</v>
      </c>
      <c r="BA882" s="3">
        <v>16382297.689999999</v>
      </c>
      <c r="BB882" s="3">
        <v>15460247.5</v>
      </c>
      <c r="BC882" s="3">
        <v>16097310.300000001</v>
      </c>
      <c r="BD882" s="3">
        <v>17187737.09</v>
      </c>
      <c r="BE882" s="3">
        <v>18323879.780000001</v>
      </c>
      <c r="BF882" s="3">
        <v>19145603.600000001</v>
      </c>
      <c r="BG882" s="3">
        <v>16109524.6</v>
      </c>
      <c r="BH882" s="3">
        <v>11928149.51</v>
      </c>
      <c r="BI882" s="3">
        <v>12377659.33</v>
      </c>
      <c r="BJ882" s="3">
        <v>12361732.939999999</v>
      </c>
      <c r="BK882"/>
      <c r="BL882"/>
    </row>
    <row r="883" spans="1:64" x14ac:dyDescent="0.3">
      <c r="A883" s="1" t="s">
        <v>1772</v>
      </c>
      <c r="B883" s="1" t="s">
        <v>1773</v>
      </c>
      <c r="C883" s="2">
        <v>100</v>
      </c>
      <c r="D883" s="2">
        <v>28</v>
      </c>
      <c r="E883" s="2">
        <v>26</v>
      </c>
      <c r="F883" s="2">
        <v>24</v>
      </c>
      <c r="M883" s="3">
        <v>128</v>
      </c>
      <c r="N883" s="3">
        <v>38</v>
      </c>
      <c r="O883" s="3">
        <v>36</v>
      </c>
      <c r="P883" s="3">
        <v>26</v>
      </c>
      <c r="AG883" s="3">
        <v>16640</v>
      </c>
      <c r="AH883" s="3">
        <v>4940</v>
      </c>
      <c r="AI883" s="3">
        <v>4680</v>
      </c>
      <c r="AJ883" s="3">
        <v>3380</v>
      </c>
      <c r="AQ883" s="2">
        <v>115</v>
      </c>
      <c r="AR883" s="2">
        <v>36</v>
      </c>
      <c r="AS883" s="2">
        <v>35</v>
      </c>
      <c r="AT883" s="2">
        <v>26</v>
      </c>
      <c r="BA883" s="3">
        <v>498369.06</v>
      </c>
      <c r="BB883" s="3">
        <v>101164.92</v>
      </c>
      <c r="BC883" s="3">
        <v>99655.66</v>
      </c>
      <c r="BD883" s="3">
        <v>72605.81</v>
      </c>
      <c r="BK883"/>
      <c r="BL883"/>
    </row>
    <row r="884" spans="1:64" x14ac:dyDescent="0.3">
      <c r="A884" s="1" t="s">
        <v>1774</v>
      </c>
      <c r="B884" s="1" t="s">
        <v>1775</v>
      </c>
      <c r="C884" s="2">
        <v>2554</v>
      </c>
      <c r="D884" s="2">
        <v>2610</v>
      </c>
      <c r="E884" s="2">
        <v>2613</v>
      </c>
      <c r="F884" s="2">
        <v>2671</v>
      </c>
      <c r="G884" s="2">
        <v>2625</v>
      </c>
      <c r="H884" s="2">
        <v>2676</v>
      </c>
      <c r="I884" s="2">
        <v>2848</v>
      </c>
      <c r="J884" s="2">
        <v>2825</v>
      </c>
      <c r="K884" s="2">
        <v>2828</v>
      </c>
      <c r="L884" s="2">
        <v>2935</v>
      </c>
      <c r="M884" s="3">
        <v>77628.592999999993</v>
      </c>
      <c r="N884" s="3">
        <v>61966.714</v>
      </c>
      <c r="O884" s="3">
        <v>57111.514000000003</v>
      </c>
      <c r="P884" s="3">
        <v>55536.44</v>
      </c>
      <c r="Q884" s="3">
        <v>51375.716</v>
      </c>
      <c r="R884" s="3">
        <v>51058.044000000002</v>
      </c>
      <c r="S884" s="3">
        <v>55290.332999999999</v>
      </c>
      <c r="T884" s="3">
        <v>51801.788999999997</v>
      </c>
      <c r="U884" s="3">
        <v>41505.131000000001</v>
      </c>
      <c r="V884" s="3">
        <v>42959.71</v>
      </c>
      <c r="AG884" s="3">
        <v>142911.6502536</v>
      </c>
      <c r="AH884" s="3">
        <v>143222.96922269999</v>
      </c>
      <c r="AI884" s="3">
        <v>151485.6112979</v>
      </c>
      <c r="AJ884" s="3">
        <v>155814.59346800001</v>
      </c>
      <c r="AK884" s="3">
        <v>150932.2521555</v>
      </c>
      <c r="AL884" s="3">
        <v>150140.72221199999</v>
      </c>
      <c r="AM884" s="3">
        <v>159348.65842349999</v>
      </c>
      <c r="AN884" s="3">
        <v>166217.865372</v>
      </c>
      <c r="AO884" s="3">
        <v>161803.584657</v>
      </c>
      <c r="AP884" s="3">
        <v>168765.39570150001</v>
      </c>
      <c r="AQ884" s="2">
        <v>12622</v>
      </c>
      <c r="AR884" s="2">
        <v>12560</v>
      </c>
      <c r="AS884" s="2">
        <v>12684</v>
      </c>
      <c r="AT884" s="2">
        <v>13060</v>
      </c>
      <c r="AU884" s="2">
        <v>13120</v>
      </c>
      <c r="AV884" s="2">
        <v>13312</v>
      </c>
      <c r="AW884" s="2">
        <v>14307</v>
      </c>
      <c r="AX884" s="2">
        <v>15334</v>
      </c>
      <c r="AY884" s="2">
        <v>16210</v>
      </c>
      <c r="AZ884" s="2">
        <v>16893</v>
      </c>
      <c r="BA884" s="3">
        <v>111772725.92</v>
      </c>
      <c r="BB884" s="3">
        <v>101214070.76000001</v>
      </c>
      <c r="BC884" s="3">
        <v>97858499.950000003</v>
      </c>
      <c r="BD884" s="3">
        <v>80210983.700000003</v>
      </c>
      <c r="BE884" s="3">
        <v>77983391.760000005</v>
      </c>
      <c r="BF884" s="3">
        <v>53253527.479999997</v>
      </c>
      <c r="BG884" s="3">
        <v>38863766.399999999</v>
      </c>
      <c r="BH884" s="3">
        <v>40769755.32</v>
      </c>
      <c r="BI884" s="3">
        <v>26443089.579999998</v>
      </c>
      <c r="BJ884" s="3">
        <v>19619537.379999999</v>
      </c>
      <c r="BK884"/>
      <c r="BL884"/>
    </row>
    <row r="885" spans="1:64" x14ac:dyDescent="0.3">
      <c r="A885" s="1" t="s">
        <v>1776</v>
      </c>
      <c r="B885" s="1" t="s">
        <v>1777</v>
      </c>
      <c r="C885" s="2">
        <v>4411</v>
      </c>
      <c r="D885" s="2">
        <v>4787</v>
      </c>
      <c r="E885" s="2">
        <v>4652</v>
      </c>
      <c r="F885" s="2">
        <v>4545</v>
      </c>
      <c r="G885" s="2">
        <v>4741</v>
      </c>
      <c r="H885" s="2">
        <v>4557</v>
      </c>
      <c r="I885" s="2">
        <v>4284</v>
      </c>
      <c r="J885" s="2">
        <v>4271</v>
      </c>
      <c r="K885" s="2">
        <v>4373</v>
      </c>
      <c r="L885" s="2">
        <v>4653</v>
      </c>
      <c r="M885" s="3">
        <v>18833</v>
      </c>
      <c r="N885" s="3">
        <v>20709</v>
      </c>
      <c r="O885" s="3">
        <v>20630.099999999999</v>
      </c>
      <c r="P885" s="3">
        <v>20296</v>
      </c>
      <c r="Q885" s="3">
        <v>20608</v>
      </c>
      <c r="R885" s="3">
        <v>19507</v>
      </c>
      <c r="S885" s="3">
        <v>18521</v>
      </c>
      <c r="T885" s="3">
        <v>19547</v>
      </c>
      <c r="U885" s="3">
        <v>21942.2</v>
      </c>
      <c r="V885" s="3">
        <v>20185</v>
      </c>
      <c r="AG885" s="3">
        <v>362891.6716</v>
      </c>
      <c r="AH885" s="3">
        <v>399931.00939999998</v>
      </c>
      <c r="AI885" s="3">
        <v>399773.16993999999</v>
      </c>
      <c r="AJ885" s="3">
        <v>391389.87319999997</v>
      </c>
      <c r="AK885" s="3">
        <v>431358.19319999998</v>
      </c>
      <c r="AL885" s="3">
        <v>385106.66119999997</v>
      </c>
      <c r="AM885" s="3">
        <v>348680.02059999999</v>
      </c>
      <c r="AN885" s="3">
        <v>338557.37880000001</v>
      </c>
      <c r="AO885" s="3">
        <v>347330.12368000002</v>
      </c>
      <c r="AP885" s="3">
        <v>361269.58319999999</v>
      </c>
      <c r="AQ885" s="2">
        <v>13309</v>
      </c>
      <c r="AR885" s="2">
        <v>14688</v>
      </c>
      <c r="AS885" s="2">
        <v>14686</v>
      </c>
      <c r="AT885" s="2">
        <v>14250</v>
      </c>
      <c r="AU885" s="2">
        <v>14793</v>
      </c>
      <c r="AV885" s="2">
        <v>14364</v>
      </c>
      <c r="AW885" s="2">
        <v>13588</v>
      </c>
      <c r="AX885" s="2">
        <v>13282</v>
      </c>
      <c r="AY885" s="2">
        <v>13757</v>
      </c>
      <c r="AZ885" s="2">
        <v>14327</v>
      </c>
      <c r="BA885" s="3">
        <v>168875782.99000001</v>
      </c>
      <c r="BB885" s="3">
        <v>186519878.27000001</v>
      </c>
      <c r="BC885" s="3">
        <v>193832350.22</v>
      </c>
      <c r="BD885" s="3">
        <v>185635292.63</v>
      </c>
      <c r="BE885" s="3">
        <v>173097588.71000001</v>
      </c>
      <c r="BF885" s="3">
        <v>100666351.55</v>
      </c>
      <c r="BG885" s="3">
        <v>60228227.469999999</v>
      </c>
      <c r="BH885" s="3">
        <v>55816487.289999999</v>
      </c>
      <c r="BI885" s="3">
        <v>57100572.200000003</v>
      </c>
      <c r="BJ885" s="3">
        <v>34611808.329999998</v>
      </c>
      <c r="BK885"/>
      <c r="BL885"/>
    </row>
    <row r="886" spans="1:64" x14ac:dyDescent="0.3">
      <c r="A886" s="1" t="s">
        <v>1778</v>
      </c>
      <c r="B886" s="1" t="s">
        <v>1779</v>
      </c>
      <c r="D886" s="2">
        <v>88</v>
      </c>
      <c r="E886" s="2">
        <v>123</v>
      </c>
      <c r="F886" s="2">
        <v>114</v>
      </c>
      <c r="G886" s="2">
        <v>152</v>
      </c>
      <c r="H886" s="2">
        <v>164</v>
      </c>
      <c r="I886" s="2">
        <v>182</v>
      </c>
      <c r="J886" s="2">
        <v>208</v>
      </c>
      <c r="K886" s="2">
        <v>226</v>
      </c>
      <c r="L886" s="2">
        <v>263</v>
      </c>
      <c r="N886" s="3">
        <v>4957.683</v>
      </c>
      <c r="O886" s="3">
        <v>5667.3270000000002</v>
      </c>
      <c r="P886" s="3">
        <v>5953.0290000000005</v>
      </c>
      <c r="Q886" s="3">
        <v>6383.7049999999999</v>
      </c>
      <c r="R886" s="3">
        <v>8287.15</v>
      </c>
      <c r="S886" s="3">
        <v>8376.7240000000002</v>
      </c>
      <c r="T886" s="3">
        <v>10108.56</v>
      </c>
      <c r="U886" s="3">
        <v>10637.16</v>
      </c>
      <c r="V886" s="3">
        <v>10996.462</v>
      </c>
      <c r="AH886" s="3">
        <v>15284.040920699999</v>
      </c>
      <c r="AI886" s="3">
        <v>17471.802408299998</v>
      </c>
      <c r="AJ886" s="3">
        <v>18352.5931041</v>
      </c>
      <c r="AK886" s="3">
        <v>19680.324144499999</v>
      </c>
      <c r="AL886" s="3">
        <v>25548.454734999999</v>
      </c>
      <c r="AM886" s="3">
        <v>25824.6024196</v>
      </c>
      <c r="AN886" s="3">
        <v>31163.679624</v>
      </c>
      <c r="AO886" s="3">
        <v>32793.300563999997</v>
      </c>
      <c r="AP886" s="3">
        <v>33900.992699800001</v>
      </c>
      <c r="AR886" s="2">
        <v>850</v>
      </c>
      <c r="AS886" s="2">
        <v>1087</v>
      </c>
      <c r="AT886" s="2">
        <v>1580</v>
      </c>
      <c r="AU886" s="2">
        <v>1559</v>
      </c>
      <c r="AV886" s="2">
        <v>1799</v>
      </c>
      <c r="AW886" s="2">
        <v>2037</v>
      </c>
      <c r="AX886" s="2">
        <v>2432</v>
      </c>
      <c r="AY886" s="2">
        <v>2564</v>
      </c>
      <c r="AZ886" s="2">
        <v>2106</v>
      </c>
      <c r="BB886" s="3">
        <v>53813756.670000002</v>
      </c>
      <c r="BC886" s="3">
        <v>59558821.030000001</v>
      </c>
      <c r="BD886" s="3">
        <v>63929412.369999997</v>
      </c>
      <c r="BE886" s="3">
        <v>66153067.229999997</v>
      </c>
      <c r="BF886" s="3">
        <v>81633403.379999995</v>
      </c>
      <c r="BG886" s="3">
        <v>83253004.590000004</v>
      </c>
      <c r="BH886" s="3">
        <v>100360620.75</v>
      </c>
      <c r="BI886" s="3">
        <v>103746878.12</v>
      </c>
      <c r="BJ886" s="3">
        <v>107303435.75</v>
      </c>
      <c r="BK886"/>
      <c r="BL886"/>
    </row>
    <row r="887" spans="1:64" x14ac:dyDescent="0.3">
      <c r="A887" s="1" t="s">
        <v>1780</v>
      </c>
      <c r="B887" s="1" t="s">
        <v>1781</v>
      </c>
      <c r="F887" s="2">
        <v>4</v>
      </c>
      <c r="G887" s="2">
        <v>31</v>
      </c>
      <c r="H887" s="2">
        <v>43</v>
      </c>
      <c r="I887" s="2">
        <v>29</v>
      </c>
      <c r="J887" s="2">
        <v>32</v>
      </c>
      <c r="K887" s="2">
        <v>27</v>
      </c>
      <c r="L887" s="2">
        <v>20</v>
      </c>
      <c r="P887" s="3">
        <v>8</v>
      </c>
      <c r="Q887" s="3">
        <v>96</v>
      </c>
      <c r="R887" s="3">
        <v>132</v>
      </c>
      <c r="S887" s="3">
        <v>97</v>
      </c>
      <c r="T887" s="3">
        <v>95</v>
      </c>
      <c r="U887" s="3">
        <v>70</v>
      </c>
      <c r="V887" s="3">
        <v>82</v>
      </c>
      <c r="AJ887" s="3">
        <v>220.1156</v>
      </c>
      <c r="AK887" s="3">
        <v>2628.4396000000002</v>
      </c>
      <c r="AL887" s="3">
        <v>3570.4063000000001</v>
      </c>
      <c r="AM887" s="3">
        <v>2609.0189999999998</v>
      </c>
      <c r="AN887" s="3">
        <v>2638.1495</v>
      </c>
      <c r="AO887" s="3">
        <v>1906.5900999999999</v>
      </c>
      <c r="AP887" s="3">
        <v>2233.5266000000001</v>
      </c>
      <c r="AT887" s="2">
        <v>6</v>
      </c>
      <c r="AU887" s="2">
        <v>78</v>
      </c>
      <c r="AV887" s="2">
        <v>117</v>
      </c>
      <c r="AW887" s="2">
        <v>88</v>
      </c>
      <c r="AX887" s="2">
        <v>78</v>
      </c>
      <c r="AY887" s="2">
        <v>63</v>
      </c>
      <c r="AZ887" s="2">
        <v>69</v>
      </c>
      <c r="BD887" s="3">
        <v>80031.69</v>
      </c>
      <c r="BE887" s="3">
        <v>955957.96</v>
      </c>
      <c r="BF887" s="3">
        <v>1243002.6599999999</v>
      </c>
      <c r="BG887" s="3">
        <v>906809.57</v>
      </c>
      <c r="BH887" s="3">
        <v>894419.06</v>
      </c>
      <c r="BI887" s="3">
        <v>644249.1</v>
      </c>
      <c r="BJ887" s="3">
        <v>750361.97</v>
      </c>
      <c r="BK887"/>
      <c r="BL887"/>
    </row>
    <row r="888" spans="1:64" x14ac:dyDescent="0.3">
      <c r="A888" s="1" t="s">
        <v>1782</v>
      </c>
      <c r="B888" s="1" t="s">
        <v>1783</v>
      </c>
      <c r="J888" s="2">
        <v>51</v>
      </c>
      <c r="K888" s="2">
        <v>348</v>
      </c>
      <c r="L888" s="2">
        <v>389</v>
      </c>
      <c r="T888" s="3">
        <v>244.5</v>
      </c>
      <c r="U888" s="3">
        <v>3335</v>
      </c>
      <c r="V888" s="3">
        <v>3935.3</v>
      </c>
      <c r="AN888" s="3">
        <v>2137.3281499999998</v>
      </c>
      <c r="AO888" s="3">
        <v>28753.593499999999</v>
      </c>
      <c r="AP888" s="3">
        <v>33695.583229999997</v>
      </c>
      <c r="AX888" s="2">
        <v>72</v>
      </c>
      <c r="AY888" s="2">
        <v>1061</v>
      </c>
      <c r="AZ888" s="2">
        <v>1234</v>
      </c>
      <c r="BH888" s="3">
        <v>3987909.86</v>
      </c>
      <c r="BI888" s="3">
        <v>52709232.740000002</v>
      </c>
      <c r="BJ888" s="3">
        <v>62646583.939999998</v>
      </c>
      <c r="BK888"/>
      <c r="BL888"/>
    </row>
    <row r="889" spans="1:64" x14ac:dyDescent="0.3">
      <c r="A889" s="1" t="s">
        <v>1784</v>
      </c>
      <c r="B889" s="1" t="s">
        <v>1785</v>
      </c>
      <c r="C889" s="2">
        <v>510</v>
      </c>
      <c r="D889" s="2">
        <v>428</v>
      </c>
      <c r="E889" s="2">
        <v>415</v>
      </c>
      <c r="F889" s="2">
        <v>449</v>
      </c>
      <c r="G889" s="2">
        <v>431</v>
      </c>
      <c r="H889" s="2">
        <v>397</v>
      </c>
      <c r="I889" s="2">
        <v>385</v>
      </c>
      <c r="J889" s="2">
        <v>413</v>
      </c>
      <c r="K889" s="2">
        <v>380</v>
      </c>
      <c r="L889" s="2">
        <v>417</v>
      </c>
      <c r="M889" s="3">
        <v>2094.7150000000001</v>
      </c>
      <c r="N889" s="3">
        <v>1515.1980000000001</v>
      </c>
      <c r="O889" s="3">
        <v>1356.482</v>
      </c>
      <c r="P889" s="3">
        <v>1567.7909999999999</v>
      </c>
      <c r="Q889" s="3">
        <v>1696.845</v>
      </c>
      <c r="R889" s="3">
        <v>1681.759</v>
      </c>
      <c r="S889" s="3">
        <v>2634.616</v>
      </c>
      <c r="T889" s="3">
        <v>2642.5540000000001</v>
      </c>
      <c r="U889" s="3">
        <v>2526.3159999999998</v>
      </c>
      <c r="V889" s="3">
        <v>3019.3530000000001</v>
      </c>
      <c r="AG889" s="3">
        <v>16767.472320000001</v>
      </c>
      <c r="AH889" s="3">
        <v>35119.487904000001</v>
      </c>
      <c r="AI889" s="3">
        <v>29754.716831999998</v>
      </c>
      <c r="AJ889" s="3">
        <v>31062.634704</v>
      </c>
      <c r="AK889" s="3">
        <v>35307.874799999998</v>
      </c>
      <c r="AL889" s="3">
        <v>30452.653392</v>
      </c>
      <c r="AM889" s="3">
        <v>35535.700607999999</v>
      </c>
      <c r="AN889" s="3">
        <v>35642.768351999999</v>
      </c>
      <c r="AO889" s="3">
        <v>34074.950208000002</v>
      </c>
      <c r="AP889" s="3">
        <v>40725.033263999998</v>
      </c>
      <c r="AQ889" s="2">
        <v>2069</v>
      </c>
      <c r="AR889" s="2">
        <v>1946</v>
      </c>
      <c r="AS889" s="2">
        <v>1848</v>
      </c>
      <c r="AT889" s="2">
        <v>2145</v>
      </c>
      <c r="AU889" s="2">
        <v>2118</v>
      </c>
      <c r="AV889" s="2">
        <v>1859</v>
      </c>
      <c r="AW889" s="2">
        <v>2166</v>
      </c>
      <c r="AX889" s="2">
        <v>2256</v>
      </c>
      <c r="AY889" s="2">
        <v>2350</v>
      </c>
      <c r="AZ889" s="2">
        <v>2818</v>
      </c>
      <c r="BA889" s="3">
        <v>731703.14</v>
      </c>
      <c r="BB889" s="3">
        <v>724592.42</v>
      </c>
      <c r="BC889" s="3">
        <v>637761.42000000004</v>
      </c>
      <c r="BD889" s="3">
        <v>655667.86</v>
      </c>
      <c r="BE889" s="3">
        <v>763175.83</v>
      </c>
      <c r="BF889" s="3">
        <v>744462.37</v>
      </c>
      <c r="BG889" s="3">
        <v>868877.83</v>
      </c>
      <c r="BH889" s="3">
        <v>666640.43999999994</v>
      </c>
      <c r="BI889" s="3">
        <v>594558.44999999995</v>
      </c>
      <c r="BJ889" s="3">
        <v>710730.25</v>
      </c>
      <c r="BK889"/>
      <c r="BL889"/>
    </row>
    <row r="890" spans="1:64" x14ac:dyDescent="0.3">
      <c r="A890" s="1" t="s">
        <v>1786</v>
      </c>
      <c r="B890" s="1" t="s">
        <v>1787</v>
      </c>
      <c r="C890" s="2">
        <v>2237</v>
      </c>
      <c r="D890" s="2">
        <v>2130</v>
      </c>
      <c r="E890" s="2">
        <v>2107</v>
      </c>
      <c r="F890" s="2">
        <v>2316</v>
      </c>
      <c r="G890" s="2">
        <v>2301</v>
      </c>
      <c r="H890" s="2">
        <v>2157</v>
      </c>
      <c r="I890" s="2">
        <v>2234</v>
      </c>
      <c r="J890" s="2">
        <v>2277</v>
      </c>
      <c r="K890" s="2">
        <v>2239</v>
      </c>
      <c r="L890" s="2">
        <v>2190</v>
      </c>
      <c r="M890" s="3">
        <v>10326.227999999999</v>
      </c>
      <c r="N890" s="3">
        <v>11585.076999999999</v>
      </c>
      <c r="O890" s="3">
        <v>9730.6640000000007</v>
      </c>
      <c r="P890" s="3">
        <v>10857.134</v>
      </c>
      <c r="Q890" s="3">
        <v>10074.727000000001</v>
      </c>
      <c r="R890" s="3">
        <v>9651.0910000000003</v>
      </c>
      <c r="S890" s="3">
        <v>10458.666999999999</v>
      </c>
      <c r="T890" s="3">
        <v>10459.691999999999</v>
      </c>
      <c r="U890" s="3">
        <v>10141.825000000001</v>
      </c>
      <c r="V890" s="3">
        <v>9676.8780000000006</v>
      </c>
      <c r="AG890" s="3">
        <v>45347.909031800002</v>
      </c>
      <c r="AH890" s="3">
        <v>47779.291584300001</v>
      </c>
      <c r="AI890" s="3">
        <v>44921.865220799998</v>
      </c>
      <c r="AJ890" s="3">
        <v>50260.575405299998</v>
      </c>
      <c r="AK890" s="3">
        <v>48594.296535300004</v>
      </c>
      <c r="AL890" s="3">
        <v>44677.646825700002</v>
      </c>
      <c r="AM890" s="3">
        <v>46104.316211700003</v>
      </c>
      <c r="AN890" s="3">
        <v>46953.214752200001</v>
      </c>
      <c r="AO890" s="3">
        <v>45575.956324500003</v>
      </c>
      <c r="AP890" s="3">
        <v>44345.236133400002</v>
      </c>
      <c r="AQ890" s="2">
        <v>8473</v>
      </c>
      <c r="AR890" s="2">
        <v>8021</v>
      </c>
      <c r="AS890" s="2">
        <v>7926</v>
      </c>
      <c r="AT890" s="2">
        <v>9092</v>
      </c>
      <c r="AU890" s="2">
        <v>8919</v>
      </c>
      <c r="AV890" s="2">
        <v>8566</v>
      </c>
      <c r="AW890" s="2">
        <v>8562</v>
      </c>
      <c r="AX890" s="2">
        <v>8765</v>
      </c>
      <c r="AY890" s="2">
        <v>8495</v>
      </c>
      <c r="AZ890" s="2">
        <v>8266</v>
      </c>
      <c r="BA890" s="3">
        <v>2273404.35</v>
      </c>
      <c r="BB890" s="3">
        <v>2132470.7400000002</v>
      </c>
      <c r="BC890" s="3">
        <v>2029230.19</v>
      </c>
      <c r="BD890" s="3">
        <v>2324214.41</v>
      </c>
      <c r="BE890" s="3">
        <v>2326136.5</v>
      </c>
      <c r="BF890" s="3">
        <v>2123977.38</v>
      </c>
      <c r="BG890" s="3">
        <v>2125166.67</v>
      </c>
      <c r="BH890" s="3">
        <v>1911830.41</v>
      </c>
      <c r="BI890" s="3">
        <v>1791311.65</v>
      </c>
      <c r="BJ890" s="3">
        <v>1742783.97</v>
      </c>
      <c r="BK890"/>
      <c r="BL890"/>
    </row>
    <row r="891" spans="1:64" x14ac:dyDescent="0.3">
      <c r="A891" s="1" t="s">
        <v>1788</v>
      </c>
      <c r="B891" s="1" t="s">
        <v>1789</v>
      </c>
      <c r="C891" s="2">
        <v>2357</v>
      </c>
      <c r="D891" s="2">
        <v>2314</v>
      </c>
      <c r="E891" s="2">
        <v>2394</v>
      </c>
      <c r="F891" s="2">
        <v>2172</v>
      </c>
      <c r="G891" s="2">
        <v>2213</v>
      </c>
      <c r="H891" s="2">
        <v>2247</v>
      </c>
      <c r="I891" s="2">
        <v>2161</v>
      </c>
      <c r="J891" s="2">
        <v>2294</v>
      </c>
      <c r="K891" s="2">
        <v>2275</v>
      </c>
      <c r="L891" s="2">
        <v>2213</v>
      </c>
      <c r="M891" s="3">
        <v>40450.502</v>
      </c>
      <c r="N891" s="3">
        <v>40631.360000000001</v>
      </c>
      <c r="O891" s="3">
        <v>42373.197999999997</v>
      </c>
      <c r="P891" s="3">
        <v>35061.913</v>
      </c>
      <c r="Q891" s="3">
        <v>36755.78</v>
      </c>
      <c r="R891" s="3">
        <v>43230.705000000002</v>
      </c>
      <c r="S891" s="3">
        <v>42902.936000000002</v>
      </c>
      <c r="T891" s="3">
        <v>45536.688999999998</v>
      </c>
      <c r="U891" s="3">
        <v>43192.487999999998</v>
      </c>
      <c r="V891" s="3">
        <v>45436.095999999998</v>
      </c>
      <c r="AG891" s="3">
        <v>124258.2339488</v>
      </c>
      <c r="AH891" s="3">
        <v>122001.11290180001</v>
      </c>
      <c r="AI891" s="3">
        <v>125408.9379849</v>
      </c>
      <c r="AJ891" s="3">
        <v>114079.52895550001</v>
      </c>
      <c r="AK891" s="3">
        <v>111506.0819354</v>
      </c>
      <c r="AL891" s="3">
        <v>116359.5756269</v>
      </c>
      <c r="AM891" s="3">
        <v>110596.971005</v>
      </c>
      <c r="AN891" s="3">
        <v>117178.9098871</v>
      </c>
      <c r="AO891" s="3">
        <v>114786.30688639999</v>
      </c>
      <c r="AP891" s="3">
        <v>115544.56040640001</v>
      </c>
      <c r="AQ891" s="2">
        <v>11257</v>
      </c>
      <c r="AR891" s="2">
        <v>10816</v>
      </c>
      <c r="AS891" s="2">
        <v>11102</v>
      </c>
      <c r="AT891" s="2">
        <v>10482</v>
      </c>
      <c r="AU891" s="2">
        <v>10847</v>
      </c>
      <c r="AV891" s="2">
        <v>11410</v>
      </c>
      <c r="AW891" s="2">
        <v>10716</v>
      </c>
      <c r="AX891" s="2">
        <v>11074</v>
      </c>
      <c r="AY891" s="2">
        <v>11235</v>
      </c>
      <c r="AZ891" s="2">
        <v>11104</v>
      </c>
      <c r="BA891" s="3">
        <v>103043061.45</v>
      </c>
      <c r="BB891" s="3">
        <v>103883170.09999999</v>
      </c>
      <c r="BC891" s="3">
        <v>118672177.19</v>
      </c>
      <c r="BD891" s="3">
        <v>85223464.989999995</v>
      </c>
      <c r="BE891" s="3">
        <v>85835335.700000003</v>
      </c>
      <c r="BF891" s="3">
        <v>90953676.829999998</v>
      </c>
      <c r="BG891" s="3">
        <v>84325392.560000002</v>
      </c>
      <c r="BH891" s="3">
        <v>86108796.579999998</v>
      </c>
      <c r="BI891" s="3">
        <v>79089570.849999994</v>
      </c>
      <c r="BJ891" s="3">
        <v>82063808.480000004</v>
      </c>
      <c r="BK891"/>
      <c r="BL891"/>
    </row>
    <row r="892" spans="1:64" x14ac:dyDescent="0.3">
      <c r="A892" s="1" t="s">
        <v>1790</v>
      </c>
      <c r="B892" s="1" t="s">
        <v>1791</v>
      </c>
      <c r="E892" s="2">
        <v>3</v>
      </c>
      <c r="F892" s="2">
        <v>23</v>
      </c>
      <c r="G892" s="2">
        <v>27</v>
      </c>
      <c r="H892" s="2">
        <v>25</v>
      </c>
      <c r="I892" s="2">
        <v>32</v>
      </c>
      <c r="J892" s="2">
        <v>30</v>
      </c>
      <c r="K892" s="2">
        <v>45</v>
      </c>
      <c r="L892" s="2">
        <v>34</v>
      </c>
      <c r="O892" s="3">
        <v>38</v>
      </c>
      <c r="P892" s="3">
        <v>181.53</v>
      </c>
      <c r="Q892" s="3">
        <v>466.70800000000003</v>
      </c>
      <c r="R892" s="3">
        <v>327.16000000000003</v>
      </c>
      <c r="S892" s="3">
        <v>412.08</v>
      </c>
      <c r="T892" s="3">
        <v>353.26</v>
      </c>
      <c r="U892" s="3">
        <v>584.66</v>
      </c>
      <c r="V892" s="3">
        <v>574.69000000000005</v>
      </c>
      <c r="AI892" s="3">
        <v>38</v>
      </c>
      <c r="AJ892" s="3">
        <v>181.53</v>
      </c>
      <c r="AK892" s="3">
        <v>466.70800000000003</v>
      </c>
      <c r="AL892" s="3">
        <v>327.16000000000003</v>
      </c>
      <c r="AM892" s="3">
        <v>412.08</v>
      </c>
      <c r="AN892" s="3">
        <v>353.26</v>
      </c>
      <c r="AO892" s="3">
        <v>584.66</v>
      </c>
      <c r="AP892" s="3">
        <v>574.69000000000005</v>
      </c>
      <c r="AS892" s="2">
        <v>7</v>
      </c>
      <c r="AT892" s="2">
        <v>57</v>
      </c>
      <c r="AU892" s="2">
        <v>119</v>
      </c>
      <c r="AV892" s="2">
        <v>91</v>
      </c>
      <c r="AW892" s="2">
        <v>113</v>
      </c>
      <c r="AX892" s="2">
        <v>80</v>
      </c>
      <c r="AY892" s="2">
        <v>161</v>
      </c>
      <c r="AZ892" s="2">
        <v>133</v>
      </c>
      <c r="BC892" s="3">
        <v>392942.85</v>
      </c>
      <c r="BD892" s="3">
        <v>3381912.39</v>
      </c>
      <c r="BE892" s="3">
        <v>7974163.5599999996</v>
      </c>
      <c r="BF892" s="3">
        <v>5248007.16</v>
      </c>
      <c r="BG892" s="3">
        <v>4841006.42</v>
      </c>
      <c r="BH892" s="3">
        <v>3654354.46</v>
      </c>
      <c r="BI892" s="3">
        <v>6665785.8600000003</v>
      </c>
      <c r="BJ892" s="3">
        <v>5895107.7199999997</v>
      </c>
      <c r="BK892"/>
      <c r="BL892"/>
    </row>
    <row r="893" spans="1:64" x14ac:dyDescent="0.3">
      <c r="A893" s="1" t="s">
        <v>1792</v>
      </c>
      <c r="B893" s="1" t="s">
        <v>1793</v>
      </c>
      <c r="C893" s="2">
        <v>2911</v>
      </c>
      <c r="D893" s="2">
        <v>2592</v>
      </c>
      <c r="E893" s="2">
        <v>2490</v>
      </c>
      <c r="F893" s="2">
        <v>2492</v>
      </c>
      <c r="G893" s="2">
        <v>2467</v>
      </c>
      <c r="H893" s="2">
        <v>2521</v>
      </c>
      <c r="I893" s="2">
        <v>2522</v>
      </c>
      <c r="J893" s="2">
        <v>2435</v>
      </c>
      <c r="K893" s="2">
        <v>2294</v>
      </c>
      <c r="L893" s="2">
        <v>2348</v>
      </c>
      <c r="M893" s="3">
        <v>40017.478999999999</v>
      </c>
      <c r="N893" s="3">
        <v>37379.254000000001</v>
      </c>
      <c r="O893" s="3">
        <v>35703.743999999999</v>
      </c>
      <c r="P893" s="3">
        <v>33954.917000000001</v>
      </c>
      <c r="Q893" s="3">
        <v>33726.614000000001</v>
      </c>
      <c r="R893" s="3">
        <v>34044.695</v>
      </c>
      <c r="S893" s="3">
        <v>35433.521000000001</v>
      </c>
      <c r="T893" s="3">
        <v>32237.184000000001</v>
      </c>
      <c r="U893" s="3">
        <v>27184.761999999999</v>
      </c>
      <c r="V893" s="3">
        <v>27068.837</v>
      </c>
      <c r="AG893" s="3">
        <v>196616.27893110001</v>
      </c>
      <c r="AH893" s="3">
        <v>218687.75090770001</v>
      </c>
      <c r="AI893" s="3">
        <v>209210.46156210001</v>
      </c>
      <c r="AJ893" s="3">
        <v>202177.07650630001</v>
      </c>
      <c r="AK893" s="3">
        <v>205598.10209850001</v>
      </c>
      <c r="AL893" s="3">
        <v>214603.902909</v>
      </c>
      <c r="AM893" s="3">
        <v>219755.2287789</v>
      </c>
      <c r="AN893" s="3">
        <v>203097.87064010001</v>
      </c>
      <c r="AO893" s="3">
        <v>183385.1381899</v>
      </c>
      <c r="AP893" s="3">
        <v>186489.7472406</v>
      </c>
      <c r="AQ893" s="2">
        <v>11842</v>
      </c>
      <c r="AR893" s="2">
        <v>11186</v>
      </c>
      <c r="AS893" s="2">
        <v>11928</v>
      </c>
      <c r="AT893" s="2">
        <v>11136</v>
      </c>
      <c r="AU893" s="2">
        <v>11254</v>
      </c>
      <c r="AV893" s="2">
        <v>12249</v>
      </c>
      <c r="AW893" s="2">
        <v>12423</v>
      </c>
      <c r="AX893" s="2">
        <v>11576</v>
      </c>
      <c r="AY893" s="2">
        <v>11046</v>
      </c>
      <c r="AZ893" s="2">
        <v>11138</v>
      </c>
      <c r="BA893" s="3">
        <v>15790905.98</v>
      </c>
      <c r="BB893" s="3">
        <v>12469317.77</v>
      </c>
      <c r="BC893" s="3">
        <v>11619123.92</v>
      </c>
      <c r="BD893" s="3">
        <v>10839560.9</v>
      </c>
      <c r="BE893" s="3">
        <v>10766698.619999999</v>
      </c>
      <c r="BF893" s="3">
        <v>9997417.6400000006</v>
      </c>
      <c r="BG893" s="3">
        <v>10039424.01</v>
      </c>
      <c r="BH893" s="3">
        <v>8970857.9800000004</v>
      </c>
      <c r="BI893" s="3">
        <v>8178569.3499999996</v>
      </c>
      <c r="BJ893" s="3">
        <v>7834750.0999999996</v>
      </c>
      <c r="BK893"/>
      <c r="BL893"/>
    </row>
    <row r="894" spans="1:64" x14ac:dyDescent="0.3">
      <c r="A894" s="1" t="s">
        <v>1794</v>
      </c>
      <c r="B894" s="1" t="s">
        <v>1795</v>
      </c>
      <c r="C894" s="2">
        <v>3640</v>
      </c>
      <c r="D894" s="2">
        <v>3672</v>
      </c>
      <c r="E894" s="2">
        <v>3827</v>
      </c>
      <c r="F894" s="2">
        <v>4183</v>
      </c>
      <c r="G894" s="2">
        <v>4248</v>
      </c>
      <c r="H894" s="2">
        <v>4605</v>
      </c>
      <c r="I894" s="2">
        <v>5085</v>
      </c>
      <c r="J894" s="2">
        <v>5482</v>
      </c>
      <c r="K894" s="2">
        <v>5897</v>
      </c>
      <c r="L894" s="2">
        <v>6064</v>
      </c>
      <c r="M894" s="3">
        <v>43652.663</v>
      </c>
      <c r="N894" s="3">
        <v>42497.966999999997</v>
      </c>
      <c r="O894" s="3">
        <v>41010.910000000003</v>
      </c>
      <c r="P894" s="3">
        <v>45357.260999999999</v>
      </c>
      <c r="Q894" s="3">
        <v>47862.606</v>
      </c>
      <c r="R894" s="3">
        <v>55260.258999999998</v>
      </c>
      <c r="S894" s="3">
        <v>57050.75</v>
      </c>
      <c r="T894" s="3">
        <v>58720.447</v>
      </c>
      <c r="U894" s="3">
        <v>54634.64</v>
      </c>
      <c r="V894" s="3">
        <v>57679.002</v>
      </c>
      <c r="AG894" s="3">
        <v>326028.16846339998</v>
      </c>
      <c r="AH894" s="3">
        <v>323134.64318780001</v>
      </c>
      <c r="AI894" s="3">
        <v>316132.13547829998</v>
      </c>
      <c r="AJ894" s="3">
        <v>370963.59492399998</v>
      </c>
      <c r="AK894" s="3">
        <v>375346.42843129998</v>
      </c>
      <c r="AL894" s="3">
        <v>407599.59356840001</v>
      </c>
      <c r="AM894" s="3">
        <v>437364.81713139999</v>
      </c>
      <c r="AN894" s="3">
        <v>475337.90673639998</v>
      </c>
      <c r="AO894" s="3">
        <v>504710.07298519998</v>
      </c>
      <c r="AP894" s="3">
        <v>526393.21107700001</v>
      </c>
      <c r="AQ894" s="2">
        <v>16438</v>
      </c>
      <c r="AR894" s="2">
        <v>17030</v>
      </c>
      <c r="AS894" s="2">
        <v>17742</v>
      </c>
      <c r="AT894" s="2">
        <v>20120</v>
      </c>
      <c r="AU894" s="2">
        <v>20774</v>
      </c>
      <c r="AV894" s="2">
        <v>22764</v>
      </c>
      <c r="AW894" s="2">
        <v>24885</v>
      </c>
      <c r="AX894" s="2">
        <v>27830</v>
      </c>
      <c r="AY894" s="2">
        <v>32318</v>
      </c>
      <c r="AZ894" s="2">
        <v>33534</v>
      </c>
      <c r="BA894" s="3">
        <v>254017726.56999999</v>
      </c>
      <c r="BB894" s="3">
        <v>186877759.53</v>
      </c>
      <c r="BC894" s="3">
        <v>186904914.86000001</v>
      </c>
      <c r="BD894" s="3">
        <v>225576463.69999999</v>
      </c>
      <c r="BE894" s="3">
        <v>171130876.44</v>
      </c>
      <c r="BF894" s="3">
        <v>128765033.03</v>
      </c>
      <c r="BG894" s="3">
        <v>94775269.239999995</v>
      </c>
      <c r="BH894" s="3">
        <v>74149756.540000007</v>
      </c>
      <c r="BI894" s="3">
        <v>109644089.22</v>
      </c>
      <c r="BJ894" s="3">
        <v>112855318.43000001</v>
      </c>
      <c r="BK894"/>
      <c r="BL894"/>
    </row>
    <row r="895" spans="1:64" x14ac:dyDescent="0.3">
      <c r="A895" s="1" t="s">
        <v>1796</v>
      </c>
      <c r="B895" s="1" t="s">
        <v>1797</v>
      </c>
      <c r="C895" s="2">
        <v>2933</v>
      </c>
      <c r="D895" s="2">
        <v>2800</v>
      </c>
      <c r="E895" s="2">
        <v>2879</v>
      </c>
      <c r="F895" s="2">
        <v>2632</v>
      </c>
      <c r="G895" s="2">
        <v>2646</v>
      </c>
      <c r="H895" s="2">
        <v>2364</v>
      </c>
      <c r="I895" s="2">
        <v>2303</v>
      </c>
      <c r="J895" s="2">
        <v>2308</v>
      </c>
      <c r="K895" s="2">
        <v>2214</v>
      </c>
      <c r="L895" s="2">
        <v>2135</v>
      </c>
      <c r="M895" s="3">
        <v>35626.69</v>
      </c>
      <c r="N895" s="3">
        <v>33125.472999999998</v>
      </c>
      <c r="O895" s="3">
        <v>33560.154999999999</v>
      </c>
      <c r="P895" s="3">
        <v>29547.187999999998</v>
      </c>
      <c r="Q895" s="3">
        <v>29248.374</v>
      </c>
      <c r="R895" s="3">
        <v>25990.781999999999</v>
      </c>
      <c r="S895" s="3">
        <v>23006.516</v>
      </c>
      <c r="T895" s="3">
        <v>21354.316999999999</v>
      </c>
      <c r="U895" s="3">
        <v>18181.911</v>
      </c>
      <c r="V895" s="3">
        <v>18481.028999999999</v>
      </c>
      <c r="AG895" s="3">
        <v>263994.37675290002</v>
      </c>
      <c r="AH895" s="3">
        <v>249426.6380827</v>
      </c>
      <c r="AI895" s="3">
        <v>253649.49213920001</v>
      </c>
      <c r="AJ895" s="3">
        <v>236449.4734434</v>
      </c>
      <c r="AK895" s="3">
        <v>237461.88711710001</v>
      </c>
      <c r="AL895" s="3">
        <v>207511.24956580001</v>
      </c>
      <c r="AM895" s="3">
        <v>187479.09472580001</v>
      </c>
      <c r="AN895" s="3">
        <v>197622.78289979999</v>
      </c>
      <c r="AO895" s="3">
        <v>174448.8237909</v>
      </c>
      <c r="AP895" s="3">
        <v>179866.6818351</v>
      </c>
      <c r="AQ895" s="2">
        <v>10525</v>
      </c>
      <c r="AR895" s="2">
        <v>9829</v>
      </c>
      <c r="AS895" s="2">
        <v>9972</v>
      </c>
      <c r="AT895" s="2">
        <v>9295</v>
      </c>
      <c r="AU895" s="2">
        <v>9685</v>
      </c>
      <c r="AV895" s="2">
        <v>8725</v>
      </c>
      <c r="AW895" s="2">
        <v>8175</v>
      </c>
      <c r="AX895" s="2">
        <v>8482</v>
      </c>
      <c r="AY895" s="2">
        <v>7815</v>
      </c>
      <c r="AZ895" s="2">
        <v>8183</v>
      </c>
      <c r="BA895" s="3">
        <v>221409498.13999999</v>
      </c>
      <c r="BB895" s="3">
        <v>163259269.31</v>
      </c>
      <c r="BC895" s="3">
        <v>162188330</v>
      </c>
      <c r="BD895" s="3">
        <v>144346948.72999999</v>
      </c>
      <c r="BE895" s="3">
        <v>104151833.94</v>
      </c>
      <c r="BF895" s="3">
        <v>75967211.739999995</v>
      </c>
      <c r="BG895" s="3">
        <v>45510062.32</v>
      </c>
      <c r="BH895" s="3">
        <v>21909177.02</v>
      </c>
      <c r="BI895" s="3">
        <v>17390828.620000001</v>
      </c>
      <c r="BJ895" s="3">
        <v>16207353.029999999</v>
      </c>
      <c r="BK895"/>
      <c r="BL895"/>
    </row>
    <row r="896" spans="1:64" x14ac:dyDescent="0.3">
      <c r="A896" s="1" t="s">
        <v>1798</v>
      </c>
      <c r="B896" s="1" t="s">
        <v>1799</v>
      </c>
      <c r="E896" s="2">
        <v>1</v>
      </c>
      <c r="F896" s="2">
        <v>38</v>
      </c>
      <c r="G896" s="2">
        <v>110</v>
      </c>
      <c r="H896" s="2">
        <v>100</v>
      </c>
      <c r="I896" s="2">
        <v>91</v>
      </c>
      <c r="J896" s="2">
        <v>105</v>
      </c>
      <c r="K896" s="2">
        <v>113</v>
      </c>
      <c r="L896" s="2">
        <v>141</v>
      </c>
      <c r="O896" s="3">
        <v>0.73</v>
      </c>
      <c r="P896" s="3">
        <v>109.83</v>
      </c>
      <c r="Q896" s="3">
        <v>520.77200000000005</v>
      </c>
      <c r="R896" s="3">
        <v>414.30399999999997</v>
      </c>
      <c r="S896" s="3">
        <v>421.92</v>
      </c>
      <c r="T896" s="3">
        <v>469.16500000000002</v>
      </c>
      <c r="U896" s="3">
        <v>543.50900000000001</v>
      </c>
      <c r="V896" s="3">
        <v>621.35</v>
      </c>
      <c r="AI896" s="3">
        <v>21.267309000000001</v>
      </c>
      <c r="AJ896" s="3">
        <v>3199.7103390000002</v>
      </c>
      <c r="AK896" s="3">
        <v>15171.806907599999</v>
      </c>
      <c r="AL896" s="3">
        <v>12070.0427232</v>
      </c>
      <c r="AM896" s="3">
        <v>12291.921936000001</v>
      </c>
      <c r="AN896" s="3">
        <v>13668.324694499999</v>
      </c>
      <c r="AO896" s="3">
        <v>15834.2107497</v>
      </c>
      <c r="AP896" s="3">
        <v>18101.975955000002</v>
      </c>
      <c r="AS896" s="2">
        <v>1</v>
      </c>
      <c r="AT896" s="2">
        <v>107</v>
      </c>
      <c r="AU896" s="2">
        <v>474</v>
      </c>
      <c r="AV896" s="2">
        <v>389</v>
      </c>
      <c r="AW896" s="2">
        <v>399</v>
      </c>
      <c r="AX896" s="2">
        <v>449</v>
      </c>
      <c r="AY896" s="2">
        <v>530</v>
      </c>
      <c r="AZ896" s="2">
        <v>621</v>
      </c>
      <c r="BC896" s="3">
        <v>0</v>
      </c>
      <c r="BD896" s="3">
        <v>12470345.5</v>
      </c>
      <c r="BE896" s="3">
        <v>58108480.039999999</v>
      </c>
      <c r="BF896" s="3">
        <v>40233007.390000001</v>
      </c>
      <c r="BG896" s="3">
        <v>38409667.039999999</v>
      </c>
      <c r="BH896" s="3">
        <v>42373621.009999998</v>
      </c>
      <c r="BI896" s="3">
        <v>49529034.579999998</v>
      </c>
      <c r="BJ896" s="3">
        <v>56524984.07</v>
      </c>
      <c r="BK896"/>
      <c r="BL896"/>
    </row>
    <row r="897" spans="1:64" x14ac:dyDescent="0.3">
      <c r="A897" s="1" t="s">
        <v>1800</v>
      </c>
      <c r="B897" s="1" t="s">
        <v>1801</v>
      </c>
      <c r="C897" s="2">
        <v>438</v>
      </c>
      <c r="D897" s="2">
        <v>447</v>
      </c>
      <c r="E897" s="2">
        <v>395</v>
      </c>
      <c r="F897" s="2">
        <v>299</v>
      </c>
      <c r="G897" s="2">
        <v>280</v>
      </c>
      <c r="H897" s="2">
        <v>233</v>
      </c>
      <c r="I897" s="2">
        <v>237</v>
      </c>
      <c r="J897" s="2">
        <v>219</v>
      </c>
      <c r="K897" s="2">
        <v>227</v>
      </c>
      <c r="L897" s="2">
        <v>226</v>
      </c>
      <c r="M897" s="3">
        <v>1802.944</v>
      </c>
      <c r="N897" s="3">
        <v>1462.894</v>
      </c>
      <c r="O897" s="3">
        <v>1347.9</v>
      </c>
      <c r="P897" s="3">
        <v>852.51599999999996</v>
      </c>
      <c r="Q897" s="3">
        <v>1391.6189999999999</v>
      </c>
      <c r="R897" s="3">
        <v>1005.12</v>
      </c>
      <c r="S897" s="3">
        <v>1560.8689999999999</v>
      </c>
      <c r="T897" s="3">
        <v>2115.0569999999998</v>
      </c>
      <c r="U897" s="3">
        <v>1964.9880000000001</v>
      </c>
      <c r="V897" s="3">
        <v>1892.242</v>
      </c>
      <c r="AG897" s="3">
        <v>46163.963008799998</v>
      </c>
      <c r="AH897" s="3">
        <v>35288.2016238</v>
      </c>
      <c r="AI897" s="3">
        <v>32039.441579999999</v>
      </c>
      <c r="AJ897" s="3">
        <v>19391.951863400001</v>
      </c>
      <c r="AK897" s="3">
        <v>19876.089330499999</v>
      </c>
      <c r="AL897" s="3">
        <v>16115.546533000001</v>
      </c>
      <c r="AM897" s="3">
        <v>18331.100146100001</v>
      </c>
      <c r="AN897" s="3">
        <v>16670.184998500001</v>
      </c>
      <c r="AO897" s="3">
        <v>14999.9850632</v>
      </c>
      <c r="AP897" s="3">
        <v>13996.898674</v>
      </c>
      <c r="AQ897" s="2">
        <v>2370</v>
      </c>
      <c r="AR897" s="2">
        <v>2678</v>
      </c>
      <c r="AS897" s="2">
        <v>1999</v>
      </c>
      <c r="AT897" s="2">
        <v>1462</v>
      </c>
      <c r="AU897" s="2">
        <v>1918</v>
      </c>
      <c r="AV897" s="2">
        <v>1399</v>
      </c>
      <c r="AW897" s="2">
        <v>1201</v>
      </c>
      <c r="AX897" s="2">
        <v>1143</v>
      </c>
      <c r="AY897" s="2">
        <v>1292</v>
      </c>
      <c r="AZ897" s="2">
        <v>1276</v>
      </c>
      <c r="BA897" s="3">
        <v>49109065.939999998</v>
      </c>
      <c r="BB897" s="3">
        <v>37086683.740000002</v>
      </c>
      <c r="BC897" s="3">
        <v>30916718.170000002</v>
      </c>
      <c r="BD897" s="3">
        <v>14749819.15</v>
      </c>
      <c r="BE897" s="3">
        <v>15242715.050000001</v>
      </c>
      <c r="BF897" s="3">
        <v>7778869.9299999997</v>
      </c>
      <c r="BG897" s="3">
        <v>6373193.8600000003</v>
      </c>
      <c r="BH897" s="3">
        <v>5715240.4000000004</v>
      </c>
      <c r="BI897" s="3">
        <v>4945112.84</v>
      </c>
      <c r="BJ897" s="3">
        <v>3698772.75</v>
      </c>
      <c r="BK897"/>
      <c r="BL897"/>
    </row>
    <row r="898" spans="1:64" x14ac:dyDescent="0.3">
      <c r="A898" s="1" t="s">
        <v>1802</v>
      </c>
      <c r="B898" s="1" t="s">
        <v>1803</v>
      </c>
      <c r="C898" s="2">
        <v>276</v>
      </c>
      <c r="D898" s="2">
        <v>626</v>
      </c>
      <c r="E898" s="2">
        <v>901</v>
      </c>
      <c r="F898" s="2">
        <v>980</v>
      </c>
      <c r="G898" s="2">
        <v>470</v>
      </c>
      <c r="H898" s="2">
        <v>541</v>
      </c>
      <c r="I898" s="2">
        <v>733</v>
      </c>
      <c r="J898" s="2">
        <v>1170</v>
      </c>
      <c r="K898" s="2">
        <v>1581</v>
      </c>
      <c r="L898" s="2">
        <v>1967</v>
      </c>
      <c r="M898" s="3">
        <v>3639.183</v>
      </c>
      <c r="N898" s="3">
        <v>13727.964</v>
      </c>
      <c r="O898" s="3">
        <v>14829.243</v>
      </c>
      <c r="P898" s="3">
        <v>15986.091</v>
      </c>
      <c r="Q898" s="3">
        <v>8885.39</v>
      </c>
      <c r="R898" s="3">
        <v>9071.9750000000004</v>
      </c>
      <c r="S898" s="3">
        <v>13607.726000000001</v>
      </c>
      <c r="T898" s="3">
        <v>22185.285</v>
      </c>
      <c r="U898" s="3">
        <v>25632.254000000001</v>
      </c>
      <c r="V898" s="3">
        <v>28181.79</v>
      </c>
      <c r="AG898" s="3">
        <v>14130.2064314</v>
      </c>
      <c r="AH898" s="3">
        <v>52738.203051199998</v>
      </c>
      <c r="AI898" s="3">
        <v>59659.327449999997</v>
      </c>
      <c r="AJ898" s="3">
        <v>76429.8779373</v>
      </c>
      <c r="AK898" s="3">
        <v>32270.379537000001</v>
      </c>
      <c r="AL898" s="3">
        <v>34247.9910925</v>
      </c>
      <c r="AM898" s="3">
        <v>50271.994638299999</v>
      </c>
      <c r="AN898" s="3">
        <v>94833.148116700002</v>
      </c>
      <c r="AO898" s="3">
        <v>123747.0108378</v>
      </c>
      <c r="AP898" s="3">
        <v>164940.02763930001</v>
      </c>
      <c r="AQ898" s="2">
        <v>792</v>
      </c>
      <c r="AR898" s="2">
        <v>3048</v>
      </c>
      <c r="AS898" s="2">
        <v>4116</v>
      </c>
      <c r="AT898" s="2">
        <v>4448</v>
      </c>
      <c r="AU898" s="2">
        <v>1843</v>
      </c>
      <c r="AV898" s="2">
        <v>2133</v>
      </c>
      <c r="AW898" s="2">
        <v>3438</v>
      </c>
      <c r="AX898" s="2">
        <v>6014</v>
      </c>
      <c r="AY898" s="2">
        <v>8304</v>
      </c>
      <c r="AZ898" s="2">
        <v>11578</v>
      </c>
      <c r="BA898" s="3">
        <v>6370952.71</v>
      </c>
      <c r="BB898" s="3">
        <v>25725151.870000001</v>
      </c>
      <c r="BC898" s="3">
        <v>25278966.219999999</v>
      </c>
      <c r="BD898" s="3">
        <v>32257856.609999999</v>
      </c>
      <c r="BE898" s="3">
        <v>16004510.789999999</v>
      </c>
      <c r="BF898" s="3">
        <v>5562401.1500000004</v>
      </c>
      <c r="BG898" s="3">
        <v>8754796.1199999992</v>
      </c>
      <c r="BH898" s="3">
        <v>15458170.939999999</v>
      </c>
      <c r="BI898" s="3">
        <v>18452352.399999999</v>
      </c>
      <c r="BJ898" s="3">
        <v>18156061.710000001</v>
      </c>
      <c r="BK898"/>
      <c r="BL898"/>
    </row>
    <row r="899" spans="1:64" x14ac:dyDescent="0.3">
      <c r="A899" s="1" t="s">
        <v>1804</v>
      </c>
      <c r="B899" s="1" t="s">
        <v>1805</v>
      </c>
      <c r="C899" s="2">
        <v>21</v>
      </c>
      <c r="D899" s="2">
        <v>34</v>
      </c>
      <c r="E899" s="2">
        <v>26</v>
      </c>
      <c r="F899" s="2">
        <v>31</v>
      </c>
      <c r="G899" s="2">
        <v>15</v>
      </c>
      <c r="H899" s="2">
        <v>1</v>
      </c>
      <c r="I899" s="2">
        <v>4</v>
      </c>
      <c r="J899" s="2">
        <v>4</v>
      </c>
      <c r="K899" s="2">
        <v>6</v>
      </c>
      <c r="L899" s="2">
        <v>2</v>
      </c>
      <c r="M899" s="3">
        <v>88</v>
      </c>
      <c r="N899" s="3">
        <v>329</v>
      </c>
      <c r="O899" s="3">
        <v>290.02499999999998</v>
      </c>
      <c r="P899" s="3">
        <v>386.4</v>
      </c>
      <c r="Q899" s="3">
        <v>87</v>
      </c>
      <c r="R899" s="3">
        <v>12</v>
      </c>
      <c r="S899" s="3">
        <v>43</v>
      </c>
      <c r="T899" s="3">
        <v>37.6</v>
      </c>
      <c r="U899" s="3">
        <v>100.5</v>
      </c>
      <c r="V899" s="3">
        <v>24</v>
      </c>
      <c r="AQ899" s="2">
        <v>28</v>
      </c>
      <c r="AR899" s="2">
        <v>107</v>
      </c>
      <c r="AS899" s="2">
        <v>91</v>
      </c>
      <c r="AT899" s="2">
        <v>116</v>
      </c>
      <c r="AU899" s="2">
        <v>26</v>
      </c>
      <c r="AV899" s="2">
        <v>3</v>
      </c>
      <c r="AW899" s="2">
        <v>14</v>
      </c>
      <c r="AX899" s="2">
        <v>14</v>
      </c>
      <c r="AY899" s="2">
        <v>31</v>
      </c>
      <c r="AZ899" s="2">
        <v>8</v>
      </c>
      <c r="BA899" s="3">
        <v>4237274.2699999996</v>
      </c>
      <c r="BB899" s="3">
        <v>15386037.66</v>
      </c>
      <c r="BC899" s="3">
        <v>12244280.73</v>
      </c>
      <c r="BD899" s="3">
        <v>15412723.390000001</v>
      </c>
      <c r="BE899" s="3">
        <v>3601066.69</v>
      </c>
      <c r="BF899" s="3">
        <v>450622.98</v>
      </c>
      <c r="BG899" s="3">
        <v>1804767.81</v>
      </c>
      <c r="BH899" s="3">
        <v>1709863.83</v>
      </c>
      <c r="BI899" s="3">
        <v>3912909.36</v>
      </c>
      <c r="BJ899" s="3">
        <v>1200663.1200000001</v>
      </c>
      <c r="BK899"/>
      <c r="BL899"/>
    </row>
    <row r="900" spans="1:64" x14ac:dyDescent="0.3">
      <c r="A900" s="1" t="s">
        <v>1806</v>
      </c>
      <c r="B900" s="1" t="s">
        <v>1807</v>
      </c>
      <c r="C900" s="2">
        <v>5482</v>
      </c>
      <c r="D900" s="2">
        <v>5462</v>
      </c>
      <c r="E900" s="2">
        <v>5230</v>
      </c>
      <c r="F900" s="2">
        <v>5587</v>
      </c>
      <c r="G900" s="2">
        <v>5426</v>
      </c>
      <c r="H900" s="2">
        <v>5177</v>
      </c>
      <c r="I900" s="2">
        <v>5255</v>
      </c>
      <c r="J900" s="2">
        <v>5344</v>
      </c>
      <c r="K900" s="2">
        <v>5230</v>
      </c>
      <c r="L900" s="2">
        <v>5303</v>
      </c>
      <c r="M900" s="3">
        <v>55970.953000000001</v>
      </c>
      <c r="N900" s="3">
        <v>57947.618999999999</v>
      </c>
      <c r="O900" s="3">
        <v>53336.959999999999</v>
      </c>
      <c r="P900" s="3">
        <v>58695.771999999997</v>
      </c>
      <c r="Q900" s="3">
        <v>56001.989000000001</v>
      </c>
      <c r="R900" s="3">
        <v>53528</v>
      </c>
      <c r="S900" s="3">
        <v>52998.351999999999</v>
      </c>
      <c r="T900" s="3">
        <v>51221.964</v>
      </c>
      <c r="U900" s="3">
        <v>46932.646999999997</v>
      </c>
      <c r="V900" s="3">
        <v>43923.745000000003</v>
      </c>
      <c r="AG900" s="3">
        <v>185347.02702139999</v>
      </c>
      <c r="AH900" s="3">
        <v>173603.613641</v>
      </c>
      <c r="AI900" s="3">
        <v>178661.59218020001</v>
      </c>
      <c r="AJ900" s="3">
        <v>376825.86510960001</v>
      </c>
      <c r="AK900" s="3">
        <v>372128.82504859997</v>
      </c>
      <c r="AL900" s="3">
        <v>354464.3646039</v>
      </c>
      <c r="AM900" s="3">
        <v>352331.13479739998</v>
      </c>
      <c r="AN900" s="3">
        <v>363511.9108138</v>
      </c>
      <c r="AO900" s="3">
        <v>354165.9587129</v>
      </c>
      <c r="AP900" s="3">
        <v>361252.68720739998</v>
      </c>
      <c r="AQ900" s="2">
        <v>18905</v>
      </c>
      <c r="AR900" s="2">
        <v>19084</v>
      </c>
      <c r="AS900" s="2">
        <v>17297</v>
      </c>
      <c r="AT900" s="2">
        <v>19298</v>
      </c>
      <c r="AU900" s="2">
        <v>18903</v>
      </c>
      <c r="AV900" s="2">
        <v>17981</v>
      </c>
      <c r="AW900" s="2">
        <v>17904</v>
      </c>
      <c r="AX900" s="2">
        <v>18237</v>
      </c>
      <c r="AY900" s="2">
        <v>18096</v>
      </c>
      <c r="AZ900" s="2">
        <v>18335</v>
      </c>
      <c r="BA900" s="3">
        <v>53187093.960000001</v>
      </c>
      <c r="BB900" s="3">
        <v>60859933.359999999</v>
      </c>
      <c r="BC900" s="3">
        <v>48612951.780000001</v>
      </c>
      <c r="BD900" s="3">
        <v>66422946.75</v>
      </c>
      <c r="BE900" s="3">
        <v>54981687.409999996</v>
      </c>
      <c r="BF900" s="3">
        <v>40848219.619999997</v>
      </c>
      <c r="BG900" s="3">
        <v>37225049.560000002</v>
      </c>
      <c r="BH900" s="3">
        <v>37763033.030000001</v>
      </c>
      <c r="BI900" s="3">
        <v>39527408.240000002</v>
      </c>
      <c r="BJ900" s="3">
        <v>34438963.049999997</v>
      </c>
      <c r="BK900"/>
      <c r="BL900"/>
    </row>
    <row r="901" spans="1:64" x14ac:dyDescent="0.3">
      <c r="A901" s="1" t="s">
        <v>1808</v>
      </c>
      <c r="B901" s="1" t="s">
        <v>1809</v>
      </c>
      <c r="C901" s="2">
        <v>1371</v>
      </c>
      <c r="D901" s="2">
        <v>1401</v>
      </c>
      <c r="E901" s="2">
        <v>1961</v>
      </c>
      <c r="F901" s="2">
        <v>1642</v>
      </c>
      <c r="G901" s="2">
        <v>1604</v>
      </c>
      <c r="H901" s="2">
        <v>1502</v>
      </c>
      <c r="I901" s="2">
        <v>1178</v>
      </c>
      <c r="J901" s="2">
        <v>977</v>
      </c>
      <c r="K901" s="2">
        <v>899</v>
      </c>
      <c r="L901" s="2">
        <v>880</v>
      </c>
      <c r="M901" s="3">
        <v>13080.718999999999</v>
      </c>
      <c r="N901" s="3">
        <v>13415.915000000001</v>
      </c>
      <c r="O901" s="3">
        <v>20499.800999999999</v>
      </c>
      <c r="P901" s="3">
        <v>18411.772000000001</v>
      </c>
      <c r="Q901" s="3">
        <v>18335.039000000001</v>
      </c>
      <c r="R901" s="3">
        <v>15585.793</v>
      </c>
      <c r="S901" s="3">
        <v>13454.214</v>
      </c>
      <c r="T901" s="3">
        <v>10657.285</v>
      </c>
      <c r="U901" s="3">
        <v>9331.0759999999991</v>
      </c>
      <c r="V901" s="3">
        <v>8676.0059999999994</v>
      </c>
      <c r="AG901" s="3">
        <v>118800.38312309999</v>
      </c>
      <c r="AH901" s="3">
        <v>116984.7832566</v>
      </c>
      <c r="AI901" s="3">
        <v>161518.44462299999</v>
      </c>
      <c r="AJ901" s="3">
        <v>132548.55163480001</v>
      </c>
      <c r="AK901" s="3">
        <v>119341.1814758</v>
      </c>
      <c r="AL901" s="3">
        <v>103232.01621659999</v>
      </c>
      <c r="AM901" s="3">
        <v>79417.684878600005</v>
      </c>
      <c r="AN901" s="3">
        <v>69507.635406000001</v>
      </c>
      <c r="AO901" s="3">
        <v>57960.704462399997</v>
      </c>
      <c r="AP901" s="3">
        <v>52301.289204399996</v>
      </c>
      <c r="AQ901" s="2">
        <v>4678</v>
      </c>
      <c r="AR901" s="2">
        <v>4590</v>
      </c>
      <c r="AS901" s="2">
        <v>6117</v>
      </c>
      <c r="AT901" s="2">
        <v>5613</v>
      </c>
      <c r="AU901" s="2">
        <v>5487</v>
      </c>
      <c r="AV901" s="2">
        <v>5369</v>
      </c>
      <c r="AW901" s="2">
        <v>4101</v>
      </c>
      <c r="AX901" s="2">
        <v>3426</v>
      </c>
      <c r="AY901" s="2">
        <v>3199</v>
      </c>
      <c r="AZ901" s="2">
        <v>3031</v>
      </c>
      <c r="BA901" s="3">
        <v>17111490.969999999</v>
      </c>
      <c r="BB901" s="3">
        <v>17208054.73</v>
      </c>
      <c r="BC901" s="3">
        <v>24551349.030000001</v>
      </c>
      <c r="BD901" s="3">
        <v>22299290.800000001</v>
      </c>
      <c r="BE901" s="3">
        <v>21520616.010000002</v>
      </c>
      <c r="BF901" s="3">
        <v>19673272.800000001</v>
      </c>
      <c r="BG901" s="3">
        <v>15219525.439999999</v>
      </c>
      <c r="BH901" s="3">
        <v>9292976.3000000007</v>
      </c>
      <c r="BI901" s="3">
        <v>6194664.5800000001</v>
      </c>
      <c r="BJ901" s="3">
        <v>5033872.76</v>
      </c>
      <c r="BK901"/>
      <c r="BL901"/>
    </row>
    <row r="902" spans="1:64" x14ac:dyDescent="0.3">
      <c r="A902" s="1" t="s">
        <v>1810</v>
      </c>
      <c r="B902" s="1" t="s">
        <v>1811</v>
      </c>
      <c r="C902" s="2">
        <v>157</v>
      </c>
      <c r="D902" s="2">
        <v>136</v>
      </c>
      <c r="E902" s="2">
        <v>138</v>
      </c>
      <c r="F902" s="2">
        <v>123</v>
      </c>
      <c r="G902" s="2">
        <v>165</v>
      </c>
      <c r="H902" s="2">
        <v>140</v>
      </c>
      <c r="I902" s="2">
        <v>143</v>
      </c>
      <c r="J902" s="2">
        <v>138</v>
      </c>
      <c r="K902" s="2">
        <v>137</v>
      </c>
      <c r="L902" s="2">
        <v>165</v>
      </c>
      <c r="M902" s="3">
        <v>1918.9269999999999</v>
      </c>
      <c r="N902" s="3">
        <v>1788.03</v>
      </c>
      <c r="O902" s="3">
        <v>1690.9839999999999</v>
      </c>
      <c r="P902" s="3">
        <v>1472.9780000000001</v>
      </c>
      <c r="Q902" s="3">
        <v>1927.9849999999999</v>
      </c>
      <c r="R902" s="3">
        <v>1940.933</v>
      </c>
      <c r="S902" s="3">
        <v>1652.0740000000001</v>
      </c>
      <c r="T902" s="3">
        <v>1784.885</v>
      </c>
      <c r="U902" s="3">
        <v>1647.296</v>
      </c>
      <c r="V902" s="3">
        <v>1865.491</v>
      </c>
      <c r="AG902" s="3">
        <v>5298.4419177</v>
      </c>
      <c r="AH902" s="3">
        <v>4791.241497</v>
      </c>
      <c r="AI902" s="3">
        <v>4389.4833215999997</v>
      </c>
      <c r="AJ902" s="3">
        <v>3937.6194552000002</v>
      </c>
      <c r="AK902" s="3">
        <v>5021.3140620000004</v>
      </c>
      <c r="AL902" s="3">
        <v>4694.9931626999996</v>
      </c>
      <c r="AM902" s="3">
        <v>4051.7813046000001</v>
      </c>
      <c r="AN902" s="3">
        <v>4387.4804426999999</v>
      </c>
      <c r="AO902" s="3">
        <v>4127.4276354000003</v>
      </c>
      <c r="AP902" s="3">
        <v>5003.5129419000004</v>
      </c>
      <c r="AQ902" s="2">
        <v>286</v>
      </c>
      <c r="AR902" s="2">
        <v>235</v>
      </c>
      <c r="AS902" s="2">
        <v>234</v>
      </c>
      <c r="AT902" s="2">
        <v>213</v>
      </c>
      <c r="AU902" s="2">
        <v>247</v>
      </c>
      <c r="AV902" s="2">
        <v>250</v>
      </c>
      <c r="AW902" s="2">
        <v>250</v>
      </c>
      <c r="AX902" s="2">
        <v>264</v>
      </c>
      <c r="AY902" s="2">
        <v>262</v>
      </c>
      <c r="AZ902" s="2">
        <v>288</v>
      </c>
      <c r="BA902" s="3">
        <v>5463007.4299999997</v>
      </c>
      <c r="BB902" s="3">
        <v>4679287.03</v>
      </c>
      <c r="BC902" s="3">
        <v>3968585.56</v>
      </c>
      <c r="BD902" s="3">
        <v>3474788.93</v>
      </c>
      <c r="BE902" s="3">
        <v>4232649.91</v>
      </c>
      <c r="BF902" s="3">
        <v>3250051.23</v>
      </c>
      <c r="BG902" s="3">
        <v>2783562.59</v>
      </c>
      <c r="BH902" s="3">
        <v>2749953.35</v>
      </c>
      <c r="BI902" s="3">
        <v>2715260.14</v>
      </c>
      <c r="BJ902" s="3">
        <v>3161363.67</v>
      </c>
      <c r="BK902"/>
      <c r="BL902"/>
    </row>
    <row r="903" spans="1:64" x14ac:dyDescent="0.3">
      <c r="A903" s="1" t="s">
        <v>1812</v>
      </c>
      <c r="B903" s="1" t="s">
        <v>1813</v>
      </c>
      <c r="C903" s="2">
        <v>446</v>
      </c>
      <c r="D903" s="2">
        <v>310</v>
      </c>
      <c r="M903" s="3">
        <v>1264.5940000000001</v>
      </c>
      <c r="N903" s="3">
        <v>801.71500000000003</v>
      </c>
      <c r="AQ903" s="2">
        <v>1190</v>
      </c>
      <c r="AR903" s="2">
        <v>753</v>
      </c>
      <c r="BA903" s="3">
        <v>1807231.91</v>
      </c>
      <c r="BB903" s="3">
        <v>1236374.46</v>
      </c>
      <c r="BK903"/>
      <c r="BL903"/>
    </row>
    <row r="904" spans="1:64" x14ac:dyDescent="0.3">
      <c r="A904" s="1" t="s">
        <v>1814</v>
      </c>
      <c r="B904" s="1" t="s">
        <v>1815</v>
      </c>
      <c r="C904" s="2">
        <v>65</v>
      </c>
      <c r="D904" s="2">
        <v>476</v>
      </c>
      <c r="E904" s="2">
        <v>579</v>
      </c>
      <c r="F904" s="2">
        <v>548</v>
      </c>
      <c r="G904" s="2">
        <v>612</v>
      </c>
      <c r="H904" s="2">
        <v>640</v>
      </c>
      <c r="I904" s="2">
        <v>672</v>
      </c>
      <c r="J904" s="2">
        <v>705</v>
      </c>
      <c r="K904" s="2">
        <v>569</v>
      </c>
      <c r="L904" s="2">
        <v>607</v>
      </c>
      <c r="M904" s="3">
        <v>285.54700000000003</v>
      </c>
      <c r="N904" s="3">
        <v>3813.4609999999998</v>
      </c>
      <c r="O904" s="3">
        <v>4690.8720000000003</v>
      </c>
      <c r="P904" s="3">
        <v>4137.433</v>
      </c>
      <c r="Q904" s="3">
        <v>4581.6719999999996</v>
      </c>
      <c r="R904" s="3">
        <v>5177.8149999999996</v>
      </c>
      <c r="S904" s="3">
        <v>5532.7690000000002</v>
      </c>
      <c r="T904" s="3">
        <v>4764.107</v>
      </c>
      <c r="U904" s="3">
        <v>3552.8820000000001</v>
      </c>
      <c r="V904" s="3">
        <v>3716.6419999999998</v>
      </c>
      <c r="AI904" s="3">
        <v>1034.3301059999999</v>
      </c>
      <c r="AJ904" s="3">
        <v>16740.881404600001</v>
      </c>
      <c r="AK904" s="3">
        <v>18538.3612464</v>
      </c>
      <c r="AL904" s="3">
        <v>20950.475052999998</v>
      </c>
      <c r="AM904" s="3">
        <v>22386.689927799998</v>
      </c>
      <c r="AN904" s="3">
        <v>23239.447672999999</v>
      </c>
      <c r="AO904" s="3">
        <v>17495.121240600001</v>
      </c>
      <c r="AP904" s="3">
        <v>19325.687541800002</v>
      </c>
      <c r="AQ904" s="2">
        <v>142</v>
      </c>
      <c r="AR904" s="2">
        <v>1593</v>
      </c>
      <c r="AS904" s="2">
        <v>2132</v>
      </c>
      <c r="AT904" s="2">
        <v>1935</v>
      </c>
      <c r="AU904" s="2">
        <v>2288</v>
      </c>
      <c r="AV904" s="2">
        <v>2386</v>
      </c>
      <c r="AW904" s="2">
        <v>2495</v>
      </c>
      <c r="AX904" s="2">
        <v>2692</v>
      </c>
      <c r="AY904" s="2">
        <v>2086</v>
      </c>
      <c r="AZ904" s="2">
        <v>2251</v>
      </c>
      <c r="BA904" s="3">
        <v>157435.64000000001</v>
      </c>
      <c r="BB904" s="3">
        <v>2099638.4900000002</v>
      </c>
      <c r="BC904" s="3">
        <v>2635453.09</v>
      </c>
      <c r="BD904" s="3">
        <v>2331179.31</v>
      </c>
      <c r="BE904" s="3">
        <v>2571836.08</v>
      </c>
      <c r="BF904" s="3">
        <v>2803927.2</v>
      </c>
      <c r="BG904" s="3">
        <v>3398840.92</v>
      </c>
      <c r="BH904" s="3">
        <v>4336472.96</v>
      </c>
      <c r="BI904" s="3">
        <v>3193505.51</v>
      </c>
      <c r="BJ904" s="3">
        <v>3393962.49</v>
      </c>
      <c r="BK904"/>
      <c r="BL904"/>
    </row>
    <row r="905" spans="1:64" x14ac:dyDescent="0.3">
      <c r="A905" s="1" t="s">
        <v>1816</v>
      </c>
      <c r="B905" s="1" t="s">
        <v>1817</v>
      </c>
      <c r="C905" s="2">
        <v>699</v>
      </c>
      <c r="D905" s="2">
        <v>835</v>
      </c>
      <c r="E905" s="2">
        <v>1006</v>
      </c>
      <c r="F905" s="2">
        <v>1246</v>
      </c>
      <c r="G905" s="2">
        <v>1349</v>
      </c>
      <c r="H905" s="2">
        <v>1364</v>
      </c>
      <c r="I905" s="2">
        <v>1011</v>
      </c>
      <c r="J905" s="2">
        <v>1076</v>
      </c>
      <c r="K905" s="2">
        <v>962</v>
      </c>
      <c r="L905" s="2">
        <v>870</v>
      </c>
      <c r="M905" s="3">
        <v>1604.56</v>
      </c>
      <c r="N905" s="3">
        <v>1822.2270000000001</v>
      </c>
      <c r="O905" s="3">
        <v>2149.1149999999998</v>
      </c>
      <c r="P905" s="3">
        <v>3355.08</v>
      </c>
      <c r="Q905" s="3">
        <v>4851.58</v>
      </c>
      <c r="R905" s="3">
        <v>5794.32</v>
      </c>
      <c r="S905" s="3">
        <v>6948.8469999999998</v>
      </c>
      <c r="T905" s="3">
        <v>6619.68</v>
      </c>
      <c r="U905" s="3">
        <v>4746.8100000000004</v>
      </c>
      <c r="V905" s="3">
        <v>3407.35</v>
      </c>
      <c r="AG905" s="3">
        <v>67578.184263999996</v>
      </c>
      <c r="AH905" s="3">
        <v>75235.256392900003</v>
      </c>
      <c r="AI905" s="3">
        <v>84790.434154500006</v>
      </c>
      <c r="AJ905" s="3">
        <v>119146.219226</v>
      </c>
      <c r="AK905" s="3">
        <v>128925.185656</v>
      </c>
      <c r="AL905" s="3">
        <v>133882.358274</v>
      </c>
      <c r="AM905" s="3">
        <v>103668.9877405</v>
      </c>
      <c r="AN905" s="3">
        <v>112393.35966</v>
      </c>
      <c r="AO905" s="3">
        <v>98037.105855000002</v>
      </c>
      <c r="AP905" s="3">
        <v>79234.220650000003</v>
      </c>
      <c r="AQ905" s="2">
        <v>2261</v>
      </c>
      <c r="AR905" s="2">
        <v>2465</v>
      </c>
      <c r="AS905" s="2">
        <v>3033</v>
      </c>
      <c r="AT905" s="2">
        <v>4266</v>
      </c>
      <c r="AU905" s="2">
        <v>4704</v>
      </c>
      <c r="AV905" s="2">
        <v>4648</v>
      </c>
      <c r="AW905" s="2">
        <v>3649</v>
      </c>
      <c r="AX905" s="2">
        <v>3936</v>
      </c>
      <c r="AY905" s="2">
        <v>3618</v>
      </c>
      <c r="AZ905" s="2">
        <v>2907</v>
      </c>
      <c r="BA905" s="3">
        <v>5101952.97</v>
      </c>
      <c r="BB905" s="3">
        <v>5702504.96</v>
      </c>
      <c r="BC905" s="3">
        <v>6615016.2300000004</v>
      </c>
      <c r="BD905" s="3">
        <v>9276254.1400000006</v>
      </c>
      <c r="BE905" s="3">
        <v>9962783.6699999999</v>
      </c>
      <c r="BF905" s="3">
        <v>9878907.9499999993</v>
      </c>
      <c r="BG905" s="3">
        <v>7720635.4000000004</v>
      </c>
      <c r="BH905" s="3">
        <v>8329568.6100000003</v>
      </c>
      <c r="BI905" s="3">
        <v>7202201.9299999997</v>
      </c>
      <c r="BJ905" s="3">
        <v>5834857.2400000002</v>
      </c>
      <c r="BK905"/>
      <c r="BL905"/>
    </row>
    <row r="906" spans="1:64" x14ac:dyDescent="0.3">
      <c r="A906" s="1" t="s">
        <v>1818</v>
      </c>
      <c r="B906" s="1" t="s">
        <v>1819</v>
      </c>
      <c r="C906" s="2">
        <v>804</v>
      </c>
      <c r="D906" s="2">
        <v>867</v>
      </c>
      <c r="E906" s="2">
        <v>941</v>
      </c>
      <c r="F906" s="2">
        <v>1006</v>
      </c>
      <c r="G906" s="2">
        <v>1025</v>
      </c>
      <c r="H906" s="2">
        <v>1057</v>
      </c>
      <c r="I906" s="2">
        <v>1133</v>
      </c>
      <c r="J906" s="2">
        <v>1177</v>
      </c>
      <c r="K906" s="2">
        <v>1231</v>
      </c>
      <c r="L906" s="2">
        <v>1300</v>
      </c>
      <c r="M906" s="3">
        <v>8662</v>
      </c>
      <c r="N906" s="3">
        <v>11374.828</v>
      </c>
      <c r="O906" s="3">
        <v>13019.897999999999</v>
      </c>
      <c r="P906" s="3">
        <v>10613.424999999999</v>
      </c>
      <c r="Q906" s="3">
        <v>10652.555</v>
      </c>
      <c r="R906" s="3">
        <v>11100.671</v>
      </c>
      <c r="S906" s="3">
        <v>11707.373</v>
      </c>
      <c r="T906" s="3">
        <v>11948.009</v>
      </c>
      <c r="U906" s="3">
        <v>12473.112999999999</v>
      </c>
      <c r="V906" s="3">
        <v>13290.865</v>
      </c>
      <c r="W906" s="3">
        <v>235260</v>
      </c>
      <c r="X906" s="3">
        <v>249159.84</v>
      </c>
      <c r="Y906" s="3">
        <v>265429.28999999998</v>
      </c>
      <c r="Z906" s="3">
        <v>286045.755</v>
      </c>
      <c r="AA906" s="3">
        <v>291886.71000000002</v>
      </c>
      <c r="AB906" s="3">
        <v>309269.84999999998</v>
      </c>
      <c r="AC906" s="3">
        <v>326256.12</v>
      </c>
      <c r="AD906" s="3">
        <v>337052.82</v>
      </c>
      <c r="AE906" s="3">
        <v>347013.96</v>
      </c>
      <c r="AF906" s="3">
        <v>365783.08500000002</v>
      </c>
      <c r="AG906" s="3">
        <v>235260</v>
      </c>
      <c r="AH906" s="3">
        <v>249159.84</v>
      </c>
      <c r="AI906" s="3">
        <v>265429.28999999998</v>
      </c>
      <c r="AJ906" s="3">
        <v>286045.755</v>
      </c>
      <c r="AK906" s="3">
        <v>291886.71000000002</v>
      </c>
      <c r="AL906" s="3">
        <v>309269.84999999998</v>
      </c>
      <c r="AM906" s="3">
        <v>326256.12</v>
      </c>
      <c r="AN906" s="3">
        <v>337172.82</v>
      </c>
      <c r="AO906" s="3">
        <v>347771.76</v>
      </c>
      <c r="AP906" s="3">
        <v>365843.08500000002</v>
      </c>
      <c r="AQ906" s="2">
        <v>3342</v>
      </c>
      <c r="AR906" s="2">
        <v>3459</v>
      </c>
      <c r="AS906" s="2">
        <v>3869</v>
      </c>
      <c r="AT906" s="2">
        <v>4359</v>
      </c>
      <c r="AU906" s="2">
        <v>4481</v>
      </c>
      <c r="AV906" s="2">
        <v>4700</v>
      </c>
      <c r="AW906" s="2">
        <v>4872</v>
      </c>
      <c r="AX906" s="2">
        <v>4948</v>
      </c>
      <c r="AY906" s="2">
        <v>5124</v>
      </c>
      <c r="AZ906" s="2">
        <v>5531</v>
      </c>
      <c r="BA906" s="3">
        <v>503800650.27999997</v>
      </c>
      <c r="BB906" s="3">
        <v>541307726.46000004</v>
      </c>
      <c r="BC906" s="3">
        <v>564534044.02999997</v>
      </c>
      <c r="BD906" s="3">
        <v>563044266.67999995</v>
      </c>
      <c r="BE906" s="3">
        <v>574704189.89999998</v>
      </c>
      <c r="BF906" s="3">
        <v>582636349.38999999</v>
      </c>
      <c r="BG906" s="3">
        <v>610237113.37</v>
      </c>
      <c r="BH906" s="3">
        <v>494474528.16000003</v>
      </c>
      <c r="BI906" s="3">
        <v>293812702.55000001</v>
      </c>
      <c r="BJ906" s="3">
        <v>226325939.09</v>
      </c>
      <c r="BK906"/>
      <c r="BL906"/>
    </row>
    <row r="907" spans="1:64" x14ac:dyDescent="0.3">
      <c r="A907" s="1" t="s">
        <v>1820</v>
      </c>
      <c r="B907" s="1" t="s">
        <v>1821</v>
      </c>
      <c r="C907" s="2">
        <v>109</v>
      </c>
      <c r="D907" s="2">
        <v>129</v>
      </c>
      <c r="E907" s="2">
        <v>145</v>
      </c>
      <c r="F907" s="2">
        <v>148</v>
      </c>
      <c r="G907" s="2">
        <v>168</v>
      </c>
      <c r="H907" s="2">
        <v>168</v>
      </c>
      <c r="I907" s="2">
        <v>177</v>
      </c>
      <c r="J907" s="2">
        <v>186</v>
      </c>
      <c r="K907" s="2">
        <v>202</v>
      </c>
      <c r="L907" s="2">
        <v>230</v>
      </c>
      <c r="M907" s="3">
        <v>746</v>
      </c>
      <c r="N907" s="3">
        <v>896</v>
      </c>
      <c r="O907" s="3">
        <v>962.03</v>
      </c>
      <c r="P907" s="3">
        <v>1108.5340000000001</v>
      </c>
      <c r="Q907" s="3">
        <v>1838.03</v>
      </c>
      <c r="R907" s="3">
        <v>2082.0430000000001</v>
      </c>
      <c r="S907" s="3">
        <v>2193.8530000000001</v>
      </c>
      <c r="T907" s="3">
        <v>2370.39</v>
      </c>
      <c r="U907" s="3">
        <v>2546.85</v>
      </c>
      <c r="V907" s="3">
        <v>2739.45</v>
      </c>
      <c r="W907" s="3">
        <v>22296</v>
      </c>
      <c r="X907" s="3">
        <v>26982</v>
      </c>
      <c r="Y907" s="3">
        <v>30012.36</v>
      </c>
      <c r="Z907" s="3">
        <v>33937.307999999997</v>
      </c>
      <c r="AA907" s="3">
        <v>32641.26</v>
      </c>
      <c r="AB907" s="3">
        <v>33523.805999999997</v>
      </c>
      <c r="AC907" s="3">
        <v>34000.836000000003</v>
      </c>
      <c r="AD907" s="3">
        <v>36963.18</v>
      </c>
      <c r="AE907" s="3">
        <v>39464.400000000001</v>
      </c>
      <c r="AF907" s="3">
        <v>43216.26</v>
      </c>
      <c r="AG907" s="3">
        <v>22296</v>
      </c>
      <c r="AH907" s="3">
        <v>26982</v>
      </c>
      <c r="AI907" s="3">
        <v>30012.36</v>
      </c>
      <c r="AJ907" s="3">
        <v>33937.307999999997</v>
      </c>
      <c r="AK907" s="3">
        <v>32641.26</v>
      </c>
      <c r="AL907" s="3">
        <v>33523.805999999997</v>
      </c>
      <c r="AM907" s="3">
        <v>34000.836000000003</v>
      </c>
      <c r="AN907" s="3">
        <v>36963.18</v>
      </c>
      <c r="AO907" s="3">
        <v>39464.400000000001</v>
      </c>
      <c r="AP907" s="3">
        <v>43216.26</v>
      </c>
      <c r="AQ907" s="2">
        <v>417</v>
      </c>
      <c r="AR907" s="2">
        <v>505</v>
      </c>
      <c r="AS907" s="2">
        <v>537</v>
      </c>
      <c r="AT907" s="2">
        <v>543</v>
      </c>
      <c r="AU907" s="2">
        <v>626</v>
      </c>
      <c r="AV907" s="2">
        <v>614</v>
      </c>
      <c r="AW907" s="2">
        <v>619</v>
      </c>
      <c r="AX907" s="2">
        <v>675</v>
      </c>
      <c r="AY907" s="2">
        <v>740</v>
      </c>
      <c r="AZ907" s="2">
        <v>798</v>
      </c>
      <c r="BA907" s="3">
        <v>78240276.609999999</v>
      </c>
      <c r="BB907" s="3">
        <v>94864518.280000001</v>
      </c>
      <c r="BC907" s="3">
        <v>109302284.28</v>
      </c>
      <c r="BD907" s="3">
        <v>81789328.590000004</v>
      </c>
      <c r="BE907" s="3">
        <v>84762189.159999996</v>
      </c>
      <c r="BF907" s="3">
        <v>85988099.879999995</v>
      </c>
      <c r="BG907" s="3">
        <v>87769873.420000002</v>
      </c>
      <c r="BH907" s="3">
        <v>93319389.390000001</v>
      </c>
      <c r="BI907" s="3">
        <v>88468646.030000001</v>
      </c>
      <c r="BJ907" s="3">
        <v>96340008.150000006</v>
      </c>
      <c r="BK907"/>
      <c r="BL907"/>
    </row>
    <row r="908" spans="1:64" x14ac:dyDescent="0.3">
      <c r="A908" s="1" t="s">
        <v>1822</v>
      </c>
      <c r="B908" s="1" t="s">
        <v>1823</v>
      </c>
      <c r="C908" s="2">
        <v>63</v>
      </c>
      <c r="D908" s="2">
        <v>67</v>
      </c>
      <c r="E908" s="2">
        <v>103</v>
      </c>
      <c r="F908" s="2">
        <v>153</v>
      </c>
      <c r="G908" s="2">
        <v>172</v>
      </c>
      <c r="H908" s="2">
        <v>206</v>
      </c>
      <c r="I908" s="2">
        <v>231</v>
      </c>
      <c r="J908" s="2">
        <v>244</v>
      </c>
      <c r="K908" s="2">
        <v>251</v>
      </c>
      <c r="L908" s="2">
        <v>264</v>
      </c>
      <c r="M908" s="3">
        <v>403</v>
      </c>
      <c r="N908" s="3">
        <v>517</v>
      </c>
      <c r="O908" s="3">
        <v>690.5</v>
      </c>
      <c r="P908" s="3">
        <v>1235.8</v>
      </c>
      <c r="Q908" s="3">
        <v>1478.27</v>
      </c>
      <c r="R908" s="3">
        <v>1818.5</v>
      </c>
      <c r="S908" s="3">
        <v>2153</v>
      </c>
      <c r="T908" s="3">
        <v>2432</v>
      </c>
      <c r="U908" s="3">
        <v>2454</v>
      </c>
      <c r="V908" s="3">
        <v>2540.16</v>
      </c>
      <c r="W908" s="3">
        <v>15045.3199</v>
      </c>
      <c r="X908" s="3">
        <v>19301.3161</v>
      </c>
      <c r="Y908" s="3">
        <v>25339.97855</v>
      </c>
      <c r="Z908" s="3">
        <v>41306.509389999999</v>
      </c>
      <c r="AA908" s="3">
        <v>48275.055416000003</v>
      </c>
      <c r="AB908" s="3">
        <v>58650.639049999998</v>
      </c>
      <c r="AC908" s="3">
        <v>68375.971099999995</v>
      </c>
      <c r="AD908" s="3">
        <v>75945.305300000007</v>
      </c>
      <c r="AE908" s="3">
        <v>76626.638399999996</v>
      </c>
      <c r="AF908" s="3">
        <v>79208.611128000004</v>
      </c>
      <c r="AG908" s="3">
        <v>11284</v>
      </c>
      <c r="AH908" s="3">
        <v>14476</v>
      </c>
      <c r="AI908" s="3">
        <v>19005</v>
      </c>
      <c r="AJ908" s="3">
        <v>30979.9</v>
      </c>
      <c r="AK908" s="3">
        <v>36206.31</v>
      </c>
      <c r="AL908" s="3">
        <v>43988</v>
      </c>
      <c r="AM908" s="3">
        <v>51282</v>
      </c>
      <c r="AN908" s="3">
        <v>56959</v>
      </c>
      <c r="AO908" s="3">
        <v>57470</v>
      </c>
      <c r="AP908" s="3">
        <v>59406.48</v>
      </c>
      <c r="AQ908" s="2">
        <v>248</v>
      </c>
      <c r="AR908" s="2">
        <v>302</v>
      </c>
      <c r="AS908" s="2">
        <v>389</v>
      </c>
      <c r="AT908" s="2">
        <v>631</v>
      </c>
      <c r="AU908" s="2">
        <v>711</v>
      </c>
      <c r="AV908" s="2">
        <v>881</v>
      </c>
      <c r="AW908" s="2">
        <v>1014</v>
      </c>
      <c r="AX908" s="2">
        <v>1075</v>
      </c>
      <c r="AY908" s="2">
        <v>1053</v>
      </c>
      <c r="AZ908" s="2">
        <v>1060</v>
      </c>
      <c r="BA908" s="3">
        <v>52675020.950000003</v>
      </c>
      <c r="BB908" s="3">
        <v>54699185.439999998</v>
      </c>
      <c r="BC908" s="3">
        <v>67784626.709999993</v>
      </c>
      <c r="BD908" s="3">
        <v>102161052.09</v>
      </c>
      <c r="BE908" s="3">
        <v>119100818.66</v>
      </c>
      <c r="BF908" s="3">
        <v>138920427.47</v>
      </c>
      <c r="BG908" s="3">
        <v>159969902.74000001</v>
      </c>
      <c r="BH908" s="3">
        <v>175938988.21000001</v>
      </c>
      <c r="BI908" s="3">
        <v>174148742.68000001</v>
      </c>
      <c r="BJ908" s="3">
        <v>168295655.31</v>
      </c>
      <c r="BK908"/>
      <c r="BL908"/>
    </row>
    <row r="909" spans="1:64" x14ac:dyDescent="0.3">
      <c r="A909" s="1" t="s">
        <v>1824</v>
      </c>
      <c r="B909" s="1" t="s">
        <v>1825</v>
      </c>
      <c r="H909" s="2">
        <v>4</v>
      </c>
      <c r="I909" s="2">
        <v>5</v>
      </c>
      <c r="J909" s="2">
        <v>1</v>
      </c>
      <c r="K909" s="2">
        <v>3</v>
      </c>
      <c r="L909" s="2">
        <v>6</v>
      </c>
      <c r="R909" s="3">
        <v>23</v>
      </c>
      <c r="S909" s="3">
        <v>79</v>
      </c>
      <c r="T909" s="3">
        <v>13</v>
      </c>
      <c r="U909" s="3">
        <v>21</v>
      </c>
      <c r="V909" s="3">
        <v>62</v>
      </c>
      <c r="AB909" s="3">
        <v>245</v>
      </c>
      <c r="AC909" s="3">
        <v>609</v>
      </c>
      <c r="AD909" s="3">
        <v>91</v>
      </c>
      <c r="AE909" s="3">
        <v>399</v>
      </c>
      <c r="AF909" s="3">
        <v>994</v>
      </c>
      <c r="AV909" s="2">
        <v>6</v>
      </c>
      <c r="AW909" s="2">
        <v>26</v>
      </c>
      <c r="AX909" s="2">
        <v>4</v>
      </c>
      <c r="AY909" s="2">
        <v>11</v>
      </c>
      <c r="AZ909" s="2">
        <v>27</v>
      </c>
      <c r="BF909" s="3">
        <v>891473.4</v>
      </c>
      <c r="BG909" s="3">
        <v>2394714.85</v>
      </c>
      <c r="BH909" s="3">
        <v>361488.4</v>
      </c>
      <c r="BI909" s="3">
        <v>1337882.75</v>
      </c>
      <c r="BJ909" s="3">
        <v>3406626.16</v>
      </c>
      <c r="BK909"/>
      <c r="BL909"/>
    </row>
    <row r="910" spans="1:64" x14ac:dyDescent="0.3">
      <c r="A910" s="1" t="s">
        <v>1826</v>
      </c>
      <c r="B910" s="1" t="s">
        <v>1827</v>
      </c>
      <c r="J910" s="2">
        <v>11</v>
      </c>
      <c r="K910" s="2">
        <v>18</v>
      </c>
      <c r="L910" s="2">
        <v>28</v>
      </c>
      <c r="T910" s="3">
        <v>50</v>
      </c>
      <c r="U910" s="3">
        <v>86</v>
      </c>
      <c r="V910" s="3">
        <v>136</v>
      </c>
      <c r="AD910" s="3">
        <v>1000</v>
      </c>
      <c r="AE910" s="3">
        <v>1720</v>
      </c>
      <c r="AF910" s="3">
        <v>2720</v>
      </c>
      <c r="AN910" s="3">
        <v>1000</v>
      </c>
      <c r="AO910" s="3">
        <v>1720</v>
      </c>
      <c r="AP910" s="3">
        <v>2720</v>
      </c>
      <c r="AX910" s="2">
        <v>34</v>
      </c>
      <c r="AY910" s="2">
        <v>60</v>
      </c>
      <c r="AZ910" s="2">
        <v>99</v>
      </c>
      <c r="BH910" s="3">
        <v>8973051</v>
      </c>
      <c r="BI910" s="3">
        <v>15032062.26</v>
      </c>
      <c r="BJ910" s="3">
        <v>21080079.829999998</v>
      </c>
      <c r="BK910"/>
      <c r="BL910"/>
    </row>
    <row r="911" spans="1:64" x14ac:dyDescent="0.3">
      <c r="A911" s="1" t="s">
        <v>1828</v>
      </c>
      <c r="B911" s="1" t="s">
        <v>1829</v>
      </c>
      <c r="D911" s="2">
        <v>23</v>
      </c>
      <c r="E911" s="2">
        <v>70</v>
      </c>
      <c r="F911" s="2">
        <v>112</v>
      </c>
      <c r="G911" s="2">
        <v>116</v>
      </c>
      <c r="H911" s="2">
        <v>88</v>
      </c>
      <c r="I911" s="2">
        <v>78</v>
      </c>
      <c r="J911" s="2">
        <v>117</v>
      </c>
      <c r="K911" s="2">
        <v>125</v>
      </c>
      <c r="L911" s="2">
        <v>112</v>
      </c>
      <c r="N911" s="3">
        <v>90</v>
      </c>
      <c r="O911" s="3">
        <v>369.13299999999998</v>
      </c>
      <c r="P911" s="3">
        <v>691.06600000000003</v>
      </c>
      <c r="Q911" s="3">
        <v>664.06600000000003</v>
      </c>
      <c r="R911" s="3">
        <v>507.13900000000001</v>
      </c>
      <c r="S911" s="3">
        <v>464.13900000000001</v>
      </c>
      <c r="T911" s="3">
        <v>687.69299999999998</v>
      </c>
      <c r="U911" s="3">
        <v>769</v>
      </c>
      <c r="V911" s="3">
        <v>655.5</v>
      </c>
      <c r="X911" s="3">
        <v>2700</v>
      </c>
      <c r="Y911" s="3">
        <v>11073.99</v>
      </c>
      <c r="Z911" s="3">
        <v>20731.98</v>
      </c>
      <c r="AA911" s="3">
        <v>19921.98</v>
      </c>
      <c r="AB911" s="3">
        <v>15214.17</v>
      </c>
      <c r="AC911" s="3">
        <v>13924.17</v>
      </c>
      <c r="AD911" s="3">
        <v>20630.79</v>
      </c>
      <c r="AE911" s="3">
        <v>23070</v>
      </c>
      <c r="AF911" s="3">
        <v>19665</v>
      </c>
      <c r="AH911" s="3">
        <v>2700</v>
      </c>
      <c r="AI911" s="3">
        <v>11073.99</v>
      </c>
      <c r="AJ911" s="3">
        <v>20731.98</v>
      </c>
      <c r="AK911" s="3">
        <v>19921.98</v>
      </c>
      <c r="AL911" s="3">
        <v>15214.17</v>
      </c>
      <c r="AM911" s="3">
        <v>13924.17</v>
      </c>
      <c r="AN911" s="3">
        <v>20630.79</v>
      </c>
      <c r="AO911" s="3">
        <v>23070</v>
      </c>
      <c r="AP911" s="3">
        <v>19665</v>
      </c>
      <c r="AR911" s="2">
        <v>85</v>
      </c>
      <c r="AS911" s="2">
        <v>355</v>
      </c>
      <c r="AT911" s="2">
        <v>682</v>
      </c>
      <c r="AU911" s="2">
        <v>658</v>
      </c>
      <c r="AV911" s="2">
        <v>501</v>
      </c>
      <c r="AW911" s="2">
        <v>448</v>
      </c>
      <c r="AX911" s="2">
        <v>662</v>
      </c>
      <c r="AY911" s="2">
        <v>734</v>
      </c>
      <c r="AZ911" s="2">
        <v>622</v>
      </c>
      <c r="BB911" s="3">
        <v>5298479.32</v>
      </c>
      <c r="BC911" s="3">
        <v>21284029.48</v>
      </c>
      <c r="BD911" s="3">
        <v>41387518.75</v>
      </c>
      <c r="BE911" s="3">
        <v>35852730.810000002</v>
      </c>
      <c r="BF911" s="3">
        <v>25835484.440000001</v>
      </c>
      <c r="BG911" s="3">
        <v>24021590.609999999</v>
      </c>
      <c r="BH911" s="3">
        <v>35393737.630000003</v>
      </c>
      <c r="BI911" s="3">
        <v>39489892.590000004</v>
      </c>
      <c r="BJ911" s="3">
        <v>28418773.620000001</v>
      </c>
      <c r="BK911"/>
      <c r="BL911"/>
    </row>
    <row r="912" spans="1:64" x14ac:dyDescent="0.3">
      <c r="A912" s="1" t="s">
        <v>1830</v>
      </c>
      <c r="B912" s="1" t="s">
        <v>1831</v>
      </c>
      <c r="C912" s="2">
        <v>698</v>
      </c>
      <c r="D912" s="2">
        <v>653</v>
      </c>
      <c r="E912" s="2">
        <v>622</v>
      </c>
      <c r="F912" s="2">
        <v>562</v>
      </c>
      <c r="G912" s="2">
        <v>466</v>
      </c>
      <c r="H912" s="2">
        <v>437</v>
      </c>
      <c r="I912" s="2">
        <v>293</v>
      </c>
      <c r="J912" s="2">
        <v>304</v>
      </c>
      <c r="K912" s="2">
        <v>254</v>
      </c>
      <c r="L912" s="2">
        <v>193</v>
      </c>
      <c r="M912" s="3">
        <v>2889</v>
      </c>
      <c r="N912" s="3">
        <v>2581.0700000000002</v>
      </c>
      <c r="O912" s="3">
        <v>2403.1950000000002</v>
      </c>
      <c r="P912" s="3">
        <v>2288.0990000000002</v>
      </c>
      <c r="Q912" s="3">
        <v>2082.3989999999999</v>
      </c>
      <c r="R912" s="3">
        <v>1951.4649999999999</v>
      </c>
      <c r="S912" s="3">
        <v>1307.1130000000001</v>
      </c>
      <c r="T912" s="3">
        <v>1250</v>
      </c>
      <c r="U912" s="3">
        <v>1118</v>
      </c>
      <c r="V912" s="3">
        <v>894</v>
      </c>
      <c r="W912" s="3">
        <v>81175</v>
      </c>
      <c r="X912" s="3">
        <v>72452.100000000006</v>
      </c>
      <c r="Y912" s="3">
        <v>66184.89</v>
      </c>
      <c r="Z912" s="3">
        <v>62811.98</v>
      </c>
      <c r="AA912" s="3">
        <v>56386.97</v>
      </c>
      <c r="AB912" s="3">
        <v>52152.62</v>
      </c>
      <c r="AC912" s="3">
        <v>34902.589999999997</v>
      </c>
      <c r="AD912" s="3">
        <v>33500</v>
      </c>
      <c r="AE912" s="3">
        <v>29480</v>
      </c>
      <c r="AF912" s="3">
        <v>23180</v>
      </c>
      <c r="AG912" s="3">
        <v>81170</v>
      </c>
      <c r="AH912" s="3">
        <v>72442.100000000006</v>
      </c>
      <c r="AI912" s="3">
        <v>66184.89</v>
      </c>
      <c r="AJ912" s="3">
        <v>62811.98</v>
      </c>
      <c r="AK912" s="3">
        <v>56386.97</v>
      </c>
      <c r="AL912" s="3">
        <v>52152.62</v>
      </c>
      <c r="AM912" s="3">
        <v>34902.589999999997</v>
      </c>
      <c r="AN912" s="3">
        <v>33500</v>
      </c>
      <c r="AO912" s="3">
        <v>29480</v>
      </c>
      <c r="AP912" s="3">
        <v>23180</v>
      </c>
      <c r="AQ912" s="2">
        <v>2859</v>
      </c>
      <c r="AR912" s="2">
        <v>2556</v>
      </c>
      <c r="AS912" s="2">
        <v>2391</v>
      </c>
      <c r="AT912" s="2">
        <v>2268</v>
      </c>
      <c r="AU912" s="2">
        <v>2052</v>
      </c>
      <c r="AV912" s="2">
        <v>1933</v>
      </c>
      <c r="AW912" s="2">
        <v>1299</v>
      </c>
      <c r="AX912" s="2">
        <v>1239</v>
      </c>
      <c r="AY912" s="2">
        <v>1090</v>
      </c>
      <c r="AZ912" s="2">
        <v>860</v>
      </c>
      <c r="BA912" s="3">
        <v>158711302.34999999</v>
      </c>
      <c r="BB912" s="3">
        <v>142820948.31</v>
      </c>
      <c r="BC912" s="3">
        <v>139570903.59</v>
      </c>
      <c r="BD912" s="3">
        <v>124656808.27</v>
      </c>
      <c r="BE912" s="3">
        <v>107140634.37</v>
      </c>
      <c r="BF912" s="3">
        <v>93907743.219999999</v>
      </c>
      <c r="BG912" s="3">
        <v>60067027.450000003</v>
      </c>
      <c r="BH912" s="3">
        <v>57231352.950000003</v>
      </c>
      <c r="BI912" s="3">
        <v>50129663.060000002</v>
      </c>
      <c r="BJ912" s="3">
        <v>39088530.770000003</v>
      </c>
      <c r="BK912"/>
      <c r="BL912"/>
    </row>
    <row r="913" spans="1:64" x14ac:dyDescent="0.3">
      <c r="A913" s="1" t="s">
        <v>1832</v>
      </c>
      <c r="B913" s="1" t="s">
        <v>1833</v>
      </c>
      <c r="H913" s="2">
        <v>38</v>
      </c>
      <c r="I913" s="2">
        <v>83</v>
      </c>
      <c r="J913" s="2">
        <v>112</v>
      </c>
      <c r="K913" s="2">
        <v>112</v>
      </c>
      <c r="L913" s="2">
        <v>150</v>
      </c>
      <c r="R913" s="3">
        <v>183.04</v>
      </c>
      <c r="S913" s="3">
        <v>562.32399999999996</v>
      </c>
      <c r="T913" s="3">
        <v>824.83600000000001</v>
      </c>
      <c r="U913" s="3">
        <v>816.53599999999994</v>
      </c>
      <c r="V913" s="3">
        <v>1041.0820000000001</v>
      </c>
      <c r="AB913" s="3">
        <v>4817.12</v>
      </c>
      <c r="AC913" s="3">
        <v>13768.3</v>
      </c>
      <c r="AD913" s="3">
        <v>19673.457999999999</v>
      </c>
      <c r="AE913" s="3">
        <v>19450.256000000001</v>
      </c>
      <c r="AF913" s="3">
        <v>24382.763999999999</v>
      </c>
      <c r="AL913" s="3">
        <v>4817.12</v>
      </c>
      <c r="AM913" s="3">
        <v>13768.3</v>
      </c>
      <c r="AN913" s="3">
        <v>19673.457999999999</v>
      </c>
      <c r="AO913" s="3">
        <v>19450.256000000001</v>
      </c>
      <c r="AP913" s="3">
        <v>24382.763999999999</v>
      </c>
      <c r="AV913" s="2">
        <v>163</v>
      </c>
      <c r="AW913" s="2">
        <v>532</v>
      </c>
      <c r="AX913" s="2">
        <v>806</v>
      </c>
      <c r="AY913" s="2">
        <v>778</v>
      </c>
      <c r="AZ913" s="2">
        <v>980</v>
      </c>
      <c r="BF913" s="3">
        <v>8186309.6500000004</v>
      </c>
      <c r="BG913" s="3">
        <v>23401580.579999998</v>
      </c>
      <c r="BH913" s="3">
        <v>33335485.940000001</v>
      </c>
      <c r="BI913" s="3">
        <v>33017332.93</v>
      </c>
      <c r="BJ913" s="3">
        <v>41020464.810000002</v>
      </c>
      <c r="BK913"/>
      <c r="BL913"/>
    </row>
    <row r="914" spans="1:64" x14ac:dyDescent="0.3">
      <c r="A914" s="1" t="s">
        <v>1834</v>
      </c>
      <c r="B914" s="1" t="s">
        <v>1835</v>
      </c>
      <c r="J914" s="2">
        <v>2</v>
      </c>
      <c r="K914" s="2">
        <v>2</v>
      </c>
      <c r="L914" s="2">
        <v>53</v>
      </c>
      <c r="T914" s="3">
        <v>9</v>
      </c>
      <c r="U914" s="3">
        <v>14</v>
      </c>
      <c r="V914" s="3">
        <v>312</v>
      </c>
      <c r="AD914" s="3">
        <v>270</v>
      </c>
      <c r="AE914" s="3">
        <v>420</v>
      </c>
      <c r="AF914" s="3">
        <v>9360</v>
      </c>
      <c r="AN914" s="3">
        <v>270</v>
      </c>
      <c r="AO914" s="3">
        <v>420</v>
      </c>
      <c r="AP914" s="3">
        <v>9360</v>
      </c>
      <c r="AX914" s="2">
        <v>8</v>
      </c>
      <c r="AY914" s="2">
        <v>11</v>
      </c>
      <c r="AZ914" s="2">
        <v>302</v>
      </c>
      <c r="BH914" s="3">
        <v>1649103.08</v>
      </c>
      <c r="BI914" s="3">
        <v>2555808.1</v>
      </c>
      <c r="BJ914" s="3">
        <v>45445310.979999997</v>
      </c>
      <c r="BK914"/>
      <c r="BL914"/>
    </row>
    <row r="915" spans="1:64" x14ac:dyDescent="0.3">
      <c r="A915" s="1" t="s">
        <v>1836</v>
      </c>
      <c r="B915" s="1" t="s">
        <v>1837</v>
      </c>
      <c r="F915" s="2">
        <v>18</v>
      </c>
      <c r="G915" s="2">
        <v>65</v>
      </c>
      <c r="H915" s="2">
        <v>80</v>
      </c>
      <c r="I915" s="2">
        <v>75</v>
      </c>
      <c r="J915" s="2">
        <v>65</v>
      </c>
      <c r="K915" s="2">
        <v>45</v>
      </c>
      <c r="L915" s="2">
        <v>55</v>
      </c>
      <c r="P915" s="3">
        <v>135</v>
      </c>
      <c r="Q915" s="3">
        <v>936</v>
      </c>
      <c r="R915" s="3">
        <v>1663.655</v>
      </c>
      <c r="S915" s="3">
        <v>1185.788</v>
      </c>
      <c r="T915" s="3">
        <v>1505.646</v>
      </c>
      <c r="U915" s="3">
        <v>1154.4190000000001</v>
      </c>
      <c r="V915" s="3">
        <v>1308.71</v>
      </c>
      <c r="Z915" s="3">
        <v>945</v>
      </c>
      <c r="AA915" s="3">
        <v>6552</v>
      </c>
      <c r="AB915" s="3">
        <v>11645.584999999999</v>
      </c>
      <c r="AC915" s="3">
        <v>8300.5159999999996</v>
      </c>
      <c r="AD915" s="3">
        <v>10539.522000000001</v>
      </c>
      <c r="AE915" s="3">
        <v>8080.933</v>
      </c>
      <c r="AF915" s="3">
        <v>9160.9699999999993</v>
      </c>
      <c r="AJ915" s="3">
        <v>945</v>
      </c>
      <c r="AK915" s="3">
        <v>6552</v>
      </c>
      <c r="AL915" s="3">
        <v>11645.584999999999</v>
      </c>
      <c r="AM915" s="3">
        <v>8300.5159999999996</v>
      </c>
      <c r="AN915" s="3">
        <v>10539.522000000001</v>
      </c>
      <c r="AO915" s="3">
        <v>8080.933</v>
      </c>
      <c r="AP915" s="3">
        <v>9160.9699999999993</v>
      </c>
      <c r="AT915" s="2">
        <v>51</v>
      </c>
      <c r="AU915" s="2">
        <v>325</v>
      </c>
      <c r="AV915" s="2">
        <v>492</v>
      </c>
      <c r="AW915" s="2">
        <v>345</v>
      </c>
      <c r="AX915" s="2">
        <v>435</v>
      </c>
      <c r="AY915" s="2">
        <v>309</v>
      </c>
      <c r="AZ915" s="2">
        <v>341</v>
      </c>
      <c r="BD915" s="3">
        <v>8671620.6799999997</v>
      </c>
      <c r="BE915" s="3">
        <v>60161983.780000001</v>
      </c>
      <c r="BF915" s="3">
        <v>89383293.079999998</v>
      </c>
      <c r="BG915" s="3">
        <v>50782983.979999997</v>
      </c>
      <c r="BH915" s="3">
        <v>64837699.960000001</v>
      </c>
      <c r="BI915" s="3">
        <v>34571159.840000004</v>
      </c>
      <c r="BJ915" s="3">
        <v>21676519.91</v>
      </c>
      <c r="BK915"/>
      <c r="BL915"/>
    </row>
    <row r="916" spans="1:64" x14ac:dyDescent="0.3">
      <c r="A916" s="1" t="s">
        <v>1838</v>
      </c>
      <c r="B916" s="1" t="s">
        <v>1839</v>
      </c>
      <c r="H916" s="2">
        <v>30</v>
      </c>
      <c r="I916" s="2">
        <v>98</v>
      </c>
      <c r="J916" s="2">
        <v>76</v>
      </c>
      <c r="K916" s="2">
        <v>120</v>
      </c>
      <c r="L916" s="2">
        <v>153</v>
      </c>
      <c r="R916" s="3">
        <v>138.68799999999999</v>
      </c>
      <c r="S916" s="3">
        <v>523.94200000000001</v>
      </c>
      <c r="T916" s="3">
        <v>415.87900000000002</v>
      </c>
      <c r="U916" s="3">
        <v>674.34299999999996</v>
      </c>
      <c r="V916" s="3">
        <v>1069.5029999999999</v>
      </c>
      <c r="AB916" s="3">
        <v>2438.64</v>
      </c>
      <c r="AC916" s="3">
        <v>14018.94</v>
      </c>
      <c r="AD916" s="3">
        <v>11928.04</v>
      </c>
      <c r="AE916" s="3">
        <v>18812.259999999998</v>
      </c>
      <c r="AF916" s="3">
        <v>29497.82</v>
      </c>
      <c r="AL916" s="3">
        <v>2438.64</v>
      </c>
      <c r="AM916" s="3">
        <v>14018.94</v>
      </c>
      <c r="AN916" s="3">
        <v>11928.04</v>
      </c>
      <c r="AO916" s="3">
        <v>18812.259999999998</v>
      </c>
      <c r="AP916" s="3">
        <v>29497.82</v>
      </c>
      <c r="AV916" s="2">
        <v>83</v>
      </c>
      <c r="AW916" s="2">
        <v>472</v>
      </c>
      <c r="AX916" s="2">
        <v>396</v>
      </c>
      <c r="AY916" s="2">
        <v>634</v>
      </c>
      <c r="AZ916" s="2">
        <v>994</v>
      </c>
      <c r="BF916" s="3">
        <v>15926074.619999999</v>
      </c>
      <c r="BG916" s="3">
        <v>88427642.239999995</v>
      </c>
      <c r="BH916" s="3">
        <v>67748409.019999996</v>
      </c>
      <c r="BI916" s="3">
        <v>84913909.159999996</v>
      </c>
      <c r="BJ916" s="3">
        <v>117987440</v>
      </c>
      <c r="BK916"/>
      <c r="BL916"/>
    </row>
    <row r="917" spans="1:64" x14ac:dyDescent="0.3">
      <c r="A917" s="1" t="s">
        <v>1840</v>
      </c>
      <c r="B917" s="1" t="s">
        <v>1841</v>
      </c>
      <c r="G917" s="2">
        <v>24</v>
      </c>
      <c r="H917" s="2">
        <v>32</v>
      </c>
      <c r="I917" s="2">
        <v>31</v>
      </c>
      <c r="J917" s="2">
        <v>36</v>
      </c>
      <c r="K917" s="2">
        <v>59</v>
      </c>
      <c r="L917" s="2">
        <v>50</v>
      </c>
      <c r="Q917" s="3">
        <v>80.381</v>
      </c>
      <c r="R917" s="3">
        <v>156.167</v>
      </c>
      <c r="S917" s="3">
        <v>135.03399999999999</v>
      </c>
      <c r="T917" s="3">
        <v>94.998999999999995</v>
      </c>
      <c r="U917" s="3">
        <v>277.25</v>
      </c>
      <c r="V917" s="3">
        <v>272.517</v>
      </c>
      <c r="AA917" s="3">
        <v>2391.1439999999998</v>
      </c>
      <c r="AB917" s="3">
        <v>4672.0079999999998</v>
      </c>
      <c r="AC917" s="3">
        <v>4051.02</v>
      </c>
      <c r="AD917" s="3">
        <v>2837.97</v>
      </c>
      <c r="AE917" s="3">
        <v>8137.5</v>
      </c>
      <c r="AF917" s="3">
        <v>7983.51</v>
      </c>
      <c r="AK917" s="3">
        <v>2391.1439999999998</v>
      </c>
      <c r="AL917" s="3">
        <v>4672.0079999999998</v>
      </c>
      <c r="AM917" s="3">
        <v>4051.02</v>
      </c>
      <c r="AN917" s="3">
        <v>2837.97</v>
      </c>
      <c r="AO917" s="3">
        <v>8137.5</v>
      </c>
      <c r="AP917" s="3">
        <v>7983.51</v>
      </c>
      <c r="AU917" s="2">
        <v>81</v>
      </c>
      <c r="AV917" s="2">
        <v>159</v>
      </c>
      <c r="AW917" s="2">
        <v>137</v>
      </c>
      <c r="AX917" s="2">
        <v>88</v>
      </c>
      <c r="AY917" s="2">
        <v>277</v>
      </c>
      <c r="AZ917" s="2">
        <v>262</v>
      </c>
      <c r="BE917" s="3">
        <v>11679945.5</v>
      </c>
      <c r="BF917" s="3">
        <v>21677132.800000001</v>
      </c>
      <c r="BG917" s="3">
        <v>18760337.210000001</v>
      </c>
      <c r="BH917" s="3">
        <v>10930806.189999999</v>
      </c>
      <c r="BI917" s="3">
        <v>25200887.100000001</v>
      </c>
      <c r="BJ917" s="3">
        <v>25094250.399999999</v>
      </c>
      <c r="BK917"/>
      <c r="BL917"/>
    </row>
    <row r="918" spans="1:64" x14ac:dyDescent="0.3">
      <c r="A918" s="1" t="s">
        <v>1842</v>
      </c>
      <c r="B918" s="1" t="s">
        <v>1843</v>
      </c>
      <c r="I918" s="2">
        <v>1</v>
      </c>
      <c r="J918" s="2">
        <v>1</v>
      </c>
      <c r="L918" s="2">
        <v>1</v>
      </c>
      <c r="S918" s="3">
        <v>1</v>
      </c>
      <c r="T918" s="3">
        <v>2</v>
      </c>
      <c r="V918" s="3">
        <v>1</v>
      </c>
      <c r="AC918" s="3">
        <v>50</v>
      </c>
      <c r="AD918" s="3">
        <v>100</v>
      </c>
      <c r="AF918" s="3">
        <v>50</v>
      </c>
      <c r="AM918" s="3">
        <v>50</v>
      </c>
      <c r="AN918" s="3">
        <v>100</v>
      </c>
      <c r="AP918" s="3">
        <v>50</v>
      </c>
      <c r="AW918" s="2">
        <v>1</v>
      </c>
      <c r="AX918" s="2">
        <v>2</v>
      </c>
      <c r="AZ918" s="2">
        <v>1</v>
      </c>
      <c r="BG918" s="3">
        <v>165426.37</v>
      </c>
      <c r="BH918" s="3">
        <v>327576.98</v>
      </c>
      <c r="BJ918" s="3">
        <v>126067</v>
      </c>
      <c r="BK918"/>
      <c r="BL918"/>
    </row>
    <row r="919" spans="1:64" x14ac:dyDescent="0.3">
      <c r="A919" s="1" t="s">
        <v>1844</v>
      </c>
      <c r="B919" s="1" t="s">
        <v>1845</v>
      </c>
      <c r="L919" s="2">
        <v>29</v>
      </c>
      <c r="V919" s="3">
        <v>49</v>
      </c>
      <c r="AF919" s="3">
        <v>1372</v>
      </c>
      <c r="AP919" s="3">
        <v>1372</v>
      </c>
      <c r="AZ919" s="2">
        <v>46</v>
      </c>
      <c r="BJ919" s="3">
        <v>3363422.13</v>
      </c>
      <c r="BK919"/>
      <c r="BL919"/>
    </row>
    <row r="920" spans="1:64" x14ac:dyDescent="0.3">
      <c r="A920" s="1" t="s">
        <v>1846</v>
      </c>
      <c r="B920" s="1" t="s">
        <v>1847</v>
      </c>
      <c r="K920" s="2">
        <v>74</v>
      </c>
      <c r="L920" s="2">
        <v>145</v>
      </c>
      <c r="U920" s="3">
        <v>341.22300000000001</v>
      </c>
      <c r="V920" s="3">
        <v>1060.914</v>
      </c>
      <c r="AE920" s="3">
        <v>9584.19</v>
      </c>
      <c r="AF920" s="3">
        <v>26696.52</v>
      </c>
      <c r="AO920" s="3">
        <v>9584.19</v>
      </c>
      <c r="AP920" s="3">
        <v>26696.52</v>
      </c>
      <c r="AY920" s="2">
        <v>305</v>
      </c>
      <c r="AZ920" s="2">
        <v>886</v>
      </c>
      <c r="BI920" s="3">
        <v>1054145.8999999999</v>
      </c>
      <c r="BJ920" s="3">
        <v>2942018.84</v>
      </c>
      <c r="BK920"/>
      <c r="BL920"/>
    </row>
    <row r="921" spans="1:64" x14ac:dyDescent="0.3">
      <c r="A921" s="1" t="s">
        <v>1848</v>
      </c>
      <c r="B921" s="1" t="s">
        <v>1849</v>
      </c>
      <c r="K921" s="2">
        <v>5</v>
      </c>
      <c r="L921" s="2">
        <v>24</v>
      </c>
      <c r="U921" s="3">
        <v>9</v>
      </c>
      <c r="V921" s="3">
        <v>133.333</v>
      </c>
      <c r="AE921" s="3">
        <v>252</v>
      </c>
      <c r="AF921" s="3">
        <v>3733.3240000000001</v>
      </c>
      <c r="AO921" s="3">
        <v>252</v>
      </c>
      <c r="AP921" s="3">
        <v>3733.3240000000001</v>
      </c>
      <c r="AY921" s="2">
        <v>9</v>
      </c>
      <c r="AZ921" s="2">
        <v>121</v>
      </c>
      <c r="BI921" s="3">
        <v>376605.46</v>
      </c>
      <c r="BJ921" s="3">
        <v>5648916.54</v>
      </c>
      <c r="BK921"/>
      <c r="BL921"/>
    </row>
    <row r="922" spans="1:64" x14ac:dyDescent="0.3">
      <c r="A922" s="1" t="s">
        <v>1850</v>
      </c>
      <c r="B922" s="1" t="s">
        <v>1851</v>
      </c>
      <c r="J922" s="2">
        <v>2</v>
      </c>
      <c r="K922" s="2">
        <v>50</v>
      </c>
      <c r="L922" s="2">
        <v>140</v>
      </c>
      <c r="T922" s="3">
        <v>5</v>
      </c>
      <c r="U922" s="3">
        <v>187</v>
      </c>
      <c r="V922" s="3">
        <v>782</v>
      </c>
      <c r="AD922" s="3">
        <v>139.6275</v>
      </c>
      <c r="AE922" s="3">
        <v>5222.0685000000003</v>
      </c>
      <c r="AF922" s="3">
        <v>21575.241300000002</v>
      </c>
      <c r="AX922" s="2">
        <v>5</v>
      </c>
      <c r="AY922" s="2">
        <v>175</v>
      </c>
      <c r="AZ922" s="2">
        <v>745</v>
      </c>
      <c r="BH922" s="3">
        <v>461682.08</v>
      </c>
      <c r="BI922" s="3">
        <v>11593952.68</v>
      </c>
      <c r="BJ922" s="3">
        <v>29968104</v>
      </c>
      <c r="BK922"/>
      <c r="BL922"/>
    </row>
    <row r="923" spans="1:64" x14ac:dyDescent="0.3">
      <c r="A923" s="1" t="s">
        <v>1852</v>
      </c>
      <c r="B923" s="1" t="s">
        <v>1853</v>
      </c>
      <c r="L923" s="2">
        <v>64</v>
      </c>
      <c r="V923" s="3">
        <v>247</v>
      </c>
      <c r="AF923" s="3">
        <v>6916</v>
      </c>
      <c r="AP923" s="3">
        <v>6916</v>
      </c>
      <c r="AZ923" s="2">
        <v>239</v>
      </c>
      <c r="BJ923" s="3">
        <v>9540664.1799999997</v>
      </c>
      <c r="BK923"/>
      <c r="BL923"/>
    </row>
    <row r="924" spans="1:64" x14ac:dyDescent="0.3">
      <c r="A924" s="1" t="s">
        <v>1854</v>
      </c>
      <c r="B924" s="1" t="s">
        <v>1855</v>
      </c>
      <c r="L924" s="2">
        <v>6</v>
      </c>
      <c r="V924" s="3">
        <v>18</v>
      </c>
      <c r="AF924" s="3">
        <v>252</v>
      </c>
      <c r="AP924" s="3">
        <v>252</v>
      </c>
      <c r="AZ924" s="2">
        <v>11</v>
      </c>
      <c r="BJ924" s="3">
        <v>342486.68</v>
      </c>
      <c r="BK924"/>
      <c r="BL924"/>
    </row>
    <row r="925" spans="1:64" x14ac:dyDescent="0.3">
      <c r="A925" s="1" t="s">
        <v>1856</v>
      </c>
      <c r="B925" s="1" t="s">
        <v>1857</v>
      </c>
      <c r="C925" s="2">
        <v>38</v>
      </c>
      <c r="D925" s="2">
        <v>27</v>
      </c>
      <c r="E925" s="2">
        <v>20</v>
      </c>
      <c r="F925" s="2">
        <v>34</v>
      </c>
      <c r="G925" s="2">
        <v>54</v>
      </c>
      <c r="H925" s="2">
        <v>57</v>
      </c>
      <c r="I925" s="2">
        <v>68</v>
      </c>
      <c r="J925" s="2">
        <v>53</v>
      </c>
      <c r="K925" s="2">
        <v>52</v>
      </c>
      <c r="L925" s="2">
        <v>33</v>
      </c>
      <c r="M925" s="3">
        <v>484</v>
      </c>
      <c r="N925" s="3">
        <v>316.52</v>
      </c>
      <c r="O925" s="3">
        <v>186.38499999999999</v>
      </c>
      <c r="P925" s="3">
        <v>352.32600000000002</v>
      </c>
      <c r="Q925" s="3">
        <v>462.55900000000003</v>
      </c>
      <c r="R925" s="3">
        <v>769.27800000000002</v>
      </c>
      <c r="S925" s="3">
        <v>834.93399999999997</v>
      </c>
      <c r="T925" s="3">
        <v>582.346</v>
      </c>
      <c r="U925" s="3">
        <v>550.58199999999999</v>
      </c>
      <c r="V925" s="3">
        <v>276.416</v>
      </c>
      <c r="W925" s="3">
        <v>4067.2456000000002</v>
      </c>
      <c r="X925" s="3">
        <v>2659.8441680000001</v>
      </c>
      <c r="Y925" s="3">
        <v>1566.267709</v>
      </c>
      <c r="Z925" s="3">
        <v>2960.7363083999999</v>
      </c>
      <c r="AA925" s="3">
        <v>3887.0683005999999</v>
      </c>
      <c r="AB925" s="3">
        <v>6464.5507452000002</v>
      </c>
      <c r="AC925" s="3">
        <v>7016.2843756000002</v>
      </c>
      <c r="AD925" s="3">
        <v>4893.6863764</v>
      </c>
      <c r="AE925" s="3">
        <v>4626.7607787999996</v>
      </c>
      <c r="AF925" s="3">
        <v>2322.8342143999998</v>
      </c>
      <c r="AG925" s="3">
        <v>4065.6484</v>
      </c>
      <c r="AH925" s="3">
        <v>2658.7996520000002</v>
      </c>
      <c r="AI925" s="3">
        <v>1565.6526385</v>
      </c>
      <c r="AJ925" s="3">
        <v>2959.5736326000001</v>
      </c>
      <c r="AK925" s="3">
        <v>3885.5418559</v>
      </c>
      <c r="AL925" s="3">
        <v>6462.0121277999997</v>
      </c>
      <c r="AM925" s="3">
        <v>7013.5290934000004</v>
      </c>
      <c r="AN925" s="3">
        <v>4891.7646346000001</v>
      </c>
      <c r="AO925" s="3">
        <v>4624.9438582000002</v>
      </c>
      <c r="AP925" s="3">
        <v>2321.9220415999998</v>
      </c>
      <c r="AQ925" s="2">
        <v>320</v>
      </c>
      <c r="AR925" s="2">
        <v>206</v>
      </c>
      <c r="AS925" s="2">
        <v>109</v>
      </c>
      <c r="AT925" s="2">
        <v>174</v>
      </c>
      <c r="AU925" s="2">
        <v>346</v>
      </c>
      <c r="AV925" s="2">
        <v>563</v>
      </c>
      <c r="AW925" s="2">
        <v>664</v>
      </c>
      <c r="AX925" s="2">
        <v>476</v>
      </c>
      <c r="AY925" s="2">
        <v>442</v>
      </c>
      <c r="AZ925" s="2">
        <v>227</v>
      </c>
      <c r="BA925" s="3">
        <v>11561271.6</v>
      </c>
      <c r="BB925" s="3">
        <v>7247784.5</v>
      </c>
      <c r="BC925" s="3">
        <v>4027235.64</v>
      </c>
      <c r="BD925" s="3">
        <v>7788466.1299999999</v>
      </c>
      <c r="BE925" s="3">
        <v>10410180</v>
      </c>
      <c r="BF925" s="3">
        <v>16608527.52</v>
      </c>
      <c r="BG925" s="3">
        <v>17939050.739999998</v>
      </c>
      <c r="BH925" s="3">
        <v>12402157.83</v>
      </c>
      <c r="BI925" s="3">
        <v>11679899.039999999</v>
      </c>
      <c r="BJ925" s="3">
        <v>5832074.8700000001</v>
      </c>
      <c r="BK925"/>
      <c r="BL925"/>
    </row>
    <row r="926" spans="1:64" x14ac:dyDescent="0.3">
      <c r="A926" s="1" t="s">
        <v>1858</v>
      </c>
      <c r="B926" s="1" t="s">
        <v>1859</v>
      </c>
      <c r="C926" s="2">
        <v>17</v>
      </c>
      <c r="D926" s="2">
        <v>272</v>
      </c>
      <c r="E926" s="2">
        <v>341</v>
      </c>
      <c r="F926" s="2">
        <v>348</v>
      </c>
      <c r="G926" s="2">
        <v>388</v>
      </c>
      <c r="H926" s="2">
        <v>557</v>
      </c>
      <c r="I926" s="2">
        <v>537</v>
      </c>
      <c r="J926" s="2">
        <v>491</v>
      </c>
      <c r="K926" s="2">
        <v>405</v>
      </c>
      <c r="L926" s="2">
        <v>364</v>
      </c>
      <c r="M926" s="3">
        <v>20.329999999999998</v>
      </c>
      <c r="N926" s="3">
        <v>1063.54</v>
      </c>
      <c r="O926" s="3">
        <v>1519.998</v>
      </c>
      <c r="P926" s="3">
        <v>1700.335</v>
      </c>
      <c r="Q926" s="3">
        <v>1653.396</v>
      </c>
      <c r="R926" s="3">
        <v>2874.1170000000002</v>
      </c>
      <c r="S926" s="3">
        <v>2887.837</v>
      </c>
      <c r="T926" s="3">
        <v>2521.8409999999999</v>
      </c>
      <c r="U926" s="3">
        <v>2194.0169999999998</v>
      </c>
      <c r="V926" s="3">
        <v>2079.2660000000001</v>
      </c>
      <c r="W926" s="3">
        <v>609.9</v>
      </c>
      <c r="X926" s="3">
        <v>28411.200000000001</v>
      </c>
      <c r="Y926" s="3">
        <v>38019.434999999998</v>
      </c>
      <c r="Z926" s="3">
        <v>40355.535000000003</v>
      </c>
      <c r="AA926" s="3">
        <v>39760.86</v>
      </c>
      <c r="AB926" s="3">
        <v>70890.03</v>
      </c>
      <c r="AC926" s="3">
        <v>69891.12</v>
      </c>
      <c r="AD926" s="3">
        <v>59917.14</v>
      </c>
      <c r="AE926" s="3">
        <v>52504.245000000003</v>
      </c>
      <c r="AF926" s="3">
        <v>50277.99</v>
      </c>
      <c r="AG926" s="3">
        <v>609.9</v>
      </c>
      <c r="AH926" s="3">
        <v>28411.200000000001</v>
      </c>
      <c r="AI926" s="3">
        <v>38019.434999999998</v>
      </c>
      <c r="AJ926" s="3">
        <v>40355.535000000003</v>
      </c>
      <c r="AK926" s="3">
        <v>39760.86</v>
      </c>
      <c r="AL926" s="3">
        <v>70545.03</v>
      </c>
      <c r="AM926" s="3">
        <v>68991.12</v>
      </c>
      <c r="AN926" s="3">
        <v>59062.14</v>
      </c>
      <c r="AO926" s="3">
        <v>51664.245000000003</v>
      </c>
      <c r="AP926" s="3">
        <v>49167.99</v>
      </c>
      <c r="AQ926" s="2">
        <v>19</v>
      </c>
      <c r="AR926" s="2">
        <v>988</v>
      </c>
      <c r="AS926" s="2">
        <v>1408</v>
      </c>
      <c r="AT926" s="2">
        <v>1531</v>
      </c>
      <c r="AU926" s="2">
        <v>1538</v>
      </c>
      <c r="AV926" s="2">
        <v>2613</v>
      </c>
      <c r="AW926" s="2">
        <v>2568</v>
      </c>
      <c r="AX926" s="2">
        <v>2231</v>
      </c>
      <c r="AY926" s="2">
        <v>1929</v>
      </c>
      <c r="AZ926" s="2">
        <v>1797</v>
      </c>
      <c r="BA926" s="3">
        <v>1991341.54</v>
      </c>
      <c r="BB926" s="3">
        <v>97172023.920000002</v>
      </c>
      <c r="BC926" s="3">
        <v>129646578.89</v>
      </c>
      <c r="BD926" s="3">
        <v>147002101.09999999</v>
      </c>
      <c r="BE926" s="3">
        <v>139144103.78999999</v>
      </c>
      <c r="BF926" s="3">
        <v>232805314.13</v>
      </c>
      <c r="BG926" s="3">
        <v>224216724.03</v>
      </c>
      <c r="BH926" s="3">
        <v>177784500.69999999</v>
      </c>
      <c r="BI926" s="3">
        <v>151679413.81999999</v>
      </c>
      <c r="BJ926" s="3">
        <v>138354507.46000001</v>
      </c>
      <c r="BK926"/>
      <c r="BL926"/>
    </row>
    <row r="927" spans="1:64" x14ac:dyDescent="0.3">
      <c r="A927" s="1" t="s">
        <v>1860</v>
      </c>
      <c r="B927" s="1" t="s">
        <v>1861</v>
      </c>
      <c r="C927" s="2">
        <v>108</v>
      </c>
      <c r="D927" s="2">
        <v>131</v>
      </c>
      <c r="E927" s="2">
        <v>120</v>
      </c>
      <c r="F927" s="2">
        <v>108</v>
      </c>
      <c r="G927" s="2">
        <v>50</v>
      </c>
      <c r="H927" s="2">
        <v>22</v>
      </c>
      <c r="I927" s="2">
        <v>36</v>
      </c>
      <c r="J927" s="2">
        <v>43</v>
      </c>
      <c r="K927" s="2">
        <v>71</v>
      </c>
      <c r="L927" s="2">
        <v>73</v>
      </c>
      <c r="M927" s="3">
        <v>914.524</v>
      </c>
      <c r="N927" s="3">
        <v>1232.3240000000001</v>
      </c>
      <c r="O927" s="3">
        <v>1162</v>
      </c>
      <c r="P927" s="3">
        <v>1029</v>
      </c>
      <c r="Q927" s="3">
        <v>439</v>
      </c>
      <c r="R927" s="3">
        <v>137</v>
      </c>
      <c r="S927" s="3">
        <v>250</v>
      </c>
      <c r="T927" s="3">
        <v>284.2</v>
      </c>
      <c r="U927" s="3">
        <v>610.14300000000003</v>
      </c>
      <c r="V927" s="3">
        <v>628.47199999999998</v>
      </c>
      <c r="W927" s="3">
        <v>12803.335999999999</v>
      </c>
      <c r="X927" s="3">
        <v>17252.536</v>
      </c>
      <c r="Y927" s="3">
        <v>16268</v>
      </c>
      <c r="Z927" s="3">
        <v>14406</v>
      </c>
      <c r="AA927" s="3">
        <v>6146</v>
      </c>
      <c r="AB927" s="3">
        <v>1918</v>
      </c>
      <c r="AC927" s="3">
        <v>3500</v>
      </c>
      <c r="AD927" s="3">
        <v>3978.8</v>
      </c>
      <c r="AE927" s="3">
        <v>8542.0020000000004</v>
      </c>
      <c r="AF927" s="3">
        <v>8798.6080000000002</v>
      </c>
      <c r="AG927" s="3">
        <v>12803.335999999999</v>
      </c>
      <c r="AH927" s="3">
        <v>17252.536</v>
      </c>
      <c r="AI927" s="3">
        <v>16268</v>
      </c>
      <c r="AJ927" s="3">
        <v>14406</v>
      </c>
      <c r="AK927" s="3">
        <v>6146</v>
      </c>
      <c r="AL927" s="3">
        <v>1918</v>
      </c>
      <c r="AM927" s="3">
        <v>3500</v>
      </c>
      <c r="AN927" s="3">
        <v>3978.8</v>
      </c>
      <c r="AO927" s="3">
        <v>8542.0020000000004</v>
      </c>
      <c r="AP927" s="3">
        <v>8798.6080000000002</v>
      </c>
      <c r="AQ927" s="2">
        <v>501</v>
      </c>
      <c r="AR927" s="2">
        <v>666</v>
      </c>
      <c r="AS927" s="2">
        <v>566</v>
      </c>
      <c r="AT927" s="2">
        <v>541</v>
      </c>
      <c r="AU927" s="2">
        <v>218</v>
      </c>
      <c r="AV927" s="2">
        <v>78</v>
      </c>
      <c r="AW927" s="2">
        <v>155</v>
      </c>
      <c r="AX927" s="2">
        <v>171</v>
      </c>
      <c r="AY927" s="2">
        <v>347</v>
      </c>
      <c r="AZ927" s="2">
        <v>367</v>
      </c>
      <c r="BA927" s="3">
        <v>25850054.98</v>
      </c>
      <c r="BB927" s="3">
        <v>33514249.02</v>
      </c>
      <c r="BC927" s="3">
        <v>29561871.399999999</v>
      </c>
      <c r="BD927" s="3">
        <v>26135404.5</v>
      </c>
      <c r="BE927" s="3">
        <v>11335571.51</v>
      </c>
      <c r="BF927" s="3">
        <v>3478505.14</v>
      </c>
      <c r="BG927" s="3">
        <v>6375972.4500000002</v>
      </c>
      <c r="BH927" s="3">
        <v>7455519.2300000004</v>
      </c>
      <c r="BI927" s="3">
        <v>15927839.43</v>
      </c>
      <c r="BJ927" s="3">
        <v>16272156.4</v>
      </c>
      <c r="BK927"/>
      <c r="BL927"/>
    </row>
    <row r="928" spans="1:64" x14ac:dyDescent="0.3">
      <c r="A928" s="1" t="s">
        <v>1862</v>
      </c>
      <c r="B928" s="1" t="s">
        <v>1863</v>
      </c>
      <c r="H928" s="2">
        <v>15</v>
      </c>
      <c r="I928" s="2">
        <v>61</v>
      </c>
      <c r="J928" s="2">
        <v>83</v>
      </c>
      <c r="K928" s="2">
        <v>94</v>
      </c>
      <c r="L928" s="2">
        <v>122</v>
      </c>
      <c r="R928" s="3">
        <v>30</v>
      </c>
      <c r="S928" s="3">
        <v>425.32</v>
      </c>
      <c r="T928" s="3">
        <v>534.58000000000004</v>
      </c>
      <c r="U928" s="3">
        <v>669.47</v>
      </c>
      <c r="V928" s="3">
        <v>835.73</v>
      </c>
      <c r="AB928" s="3">
        <v>1054.6657</v>
      </c>
      <c r="AC928" s="3">
        <v>12490.836356</v>
      </c>
      <c r="AD928" s="3">
        <v>14052.066613999999</v>
      </c>
      <c r="AE928" s="3">
        <v>17121.702051</v>
      </c>
      <c r="AF928" s="3">
        <v>20586.791109000002</v>
      </c>
      <c r="AL928" s="3">
        <v>1054.6657</v>
      </c>
      <c r="AM928" s="3">
        <v>12490.836356</v>
      </c>
      <c r="AN928" s="3">
        <v>14052.066613999999</v>
      </c>
      <c r="AO928" s="3">
        <v>17121.702051</v>
      </c>
      <c r="AP928" s="3">
        <v>20586.791109000002</v>
      </c>
      <c r="AV928" s="2">
        <v>24</v>
      </c>
      <c r="AW928" s="2">
        <v>270</v>
      </c>
      <c r="AX928" s="2">
        <v>334</v>
      </c>
      <c r="AY928" s="2">
        <v>445</v>
      </c>
      <c r="AZ928" s="2">
        <v>506</v>
      </c>
      <c r="BF928" s="3">
        <v>1811728.5</v>
      </c>
      <c r="BG928" s="3">
        <v>37481464.219999999</v>
      </c>
      <c r="BH928" s="3">
        <v>45167115.469999999</v>
      </c>
      <c r="BI928" s="3">
        <v>56082358.659999996</v>
      </c>
      <c r="BJ928" s="3">
        <v>67233958.530000001</v>
      </c>
      <c r="BK928"/>
      <c r="BL928"/>
    </row>
    <row r="929" spans="1:64" x14ac:dyDescent="0.3">
      <c r="A929" s="1" t="s">
        <v>1864</v>
      </c>
      <c r="B929" s="1" t="s">
        <v>1865</v>
      </c>
      <c r="F929" s="2">
        <v>11</v>
      </c>
      <c r="G929" s="2">
        <v>117</v>
      </c>
      <c r="H929" s="2">
        <v>152</v>
      </c>
      <c r="I929" s="2">
        <v>151</v>
      </c>
      <c r="J929" s="2">
        <v>152</v>
      </c>
      <c r="K929" s="2">
        <v>114</v>
      </c>
      <c r="L929" s="2">
        <v>76</v>
      </c>
      <c r="P929" s="3">
        <v>20</v>
      </c>
      <c r="Q929" s="3">
        <v>696.10699999999997</v>
      </c>
      <c r="R929" s="3">
        <v>934.01300000000003</v>
      </c>
      <c r="S929" s="3">
        <v>1030.1769999999999</v>
      </c>
      <c r="T929" s="3">
        <v>1182.5540000000001</v>
      </c>
      <c r="U929" s="3">
        <v>894</v>
      </c>
      <c r="V929" s="3">
        <v>670</v>
      </c>
      <c r="Z929" s="3">
        <v>560</v>
      </c>
      <c r="AA929" s="3">
        <v>15167.796</v>
      </c>
      <c r="AB929" s="3">
        <v>19320.162400000001</v>
      </c>
      <c r="AC929" s="3">
        <v>20216.9912</v>
      </c>
      <c r="AD929" s="3">
        <v>23584.702399999998</v>
      </c>
      <c r="AE929" s="3">
        <v>17550.400000000001</v>
      </c>
      <c r="AF929" s="3">
        <v>10628.8</v>
      </c>
      <c r="AJ929" s="3">
        <v>560</v>
      </c>
      <c r="AK929" s="3">
        <v>15167.796</v>
      </c>
      <c r="AL929" s="3">
        <v>19320.162400000001</v>
      </c>
      <c r="AM929" s="3">
        <v>20216.9912</v>
      </c>
      <c r="AN929" s="3">
        <v>23584.702399999998</v>
      </c>
      <c r="AO929" s="3">
        <v>17550.400000000001</v>
      </c>
      <c r="AP929" s="3">
        <v>10628.8</v>
      </c>
      <c r="AT929" s="2">
        <v>19</v>
      </c>
      <c r="AU929" s="2">
        <v>509</v>
      </c>
      <c r="AV929" s="2">
        <v>668</v>
      </c>
      <c r="AW929" s="2">
        <v>681</v>
      </c>
      <c r="AX929" s="2">
        <v>751</v>
      </c>
      <c r="AY929" s="2">
        <v>568</v>
      </c>
      <c r="AZ929" s="2">
        <v>399</v>
      </c>
      <c r="BD929" s="3">
        <v>1664844.15</v>
      </c>
      <c r="BE929" s="3">
        <v>46623755.609999999</v>
      </c>
      <c r="BF929" s="3">
        <v>56986824.340000004</v>
      </c>
      <c r="BG929" s="3">
        <v>59266744.520000003</v>
      </c>
      <c r="BH929" s="3">
        <v>68391123.260000005</v>
      </c>
      <c r="BI929" s="3">
        <v>51221050.729999997</v>
      </c>
      <c r="BJ929" s="3">
        <v>31537130.219999999</v>
      </c>
      <c r="BK929"/>
      <c r="BL929"/>
    </row>
    <row r="930" spans="1:64" x14ac:dyDescent="0.3">
      <c r="A930" s="1" t="s">
        <v>1866</v>
      </c>
      <c r="B930" s="1" t="s">
        <v>1867</v>
      </c>
      <c r="H930" s="2">
        <v>24</v>
      </c>
      <c r="I930" s="2">
        <v>44</v>
      </c>
      <c r="J930" s="2">
        <v>56</v>
      </c>
      <c r="K930" s="2">
        <v>225</v>
      </c>
      <c r="L930" s="2">
        <v>406</v>
      </c>
      <c r="R930" s="3">
        <v>60</v>
      </c>
      <c r="S930" s="3">
        <v>243</v>
      </c>
      <c r="T930" s="3">
        <v>308</v>
      </c>
      <c r="U930" s="3">
        <v>966.66600000000005</v>
      </c>
      <c r="V930" s="3">
        <v>2867.3829999999998</v>
      </c>
      <c r="AB930" s="3">
        <v>1860</v>
      </c>
      <c r="AC930" s="3">
        <v>7780</v>
      </c>
      <c r="AD930" s="3">
        <v>9550</v>
      </c>
      <c r="AE930" s="3">
        <v>29099.98</v>
      </c>
      <c r="AF930" s="3">
        <v>87421.49</v>
      </c>
      <c r="AL930" s="3">
        <v>2340</v>
      </c>
      <c r="AM930" s="3">
        <v>11700</v>
      </c>
      <c r="AN930" s="3">
        <v>12030</v>
      </c>
      <c r="AO930" s="3">
        <v>29899.98</v>
      </c>
      <c r="AP930" s="3">
        <v>98621.49</v>
      </c>
      <c r="AV930" s="2">
        <v>52</v>
      </c>
      <c r="AW930" s="2">
        <v>191</v>
      </c>
      <c r="AX930" s="2">
        <v>236</v>
      </c>
      <c r="AY930" s="2">
        <v>747</v>
      </c>
      <c r="AZ930" s="2">
        <v>2056</v>
      </c>
      <c r="BF930" s="3">
        <v>10995141.52</v>
      </c>
      <c r="BG930" s="3">
        <v>42599937.149999999</v>
      </c>
      <c r="BH930" s="3">
        <v>51830882.289999999</v>
      </c>
      <c r="BI930" s="3">
        <v>141062966.06999999</v>
      </c>
      <c r="BJ930" s="3">
        <v>394599739.89999998</v>
      </c>
      <c r="BK930"/>
      <c r="BL930"/>
    </row>
    <row r="931" spans="1:64" x14ac:dyDescent="0.3">
      <c r="A931" s="1" t="s">
        <v>1868</v>
      </c>
      <c r="B931" s="1" t="s">
        <v>1869</v>
      </c>
      <c r="H931" s="2">
        <v>13</v>
      </c>
      <c r="I931" s="2">
        <v>24</v>
      </c>
      <c r="J931" s="2">
        <v>20</v>
      </c>
      <c r="K931" s="2">
        <v>93</v>
      </c>
      <c r="L931" s="2">
        <v>139</v>
      </c>
      <c r="R931" s="3">
        <v>41</v>
      </c>
      <c r="S931" s="3">
        <v>145</v>
      </c>
      <c r="T931" s="3">
        <v>98</v>
      </c>
      <c r="U931" s="3">
        <v>370</v>
      </c>
      <c r="V931" s="3">
        <v>954.11900000000003</v>
      </c>
      <c r="AB931" s="3">
        <v>1230</v>
      </c>
      <c r="AC931" s="3">
        <v>4300</v>
      </c>
      <c r="AD931" s="3">
        <v>2940</v>
      </c>
      <c r="AE931" s="3">
        <v>11050</v>
      </c>
      <c r="AF931" s="3">
        <v>27853.57</v>
      </c>
      <c r="AL931" s="3">
        <v>1230</v>
      </c>
      <c r="AM931" s="3">
        <v>4300</v>
      </c>
      <c r="AN931" s="3">
        <v>2940</v>
      </c>
      <c r="AO931" s="3">
        <v>11050</v>
      </c>
      <c r="AP931" s="3">
        <v>27853.57</v>
      </c>
      <c r="AV931" s="2">
        <v>33</v>
      </c>
      <c r="AW931" s="2">
        <v>124</v>
      </c>
      <c r="AX931" s="2">
        <v>76</v>
      </c>
      <c r="AY931" s="2">
        <v>302</v>
      </c>
      <c r="AZ931" s="2">
        <v>712</v>
      </c>
      <c r="BF931" s="3">
        <v>4497816.26</v>
      </c>
      <c r="BG931" s="3">
        <v>16614201.5</v>
      </c>
      <c r="BH931" s="3">
        <v>11475770.800000001</v>
      </c>
      <c r="BI931" s="3">
        <v>33093385.140000001</v>
      </c>
      <c r="BJ931" s="3">
        <v>75123315.859999999</v>
      </c>
      <c r="BK931"/>
      <c r="BL931"/>
    </row>
    <row r="932" spans="1:64" x14ac:dyDescent="0.3">
      <c r="A932" s="1" t="s">
        <v>1870</v>
      </c>
      <c r="B932" s="1" t="s">
        <v>1871</v>
      </c>
      <c r="C932" s="2">
        <v>696</v>
      </c>
      <c r="D932" s="2">
        <v>713</v>
      </c>
      <c r="E932" s="2">
        <v>666</v>
      </c>
      <c r="F932" s="2">
        <v>715</v>
      </c>
      <c r="G932" s="2">
        <v>672</v>
      </c>
      <c r="H932" s="2">
        <v>650</v>
      </c>
      <c r="I932" s="2">
        <v>631</v>
      </c>
      <c r="J932" s="2">
        <v>666</v>
      </c>
      <c r="K932" s="2">
        <v>662</v>
      </c>
      <c r="L932" s="2">
        <v>642</v>
      </c>
      <c r="M932" s="3">
        <v>3493.212</v>
      </c>
      <c r="N932" s="3">
        <v>3966.9009999999998</v>
      </c>
      <c r="O932" s="3">
        <v>3758.8139999999999</v>
      </c>
      <c r="P932" s="3">
        <v>4017.2950000000001</v>
      </c>
      <c r="Q932" s="3">
        <v>3843.498</v>
      </c>
      <c r="R932" s="3">
        <v>4039.5610000000001</v>
      </c>
      <c r="S932" s="3">
        <v>3792.7449999999999</v>
      </c>
      <c r="T932" s="3">
        <v>3916.4209999999998</v>
      </c>
      <c r="U932" s="3">
        <v>3937.9989999999998</v>
      </c>
      <c r="V932" s="3">
        <v>3873.7809999999999</v>
      </c>
      <c r="W932" s="3">
        <v>108834.99873979999</v>
      </c>
      <c r="X932" s="3">
        <v>112819.8585394</v>
      </c>
      <c r="Y932" s="3">
        <v>104562.3207063</v>
      </c>
      <c r="Z932" s="3">
        <v>108852.658555</v>
      </c>
      <c r="AA932" s="3">
        <v>103262.2004192</v>
      </c>
      <c r="AB932" s="3">
        <v>101556.4939626</v>
      </c>
      <c r="AC932" s="3">
        <v>101081.4340733</v>
      </c>
      <c r="AD932" s="3">
        <v>110015.3043717</v>
      </c>
      <c r="AE932" s="3">
        <v>111435.39537490001</v>
      </c>
      <c r="AF932" s="3">
        <v>106373.4875954</v>
      </c>
      <c r="AG932" s="3">
        <v>107746.7175</v>
      </c>
      <c r="AH932" s="3">
        <v>111691.72125</v>
      </c>
      <c r="AI932" s="3">
        <v>103516.75125</v>
      </c>
      <c r="AJ932" s="3">
        <v>107764.18875</v>
      </c>
      <c r="AK932" s="3">
        <v>102229.6275</v>
      </c>
      <c r="AL932" s="3">
        <v>100540.96875</v>
      </c>
      <c r="AM932" s="3">
        <v>100070.66250000001</v>
      </c>
      <c r="AN932" s="3">
        <v>108915.21</v>
      </c>
      <c r="AO932" s="3">
        <v>110321.1</v>
      </c>
      <c r="AP932" s="3">
        <v>105309.79875</v>
      </c>
      <c r="AQ932" s="2">
        <v>2819</v>
      </c>
      <c r="AR932" s="2">
        <v>3037</v>
      </c>
      <c r="AS932" s="2">
        <v>2853</v>
      </c>
      <c r="AT932" s="2">
        <v>2984</v>
      </c>
      <c r="AU932" s="2">
        <v>2789</v>
      </c>
      <c r="AV932" s="2">
        <v>2786</v>
      </c>
      <c r="AW932" s="2">
        <v>2701</v>
      </c>
      <c r="AX932" s="2">
        <v>2874</v>
      </c>
      <c r="AY932" s="2">
        <v>2909</v>
      </c>
      <c r="AZ932" s="2">
        <v>2835</v>
      </c>
      <c r="BA932" s="3">
        <v>311193114.35000002</v>
      </c>
      <c r="BB932" s="3">
        <v>323291747.75999999</v>
      </c>
      <c r="BC932" s="3">
        <v>302905125.14999998</v>
      </c>
      <c r="BD932" s="3">
        <v>319016517.56</v>
      </c>
      <c r="BE932" s="3">
        <v>302614052.80000001</v>
      </c>
      <c r="BF932" s="3">
        <v>284708775.82999998</v>
      </c>
      <c r="BG932" s="3">
        <v>278722685.82999998</v>
      </c>
      <c r="BH932" s="3">
        <v>298786727.27999997</v>
      </c>
      <c r="BI932" s="3">
        <v>300703364.39999998</v>
      </c>
      <c r="BJ932" s="3">
        <v>283620810.57999998</v>
      </c>
      <c r="BK932"/>
      <c r="BL932"/>
    </row>
    <row r="933" spans="1:64" x14ac:dyDescent="0.3">
      <c r="A933" s="1" t="s">
        <v>1872</v>
      </c>
      <c r="B933" s="1" t="s">
        <v>1873</v>
      </c>
      <c r="C933" s="2">
        <v>433</v>
      </c>
      <c r="D933" s="2">
        <v>361</v>
      </c>
      <c r="E933" s="2">
        <v>315</v>
      </c>
      <c r="F933" s="2">
        <v>295</v>
      </c>
      <c r="G933" s="2">
        <v>291</v>
      </c>
      <c r="H933" s="2">
        <v>291</v>
      </c>
      <c r="I933" s="2">
        <v>260</v>
      </c>
      <c r="J933" s="2">
        <v>248</v>
      </c>
      <c r="K933" s="2">
        <v>249</v>
      </c>
      <c r="L933" s="2">
        <v>245</v>
      </c>
      <c r="M933" s="3">
        <v>1761.453</v>
      </c>
      <c r="N933" s="3">
        <v>1424.412</v>
      </c>
      <c r="O933" s="3">
        <v>1284.48</v>
      </c>
      <c r="P933" s="3">
        <v>1254.346</v>
      </c>
      <c r="Q933" s="3">
        <v>1106.627</v>
      </c>
      <c r="R933" s="3">
        <v>951.55399999999997</v>
      </c>
      <c r="S933" s="3">
        <v>990.74400000000003</v>
      </c>
      <c r="T933" s="3">
        <v>898.88400000000001</v>
      </c>
      <c r="U933" s="3">
        <v>874.91300000000001</v>
      </c>
      <c r="V933" s="3">
        <v>929.57299999999998</v>
      </c>
      <c r="W933" s="3">
        <v>49320.684000000001</v>
      </c>
      <c r="X933" s="3">
        <v>39883.536</v>
      </c>
      <c r="Y933" s="3">
        <v>35965.440000000002</v>
      </c>
      <c r="Z933" s="3">
        <v>35121.688000000002</v>
      </c>
      <c r="AA933" s="3">
        <v>30985.556</v>
      </c>
      <c r="AB933" s="3">
        <v>26643.511999999999</v>
      </c>
      <c r="AC933" s="3">
        <v>27740.831999999999</v>
      </c>
      <c r="AD933" s="3">
        <v>25168.752</v>
      </c>
      <c r="AE933" s="3">
        <v>24497.563999999998</v>
      </c>
      <c r="AF933" s="3">
        <v>26028.044000000002</v>
      </c>
      <c r="AG933" s="3">
        <v>49320.684000000001</v>
      </c>
      <c r="AH933" s="3">
        <v>39883.536</v>
      </c>
      <c r="AI933" s="3">
        <v>35965.440000000002</v>
      </c>
      <c r="AJ933" s="3">
        <v>35121.688000000002</v>
      </c>
      <c r="AK933" s="3">
        <v>30985.556</v>
      </c>
      <c r="AL933" s="3">
        <v>26643.511999999999</v>
      </c>
      <c r="AM933" s="3">
        <v>27740.831999999999</v>
      </c>
      <c r="AN933" s="3">
        <v>25168.752</v>
      </c>
      <c r="AO933" s="3">
        <v>24497.563999999998</v>
      </c>
      <c r="AP933" s="3">
        <v>26028.044000000002</v>
      </c>
      <c r="AQ933" s="2">
        <v>1631</v>
      </c>
      <c r="AR933" s="2">
        <v>1346</v>
      </c>
      <c r="AS933" s="2">
        <v>1221</v>
      </c>
      <c r="AT933" s="2">
        <v>1167</v>
      </c>
      <c r="AU933" s="2">
        <v>1058</v>
      </c>
      <c r="AV933" s="2">
        <v>927</v>
      </c>
      <c r="AW933" s="2">
        <v>955</v>
      </c>
      <c r="AX933" s="2">
        <v>864</v>
      </c>
      <c r="AY933" s="2">
        <v>812</v>
      </c>
      <c r="AZ933" s="2">
        <v>859</v>
      </c>
      <c r="BA933" s="3">
        <v>150026370.65000001</v>
      </c>
      <c r="BB933" s="3">
        <v>106772000.56999999</v>
      </c>
      <c r="BC933" s="3">
        <v>120832860.40000001</v>
      </c>
      <c r="BD933" s="3">
        <v>118630999.16</v>
      </c>
      <c r="BE933" s="3">
        <v>101381762.75</v>
      </c>
      <c r="BF933" s="3">
        <v>79743664.920000002</v>
      </c>
      <c r="BG933" s="3">
        <v>78758270.829999998</v>
      </c>
      <c r="BH933" s="3">
        <v>71319677.980000004</v>
      </c>
      <c r="BI933" s="3">
        <v>69223784.540000007</v>
      </c>
      <c r="BJ933" s="3">
        <v>73568706.689999998</v>
      </c>
      <c r="BK933"/>
      <c r="BL933"/>
    </row>
    <row r="934" spans="1:64" x14ac:dyDescent="0.3">
      <c r="A934" s="1" t="s">
        <v>1874</v>
      </c>
      <c r="B934" s="1" t="s">
        <v>1875</v>
      </c>
      <c r="D934" s="2">
        <v>27</v>
      </c>
      <c r="E934" s="2">
        <v>154</v>
      </c>
      <c r="F934" s="2">
        <v>210</v>
      </c>
      <c r="G934" s="2">
        <v>288</v>
      </c>
      <c r="H934" s="2">
        <v>338</v>
      </c>
      <c r="I934" s="2">
        <v>339</v>
      </c>
      <c r="J934" s="2">
        <v>350</v>
      </c>
      <c r="K934" s="2">
        <v>388</v>
      </c>
      <c r="L934" s="2">
        <v>441</v>
      </c>
      <c r="N934" s="3">
        <v>144</v>
      </c>
      <c r="O934" s="3">
        <v>2453.9</v>
      </c>
      <c r="P934" s="3">
        <v>2515.569</v>
      </c>
      <c r="Q934" s="3">
        <v>3246.444</v>
      </c>
      <c r="R934" s="3">
        <v>3295.529</v>
      </c>
      <c r="S934" s="3">
        <v>3299.0070000000001</v>
      </c>
      <c r="T934" s="3">
        <v>3157.1770000000001</v>
      </c>
      <c r="U934" s="3">
        <v>3496.2570000000001</v>
      </c>
      <c r="V934" s="3">
        <v>4200.1009999999997</v>
      </c>
      <c r="X934" s="3">
        <v>1080</v>
      </c>
      <c r="Y934" s="3">
        <v>19754.25</v>
      </c>
      <c r="Z934" s="3">
        <v>28316.767500000002</v>
      </c>
      <c r="AA934" s="3">
        <v>39085.065000000002</v>
      </c>
      <c r="AB934" s="3">
        <v>45276.652499999997</v>
      </c>
      <c r="AC934" s="3">
        <v>46385.595000000001</v>
      </c>
      <c r="AD934" s="3">
        <v>49353.375</v>
      </c>
      <c r="AE934" s="3">
        <v>54255.915000000001</v>
      </c>
      <c r="AF934" s="3">
        <v>63621.644999999997</v>
      </c>
      <c r="AH934" s="3">
        <v>1080</v>
      </c>
      <c r="AI934" s="3">
        <v>19754.25</v>
      </c>
      <c r="AJ934" s="3">
        <v>28316.767500000002</v>
      </c>
      <c r="AK934" s="3">
        <v>39085.065000000002</v>
      </c>
      <c r="AL934" s="3">
        <v>45276.652499999997</v>
      </c>
      <c r="AM934" s="3">
        <v>46385.595000000001</v>
      </c>
      <c r="AN934" s="3">
        <v>49353.375</v>
      </c>
      <c r="AO934" s="3">
        <v>54255.915000000001</v>
      </c>
      <c r="AP934" s="3">
        <v>63621.644999999997</v>
      </c>
      <c r="AR934" s="2">
        <v>50</v>
      </c>
      <c r="AS934" s="2">
        <v>842</v>
      </c>
      <c r="AT934" s="2">
        <v>1055</v>
      </c>
      <c r="AU934" s="2">
        <v>1494</v>
      </c>
      <c r="AV934" s="2">
        <v>1683</v>
      </c>
      <c r="AW934" s="2">
        <v>1709</v>
      </c>
      <c r="AX934" s="2">
        <v>1739</v>
      </c>
      <c r="AY934" s="2">
        <v>1895</v>
      </c>
      <c r="AZ934" s="2">
        <v>2249</v>
      </c>
      <c r="BB934" s="3">
        <v>2831041.68</v>
      </c>
      <c r="BC934" s="3">
        <v>49841240.740000002</v>
      </c>
      <c r="BD934" s="3">
        <v>73806653.280000001</v>
      </c>
      <c r="BE934" s="3">
        <v>99657852.519999996</v>
      </c>
      <c r="BF934" s="3">
        <v>106917963.79000001</v>
      </c>
      <c r="BG934" s="3">
        <v>109351145.42</v>
      </c>
      <c r="BH934" s="3">
        <v>116708683.48999999</v>
      </c>
      <c r="BI934" s="3">
        <v>125420195.45</v>
      </c>
      <c r="BJ934" s="3">
        <v>147836267.62</v>
      </c>
      <c r="BK934"/>
      <c r="BL934"/>
    </row>
    <row r="935" spans="1:64" x14ac:dyDescent="0.3">
      <c r="A935" s="1" t="s">
        <v>1876</v>
      </c>
      <c r="B935" s="1" t="s">
        <v>1877</v>
      </c>
      <c r="J935" s="2">
        <v>4</v>
      </c>
      <c r="K935" s="2">
        <v>9</v>
      </c>
      <c r="L935" s="2">
        <v>10</v>
      </c>
      <c r="T935" s="3">
        <v>10</v>
      </c>
      <c r="U935" s="3">
        <v>83</v>
      </c>
      <c r="V935" s="3">
        <v>108</v>
      </c>
      <c r="AD935" s="3">
        <v>300</v>
      </c>
      <c r="AE935" s="3">
        <v>1850</v>
      </c>
      <c r="AF935" s="3">
        <v>2040</v>
      </c>
      <c r="AX935" s="2">
        <v>8</v>
      </c>
      <c r="AY935" s="2">
        <v>45</v>
      </c>
      <c r="AZ935" s="2">
        <v>57</v>
      </c>
      <c r="BH935" s="3">
        <v>996591.54</v>
      </c>
      <c r="BI935" s="3">
        <v>5996238.5599999996</v>
      </c>
      <c r="BJ935" s="3">
        <v>7355333.0599999996</v>
      </c>
      <c r="BK935"/>
      <c r="BL935"/>
    </row>
    <row r="936" spans="1:64" x14ac:dyDescent="0.3">
      <c r="A936" s="1" t="s">
        <v>1878</v>
      </c>
      <c r="B936" s="1" t="s">
        <v>1879</v>
      </c>
      <c r="G936" s="2">
        <v>13</v>
      </c>
      <c r="H936" s="2">
        <v>183</v>
      </c>
      <c r="I936" s="2">
        <v>278</v>
      </c>
      <c r="J936" s="2">
        <v>325</v>
      </c>
      <c r="K936" s="2">
        <v>292</v>
      </c>
      <c r="L936" s="2">
        <v>273</v>
      </c>
      <c r="Q936" s="3">
        <v>41</v>
      </c>
      <c r="R936" s="3">
        <v>443.95</v>
      </c>
      <c r="S936" s="3">
        <v>731.46400000000006</v>
      </c>
      <c r="T936" s="3">
        <v>852.5</v>
      </c>
      <c r="U936" s="3">
        <v>777.26499999999999</v>
      </c>
      <c r="V936" s="3">
        <v>779.17</v>
      </c>
      <c r="AA936" s="3">
        <v>1148</v>
      </c>
      <c r="AB936" s="3">
        <v>12430.6</v>
      </c>
      <c r="AC936" s="3">
        <v>20480.991999999998</v>
      </c>
      <c r="AD936" s="3">
        <v>23870</v>
      </c>
      <c r="AE936" s="3">
        <v>21763.42</v>
      </c>
      <c r="AF936" s="3">
        <v>21816.76</v>
      </c>
      <c r="AK936" s="3">
        <v>1148</v>
      </c>
      <c r="AL936" s="3">
        <v>12430.6</v>
      </c>
      <c r="AM936" s="3">
        <v>20480.991999999998</v>
      </c>
      <c r="AN936" s="3">
        <v>23870</v>
      </c>
      <c r="AO936" s="3">
        <v>21763.42</v>
      </c>
      <c r="AP936" s="3">
        <v>21816.76</v>
      </c>
      <c r="AU936" s="2">
        <v>35</v>
      </c>
      <c r="AV936" s="2">
        <v>429</v>
      </c>
      <c r="AW936" s="2">
        <v>719</v>
      </c>
      <c r="AX936" s="2">
        <v>816</v>
      </c>
      <c r="AY936" s="2">
        <v>755</v>
      </c>
      <c r="AZ936" s="2">
        <v>752</v>
      </c>
      <c r="BE936" s="3">
        <v>5145075.05</v>
      </c>
      <c r="BF936" s="3">
        <v>38375855.740000002</v>
      </c>
      <c r="BG936" s="3">
        <v>62344832.020000003</v>
      </c>
      <c r="BH936" s="3">
        <v>57181239.420000002</v>
      </c>
      <c r="BI936" s="3">
        <v>43714467.619999997</v>
      </c>
      <c r="BJ936" s="3">
        <v>41447539.490000002</v>
      </c>
      <c r="BK936"/>
      <c r="BL936"/>
    </row>
    <row r="937" spans="1:64" x14ac:dyDescent="0.3">
      <c r="A937" s="1" t="s">
        <v>1880</v>
      </c>
      <c r="B937" s="1" t="s">
        <v>1881</v>
      </c>
      <c r="H937" s="2">
        <v>3</v>
      </c>
      <c r="I937" s="2">
        <v>4</v>
      </c>
      <c r="J937" s="2">
        <v>5</v>
      </c>
      <c r="K937" s="2">
        <v>78</v>
      </c>
      <c r="L937" s="2">
        <v>163</v>
      </c>
      <c r="R937" s="3">
        <v>12</v>
      </c>
      <c r="S937" s="3">
        <v>17</v>
      </c>
      <c r="T937" s="3">
        <v>19</v>
      </c>
      <c r="U937" s="3">
        <v>270.57400000000001</v>
      </c>
      <c r="V937" s="3">
        <v>851.66300000000001</v>
      </c>
      <c r="AB937" s="3">
        <v>783.99959999999999</v>
      </c>
      <c r="AC937" s="3">
        <v>1110.6660999999999</v>
      </c>
      <c r="AD937" s="3">
        <v>1241.3326999999999</v>
      </c>
      <c r="AE937" s="3">
        <v>7260.2195000000002</v>
      </c>
      <c r="AF937" s="3">
        <v>19003.019499999999</v>
      </c>
      <c r="AO937" s="3">
        <v>6280.22</v>
      </c>
      <c r="AP937" s="3">
        <v>18023.02</v>
      </c>
      <c r="AV937" s="2">
        <v>12</v>
      </c>
      <c r="AW937" s="2">
        <v>17</v>
      </c>
      <c r="AX937" s="2">
        <v>15</v>
      </c>
      <c r="AY937" s="2">
        <v>259</v>
      </c>
      <c r="AZ937" s="2">
        <v>798</v>
      </c>
      <c r="BF937" s="3">
        <v>1850310</v>
      </c>
      <c r="BG937" s="3">
        <v>2618000</v>
      </c>
      <c r="BH937" s="3">
        <v>2913568</v>
      </c>
      <c r="BI937" s="3">
        <v>30164805.649999999</v>
      </c>
      <c r="BJ937" s="3">
        <v>90421875.439999998</v>
      </c>
      <c r="BK937"/>
      <c r="BL937"/>
    </row>
    <row r="938" spans="1:64" x14ac:dyDescent="0.3">
      <c r="A938" s="1" t="s">
        <v>1882</v>
      </c>
      <c r="B938" s="1" t="s">
        <v>1883</v>
      </c>
      <c r="J938" s="2">
        <v>2</v>
      </c>
      <c r="K938" s="2">
        <v>5</v>
      </c>
      <c r="L938" s="2">
        <v>19</v>
      </c>
      <c r="T938" s="3">
        <v>9.7989999999999995</v>
      </c>
      <c r="U938" s="3">
        <v>35</v>
      </c>
      <c r="V938" s="3">
        <v>249.8</v>
      </c>
      <c r="AD938" s="3">
        <v>113.991</v>
      </c>
      <c r="AE938" s="3">
        <v>399</v>
      </c>
      <c r="AF938" s="3">
        <v>3024.3</v>
      </c>
      <c r="AN938" s="3">
        <v>94.992500000000007</v>
      </c>
      <c r="AO938" s="3">
        <v>332.5</v>
      </c>
      <c r="AP938" s="3">
        <v>2520.25</v>
      </c>
      <c r="AX938" s="2">
        <v>4</v>
      </c>
      <c r="AY938" s="2">
        <v>13</v>
      </c>
      <c r="AZ938" s="2">
        <v>112</v>
      </c>
      <c r="BH938" s="3">
        <v>509426.31</v>
      </c>
      <c r="BI938" s="3">
        <v>1085862.98</v>
      </c>
      <c r="BJ938" s="3">
        <v>7696695.4400000004</v>
      </c>
      <c r="BK938"/>
      <c r="BL938"/>
    </row>
    <row r="939" spans="1:64" x14ac:dyDescent="0.3">
      <c r="A939" s="1" t="s">
        <v>1884</v>
      </c>
      <c r="B939" s="1" t="s">
        <v>1885</v>
      </c>
      <c r="H939" s="2">
        <v>7</v>
      </c>
      <c r="I939" s="2">
        <v>70</v>
      </c>
      <c r="J939" s="2">
        <v>189</v>
      </c>
      <c r="K939" s="2">
        <v>224</v>
      </c>
      <c r="L939" s="2">
        <v>272</v>
      </c>
      <c r="R939" s="3">
        <v>20</v>
      </c>
      <c r="S939" s="3">
        <v>398.017</v>
      </c>
      <c r="T939" s="3">
        <v>1469.9</v>
      </c>
      <c r="U939" s="3">
        <v>2060.0169999999998</v>
      </c>
      <c r="V939" s="3">
        <v>2351.0169999999998</v>
      </c>
      <c r="AB939" s="3">
        <v>473.68400000000003</v>
      </c>
      <c r="AC939" s="3">
        <v>8818.8223314000006</v>
      </c>
      <c r="AD939" s="3">
        <v>31963.418880000001</v>
      </c>
      <c r="AE939" s="3">
        <v>43713.428321500003</v>
      </c>
      <c r="AF939" s="3">
        <v>47787.256831400002</v>
      </c>
      <c r="AL939" s="3">
        <v>600</v>
      </c>
      <c r="AM939" s="3">
        <v>11170.51</v>
      </c>
      <c r="AN939" s="3">
        <v>40487</v>
      </c>
      <c r="AO939" s="3">
        <v>55370.34</v>
      </c>
      <c r="AP939" s="3">
        <v>60530.51</v>
      </c>
      <c r="AV939" s="2">
        <v>11</v>
      </c>
      <c r="AW939" s="2">
        <v>146</v>
      </c>
      <c r="AX939" s="2">
        <v>494</v>
      </c>
      <c r="AY939" s="2">
        <v>681</v>
      </c>
      <c r="AZ939" s="2">
        <v>837</v>
      </c>
      <c r="BF939" s="3">
        <v>1270232.8899999999</v>
      </c>
      <c r="BG939" s="3">
        <v>22435796.079999998</v>
      </c>
      <c r="BH939" s="3">
        <v>75244830.709999993</v>
      </c>
      <c r="BI939" s="3">
        <v>91731981.849999994</v>
      </c>
      <c r="BJ939" s="3">
        <v>90432649.230000004</v>
      </c>
      <c r="BK939"/>
      <c r="BL939"/>
    </row>
    <row r="940" spans="1:64" x14ac:dyDescent="0.3">
      <c r="A940" s="1" t="s">
        <v>1886</v>
      </c>
      <c r="B940" s="1" t="s">
        <v>1887</v>
      </c>
      <c r="L940" s="2">
        <v>15</v>
      </c>
      <c r="V940" s="3">
        <v>19.899999999999999</v>
      </c>
      <c r="AF940" s="3">
        <v>557.20000000000005</v>
      </c>
      <c r="AP940" s="3">
        <v>1114.4000000000001</v>
      </c>
      <c r="AZ940" s="2">
        <v>28</v>
      </c>
      <c r="BJ940" s="3">
        <v>6907958.2599999998</v>
      </c>
      <c r="BK940"/>
      <c r="BL940"/>
    </row>
    <row r="941" spans="1:64" x14ac:dyDescent="0.3">
      <c r="A941" s="1" t="s">
        <v>1888</v>
      </c>
      <c r="B941" s="1" t="s">
        <v>1889</v>
      </c>
      <c r="C941" s="2">
        <v>2974</v>
      </c>
      <c r="D941" s="2">
        <v>2878</v>
      </c>
      <c r="E941" s="2">
        <v>2955</v>
      </c>
      <c r="F941" s="2">
        <v>3103</v>
      </c>
      <c r="G941" s="2">
        <v>3197</v>
      </c>
      <c r="H941" s="2">
        <v>3414</v>
      </c>
      <c r="I941" s="2">
        <v>3556</v>
      </c>
      <c r="J941" s="2">
        <v>3806</v>
      </c>
      <c r="K941" s="2">
        <v>4056</v>
      </c>
      <c r="L941" s="2">
        <v>4216</v>
      </c>
      <c r="M941" s="3">
        <v>26537.453000000001</v>
      </c>
      <c r="N941" s="3">
        <v>26472.337</v>
      </c>
      <c r="O941" s="3">
        <v>26814.34</v>
      </c>
      <c r="P941" s="3">
        <v>27838.929</v>
      </c>
      <c r="Q941" s="3">
        <v>28976.797999999999</v>
      </c>
      <c r="R941" s="3">
        <v>31076.875</v>
      </c>
      <c r="S941" s="3">
        <v>31653.774000000001</v>
      </c>
      <c r="T941" s="3">
        <v>30348.789000000001</v>
      </c>
      <c r="U941" s="3">
        <v>30321.826000000001</v>
      </c>
      <c r="V941" s="3">
        <v>30228.704000000002</v>
      </c>
      <c r="AG941" s="3">
        <v>13664.5713879</v>
      </c>
      <c r="AH941" s="3">
        <v>13575.4776191</v>
      </c>
      <c r="AI941" s="3">
        <v>13709.1225574</v>
      </c>
      <c r="AJ941" s="3">
        <v>14118.4504077</v>
      </c>
      <c r="AK941" s="3">
        <v>14717.040813199999</v>
      </c>
      <c r="AL941" s="3">
        <v>15555.8547325</v>
      </c>
      <c r="AM941" s="3">
        <v>15945.955030200001</v>
      </c>
      <c r="AN941" s="3">
        <v>17206.4909381</v>
      </c>
      <c r="AO941" s="3">
        <v>18488.1756848</v>
      </c>
      <c r="AP941" s="3">
        <v>18265.472367800001</v>
      </c>
      <c r="AQ941" s="2">
        <v>11910</v>
      </c>
      <c r="AR941" s="2">
        <v>11633</v>
      </c>
      <c r="AS941" s="2">
        <v>11942</v>
      </c>
      <c r="AT941" s="2">
        <v>12366</v>
      </c>
      <c r="AU941" s="2">
        <v>12832</v>
      </c>
      <c r="AV941" s="2">
        <v>13634</v>
      </c>
      <c r="AW941" s="2">
        <v>13926</v>
      </c>
      <c r="AX941" s="2">
        <v>15155</v>
      </c>
      <c r="AY941" s="2">
        <v>16088</v>
      </c>
      <c r="AZ941" s="2">
        <v>16078</v>
      </c>
      <c r="BA941" s="3">
        <v>726363396.72000003</v>
      </c>
      <c r="BB941" s="3">
        <v>637578710.65999997</v>
      </c>
      <c r="BC941" s="3">
        <v>611935626.44000006</v>
      </c>
      <c r="BD941" s="3">
        <v>632930932.77999997</v>
      </c>
      <c r="BE941" s="3">
        <v>665099234.41999996</v>
      </c>
      <c r="BF941" s="3">
        <v>676793181.37</v>
      </c>
      <c r="BG941" s="3">
        <v>682865525.24000001</v>
      </c>
      <c r="BH941" s="3">
        <v>721862665.16999996</v>
      </c>
      <c r="BI941" s="3">
        <v>731378177.82000005</v>
      </c>
      <c r="BJ941" s="3">
        <v>634365426.28999996</v>
      </c>
      <c r="BK941"/>
      <c r="BL941"/>
    </row>
    <row r="942" spans="1:64" x14ac:dyDescent="0.3">
      <c r="A942" s="1" t="s">
        <v>1890</v>
      </c>
      <c r="B942" s="1" t="s">
        <v>1891</v>
      </c>
      <c r="H942" s="2">
        <v>2</v>
      </c>
      <c r="I942" s="2">
        <v>18</v>
      </c>
      <c r="J942" s="2">
        <v>38</v>
      </c>
      <c r="K942" s="2">
        <v>59</v>
      </c>
      <c r="L942" s="2">
        <v>81</v>
      </c>
      <c r="R942" s="3">
        <v>5.0010000000000003</v>
      </c>
      <c r="S942" s="3">
        <v>120.101</v>
      </c>
      <c r="T942" s="3">
        <v>192.1</v>
      </c>
      <c r="U942" s="3">
        <v>307.101</v>
      </c>
      <c r="V942" s="3">
        <v>382.52100000000002</v>
      </c>
      <c r="AL942" s="3">
        <v>140.02799999999999</v>
      </c>
      <c r="AM942" s="3">
        <v>3362.828</v>
      </c>
      <c r="AN942" s="3">
        <v>5378.8</v>
      </c>
      <c r="AO942" s="3">
        <v>8598.8279999999995</v>
      </c>
      <c r="AP942" s="3">
        <v>10710.588</v>
      </c>
      <c r="AV942" s="2">
        <v>7</v>
      </c>
      <c r="AW942" s="2">
        <v>123</v>
      </c>
      <c r="AX942" s="2">
        <v>177</v>
      </c>
      <c r="AY942" s="2">
        <v>273</v>
      </c>
      <c r="AZ942" s="2">
        <v>361</v>
      </c>
      <c r="BF942" s="3">
        <v>465865.56</v>
      </c>
      <c r="BG942" s="3">
        <v>11190183.66</v>
      </c>
      <c r="BH942" s="3">
        <v>17777421.050000001</v>
      </c>
      <c r="BI942" s="3">
        <v>28184465.59</v>
      </c>
      <c r="BJ942" s="3">
        <v>29905416.16</v>
      </c>
      <c r="BK942"/>
      <c r="BL942"/>
    </row>
    <row r="943" spans="1:64" x14ac:dyDescent="0.3">
      <c r="A943" s="1" t="s">
        <v>1892</v>
      </c>
      <c r="B943" s="1" t="s">
        <v>1893</v>
      </c>
      <c r="L943" s="2">
        <v>1</v>
      </c>
      <c r="V943" s="3">
        <v>5</v>
      </c>
      <c r="AP943" s="3">
        <v>44.957999999999998</v>
      </c>
      <c r="AZ943" s="2">
        <v>3</v>
      </c>
      <c r="BJ943" s="3">
        <v>1027541</v>
      </c>
      <c r="BK943"/>
      <c r="BL943"/>
    </row>
    <row r="944" spans="1:64" x14ac:dyDescent="0.3">
      <c r="A944" s="1" t="s">
        <v>1894</v>
      </c>
      <c r="B944" s="1" t="s">
        <v>1895</v>
      </c>
      <c r="J944" s="2">
        <v>3</v>
      </c>
      <c r="K944" s="2">
        <v>10</v>
      </c>
      <c r="L944" s="2">
        <v>78</v>
      </c>
      <c r="T944" s="3">
        <v>67</v>
      </c>
      <c r="U944" s="3">
        <v>221.14</v>
      </c>
      <c r="V944" s="3">
        <v>2021.761</v>
      </c>
      <c r="AN944" s="3">
        <v>485.33109999999999</v>
      </c>
      <c r="AO944" s="3">
        <v>2009.0859620000001</v>
      </c>
      <c r="AP944" s="3">
        <v>14522.001941300001</v>
      </c>
      <c r="AX944" s="2">
        <v>15</v>
      </c>
      <c r="AY944" s="2">
        <v>56</v>
      </c>
      <c r="AZ944" s="2">
        <v>399</v>
      </c>
      <c r="BH944" s="3">
        <v>1550513.76</v>
      </c>
      <c r="BI944" s="3">
        <v>3875625.96</v>
      </c>
      <c r="BJ944" s="3">
        <v>15327088.4</v>
      </c>
      <c r="BK944"/>
      <c r="BL944"/>
    </row>
    <row r="945" spans="1:64" x14ac:dyDescent="0.3">
      <c r="A945" s="1" t="s">
        <v>1896</v>
      </c>
      <c r="B945" s="1" t="s">
        <v>1897</v>
      </c>
      <c r="C945" s="2">
        <v>1244</v>
      </c>
      <c r="D945" s="2">
        <v>1326</v>
      </c>
      <c r="E945" s="2">
        <v>1396</v>
      </c>
      <c r="F945" s="2">
        <v>1492</v>
      </c>
      <c r="G945" s="2">
        <v>1642</v>
      </c>
      <c r="H945" s="2">
        <v>1757</v>
      </c>
      <c r="I945" s="2">
        <v>1813</v>
      </c>
      <c r="J945" s="2">
        <v>1865</v>
      </c>
      <c r="K945" s="2">
        <v>1875</v>
      </c>
      <c r="L945" s="2">
        <v>1919</v>
      </c>
      <c r="M945" s="3">
        <v>35038.053999999996</v>
      </c>
      <c r="N945" s="3">
        <v>37197.271000000001</v>
      </c>
      <c r="O945" s="3">
        <v>39998.999000000003</v>
      </c>
      <c r="P945" s="3">
        <v>40424.163</v>
      </c>
      <c r="Q945" s="3">
        <v>40725.451000000001</v>
      </c>
      <c r="R945" s="3">
        <v>26462.431</v>
      </c>
      <c r="S945" s="3">
        <v>24970.767</v>
      </c>
      <c r="T945" s="3">
        <v>24959.3</v>
      </c>
      <c r="U945" s="3">
        <v>23891.117999999999</v>
      </c>
      <c r="V945" s="3">
        <v>25571.703000000001</v>
      </c>
      <c r="AG945" s="3">
        <v>245266.378</v>
      </c>
      <c r="AH945" s="3">
        <v>260380.897</v>
      </c>
      <c r="AI945" s="3">
        <v>279992.99300000002</v>
      </c>
      <c r="AJ945" s="3">
        <v>282969.141</v>
      </c>
      <c r="AK945" s="3">
        <v>326759.79700000002</v>
      </c>
      <c r="AL945" s="3">
        <v>342523.55900000001</v>
      </c>
      <c r="AM945" s="3">
        <v>350814.70899999997</v>
      </c>
      <c r="AN945" s="3">
        <v>366347.8</v>
      </c>
      <c r="AO945" s="3">
        <v>360846.62599999999</v>
      </c>
      <c r="AP945" s="3">
        <v>381610.48100000003</v>
      </c>
      <c r="AQ945" s="2">
        <v>10970</v>
      </c>
      <c r="AR945" s="2">
        <v>11732</v>
      </c>
      <c r="AS945" s="2">
        <v>12369</v>
      </c>
      <c r="AT945" s="2">
        <v>12757</v>
      </c>
      <c r="AU945" s="2">
        <v>15144</v>
      </c>
      <c r="AV945" s="2">
        <v>14620</v>
      </c>
      <c r="AW945" s="2">
        <v>14958</v>
      </c>
      <c r="AX945" s="2">
        <v>16084</v>
      </c>
      <c r="AY945" s="2">
        <v>16274</v>
      </c>
      <c r="AZ945" s="2">
        <v>17003</v>
      </c>
      <c r="BA945" s="3">
        <v>611660022.19000006</v>
      </c>
      <c r="BB945" s="3">
        <v>576192978.25</v>
      </c>
      <c r="BC945" s="3">
        <v>594938248.36000001</v>
      </c>
      <c r="BD945" s="3">
        <v>604624791.88</v>
      </c>
      <c r="BE945" s="3">
        <v>701891485.50999999</v>
      </c>
      <c r="BF945" s="3">
        <v>725382264.42999995</v>
      </c>
      <c r="BG945" s="3">
        <v>733755475.15999997</v>
      </c>
      <c r="BH945" s="3">
        <v>744586546.59000003</v>
      </c>
      <c r="BI945" s="3">
        <v>698911526.57000005</v>
      </c>
      <c r="BJ945" s="3">
        <v>698443184.37</v>
      </c>
      <c r="BK945"/>
      <c r="BL945"/>
    </row>
    <row r="946" spans="1:64" x14ac:dyDescent="0.3">
      <c r="A946" s="1" t="s">
        <v>1898</v>
      </c>
      <c r="B946" s="1" t="s">
        <v>1899</v>
      </c>
      <c r="G946" s="2">
        <v>70</v>
      </c>
      <c r="H946" s="2">
        <v>191</v>
      </c>
      <c r="I946" s="2">
        <v>229</v>
      </c>
      <c r="J946" s="2">
        <v>158</v>
      </c>
      <c r="K946" s="2">
        <v>212</v>
      </c>
      <c r="L946" s="2">
        <v>300</v>
      </c>
      <c r="Q946" s="3">
        <v>420.06</v>
      </c>
      <c r="R946" s="3">
        <v>1916.83</v>
      </c>
      <c r="S946" s="3">
        <v>2462.9169999999999</v>
      </c>
      <c r="T946" s="3">
        <v>272.14999999999998</v>
      </c>
      <c r="U946" s="3">
        <v>2029.57</v>
      </c>
      <c r="V946" s="3">
        <v>3304.91</v>
      </c>
      <c r="AK946" s="3">
        <v>8821.26</v>
      </c>
      <c r="AL946" s="3">
        <v>40253.43</v>
      </c>
      <c r="AM946" s="3">
        <v>51721.256999999998</v>
      </c>
      <c r="AN946" s="3">
        <v>5715.15</v>
      </c>
      <c r="AO946" s="3">
        <v>42620.97</v>
      </c>
      <c r="AP946" s="3">
        <v>69403.11</v>
      </c>
      <c r="AU946" s="2">
        <v>337</v>
      </c>
      <c r="AV946" s="2">
        <v>1563</v>
      </c>
      <c r="AW946" s="2">
        <v>2046</v>
      </c>
      <c r="AX946" s="2">
        <v>224</v>
      </c>
      <c r="AY946" s="2">
        <v>1808</v>
      </c>
      <c r="AZ946" s="2">
        <v>2970</v>
      </c>
      <c r="BE946" s="3">
        <v>34541419.82</v>
      </c>
      <c r="BF946" s="3">
        <v>150658051.34999999</v>
      </c>
      <c r="BG946" s="3">
        <v>199118243.99000001</v>
      </c>
      <c r="BH946" s="3">
        <v>21462613.27</v>
      </c>
      <c r="BI946" s="3">
        <v>155178974.40000001</v>
      </c>
      <c r="BJ946" s="3">
        <v>250856123.66</v>
      </c>
      <c r="BK946"/>
      <c r="BL946"/>
    </row>
    <row r="947" spans="1:64" x14ac:dyDescent="0.3">
      <c r="A947" s="1" t="s">
        <v>1900</v>
      </c>
      <c r="B947" s="1" t="s">
        <v>1901</v>
      </c>
      <c r="H947" s="2">
        <v>104</v>
      </c>
      <c r="I947" s="2">
        <v>153</v>
      </c>
      <c r="J947" s="2">
        <v>123</v>
      </c>
      <c r="K947" s="2">
        <v>119</v>
      </c>
      <c r="L947" s="2">
        <v>101</v>
      </c>
      <c r="R947" s="3">
        <v>1481.74</v>
      </c>
      <c r="S947" s="3">
        <v>2489.9960000000001</v>
      </c>
      <c r="T947" s="3">
        <v>1667.596</v>
      </c>
      <c r="U947" s="3">
        <v>2053.94</v>
      </c>
      <c r="V947" s="3">
        <v>1979.8</v>
      </c>
      <c r="AL947" s="3">
        <v>13271.936519000001</v>
      </c>
      <c r="AM947" s="3">
        <v>22806.534125599999</v>
      </c>
      <c r="AN947" s="3">
        <v>14920.4420988</v>
      </c>
      <c r="AO947" s="3">
        <v>18158.823463000001</v>
      </c>
      <c r="AP947" s="3">
        <v>17363.775811</v>
      </c>
      <c r="AV947" s="2">
        <v>581</v>
      </c>
      <c r="AW947" s="2">
        <v>982</v>
      </c>
      <c r="AX947" s="2">
        <v>658</v>
      </c>
      <c r="AY947" s="2">
        <v>832</v>
      </c>
      <c r="AZ947" s="2">
        <v>784</v>
      </c>
      <c r="BF947" s="3">
        <v>86744097.810000002</v>
      </c>
      <c r="BG947" s="3">
        <v>147942177.78</v>
      </c>
      <c r="BH947" s="3">
        <v>92405711.019999996</v>
      </c>
      <c r="BI947" s="3">
        <v>104906011.73999999</v>
      </c>
      <c r="BJ947" s="3">
        <v>94717037.430000007</v>
      </c>
      <c r="BK947"/>
      <c r="BL947"/>
    </row>
    <row r="948" spans="1:64" x14ac:dyDescent="0.3">
      <c r="A948" s="1" t="s">
        <v>1902</v>
      </c>
      <c r="B948" s="1" t="s">
        <v>1903</v>
      </c>
      <c r="C948" s="2">
        <v>362</v>
      </c>
      <c r="D948" s="2">
        <v>424</v>
      </c>
      <c r="E948" s="2">
        <v>457</v>
      </c>
      <c r="F948" s="2">
        <v>468</v>
      </c>
      <c r="G948" s="2">
        <v>440</v>
      </c>
      <c r="H948" s="2">
        <v>348</v>
      </c>
      <c r="I948" s="2">
        <v>334</v>
      </c>
      <c r="J948" s="2">
        <v>364</v>
      </c>
      <c r="K948" s="2">
        <v>312</v>
      </c>
      <c r="L948" s="2">
        <v>324</v>
      </c>
      <c r="M948" s="3">
        <v>22489.383000000002</v>
      </c>
      <c r="N948" s="3">
        <v>28243.188999999998</v>
      </c>
      <c r="O948" s="3">
        <v>30412.554</v>
      </c>
      <c r="P948" s="3">
        <v>30638.847000000002</v>
      </c>
      <c r="Q948" s="3">
        <v>31777.538</v>
      </c>
      <c r="R948" s="3">
        <v>24893.052</v>
      </c>
      <c r="S948" s="3">
        <v>25816.958999999999</v>
      </c>
      <c r="T948" s="3">
        <v>25344.838</v>
      </c>
      <c r="U948" s="3">
        <v>21353.067999999999</v>
      </c>
      <c r="V948" s="3">
        <v>19576.543000000001</v>
      </c>
      <c r="AG948" s="3">
        <v>31485.136200000001</v>
      </c>
      <c r="AH948" s="3">
        <v>39540.464599999999</v>
      </c>
      <c r="AI948" s="3">
        <v>42577.575599999996</v>
      </c>
      <c r="AJ948" s="3">
        <v>42894.385799999996</v>
      </c>
      <c r="AK948" s="3">
        <v>44488.553200000002</v>
      </c>
      <c r="AL948" s="3">
        <v>34850.272799999999</v>
      </c>
      <c r="AM948" s="3">
        <v>36308.774599999997</v>
      </c>
      <c r="AN948" s="3">
        <v>39180.777999999998</v>
      </c>
      <c r="AO948" s="3">
        <v>35782.560799999999</v>
      </c>
      <c r="AP948" s="3">
        <v>33392.994599999998</v>
      </c>
      <c r="AQ948" s="2">
        <v>2702</v>
      </c>
      <c r="AR948" s="2">
        <v>3017</v>
      </c>
      <c r="AS948" s="2">
        <v>3442</v>
      </c>
      <c r="AT948" s="2">
        <v>3461</v>
      </c>
      <c r="AU948" s="2">
        <v>3723</v>
      </c>
      <c r="AV948" s="2">
        <v>2591</v>
      </c>
      <c r="AW948" s="2">
        <v>2691</v>
      </c>
      <c r="AX948" s="2">
        <v>2830</v>
      </c>
      <c r="AY948" s="2">
        <v>3039</v>
      </c>
      <c r="AZ948" s="2">
        <v>2839</v>
      </c>
      <c r="BA948" s="3">
        <v>124237331.84999999</v>
      </c>
      <c r="BB948" s="3">
        <v>159762364.09999999</v>
      </c>
      <c r="BC948" s="3">
        <v>183036770.53</v>
      </c>
      <c r="BD948" s="3">
        <v>183840970.91999999</v>
      </c>
      <c r="BE948" s="3">
        <v>189100285.80000001</v>
      </c>
      <c r="BF948" s="3">
        <v>140711174.31999999</v>
      </c>
      <c r="BG948" s="3">
        <v>141720856.94999999</v>
      </c>
      <c r="BH948" s="3">
        <v>147878478.78</v>
      </c>
      <c r="BI948" s="3">
        <v>131870155.12</v>
      </c>
      <c r="BJ948" s="3">
        <v>122263457.29000001</v>
      </c>
      <c r="BK948"/>
      <c r="BL948"/>
    </row>
    <row r="949" spans="1:64" x14ac:dyDescent="0.3">
      <c r="A949" s="1" t="s">
        <v>1904</v>
      </c>
      <c r="B949" s="1" t="s">
        <v>1905</v>
      </c>
      <c r="C949" s="2">
        <v>252</v>
      </c>
      <c r="D949" s="2">
        <v>263</v>
      </c>
      <c r="E949" s="2">
        <v>272</v>
      </c>
      <c r="F949" s="2">
        <v>378</v>
      </c>
      <c r="G949" s="2">
        <v>411</v>
      </c>
      <c r="H949" s="2">
        <v>421</v>
      </c>
      <c r="I949" s="2">
        <v>495</v>
      </c>
      <c r="J949" s="2">
        <v>535</v>
      </c>
      <c r="K949" s="2">
        <v>534</v>
      </c>
      <c r="L949" s="2">
        <v>531</v>
      </c>
      <c r="M949" s="3">
        <v>9935.5540000000001</v>
      </c>
      <c r="N949" s="3">
        <v>9370.7129999999997</v>
      </c>
      <c r="O949" s="3">
        <v>9321.2530000000006</v>
      </c>
      <c r="P949" s="3">
        <v>14297.791999999999</v>
      </c>
      <c r="Q949" s="3">
        <v>15209.293</v>
      </c>
      <c r="R949" s="3">
        <v>16936.966</v>
      </c>
      <c r="S949" s="3">
        <v>20907.062000000002</v>
      </c>
      <c r="T949" s="3">
        <v>22570.076000000001</v>
      </c>
      <c r="U949" s="3">
        <v>21720.330999999998</v>
      </c>
      <c r="V949" s="3">
        <v>22579.375</v>
      </c>
      <c r="AG949" s="3">
        <v>27819.551200000002</v>
      </c>
      <c r="AH949" s="3">
        <v>26237.9964</v>
      </c>
      <c r="AI949" s="3">
        <v>26099.508399999999</v>
      </c>
      <c r="AJ949" s="3">
        <v>40033.817600000002</v>
      </c>
      <c r="AK949" s="3">
        <v>42586.020400000001</v>
      </c>
      <c r="AL949" s="3">
        <v>47423.504800000002</v>
      </c>
      <c r="AM949" s="3">
        <v>58539.7736</v>
      </c>
      <c r="AN949" s="3">
        <v>63196.212800000001</v>
      </c>
      <c r="AO949" s="3">
        <v>60816.926800000001</v>
      </c>
      <c r="AP949" s="3">
        <v>63222.25</v>
      </c>
      <c r="AQ949" s="2">
        <v>1563</v>
      </c>
      <c r="AR949" s="2">
        <v>1501</v>
      </c>
      <c r="AS949" s="2">
        <v>1544</v>
      </c>
      <c r="AT949" s="2">
        <v>2512</v>
      </c>
      <c r="AU949" s="2">
        <v>2855</v>
      </c>
      <c r="AV949" s="2">
        <v>3031</v>
      </c>
      <c r="AW949" s="2">
        <v>3629</v>
      </c>
      <c r="AX949" s="2">
        <v>4042</v>
      </c>
      <c r="AY949" s="2">
        <v>4221</v>
      </c>
      <c r="AZ949" s="2">
        <v>4395</v>
      </c>
      <c r="BA949" s="3">
        <v>126194067.22</v>
      </c>
      <c r="BB949" s="3">
        <v>117722187.83</v>
      </c>
      <c r="BC949" s="3">
        <v>116548091.37</v>
      </c>
      <c r="BD949" s="3">
        <v>171843626.88</v>
      </c>
      <c r="BE949" s="3">
        <v>182661411.40000001</v>
      </c>
      <c r="BF949" s="3">
        <v>194864427.58000001</v>
      </c>
      <c r="BG949" s="3">
        <v>236983477.28</v>
      </c>
      <c r="BH949" s="3">
        <v>251087652.91</v>
      </c>
      <c r="BI949" s="3">
        <v>222289444.34</v>
      </c>
      <c r="BJ949" s="3">
        <v>222490896.94999999</v>
      </c>
      <c r="BK949"/>
      <c r="BL949"/>
    </row>
    <row r="950" spans="1:64" x14ac:dyDescent="0.3">
      <c r="A950" s="1" t="s">
        <v>1906</v>
      </c>
      <c r="B950" s="1" t="s">
        <v>1907</v>
      </c>
      <c r="I950" s="2">
        <v>29</v>
      </c>
      <c r="J950" s="2">
        <v>268</v>
      </c>
      <c r="K950" s="2">
        <v>684</v>
      </c>
      <c r="L950" s="2">
        <v>1115</v>
      </c>
      <c r="S950" s="3">
        <v>753.88099999999997</v>
      </c>
      <c r="T950" s="3">
        <v>6659.7809999999999</v>
      </c>
      <c r="U950" s="3">
        <v>22361.106</v>
      </c>
      <c r="V950" s="3">
        <v>33144.720000000001</v>
      </c>
      <c r="AM950" s="3">
        <v>2803.2555373</v>
      </c>
      <c r="AN950" s="3">
        <v>30414.722007299999</v>
      </c>
      <c r="AO950" s="3">
        <v>94841.679829800007</v>
      </c>
      <c r="AP950" s="3">
        <v>156040.18794900001</v>
      </c>
      <c r="AW950" s="2">
        <v>157</v>
      </c>
      <c r="AX950" s="2">
        <v>1652</v>
      </c>
      <c r="AY950" s="2">
        <v>4886</v>
      </c>
      <c r="AZ950" s="2">
        <v>7670</v>
      </c>
      <c r="BG950" s="3">
        <v>18369299.109999999</v>
      </c>
      <c r="BH950" s="3">
        <v>158201918.61000001</v>
      </c>
      <c r="BI950" s="3">
        <v>382053580.23000002</v>
      </c>
      <c r="BJ950" s="3">
        <v>588716428.69000006</v>
      </c>
      <c r="BK950"/>
      <c r="BL950"/>
    </row>
    <row r="951" spans="1:64" x14ac:dyDescent="0.3">
      <c r="A951" s="1" t="s">
        <v>1908</v>
      </c>
      <c r="B951" s="1" t="s">
        <v>1909</v>
      </c>
      <c r="L951" s="2">
        <v>157</v>
      </c>
      <c r="V951" s="3">
        <v>1365.78</v>
      </c>
      <c r="AP951" s="3">
        <v>14340.69</v>
      </c>
      <c r="AZ951" s="2">
        <v>602</v>
      </c>
      <c r="BJ951" s="3">
        <v>58906251.399999999</v>
      </c>
      <c r="BK951"/>
      <c r="BL951"/>
    </row>
    <row r="952" spans="1:64" x14ac:dyDescent="0.3">
      <c r="A952" s="1" t="s">
        <v>1910</v>
      </c>
      <c r="B952" s="1" t="s">
        <v>1911</v>
      </c>
      <c r="K952" s="2">
        <v>1</v>
      </c>
      <c r="L952" s="2">
        <v>6</v>
      </c>
      <c r="U952" s="3">
        <v>15.65</v>
      </c>
      <c r="V952" s="3">
        <v>180.4</v>
      </c>
      <c r="AO952" s="3">
        <v>54.774999999999999</v>
      </c>
      <c r="AP952" s="3">
        <v>631.4</v>
      </c>
      <c r="AY952" s="2">
        <v>3</v>
      </c>
      <c r="AZ952" s="2">
        <v>35</v>
      </c>
      <c r="BI952" s="3">
        <v>9.75</v>
      </c>
      <c r="BJ952" s="3">
        <v>4196550.12</v>
      </c>
      <c r="BK952"/>
      <c r="BL952"/>
    </row>
    <row r="953" spans="1:64" x14ac:dyDescent="0.3">
      <c r="A953" s="1" t="s">
        <v>1912</v>
      </c>
      <c r="B953" s="1" t="s">
        <v>1913</v>
      </c>
      <c r="L953" s="2">
        <v>5</v>
      </c>
      <c r="V953" s="3">
        <v>8</v>
      </c>
      <c r="AP953" s="3">
        <v>168</v>
      </c>
      <c r="AZ953" s="2">
        <v>7</v>
      </c>
      <c r="BJ953" s="3">
        <v>717418.1</v>
      </c>
      <c r="BK953"/>
      <c r="BL953"/>
    </row>
    <row r="954" spans="1:64" x14ac:dyDescent="0.3">
      <c r="A954" s="1" t="s">
        <v>1914</v>
      </c>
      <c r="B954" s="1" t="s">
        <v>1915</v>
      </c>
      <c r="C954" s="2">
        <v>1874</v>
      </c>
      <c r="D954" s="2">
        <v>1848</v>
      </c>
      <c r="E954" s="2">
        <v>1731</v>
      </c>
      <c r="F954" s="2">
        <v>1695</v>
      </c>
      <c r="G954" s="2">
        <v>1708</v>
      </c>
      <c r="H954" s="2">
        <v>1904</v>
      </c>
      <c r="I954" s="2">
        <v>1940</v>
      </c>
      <c r="J954" s="2">
        <v>1953</v>
      </c>
      <c r="K954" s="2">
        <v>2052</v>
      </c>
      <c r="L954" s="2">
        <v>2061</v>
      </c>
      <c r="M954" s="3">
        <v>31831.692999999999</v>
      </c>
      <c r="N954" s="3">
        <v>33453.120999999999</v>
      </c>
      <c r="O954" s="3">
        <v>31033.45</v>
      </c>
      <c r="P954" s="3">
        <v>31774.098999999998</v>
      </c>
      <c r="Q954" s="3">
        <v>31437.19</v>
      </c>
      <c r="R954" s="3">
        <v>40413.955999999998</v>
      </c>
      <c r="S954" s="3">
        <v>42170.385999999999</v>
      </c>
      <c r="T954" s="3">
        <v>37477.711000000003</v>
      </c>
      <c r="U954" s="3">
        <v>38751.260999999999</v>
      </c>
      <c r="V954" s="3">
        <v>37524.14</v>
      </c>
      <c r="AG954" s="3">
        <v>280020.31227689999</v>
      </c>
      <c r="AH954" s="3">
        <v>293237.52382930001</v>
      </c>
      <c r="AI954" s="3">
        <v>259574.34688500001</v>
      </c>
      <c r="AJ954" s="3">
        <v>252341.38459669999</v>
      </c>
      <c r="AK954" s="3">
        <v>250554.05502699999</v>
      </c>
      <c r="AL954" s="3">
        <v>308867.28753480001</v>
      </c>
      <c r="AM954" s="3">
        <v>320552.0172538</v>
      </c>
      <c r="AN954" s="3">
        <v>304990.10967630002</v>
      </c>
      <c r="AO954" s="3">
        <v>332524.3898913</v>
      </c>
      <c r="AP954" s="3">
        <v>338153.27826200001</v>
      </c>
      <c r="AQ954" s="2">
        <v>12428</v>
      </c>
      <c r="AR954" s="2">
        <v>12920</v>
      </c>
      <c r="AS954" s="2">
        <v>11722</v>
      </c>
      <c r="AT954" s="2">
        <v>11345</v>
      </c>
      <c r="AU954" s="2">
        <v>11412</v>
      </c>
      <c r="AV954" s="2">
        <v>13495</v>
      </c>
      <c r="AW954" s="2">
        <v>14300</v>
      </c>
      <c r="AX954" s="2">
        <v>14111</v>
      </c>
      <c r="AY954" s="2">
        <v>15594</v>
      </c>
      <c r="AZ954" s="2">
        <v>15599</v>
      </c>
      <c r="BA954" s="3">
        <v>618508345.64999998</v>
      </c>
      <c r="BB954" s="3">
        <v>636053995.51999998</v>
      </c>
      <c r="BC954" s="3">
        <v>560268722.69000006</v>
      </c>
      <c r="BD954" s="3">
        <v>547798091.85000002</v>
      </c>
      <c r="BE954" s="3">
        <v>543656136.33000004</v>
      </c>
      <c r="BF954" s="3">
        <v>639211247.5</v>
      </c>
      <c r="BG954" s="3">
        <v>646826429.40999997</v>
      </c>
      <c r="BH954" s="3">
        <v>592538283.98000002</v>
      </c>
      <c r="BI954" s="3">
        <v>603273194.63999999</v>
      </c>
      <c r="BJ954" s="3">
        <v>583712180.30999994</v>
      </c>
      <c r="BK954"/>
      <c r="BL954"/>
    </row>
    <row r="955" spans="1:64" x14ac:dyDescent="0.3">
      <c r="A955" s="1" t="s">
        <v>1916</v>
      </c>
      <c r="B955" s="1" t="s">
        <v>1917</v>
      </c>
      <c r="H955" s="2">
        <v>2</v>
      </c>
      <c r="I955" s="2">
        <v>6</v>
      </c>
      <c r="J955" s="2">
        <v>10</v>
      </c>
      <c r="K955" s="2">
        <v>82</v>
      </c>
      <c r="L955" s="2">
        <v>119</v>
      </c>
      <c r="R955" s="3">
        <v>26</v>
      </c>
      <c r="S955" s="3">
        <v>124.26</v>
      </c>
      <c r="T955" s="3">
        <v>116.4</v>
      </c>
      <c r="U955" s="3">
        <v>1521.77</v>
      </c>
      <c r="V955" s="3">
        <v>2327.2600000000002</v>
      </c>
      <c r="AV955" s="2">
        <v>5</v>
      </c>
      <c r="AW955" s="2">
        <v>28</v>
      </c>
      <c r="AX955" s="2">
        <v>38</v>
      </c>
      <c r="AY955" s="2">
        <v>469</v>
      </c>
      <c r="AZ955" s="2">
        <v>662</v>
      </c>
      <c r="BF955" s="3">
        <v>947064</v>
      </c>
      <c r="BG955" s="3">
        <v>3968780.78</v>
      </c>
      <c r="BH955" s="3">
        <v>4284403.3099999996</v>
      </c>
      <c r="BI955" s="3">
        <v>29606832.32</v>
      </c>
      <c r="BJ955" s="3">
        <v>44497676.560000002</v>
      </c>
      <c r="BK955"/>
      <c r="BL955"/>
    </row>
    <row r="956" spans="1:64" x14ac:dyDescent="0.3">
      <c r="A956" s="1" t="s">
        <v>1918</v>
      </c>
      <c r="B956" s="1" t="s">
        <v>1919</v>
      </c>
      <c r="K956" s="2">
        <v>1</v>
      </c>
      <c r="U956" s="3">
        <v>3</v>
      </c>
      <c r="AO956" s="3">
        <v>83.986500000000007</v>
      </c>
      <c r="AY956" s="2">
        <v>1</v>
      </c>
      <c r="BI956" s="3">
        <v>582708.15</v>
      </c>
      <c r="BK956"/>
      <c r="BL956"/>
    </row>
    <row r="957" spans="1:64" x14ac:dyDescent="0.3">
      <c r="A957" s="1" t="s">
        <v>1920</v>
      </c>
      <c r="B957" s="1" t="s">
        <v>1921</v>
      </c>
      <c r="F957" s="2">
        <v>25</v>
      </c>
      <c r="G957" s="2">
        <v>74</v>
      </c>
      <c r="H957" s="2">
        <v>114</v>
      </c>
      <c r="I957" s="2">
        <v>129</v>
      </c>
      <c r="J957" s="2">
        <v>31</v>
      </c>
      <c r="K957" s="2">
        <v>28</v>
      </c>
      <c r="L957" s="2">
        <v>33</v>
      </c>
      <c r="P957" s="3">
        <v>97.338999999999999</v>
      </c>
      <c r="Q957" s="3">
        <v>460.892</v>
      </c>
      <c r="R957" s="3">
        <v>785.58</v>
      </c>
      <c r="S957" s="3">
        <v>967.08100000000002</v>
      </c>
      <c r="T957" s="3">
        <v>209.8</v>
      </c>
      <c r="U957" s="3">
        <v>285.5</v>
      </c>
      <c r="V957" s="3">
        <v>211.03</v>
      </c>
      <c r="AJ957" s="3">
        <v>1112.2612111999999</v>
      </c>
      <c r="AK957" s="3">
        <v>5210.9708381999999</v>
      </c>
      <c r="AL957" s="3">
        <v>8242.3534980000004</v>
      </c>
      <c r="AM957" s="3">
        <v>9500.1352805999995</v>
      </c>
      <c r="AN957" s="3">
        <v>2029.0661600000001</v>
      </c>
      <c r="AO957" s="3">
        <v>1768.7197329999999</v>
      </c>
      <c r="AP957" s="3">
        <v>1262.2917190000001</v>
      </c>
      <c r="AT957" s="2">
        <v>46</v>
      </c>
      <c r="AU957" s="2">
        <v>205</v>
      </c>
      <c r="AV957" s="2">
        <v>321</v>
      </c>
      <c r="AW957" s="2">
        <v>360</v>
      </c>
      <c r="AX957" s="2">
        <v>76</v>
      </c>
      <c r="AY957" s="2">
        <v>86</v>
      </c>
      <c r="AZ957" s="2">
        <v>92</v>
      </c>
      <c r="BD957" s="3">
        <v>25436610.34</v>
      </c>
      <c r="BE957" s="3">
        <v>117183117.06</v>
      </c>
      <c r="BF957" s="3">
        <v>148463713.16</v>
      </c>
      <c r="BG957" s="3">
        <v>148435822.08000001</v>
      </c>
      <c r="BH957" s="3">
        <v>31840355.370000001</v>
      </c>
      <c r="BI957" s="3">
        <v>27721872.57</v>
      </c>
      <c r="BJ957" s="3">
        <v>19793575.300000001</v>
      </c>
      <c r="BK957"/>
      <c r="BL957"/>
    </row>
    <row r="958" spans="1:64" x14ac:dyDescent="0.3">
      <c r="A958" s="1" t="s">
        <v>1922</v>
      </c>
      <c r="B958" s="1" t="s">
        <v>1923</v>
      </c>
      <c r="F958" s="2">
        <v>1</v>
      </c>
      <c r="H958" s="2">
        <v>2</v>
      </c>
      <c r="I958" s="2">
        <v>10</v>
      </c>
      <c r="J958" s="2">
        <v>13</v>
      </c>
      <c r="K958" s="2">
        <v>11</v>
      </c>
      <c r="L958" s="2">
        <v>35</v>
      </c>
      <c r="P958" s="3">
        <v>2</v>
      </c>
      <c r="R958" s="3">
        <v>15</v>
      </c>
      <c r="S958" s="3">
        <v>95.4</v>
      </c>
      <c r="T958" s="3">
        <v>157.4</v>
      </c>
      <c r="U958" s="3">
        <v>119.9</v>
      </c>
      <c r="V958" s="3">
        <v>490.36</v>
      </c>
      <c r="AJ958" s="3">
        <v>15.555400000000001</v>
      </c>
      <c r="AL958" s="3">
        <v>116.66549999999999</v>
      </c>
      <c r="AM958" s="3">
        <v>741.99257999999998</v>
      </c>
      <c r="AN958" s="3">
        <v>1224.2099800000001</v>
      </c>
      <c r="AO958" s="3">
        <v>932.54623000000004</v>
      </c>
      <c r="AP958" s="3">
        <v>3813.8729720000001</v>
      </c>
      <c r="AT958" s="2">
        <v>1</v>
      </c>
      <c r="AV958" s="2">
        <v>4</v>
      </c>
      <c r="AW958" s="2">
        <v>33</v>
      </c>
      <c r="AX958" s="2">
        <v>56</v>
      </c>
      <c r="AY958" s="2">
        <v>38</v>
      </c>
      <c r="AZ958" s="2">
        <v>158</v>
      </c>
      <c r="BD958" s="3">
        <v>201700</v>
      </c>
      <c r="BF958" s="3">
        <v>1446968.61</v>
      </c>
      <c r="BG958" s="3">
        <v>9168740.8100000005</v>
      </c>
      <c r="BH958" s="3">
        <v>15098179.66</v>
      </c>
      <c r="BI958" s="3">
        <v>10123867.24</v>
      </c>
      <c r="BJ958" s="3">
        <v>36087950.210000001</v>
      </c>
      <c r="BK958"/>
      <c r="BL958"/>
    </row>
    <row r="959" spans="1:64" x14ac:dyDescent="0.3">
      <c r="A959" s="1" t="s">
        <v>1924</v>
      </c>
      <c r="B959" s="1" t="s">
        <v>1925</v>
      </c>
      <c r="K959" s="2">
        <v>1</v>
      </c>
      <c r="L959" s="2">
        <v>6</v>
      </c>
      <c r="U959" s="3">
        <v>8</v>
      </c>
      <c r="V959" s="3">
        <v>81</v>
      </c>
      <c r="AY959" s="2">
        <v>2</v>
      </c>
      <c r="AZ959" s="2">
        <v>23</v>
      </c>
      <c r="BI959" s="3">
        <v>2043814.04</v>
      </c>
      <c r="BJ959" s="3">
        <v>20494517.949999999</v>
      </c>
      <c r="BK959"/>
      <c r="BL959"/>
    </row>
    <row r="960" spans="1:64" x14ac:dyDescent="0.3">
      <c r="A960" s="1" t="s">
        <v>1926</v>
      </c>
      <c r="B960" s="1" t="s">
        <v>1927</v>
      </c>
      <c r="J960" s="2">
        <v>3</v>
      </c>
      <c r="K960" s="2">
        <v>9</v>
      </c>
      <c r="L960" s="2">
        <v>7</v>
      </c>
      <c r="T960" s="3">
        <v>72.34</v>
      </c>
      <c r="U960" s="3">
        <v>313</v>
      </c>
      <c r="V960" s="3">
        <v>208.5</v>
      </c>
      <c r="AN960" s="3">
        <v>149.20124999999999</v>
      </c>
      <c r="AO960" s="3">
        <v>645.5625</v>
      </c>
      <c r="AP960" s="3">
        <v>430.03125</v>
      </c>
      <c r="AX960" s="2">
        <v>13</v>
      </c>
      <c r="AY960" s="2">
        <v>61</v>
      </c>
      <c r="AZ960" s="2">
        <v>46</v>
      </c>
      <c r="BH960" s="3">
        <v>6094143</v>
      </c>
      <c r="BI960" s="3">
        <v>21168338.469999999</v>
      </c>
      <c r="BJ960" s="3">
        <v>13890665.359999999</v>
      </c>
      <c r="BK960"/>
      <c r="BL960"/>
    </row>
    <row r="961" spans="1:64" x14ac:dyDescent="0.3">
      <c r="A961" s="1" t="s">
        <v>1928</v>
      </c>
      <c r="B961" s="1" t="s">
        <v>1929</v>
      </c>
      <c r="K961" s="2">
        <v>4</v>
      </c>
      <c r="L961" s="2">
        <v>24</v>
      </c>
      <c r="U961" s="3">
        <v>25.02</v>
      </c>
      <c r="V961" s="3">
        <v>647.75400000000002</v>
      </c>
      <c r="AO961" s="3">
        <v>159.675016</v>
      </c>
      <c r="AP961" s="3">
        <v>4337.7390839999998</v>
      </c>
      <c r="AY961" s="2">
        <v>9</v>
      </c>
      <c r="AZ961" s="2">
        <v>261</v>
      </c>
      <c r="BI961" s="3">
        <v>479154.88</v>
      </c>
      <c r="BJ961" s="3">
        <v>13039722.470000001</v>
      </c>
      <c r="BK961"/>
      <c r="BL961"/>
    </row>
    <row r="962" spans="1:64" x14ac:dyDescent="0.3">
      <c r="A962" s="1" t="s">
        <v>1930</v>
      </c>
      <c r="B962" s="1" t="s">
        <v>1931</v>
      </c>
      <c r="C962" s="2">
        <v>4470</v>
      </c>
      <c r="D962" s="2">
        <v>4306</v>
      </c>
      <c r="E962" s="2">
        <v>4883</v>
      </c>
      <c r="F962" s="2">
        <v>4616</v>
      </c>
      <c r="G962" s="2">
        <v>4717</v>
      </c>
      <c r="H962" s="2">
        <v>4860</v>
      </c>
      <c r="I962" s="2">
        <v>4697</v>
      </c>
      <c r="J962" s="2">
        <v>4667</v>
      </c>
      <c r="K962" s="2">
        <v>4311</v>
      </c>
      <c r="L962" s="2">
        <v>4398</v>
      </c>
      <c r="M962" s="3">
        <v>45023.154999999999</v>
      </c>
      <c r="N962" s="3">
        <v>44220.853999999999</v>
      </c>
      <c r="O962" s="3">
        <v>48099.53</v>
      </c>
      <c r="P962" s="3">
        <v>47084.603000000003</v>
      </c>
      <c r="Q962" s="3">
        <v>39367.258999999998</v>
      </c>
      <c r="R962" s="3">
        <v>36827.743999999999</v>
      </c>
      <c r="S962" s="3">
        <v>26607.081999999999</v>
      </c>
      <c r="T962" s="3">
        <v>23628.280999999999</v>
      </c>
      <c r="U962" s="3">
        <v>18572.16</v>
      </c>
      <c r="V962" s="3">
        <v>18642.171999999999</v>
      </c>
      <c r="AG962" s="3">
        <v>197510.2974363</v>
      </c>
      <c r="AH962" s="3">
        <v>234421.80272939999</v>
      </c>
      <c r="AI962" s="3">
        <v>328684.17183389998</v>
      </c>
      <c r="AJ962" s="3">
        <v>299058.8462575</v>
      </c>
      <c r="AK962" s="3">
        <v>301819.08541260002</v>
      </c>
      <c r="AL962" s="3">
        <v>314438.4720976</v>
      </c>
      <c r="AM962" s="3">
        <v>322666.65768180002</v>
      </c>
      <c r="AN962" s="3">
        <v>325726.28125689999</v>
      </c>
      <c r="AO962" s="3">
        <v>285858.179259</v>
      </c>
      <c r="AP962" s="3">
        <v>301721.6896028</v>
      </c>
      <c r="AQ962" s="2">
        <v>13131</v>
      </c>
      <c r="AR962" s="2">
        <v>12397</v>
      </c>
      <c r="AS962" s="2">
        <v>15296</v>
      </c>
      <c r="AT962" s="2">
        <v>14331</v>
      </c>
      <c r="AU962" s="2">
        <v>14634</v>
      </c>
      <c r="AV962" s="2">
        <v>15126</v>
      </c>
      <c r="AW962" s="2">
        <v>14652</v>
      </c>
      <c r="AX962" s="2">
        <v>15141</v>
      </c>
      <c r="AY962" s="2">
        <v>13559</v>
      </c>
      <c r="AZ962" s="2">
        <v>14401</v>
      </c>
      <c r="BA962" s="3">
        <v>10137851.720000001</v>
      </c>
      <c r="BB962" s="3">
        <v>9672777.9299999997</v>
      </c>
      <c r="BC962" s="3">
        <v>13473231.68</v>
      </c>
      <c r="BD962" s="3">
        <v>12241185.65</v>
      </c>
      <c r="BE962" s="3">
        <v>12953264.550000001</v>
      </c>
      <c r="BF962" s="3">
        <v>12409582.390000001</v>
      </c>
      <c r="BG962" s="3">
        <v>10508713.029999999</v>
      </c>
      <c r="BH962" s="3">
        <v>10234206.5</v>
      </c>
      <c r="BI962" s="3">
        <v>8957065.6899999995</v>
      </c>
      <c r="BJ962" s="3">
        <v>9316288.9100000001</v>
      </c>
      <c r="BK962"/>
      <c r="BL962"/>
    </row>
    <row r="963" spans="1:64" x14ac:dyDescent="0.3">
      <c r="A963" s="1" t="s">
        <v>1932</v>
      </c>
      <c r="B963" s="1" t="s">
        <v>1933</v>
      </c>
      <c r="C963" s="2">
        <v>5863</v>
      </c>
      <c r="D963" s="2">
        <v>5751</v>
      </c>
      <c r="E963" s="2">
        <v>5783</v>
      </c>
      <c r="F963" s="2">
        <v>5829</v>
      </c>
      <c r="G963" s="2">
        <v>5708</v>
      </c>
      <c r="H963" s="2">
        <v>5801</v>
      </c>
      <c r="I963" s="2">
        <v>6150</v>
      </c>
      <c r="J963" s="2">
        <v>6188</v>
      </c>
      <c r="K963" s="2">
        <v>6386</v>
      </c>
      <c r="L963" s="2">
        <v>6315</v>
      </c>
      <c r="M963" s="3">
        <v>43906.107000000004</v>
      </c>
      <c r="N963" s="3">
        <v>42467.421999999999</v>
      </c>
      <c r="O963" s="3">
        <v>42308.641000000003</v>
      </c>
      <c r="P963" s="3">
        <v>43347.436000000002</v>
      </c>
      <c r="Q963" s="3">
        <v>42265.455000000002</v>
      </c>
      <c r="R963" s="3">
        <v>45307.360999999997</v>
      </c>
      <c r="S963" s="3">
        <v>47176.677000000003</v>
      </c>
      <c r="T963" s="3">
        <v>42023.76</v>
      </c>
      <c r="U963" s="3">
        <v>39911.743999999999</v>
      </c>
      <c r="V963" s="3">
        <v>37573.508000000002</v>
      </c>
      <c r="AG963" s="3">
        <v>429185.8249912</v>
      </c>
      <c r="AH963" s="3">
        <v>421646.08727770002</v>
      </c>
      <c r="AI963" s="3">
        <v>411797.94633399998</v>
      </c>
      <c r="AJ963" s="3">
        <v>415396.57683219999</v>
      </c>
      <c r="AK963" s="3">
        <v>397277.06154820003</v>
      </c>
      <c r="AL963" s="3">
        <v>413434.42067119997</v>
      </c>
      <c r="AM963" s="3">
        <v>428968.70542219997</v>
      </c>
      <c r="AN963" s="3">
        <v>430987.09967229998</v>
      </c>
      <c r="AO963" s="3">
        <v>439996.43515049998</v>
      </c>
      <c r="AP963" s="3">
        <v>431197.5290709</v>
      </c>
      <c r="AQ963" s="2">
        <v>19465</v>
      </c>
      <c r="AR963" s="2">
        <v>19209</v>
      </c>
      <c r="AS963" s="2">
        <v>18945</v>
      </c>
      <c r="AT963" s="2">
        <v>19255</v>
      </c>
      <c r="AU963" s="2">
        <v>18833</v>
      </c>
      <c r="AV963" s="2">
        <v>19402</v>
      </c>
      <c r="AW963" s="2">
        <v>20447</v>
      </c>
      <c r="AX963" s="2">
        <v>21041</v>
      </c>
      <c r="AY963" s="2">
        <v>22173</v>
      </c>
      <c r="AZ963" s="2">
        <v>22154</v>
      </c>
      <c r="BA963" s="3">
        <v>29189942.66</v>
      </c>
      <c r="BB963" s="3">
        <v>29109373.98</v>
      </c>
      <c r="BC963" s="3">
        <v>30524950.219999999</v>
      </c>
      <c r="BD963" s="3">
        <v>31348227.219999999</v>
      </c>
      <c r="BE963" s="3">
        <v>29687648.16</v>
      </c>
      <c r="BF963" s="3">
        <v>25858544.460000001</v>
      </c>
      <c r="BG963" s="3">
        <v>24308583.109999999</v>
      </c>
      <c r="BH963" s="3">
        <v>23434129.219999999</v>
      </c>
      <c r="BI963" s="3">
        <v>23362311.399999999</v>
      </c>
      <c r="BJ963" s="3">
        <v>21762676.129999999</v>
      </c>
      <c r="BK963"/>
      <c r="BL963"/>
    </row>
    <row r="964" spans="1:64" x14ac:dyDescent="0.3">
      <c r="A964" s="1" t="s">
        <v>1934</v>
      </c>
      <c r="B964" s="1" t="s">
        <v>1935</v>
      </c>
      <c r="C964" s="2">
        <v>3059</v>
      </c>
      <c r="D964" s="2">
        <v>3053</v>
      </c>
      <c r="E964" s="2">
        <v>3055</v>
      </c>
      <c r="F964" s="2">
        <v>3230</v>
      </c>
      <c r="G964" s="2">
        <v>3438</v>
      </c>
      <c r="H964" s="2">
        <v>3639</v>
      </c>
      <c r="I964" s="2">
        <v>3743</v>
      </c>
      <c r="J964" s="2">
        <v>3809</v>
      </c>
      <c r="K964" s="2">
        <v>4226</v>
      </c>
      <c r="L964" s="2">
        <v>4479</v>
      </c>
      <c r="M964" s="3">
        <v>35473.987999999998</v>
      </c>
      <c r="N964" s="3">
        <v>35536.559999999998</v>
      </c>
      <c r="O964" s="3">
        <v>33758.671000000002</v>
      </c>
      <c r="P964" s="3">
        <v>37672.656999999999</v>
      </c>
      <c r="Q964" s="3">
        <v>36227.074999999997</v>
      </c>
      <c r="R964" s="3">
        <v>37833.317000000003</v>
      </c>
      <c r="S964" s="3">
        <v>38653.517999999996</v>
      </c>
      <c r="T964" s="3">
        <v>37261.542000000001</v>
      </c>
      <c r="U964" s="3">
        <v>38661.337</v>
      </c>
      <c r="V964" s="3">
        <v>39462.207999999999</v>
      </c>
      <c r="AG964" s="3">
        <v>282053.15369339997</v>
      </c>
      <c r="AH964" s="3">
        <v>293529.118892</v>
      </c>
      <c r="AI964" s="3">
        <v>285229.37234070001</v>
      </c>
      <c r="AJ964" s="3">
        <v>301512.09606890002</v>
      </c>
      <c r="AK964" s="3">
        <v>314177.61446469999</v>
      </c>
      <c r="AL964" s="3">
        <v>333979.04529330001</v>
      </c>
      <c r="AM964" s="3">
        <v>343098.0380998</v>
      </c>
      <c r="AN964" s="3">
        <v>332323.53693439998</v>
      </c>
      <c r="AO964" s="3">
        <v>350583.95237409999</v>
      </c>
      <c r="AP964" s="3">
        <v>373436.3437802</v>
      </c>
      <c r="AQ964" s="2">
        <v>14152</v>
      </c>
      <c r="AR964" s="2">
        <v>14354</v>
      </c>
      <c r="AS964" s="2">
        <v>13900</v>
      </c>
      <c r="AT964" s="2">
        <v>15137</v>
      </c>
      <c r="AU964" s="2">
        <v>16141</v>
      </c>
      <c r="AV964" s="2">
        <v>17454</v>
      </c>
      <c r="AW964" s="2">
        <v>18532</v>
      </c>
      <c r="AX964" s="2">
        <v>18568</v>
      </c>
      <c r="AY964" s="2">
        <v>20466</v>
      </c>
      <c r="AZ964" s="2">
        <v>21578</v>
      </c>
      <c r="BA964" s="3">
        <v>234946347.30000001</v>
      </c>
      <c r="BB964" s="3">
        <v>196641894.27000001</v>
      </c>
      <c r="BC964" s="3">
        <v>169564603.77000001</v>
      </c>
      <c r="BD964" s="3">
        <v>153293718.74000001</v>
      </c>
      <c r="BE964" s="3">
        <v>47732197.590000004</v>
      </c>
      <c r="BF964" s="3">
        <v>56504836.479999997</v>
      </c>
      <c r="BG964" s="3">
        <v>54193625.920000002</v>
      </c>
      <c r="BH964" s="3">
        <v>40677951.439999998</v>
      </c>
      <c r="BI964" s="3">
        <v>43273954.649999999</v>
      </c>
      <c r="BJ964" s="3">
        <v>41505541.32</v>
      </c>
      <c r="BK964"/>
      <c r="BL964"/>
    </row>
    <row r="965" spans="1:64" x14ac:dyDescent="0.3">
      <c r="A965" s="1" t="s">
        <v>1939</v>
      </c>
      <c r="B965" s="1" t="s">
        <v>1897</v>
      </c>
      <c r="L965" s="2">
        <v>1</v>
      </c>
      <c r="V965" s="3">
        <v>1</v>
      </c>
      <c r="AP965" s="3">
        <v>19.600000000000001</v>
      </c>
      <c r="AZ965" s="2">
        <v>1</v>
      </c>
      <c r="BJ965" s="3">
        <v>26582.54</v>
      </c>
      <c r="BK965"/>
      <c r="BL965"/>
    </row>
    <row r="966" spans="1:64" x14ac:dyDescent="0.3">
      <c r="A966" s="1" t="s">
        <v>1940</v>
      </c>
      <c r="B966" s="1" t="s">
        <v>1941</v>
      </c>
      <c r="C966" s="2">
        <v>79</v>
      </c>
      <c r="D966" s="2">
        <v>79</v>
      </c>
      <c r="E966" s="2">
        <v>39</v>
      </c>
      <c r="M966" s="3">
        <v>361.36900000000003</v>
      </c>
      <c r="N966" s="3">
        <v>415.16</v>
      </c>
      <c r="O966" s="3">
        <v>152.095</v>
      </c>
      <c r="AG966" s="3">
        <v>2529.0048096</v>
      </c>
      <c r="AH966" s="3">
        <v>2905.4557439999999</v>
      </c>
      <c r="AI966" s="3">
        <v>1064.421648</v>
      </c>
      <c r="AQ966" s="2">
        <v>630</v>
      </c>
      <c r="AR966" s="2">
        <v>728</v>
      </c>
      <c r="AS966" s="2">
        <v>249</v>
      </c>
      <c r="BA966" s="3">
        <v>12147721.880000001</v>
      </c>
      <c r="BB966" s="3">
        <v>13542730.75</v>
      </c>
      <c r="BC966" s="3">
        <v>4938536.25</v>
      </c>
      <c r="BK966"/>
      <c r="BL966"/>
    </row>
    <row r="967" spans="1:64" x14ac:dyDescent="0.3">
      <c r="A967" s="1" t="s">
        <v>1952</v>
      </c>
      <c r="B967" s="1" t="s">
        <v>1909</v>
      </c>
      <c r="I967" s="2">
        <v>8</v>
      </c>
      <c r="J967" s="2">
        <v>3</v>
      </c>
      <c r="K967" s="2">
        <v>37</v>
      </c>
      <c r="L967" s="2">
        <v>83</v>
      </c>
      <c r="S967" s="3">
        <v>58.36</v>
      </c>
      <c r="T967" s="3">
        <v>118</v>
      </c>
      <c r="U967" s="3">
        <v>838.44</v>
      </c>
      <c r="V967" s="3">
        <v>2289.8200000000002</v>
      </c>
      <c r="AO967" s="3">
        <v>5841.08</v>
      </c>
      <c r="AP967" s="3">
        <v>16028.74</v>
      </c>
      <c r="AW967" s="2">
        <v>19</v>
      </c>
      <c r="AX967" s="2">
        <v>34</v>
      </c>
      <c r="AY967" s="2">
        <v>217</v>
      </c>
      <c r="AZ967" s="2">
        <v>484</v>
      </c>
      <c r="BG967" s="3">
        <v>2789629.85</v>
      </c>
      <c r="BH967" s="3">
        <v>5581423.4900000002</v>
      </c>
      <c r="BI967" s="3">
        <v>24025698.219999999</v>
      </c>
      <c r="BJ967" s="3">
        <v>49379140.43</v>
      </c>
      <c r="BK967"/>
      <c r="BL967"/>
    </row>
    <row r="968" spans="1:64" x14ac:dyDescent="0.3">
      <c r="A968" s="1" t="s">
        <v>1958</v>
      </c>
      <c r="B968" s="1" t="s">
        <v>1959</v>
      </c>
      <c r="J968" s="2">
        <v>2</v>
      </c>
      <c r="K968" s="2">
        <v>10</v>
      </c>
      <c r="L968" s="2">
        <v>3</v>
      </c>
      <c r="T968" s="3">
        <v>10</v>
      </c>
      <c r="U968" s="3">
        <v>200.5</v>
      </c>
      <c r="V968" s="3">
        <v>50</v>
      </c>
      <c r="AX968" s="2">
        <v>5</v>
      </c>
      <c r="AY968" s="2">
        <v>76</v>
      </c>
      <c r="AZ968" s="2">
        <v>18</v>
      </c>
      <c r="BH968" s="3">
        <v>427674.18</v>
      </c>
      <c r="BI968" s="3">
        <v>7104509.6600000001</v>
      </c>
      <c r="BJ968" s="3">
        <v>1408489.54</v>
      </c>
      <c r="BK968"/>
      <c r="BL968"/>
    </row>
    <row r="969" spans="1:64" x14ac:dyDescent="0.3">
      <c r="A969" s="1" t="s">
        <v>1962</v>
      </c>
      <c r="B969" s="1" t="s">
        <v>1963</v>
      </c>
      <c r="C969" s="2">
        <v>250</v>
      </c>
      <c r="D969" s="2">
        <v>192</v>
      </c>
      <c r="E969" s="2">
        <v>192</v>
      </c>
      <c r="F969" s="2">
        <v>155</v>
      </c>
      <c r="G969" s="2">
        <v>163</v>
      </c>
      <c r="H969" s="2">
        <v>160</v>
      </c>
      <c r="I969" s="2">
        <v>181</v>
      </c>
      <c r="J969" s="2">
        <v>189</v>
      </c>
      <c r="K969" s="2">
        <v>113</v>
      </c>
      <c r="L969" s="2">
        <v>47</v>
      </c>
      <c r="M969" s="3">
        <v>400.2</v>
      </c>
      <c r="N969" s="3">
        <v>282</v>
      </c>
      <c r="O969" s="3">
        <v>283.10000000000002</v>
      </c>
      <c r="P969" s="3">
        <v>141.684</v>
      </c>
      <c r="Q969" s="3">
        <v>151.1</v>
      </c>
      <c r="R969" s="3">
        <v>141.4</v>
      </c>
      <c r="S969" s="3">
        <v>161.05000000000001</v>
      </c>
      <c r="T969" s="3">
        <v>175.36</v>
      </c>
      <c r="U969" s="3">
        <v>98.66</v>
      </c>
      <c r="V969" s="3">
        <v>43.55</v>
      </c>
      <c r="AG969" s="3">
        <v>800.4</v>
      </c>
      <c r="AH969" s="3">
        <v>564</v>
      </c>
      <c r="AI969" s="3">
        <v>566.20000000000005</v>
      </c>
      <c r="AJ969" s="3">
        <v>283.36799999999999</v>
      </c>
      <c r="AK969" s="3">
        <v>302.2</v>
      </c>
      <c r="AL969" s="3">
        <v>282.8</v>
      </c>
      <c r="AM969" s="3">
        <v>322.10000000000002</v>
      </c>
      <c r="AN969" s="3">
        <v>350.72</v>
      </c>
      <c r="AO969" s="3">
        <v>197.32</v>
      </c>
      <c r="AP969" s="3">
        <v>87.1</v>
      </c>
      <c r="AQ969" s="2">
        <v>455</v>
      </c>
      <c r="AR969" s="2">
        <v>391</v>
      </c>
      <c r="AS969" s="2">
        <v>377</v>
      </c>
      <c r="AT969" s="2">
        <v>261</v>
      </c>
      <c r="AU969" s="2">
        <v>275</v>
      </c>
      <c r="AV969" s="2">
        <v>229</v>
      </c>
      <c r="AW969" s="2">
        <v>293</v>
      </c>
      <c r="AX969" s="2">
        <v>330</v>
      </c>
      <c r="AY969" s="2">
        <v>181</v>
      </c>
      <c r="AZ969" s="2">
        <v>85</v>
      </c>
      <c r="BA969" s="3">
        <v>2687457.91</v>
      </c>
      <c r="BB969" s="3">
        <v>1929211.82</v>
      </c>
      <c r="BC969" s="3">
        <v>2013748.96</v>
      </c>
      <c r="BD969" s="3">
        <v>969630.91</v>
      </c>
      <c r="BE969" s="3">
        <v>925863.18</v>
      </c>
      <c r="BF969" s="3">
        <v>825372.45</v>
      </c>
      <c r="BG969" s="3">
        <v>978612.32</v>
      </c>
      <c r="BH969" s="3">
        <v>1037911.52</v>
      </c>
      <c r="BI969" s="3">
        <v>577158.87</v>
      </c>
      <c r="BJ969" s="3">
        <v>261270.19</v>
      </c>
      <c r="BK969"/>
      <c r="BL969"/>
    </row>
    <row r="970" spans="1:64" x14ac:dyDescent="0.3">
      <c r="A970" s="1" t="s">
        <v>1964</v>
      </c>
      <c r="B970" s="1" t="s">
        <v>1965</v>
      </c>
      <c r="G970" s="2">
        <v>7</v>
      </c>
      <c r="H970" s="2">
        <v>89</v>
      </c>
      <c r="I970" s="2">
        <v>169</v>
      </c>
      <c r="J970" s="2">
        <v>224</v>
      </c>
      <c r="K970" s="2">
        <v>248</v>
      </c>
      <c r="L970" s="2">
        <v>233</v>
      </c>
      <c r="Q970" s="3">
        <v>7</v>
      </c>
      <c r="R970" s="3">
        <v>100</v>
      </c>
      <c r="S970" s="3">
        <v>189</v>
      </c>
      <c r="T970" s="3">
        <v>255</v>
      </c>
      <c r="U970" s="3">
        <v>291</v>
      </c>
      <c r="V970" s="3">
        <v>263</v>
      </c>
      <c r="AU970" s="2">
        <v>7</v>
      </c>
      <c r="AV970" s="2">
        <v>92</v>
      </c>
      <c r="AW970" s="2">
        <v>179</v>
      </c>
      <c r="AX970" s="2">
        <v>236</v>
      </c>
      <c r="AY970" s="2">
        <v>275</v>
      </c>
      <c r="AZ970" s="2">
        <v>248</v>
      </c>
      <c r="BE970" s="3">
        <v>215295.29</v>
      </c>
      <c r="BF970" s="3">
        <v>2910706.79</v>
      </c>
      <c r="BG970" s="3">
        <v>5348646.9800000004</v>
      </c>
      <c r="BH970" s="3">
        <v>7296194.25</v>
      </c>
      <c r="BI970" s="3">
        <v>8261092.5</v>
      </c>
      <c r="BJ970" s="3">
        <v>7506004.4100000001</v>
      </c>
      <c r="BK970"/>
      <c r="BL970"/>
    </row>
    <row r="971" spans="1:64" x14ac:dyDescent="0.3">
      <c r="A971" s="1" t="s">
        <v>1966</v>
      </c>
      <c r="B971" s="1" t="s">
        <v>1967</v>
      </c>
      <c r="E971" s="2">
        <v>1</v>
      </c>
      <c r="O971" s="3">
        <v>0.5</v>
      </c>
      <c r="AS971" s="2">
        <v>1</v>
      </c>
      <c r="BC971" s="3">
        <v>0</v>
      </c>
      <c r="BK971"/>
      <c r="BL971"/>
    </row>
    <row r="972" spans="1:64" x14ac:dyDescent="0.3">
      <c r="A972" s="1" t="s">
        <v>1968</v>
      </c>
      <c r="B972" s="1" t="s">
        <v>1819</v>
      </c>
      <c r="H972" s="2">
        <v>1</v>
      </c>
      <c r="I972" s="2">
        <v>2</v>
      </c>
      <c r="J972" s="2">
        <v>2</v>
      </c>
      <c r="K972" s="2">
        <v>16</v>
      </c>
      <c r="L972" s="2">
        <v>4</v>
      </c>
      <c r="R972" s="3">
        <v>2</v>
      </c>
      <c r="S972" s="3">
        <v>4</v>
      </c>
      <c r="T972" s="3">
        <v>5.8</v>
      </c>
      <c r="U972" s="3">
        <v>64.578000000000003</v>
      </c>
      <c r="V972" s="3">
        <v>17</v>
      </c>
      <c r="AB972" s="3">
        <v>60</v>
      </c>
      <c r="AC972" s="3">
        <v>120</v>
      </c>
      <c r="AD972" s="3">
        <v>90</v>
      </c>
      <c r="AE972" s="3">
        <v>1531.98</v>
      </c>
      <c r="AF972" s="3">
        <v>630</v>
      </c>
      <c r="AL972" s="3">
        <v>60</v>
      </c>
      <c r="AM972" s="3">
        <v>120</v>
      </c>
      <c r="AN972" s="3">
        <v>132</v>
      </c>
      <c r="AO972" s="3">
        <v>2530.3200000000002</v>
      </c>
      <c r="AP972" s="3">
        <v>720</v>
      </c>
      <c r="AV972" s="2">
        <v>1</v>
      </c>
      <c r="AW972" s="2">
        <v>3</v>
      </c>
      <c r="AX972" s="2">
        <v>6</v>
      </c>
      <c r="AY972" s="2">
        <v>31</v>
      </c>
      <c r="AZ972" s="2">
        <v>4</v>
      </c>
      <c r="BF972" s="3">
        <v>124332.4</v>
      </c>
      <c r="BG972" s="3">
        <v>248043.13</v>
      </c>
      <c r="BH972" s="3">
        <v>241163.24</v>
      </c>
      <c r="BI972" s="3">
        <v>2520125.4500000002</v>
      </c>
      <c r="BJ972" s="3">
        <v>639311.39</v>
      </c>
      <c r="BK972"/>
      <c r="BL972"/>
    </row>
    <row r="973" spans="1:64" x14ac:dyDescent="0.3">
      <c r="A973" s="1" t="s">
        <v>1974</v>
      </c>
      <c r="B973" s="1" t="s">
        <v>1861</v>
      </c>
      <c r="C973" s="2">
        <v>40</v>
      </c>
      <c r="D973" s="2">
        <v>16</v>
      </c>
      <c r="M973" s="3">
        <v>106.5</v>
      </c>
      <c r="N973" s="3">
        <v>31</v>
      </c>
      <c r="W973" s="3">
        <v>2982</v>
      </c>
      <c r="X973" s="3">
        <v>868</v>
      </c>
      <c r="AQ973" s="2">
        <v>100</v>
      </c>
      <c r="AR973" s="2">
        <v>27</v>
      </c>
      <c r="BA973" s="3">
        <v>6087514.7300000004</v>
      </c>
      <c r="BB973" s="3">
        <v>1720641.91</v>
      </c>
      <c r="BK973"/>
      <c r="BL973"/>
    </row>
    <row r="974" spans="1:64" x14ac:dyDescent="0.3">
      <c r="A974" s="1" t="s">
        <v>1977</v>
      </c>
      <c r="B974" s="1" t="s">
        <v>1859</v>
      </c>
      <c r="G974" s="2">
        <v>10</v>
      </c>
      <c r="H974" s="2">
        <v>2</v>
      </c>
      <c r="Q974" s="3">
        <v>15</v>
      </c>
      <c r="R974" s="3">
        <v>3</v>
      </c>
      <c r="AA974" s="3">
        <v>675</v>
      </c>
      <c r="AB974" s="3">
        <v>180</v>
      </c>
      <c r="AK974" s="3">
        <v>675</v>
      </c>
      <c r="AL974" s="3">
        <v>180</v>
      </c>
      <c r="AU974" s="2">
        <v>13</v>
      </c>
      <c r="AV974" s="2">
        <v>2</v>
      </c>
      <c r="BE974" s="3">
        <v>2073722.14</v>
      </c>
      <c r="BF974" s="3">
        <v>544589.93999999994</v>
      </c>
      <c r="BK974"/>
      <c r="BL974"/>
    </row>
    <row r="975" spans="1:64" x14ac:dyDescent="0.3">
      <c r="A975" s="1" t="s">
        <v>1985</v>
      </c>
      <c r="B975" s="1" t="s">
        <v>1863</v>
      </c>
      <c r="F975" s="2">
        <v>5</v>
      </c>
      <c r="G975" s="2">
        <v>10</v>
      </c>
      <c r="H975" s="2">
        <v>15</v>
      </c>
      <c r="P975" s="3">
        <v>17</v>
      </c>
      <c r="Q975" s="3">
        <v>58</v>
      </c>
      <c r="R975" s="3">
        <v>62</v>
      </c>
      <c r="AT975" s="2">
        <v>10</v>
      </c>
      <c r="AU975" s="2">
        <v>33</v>
      </c>
      <c r="AV975" s="2">
        <v>38</v>
      </c>
      <c r="BD975" s="3">
        <v>1791043.92</v>
      </c>
      <c r="BE975" s="3">
        <v>4514956.3</v>
      </c>
      <c r="BF975" s="3">
        <v>5810590.5800000001</v>
      </c>
      <c r="BK975"/>
      <c r="BL975"/>
    </row>
    <row r="976" spans="1:64" x14ac:dyDescent="0.3">
      <c r="A976" s="1" t="s">
        <v>1987</v>
      </c>
      <c r="B976" s="1" t="s">
        <v>1839</v>
      </c>
      <c r="H976" s="2">
        <v>1</v>
      </c>
      <c r="J976" s="2">
        <v>1</v>
      </c>
      <c r="K976" s="2">
        <v>1</v>
      </c>
      <c r="R976" s="3">
        <v>1</v>
      </c>
      <c r="T976" s="3">
        <v>8.4290000000000003</v>
      </c>
      <c r="U976" s="3">
        <v>0.05</v>
      </c>
      <c r="AB976" s="3">
        <v>4.6666999999999996</v>
      </c>
      <c r="AD976" s="3">
        <v>39.335614300000003</v>
      </c>
      <c r="AE976" s="3">
        <v>0.23333499999999999</v>
      </c>
      <c r="AL976" s="3">
        <v>4.6666999999999996</v>
      </c>
      <c r="AN976" s="3">
        <v>39.335614300000003</v>
      </c>
      <c r="AO976" s="3">
        <v>0.23333499999999999</v>
      </c>
      <c r="AV976" s="2">
        <v>1</v>
      </c>
      <c r="AX976" s="2">
        <v>7</v>
      </c>
      <c r="AY976" s="2">
        <v>1</v>
      </c>
      <c r="BF976" s="3">
        <v>31155.5</v>
      </c>
      <c r="BH976" s="3">
        <v>224400.34</v>
      </c>
      <c r="BI976" s="3">
        <v>1331.12</v>
      </c>
      <c r="BK976"/>
      <c r="BL976"/>
    </row>
    <row r="977" spans="1:64" x14ac:dyDescent="0.3">
      <c r="A977" s="1" t="s">
        <v>1988</v>
      </c>
      <c r="B977" s="1" t="s">
        <v>1827</v>
      </c>
      <c r="J977" s="2">
        <v>1</v>
      </c>
      <c r="K977" s="2">
        <v>2</v>
      </c>
      <c r="T977" s="3">
        <v>0.75600000000000001</v>
      </c>
      <c r="U977" s="3">
        <v>2</v>
      </c>
      <c r="AD977" s="3">
        <v>22.68</v>
      </c>
      <c r="AE977" s="3">
        <v>60</v>
      </c>
      <c r="AX977" s="2">
        <v>1</v>
      </c>
      <c r="AY977" s="2">
        <v>2</v>
      </c>
      <c r="BH977" s="3">
        <v>146369.01</v>
      </c>
      <c r="BI977" s="3">
        <v>381832</v>
      </c>
      <c r="BK977"/>
      <c r="BL977"/>
    </row>
    <row r="978" spans="1:64" x14ac:dyDescent="0.3">
      <c r="A978" s="1" t="s">
        <v>2002</v>
      </c>
      <c r="B978" s="1" t="s">
        <v>1034</v>
      </c>
      <c r="C978" s="2">
        <v>54</v>
      </c>
      <c r="D978" s="2">
        <v>58</v>
      </c>
      <c r="E978" s="2">
        <v>74</v>
      </c>
      <c r="F978" s="2">
        <v>64</v>
      </c>
      <c r="G978" s="2">
        <v>36</v>
      </c>
      <c r="H978" s="2">
        <v>18</v>
      </c>
      <c r="M978" s="3">
        <v>231</v>
      </c>
      <c r="N978" s="3">
        <v>251</v>
      </c>
      <c r="O978" s="3">
        <v>313</v>
      </c>
      <c r="P978" s="3">
        <v>265</v>
      </c>
      <c r="Q978" s="3">
        <v>108</v>
      </c>
      <c r="R978" s="3">
        <v>65</v>
      </c>
      <c r="AQ978" s="2">
        <v>158</v>
      </c>
      <c r="AR978" s="2">
        <v>169</v>
      </c>
      <c r="AS978" s="2">
        <v>222</v>
      </c>
      <c r="AT978" s="2">
        <v>177</v>
      </c>
      <c r="AU978" s="2">
        <v>72</v>
      </c>
      <c r="AV978" s="2">
        <v>46</v>
      </c>
      <c r="BA978" s="3">
        <v>1229944.27</v>
      </c>
      <c r="BB978" s="3">
        <v>1329077.6399999999</v>
      </c>
      <c r="BC978" s="3">
        <v>1726772.21</v>
      </c>
      <c r="BD978" s="3">
        <v>1482880.08</v>
      </c>
      <c r="BE978" s="3">
        <v>604619.15</v>
      </c>
      <c r="BF978" s="3">
        <v>334291.75</v>
      </c>
      <c r="BK978"/>
      <c r="BL978"/>
    </row>
    <row r="979" spans="1:64" x14ac:dyDescent="0.3">
      <c r="A979" s="1" t="s">
        <v>2003</v>
      </c>
      <c r="B979" s="1" t="s">
        <v>2004</v>
      </c>
      <c r="C979" s="2">
        <v>25</v>
      </c>
      <c r="D979" s="2">
        <v>20</v>
      </c>
      <c r="E979" s="2">
        <v>22</v>
      </c>
      <c r="F979" s="2">
        <v>28</v>
      </c>
      <c r="G979" s="2">
        <v>31</v>
      </c>
      <c r="H979" s="2">
        <v>30</v>
      </c>
      <c r="I979" s="2">
        <v>37</v>
      </c>
      <c r="J979" s="2">
        <v>35</v>
      </c>
      <c r="K979" s="2">
        <v>31</v>
      </c>
      <c r="L979" s="2">
        <v>36</v>
      </c>
      <c r="M979" s="3">
        <v>343</v>
      </c>
      <c r="N979" s="3">
        <v>281</v>
      </c>
      <c r="O979" s="3">
        <v>268</v>
      </c>
      <c r="P979" s="3">
        <v>374</v>
      </c>
      <c r="Q979" s="3">
        <v>368</v>
      </c>
      <c r="R979" s="3">
        <v>416</v>
      </c>
      <c r="S979" s="3">
        <v>432</v>
      </c>
      <c r="T979" s="3">
        <v>495</v>
      </c>
      <c r="U979" s="3">
        <v>461</v>
      </c>
      <c r="V979" s="3">
        <v>490.3</v>
      </c>
      <c r="AG979" s="3">
        <v>4899.9951000000001</v>
      </c>
      <c r="AH979" s="3">
        <v>4014.2817</v>
      </c>
      <c r="AI979" s="3">
        <v>3828.5675999999999</v>
      </c>
      <c r="AJ979" s="3">
        <v>5342.8518000000004</v>
      </c>
      <c r="AK979" s="3">
        <v>5257.1376</v>
      </c>
      <c r="AL979" s="3">
        <v>5942.8512000000001</v>
      </c>
      <c r="AM979" s="3">
        <v>6171.4224000000004</v>
      </c>
      <c r="AN979" s="3">
        <v>7071.4215000000004</v>
      </c>
      <c r="AO979" s="3">
        <v>6585.7076999999999</v>
      </c>
      <c r="AP979" s="3">
        <v>7004.2787099999996</v>
      </c>
      <c r="AQ979" s="2">
        <v>150</v>
      </c>
      <c r="AR979" s="2">
        <v>112</v>
      </c>
      <c r="AS979" s="2">
        <v>111</v>
      </c>
      <c r="AT979" s="2">
        <v>154</v>
      </c>
      <c r="AU979" s="2">
        <v>167</v>
      </c>
      <c r="AV979" s="2">
        <v>174</v>
      </c>
      <c r="AW979" s="2">
        <v>190</v>
      </c>
      <c r="AX979" s="2">
        <v>201</v>
      </c>
      <c r="AY979" s="2">
        <v>149</v>
      </c>
      <c r="AZ979" s="2">
        <v>170</v>
      </c>
      <c r="BA979" s="3">
        <v>10685214.42</v>
      </c>
      <c r="BB979" s="3">
        <v>8502733.25</v>
      </c>
      <c r="BC979" s="3">
        <v>8375228.8700000001</v>
      </c>
      <c r="BD979" s="3">
        <v>11338088.369999999</v>
      </c>
      <c r="BE979" s="3">
        <v>8863065.0099999998</v>
      </c>
      <c r="BF979" s="3">
        <v>9717675.8300000001</v>
      </c>
      <c r="BG979" s="3">
        <v>10505883.32</v>
      </c>
      <c r="BH979" s="3">
        <v>12180820.029999999</v>
      </c>
      <c r="BI979" s="3">
        <v>11176320.359999999</v>
      </c>
      <c r="BJ979" s="3">
        <v>11858000.039999999</v>
      </c>
      <c r="BK979"/>
      <c r="BL979"/>
    </row>
    <row r="980" spans="1:64" x14ac:dyDescent="0.3">
      <c r="A980" s="1" t="s">
        <v>2005</v>
      </c>
      <c r="B980" s="1" t="s">
        <v>2006</v>
      </c>
      <c r="C980" s="2">
        <v>507</v>
      </c>
      <c r="D980" s="2">
        <v>600</v>
      </c>
      <c r="E980" s="2">
        <v>704</v>
      </c>
      <c r="F980" s="2">
        <v>680</v>
      </c>
      <c r="G980" s="2">
        <v>723</v>
      </c>
      <c r="H980" s="2">
        <v>835</v>
      </c>
      <c r="I980" s="2">
        <v>971</v>
      </c>
      <c r="J980" s="2">
        <v>1025</v>
      </c>
      <c r="K980" s="2">
        <v>954</v>
      </c>
      <c r="L980" s="2">
        <v>948</v>
      </c>
      <c r="M980" s="3">
        <v>5332.5039999999999</v>
      </c>
      <c r="N980" s="3">
        <v>6523.1</v>
      </c>
      <c r="O980" s="3">
        <v>7678.04</v>
      </c>
      <c r="P980" s="3">
        <v>7785.9440000000004</v>
      </c>
      <c r="Q980" s="3">
        <v>7528.3530000000001</v>
      </c>
      <c r="R980" s="3">
        <v>9520.2980000000007</v>
      </c>
      <c r="S980" s="3">
        <v>11342.1</v>
      </c>
      <c r="T980" s="3">
        <v>11798.212</v>
      </c>
      <c r="U980" s="3">
        <v>10345.352000000001</v>
      </c>
      <c r="V980" s="3">
        <v>10385.822</v>
      </c>
      <c r="AG980" s="3">
        <v>43566.024429600002</v>
      </c>
      <c r="AH980" s="3">
        <v>53293.074690000001</v>
      </c>
      <c r="AI980" s="3">
        <v>62728.818996000002</v>
      </c>
      <c r="AJ980" s="3">
        <v>63610.3838856</v>
      </c>
      <c r="AK980" s="3">
        <v>61505.891174700002</v>
      </c>
      <c r="AL980" s="3">
        <v>77779.882630199994</v>
      </c>
      <c r="AM980" s="3">
        <v>92663.822790000006</v>
      </c>
      <c r="AN980" s="3">
        <v>96390.212218800007</v>
      </c>
      <c r="AO980" s="3">
        <v>84520.491304800002</v>
      </c>
      <c r="AP980" s="3">
        <v>85560.932413799994</v>
      </c>
      <c r="AQ980" s="2">
        <v>3423</v>
      </c>
      <c r="AR980" s="2">
        <v>4502</v>
      </c>
      <c r="AS980" s="2">
        <v>5614</v>
      </c>
      <c r="AT980" s="2">
        <v>5979</v>
      </c>
      <c r="AU980" s="2">
        <v>5799</v>
      </c>
      <c r="AV980" s="2">
        <v>7438</v>
      </c>
      <c r="AW980" s="2">
        <v>8124</v>
      </c>
      <c r="AX980" s="2">
        <v>8878</v>
      </c>
      <c r="AY980" s="2">
        <v>7891</v>
      </c>
      <c r="AZ980" s="2">
        <v>7942</v>
      </c>
      <c r="BA980" s="3">
        <v>155400441.34</v>
      </c>
      <c r="BB980" s="3">
        <v>176773355.71000001</v>
      </c>
      <c r="BC980" s="3">
        <v>213990562.03</v>
      </c>
      <c r="BD980" s="3">
        <v>215184175.34</v>
      </c>
      <c r="BE980" s="3">
        <v>208613310.77000001</v>
      </c>
      <c r="BF980" s="3">
        <v>254150425</v>
      </c>
      <c r="BG980" s="3">
        <v>182024453.41999999</v>
      </c>
      <c r="BH980" s="3">
        <v>42006526.960000001</v>
      </c>
      <c r="BI980" s="3">
        <v>31592919.949999999</v>
      </c>
      <c r="BJ980" s="3">
        <v>33574902.479999997</v>
      </c>
      <c r="BK980"/>
      <c r="BL980"/>
    </row>
    <row r="981" spans="1:64" x14ac:dyDescent="0.3">
      <c r="A981" s="1" t="s">
        <v>2007</v>
      </c>
      <c r="B981" s="1" t="s">
        <v>2008</v>
      </c>
      <c r="I981" s="2">
        <v>5</v>
      </c>
      <c r="J981" s="2">
        <v>9</v>
      </c>
      <c r="K981" s="2">
        <v>72</v>
      </c>
      <c r="L981" s="2">
        <v>115</v>
      </c>
      <c r="S981" s="3">
        <v>57.622999999999998</v>
      </c>
      <c r="T981" s="3">
        <v>95.382999999999996</v>
      </c>
      <c r="U981" s="3">
        <v>3426.4279999999999</v>
      </c>
      <c r="V981" s="3">
        <v>6282.34</v>
      </c>
      <c r="AM981" s="3">
        <v>166.54199460000001</v>
      </c>
      <c r="AN981" s="3">
        <v>254.91467660000001</v>
      </c>
      <c r="AO981" s="3">
        <v>4768.9041817999996</v>
      </c>
      <c r="AP981" s="3">
        <v>8228.5482453000004</v>
      </c>
      <c r="AW981" s="2">
        <v>48</v>
      </c>
      <c r="AX981" s="2">
        <v>34</v>
      </c>
      <c r="AY981" s="2">
        <v>793</v>
      </c>
      <c r="AZ981" s="2">
        <v>1835</v>
      </c>
      <c r="BG981" s="3">
        <v>2162421.9700000002</v>
      </c>
      <c r="BH981" s="3">
        <v>2907643.43</v>
      </c>
      <c r="BI981" s="3">
        <v>50449798.780000001</v>
      </c>
      <c r="BJ981" s="3">
        <v>85500946.379999995</v>
      </c>
      <c r="BK981"/>
      <c r="BL981"/>
    </row>
    <row r="982" spans="1:64" x14ac:dyDescent="0.3">
      <c r="A982" s="1" t="s">
        <v>2009</v>
      </c>
      <c r="B982" s="1" t="s">
        <v>2010</v>
      </c>
      <c r="L982" s="2">
        <v>54</v>
      </c>
      <c r="V982" s="3">
        <v>211</v>
      </c>
      <c r="AP982" s="3">
        <v>5520.5263000000004</v>
      </c>
      <c r="AZ982" s="2">
        <v>208</v>
      </c>
      <c r="BJ982" s="3">
        <v>22861094.41</v>
      </c>
      <c r="BK982"/>
      <c r="BL982"/>
    </row>
    <row r="983" spans="1:64" x14ac:dyDescent="0.3">
      <c r="A983" s="1" t="s">
        <v>2011</v>
      </c>
      <c r="B983" s="1" t="s">
        <v>2012</v>
      </c>
      <c r="H983" s="2">
        <v>13</v>
      </c>
      <c r="I983" s="2">
        <v>21</v>
      </c>
      <c r="J983" s="2">
        <v>26</v>
      </c>
      <c r="K983" s="2">
        <v>26</v>
      </c>
      <c r="L983" s="2">
        <v>4</v>
      </c>
      <c r="R983" s="3">
        <v>59</v>
      </c>
      <c r="S983" s="3">
        <v>166</v>
      </c>
      <c r="T983" s="3">
        <v>155</v>
      </c>
      <c r="U983" s="3">
        <v>90.036000000000001</v>
      </c>
      <c r="V983" s="3">
        <v>19</v>
      </c>
      <c r="AV983" s="2">
        <v>54</v>
      </c>
      <c r="AW983" s="2">
        <v>157</v>
      </c>
      <c r="AX983" s="2">
        <v>126</v>
      </c>
      <c r="AY983" s="2">
        <v>75</v>
      </c>
      <c r="AZ983" s="2">
        <v>13</v>
      </c>
      <c r="BF983" s="3">
        <v>8641978.3000000007</v>
      </c>
      <c r="BG983" s="3">
        <v>23039356.239999998</v>
      </c>
      <c r="BH983" s="3">
        <v>20368478.379999999</v>
      </c>
      <c r="BI983" s="3">
        <v>11423241.609999999</v>
      </c>
      <c r="BJ983" s="3">
        <v>1549721.5</v>
      </c>
      <c r="BK983"/>
      <c r="BL983"/>
    </row>
    <row r="984" spans="1:64" x14ac:dyDescent="0.3">
      <c r="A984" s="1" t="s">
        <v>2013</v>
      </c>
      <c r="B984" s="1" t="s">
        <v>2014</v>
      </c>
      <c r="I984" s="2">
        <v>1</v>
      </c>
      <c r="J984" s="2">
        <v>7</v>
      </c>
      <c r="K984" s="2">
        <v>30</v>
      </c>
      <c r="L984" s="2">
        <v>113</v>
      </c>
      <c r="S984" s="3">
        <v>2</v>
      </c>
      <c r="T984" s="3">
        <v>16</v>
      </c>
      <c r="U984" s="3">
        <v>126</v>
      </c>
      <c r="V984" s="3">
        <v>646</v>
      </c>
      <c r="AM984" s="3">
        <v>56</v>
      </c>
      <c r="AN984" s="3">
        <v>448</v>
      </c>
      <c r="AO984" s="3">
        <v>3528</v>
      </c>
      <c r="AP984" s="3">
        <v>17920</v>
      </c>
      <c r="AW984" s="2">
        <v>2</v>
      </c>
      <c r="AX984" s="2">
        <v>16</v>
      </c>
      <c r="AY984" s="2">
        <v>118</v>
      </c>
      <c r="AZ984" s="2">
        <v>604</v>
      </c>
      <c r="BG984" s="3">
        <v>302374.18</v>
      </c>
      <c r="BH984" s="3">
        <v>2244571.04</v>
      </c>
      <c r="BI984" s="3">
        <v>14982037.18</v>
      </c>
      <c r="BJ984" s="3">
        <v>73893775.150000006</v>
      </c>
      <c r="BK984"/>
      <c r="BL984"/>
    </row>
    <row r="985" spans="1:64" x14ac:dyDescent="0.3">
      <c r="A985" s="1" t="s">
        <v>2015</v>
      </c>
      <c r="B985" s="1" t="s">
        <v>2016</v>
      </c>
      <c r="C985" s="2">
        <v>3833</v>
      </c>
      <c r="D985" s="2">
        <v>3900</v>
      </c>
      <c r="E985" s="2">
        <v>4105</v>
      </c>
      <c r="F985" s="2">
        <v>4225</v>
      </c>
      <c r="G985" s="2">
        <v>4418</v>
      </c>
      <c r="H985" s="2">
        <v>4633</v>
      </c>
      <c r="I985" s="2">
        <v>4835</v>
      </c>
      <c r="J985" s="2">
        <v>5098</v>
      </c>
      <c r="K985" s="2">
        <v>5210</v>
      </c>
      <c r="L985" s="2">
        <v>5403</v>
      </c>
      <c r="M985" s="3">
        <v>15937</v>
      </c>
      <c r="N985" s="3">
        <v>16673</v>
      </c>
      <c r="O985" s="3">
        <v>17090</v>
      </c>
      <c r="P985" s="3">
        <v>17608</v>
      </c>
      <c r="Q985" s="3">
        <v>18102</v>
      </c>
      <c r="R985" s="3">
        <v>19102</v>
      </c>
      <c r="S985" s="3">
        <v>19908</v>
      </c>
      <c r="T985" s="3">
        <v>20958</v>
      </c>
      <c r="U985" s="3">
        <v>21308</v>
      </c>
      <c r="V985" s="3">
        <v>21736</v>
      </c>
      <c r="AG985" s="3">
        <v>531232.80209999997</v>
      </c>
      <c r="AH985" s="3">
        <v>555766.11089999997</v>
      </c>
      <c r="AI985" s="3">
        <v>569666.09699999995</v>
      </c>
      <c r="AJ985" s="3">
        <v>586932.74639999995</v>
      </c>
      <c r="AK985" s="3">
        <v>603399.39659999998</v>
      </c>
      <c r="AL985" s="3">
        <v>636732.69660000002</v>
      </c>
      <c r="AM985" s="3">
        <v>663599.33640000003</v>
      </c>
      <c r="AN985" s="3">
        <v>698599.3014</v>
      </c>
      <c r="AO985" s="3">
        <v>710265.95640000002</v>
      </c>
      <c r="AP985" s="3">
        <v>724532.60880000005</v>
      </c>
      <c r="AQ985" s="2">
        <v>12242</v>
      </c>
      <c r="AR985" s="2">
        <v>12726</v>
      </c>
      <c r="AS985" s="2">
        <v>13039</v>
      </c>
      <c r="AT985" s="2">
        <v>13410</v>
      </c>
      <c r="AU985" s="2">
        <v>14059</v>
      </c>
      <c r="AV985" s="2">
        <v>14836</v>
      </c>
      <c r="AW985" s="2">
        <v>15634</v>
      </c>
      <c r="AX985" s="2">
        <v>16263</v>
      </c>
      <c r="AY985" s="2">
        <v>16616</v>
      </c>
      <c r="AZ985" s="2">
        <v>16993</v>
      </c>
      <c r="BA985" s="3">
        <v>13426525.76</v>
      </c>
      <c r="BB985" s="3">
        <v>16183370.1</v>
      </c>
      <c r="BC985" s="3">
        <v>16960562.329999998</v>
      </c>
      <c r="BD985" s="3">
        <v>11274911.859999999</v>
      </c>
      <c r="BE985" s="3">
        <v>9146122.6500000004</v>
      </c>
      <c r="BF985" s="3">
        <v>8023541.2199999997</v>
      </c>
      <c r="BG985" s="3">
        <v>8360880.7199999997</v>
      </c>
      <c r="BH985" s="3">
        <v>8828779.9000000004</v>
      </c>
      <c r="BI985" s="3">
        <v>8987318.6300000008</v>
      </c>
      <c r="BJ985" s="3">
        <v>9167608.6699999999</v>
      </c>
      <c r="BK985"/>
      <c r="BL985"/>
    </row>
    <row r="986" spans="1:64" x14ac:dyDescent="0.3">
      <c r="A986" s="1" t="s">
        <v>2017</v>
      </c>
      <c r="B986" s="1" t="s">
        <v>2018</v>
      </c>
      <c r="C986" s="2">
        <v>487</v>
      </c>
      <c r="D986" s="2">
        <v>465</v>
      </c>
      <c r="E986" s="2">
        <v>379</v>
      </c>
      <c r="F986" s="2">
        <v>350</v>
      </c>
      <c r="G986" s="2">
        <v>322</v>
      </c>
      <c r="H986" s="2">
        <v>265</v>
      </c>
      <c r="I986" s="2">
        <v>190</v>
      </c>
      <c r="J986" s="2">
        <v>154</v>
      </c>
      <c r="K986" s="2">
        <v>121</v>
      </c>
      <c r="L986" s="2">
        <v>143</v>
      </c>
      <c r="M986" s="3">
        <v>2666.03</v>
      </c>
      <c r="N986" s="3">
        <v>2280</v>
      </c>
      <c r="O986" s="3">
        <v>2139</v>
      </c>
      <c r="P986" s="3">
        <v>1938</v>
      </c>
      <c r="Q986" s="3">
        <v>1955</v>
      </c>
      <c r="R986" s="3">
        <v>1586</v>
      </c>
      <c r="S986" s="3">
        <v>1066</v>
      </c>
      <c r="T986" s="3">
        <v>935</v>
      </c>
      <c r="U986" s="3">
        <v>709</v>
      </c>
      <c r="V986" s="3">
        <v>668</v>
      </c>
      <c r="AG986" s="3">
        <v>44433.922201000001</v>
      </c>
      <c r="AH986" s="3">
        <v>38000.076000000001</v>
      </c>
      <c r="AI986" s="3">
        <v>35650.071300000003</v>
      </c>
      <c r="AJ986" s="3">
        <v>32300.064600000002</v>
      </c>
      <c r="AK986" s="3">
        <v>32583.398499999999</v>
      </c>
      <c r="AL986" s="3">
        <v>26433.386200000001</v>
      </c>
      <c r="AM986" s="3">
        <v>17766.7022</v>
      </c>
      <c r="AN986" s="3">
        <v>15583.3645</v>
      </c>
      <c r="AO986" s="3">
        <v>11816.6903</v>
      </c>
      <c r="AP986" s="3">
        <v>11133.355600000001</v>
      </c>
      <c r="AQ986" s="2">
        <v>1400</v>
      </c>
      <c r="AR986" s="2">
        <v>1165</v>
      </c>
      <c r="AS986" s="2">
        <v>1059</v>
      </c>
      <c r="AT986" s="2">
        <v>947</v>
      </c>
      <c r="AU986" s="2">
        <v>875</v>
      </c>
      <c r="AV986" s="2">
        <v>718</v>
      </c>
      <c r="AW986" s="2">
        <v>483</v>
      </c>
      <c r="AX986" s="2">
        <v>439</v>
      </c>
      <c r="AY986" s="2">
        <v>326</v>
      </c>
      <c r="AZ986" s="2">
        <v>392</v>
      </c>
      <c r="BA986" s="3">
        <v>8550257.75</v>
      </c>
      <c r="BB986" s="3">
        <v>7372256.96</v>
      </c>
      <c r="BC986" s="3">
        <v>5985301.6399999997</v>
      </c>
      <c r="BD986" s="3">
        <v>5247524.82</v>
      </c>
      <c r="BE986" s="3">
        <v>5294295.9000000004</v>
      </c>
      <c r="BF986" s="3">
        <v>4067136.57</v>
      </c>
      <c r="BG986" s="3">
        <v>2721680.58</v>
      </c>
      <c r="BH986" s="3">
        <v>2443366.14</v>
      </c>
      <c r="BI986" s="3">
        <v>1878138.2</v>
      </c>
      <c r="BJ986" s="3">
        <v>1770873.33</v>
      </c>
      <c r="BK986"/>
      <c r="BL986"/>
    </row>
    <row r="987" spans="1:64" x14ac:dyDescent="0.3">
      <c r="A987" s="1" t="s">
        <v>2019</v>
      </c>
      <c r="B987" s="1" t="s">
        <v>1034</v>
      </c>
      <c r="G987" s="2">
        <v>41</v>
      </c>
      <c r="H987" s="2">
        <v>57</v>
      </c>
      <c r="Q987" s="3">
        <v>145</v>
      </c>
      <c r="R987" s="3">
        <v>201</v>
      </c>
      <c r="AK987" s="3">
        <v>1812.5</v>
      </c>
      <c r="AL987" s="3">
        <v>2512.5</v>
      </c>
      <c r="AU987" s="2">
        <v>100</v>
      </c>
      <c r="AV987" s="2">
        <v>140</v>
      </c>
      <c r="BE987" s="3">
        <v>811749.51</v>
      </c>
      <c r="BF987" s="3">
        <v>1031428.59</v>
      </c>
      <c r="BK987"/>
      <c r="BL987"/>
    </row>
    <row r="988" spans="1:64" x14ac:dyDescent="0.3">
      <c r="A988" s="1" t="s">
        <v>2020</v>
      </c>
      <c r="B988" s="1" t="s">
        <v>1801</v>
      </c>
      <c r="C988" s="2">
        <v>125</v>
      </c>
      <c r="D988" s="2">
        <v>158</v>
      </c>
      <c r="E988" s="2">
        <v>163</v>
      </c>
      <c r="F988" s="2">
        <v>223</v>
      </c>
      <c r="G988" s="2">
        <v>150</v>
      </c>
      <c r="H988" s="2">
        <v>157</v>
      </c>
      <c r="I988" s="2">
        <v>67</v>
      </c>
      <c r="J988" s="2">
        <v>23</v>
      </c>
      <c r="K988" s="2">
        <v>7</v>
      </c>
      <c r="L988" s="2">
        <v>2</v>
      </c>
      <c r="M988" s="3">
        <v>1034.7</v>
      </c>
      <c r="N988" s="3">
        <v>1194.6610000000001</v>
      </c>
      <c r="O988" s="3">
        <v>540.28200000000004</v>
      </c>
      <c r="P988" s="3">
        <v>1437.807</v>
      </c>
      <c r="Q988" s="3">
        <v>656.24599999999998</v>
      </c>
      <c r="R988" s="3">
        <v>702.52</v>
      </c>
      <c r="S988" s="3">
        <v>149.24</v>
      </c>
      <c r="T988" s="3">
        <v>71.935000000000002</v>
      </c>
      <c r="U988" s="3">
        <v>4.68</v>
      </c>
      <c r="V988" s="3">
        <v>2.8</v>
      </c>
      <c r="AG988" s="3">
        <v>2587.4227999999998</v>
      </c>
      <c r="AH988" s="3">
        <v>3197.1264547000001</v>
      </c>
      <c r="AI988" s="3">
        <v>4451.6134083999996</v>
      </c>
      <c r="AJ988" s="3">
        <v>14248.109967300001</v>
      </c>
      <c r="AK988" s="3">
        <v>7210.9617660000004</v>
      </c>
      <c r="AL988" s="3">
        <v>10058.53925</v>
      </c>
      <c r="AM988" s="3">
        <v>3505.9895354</v>
      </c>
      <c r="AN988" s="3">
        <v>904.18949950000001</v>
      </c>
      <c r="AO988" s="3">
        <v>125.586636</v>
      </c>
      <c r="AP988" s="3">
        <v>90.629559999999998</v>
      </c>
      <c r="AQ988" s="2">
        <v>338</v>
      </c>
      <c r="AR988" s="2">
        <v>385</v>
      </c>
      <c r="AS988" s="2">
        <v>626</v>
      </c>
      <c r="AT988" s="2">
        <v>1587</v>
      </c>
      <c r="AU988" s="2">
        <v>464</v>
      </c>
      <c r="AV988" s="2">
        <v>627</v>
      </c>
      <c r="AW988" s="2">
        <v>388</v>
      </c>
      <c r="AX988" s="2">
        <v>77</v>
      </c>
      <c r="AY988" s="2">
        <v>7</v>
      </c>
      <c r="AZ988" s="2">
        <v>4</v>
      </c>
      <c r="BA988" s="3">
        <v>4163193.08</v>
      </c>
      <c r="BB988" s="3">
        <v>4642362.8</v>
      </c>
      <c r="BC988" s="3">
        <v>3283535.14</v>
      </c>
      <c r="BD988" s="3">
        <v>7616063.6500000004</v>
      </c>
      <c r="BE988" s="3">
        <v>4229430.95</v>
      </c>
      <c r="BF988" s="3">
        <v>4160629.45</v>
      </c>
      <c r="BG988" s="3">
        <v>1153584.42</v>
      </c>
      <c r="BH988" s="3">
        <v>304086.46999999997</v>
      </c>
      <c r="BI988" s="3">
        <v>43642.17</v>
      </c>
      <c r="BJ988" s="3">
        <v>31417.68</v>
      </c>
      <c r="BK988"/>
      <c r="BL988"/>
    </row>
    <row r="989" spans="1:64" x14ac:dyDescent="0.3">
      <c r="A989" s="1" t="s">
        <v>2021</v>
      </c>
      <c r="B989" s="1" t="s">
        <v>1803</v>
      </c>
      <c r="C989" s="2">
        <v>1322</v>
      </c>
      <c r="D989" s="2">
        <v>1005</v>
      </c>
      <c r="E989" s="2">
        <v>942</v>
      </c>
      <c r="F989" s="2">
        <v>1066</v>
      </c>
      <c r="G989" s="2">
        <v>1473</v>
      </c>
      <c r="H989" s="2">
        <v>1434</v>
      </c>
      <c r="I989" s="2">
        <v>1417</v>
      </c>
      <c r="J989" s="2">
        <v>1044</v>
      </c>
      <c r="K989" s="2">
        <v>806</v>
      </c>
      <c r="L989" s="2">
        <v>339</v>
      </c>
      <c r="M989" s="3">
        <v>30166.764999999999</v>
      </c>
      <c r="N989" s="3">
        <v>22455.982</v>
      </c>
      <c r="O989" s="3">
        <v>20276.705000000002</v>
      </c>
      <c r="P989" s="3">
        <v>18920.392</v>
      </c>
      <c r="Q989" s="3">
        <v>24320.258000000002</v>
      </c>
      <c r="R989" s="3">
        <v>21964.123</v>
      </c>
      <c r="S989" s="3">
        <v>20470.105</v>
      </c>
      <c r="T989" s="3">
        <v>11600.862999999999</v>
      </c>
      <c r="U989" s="3">
        <v>7344.3559999999998</v>
      </c>
      <c r="V989" s="3">
        <v>3513.6080000000002</v>
      </c>
      <c r="AG989" s="3">
        <v>94330.137641299996</v>
      </c>
      <c r="AH989" s="3">
        <v>76060.845186599996</v>
      </c>
      <c r="AI989" s="3">
        <v>67029.5689748</v>
      </c>
      <c r="AJ989" s="3">
        <v>76116.701126500004</v>
      </c>
      <c r="AK989" s="3">
        <v>125661.92707020001</v>
      </c>
      <c r="AL989" s="3">
        <v>118100.3122885</v>
      </c>
      <c r="AM989" s="3">
        <v>116865.8373675</v>
      </c>
      <c r="AN989" s="3">
        <v>81196.210898300007</v>
      </c>
      <c r="AO989" s="3">
        <v>56131.105123399997</v>
      </c>
      <c r="AP989" s="3">
        <v>19386.779799799999</v>
      </c>
      <c r="AQ989" s="2">
        <v>6380</v>
      </c>
      <c r="AR989" s="2">
        <v>4617</v>
      </c>
      <c r="AS989" s="2">
        <v>4157</v>
      </c>
      <c r="AT989" s="2">
        <v>4989</v>
      </c>
      <c r="AU989" s="2">
        <v>8364</v>
      </c>
      <c r="AV989" s="2">
        <v>7695</v>
      </c>
      <c r="AW989" s="2">
        <v>7385</v>
      </c>
      <c r="AX989" s="2">
        <v>5451</v>
      </c>
      <c r="AY989" s="2">
        <v>3734</v>
      </c>
      <c r="AZ989" s="2">
        <v>1226</v>
      </c>
      <c r="BA989" s="3">
        <v>84325403.5</v>
      </c>
      <c r="BB989" s="3">
        <v>42996846.829999998</v>
      </c>
      <c r="BC989" s="3">
        <v>36766182.75</v>
      </c>
      <c r="BD989" s="3">
        <v>39789733.939999998</v>
      </c>
      <c r="BE989" s="3">
        <v>52141897.299999997</v>
      </c>
      <c r="BF989" s="3">
        <v>17897891.289999999</v>
      </c>
      <c r="BG989" s="3">
        <v>17763983.989999998</v>
      </c>
      <c r="BH989" s="3">
        <v>9516933.4100000001</v>
      </c>
      <c r="BI989" s="3">
        <v>6998123.9400000004</v>
      </c>
      <c r="BJ989" s="3">
        <v>1715199.92</v>
      </c>
      <c r="BK989"/>
      <c r="BL989"/>
    </row>
    <row r="990" spans="1:64" x14ac:dyDescent="0.3">
      <c r="A990" s="1" t="s">
        <v>2022</v>
      </c>
      <c r="B990" s="1" t="s">
        <v>2023</v>
      </c>
      <c r="C990" s="2">
        <v>4</v>
      </c>
      <c r="D990" s="2">
        <v>11</v>
      </c>
      <c r="E990" s="2">
        <v>10</v>
      </c>
      <c r="F990" s="2">
        <v>7</v>
      </c>
      <c r="G990" s="2">
        <v>11</v>
      </c>
      <c r="H990" s="2">
        <v>8</v>
      </c>
      <c r="I990" s="2">
        <v>10</v>
      </c>
      <c r="J990" s="2">
        <v>10</v>
      </c>
      <c r="K990" s="2">
        <v>16</v>
      </c>
      <c r="L990" s="2">
        <v>16</v>
      </c>
      <c r="M990" s="3">
        <v>12</v>
      </c>
      <c r="N990" s="3">
        <v>104</v>
      </c>
      <c r="O990" s="3">
        <v>74</v>
      </c>
      <c r="P990" s="3">
        <v>73</v>
      </c>
      <c r="Q990" s="3">
        <v>128</v>
      </c>
      <c r="R990" s="3">
        <v>60</v>
      </c>
      <c r="S990" s="3">
        <v>106</v>
      </c>
      <c r="T990" s="3">
        <v>119</v>
      </c>
      <c r="U990" s="3">
        <v>152</v>
      </c>
      <c r="V990" s="3">
        <v>155</v>
      </c>
      <c r="AG990" s="3">
        <v>200.00040000000001</v>
      </c>
      <c r="AH990" s="3">
        <v>1733.3368</v>
      </c>
      <c r="AI990" s="3">
        <v>1233.3358000000001</v>
      </c>
      <c r="AJ990" s="3">
        <v>1216.6691000000001</v>
      </c>
      <c r="AK990" s="3">
        <v>2133.3375999999998</v>
      </c>
      <c r="AL990" s="3">
        <v>1000.002</v>
      </c>
      <c r="AM990" s="3">
        <v>1766.6702</v>
      </c>
      <c r="AN990" s="3">
        <v>1983.3372999999999</v>
      </c>
      <c r="AO990" s="3">
        <v>2533.3384000000001</v>
      </c>
      <c r="AP990" s="3">
        <v>2583.3384999999998</v>
      </c>
      <c r="AQ990" s="2">
        <v>6</v>
      </c>
      <c r="AR990" s="2">
        <v>40</v>
      </c>
      <c r="AS990" s="2">
        <v>40</v>
      </c>
      <c r="AT990" s="2">
        <v>36</v>
      </c>
      <c r="AU990" s="2">
        <v>46</v>
      </c>
      <c r="AV990" s="2">
        <v>25</v>
      </c>
      <c r="AW990" s="2">
        <v>44</v>
      </c>
      <c r="AX990" s="2">
        <v>46</v>
      </c>
      <c r="AY990" s="2">
        <v>72</v>
      </c>
      <c r="AZ990" s="2">
        <v>89</v>
      </c>
      <c r="BA990" s="3">
        <v>209748.45</v>
      </c>
      <c r="BB990" s="3">
        <v>1910568.03</v>
      </c>
      <c r="BC990" s="3">
        <v>1400388.72</v>
      </c>
      <c r="BD990" s="3">
        <v>1316438.8400000001</v>
      </c>
      <c r="BE990" s="3">
        <v>2304265.5499999998</v>
      </c>
      <c r="BF990" s="3">
        <v>1033169.98</v>
      </c>
      <c r="BG990" s="3">
        <v>1739183.67</v>
      </c>
      <c r="BH990" s="3">
        <v>1952482.76</v>
      </c>
      <c r="BI990" s="3">
        <v>2493927.96</v>
      </c>
      <c r="BJ990" s="3">
        <v>2513773.34</v>
      </c>
      <c r="BK990"/>
      <c r="BL990"/>
    </row>
    <row r="991" spans="1:64" x14ac:dyDescent="0.3">
      <c r="A991" s="1" t="s">
        <v>2024</v>
      </c>
      <c r="B991" s="1" t="s">
        <v>2025</v>
      </c>
      <c r="L991" s="2">
        <v>48</v>
      </c>
      <c r="V991" s="3">
        <v>105.36</v>
      </c>
      <c r="AZ991" s="2">
        <v>93</v>
      </c>
      <c r="BJ991" s="3">
        <v>4416291.8899999997</v>
      </c>
      <c r="BK991"/>
      <c r="BL991"/>
    </row>
    <row r="992" spans="1:64" x14ac:dyDescent="0.3">
      <c r="A992" s="1" t="s">
        <v>2027</v>
      </c>
      <c r="B992" s="1" t="s">
        <v>2028</v>
      </c>
      <c r="C992" s="2">
        <v>7</v>
      </c>
      <c r="D992" s="2">
        <v>8</v>
      </c>
      <c r="E992" s="2">
        <v>7</v>
      </c>
      <c r="F992" s="2">
        <v>4</v>
      </c>
      <c r="G992" s="2">
        <v>3</v>
      </c>
      <c r="H992" s="2">
        <v>11</v>
      </c>
      <c r="I992" s="2">
        <v>15</v>
      </c>
      <c r="J992" s="2">
        <v>18</v>
      </c>
      <c r="K992" s="2">
        <v>20</v>
      </c>
      <c r="L992" s="2">
        <v>22</v>
      </c>
      <c r="M992" s="3">
        <v>32.08</v>
      </c>
      <c r="N992" s="3">
        <v>35.299999999999997</v>
      </c>
      <c r="O992" s="3">
        <v>42.2</v>
      </c>
      <c r="P992" s="3">
        <v>17.8</v>
      </c>
      <c r="Q992" s="3">
        <v>13.97</v>
      </c>
      <c r="R992" s="3">
        <v>78.878</v>
      </c>
      <c r="S992" s="3">
        <v>132.19999999999999</v>
      </c>
      <c r="T992" s="3">
        <v>104.44</v>
      </c>
      <c r="U992" s="3">
        <v>118.027</v>
      </c>
      <c r="V992" s="3">
        <v>125.51300000000001</v>
      </c>
      <c r="AG992" s="3">
        <v>285.155912</v>
      </c>
      <c r="AH992" s="3">
        <v>313.77816999999999</v>
      </c>
      <c r="AI992" s="3">
        <v>375.11158</v>
      </c>
      <c r="AJ992" s="3">
        <v>158.22242</v>
      </c>
      <c r="AK992" s="3">
        <v>124.177933</v>
      </c>
      <c r="AL992" s="3">
        <v>701.13865420000002</v>
      </c>
      <c r="AM992" s="3">
        <v>1175.11258</v>
      </c>
      <c r="AN992" s="3">
        <v>928.35671600000001</v>
      </c>
      <c r="AO992" s="3">
        <v>1049.1302003000001</v>
      </c>
      <c r="AP992" s="3">
        <v>1115.6725057000001</v>
      </c>
      <c r="AQ992" s="2">
        <v>26</v>
      </c>
      <c r="AR992" s="2">
        <v>40</v>
      </c>
      <c r="AS992" s="2">
        <v>84</v>
      </c>
      <c r="AT992" s="2">
        <v>46</v>
      </c>
      <c r="AU992" s="2">
        <v>17</v>
      </c>
      <c r="AV992" s="2">
        <v>105</v>
      </c>
      <c r="AW992" s="2">
        <v>177</v>
      </c>
      <c r="AX992" s="2">
        <v>90</v>
      </c>
      <c r="AY992" s="2">
        <v>152</v>
      </c>
      <c r="AZ992" s="2">
        <v>128</v>
      </c>
      <c r="BA992" s="3">
        <v>2781818</v>
      </c>
      <c r="BB992" s="3">
        <v>2527262.06</v>
      </c>
      <c r="BC992" s="3">
        <v>3389931.18</v>
      </c>
      <c r="BD992" s="3">
        <v>1442278.51</v>
      </c>
      <c r="BE992" s="3">
        <v>1300073.1100000001</v>
      </c>
      <c r="BF992" s="3">
        <v>7117608.0199999996</v>
      </c>
      <c r="BG992" s="3">
        <v>12522202</v>
      </c>
      <c r="BH992" s="3">
        <v>9843678.7799999993</v>
      </c>
      <c r="BI992" s="3">
        <v>11011888.15</v>
      </c>
      <c r="BJ992" s="3">
        <v>11406482.42</v>
      </c>
      <c r="BK992"/>
      <c r="BL992"/>
    </row>
    <row r="993" spans="1:64" x14ac:dyDescent="0.3">
      <c r="A993" s="1" t="s">
        <v>2029</v>
      </c>
      <c r="B993" s="1" t="s">
        <v>2006</v>
      </c>
      <c r="I993" s="2">
        <v>40</v>
      </c>
      <c r="J993" s="2">
        <v>77</v>
      </c>
      <c r="K993" s="2">
        <v>83</v>
      </c>
      <c r="L993" s="2">
        <v>4</v>
      </c>
      <c r="S993" s="3">
        <v>38.520000000000003</v>
      </c>
      <c r="T993" s="3">
        <v>707.702</v>
      </c>
      <c r="U993" s="3">
        <v>885</v>
      </c>
      <c r="V993" s="3">
        <v>9</v>
      </c>
      <c r="AM993" s="3">
        <v>314.70454799999999</v>
      </c>
      <c r="AN993" s="3">
        <v>5781.8545697999998</v>
      </c>
      <c r="AO993" s="3">
        <v>7230.3615</v>
      </c>
      <c r="AP993" s="3">
        <v>73.5291</v>
      </c>
      <c r="AW993" s="2">
        <v>54</v>
      </c>
      <c r="AX993" s="2">
        <v>291</v>
      </c>
      <c r="AY993" s="2">
        <v>370</v>
      </c>
      <c r="AZ993" s="2">
        <v>9</v>
      </c>
      <c r="BG993" s="3">
        <v>1014434.35</v>
      </c>
      <c r="BH993" s="3">
        <v>804270.24</v>
      </c>
      <c r="BI993" s="3">
        <v>1402367.91</v>
      </c>
      <c r="BJ993" s="3">
        <v>37679.4</v>
      </c>
      <c r="BK993"/>
      <c r="BL993"/>
    </row>
    <row r="994" spans="1:64" x14ac:dyDescent="0.3">
      <c r="A994" s="1" t="s">
        <v>2030</v>
      </c>
      <c r="B994" s="1" t="s">
        <v>2031</v>
      </c>
      <c r="C994" s="2">
        <v>34</v>
      </c>
      <c r="D994" s="2">
        <v>17</v>
      </c>
      <c r="M994" s="3">
        <v>235</v>
      </c>
      <c r="N994" s="3">
        <v>71</v>
      </c>
      <c r="AQ994" s="2">
        <v>87</v>
      </c>
      <c r="AR994" s="2">
        <v>27</v>
      </c>
      <c r="BA994" s="3">
        <v>574496.17000000004</v>
      </c>
      <c r="BB994" s="3">
        <v>187734.6</v>
      </c>
      <c r="BK994"/>
      <c r="BL994"/>
    </row>
    <row r="995" spans="1:64" x14ac:dyDescent="0.3">
      <c r="A995" s="1" t="s">
        <v>2032</v>
      </c>
      <c r="B995" s="1" t="s">
        <v>2033</v>
      </c>
      <c r="C995" s="2">
        <v>828</v>
      </c>
      <c r="D995" s="2">
        <v>949</v>
      </c>
      <c r="E995" s="2">
        <v>1073</v>
      </c>
      <c r="F995" s="2">
        <v>1195</v>
      </c>
      <c r="G995" s="2">
        <v>1386</v>
      </c>
      <c r="H995" s="2">
        <v>1618</v>
      </c>
      <c r="I995" s="2">
        <v>1851</v>
      </c>
      <c r="J995" s="2">
        <v>2028</v>
      </c>
      <c r="K995" s="2">
        <v>2222</v>
      </c>
      <c r="L995" s="2">
        <v>2414</v>
      </c>
      <c r="M995" s="3">
        <v>9265</v>
      </c>
      <c r="N995" s="3">
        <v>10476</v>
      </c>
      <c r="O995" s="3">
        <v>11742</v>
      </c>
      <c r="P995" s="3">
        <v>12811</v>
      </c>
      <c r="Q995" s="3">
        <v>14684</v>
      </c>
      <c r="R995" s="3">
        <v>16953</v>
      </c>
      <c r="S995" s="3">
        <v>19017</v>
      </c>
      <c r="T995" s="3">
        <v>20977</v>
      </c>
      <c r="U995" s="3">
        <v>22419</v>
      </c>
      <c r="V995" s="3">
        <v>23518</v>
      </c>
      <c r="AG995" s="3">
        <v>231625</v>
      </c>
      <c r="AH995" s="3">
        <v>261900</v>
      </c>
      <c r="AI995" s="3">
        <v>293550</v>
      </c>
      <c r="AJ995" s="3">
        <v>320275</v>
      </c>
      <c r="AK995" s="3">
        <v>367100</v>
      </c>
      <c r="AL995" s="3">
        <v>423825</v>
      </c>
      <c r="AM995" s="3">
        <v>475425</v>
      </c>
      <c r="AN995" s="3">
        <v>524425</v>
      </c>
      <c r="AO995" s="3">
        <v>560475</v>
      </c>
      <c r="AP995" s="3">
        <v>587950</v>
      </c>
      <c r="AQ995" s="2">
        <v>3747</v>
      </c>
      <c r="AR995" s="2">
        <v>4217</v>
      </c>
      <c r="AS995" s="2">
        <v>4724</v>
      </c>
      <c r="AT995" s="2">
        <v>5283</v>
      </c>
      <c r="AU995" s="2">
        <v>6212</v>
      </c>
      <c r="AV995" s="2">
        <v>7294</v>
      </c>
      <c r="AW995" s="2">
        <v>8313</v>
      </c>
      <c r="AX995" s="2">
        <v>9054</v>
      </c>
      <c r="AY995" s="2">
        <v>9713</v>
      </c>
      <c r="AZ995" s="2">
        <v>10218</v>
      </c>
      <c r="BA995" s="3">
        <v>109726905.90000001</v>
      </c>
      <c r="BB995" s="3">
        <v>126055940.29000001</v>
      </c>
      <c r="BC995" s="3">
        <v>148571851.38</v>
      </c>
      <c r="BD995" s="3">
        <v>134639563.94</v>
      </c>
      <c r="BE995" s="3">
        <v>154240301.33000001</v>
      </c>
      <c r="BF995" s="3">
        <v>171651658.69</v>
      </c>
      <c r="BG995" s="3">
        <v>189875189.88</v>
      </c>
      <c r="BH995" s="3">
        <v>209453040.84999999</v>
      </c>
      <c r="BI995" s="3">
        <v>215324386.41</v>
      </c>
      <c r="BJ995" s="3">
        <v>157320025.97</v>
      </c>
      <c r="BK995"/>
      <c r="BL995"/>
    </row>
    <row r="996" spans="1:64" x14ac:dyDescent="0.3">
      <c r="A996" s="1" t="s">
        <v>2034</v>
      </c>
      <c r="B996" s="1" t="s">
        <v>2035</v>
      </c>
      <c r="G996" s="2">
        <v>89</v>
      </c>
      <c r="H996" s="2">
        <v>136</v>
      </c>
      <c r="I996" s="2">
        <v>128</v>
      </c>
      <c r="J996" s="2">
        <v>145</v>
      </c>
      <c r="K996" s="2">
        <v>166</v>
      </c>
      <c r="L996" s="2">
        <v>170</v>
      </c>
      <c r="Q996" s="3">
        <v>1517.91</v>
      </c>
      <c r="R996" s="3">
        <v>3409.5390000000002</v>
      </c>
      <c r="S996" s="3">
        <v>2871.5030000000002</v>
      </c>
      <c r="T996" s="3">
        <v>3408.1179999999999</v>
      </c>
      <c r="U996" s="3">
        <v>3911.7510000000002</v>
      </c>
      <c r="V996" s="3">
        <v>3652.893</v>
      </c>
      <c r="AK996" s="3">
        <v>6589.8544739999998</v>
      </c>
      <c r="AL996" s="3">
        <v>14802.1726146</v>
      </c>
      <c r="AM996" s="3">
        <v>12466.343124200001</v>
      </c>
      <c r="AN996" s="3">
        <v>14796.003485200001</v>
      </c>
      <c r="AO996" s="3">
        <v>16982.4757914</v>
      </c>
      <c r="AP996" s="3">
        <v>15858.669670200001</v>
      </c>
      <c r="AU996" s="2">
        <v>486</v>
      </c>
      <c r="AV996" s="2">
        <v>994</v>
      </c>
      <c r="AW996" s="2">
        <v>801</v>
      </c>
      <c r="AX996" s="2">
        <v>1038</v>
      </c>
      <c r="AY996" s="2">
        <v>1252</v>
      </c>
      <c r="AZ996" s="2">
        <v>1229</v>
      </c>
      <c r="BE996" s="3">
        <v>15652808.75</v>
      </c>
      <c r="BF996" s="3">
        <v>33781672.259999998</v>
      </c>
      <c r="BG996" s="3">
        <v>29604283.010000002</v>
      </c>
      <c r="BH996" s="3">
        <v>32926273.350000001</v>
      </c>
      <c r="BI996" s="3">
        <v>37449570.57</v>
      </c>
      <c r="BJ996" s="3">
        <v>34618094.530000001</v>
      </c>
      <c r="BK996"/>
      <c r="BL996"/>
    </row>
    <row r="997" spans="1:64" x14ac:dyDescent="0.3">
      <c r="A997" s="1" t="s">
        <v>2036</v>
      </c>
      <c r="B997" s="1" t="s">
        <v>2037</v>
      </c>
      <c r="K997" s="2">
        <v>3</v>
      </c>
      <c r="L997" s="2">
        <v>3</v>
      </c>
      <c r="U997" s="3">
        <v>16</v>
      </c>
      <c r="V997" s="3">
        <v>15</v>
      </c>
      <c r="AY997" s="2">
        <v>14</v>
      </c>
      <c r="AZ997" s="2">
        <v>13</v>
      </c>
      <c r="BI997" s="3">
        <v>1338420</v>
      </c>
      <c r="BJ997" s="3">
        <v>928000</v>
      </c>
      <c r="BK997"/>
      <c r="BL997"/>
    </row>
    <row r="998" spans="1:64" x14ac:dyDescent="0.3">
      <c r="A998" s="1" t="s">
        <v>2039</v>
      </c>
      <c r="B998" s="1" t="s">
        <v>2040</v>
      </c>
      <c r="G998" s="2">
        <v>117</v>
      </c>
      <c r="H998" s="2">
        <v>228</v>
      </c>
      <c r="I998" s="2">
        <v>242</v>
      </c>
      <c r="J998" s="2">
        <v>294</v>
      </c>
      <c r="K998" s="2">
        <v>295</v>
      </c>
      <c r="L998" s="2">
        <v>328</v>
      </c>
      <c r="Q998" s="3">
        <v>1404.3869999999999</v>
      </c>
      <c r="R998" s="3">
        <v>3401.1179999999999</v>
      </c>
      <c r="S998" s="3">
        <v>3754.3339999999998</v>
      </c>
      <c r="T998" s="3">
        <v>4589.5439999999999</v>
      </c>
      <c r="U998" s="3">
        <v>4929.2790000000005</v>
      </c>
      <c r="V998" s="3">
        <v>5649.1379999999999</v>
      </c>
      <c r="AK998" s="3">
        <v>8948.6352678999992</v>
      </c>
      <c r="AL998" s="3">
        <v>21139.2587896</v>
      </c>
      <c r="AM998" s="3">
        <v>23346.5912446</v>
      </c>
      <c r="AN998" s="3">
        <v>29890.316617</v>
      </c>
      <c r="AO998" s="3">
        <v>31616.665928499999</v>
      </c>
      <c r="AP998" s="3">
        <v>35393.263296600002</v>
      </c>
      <c r="AU998" s="2">
        <v>534</v>
      </c>
      <c r="AV998" s="2">
        <v>1226</v>
      </c>
      <c r="AW998" s="2">
        <v>1370</v>
      </c>
      <c r="AX998" s="2">
        <v>1815</v>
      </c>
      <c r="AY998" s="2">
        <v>1875</v>
      </c>
      <c r="AZ998" s="2">
        <v>2052</v>
      </c>
      <c r="BE998" s="3">
        <v>17241176.989999998</v>
      </c>
      <c r="BF998" s="3">
        <v>39313711.060000002</v>
      </c>
      <c r="BG998" s="3">
        <v>43041713.350000001</v>
      </c>
      <c r="BH998" s="3">
        <v>55122840.729999997</v>
      </c>
      <c r="BI998" s="3">
        <v>59355913.729999997</v>
      </c>
      <c r="BJ998" s="3">
        <v>62234926.030000001</v>
      </c>
      <c r="BK998"/>
      <c r="BL998"/>
    </row>
    <row r="999" spans="1:64" x14ac:dyDescent="0.3">
      <c r="A999" s="1" t="s">
        <v>2045</v>
      </c>
      <c r="B999" s="1" t="s">
        <v>2046</v>
      </c>
      <c r="J999" s="2">
        <v>4</v>
      </c>
      <c r="K999" s="2">
        <v>10</v>
      </c>
      <c r="L999" s="2">
        <v>17</v>
      </c>
      <c r="T999" s="3">
        <v>25</v>
      </c>
      <c r="U999" s="3">
        <v>82</v>
      </c>
      <c r="V999" s="3">
        <v>122</v>
      </c>
      <c r="AN999" s="3">
        <v>513.45000000000005</v>
      </c>
      <c r="AO999" s="3">
        <v>1845.9</v>
      </c>
      <c r="AP999" s="3">
        <v>2755.2</v>
      </c>
      <c r="AX999" s="2">
        <v>19</v>
      </c>
      <c r="AY999" s="2">
        <v>60</v>
      </c>
      <c r="AZ999" s="2">
        <v>87</v>
      </c>
      <c r="BH999" s="3">
        <v>3022339</v>
      </c>
      <c r="BI999" s="3">
        <v>10790089.01</v>
      </c>
      <c r="BJ999" s="3">
        <v>16090798.300000001</v>
      </c>
      <c r="BK999"/>
      <c r="BL999"/>
    </row>
    <row r="1000" spans="1:64" x14ac:dyDescent="0.3">
      <c r="A1000" s="1" t="s">
        <v>2047</v>
      </c>
      <c r="B1000" s="1" t="s">
        <v>2048</v>
      </c>
      <c r="C1000" s="2">
        <v>4958</v>
      </c>
      <c r="D1000" s="2">
        <v>4623</v>
      </c>
      <c r="E1000" s="2">
        <v>4243</v>
      </c>
      <c r="F1000" s="2">
        <v>4297</v>
      </c>
      <c r="G1000" s="2">
        <v>4312</v>
      </c>
      <c r="H1000" s="2">
        <v>3683</v>
      </c>
      <c r="I1000" s="2">
        <v>3203</v>
      </c>
      <c r="J1000" s="2">
        <v>3298</v>
      </c>
      <c r="K1000" s="2">
        <v>3454</v>
      </c>
      <c r="L1000" s="2">
        <v>3622</v>
      </c>
      <c r="M1000" s="3">
        <v>19478</v>
      </c>
      <c r="N1000" s="3">
        <v>17364</v>
      </c>
      <c r="O1000" s="3">
        <v>14986</v>
      </c>
      <c r="P1000" s="3">
        <v>15526</v>
      </c>
      <c r="Q1000" s="3">
        <v>15148</v>
      </c>
      <c r="R1000" s="3">
        <v>12851</v>
      </c>
      <c r="S1000" s="3">
        <v>11792</v>
      </c>
      <c r="T1000" s="3">
        <v>12045</v>
      </c>
      <c r="U1000" s="3">
        <v>12405</v>
      </c>
      <c r="V1000" s="3">
        <v>13322</v>
      </c>
      <c r="W1000" s="3">
        <v>296360</v>
      </c>
      <c r="X1000" s="3">
        <v>113100</v>
      </c>
      <c r="Y1000" s="3">
        <v>30610</v>
      </c>
      <c r="Z1000" s="3">
        <v>85560</v>
      </c>
      <c r="AA1000" s="3">
        <v>219480</v>
      </c>
      <c r="AB1000" s="3">
        <v>426750</v>
      </c>
      <c r="AC1000" s="3">
        <v>382590</v>
      </c>
      <c r="AD1000" s="3">
        <v>420600</v>
      </c>
      <c r="AE1000" s="3">
        <v>453510</v>
      </c>
      <c r="AF1000" s="3">
        <v>505650</v>
      </c>
      <c r="AG1000" s="3">
        <v>241538</v>
      </c>
      <c r="AH1000" s="3">
        <v>227948</v>
      </c>
      <c r="AI1000" s="3">
        <v>205510</v>
      </c>
      <c r="AJ1000" s="3">
        <v>213360</v>
      </c>
      <c r="AK1000" s="3">
        <v>210120</v>
      </c>
      <c r="AL1000" s="3">
        <v>166670</v>
      </c>
      <c r="AM1000" s="3">
        <v>130310</v>
      </c>
      <c r="AN1000" s="3">
        <v>140200</v>
      </c>
      <c r="AO1000" s="3">
        <v>151170</v>
      </c>
      <c r="AP1000" s="3">
        <v>168550</v>
      </c>
      <c r="AQ1000" s="2">
        <v>9201</v>
      </c>
      <c r="AR1000" s="2">
        <v>8502</v>
      </c>
      <c r="AS1000" s="2">
        <v>7834</v>
      </c>
      <c r="AT1000" s="2">
        <v>8030</v>
      </c>
      <c r="AU1000" s="2">
        <v>8017</v>
      </c>
      <c r="AV1000" s="2">
        <v>6746</v>
      </c>
      <c r="AW1000" s="2">
        <v>5918</v>
      </c>
      <c r="AX1000" s="2">
        <v>6107</v>
      </c>
      <c r="AY1000" s="2">
        <v>6376</v>
      </c>
      <c r="AZ1000" s="2">
        <v>6907</v>
      </c>
      <c r="BA1000" s="3">
        <v>27738731.760000002</v>
      </c>
      <c r="BB1000" s="3">
        <v>25823561.23</v>
      </c>
      <c r="BC1000" s="3">
        <v>23865234.75</v>
      </c>
      <c r="BD1000" s="3">
        <v>22485746.02</v>
      </c>
      <c r="BE1000" s="3">
        <v>21891171.100000001</v>
      </c>
      <c r="BF1000" s="3">
        <v>15018113.130000001</v>
      </c>
      <c r="BG1000" s="3">
        <v>9972547.3100000005</v>
      </c>
      <c r="BH1000" s="3">
        <v>10954687.15</v>
      </c>
      <c r="BI1000" s="3">
        <v>11287414.970000001</v>
      </c>
      <c r="BJ1000" s="3">
        <v>12533116.59</v>
      </c>
      <c r="BK1000"/>
      <c r="BL1000"/>
    </row>
    <row r="1001" spans="1:64" x14ac:dyDescent="0.3">
      <c r="A1001" s="1" t="s">
        <v>2049</v>
      </c>
      <c r="B1001" s="1" t="s">
        <v>1150</v>
      </c>
      <c r="C1001" s="2">
        <v>471</v>
      </c>
      <c r="D1001" s="2">
        <v>477</v>
      </c>
      <c r="E1001" s="2">
        <v>406</v>
      </c>
      <c r="F1001" s="2">
        <v>344</v>
      </c>
      <c r="G1001" s="2">
        <v>370</v>
      </c>
      <c r="H1001" s="2">
        <v>430</v>
      </c>
      <c r="I1001" s="2">
        <v>430</v>
      </c>
      <c r="J1001" s="2">
        <v>497</v>
      </c>
      <c r="K1001" s="2">
        <v>443</v>
      </c>
      <c r="L1001" s="2">
        <v>414</v>
      </c>
      <c r="M1001" s="3">
        <v>2388</v>
      </c>
      <c r="N1001" s="3">
        <v>2334</v>
      </c>
      <c r="O1001" s="3">
        <v>2022</v>
      </c>
      <c r="P1001" s="3">
        <v>1788</v>
      </c>
      <c r="Q1001" s="3">
        <v>2001</v>
      </c>
      <c r="R1001" s="3">
        <v>2249</v>
      </c>
      <c r="S1001" s="3">
        <v>2122.08</v>
      </c>
      <c r="T1001" s="3">
        <v>2189.1999999999998</v>
      </c>
      <c r="U1001" s="3">
        <v>1959.4</v>
      </c>
      <c r="V1001" s="3">
        <v>1859</v>
      </c>
      <c r="W1001" s="3">
        <v>14625.05</v>
      </c>
      <c r="X1001" s="3">
        <v>17272.5</v>
      </c>
      <c r="Y1001" s="3">
        <v>18486.400000000001</v>
      </c>
      <c r="Z1001" s="3">
        <v>16481.3</v>
      </c>
      <c r="AA1001" s="3">
        <v>19290.95</v>
      </c>
      <c r="AB1001" s="3">
        <v>21830.05</v>
      </c>
      <c r="AC1001" s="3">
        <v>20569.912</v>
      </c>
      <c r="AD1001" s="3">
        <v>21200.53</v>
      </c>
      <c r="AE1001" s="3">
        <v>19235.46</v>
      </c>
      <c r="AF1001" s="3">
        <v>18186.150000000001</v>
      </c>
      <c r="AG1001" s="3">
        <v>81005</v>
      </c>
      <c r="AH1001" s="3">
        <v>92420</v>
      </c>
      <c r="AI1001" s="3">
        <v>92300</v>
      </c>
      <c r="AJ1001" s="3">
        <v>82300</v>
      </c>
      <c r="AK1001" s="3">
        <v>96400</v>
      </c>
      <c r="AL1001" s="3">
        <v>109100</v>
      </c>
      <c r="AM1001" s="3">
        <v>102800</v>
      </c>
      <c r="AN1001" s="3">
        <v>105950</v>
      </c>
      <c r="AO1001" s="3">
        <v>96150</v>
      </c>
      <c r="AP1001" s="3">
        <v>90900</v>
      </c>
      <c r="AQ1001" s="2">
        <v>1196</v>
      </c>
      <c r="AR1001" s="2">
        <v>1173</v>
      </c>
      <c r="AS1001" s="2">
        <v>1013</v>
      </c>
      <c r="AT1001" s="2">
        <v>888</v>
      </c>
      <c r="AU1001" s="2">
        <v>1017</v>
      </c>
      <c r="AV1001" s="2">
        <v>1104</v>
      </c>
      <c r="AW1001" s="2">
        <v>1077</v>
      </c>
      <c r="AX1001" s="2">
        <v>1162</v>
      </c>
      <c r="AY1001" s="2">
        <v>1051</v>
      </c>
      <c r="AZ1001" s="2">
        <v>961</v>
      </c>
      <c r="BA1001" s="3">
        <v>2932888.83</v>
      </c>
      <c r="BB1001" s="3">
        <v>2857694.17</v>
      </c>
      <c r="BC1001" s="3">
        <v>2024667.2</v>
      </c>
      <c r="BD1001" s="3">
        <v>1811405.64</v>
      </c>
      <c r="BE1001" s="3">
        <v>2106296.64</v>
      </c>
      <c r="BF1001" s="3">
        <v>2766512.98</v>
      </c>
      <c r="BG1001" s="3">
        <v>2755697.35</v>
      </c>
      <c r="BH1001" s="3">
        <v>2858611.99</v>
      </c>
      <c r="BI1001" s="3">
        <v>2746262.02</v>
      </c>
      <c r="BJ1001" s="3">
        <v>2642415.91</v>
      </c>
      <c r="BK1001"/>
      <c r="BL1001"/>
    </row>
    <row r="1002" spans="1:64" x14ac:dyDescent="0.3">
      <c r="A1002" s="1" t="s">
        <v>2050</v>
      </c>
      <c r="B1002" s="1" t="s">
        <v>2051</v>
      </c>
      <c r="C1002" s="2">
        <v>1483</v>
      </c>
      <c r="D1002" s="2">
        <v>1752</v>
      </c>
      <c r="E1002" s="2">
        <v>2313</v>
      </c>
      <c r="F1002" s="2">
        <v>2821</v>
      </c>
      <c r="G1002" s="2">
        <v>3334</v>
      </c>
      <c r="H1002" s="2">
        <v>3857</v>
      </c>
      <c r="I1002" s="2">
        <v>4191</v>
      </c>
      <c r="J1002" s="2">
        <v>4636</v>
      </c>
      <c r="K1002" s="2">
        <v>5432</v>
      </c>
      <c r="L1002" s="2">
        <v>5749</v>
      </c>
      <c r="M1002" s="3">
        <v>4117.3</v>
      </c>
      <c r="N1002" s="3">
        <v>4686.34</v>
      </c>
      <c r="O1002" s="3">
        <v>5928.8</v>
      </c>
      <c r="P1002" s="3">
        <v>7543.89</v>
      </c>
      <c r="Q1002" s="3">
        <v>9013.2000000000007</v>
      </c>
      <c r="R1002" s="3">
        <v>10350.99</v>
      </c>
      <c r="S1002" s="3">
        <v>11004.95</v>
      </c>
      <c r="T1002" s="3">
        <v>11763.32</v>
      </c>
      <c r="U1002" s="3">
        <v>13735</v>
      </c>
      <c r="V1002" s="3">
        <v>15027.02</v>
      </c>
      <c r="W1002" s="3">
        <v>128619.36595000001</v>
      </c>
      <c r="X1002" s="3">
        <v>272125.10989600001</v>
      </c>
      <c r="Y1002" s="3">
        <v>355046.53970000002</v>
      </c>
      <c r="Z1002" s="3">
        <v>484167.95829600003</v>
      </c>
      <c r="AA1002" s="3">
        <v>593771.02359999996</v>
      </c>
      <c r="AB1002" s="3">
        <v>1001994.645716</v>
      </c>
      <c r="AC1002" s="3">
        <v>1874898.74438</v>
      </c>
      <c r="AD1002" s="3">
        <v>1990065.8663280001</v>
      </c>
      <c r="AE1002" s="3">
        <v>2299906.0547000002</v>
      </c>
      <c r="AF1002" s="3">
        <v>2512433.6502080001</v>
      </c>
      <c r="AG1002" s="3">
        <v>10640.4</v>
      </c>
      <c r="AH1002" s="3">
        <v>12902.02</v>
      </c>
      <c r="AI1002" s="3">
        <v>17351.400000000001</v>
      </c>
      <c r="AJ1002" s="3">
        <v>22263.67</v>
      </c>
      <c r="AK1002" s="3">
        <v>26479.599999999999</v>
      </c>
      <c r="AL1002" s="3">
        <v>31097.37</v>
      </c>
      <c r="AM1002" s="3">
        <v>34327.85</v>
      </c>
      <c r="AN1002" s="3">
        <v>37601.96</v>
      </c>
      <c r="AO1002" s="3">
        <v>44361</v>
      </c>
      <c r="AP1002" s="3">
        <v>49002.06</v>
      </c>
      <c r="AQ1002" s="2">
        <v>3989</v>
      </c>
      <c r="AR1002" s="2">
        <v>4625</v>
      </c>
      <c r="AS1002" s="2">
        <v>5920</v>
      </c>
      <c r="AT1002" s="2">
        <v>7519</v>
      </c>
      <c r="AU1002" s="2">
        <v>9000</v>
      </c>
      <c r="AV1002" s="2">
        <v>10324</v>
      </c>
      <c r="AW1002" s="2">
        <v>10975</v>
      </c>
      <c r="AX1002" s="2">
        <v>11729</v>
      </c>
      <c r="AY1002" s="2">
        <v>13700</v>
      </c>
      <c r="AZ1002" s="2">
        <v>14978</v>
      </c>
      <c r="BA1002" s="3">
        <v>32994632.120000001</v>
      </c>
      <c r="BB1002" s="3">
        <v>39482121.119999997</v>
      </c>
      <c r="BC1002" s="3">
        <v>55446445.469999999</v>
      </c>
      <c r="BD1002" s="3">
        <v>64029022.609999999</v>
      </c>
      <c r="BE1002" s="3">
        <v>68837014.510000005</v>
      </c>
      <c r="BF1002" s="3">
        <v>71631047.329999998</v>
      </c>
      <c r="BG1002" s="3">
        <v>68169754.480000004</v>
      </c>
      <c r="BH1002" s="3">
        <v>68100336.019999996</v>
      </c>
      <c r="BI1002" s="3">
        <v>67378258.819999993</v>
      </c>
      <c r="BJ1002" s="3">
        <v>74726188.010000005</v>
      </c>
      <c r="BK1002"/>
      <c r="BL1002"/>
    </row>
    <row r="1003" spans="1:64" x14ac:dyDescent="0.3">
      <c r="A1003" s="1" t="s">
        <v>2052</v>
      </c>
      <c r="B1003" s="1" t="s">
        <v>2053</v>
      </c>
      <c r="C1003" s="2">
        <v>3270</v>
      </c>
      <c r="D1003" s="2">
        <v>3400</v>
      </c>
      <c r="E1003" s="2">
        <v>3375</v>
      </c>
      <c r="F1003" s="2">
        <v>3251</v>
      </c>
      <c r="G1003" s="2">
        <v>3257</v>
      </c>
      <c r="H1003" s="2">
        <v>3635</v>
      </c>
      <c r="I1003" s="2">
        <v>4202</v>
      </c>
      <c r="J1003" s="2">
        <v>4713</v>
      </c>
      <c r="K1003" s="2">
        <v>4808</v>
      </c>
      <c r="L1003" s="2">
        <v>5023</v>
      </c>
      <c r="M1003" s="3">
        <v>14812.3</v>
      </c>
      <c r="N1003" s="3">
        <v>16616.599999999999</v>
      </c>
      <c r="O1003" s="3">
        <v>17059.2</v>
      </c>
      <c r="P1003" s="3">
        <v>16091.5</v>
      </c>
      <c r="Q1003" s="3">
        <v>16133.3</v>
      </c>
      <c r="R1003" s="3">
        <v>17463.2</v>
      </c>
      <c r="S1003" s="3">
        <v>19322.939999999999</v>
      </c>
      <c r="T1003" s="3">
        <v>21437.773000000001</v>
      </c>
      <c r="U1003" s="3">
        <v>23174.3</v>
      </c>
      <c r="V1003" s="3">
        <v>25061.703000000001</v>
      </c>
      <c r="W1003" s="3">
        <v>559097.51555000001</v>
      </c>
      <c r="X1003" s="3">
        <v>633777.22447999998</v>
      </c>
      <c r="Y1003" s="3">
        <v>651610.64035999996</v>
      </c>
      <c r="Z1003" s="3">
        <v>639601.54290999996</v>
      </c>
      <c r="AA1003" s="3">
        <v>660889.10485</v>
      </c>
      <c r="AB1003" s="3">
        <v>741653.53437999997</v>
      </c>
      <c r="AC1003" s="3">
        <v>865566.698462</v>
      </c>
      <c r="AD1003" s="3">
        <v>983814.07270639995</v>
      </c>
      <c r="AE1003" s="3">
        <v>1035797.3147399999</v>
      </c>
      <c r="AF1003" s="3">
        <v>1117446.6128024</v>
      </c>
      <c r="AG1003" s="3">
        <v>20302.5</v>
      </c>
      <c r="AH1003" s="3">
        <v>23008.6</v>
      </c>
      <c r="AI1003" s="3">
        <v>23655.200000000001</v>
      </c>
      <c r="AJ1003" s="3">
        <v>23197.7</v>
      </c>
      <c r="AK1003" s="3">
        <v>23953.5</v>
      </c>
      <c r="AL1003" s="3">
        <v>26859.599999999999</v>
      </c>
      <c r="AM1003" s="3">
        <v>31312.34</v>
      </c>
      <c r="AN1003" s="3">
        <v>35554.773000000001</v>
      </c>
      <c r="AO1003" s="3">
        <v>37442.300000000003</v>
      </c>
      <c r="AP1003" s="3">
        <v>40401.743000000002</v>
      </c>
      <c r="AQ1003" s="2">
        <v>13888</v>
      </c>
      <c r="AR1003" s="2">
        <v>15146</v>
      </c>
      <c r="AS1003" s="2">
        <v>15758</v>
      </c>
      <c r="AT1003" s="2">
        <v>14794</v>
      </c>
      <c r="AU1003" s="2">
        <v>14844</v>
      </c>
      <c r="AV1003" s="2">
        <v>15996</v>
      </c>
      <c r="AW1003" s="2">
        <v>17824</v>
      </c>
      <c r="AX1003" s="2">
        <v>19895</v>
      </c>
      <c r="AY1003" s="2">
        <v>21606</v>
      </c>
      <c r="AZ1003" s="2">
        <v>23436</v>
      </c>
      <c r="BA1003" s="3">
        <v>69257101.790000007</v>
      </c>
      <c r="BB1003" s="3">
        <v>79726604.739999995</v>
      </c>
      <c r="BC1003" s="3">
        <v>87985377.079999998</v>
      </c>
      <c r="BD1003" s="3">
        <v>67864351.620000005</v>
      </c>
      <c r="BE1003" s="3">
        <v>59860789.659999996</v>
      </c>
      <c r="BF1003" s="3">
        <v>61652487.82</v>
      </c>
      <c r="BG1003" s="3">
        <v>66728604.079999998</v>
      </c>
      <c r="BH1003" s="3">
        <v>68038835.810000002</v>
      </c>
      <c r="BI1003" s="3">
        <v>57089806.280000001</v>
      </c>
      <c r="BJ1003" s="3">
        <v>59943052.560000002</v>
      </c>
      <c r="BK1003"/>
      <c r="BL1003"/>
    </row>
    <row r="1004" spans="1:64" x14ac:dyDescent="0.3">
      <c r="A1004" s="1" t="s">
        <v>2054</v>
      </c>
      <c r="B1004" s="1" t="s">
        <v>2055</v>
      </c>
      <c r="C1004" s="2">
        <v>3725</v>
      </c>
      <c r="D1004" s="2">
        <v>3985</v>
      </c>
      <c r="E1004" s="2">
        <v>3606</v>
      </c>
      <c r="F1004" s="2">
        <v>3556</v>
      </c>
      <c r="G1004" s="2">
        <v>3302</v>
      </c>
      <c r="H1004" s="2">
        <v>3412</v>
      </c>
      <c r="I1004" s="2">
        <v>3627</v>
      </c>
      <c r="J1004" s="2">
        <v>4272</v>
      </c>
      <c r="K1004" s="2">
        <v>4412</v>
      </c>
      <c r="L1004" s="2">
        <v>4909</v>
      </c>
      <c r="M1004" s="3">
        <v>11328.918</v>
      </c>
      <c r="N1004" s="3">
        <v>12525.786</v>
      </c>
      <c r="O1004" s="3">
        <v>9864.9680000000008</v>
      </c>
      <c r="P1004" s="3">
        <v>9799.15</v>
      </c>
      <c r="Q1004" s="3">
        <v>9516.3029999999999</v>
      </c>
      <c r="R1004" s="3">
        <v>9828.366</v>
      </c>
      <c r="S1004" s="3">
        <v>10962.968999999999</v>
      </c>
      <c r="T1004" s="3">
        <v>12833.77</v>
      </c>
      <c r="U1004" s="3">
        <v>12993.896000000001</v>
      </c>
      <c r="V1004" s="3">
        <v>14458.602999999999</v>
      </c>
      <c r="W1004" s="3">
        <v>71947.475900000005</v>
      </c>
      <c r="X1004" s="3">
        <v>67700.308900000004</v>
      </c>
      <c r="Y1004" s="3">
        <v>64875.4908</v>
      </c>
      <c r="Z1004" s="3">
        <v>68521.244999999995</v>
      </c>
      <c r="AA1004" s="3">
        <v>60807.120999999999</v>
      </c>
      <c r="AB1004" s="3">
        <v>54324.057000000001</v>
      </c>
      <c r="AC1004" s="3">
        <v>95323.070699999997</v>
      </c>
      <c r="AD1004" s="3">
        <v>197208.00080000001</v>
      </c>
      <c r="AE1004" s="3">
        <v>336183.50977</v>
      </c>
      <c r="AF1004" s="3">
        <v>626239.50424000004</v>
      </c>
      <c r="AG1004" s="3">
        <v>50658.807999999997</v>
      </c>
      <c r="AH1004" s="3">
        <v>58541.286</v>
      </c>
      <c r="AI1004" s="3">
        <v>41452.322</v>
      </c>
      <c r="AJ1004" s="3">
        <v>38718.449999999997</v>
      </c>
      <c r="AK1004" s="3">
        <v>36887.855000000003</v>
      </c>
      <c r="AL1004" s="3">
        <v>38208.457999999999</v>
      </c>
      <c r="AM1004" s="3">
        <v>42141.182999999997</v>
      </c>
      <c r="AN1004" s="3">
        <v>48812.025999999998</v>
      </c>
      <c r="AO1004" s="3">
        <v>47267.892</v>
      </c>
      <c r="AP1004" s="3">
        <v>54409.116999999998</v>
      </c>
      <c r="AQ1004" s="2">
        <v>6454</v>
      </c>
      <c r="AR1004" s="2">
        <v>6686</v>
      </c>
      <c r="AS1004" s="2">
        <v>6245</v>
      </c>
      <c r="AT1004" s="2">
        <v>6634</v>
      </c>
      <c r="AU1004" s="2">
        <v>6522</v>
      </c>
      <c r="AV1004" s="2">
        <v>6913</v>
      </c>
      <c r="AW1004" s="2">
        <v>7739</v>
      </c>
      <c r="AX1004" s="2">
        <v>9144</v>
      </c>
      <c r="AY1004" s="2">
        <v>9868</v>
      </c>
      <c r="AZ1004" s="2">
        <v>11171</v>
      </c>
      <c r="BA1004" s="3">
        <v>38308485.240000002</v>
      </c>
      <c r="BB1004" s="3">
        <v>40825860.450000003</v>
      </c>
      <c r="BC1004" s="3">
        <v>42423948.289999999</v>
      </c>
      <c r="BD1004" s="3">
        <v>41898810.990000002</v>
      </c>
      <c r="BE1004" s="3">
        <v>40472357</v>
      </c>
      <c r="BF1004" s="3">
        <v>36787502.07</v>
      </c>
      <c r="BG1004" s="3">
        <v>37338248.609999999</v>
      </c>
      <c r="BH1004" s="3">
        <v>41565913.350000001</v>
      </c>
      <c r="BI1004" s="3">
        <v>39910858.460000001</v>
      </c>
      <c r="BJ1004" s="3">
        <v>46282286.649999999</v>
      </c>
      <c r="BK1004"/>
      <c r="BL1004"/>
    </row>
    <row r="1005" spans="1:64" x14ac:dyDescent="0.3">
      <c r="A1005" s="1" t="s">
        <v>2056</v>
      </c>
      <c r="B1005" s="1" t="s">
        <v>2057</v>
      </c>
      <c r="C1005" s="2">
        <v>14102</v>
      </c>
      <c r="D1005" s="2">
        <v>13453</v>
      </c>
      <c r="E1005" s="2">
        <v>13098</v>
      </c>
      <c r="F1005" s="2">
        <v>13461</v>
      </c>
      <c r="G1005" s="2">
        <v>14128</v>
      </c>
      <c r="H1005" s="2">
        <v>14359</v>
      </c>
      <c r="I1005" s="2">
        <v>14959</v>
      </c>
      <c r="J1005" s="2">
        <v>15543</v>
      </c>
      <c r="K1005" s="2">
        <v>15622</v>
      </c>
      <c r="L1005" s="2">
        <v>15281</v>
      </c>
      <c r="M1005" s="3">
        <v>48437</v>
      </c>
      <c r="N1005" s="3">
        <v>43501</v>
      </c>
      <c r="O1005" s="3">
        <v>43886</v>
      </c>
      <c r="P1005" s="3">
        <v>40963</v>
      </c>
      <c r="Q1005" s="3">
        <v>42728</v>
      </c>
      <c r="R1005" s="3">
        <v>43523</v>
      </c>
      <c r="S1005" s="3">
        <v>45414</v>
      </c>
      <c r="T1005" s="3">
        <v>47953</v>
      </c>
      <c r="U1005" s="3">
        <v>48243</v>
      </c>
      <c r="V1005" s="3">
        <v>47019</v>
      </c>
      <c r="W1005" s="3">
        <v>3236680</v>
      </c>
      <c r="X1005" s="3">
        <v>3170795</v>
      </c>
      <c r="Y1005" s="3">
        <v>3233490</v>
      </c>
      <c r="Z1005" s="3">
        <v>3685435</v>
      </c>
      <c r="AA1005" s="3">
        <v>3913000</v>
      </c>
      <c r="AB1005" s="3">
        <v>4040700</v>
      </c>
      <c r="AC1005" s="3">
        <v>4275250</v>
      </c>
      <c r="AD1005" s="3">
        <v>4538150</v>
      </c>
      <c r="AE1005" s="3">
        <v>4516850</v>
      </c>
      <c r="AF1005" s="3">
        <v>4549700</v>
      </c>
      <c r="AG1005" s="3">
        <v>3684380</v>
      </c>
      <c r="AH1005" s="3">
        <v>3591095</v>
      </c>
      <c r="AI1005" s="3">
        <v>3506840</v>
      </c>
      <c r="AJ1005" s="3">
        <v>3685435</v>
      </c>
      <c r="AK1005" s="3">
        <v>3913000</v>
      </c>
      <c r="AL1005" s="3">
        <v>4040700</v>
      </c>
      <c r="AM1005" s="3">
        <v>4275250</v>
      </c>
      <c r="AN1005" s="3">
        <v>4538150</v>
      </c>
      <c r="AO1005" s="3">
        <v>4516850</v>
      </c>
      <c r="AP1005" s="3">
        <v>4549700</v>
      </c>
      <c r="AQ1005" s="2">
        <v>35316</v>
      </c>
      <c r="AR1005" s="2">
        <v>33396</v>
      </c>
      <c r="AS1005" s="2">
        <v>31944</v>
      </c>
      <c r="AT1005" s="2">
        <v>32933</v>
      </c>
      <c r="AU1005" s="2">
        <v>34837</v>
      </c>
      <c r="AV1005" s="2">
        <v>35225</v>
      </c>
      <c r="AW1005" s="2">
        <v>36802</v>
      </c>
      <c r="AX1005" s="2">
        <v>38469</v>
      </c>
      <c r="AY1005" s="2">
        <v>37790</v>
      </c>
      <c r="AZ1005" s="2">
        <v>37209</v>
      </c>
      <c r="BA1005" s="3">
        <v>11373436.630000001</v>
      </c>
      <c r="BB1005" s="3">
        <v>10790262.82</v>
      </c>
      <c r="BC1005" s="3">
        <v>11671304.01</v>
      </c>
      <c r="BD1005" s="3">
        <v>11760855.529999999</v>
      </c>
      <c r="BE1005" s="3">
        <v>19153868.780000001</v>
      </c>
      <c r="BF1005" s="3">
        <v>19880603.960000001</v>
      </c>
      <c r="BG1005" s="3">
        <v>21358069.440000001</v>
      </c>
      <c r="BH1005" s="3">
        <v>22788122.109999999</v>
      </c>
      <c r="BI1005" s="3">
        <v>22630811.350000001</v>
      </c>
      <c r="BJ1005" s="3">
        <v>22840268.719999999</v>
      </c>
      <c r="BK1005"/>
      <c r="BL1005"/>
    </row>
    <row r="1006" spans="1:64" x14ac:dyDescent="0.3">
      <c r="A1006" s="1" t="s">
        <v>2058</v>
      </c>
      <c r="B1006" s="1" t="s">
        <v>2059</v>
      </c>
      <c r="C1006" s="2">
        <v>1</v>
      </c>
      <c r="D1006" s="2">
        <v>5</v>
      </c>
      <c r="E1006" s="2">
        <v>2</v>
      </c>
      <c r="M1006" s="3">
        <v>3</v>
      </c>
      <c r="N1006" s="3">
        <v>10</v>
      </c>
      <c r="O1006" s="3">
        <v>3</v>
      </c>
      <c r="W1006" s="3">
        <v>300</v>
      </c>
      <c r="X1006" s="3">
        <v>1000</v>
      </c>
      <c r="Y1006" s="3">
        <v>300</v>
      </c>
      <c r="AG1006" s="3">
        <v>300</v>
      </c>
      <c r="AH1006" s="3">
        <v>1000</v>
      </c>
      <c r="AI1006" s="3">
        <v>300</v>
      </c>
      <c r="AQ1006" s="2">
        <v>3</v>
      </c>
      <c r="AR1006" s="2">
        <v>11</v>
      </c>
      <c r="AS1006" s="2">
        <v>3</v>
      </c>
      <c r="BA1006" s="3">
        <v>2714.4</v>
      </c>
      <c r="BB1006" s="3">
        <v>2871</v>
      </c>
      <c r="BC1006" s="3">
        <v>899.1</v>
      </c>
      <c r="BK1006"/>
      <c r="BL1006"/>
    </row>
    <row r="1007" spans="1:64" x14ac:dyDescent="0.3">
      <c r="A1007" s="1" t="s">
        <v>2060</v>
      </c>
      <c r="B1007" s="1" t="s">
        <v>2061</v>
      </c>
      <c r="C1007" s="2">
        <v>1011</v>
      </c>
      <c r="D1007" s="2">
        <v>1019</v>
      </c>
      <c r="E1007" s="2">
        <v>961</v>
      </c>
      <c r="F1007" s="2">
        <v>1004</v>
      </c>
      <c r="G1007" s="2">
        <v>1059</v>
      </c>
      <c r="H1007" s="2">
        <v>1088</v>
      </c>
      <c r="I1007" s="2">
        <v>1078</v>
      </c>
      <c r="J1007" s="2">
        <v>1034</v>
      </c>
      <c r="K1007" s="2">
        <v>1007</v>
      </c>
      <c r="L1007" s="2">
        <v>1097</v>
      </c>
      <c r="M1007" s="3">
        <v>8012</v>
      </c>
      <c r="N1007" s="3">
        <v>10971.04</v>
      </c>
      <c r="O1007" s="3">
        <v>12047</v>
      </c>
      <c r="P1007" s="3">
        <v>12789.2</v>
      </c>
      <c r="Q1007" s="3">
        <v>13539</v>
      </c>
      <c r="R1007" s="3">
        <v>15003</v>
      </c>
      <c r="S1007" s="3">
        <v>15111</v>
      </c>
      <c r="T1007" s="3">
        <v>14709.4</v>
      </c>
      <c r="U1007" s="3">
        <v>14430</v>
      </c>
      <c r="V1007" s="3">
        <v>15549</v>
      </c>
      <c r="W1007" s="3">
        <v>119940.4412</v>
      </c>
      <c r="X1007" s="3">
        <v>164237.56590399999</v>
      </c>
      <c r="Y1007" s="3">
        <v>180344.7947</v>
      </c>
      <c r="Z1007" s="3">
        <v>191455.60292</v>
      </c>
      <c r="AA1007" s="3">
        <v>202680.1839</v>
      </c>
      <c r="AB1007" s="3">
        <v>224596.41029999999</v>
      </c>
      <c r="AC1007" s="3">
        <v>226213.18109999999</v>
      </c>
      <c r="AD1007" s="3">
        <v>220201.18893999999</v>
      </c>
      <c r="AE1007" s="3">
        <v>216018.54300000001</v>
      </c>
      <c r="AF1007" s="3">
        <v>232770.08489999999</v>
      </c>
      <c r="AG1007" s="3">
        <v>112168</v>
      </c>
      <c r="AH1007" s="3">
        <v>153594.56</v>
      </c>
      <c r="AI1007" s="3">
        <v>168658</v>
      </c>
      <c r="AJ1007" s="3">
        <v>179048.8</v>
      </c>
      <c r="AK1007" s="3">
        <v>189546</v>
      </c>
      <c r="AL1007" s="3">
        <v>210042</v>
      </c>
      <c r="AM1007" s="3">
        <v>211554</v>
      </c>
      <c r="AN1007" s="3">
        <v>205931.6</v>
      </c>
      <c r="AO1007" s="3">
        <v>202020</v>
      </c>
      <c r="AP1007" s="3">
        <v>217686</v>
      </c>
      <c r="AQ1007" s="2">
        <v>6001</v>
      </c>
      <c r="AR1007" s="2">
        <v>6187</v>
      </c>
      <c r="AS1007" s="2">
        <v>6116</v>
      </c>
      <c r="AT1007" s="2">
        <v>6334</v>
      </c>
      <c r="AU1007" s="2">
        <v>6631</v>
      </c>
      <c r="AV1007" s="2">
        <v>7158</v>
      </c>
      <c r="AW1007" s="2">
        <v>7140</v>
      </c>
      <c r="AX1007" s="2">
        <v>6891</v>
      </c>
      <c r="AY1007" s="2">
        <v>6780</v>
      </c>
      <c r="AZ1007" s="2">
        <v>7318</v>
      </c>
      <c r="BA1007" s="3">
        <v>90348657.75</v>
      </c>
      <c r="BB1007" s="3">
        <v>125174505.11</v>
      </c>
      <c r="BC1007" s="3">
        <v>146957757.05000001</v>
      </c>
      <c r="BD1007" s="3">
        <v>150252721.97</v>
      </c>
      <c r="BE1007" s="3">
        <v>149617617.09</v>
      </c>
      <c r="BF1007" s="3">
        <v>144344801.00999999</v>
      </c>
      <c r="BG1007" s="3">
        <v>125068082.29000001</v>
      </c>
      <c r="BH1007" s="3">
        <v>121741579.88</v>
      </c>
      <c r="BI1007" s="3">
        <v>119636013.91</v>
      </c>
      <c r="BJ1007" s="3">
        <v>128224420.92</v>
      </c>
      <c r="BK1007"/>
      <c r="BL1007"/>
    </row>
    <row r="1008" spans="1:64" x14ac:dyDescent="0.3">
      <c r="A1008" s="1" t="s">
        <v>2064</v>
      </c>
      <c r="B1008" s="1" t="s">
        <v>2065</v>
      </c>
      <c r="C1008" s="2">
        <v>4300</v>
      </c>
      <c r="D1008" s="2">
        <v>2658</v>
      </c>
      <c r="E1008" s="2">
        <v>1651</v>
      </c>
      <c r="F1008" s="2">
        <v>797</v>
      </c>
      <c r="G1008" s="2">
        <v>665</v>
      </c>
      <c r="H1008" s="2">
        <v>653</v>
      </c>
      <c r="I1008" s="2">
        <v>657</v>
      </c>
      <c r="J1008" s="2">
        <v>567</v>
      </c>
      <c r="K1008" s="2">
        <v>497</v>
      </c>
      <c r="L1008" s="2">
        <v>426</v>
      </c>
      <c r="M1008" s="3">
        <v>23229</v>
      </c>
      <c r="N1008" s="3">
        <v>12228</v>
      </c>
      <c r="O1008" s="3">
        <v>6754</v>
      </c>
      <c r="P1008" s="3">
        <v>3148.1</v>
      </c>
      <c r="Q1008" s="3">
        <v>2685</v>
      </c>
      <c r="R1008" s="3">
        <v>2502</v>
      </c>
      <c r="S1008" s="3">
        <v>2336</v>
      </c>
      <c r="T1008" s="3">
        <v>2084</v>
      </c>
      <c r="U1008" s="3">
        <v>1761</v>
      </c>
      <c r="V1008" s="3">
        <v>1538</v>
      </c>
      <c r="W1008" s="3">
        <v>58599.941400000003</v>
      </c>
      <c r="X1008" s="3">
        <v>78166.588499999998</v>
      </c>
      <c r="Y1008" s="3">
        <v>117133.2162</v>
      </c>
      <c r="Z1008" s="3">
        <v>94666.572</v>
      </c>
      <c r="AA1008" s="3">
        <v>89499.910499999998</v>
      </c>
      <c r="AB1008" s="3">
        <v>83399.916599999997</v>
      </c>
      <c r="AC1008" s="3">
        <v>77866.588799999998</v>
      </c>
      <c r="AD1008" s="3">
        <v>69466.597200000004</v>
      </c>
      <c r="AE1008" s="3">
        <v>58699.941299999999</v>
      </c>
      <c r="AF1008" s="3">
        <v>51266.615400000002</v>
      </c>
      <c r="AG1008" s="3">
        <v>569699.43030000001</v>
      </c>
      <c r="AH1008" s="3">
        <v>296366.37030000001</v>
      </c>
      <c r="AI1008" s="3">
        <v>202599.79740000001</v>
      </c>
      <c r="AJ1008" s="3">
        <v>104936.56173</v>
      </c>
      <c r="AK1008" s="3">
        <v>89499.910499999998</v>
      </c>
      <c r="AL1008" s="3">
        <v>83399.916599999997</v>
      </c>
      <c r="AM1008" s="3">
        <v>77866.588799999998</v>
      </c>
      <c r="AN1008" s="3">
        <v>69466.597200000004</v>
      </c>
      <c r="AO1008" s="3">
        <v>58699.941299999999</v>
      </c>
      <c r="AP1008" s="3">
        <v>51266.615400000002</v>
      </c>
      <c r="AQ1008" s="2">
        <v>10023</v>
      </c>
      <c r="AR1008" s="2">
        <v>5619</v>
      </c>
      <c r="AS1008" s="2">
        <v>3228</v>
      </c>
      <c r="AT1008" s="2">
        <v>1490</v>
      </c>
      <c r="AU1008" s="2">
        <v>1316</v>
      </c>
      <c r="AV1008" s="2">
        <v>1264</v>
      </c>
      <c r="AW1008" s="2">
        <v>1224</v>
      </c>
      <c r="AX1008" s="2">
        <v>1094</v>
      </c>
      <c r="AY1008" s="2">
        <v>946</v>
      </c>
      <c r="AZ1008" s="2">
        <v>825</v>
      </c>
      <c r="BA1008" s="3">
        <v>43620761.539999999</v>
      </c>
      <c r="BB1008" s="3">
        <v>2983198.76</v>
      </c>
      <c r="BC1008" s="3">
        <v>1694051.66</v>
      </c>
      <c r="BD1008" s="3">
        <v>803733.15</v>
      </c>
      <c r="BE1008" s="3">
        <v>691280.55</v>
      </c>
      <c r="BF1008" s="3">
        <v>616209.9</v>
      </c>
      <c r="BG1008" s="3">
        <v>575306.35</v>
      </c>
      <c r="BH1008" s="3">
        <v>513250</v>
      </c>
      <c r="BI1008" s="3">
        <v>433699.28</v>
      </c>
      <c r="BJ1008" s="3">
        <v>378776.99</v>
      </c>
      <c r="BK1008"/>
      <c r="BL1008"/>
    </row>
    <row r="1009" spans="1:64" x14ac:dyDescent="0.3">
      <c r="A1009" s="1" t="s">
        <v>2066</v>
      </c>
      <c r="B1009" s="1" t="s">
        <v>2067</v>
      </c>
      <c r="C1009" s="2">
        <v>7601</v>
      </c>
      <c r="D1009" s="2">
        <v>9586</v>
      </c>
      <c r="E1009" s="2">
        <v>10359</v>
      </c>
      <c r="F1009" s="2">
        <v>10377</v>
      </c>
      <c r="G1009" s="2">
        <v>9681</v>
      </c>
      <c r="H1009" s="2">
        <v>9445</v>
      </c>
      <c r="I1009" s="2">
        <v>9074</v>
      </c>
      <c r="J1009" s="2">
        <v>8637</v>
      </c>
      <c r="K1009" s="2">
        <v>8056</v>
      </c>
      <c r="L1009" s="2">
        <v>7703</v>
      </c>
      <c r="M1009" s="3">
        <v>61204.1</v>
      </c>
      <c r="N1009" s="3">
        <v>77010.2</v>
      </c>
      <c r="O1009" s="3">
        <v>80825</v>
      </c>
      <c r="P1009" s="3">
        <v>79015.990000000005</v>
      </c>
      <c r="Q1009" s="3">
        <v>72745.990000000005</v>
      </c>
      <c r="R1009" s="3">
        <v>63976</v>
      </c>
      <c r="S1009" s="3">
        <v>58148</v>
      </c>
      <c r="T1009" s="3">
        <v>53241</v>
      </c>
      <c r="U1009" s="3">
        <v>45792</v>
      </c>
      <c r="V1009" s="3">
        <v>45323</v>
      </c>
      <c r="W1009" s="3">
        <v>177152</v>
      </c>
      <c r="X1009" s="3">
        <v>1976334</v>
      </c>
      <c r="Y1009" s="3">
        <v>3998684</v>
      </c>
      <c r="Z1009" s="3">
        <v>4245540</v>
      </c>
      <c r="AA1009" s="3">
        <v>4135868</v>
      </c>
      <c r="AB1009" s="3">
        <v>3926464</v>
      </c>
      <c r="AC1009" s="3">
        <v>3652958</v>
      </c>
      <c r="AD1009" s="3">
        <v>3709800</v>
      </c>
      <c r="AE1009" s="3">
        <v>3614926</v>
      </c>
      <c r="AF1009" s="3">
        <v>3651782</v>
      </c>
      <c r="AG1009" s="3">
        <v>1741908</v>
      </c>
      <c r="AH1009" s="3">
        <v>2226202</v>
      </c>
      <c r="AI1009" s="3">
        <v>2398958</v>
      </c>
      <c r="AJ1009" s="3">
        <v>2347695.1</v>
      </c>
      <c r="AK1009" s="3">
        <v>2178885.1</v>
      </c>
      <c r="AL1009" s="3">
        <v>1902456</v>
      </c>
      <c r="AM1009" s="3">
        <v>1717034</v>
      </c>
      <c r="AN1009" s="3">
        <v>1542278</v>
      </c>
      <c r="AO1009" s="3">
        <v>1300750</v>
      </c>
      <c r="AP1009" s="3">
        <v>1255676</v>
      </c>
      <c r="AQ1009" s="2">
        <v>21525</v>
      </c>
      <c r="AR1009" s="2">
        <v>26201</v>
      </c>
      <c r="AS1009" s="2">
        <v>27545</v>
      </c>
      <c r="AT1009" s="2">
        <v>26958</v>
      </c>
      <c r="AU1009" s="2">
        <v>24607</v>
      </c>
      <c r="AV1009" s="2">
        <v>22901</v>
      </c>
      <c r="AW1009" s="2">
        <v>21323</v>
      </c>
      <c r="AX1009" s="2">
        <v>19732</v>
      </c>
      <c r="AY1009" s="2">
        <v>17929</v>
      </c>
      <c r="AZ1009" s="2">
        <v>16808</v>
      </c>
      <c r="BA1009" s="3">
        <v>288847983.25999999</v>
      </c>
      <c r="BB1009" s="3">
        <v>79634686.420000002</v>
      </c>
      <c r="BC1009" s="3">
        <v>83351258.840000004</v>
      </c>
      <c r="BD1009" s="3">
        <v>78019836.329999998</v>
      </c>
      <c r="BE1009" s="3">
        <v>71754822.430000007</v>
      </c>
      <c r="BF1009" s="3">
        <v>65071835.170000002</v>
      </c>
      <c r="BG1009" s="3">
        <v>58728518.969999999</v>
      </c>
      <c r="BH1009" s="3">
        <v>55234621.5</v>
      </c>
      <c r="BI1009" s="3">
        <v>49619714.560000002</v>
      </c>
      <c r="BJ1009" s="3">
        <v>44017847.509999998</v>
      </c>
      <c r="BK1009"/>
      <c r="BL1009"/>
    </row>
    <row r="1010" spans="1:64" x14ac:dyDescent="0.3">
      <c r="A1010" s="1" t="s">
        <v>2068</v>
      </c>
      <c r="B1010" s="1" t="s">
        <v>2069</v>
      </c>
      <c r="G1010" s="2">
        <v>47</v>
      </c>
      <c r="H1010" s="2">
        <v>267</v>
      </c>
      <c r="I1010" s="2">
        <v>322</v>
      </c>
      <c r="J1010" s="2">
        <v>383</v>
      </c>
      <c r="K1010" s="2">
        <v>566</v>
      </c>
      <c r="L1010" s="2">
        <v>740</v>
      </c>
      <c r="Q1010" s="3">
        <v>93</v>
      </c>
      <c r="R1010" s="3">
        <v>1531.759</v>
      </c>
      <c r="S1010" s="3">
        <v>1955.336</v>
      </c>
      <c r="T1010" s="3">
        <v>2315.5100000000002</v>
      </c>
      <c r="U1010" s="3">
        <v>3730.768</v>
      </c>
      <c r="V1010" s="3">
        <v>5269.0720000000001</v>
      </c>
      <c r="AA1010" s="3">
        <v>2604</v>
      </c>
      <c r="AB1010" s="3">
        <v>42889.252</v>
      </c>
      <c r="AC1010" s="3">
        <v>54749.408000000003</v>
      </c>
      <c r="AD1010" s="3">
        <v>64834.28</v>
      </c>
      <c r="AE1010" s="3">
        <v>104461.504</v>
      </c>
      <c r="AF1010" s="3">
        <v>147534.016</v>
      </c>
      <c r="AK1010" s="3">
        <v>2604</v>
      </c>
      <c r="AL1010" s="3">
        <v>42889.252</v>
      </c>
      <c r="AM1010" s="3">
        <v>54749.408000000003</v>
      </c>
      <c r="AN1010" s="3">
        <v>64834.28</v>
      </c>
      <c r="AO1010" s="3">
        <v>104461.504</v>
      </c>
      <c r="AP1010" s="3">
        <v>147534.016</v>
      </c>
      <c r="AU1010" s="2">
        <v>68</v>
      </c>
      <c r="AV1010" s="2">
        <v>1417</v>
      </c>
      <c r="AW1010" s="2">
        <v>1795</v>
      </c>
      <c r="AX1010" s="2">
        <v>2061</v>
      </c>
      <c r="AY1010" s="2">
        <v>3258</v>
      </c>
      <c r="AZ1010" s="2">
        <v>4462</v>
      </c>
      <c r="BE1010" s="3">
        <v>5247845.71</v>
      </c>
      <c r="BF1010" s="3">
        <v>78667927.030000001</v>
      </c>
      <c r="BG1010" s="3">
        <v>100402324.19</v>
      </c>
      <c r="BH1010" s="3">
        <v>101782465.62</v>
      </c>
      <c r="BI1010" s="3">
        <v>162263206.22999999</v>
      </c>
      <c r="BJ1010" s="3">
        <v>225599271</v>
      </c>
      <c r="BK1010"/>
      <c r="BL1010"/>
    </row>
    <row r="1011" spans="1:64" x14ac:dyDescent="0.3">
      <c r="A1011" s="1" t="s">
        <v>2070</v>
      </c>
      <c r="B1011" s="1" t="s">
        <v>2071</v>
      </c>
      <c r="C1011" s="2">
        <v>9873</v>
      </c>
      <c r="D1011" s="2">
        <v>10214</v>
      </c>
      <c r="E1011" s="2">
        <v>10595</v>
      </c>
      <c r="F1011" s="2">
        <v>10788</v>
      </c>
      <c r="G1011" s="2">
        <v>10774</v>
      </c>
      <c r="H1011" s="2">
        <v>11149</v>
      </c>
      <c r="I1011" s="2">
        <v>11300</v>
      </c>
      <c r="J1011" s="2">
        <v>11611</v>
      </c>
      <c r="K1011" s="2">
        <v>12322</v>
      </c>
      <c r="L1011" s="2">
        <v>12615</v>
      </c>
      <c r="M1011" s="3">
        <v>99513</v>
      </c>
      <c r="N1011" s="3">
        <v>105052</v>
      </c>
      <c r="O1011" s="3">
        <v>105302</v>
      </c>
      <c r="P1011" s="3">
        <v>104557</v>
      </c>
      <c r="Q1011" s="3">
        <v>105222</v>
      </c>
      <c r="R1011" s="3">
        <v>109787</v>
      </c>
      <c r="S1011" s="3">
        <v>105263</v>
      </c>
      <c r="T1011" s="3">
        <v>107687</v>
      </c>
      <c r="U1011" s="3">
        <v>112198</v>
      </c>
      <c r="V1011" s="3">
        <v>119802</v>
      </c>
      <c r="W1011" s="3">
        <v>2216134</v>
      </c>
      <c r="X1011" s="3">
        <v>2425762</v>
      </c>
      <c r="Y1011" s="3">
        <v>2533724</v>
      </c>
      <c r="Z1011" s="3">
        <v>2390310</v>
      </c>
      <c r="AA1011" s="3">
        <v>2631780</v>
      </c>
      <c r="AB1011" s="3">
        <v>2883030</v>
      </c>
      <c r="AC1011" s="3">
        <v>3099398</v>
      </c>
      <c r="AD1011" s="3">
        <v>3335944</v>
      </c>
      <c r="AE1011" s="3">
        <v>3562062</v>
      </c>
      <c r="AF1011" s="3">
        <v>3800928</v>
      </c>
      <c r="AG1011" s="3">
        <v>2891644</v>
      </c>
      <c r="AH1011" s="3">
        <v>3051798</v>
      </c>
      <c r="AI1011" s="3">
        <v>3067096</v>
      </c>
      <c r="AJ1011" s="3">
        <v>3187622</v>
      </c>
      <c r="AK1011" s="3">
        <v>3182720</v>
      </c>
      <c r="AL1011" s="3">
        <v>3348576</v>
      </c>
      <c r="AM1011" s="3">
        <v>3305402</v>
      </c>
      <c r="AN1011" s="3">
        <v>3477840</v>
      </c>
      <c r="AO1011" s="3">
        <v>3351056</v>
      </c>
      <c r="AP1011" s="3">
        <v>3512648</v>
      </c>
      <c r="AQ1011" s="2">
        <v>32009</v>
      </c>
      <c r="AR1011" s="2">
        <v>32469</v>
      </c>
      <c r="AS1011" s="2">
        <v>32017</v>
      </c>
      <c r="AT1011" s="2">
        <v>32324</v>
      </c>
      <c r="AU1011" s="2">
        <v>31675</v>
      </c>
      <c r="AV1011" s="2">
        <v>32881</v>
      </c>
      <c r="AW1011" s="2">
        <v>32774</v>
      </c>
      <c r="AX1011" s="2">
        <v>32843</v>
      </c>
      <c r="AY1011" s="2">
        <v>33597</v>
      </c>
      <c r="AZ1011" s="2">
        <v>34725</v>
      </c>
      <c r="BA1011" s="3">
        <v>254712362.36000001</v>
      </c>
      <c r="BB1011" s="3">
        <v>224623734.90000001</v>
      </c>
      <c r="BC1011" s="3">
        <v>222585738.25</v>
      </c>
      <c r="BD1011" s="3">
        <v>204657035.81999999</v>
      </c>
      <c r="BE1011" s="3">
        <v>95196006.459999993</v>
      </c>
      <c r="BF1011" s="3">
        <v>73735133.269999996</v>
      </c>
      <c r="BG1011" s="3">
        <v>88419871.019999996</v>
      </c>
      <c r="BH1011" s="3">
        <v>92461091.280000001</v>
      </c>
      <c r="BI1011" s="3">
        <v>89220052.609999999</v>
      </c>
      <c r="BJ1011" s="3">
        <v>63410037.759999998</v>
      </c>
      <c r="BK1011"/>
      <c r="BL1011"/>
    </row>
    <row r="1012" spans="1:64" x14ac:dyDescent="0.3">
      <c r="A1012" s="1" t="s">
        <v>2072</v>
      </c>
      <c r="B1012" s="1" t="s">
        <v>2073</v>
      </c>
      <c r="C1012" s="2">
        <v>8480</v>
      </c>
      <c r="D1012" s="2">
        <v>9140</v>
      </c>
      <c r="E1012" s="2">
        <v>9316</v>
      </c>
      <c r="F1012" s="2">
        <v>9427</v>
      </c>
      <c r="G1012" s="2">
        <v>9656</v>
      </c>
      <c r="H1012" s="2">
        <v>10302</v>
      </c>
      <c r="I1012" s="2">
        <v>10602</v>
      </c>
      <c r="J1012" s="2">
        <v>10918</v>
      </c>
      <c r="K1012" s="2">
        <v>11998</v>
      </c>
      <c r="L1012" s="2">
        <v>12329</v>
      </c>
      <c r="M1012" s="3">
        <v>79409</v>
      </c>
      <c r="N1012" s="3">
        <v>85016.452000000005</v>
      </c>
      <c r="O1012" s="3">
        <v>87577</v>
      </c>
      <c r="P1012" s="3">
        <v>88338</v>
      </c>
      <c r="Q1012" s="3">
        <v>89867</v>
      </c>
      <c r="R1012" s="3">
        <v>94011</v>
      </c>
      <c r="S1012" s="3">
        <v>93676</v>
      </c>
      <c r="T1012" s="3">
        <v>93509</v>
      </c>
      <c r="U1012" s="3">
        <v>100322</v>
      </c>
      <c r="V1012" s="3">
        <v>113892</v>
      </c>
      <c r="W1012" s="3">
        <v>2002110</v>
      </c>
      <c r="X1012" s="3">
        <v>1805578.8</v>
      </c>
      <c r="Y1012" s="3">
        <v>1599610</v>
      </c>
      <c r="Z1012" s="3">
        <v>1635290</v>
      </c>
      <c r="AA1012" s="3">
        <v>2225740</v>
      </c>
      <c r="AB1012" s="3">
        <v>2638570</v>
      </c>
      <c r="AC1012" s="3">
        <v>2834776</v>
      </c>
      <c r="AD1012" s="3">
        <v>3205340</v>
      </c>
      <c r="AE1012" s="3">
        <v>3349724</v>
      </c>
      <c r="AF1012" s="3">
        <v>3535160</v>
      </c>
      <c r="AG1012" s="3">
        <v>2472900</v>
      </c>
      <c r="AH1012" s="3">
        <v>2669386.7599999998</v>
      </c>
      <c r="AI1012" s="3">
        <v>2716844</v>
      </c>
      <c r="AJ1012" s="3">
        <v>2764966</v>
      </c>
      <c r="AK1012" s="3">
        <v>2812876</v>
      </c>
      <c r="AL1012" s="3">
        <v>3038818</v>
      </c>
      <c r="AM1012" s="3">
        <v>3150342</v>
      </c>
      <c r="AN1012" s="3">
        <v>3293180</v>
      </c>
      <c r="AO1012" s="3">
        <v>3366854</v>
      </c>
      <c r="AP1012" s="3">
        <v>3536120</v>
      </c>
      <c r="AQ1012" s="2">
        <v>26140</v>
      </c>
      <c r="AR1012" s="2">
        <v>27549</v>
      </c>
      <c r="AS1012" s="2">
        <v>27618</v>
      </c>
      <c r="AT1012" s="2">
        <v>27377</v>
      </c>
      <c r="AU1012" s="2">
        <v>27961</v>
      </c>
      <c r="AV1012" s="2">
        <v>29991</v>
      </c>
      <c r="AW1012" s="2">
        <v>30510</v>
      </c>
      <c r="AX1012" s="2">
        <v>30743</v>
      </c>
      <c r="AY1012" s="2">
        <v>32253</v>
      </c>
      <c r="AZ1012" s="2">
        <v>34341</v>
      </c>
      <c r="BA1012" s="3">
        <v>219533282.97</v>
      </c>
      <c r="BB1012" s="3">
        <v>187983861.66</v>
      </c>
      <c r="BC1012" s="3">
        <v>199119675.03999999</v>
      </c>
      <c r="BD1012" s="3">
        <v>182629001.31999999</v>
      </c>
      <c r="BE1012" s="3">
        <v>91370132.510000005</v>
      </c>
      <c r="BF1012" s="3">
        <v>69189675.799999997</v>
      </c>
      <c r="BG1012" s="3">
        <v>72528214.480000004</v>
      </c>
      <c r="BH1012" s="3">
        <v>74315558.739999995</v>
      </c>
      <c r="BI1012" s="3">
        <v>59267460.039999999</v>
      </c>
      <c r="BJ1012" s="3">
        <v>62579747.990000002</v>
      </c>
      <c r="BK1012"/>
      <c r="BL1012"/>
    </row>
    <row r="1013" spans="1:64" x14ac:dyDescent="0.3">
      <c r="A1013" s="1" t="s">
        <v>2074</v>
      </c>
      <c r="B1013" s="1" t="s">
        <v>2075</v>
      </c>
      <c r="C1013" s="2">
        <v>2160</v>
      </c>
      <c r="D1013" s="2">
        <v>2096</v>
      </c>
      <c r="E1013" s="2">
        <v>2151</v>
      </c>
      <c r="F1013" s="2">
        <v>2101</v>
      </c>
      <c r="G1013" s="2">
        <v>2039</v>
      </c>
      <c r="H1013" s="2">
        <v>2055</v>
      </c>
      <c r="I1013" s="2">
        <v>1976</v>
      </c>
      <c r="J1013" s="2">
        <v>1899</v>
      </c>
      <c r="K1013" s="2">
        <v>1946</v>
      </c>
      <c r="L1013" s="2">
        <v>1996</v>
      </c>
      <c r="M1013" s="3">
        <v>16924</v>
      </c>
      <c r="N1013" s="3">
        <v>15421.12</v>
      </c>
      <c r="O1013" s="3">
        <v>14991</v>
      </c>
      <c r="P1013" s="3">
        <v>14251</v>
      </c>
      <c r="Q1013" s="3">
        <v>13265</v>
      </c>
      <c r="R1013" s="3">
        <v>13239</v>
      </c>
      <c r="S1013" s="3">
        <v>12793</v>
      </c>
      <c r="T1013" s="3">
        <v>12230</v>
      </c>
      <c r="U1013" s="3">
        <v>12881</v>
      </c>
      <c r="V1013" s="3">
        <v>14239</v>
      </c>
      <c r="W1013" s="3">
        <v>574500</v>
      </c>
      <c r="X1013" s="3">
        <v>505793.6</v>
      </c>
      <c r="Y1013" s="3">
        <v>471760</v>
      </c>
      <c r="Z1013" s="3">
        <v>429610</v>
      </c>
      <c r="AA1013" s="3">
        <v>433640</v>
      </c>
      <c r="AB1013" s="3">
        <v>450820</v>
      </c>
      <c r="AC1013" s="3">
        <v>442250</v>
      </c>
      <c r="AD1013" s="3">
        <v>440820</v>
      </c>
      <c r="AE1013" s="3">
        <v>498840</v>
      </c>
      <c r="AF1013" s="3">
        <v>530010</v>
      </c>
      <c r="AG1013" s="3">
        <v>574500</v>
      </c>
      <c r="AH1013" s="3">
        <v>549803.6</v>
      </c>
      <c r="AI1013" s="3">
        <v>545710</v>
      </c>
      <c r="AJ1013" s="3">
        <v>522670</v>
      </c>
      <c r="AK1013" s="3">
        <v>514130</v>
      </c>
      <c r="AL1013" s="3">
        <v>537580</v>
      </c>
      <c r="AM1013" s="3">
        <v>460220</v>
      </c>
      <c r="AN1013" s="3">
        <v>418380</v>
      </c>
      <c r="AO1013" s="3">
        <v>420570</v>
      </c>
      <c r="AP1013" s="3">
        <v>448830</v>
      </c>
      <c r="AQ1013" s="2">
        <v>6381</v>
      </c>
      <c r="AR1013" s="2">
        <v>5894</v>
      </c>
      <c r="AS1013" s="2">
        <v>5826</v>
      </c>
      <c r="AT1013" s="2">
        <v>5547</v>
      </c>
      <c r="AU1013" s="2">
        <v>5407</v>
      </c>
      <c r="AV1013" s="2">
        <v>5662</v>
      </c>
      <c r="AW1013" s="2">
        <v>5465</v>
      </c>
      <c r="AX1013" s="2">
        <v>5021</v>
      </c>
      <c r="AY1013" s="2">
        <v>5130</v>
      </c>
      <c r="AZ1013" s="2">
        <v>5358</v>
      </c>
      <c r="BA1013" s="3">
        <v>63008276.340000004</v>
      </c>
      <c r="BB1013" s="3">
        <v>39475719.469999999</v>
      </c>
      <c r="BC1013" s="3">
        <v>40055548.93</v>
      </c>
      <c r="BD1013" s="3">
        <v>33405828.57</v>
      </c>
      <c r="BE1013" s="3">
        <v>13525514.77</v>
      </c>
      <c r="BF1013" s="3">
        <v>10471269.869999999</v>
      </c>
      <c r="BG1013" s="3">
        <v>9909964.75</v>
      </c>
      <c r="BH1013" s="3">
        <v>8997375.7100000009</v>
      </c>
      <c r="BI1013" s="3">
        <v>8780896.0500000007</v>
      </c>
      <c r="BJ1013" s="3">
        <v>9580140.75</v>
      </c>
      <c r="BK1013"/>
      <c r="BL1013"/>
    </row>
    <row r="1014" spans="1:64" x14ac:dyDescent="0.3">
      <c r="A1014" s="1" t="s">
        <v>2076</v>
      </c>
      <c r="B1014" s="1" t="s">
        <v>2077</v>
      </c>
      <c r="F1014" s="2">
        <v>184</v>
      </c>
      <c r="G1014" s="2">
        <v>504</v>
      </c>
      <c r="H1014" s="2">
        <v>702</v>
      </c>
      <c r="I1014" s="2">
        <v>870</v>
      </c>
      <c r="J1014" s="2">
        <v>1009</v>
      </c>
      <c r="K1014" s="2">
        <v>1252</v>
      </c>
      <c r="L1014" s="2">
        <v>1347</v>
      </c>
      <c r="P1014" s="3">
        <v>576</v>
      </c>
      <c r="Q1014" s="3">
        <v>2872.8</v>
      </c>
      <c r="R1014" s="3">
        <v>4309.6000000000004</v>
      </c>
      <c r="S1014" s="3">
        <v>5647.4</v>
      </c>
      <c r="T1014" s="3">
        <v>6939.72</v>
      </c>
      <c r="U1014" s="3">
        <v>8320.7999999999993</v>
      </c>
      <c r="V1014" s="3">
        <v>9709.7999999999993</v>
      </c>
      <c r="Z1014" s="3">
        <v>24237.0249</v>
      </c>
      <c r="AA1014" s="3">
        <v>104722.89132</v>
      </c>
      <c r="AB1014" s="3">
        <v>152248.77807999999</v>
      </c>
      <c r="AC1014" s="3">
        <v>194115.40664</v>
      </c>
      <c r="AD1014" s="3">
        <v>239428.55836200001</v>
      </c>
      <c r="AE1014" s="3">
        <v>287235.33698999998</v>
      </c>
      <c r="AF1014" s="3">
        <v>324704.92293</v>
      </c>
      <c r="AJ1014" s="3">
        <v>576</v>
      </c>
      <c r="AK1014" s="3">
        <v>2872.8</v>
      </c>
      <c r="AL1014" s="3">
        <v>4309.6000000000004</v>
      </c>
      <c r="AM1014" s="3">
        <v>5647.4</v>
      </c>
      <c r="AN1014" s="3">
        <v>6939.72</v>
      </c>
      <c r="AO1014" s="3">
        <v>8320.7999999999993</v>
      </c>
      <c r="AP1014" s="3">
        <v>9709.7999999999993</v>
      </c>
      <c r="AT1014" s="2">
        <v>551</v>
      </c>
      <c r="AU1014" s="2">
        <v>2778</v>
      </c>
      <c r="AV1014" s="2">
        <v>4121</v>
      </c>
      <c r="AW1014" s="2">
        <v>5418</v>
      </c>
      <c r="AX1014" s="2">
        <v>6653</v>
      </c>
      <c r="AY1014" s="2">
        <v>7994</v>
      </c>
      <c r="AZ1014" s="2">
        <v>9335</v>
      </c>
      <c r="BD1014" s="3">
        <v>3131885.05</v>
      </c>
      <c r="BE1014" s="3">
        <v>13372911.93</v>
      </c>
      <c r="BF1014" s="3">
        <v>18632302.77</v>
      </c>
      <c r="BG1014" s="3">
        <v>22326660.960000001</v>
      </c>
      <c r="BH1014" s="3">
        <v>27108016</v>
      </c>
      <c r="BI1014" s="3">
        <v>31856650.859999999</v>
      </c>
      <c r="BJ1014" s="3">
        <v>36263836.100000001</v>
      </c>
      <c r="BK1014"/>
      <c r="BL1014"/>
    </row>
    <row r="1015" spans="1:64" x14ac:dyDescent="0.3">
      <c r="A1015" s="1" t="s">
        <v>2078</v>
      </c>
      <c r="B1015" s="1" t="s">
        <v>2079</v>
      </c>
      <c r="F1015" s="2">
        <v>29</v>
      </c>
      <c r="G1015" s="2">
        <v>122</v>
      </c>
      <c r="H1015" s="2">
        <v>132</v>
      </c>
      <c r="I1015" s="2">
        <v>306</v>
      </c>
      <c r="J1015" s="2">
        <v>503</v>
      </c>
      <c r="K1015" s="2">
        <v>613</v>
      </c>
      <c r="L1015" s="2">
        <v>653</v>
      </c>
      <c r="P1015" s="3">
        <v>71</v>
      </c>
      <c r="Q1015" s="3">
        <v>645</v>
      </c>
      <c r="R1015" s="3">
        <v>733.08</v>
      </c>
      <c r="S1015" s="3">
        <v>1789.338</v>
      </c>
      <c r="T1015" s="3">
        <v>3260.752</v>
      </c>
      <c r="U1015" s="3">
        <v>4248.4110000000001</v>
      </c>
      <c r="V1015" s="3">
        <v>4668.4669999999996</v>
      </c>
      <c r="Z1015" s="3">
        <v>2130</v>
      </c>
      <c r="AA1015" s="3">
        <v>19350</v>
      </c>
      <c r="AB1015" s="3">
        <v>21992.400000000001</v>
      </c>
      <c r="AC1015" s="3">
        <v>53680.14</v>
      </c>
      <c r="AD1015" s="3">
        <v>97822.56</v>
      </c>
      <c r="AE1015" s="3">
        <v>127452.33</v>
      </c>
      <c r="AF1015" s="3">
        <v>140054.01</v>
      </c>
      <c r="AJ1015" s="3">
        <v>2130</v>
      </c>
      <c r="AK1015" s="3">
        <v>19350</v>
      </c>
      <c r="AL1015" s="3">
        <v>21992.400000000001</v>
      </c>
      <c r="AM1015" s="3">
        <v>53680.14</v>
      </c>
      <c r="AN1015" s="3">
        <v>97822.56</v>
      </c>
      <c r="AO1015" s="3">
        <v>127452.33</v>
      </c>
      <c r="AP1015" s="3">
        <v>140054.01</v>
      </c>
      <c r="AT1015" s="2">
        <v>63</v>
      </c>
      <c r="AU1015" s="2">
        <v>596</v>
      </c>
      <c r="AV1015" s="2">
        <v>676</v>
      </c>
      <c r="AW1015" s="2">
        <v>1622</v>
      </c>
      <c r="AX1015" s="2">
        <v>2884</v>
      </c>
      <c r="AY1015" s="2">
        <v>3621</v>
      </c>
      <c r="AZ1015" s="2">
        <v>3937</v>
      </c>
      <c r="BD1015" s="3">
        <v>6587756.2999999998</v>
      </c>
      <c r="BE1015" s="3">
        <v>59094808.5</v>
      </c>
      <c r="BF1015" s="3">
        <v>40541751.25</v>
      </c>
      <c r="BG1015" s="3">
        <v>88582233.670000002</v>
      </c>
      <c r="BH1015" s="3">
        <v>152479668.34999999</v>
      </c>
      <c r="BI1015" s="3">
        <v>197973740.37</v>
      </c>
      <c r="BJ1015" s="3">
        <v>214344435.27000001</v>
      </c>
      <c r="BK1015"/>
      <c r="BL1015"/>
    </row>
    <row r="1016" spans="1:64" x14ac:dyDescent="0.3">
      <c r="A1016" s="1" t="s">
        <v>2080</v>
      </c>
      <c r="B1016" s="1" t="s">
        <v>2081</v>
      </c>
      <c r="C1016" s="2">
        <v>5681</v>
      </c>
      <c r="D1016" s="2">
        <v>6158</v>
      </c>
      <c r="E1016" s="2">
        <v>6861</v>
      </c>
      <c r="F1016" s="2">
        <v>7680</v>
      </c>
      <c r="G1016" s="2">
        <v>8457</v>
      </c>
      <c r="H1016" s="2">
        <v>8795</v>
      </c>
      <c r="I1016" s="2">
        <v>9442</v>
      </c>
      <c r="J1016" s="2">
        <v>9856</v>
      </c>
      <c r="K1016" s="2">
        <v>10426</v>
      </c>
      <c r="L1016" s="2">
        <v>11220</v>
      </c>
      <c r="M1016" s="3">
        <v>11668.380999999999</v>
      </c>
      <c r="N1016" s="3">
        <v>13189.121999999999</v>
      </c>
      <c r="O1016" s="3">
        <v>14355.08</v>
      </c>
      <c r="P1016" s="3">
        <v>17158.34</v>
      </c>
      <c r="Q1016" s="3">
        <v>18534.633999999998</v>
      </c>
      <c r="R1016" s="3">
        <v>20292.7</v>
      </c>
      <c r="S1016" s="3">
        <v>22550.495999999999</v>
      </c>
      <c r="T1016" s="3">
        <v>24294.984</v>
      </c>
      <c r="U1016" s="3">
        <v>25354.787</v>
      </c>
      <c r="V1016" s="3">
        <v>26932.649000000001</v>
      </c>
      <c r="W1016" s="3">
        <v>8664.3696526000003</v>
      </c>
      <c r="X1016" s="3">
        <v>33749.324800000002</v>
      </c>
      <c r="Y1016" s="3">
        <v>60726.260641000001</v>
      </c>
      <c r="Z1016" s="3">
        <v>79330.565126000001</v>
      </c>
      <c r="AA1016" s="3">
        <v>89273.291765799993</v>
      </c>
      <c r="AB1016" s="3">
        <v>105126.1770121</v>
      </c>
      <c r="AC1016" s="3">
        <v>121657.86818010001</v>
      </c>
      <c r="AD1016" s="3">
        <v>143690.48290060001</v>
      </c>
      <c r="AE1016" s="3">
        <v>152913.26073189999</v>
      </c>
      <c r="AF1016" s="3">
        <v>166325.77482309999</v>
      </c>
      <c r="AG1016" s="3">
        <v>62485.884616399999</v>
      </c>
      <c r="AH1016" s="3">
        <v>67403.383055400001</v>
      </c>
      <c r="AI1016" s="3">
        <v>79694.23474</v>
      </c>
      <c r="AJ1016" s="3">
        <v>96891.265599999999</v>
      </c>
      <c r="AK1016" s="3">
        <v>105070.492</v>
      </c>
      <c r="AL1016" s="3">
        <v>117501.54640000001</v>
      </c>
      <c r="AM1016" s="3">
        <v>130319.0664</v>
      </c>
      <c r="AN1016" s="3">
        <v>141139.5288</v>
      </c>
      <c r="AO1016" s="3">
        <v>146945.948</v>
      </c>
      <c r="AP1016" s="3">
        <v>155238.27679999999</v>
      </c>
      <c r="AQ1016" s="2">
        <v>16124</v>
      </c>
      <c r="AR1016" s="2">
        <v>16412</v>
      </c>
      <c r="AS1016" s="2">
        <v>18875</v>
      </c>
      <c r="AT1016" s="2">
        <v>22426</v>
      </c>
      <c r="AU1016" s="2">
        <v>24310</v>
      </c>
      <c r="AV1016" s="2">
        <v>25617</v>
      </c>
      <c r="AW1016" s="2">
        <v>28798</v>
      </c>
      <c r="AX1016" s="2">
        <v>31422</v>
      </c>
      <c r="AY1016" s="2">
        <v>34717</v>
      </c>
      <c r="AZ1016" s="2">
        <v>37308</v>
      </c>
      <c r="BA1016" s="3">
        <v>141352730.75999999</v>
      </c>
      <c r="BB1016" s="3">
        <v>133475621.27</v>
      </c>
      <c r="BC1016" s="3">
        <v>143629938.83000001</v>
      </c>
      <c r="BD1016" s="3">
        <v>134893753.47</v>
      </c>
      <c r="BE1016" s="3">
        <v>130284079.83</v>
      </c>
      <c r="BF1016" s="3">
        <v>116471783.40000001</v>
      </c>
      <c r="BG1016" s="3">
        <v>96004538.549999997</v>
      </c>
      <c r="BH1016" s="3">
        <v>109054221.48</v>
      </c>
      <c r="BI1016" s="3">
        <v>72003690.340000004</v>
      </c>
      <c r="BJ1016" s="3">
        <v>55890131.020000003</v>
      </c>
      <c r="BK1016"/>
      <c r="BL1016"/>
    </row>
    <row r="1017" spans="1:64" x14ac:dyDescent="0.3">
      <c r="A1017" s="1" t="s">
        <v>2082</v>
      </c>
      <c r="B1017" s="1" t="s">
        <v>2083</v>
      </c>
      <c r="C1017" s="2">
        <v>2685</v>
      </c>
      <c r="D1017" s="2">
        <v>2626</v>
      </c>
      <c r="E1017" s="2">
        <v>2606</v>
      </c>
      <c r="F1017" s="2">
        <v>2767</v>
      </c>
      <c r="G1017" s="2">
        <v>2988</v>
      </c>
      <c r="H1017" s="2">
        <v>2822</v>
      </c>
      <c r="I1017" s="2">
        <v>2617</v>
      </c>
      <c r="J1017" s="2">
        <v>1756</v>
      </c>
      <c r="K1017" s="2">
        <v>1378</v>
      </c>
      <c r="L1017" s="2">
        <v>1940</v>
      </c>
      <c r="M1017" s="3">
        <v>7620.11</v>
      </c>
      <c r="N1017" s="3">
        <v>7414.31</v>
      </c>
      <c r="O1017" s="3">
        <v>7544.2</v>
      </c>
      <c r="P1017" s="3">
        <v>8006.3559999999998</v>
      </c>
      <c r="Q1017" s="3">
        <v>8592</v>
      </c>
      <c r="R1017" s="3">
        <v>8168.5</v>
      </c>
      <c r="S1017" s="3">
        <v>7519.2</v>
      </c>
      <c r="T1017" s="3">
        <v>5034.2</v>
      </c>
      <c r="U1017" s="3">
        <v>4209.2</v>
      </c>
      <c r="V1017" s="3">
        <v>5536.7</v>
      </c>
      <c r="W1017" s="3">
        <v>152402.20000000001</v>
      </c>
      <c r="X1017" s="3">
        <v>148286.20000000001</v>
      </c>
      <c r="Y1017" s="3">
        <v>150884</v>
      </c>
      <c r="Z1017" s="3">
        <v>160127.12</v>
      </c>
      <c r="AA1017" s="3">
        <v>171840</v>
      </c>
      <c r="AB1017" s="3">
        <v>163370</v>
      </c>
      <c r="AC1017" s="3">
        <v>150384</v>
      </c>
      <c r="AD1017" s="3">
        <v>100684</v>
      </c>
      <c r="AE1017" s="3">
        <v>84184</v>
      </c>
      <c r="AF1017" s="3">
        <v>110734</v>
      </c>
      <c r="AG1017" s="3">
        <v>152402.20000000001</v>
      </c>
      <c r="AH1017" s="3">
        <v>148286.20000000001</v>
      </c>
      <c r="AI1017" s="3">
        <v>150884</v>
      </c>
      <c r="AJ1017" s="3">
        <v>160127.12</v>
      </c>
      <c r="AK1017" s="3">
        <v>171840</v>
      </c>
      <c r="AL1017" s="3">
        <v>163370</v>
      </c>
      <c r="AM1017" s="3">
        <v>150384</v>
      </c>
      <c r="AN1017" s="3">
        <v>100684</v>
      </c>
      <c r="AO1017" s="3">
        <v>84184</v>
      </c>
      <c r="AP1017" s="3">
        <v>110734</v>
      </c>
      <c r="AQ1017" s="2">
        <v>6925</v>
      </c>
      <c r="AR1017" s="2">
        <v>6716</v>
      </c>
      <c r="AS1017" s="2">
        <v>6739</v>
      </c>
      <c r="AT1017" s="2">
        <v>7346</v>
      </c>
      <c r="AU1017" s="2">
        <v>7938</v>
      </c>
      <c r="AV1017" s="2">
        <v>7432</v>
      </c>
      <c r="AW1017" s="2">
        <v>6923</v>
      </c>
      <c r="AX1017" s="2">
        <v>4668</v>
      </c>
      <c r="AY1017" s="2">
        <v>4018</v>
      </c>
      <c r="AZ1017" s="2">
        <v>5221</v>
      </c>
      <c r="BA1017" s="3">
        <v>192388848.13</v>
      </c>
      <c r="BB1017" s="3">
        <v>180514689.28</v>
      </c>
      <c r="BC1017" s="3">
        <v>184685252.16999999</v>
      </c>
      <c r="BD1017" s="3">
        <v>197566472.49000001</v>
      </c>
      <c r="BE1017" s="3">
        <v>211873833.97999999</v>
      </c>
      <c r="BF1017" s="3">
        <v>192737746.59999999</v>
      </c>
      <c r="BG1017" s="3">
        <v>173633744.90000001</v>
      </c>
      <c r="BH1017" s="3">
        <v>110939104.64</v>
      </c>
      <c r="BI1017" s="3">
        <v>85527299</v>
      </c>
      <c r="BJ1017" s="3">
        <v>92501370.980000004</v>
      </c>
      <c r="BK1017"/>
      <c r="BL1017"/>
    </row>
    <row r="1018" spans="1:64" x14ac:dyDescent="0.3">
      <c r="A1018" s="1" t="s">
        <v>2084</v>
      </c>
      <c r="B1018" s="1" t="s">
        <v>2085</v>
      </c>
      <c r="G1018" s="2">
        <v>178</v>
      </c>
      <c r="H1018" s="2">
        <v>659</v>
      </c>
      <c r="I1018" s="2">
        <v>817</v>
      </c>
      <c r="J1018" s="2">
        <v>1547</v>
      </c>
      <c r="K1018" s="2">
        <v>2101</v>
      </c>
      <c r="L1018" s="2">
        <v>1932</v>
      </c>
      <c r="Q1018" s="3">
        <v>347.2</v>
      </c>
      <c r="R1018" s="3">
        <v>1484.6</v>
      </c>
      <c r="S1018" s="3">
        <v>1951.88</v>
      </c>
      <c r="T1018" s="3">
        <v>4021.8</v>
      </c>
      <c r="U1018" s="3">
        <v>5490.84</v>
      </c>
      <c r="V1018" s="3">
        <v>4947.25</v>
      </c>
      <c r="AA1018" s="3">
        <v>6944</v>
      </c>
      <c r="AB1018" s="3">
        <v>29692</v>
      </c>
      <c r="AC1018" s="3">
        <v>39037.599999999999</v>
      </c>
      <c r="AD1018" s="3">
        <v>80436</v>
      </c>
      <c r="AE1018" s="3">
        <v>109816.8</v>
      </c>
      <c r="AF1018" s="3">
        <v>98945</v>
      </c>
      <c r="AK1018" s="3">
        <v>6944</v>
      </c>
      <c r="AL1018" s="3">
        <v>29692</v>
      </c>
      <c r="AM1018" s="3">
        <v>39037.599999999999</v>
      </c>
      <c r="AN1018" s="3">
        <v>80436</v>
      </c>
      <c r="AO1018" s="3">
        <v>109816.8</v>
      </c>
      <c r="AP1018" s="3">
        <v>98945</v>
      </c>
      <c r="AU1018" s="2">
        <v>327</v>
      </c>
      <c r="AV1018" s="2">
        <v>1401</v>
      </c>
      <c r="AW1018" s="2">
        <v>1836</v>
      </c>
      <c r="AX1018" s="2">
        <v>3769</v>
      </c>
      <c r="AY1018" s="2">
        <v>5209</v>
      </c>
      <c r="AZ1018" s="2">
        <v>4709</v>
      </c>
      <c r="BE1018" s="3">
        <v>8548629.6199999992</v>
      </c>
      <c r="BF1018" s="3">
        <v>34934073.859999999</v>
      </c>
      <c r="BG1018" s="3">
        <v>45176044.68</v>
      </c>
      <c r="BH1018" s="3">
        <v>89662207.370000005</v>
      </c>
      <c r="BI1018" s="3">
        <v>116164570.72</v>
      </c>
      <c r="BJ1018" s="3">
        <v>95897207.920000002</v>
      </c>
      <c r="BK1018"/>
      <c r="BL1018"/>
    </row>
    <row r="1019" spans="1:64" x14ac:dyDescent="0.3">
      <c r="A1019" s="1" t="s">
        <v>2086</v>
      </c>
      <c r="B1019" s="1" t="s">
        <v>2087</v>
      </c>
      <c r="E1019" s="2">
        <v>8</v>
      </c>
      <c r="F1019" s="2">
        <v>24</v>
      </c>
      <c r="G1019" s="2">
        <v>21</v>
      </c>
      <c r="H1019" s="2">
        <v>15</v>
      </c>
      <c r="O1019" s="3">
        <v>49</v>
      </c>
      <c r="P1019" s="3">
        <v>192</v>
      </c>
      <c r="Q1019" s="3">
        <v>151</v>
      </c>
      <c r="R1019" s="3">
        <v>152</v>
      </c>
      <c r="AI1019" s="3">
        <v>686.00980000000004</v>
      </c>
      <c r="AJ1019" s="3">
        <v>2688.0383999999999</v>
      </c>
      <c r="AK1019" s="3">
        <v>2114.0302000000001</v>
      </c>
      <c r="AL1019" s="3">
        <v>2128.0304000000001</v>
      </c>
      <c r="AS1019" s="2">
        <v>19</v>
      </c>
      <c r="AT1019" s="2">
        <v>75</v>
      </c>
      <c r="AU1019" s="2">
        <v>68</v>
      </c>
      <c r="AV1019" s="2">
        <v>65</v>
      </c>
      <c r="BC1019" s="3">
        <v>501363.51</v>
      </c>
      <c r="BD1019" s="3">
        <v>2360683.5</v>
      </c>
      <c r="BE1019" s="3">
        <v>2044520.49</v>
      </c>
      <c r="BF1019" s="3">
        <v>2034079.2</v>
      </c>
      <c r="BK1019"/>
      <c r="BL1019"/>
    </row>
    <row r="1020" spans="1:64" x14ac:dyDescent="0.3">
      <c r="A1020" s="1" t="s">
        <v>2088</v>
      </c>
      <c r="B1020" s="1" t="s">
        <v>2089</v>
      </c>
      <c r="C1020" s="2">
        <v>1036</v>
      </c>
      <c r="D1020" s="2">
        <v>889</v>
      </c>
      <c r="E1020" s="2">
        <v>779</v>
      </c>
      <c r="F1020" s="2">
        <v>693</v>
      </c>
      <c r="G1020" s="2">
        <v>627</v>
      </c>
      <c r="H1020" s="2">
        <v>596</v>
      </c>
      <c r="I1020" s="2">
        <v>622</v>
      </c>
      <c r="J1020" s="2">
        <v>467</v>
      </c>
      <c r="K1020" s="2">
        <v>324</v>
      </c>
      <c r="L1020" s="2">
        <v>410</v>
      </c>
      <c r="M1020" s="3">
        <v>13797.861999999999</v>
      </c>
      <c r="N1020" s="3">
        <v>11803.404</v>
      </c>
      <c r="O1020" s="3">
        <v>10643.4</v>
      </c>
      <c r="P1020" s="3">
        <v>10496.4</v>
      </c>
      <c r="Q1020" s="3">
        <v>10264.1</v>
      </c>
      <c r="R1020" s="3">
        <v>10293.6</v>
      </c>
      <c r="S1020" s="3">
        <v>15851.8</v>
      </c>
      <c r="T1020" s="3">
        <v>23777.200000000001</v>
      </c>
      <c r="U1020" s="3">
        <v>20751.2</v>
      </c>
      <c r="V1020" s="3">
        <v>22901.8</v>
      </c>
      <c r="W1020" s="3">
        <v>172574.58</v>
      </c>
      <c r="X1020" s="3">
        <v>151161.45000000001</v>
      </c>
      <c r="Y1020" s="3">
        <v>121986</v>
      </c>
      <c r="Z1020" s="3">
        <v>103125</v>
      </c>
      <c r="AA1020" s="3">
        <v>96865.5</v>
      </c>
      <c r="AB1020" s="3">
        <v>97903.5</v>
      </c>
      <c r="AC1020" s="3">
        <v>97866.3</v>
      </c>
      <c r="AD1020" s="3">
        <v>86716.5</v>
      </c>
      <c r="AE1020" s="3">
        <v>77718</v>
      </c>
      <c r="AF1020" s="3">
        <v>83005.5</v>
      </c>
      <c r="AG1020" s="3">
        <v>364573.01097920001</v>
      </c>
      <c r="AH1020" s="3">
        <v>315712.31901199999</v>
      </c>
      <c r="AI1020" s="3">
        <v>270164.50344</v>
      </c>
      <c r="AJ1020" s="3">
        <v>230740.81328</v>
      </c>
      <c r="AK1020" s="3">
        <v>212826.09831999999</v>
      </c>
      <c r="AL1020" s="3">
        <v>213740.44271999999</v>
      </c>
      <c r="AM1020" s="3">
        <v>217917.67139999999</v>
      </c>
      <c r="AN1020" s="3">
        <v>141464.58997999999</v>
      </c>
      <c r="AO1020" s="3">
        <v>120896.04253999999</v>
      </c>
      <c r="AP1020" s="3">
        <v>129121.06308000001</v>
      </c>
      <c r="AQ1020" s="2">
        <v>4299</v>
      </c>
      <c r="AR1020" s="2">
        <v>3412</v>
      </c>
      <c r="AS1020" s="2">
        <v>3022</v>
      </c>
      <c r="AT1020" s="2">
        <v>2848</v>
      </c>
      <c r="AU1020" s="2">
        <v>2564</v>
      </c>
      <c r="AV1020" s="2">
        <v>2557</v>
      </c>
      <c r="AW1020" s="2">
        <v>2661</v>
      </c>
      <c r="AX1020" s="2">
        <v>1643</v>
      </c>
      <c r="AY1020" s="2">
        <v>1400</v>
      </c>
      <c r="AZ1020" s="2">
        <v>1638</v>
      </c>
      <c r="BA1020" s="3">
        <v>71980306.069999993</v>
      </c>
      <c r="BB1020" s="3">
        <v>66518339.670000002</v>
      </c>
      <c r="BC1020" s="3">
        <v>61392731.049999997</v>
      </c>
      <c r="BD1020" s="3">
        <v>49841570.850000001</v>
      </c>
      <c r="BE1020" s="3">
        <v>41769977.090000004</v>
      </c>
      <c r="BF1020" s="3">
        <v>39273073.350000001</v>
      </c>
      <c r="BG1020" s="3">
        <v>39733750.030000001</v>
      </c>
      <c r="BH1020" s="3">
        <v>25017776.52</v>
      </c>
      <c r="BI1020" s="3">
        <v>22176427.66</v>
      </c>
      <c r="BJ1020" s="3">
        <v>24102280.66</v>
      </c>
      <c r="BK1020"/>
      <c r="BL1020"/>
    </row>
    <row r="1021" spans="1:64" x14ac:dyDescent="0.3">
      <c r="A1021" s="1" t="s">
        <v>2090</v>
      </c>
      <c r="B1021" s="1" t="s">
        <v>2091</v>
      </c>
      <c r="C1021" s="2">
        <v>437</v>
      </c>
      <c r="D1021" s="2">
        <v>346</v>
      </c>
      <c r="E1021" s="2">
        <v>305</v>
      </c>
      <c r="F1021" s="2">
        <v>414</v>
      </c>
      <c r="G1021" s="2">
        <v>400</v>
      </c>
      <c r="H1021" s="2">
        <v>402</v>
      </c>
      <c r="I1021" s="2">
        <v>473</v>
      </c>
      <c r="J1021" s="2">
        <v>686</v>
      </c>
      <c r="K1021" s="2">
        <v>695</v>
      </c>
      <c r="L1021" s="2">
        <v>571</v>
      </c>
      <c r="M1021" s="3">
        <v>5923.0450000000001</v>
      </c>
      <c r="N1021" s="3">
        <v>4391.5879999999997</v>
      </c>
      <c r="O1021" s="3">
        <v>3934.82</v>
      </c>
      <c r="P1021" s="3">
        <v>4379.6170000000002</v>
      </c>
      <c r="Q1021" s="3">
        <v>4718</v>
      </c>
      <c r="R1021" s="3">
        <v>4558.3999999999996</v>
      </c>
      <c r="S1021" s="3">
        <v>5173.75</v>
      </c>
      <c r="T1021" s="3">
        <v>7219.32</v>
      </c>
      <c r="U1021" s="3">
        <v>7712.81</v>
      </c>
      <c r="V1021" s="3">
        <v>4903.88</v>
      </c>
      <c r="W1021" s="3">
        <v>75</v>
      </c>
      <c r="X1021" s="3">
        <v>15</v>
      </c>
      <c r="AF1021" s="3">
        <v>40812.5</v>
      </c>
      <c r="AG1021" s="3">
        <v>168289.73249679999</v>
      </c>
      <c r="AH1021" s="3">
        <v>128421.48194339999</v>
      </c>
      <c r="AI1021" s="3">
        <v>117870.011534</v>
      </c>
      <c r="AJ1021" s="3">
        <v>129634.34028439999</v>
      </c>
      <c r="AK1021" s="3">
        <v>145340.37599999999</v>
      </c>
      <c r="AL1021" s="3">
        <v>136404.54728</v>
      </c>
      <c r="AM1021" s="3">
        <v>158988.720562</v>
      </c>
      <c r="AN1021" s="3">
        <v>183643.03175200001</v>
      </c>
      <c r="AO1021" s="3">
        <v>184218.13584199999</v>
      </c>
      <c r="AP1021" s="3">
        <v>105357.160924</v>
      </c>
      <c r="AQ1021" s="2">
        <v>1843</v>
      </c>
      <c r="AR1021" s="2">
        <v>1299</v>
      </c>
      <c r="AS1021" s="2">
        <v>1173</v>
      </c>
      <c r="AT1021" s="2">
        <v>1408</v>
      </c>
      <c r="AU1021" s="2">
        <v>1647</v>
      </c>
      <c r="AV1021" s="2">
        <v>1663</v>
      </c>
      <c r="AW1021" s="2">
        <v>1927</v>
      </c>
      <c r="AX1021" s="2">
        <v>2716</v>
      </c>
      <c r="AY1021" s="2">
        <v>2900</v>
      </c>
      <c r="AZ1021" s="2">
        <v>2049</v>
      </c>
      <c r="BA1021" s="3">
        <v>29680110.41</v>
      </c>
      <c r="BB1021" s="3">
        <v>24968233.039999999</v>
      </c>
      <c r="BC1021" s="3">
        <v>23703620.84</v>
      </c>
      <c r="BD1021" s="3">
        <v>25580847.27</v>
      </c>
      <c r="BE1021" s="3">
        <v>28461583.52</v>
      </c>
      <c r="BF1021" s="3">
        <v>25450439.989999998</v>
      </c>
      <c r="BG1021" s="3">
        <v>29704858.77</v>
      </c>
      <c r="BH1021" s="3">
        <v>34309033.189999998</v>
      </c>
      <c r="BI1021" s="3">
        <v>34419735.350000001</v>
      </c>
      <c r="BJ1021" s="3">
        <v>19668510.600000001</v>
      </c>
      <c r="BK1021"/>
      <c r="BL1021"/>
    </row>
    <row r="1022" spans="1:64" x14ac:dyDescent="0.3">
      <c r="A1022" s="1" t="s">
        <v>2092</v>
      </c>
      <c r="B1022" s="1" t="s">
        <v>2093</v>
      </c>
      <c r="C1022" s="2">
        <v>2844</v>
      </c>
      <c r="D1022" s="2">
        <v>3187</v>
      </c>
      <c r="E1022" s="2">
        <v>3489</v>
      </c>
      <c r="F1022" s="2">
        <v>3720</v>
      </c>
      <c r="G1022" s="2">
        <v>4031</v>
      </c>
      <c r="H1022" s="2">
        <v>4177</v>
      </c>
      <c r="I1022" s="2">
        <v>4055</v>
      </c>
      <c r="J1022" s="2">
        <v>3762</v>
      </c>
      <c r="K1022" s="2">
        <v>3460</v>
      </c>
      <c r="L1022" s="2">
        <v>3321</v>
      </c>
      <c r="M1022" s="3">
        <v>30494.118999999999</v>
      </c>
      <c r="N1022" s="3">
        <v>35024.167000000001</v>
      </c>
      <c r="O1022" s="3">
        <v>37782.682999999997</v>
      </c>
      <c r="P1022" s="3">
        <v>41193.24</v>
      </c>
      <c r="Q1022" s="3">
        <v>44725.665999999997</v>
      </c>
      <c r="R1022" s="3">
        <v>46100.5</v>
      </c>
      <c r="S1022" s="3">
        <v>44747</v>
      </c>
      <c r="T1022" s="3">
        <v>41898</v>
      </c>
      <c r="U1022" s="3">
        <v>38866.832999999999</v>
      </c>
      <c r="V1022" s="3">
        <v>36499.800000000003</v>
      </c>
      <c r="W1022" s="3">
        <v>1650560.4636468999</v>
      </c>
      <c r="X1022" s="3">
        <v>1902582.1400089001</v>
      </c>
      <c r="Y1022" s="3">
        <v>2161654.9387798999</v>
      </c>
      <c r="Z1022" s="3">
        <v>2518359.7854220001</v>
      </c>
      <c r="AA1022" s="3">
        <v>2858538.2952061999</v>
      </c>
      <c r="AB1022" s="3">
        <v>2989027.09155</v>
      </c>
      <c r="AC1022" s="3">
        <v>2954646.9183</v>
      </c>
      <c r="AD1022" s="3">
        <v>2854602.2823999999</v>
      </c>
      <c r="AE1022" s="3">
        <v>2667073.5507630999</v>
      </c>
      <c r="AF1022" s="3">
        <v>2532138.5531600001</v>
      </c>
      <c r="AG1022" s="3">
        <v>721979.34319529997</v>
      </c>
      <c r="AH1022" s="3">
        <v>829540.42487500003</v>
      </c>
      <c r="AI1022" s="3">
        <v>895674.08043500001</v>
      </c>
      <c r="AJ1022" s="3">
        <v>992999.73459999997</v>
      </c>
      <c r="AK1022" s="3">
        <v>1099526.0327665999</v>
      </c>
      <c r="AL1022" s="3">
        <v>1156559.7532250001</v>
      </c>
      <c r="AM1022" s="3">
        <v>1139822.0677</v>
      </c>
      <c r="AN1022" s="3">
        <v>1079080.1148000001</v>
      </c>
      <c r="AO1022" s="3">
        <v>1010322.6538833</v>
      </c>
      <c r="AP1022" s="3">
        <v>953285.55917999998</v>
      </c>
      <c r="AQ1022" s="2">
        <v>12172</v>
      </c>
      <c r="AR1022" s="2">
        <v>13774</v>
      </c>
      <c r="AS1022" s="2">
        <v>12725</v>
      </c>
      <c r="AT1022" s="2">
        <v>13921</v>
      </c>
      <c r="AU1022" s="2">
        <v>15085</v>
      </c>
      <c r="AV1022" s="2">
        <v>15409</v>
      </c>
      <c r="AW1022" s="2">
        <v>14967</v>
      </c>
      <c r="AX1022" s="2">
        <v>13983</v>
      </c>
      <c r="AY1022" s="2">
        <v>12795</v>
      </c>
      <c r="AZ1022" s="2">
        <v>12091</v>
      </c>
      <c r="BA1022" s="3">
        <v>662631371.50999999</v>
      </c>
      <c r="BB1022" s="3">
        <v>611051089.11000001</v>
      </c>
      <c r="BC1022" s="3">
        <v>655719432.13999999</v>
      </c>
      <c r="BD1022" s="3">
        <v>724440194.08000004</v>
      </c>
      <c r="BE1022" s="3">
        <v>793692691.47000003</v>
      </c>
      <c r="BF1022" s="3">
        <v>793116479.83000004</v>
      </c>
      <c r="BG1022" s="3">
        <v>766042817.14999998</v>
      </c>
      <c r="BH1022" s="3">
        <v>712901405.13999999</v>
      </c>
      <c r="BI1022" s="3">
        <v>607178998.91999996</v>
      </c>
      <c r="BJ1022" s="3">
        <v>522157084.18000001</v>
      </c>
      <c r="BK1022"/>
      <c r="BL1022"/>
    </row>
    <row r="1023" spans="1:64" x14ac:dyDescent="0.3">
      <c r="A1023" s="1" t="s">
        <v>2094</v>
      </c>
      <c r="B1023" s="1" t="s">
        <v>2095</v>
      </c>
      <c r="C1023" s="2">
        <v>1373</v>
      </c>
      <c r="D1023" s="2">
        <v>1386</v>
      </c>
      <c r="E1023" s="2">
        <v>1431</v>
      </c>
      <c r="F1023" s="2">
        <v>1415</v>
      </c>
      <c r="G1023" s="2">
        <v>1371</v>
      </c>
      <c r="H1023" s="2">
        <v>1329</v>
      </c>
      <c r="I1023" s="2">
        <v>1254</v>
      </c>
      <c r="J1023" s="2">
        <v>1160</v>
      </c>
      <c r="K1023" s="2">
        <v>988</v>
      </c>
      <c r="L1023" s="2">
        <v>824</v>
      </c>
      <c r="M1023" s="3">
        <v>14050.267</v>
      </c>
      <c r="N1023" s="3">
        <v>14113.066999999999</v>
      </c>
      <c r="O1023" s="3">
        <v>14145</v>
      </c>
      <c r="P1023" s="3">
        <v>14689.066999999999</v>
      </c>
      <c r="Q1023" s="3">
        <v>14514.501</v>
      </c>
      <c r="R1023" s="3">
        <v>13765</v>
      </c>
      <c r="S1023" s="3">
        <v>13012.066999999999</v>
      </c>
      <c r="T1023" s="3">
        <v>11708</v>
      </c>
      <c r="U1023" s="3">
        <v>10377.066999999999</v>
      </c>
      <c r="V1023" s="3">
        <v>8263</v>
      </c>
      <c r="W1023" s="3">
        <v>464596.81199999998</v>
      </c>
      <c r="X1023" s="3">
        <v>341109.61200000002</v>
      </c>
      <c r="Y1023" s="3">
        <v>318564</v>
      </c>
      <c r="Z1023" s="3">
        <v>319104</v>
      </c>
      <c r="AA1023" s="3">
        <v>437842.83600000001</v>
      </c>
      <c r="AB1023" s="3">
        <v>473133.6</v>
      </c>
      <c r="AC1023" s="3">
        <v>468362.41200000001</v>
      </c>
      <c r="AD1023" s="3">
        <v>421488</v>
      </c>
      <c r="AE1023" s="3">
        <v>373574.41200000001</v>
      </c>
      <c r="AF1023" s="3">
        <v>297468</v>
      </c>
      <c r="AG1023" s="3">
        <v>421154.01</v>
      </c>
      <c r="AH1023" s="3">
        <v>423128.01</v>
      </c>
      <c r="AI1023" s="3">
        <v>424140</v>
      </c>
      <c r="AJ1023" s="3">
        <v>440222.01</v>
      </c>
      <c r="AK1023" s="3">
        <v>435189.03</v>
      </c>
      <c r="AL1023" s="3">
        <v>412608</v>
      </c>
      <c r="AM1023" s="3">
        <v>390302.01</v>
      </c>
      <c r="AN1023" s="3">
        <v>351240</v>
      </c>
      <c r="AO1023" s="3">
        <v>311312.01</v>
      </c>
      <c r="AP1023" s="3">
        <v>247890</v>
      </c>
      <c r="AQ1023" s="2">
        <v>5598</v>
      </c>
      <c r="AR1023" s="2">
        <v>5465</v>
      </c>
      <c r="AS1023" s="2">
        <v>4884</v>
      </c>
      <c r="AT1023" s="2">
        <v>5096</v>
      </c>
      <c r="AU1023" s="2">
        <v>4950</v>
      </c>
      <c r="AV1023" s="2">
        <v>4709</v>
      </c>
      <c r="AW1023" s="2">
        <v>4479</v>
      </c>
      <c r="AX1023" s="2">
        <v>4060</v>
      </c>
      <c r="AY1023" s="2">
        <v>3503</v>
      </c>
      <c r="AZ1023" s="2">
        <v>2799</v>
      </c>
      <c r="BA1023" s="3">
        <v>304087663.18000001</v>
      </c>
      <c r="BB1023" s="3">
        <v>276538299.54000002</v>
      </c>
      <c r="BC1023" s="3">
        <v>279363515.14999998</v>
      </c>
      <c r="BD1023" s="3">
        <v>284506318.08999997</v>
      </c>
      <c r="BE1023" s="3">
        <v>287926532.24000001</v>
      </c>
      <c r="BF1023" s="3">
        <v>262467094.66</v>
      </c>
      <c r="BG1023" s="3">
        <v>237812935.77000001</v>
      </c>
      <c r="BH1023" s="3">
        <v>206624180.19</v>
      </c>
      <c r="BI1023" s="3">
        <v>172811130.49000001</v>
      </c>
      <c r="BJ1023" s="3">
        <v>130978034.02</v>
      </c>
      <c r="BK1023"/>
      <c r="BL1023"/>
    </row>
    <row r="1024" spans="1:64" x14ac:dyDescent="0.3">
      <c r="A1024" s="1" t="s">
        <v>2096</v>
      </c>
      <c r="B1024" s="1" t="s">
        <v>2097</v>
      </c>
      <c r="C1024" s="2">
        <v>78</v>
      </c>
      <c r="D1024" s="2">
        <v>135</v>
      </c>
      <c r="E1024" s="2">
        <v>480</v>
      </c>
      <c r="F1024" s="2">
        <v>742</v>
      </c>
      <c r="G1024" s="2">
        <v>1034</v>
      </c>
      <c r="H1024" s="2">
        <v>874</v>
      </c>
      <c r="I1024" s="2">
        <v>480</v>
      </c>
      <c r="J1024" s="2">
        <v>227</v>
      </c>
      <c r="K1024" s="2">
        <v>31</v>
      </c>
      <c r="L1024" s="2">
        <v>4</v>
      </c>
      <c r="M1024" s="3">
        <v>1215</v>
      </c>
      <c r="N1024" s="3">
        <v>2116</v>
      </c>
      <c r="O1024" s="3">
        <v>8758</v>
      </c>
      <c r="P1024" s="3">
        <v>16884</v>
      </c>
      <c r="Q1024" s="3">
        <v>24636</v>
      </c>
      <c r="R1024" s="3">
        <v>19798</v>
      </c>
      <c r="S1024" s="3">
        <v>9520</v>
      </c>
      <c r="T1024" s="3">
        <v>3617</v>
      </c>
      <c r="U1024" s="3">
        <v>392</v>
      </c>
      <c r="V1024" s="3">
        <v>28</v>
      </c>
      <c r="W1024" s="3">
        <v>20703.990699999998</v>
      </c>
      <c r="X1024" s="3">
        <v>35567.985699999997</v>
      </c>
      <c r="Y1024" s="3">
        <v>146603.92329999999</v>
      </c>
      <c r="Z1024" s="3">
        <v>282345.19900000002</v>
      </c>
      <c r="AA1024" s="3">
        <v>419785.15169999999</v>
      </c>
      <c r="AB1024" s="3">
        <v>336999.85399999999</v>
      </c>
      <c r="AC1024" s="3">
        <v>163417.24739999999</v>
      </c>
      <c r="AD1024" s="3">
        <v>60401.290800000002</v>
      </c>
      <c r="AE1024" s="3">
        <v>6742.6656000000003</v>
      </c>
      <c r="AF1024" s="3">
        <v>448</v>
      </c>
      <c r="AG1024" s="3">
        <v>9661.8582000000006</v>
      </c>
      <c r="AH1024" s="3">
        <v>16598.399099999999</v>
      </c>
      <c r="AI1024" s="3">
        <v>68415.153900000005</v>
      </c>
      <c r="AJ1024" s="3">
        <v>131761.11199999999</v>
      </c>
      <c r="AK1024" s="3">
        <v>195899.67170000001</v>
      </c>
      <c r="AL1024" s="3">
        <v>157266.5514</v>
      </c>
      <c r="AM1024" s="3">
        <v>76261.296799999996</v>
      </c>
      <c r="AN1024" s="3">
        <v>28187.239699999998</v>
      </c>
      <c r="AO1024" s="3">
        <v>3146.5798</v>
      </c>
      <c r="AP1024" s="3">
        <v>209.0676</v>
      </c>
      <c r="AQ1024" s="2">
        <v>239</v>
      </c>
      <c r="AR1024" s="2">
        <v>304</v>
      </c>
      <c r="AS1024" s="2">
        <v>1364</v>
      </c>
      <c r="AT1024" s="2">
        <v>2746</v>
      </c>
      <c r="AU1024" s="2">
        <v>3861</v>
      </c>
      <c r="AV1024" s="2">
        <v>2718</v>
      </c>
      <c r="AW1024" s="2">
        <v>1631</v>
      </c>
      <c r="AX1024" s="2">
        <v>823</v>
      </c>
      <c r="AY1024" s="2">
        <v>89</v>
      </c>
      <c r="AZ1024" s="2">
        <v>5</v>
      </c>
      <c r="BA1024" s="3">
        <v>8343735.4400000004</v>
      </c>
      <c r="BB1024" s="3">
        <v>14484329.52</v>
      </c>
      <c r="BC1024" s="3">
        <v>52655944.280000001</v>
      </c>
      <c r="BD1024" s="3">
        <v>111109236.39</v>
      </c>
      <c r="BE1024" s="3">
        <v>163990502.75</v>
      </c>
      <c r="BF1024" s="3">
        <v>120712803.75</v>
      </c>
      <c r="BG1024" s="3">
        <v>58537111.799999997</v>
      </c>
      <c r="BH1024" s="3">
        <v>21550860.98</v>
      </c>
      <c r="BI1024" s="3">
        <v>2280299.4900000002</v>
      </c>
      <c r="BJ1024" s="3">
        <v>151508.24</v>
      </c>
      <c r="BK1024"/>
      <c r="BL1024"/>
    </row>
    <row r="1025" spans="1:64" x14ac:dyDescent="0.3">
      <c r="A1025" s="1" t="s">
        <v>2098</v>
      </c>
      <c r="B1025" s="1" t="s">
        <v>2099</v>
      </c>
      <c r="C1025" s="2">
        <v>187</v>
      </c>
      <c r="D1025" s="2">
        <v>145</v>
      </c>
      <c r="E1025" s="2">
        <v>516</v>
      </c>
      <c r="F1025" s="2">
        <v>734</v>
      </c>
      <c r="G1025" s="2">
        <v>762</v>
      </c>
      <c r="H1025" s="2">
        <v>811</v>
      </c>
      <c r="I1025" s="2">
        <v>1091</v>
      </c>
      <c r="J1025" s="2">
        <v>1063</v>
      </c>
      <c r="K1025" s="2">
        <v>1084</v>
      </c>
      <c r="L1025" s="2">
        <v>422</v>
      </c>
      <c r="M1025" s="3">
        <v>3518.1</v>
      </c>
      <c r="N1025" s="3">
        <v>2584.6</v>
      </c>
      <c r="O1025" s="3">
        <v>8626</v>
      </c>
      <c r="P1025" s="3">
        <v>17711</v>
      </c>
      <c r="Q1025" s="3">
        <v>17452</v>
      </c>
      <c r="R1025" s="3">
        <v>17112</v>
      </c>
      <c r="S1025" s="3">
        <v>22310.5</v>
      </c>
      <c r="T1025" s="3">
        <v>20516</v>
      </c>
      <c r="U1025" s="3">
        <v>27126</v>
      </c>
      <c r="V1025" s="3">
        <v>9592</v>
      </c>
      <c r="W1025" s="3">
        <v>24054.998909999998</v>
      </c>
      <c r="X1025" s="3">
        <v>17461.609659999998</v>
      </c>
      <c r="Y1025" s="3">
        <v>58958.839399999997</v>
      </c>
      <c r="Z1025" s="3">
        <v>121031.34209999999</v>
      </c>
      <c r="AA1025" s="3">
        <v>119053.06359999999</v>
      </c>
      <c r="AB1025" s="3">
        <v>117585.3792</v>
      </c>
      <c r="AC1025" s="3">
        <v>154082.23895</v>
      </c>
      <c r="AD1025" s="3">
        <v>141729.69880000001</v>
      </c>
      <c r="AE1025" s="3">
        <v>187545.04459999999</v>
      </c>
      <c r="AF1025" s="3">
        <v>65862.903999999995</v>
      </c>
      <c r="AG1025" s="3">
        <v>24322.2</v>
      </c>
      <c r="AH1025" s="3">
        <v>17655.575000000001</v>
      </c>
      <c r="AI1025" s="3">
        <v>59613.75</v>
      </c>
      <c r="AJ1025" s="3">
        <v>122375.75</v>
      </c>
      <c r="AK1025" s="3">
        <v>120375.5</v>
      </c>
      <c r="AL1025" s="3">
        <v>118891.5</v>
      </c>
      <c r="AM1025" s="3">
        <v>155793.75</v>
      </c>
      <c r="AN1025" s="3">
        <v>143304</v>
      </c>
      <c r="AO1025" s="3">
        <v>189628.25</v>
      </c>
      <c r="AP1025" s="3">
        <v>66594.5</v>
      </c>
      <c r="AQ1025" s="2">
        <v>559</v>
      </c>
      <c r="AR1025" s="2">
        <v>461</v>
      </c>
      <c r="AS1025" s="2">
        <v>1656</v>
      </c>
      <c r="AT1025" s="2">
        <v>3493</v>
      </c>
      <c r="AU1025" s="2">
        <v>3507</v>
      </c>
      <c r="AV1025" s="2">
        <v>3001</v>
      </c>
      <c r="AW1025" s="2">
        <v>3138</v>
      </c>
      <c r="AX1025" s="2">
        <v>2800</v>
      </c>
      <c r="AY1025" s="2">
        <v>3379</v>
      </c>
      <c r="AZ1025" s="2">
        <v>1265</v>
      </c>
      <c r="BA1025" s="3">
        <v>20606606.280000001</v>
      </c>
      <c r="BB1025" s="3">
        <v>15306371.939999999</v>
      </c>
      <c r="BC1025" s="3">
        <v>48282024.109999999</v>
      </c>
      <c r="BD1025" s="3">
        <v>98669643.859999999</v>
      </c>
      <c r="BE1025" s="3">
        <v>96397439.180000007</v>
      </c>
      <c r="BF1025" s="3">
        <v>91026545.879999995</v>
      </c>
      <c r="BG1025" s="3">
        <v>114921105.86</v>
      </c>
      <c r="BH1025" s="3">
        <v>103977133.18000001</v>
      </c>
      <c r="BI1025" s="3">
        <v>137422528.88999999</v>
      </c>
      <c r="BJ1025" s="3">
        <v>48250890.149999999</v>
      </c>
      <c r="BK1025"/>
      <c r="BL1025"/>
    </row>
    <row r="1026" spans="1:64" x14ac:dyDescent="0.3">
      <c r="A1026" s="1" t="s">
        <v>2100</v>
      </c>
      <c r="B1026" s="1" t="s">
        <v>2101</v>
      </c>
      <c r="J1026" s="2">
        <v>394</v>
      </c>
      <c r="K1026" s="2">
        <v>644</v>
      </c>
      <c r="L1026" s="2">
        <v>745</v>
      </c>
      <c r="T1026" s="3">
        <v>2771.5</v>
      </c>
      <c r="U1026" s="3">
        <v>6151</v>
      </c>
      <c r="V1026" s="3">
        <v>7496.5</v>
      </c>
      <c r="AD1026" s="3">
        <v>73692.256850000005</v>
      </c>
      <c r="AE1026" s="3">
        <v>169050.50339999999</v>
      </c>
      <c r="AF1026" s="3">
        <v>207566.47935000001</v>
      </c>
      <c r="AN1026" s="3">
        <v>73456.154850000006</v>
      </c>
      <c r="AO1026" s="3">
        <v>168508.87289999999</v>
      </c>
      <c r="AP1026" s="3">
        <v>206901.44235</v>
      </c>
      <c r="AX1026" s="2">
        <v>1087</v>
      </c>
      <c r="AY1026" s="2">
        <v>2226</v>
      </c>
      <c r="AZ1026" s="2">
        <v>2620</v>
      </c>
      <c r="BH1026" s="3">
        <v>47719978.520000003</v>
      </c>
      <c r="BI1026" s="3">
        <v>109443015.38</v>
      </c>
      <c r="BJ1026" s="3">
        <v>126113028.02</v>
      </c>
      <c r="BK1026"/>
      <c r="BL1026"/>
    </row>
    <row r="1027" spans="1:64" x14ac:dyDescent="0.3">
      <c r="A1027" s="1" t="s">
        <v>2102</v>
      </c>
      <c r="B1027" s="1" t="s">
        <v>2103</v>
      </c>
      <c r="C1027" s="2">
        <v>50</v>
      </c>
      <c r="D1027" s="2">
        <v>22</v>
      </c>
      <c r="E1027" s="2">
        <v>12</v>
      </c>
      <c r="F1027" s="2">
        <v>9</v>
      </c>
      <c r="G1027" s="2">
        <v>1</v>
      </c>
      <c r="M1027" s="3">
        <v>700.25</v>
      </c>
      <c r="N1027" s="3">
        <v>163.13</v>
      </c>
      <c r="O1027" s="3">
        <v>65.17</v>
      </c>
      <c r="P1027" s="3">
        <v>162.15</v>
      </c>
      <c r="Q1027" s="3">
        <v>7.5</v>
      </c>
      <c r="AG1027" s="3">
        <v>1264.9315999999999</v>
      </c>
      <c r="AH1027" s="3">
        <v>294.67803199999997</v>
      </c>
      <c r="AI1027" s="3">
        <v>117.723088</v>
      </c>
      <c r="AJ1027" s="3">
        <v>292.90776</v>
      </c>
      <c r="AK1027" s="3">
        <v>13.548</v>
      </c>
      <c r="AQ1027" s="2">
        <v>164</v>
      </c>
      <c r="AR1027" s="2">
        <v>56</v>
      </c>
      <c r="AS1027" s="2">
        <v>24</v>
      </c>
      <c r="AT1027" s="2">
        <v>26</v>
      </c>
      <c r="AU1027" s="2">
        <v>3</v>
      </c>
      <c r="BA1027" s="3">
        <v>3307551.02</v>
      </c>
      <c r="BB1027" s="3">
        <v>742461.67</v>
      </c>
      <c r="BC1027" s="3">
        <v>306659.82</v>
      </c>
      <c r="BD1027" s="3">
        <v>740991.04</v>
      </c>
      <c r="BE1027" s="3">
        <v>33361.42</v>
      </c>
      <c r="BK1027"/>
      <c r="BL1027"/>
    </row>
    <row r="1028" spans="1:64" x14ac:dyDescent="0.3">
      <c r="A1028" s="1" t="s">
        <v>2104</v>
      </c>
      <c r="B1028" s="1" t="s">
        <v>2105</v>
      </c>
      <c r="C1028" s="2">
        <v>104232</v>
      </c>
      <c r="D1028" s="2">
        <v>103422</v>
      </c>
      <c r="E1028" s="2">
        <v>101987</v>
      </c>
      <c r="F1028" s="2">
        <v>105959</v>
      </c>
      <c r="G1028" s="2">
        <v>109459</v>
      </c>
      <c r="H1028" s="2">
        <v>110127</v>
      </c>
      <c r="I1028" s="2">
        <v>106442</v>
      </c>
      <c r="J1028" s="2">
        <v>103932</v>
      </c>
      <c r="K1028" s="2">
        <v>87752</v>
      </c>
      <c r="L1028" s="2">
        <v>73666</v>
      </c>
      <c r="M1028" s="3">
        <v>247018.43</v>
      </c>
      <c r="N1028" s="3">
        <v>241531.33</v>
      </c>
      <c r="O1028" s="3">
        <v>240971</v>
      </c>
      <c r="P1028" s="3">
        <v>244875.1</v>
      </c>
      <c r="Q1028" s="3">
        <v>257288</v>
      </c>
      <c r="R1028" s="3">
        <v>259635.66</v>
      </c>
      <c r="S1028" s="3">
        <v>256510.34</v>
      </c>
      <c r="T1028" s="3">
        <v>251271.25</v>
      </c>
      <c r="U1028" s="3">
        <v>210554</v>
      </c>
      <c r="V1028" s="3">
        <v>182760</v>
      </c>
      <c r="AG1028" s="3">
        <v>2729453.8944999999</v>
      </c>
      <c r="AH1028" s="3">
        <v>2765508.2450000001</v>
      </c>
      <c r="AI1028" s="3">
        <v>4314015.0020000003</v>
      </c>
      <c r="AJ1028" s="3">
        <v>4771644.21</v>
      </c>
      <c r="AK1028" s="3">
        <v>5522052.5599999996</v>
      </c>
      <c r="AL1028" s="3">
        <v>6645679.3799999999</v>
      </c>
      <c r="AM1028" s="3">
        <v>7655332.46</v>
      </c>
      <c r="AN1028" s="3">
        <v>8295130.2257500002</v>
      </c>
      <c r="AO1028" s="3">
        <v>9014013.4629999995</v>
      </c>
      <c r="AP1028" s="3">
        <v>9886324.8359999992</v>
      </c>
      <c r="AQ1028" s="2">
        <v>151065</v>
      </c>
      <c r="AR1028" s="2">
        <v>150359</v>
      </c>
      <c r="AS1028" s="2">
        <v>150220</v>
      </c>
      <c r="AT1028" s="2">
        <v>155451</v>
      </c>
      <c r="AU1028" s="2">
        <v>161245</v>
      </c>
      <c r="AV1028" s="2">
        <v>162999</v>
      </c>
      <c r="AW1028" s="2">
        <v>157824</v>
      </c>
      <c r="AX1028" s="2">
        <v>154009</v>
      </c>
      <c r="AY1028" s="2">
        <v>129500</v>
      </c>
      <c r="AZ1028" s="2">
        <v>110769</v>
      </c>
      <c r="BA1028" s="3">
        <v>51777404.810000002</v>
      </c>
      <c r="BB1028" s="3">
        <v>53870749.710000001</v>
      </c>
      <c r="BC1028" s="3">
        <v>99707591.849999994</v>
      </c>
      <c r="BD1028" s="3">
        <v>111043439.42</v>
      </c>
      <c r="BE1028" s="3">
        <v>124070812.41</v>
      </c>
      <c r="BF1028" s="3">
        <v>125814653.31999999</v>
      </c>
      <c r="BG1028" s="3">
        <v>144067216.06999999</v>
      </c>
      <c r="BH1028" s="3">
        <v>145120708.31999999</v>
      </c>
      <c r="BI1028" s="3">
        <v>147624249.15000001</v>
      </c>
      <c r="BJ1028" s="3">
        <v>153472273.53</v>
      </c>
      <c r="BK1028"/>
      <c r="BL1028"/>
    </row>
    <row r="1029" spans="1:64" x14ac:dyDescent="0.3">
      <c r="A1029" s="1" t="s">
        <v>2106</v>
      </c>
      <c r="B1029" s="1" t="s">
        <v>2107</v>
      </c>
      <c r="C1029" s="2">
        <v>645</v>
      </c>
      <c r="D1029" s="2">
        <v>683</v>
      </c>
      <c r="E1029" s="2">
        <v>522</v>
      </c>
      <c r="F1029" s="2">
        <v>28</v>
      </c>
      <c r="G1029" s="2">
        <v>79</v>
      </c>
      <c r="H1029" s="2">
        <v>27</v>
      </c>
      <c r="J1029" s="2">
        <v>132</v>
      </c>
      <c r="K1029" s="2">
        <v>190</v>
      </c>
      <c r="L1029" s="2">
        <v>201</v>
      </c>
      <c r="M1029" s="3">
        <v>3265</v>
      </c>
      <c r="N1029" s="3">
        <v>3499</v>
      </c>
      <c r="O1029" s="3">
        <v>2170.1</v>
      </c>
      <c r="P1029" s="3">
        <v>78</v>
      </c>
      <c r="Q1029" s="3">
        <v>476.1</v>
      </c>
      <c r="R1029" s="3">
        <v>77</v>
      </c>
      <c r="T1029" s="3">
        <v>676.01</v>
      </c>
      <c r="U1029" s="3">
        <v>1200</v>
      </c>
      <c r="V1029" s="3">
        <v>1140</v>
      </c>
      <c r="AG1029" s="3">
        <v>3265</v>
      </c>
      <c r="AH1029" s="3">
        <v>3499</v>
      </c>
      <c r="AI1029" s="3">
        <v>2170.1</v>
      </c>
      <c r="AJ1029" s="3">
        <v>78</v>
      </c>
      <c r="AK1029" s="3">
        <v>476.1</v>
      </c>
      <c r="AL1029" s="3">
        <v>77</v>
      </c>
      <c r="AQ1029" s="2">
        <v>2185</v>
      </c>
      <c r="AR1029" s="2">
        <v>2367</v>
      </c>
      <c r="AS1029" s="2">
        <v>1448</v>
      </c>
      <c r="AT1029" s="2">
        <v>64</v>
      </c>
      <c r="AU1029" s="2">
        <v>310</v>
      </c>
      <c r="AV1029" s="2">
        <v>49</v>
      </c>
      <c r="AX1029" s="2">
        <v>460</v>
      </c>
      <c r="AY1029" s="2">
        <v>707</v>
      </c>
      <c r="AZ1029" s="2">
        <v>725</v>
      </c>
      <c r="BA1029" s="3">
        <v>7573267.3300000001</v>
      </c>
      <c r="BB1029" s="3">
        <v>8391790.1600000001</v>
      </c>
      <c r="BC1029" s="3">
        <v>5335496.6100000003</v>
      </c>
      <c r="BD1029" s="3">
        <v>184703.75</v>
      </c>
      <c r="BE1029" s="3">
        <v>1110952.1599999999</v>
      </c>
      <c r="BF1029" s="3">
        <v>171860.11</v>
      </c>
      <c r="BH1029" s="3">
        <v>2003716.84</v>
      </c>
      <c r="BI1029" s="3">
        <v>3457818.47</v>
      </c>
      <c r="BJ1029" s="3">
        <v>3357996.02</v>
      </c>
      <c r="BK1029"/>
      <c r="BL1029"/>
    </row>
    <row r="1030" spans="1:64" x14ac:dyDescent="0.3">
      <c r="A1030" s="1" t="s">
        <v>2108</v>
      </c>
      <c r="B1030" s="1" t="s">
        <v>2109</v>
      </c>
      <c r="C1030" s="2">
        <v>1540</v>
      </c>
      <c r="D1030" s="2">
        <v>1705</v>
      </c>
      <c r="E1030" s="2">
        <v>1966</v>
      </c>
      <c r="F1030" s="2">
        <v>2170</v>
      </c>
      <c r="G1030" s="2">
        <v>2278</v>
      </c>
      <c r="H1030" s="2">
        <v>2469</v>
      </c>
      <c r="I1030" s="2">
        <v>2690</v>
      </c>
      <c r="J1030" s="2">
        <v>2737</v>
      </c>
      <c r="K1030" s="2">
        <v>2847</v>
      </c>
      <c r="L1030" s="2">
        <v>2900</v>
      </c>
      <c r="M1030" s="3">
        <v>16493.191999999999</v>
      </c>
      <c r="N1030" s="3">
        <v>18111.162</v>
      </c>
      <c r="O1030" s="3">
        <v>20169.151999999998</v>
      </c>
      <c r="P1030" s="3">
        <v>23185.072</v>
      </c>
      <c r="Q1030" s="3">
        <v>24711</v>
      </c>
      <c r="R1030" s="3">
        <v>26147.376</v>
      </c>
      <c r="S1030" s="3">
        <v>29174.665000000001</v>
      </c>
      <c r="T1030" s="3">
        <v>29983</v>
      </c>
      <c r="U1030" s="3">
        <v>31371.09</v>
      </c>
      <c r="V1030" s="3">
        <v>31849</v>
      </c>
      <c r="W1030" s="3">
        <v>461809.37599999999</v>
      </c>
      <c r="X1030" s="3">
        <v>507112.53600000002</v>
      </c>
      <c r="Y1030" s="3">
        <v>564736.25600000005</v>
      </c>
      <c r="Z1030" s="3">
        <v>649182.01599999995</v>
      </c>
      <c r="AA1030" s="3">
        <v>691908</v>
      </c>
      <c r="AB1030" s="3">
        <v>709948.52800000005</v>
      </c>
      <c r="AC1030" s="3">
        <v>712483.99</v>
      </c>
      <c r="AD1030" s="3">
        <v>728612</v>
      </c>
      <c r="AE1030" s="3">
        <v>760566.16</v>
      </c>
      <c r="AF1030" s="3">
        <v>770134</v>
      </c>
      <c r="AG1030" s="3">
        <v>461809.37599999999</v>
      </c>
      <c r="AH1030" s="3">
        <v>507112.53600000002</v>
      </c>
      <c r="AI1030" s="3">
        <v>564736.25600000005</v>
      </c>
      <c r="AJ1030" s="3">
        <v>649182.01599999995</v>
      </c>
      <c r="AK1030" s="3">
        <v>691908</v>
      </c>
      <c r="AL1030" s="3">
        <v>731936.97849999997</v>
      </c>
      <c r="AM1030" s="3">
        <v>816832.04630000005</v>
      </c>
      <c r="AN1030" s="3">
        <v>839521.22719999996</v>
      </c>
      <c r="AO1030" s="3">
        <v>878303.57659099996</v>
      </c>
      <c r="AP1030" s="3">
        <v>891663.96180000005</v>
      </c>
      <c r="AQ1030" s="2">
        <v>6555</v>
      </c>
      <c r="AR1030" s="2">
        <v>7073</v>
      </c>
      <c r="AS1030" s="2">
        <v>6898</v>
      </c>
      <c r="AT1030" s="2">
        <v>7894</v>
      </c>
      <c r="AU1030" s="2">
        <v>8214</v>
      </c>
      <c r="AV1030" s="2">
        <v>8839</v>
      </c>
      <c r="AW1030" s="2">
        <v>9899</v>
      </c>
      <c r="AX1030" s="2">
        <v>10100</v>
      </c>
      <c r="AY1030" s="2">
        <v>10561</v>
      </c>
      <c r="AZ1030" s="2">
        <v>10730</v>
      </c>
      <c r="BA1030" s="3">
        <v>382431281.44999999</v>
      </c>
      <c r="BB1030" s="3">
        <v>340489885.00999999</v>
      </c>
      <c r="BC1030" s="3">
        <v>381341348.20999998</v>
      </c>
      <c r="BD1030" s="3">
        <v>440223686.80000001</v>
      </c>
      <c r="BE1030" s="3">
        <v>469828437.81</v>
      </c>
      <c r="BF1030" s="3">
        <v>477837222.05000001</v>
      </c>
      <c r="BG1030" s="3">
        <v>533198894.35000002</v>
      </c>
      <c r="BH1030" s="3">
        <v>545411005.91999996</v>
      </c>
      <c r="BI1030" s="3">
        <v>570846361.80999994</v>
      </c>
      <c r="BJ1030" s="3">
        <v>570349610.84000003</v>
      </c>
      <c r="BK1030"/>
      <c r="BL1030"/>
    </row>
    <row r="1031" spans="1:64" x14ac:dyDescent="0.3">
      <c r="A1031" s="1" t="s">
        <v>2110</v>
      </c>
      <c r="B1031" s="1" t="s">
        <v>2111</v>
      </c>
      <c r="F1031" s="2">
        <v>3</v>
      </c>
      <c r="G1031" s="2">
        <v>5</v>
      </c>
      <c r="H1031" s="2">
        <v>7</v>
      </c>
      <c r="I1031" s="2">
        <v>7</v>
      </c>
      <c r="J1031" s="2">
        <v>8</v>
      </c>
      <c r="K1031" s="2">
        <v>1</v>
      </c>
      <c r="L1031" s="2">
        <v>4</v>
      </c>
      <c r="P1031" s="3">
        <v>63.68</v>
      </c>
      <c r="Q1031" s="3">
        <v>73.22</v>
      </c>
      <c r="R1031" s="3">
        <v>151.80000000000001</v>
      </c>
      <c r="S1031" s="3">
        <v>146.1</v>
      </c>
      <c r="T1031" s="3">
        <v>208</v>
      </c>
      <c r="U1031" s="3">
        <v>29</v>
      </c>
      <c r="V1031" s="3">
        <v>95</v>
      </c>
      <c r="Z1031" s="3">
        <v>363.88662399999998</v>
      </c>
      <c r="AA1031" s="3">
        <v>418.40104600000001</v>
      </c>
      <c r="AB1031" s="3">
        <v>867.43074000000001</v>
      </c>
      <c r="AC1031" s="3">
        <v>834.85923000000003</v>
      </c>
      <c r="AD1031" s="3">
        <v>1188.5744</v>
      </c>
      <c r="AE1031" s="3">
        <v>165.71469999999999</v>
      </c>
      <c r="AF1031" s="3">
        <v>542.85850000000005</v>
      </c>
      <c r="AT1031" s="2">
        <v>62</v>
      </c>
      <c r="AU1031" s="2">
        <v>70</v>
      </c>
      <c r="AV1031" s="2">
        <v>144</v>
      </c>
      <c r="AW1031" s="2">
        <v>137</v>
      </c>
      <c r="AX1031" s="2">
        <v>195</v>
      </c>
      <c r="AY1031" s="2">
        <v>26</v>
      </c>
      <c r="AZ1031" s="2">
        <v>79</v>
      </c>
      <c r="BD1031" s="3">
        <v>4159759.51</v>
      </c>
      <c r="BE1031" s="3">
        <v>5437162.4800000004</v>
      </c>
      <c r="BF1031" s="3">
        <v>10798482.869999999</v>
      </c>
      <c r="BG1031" s="3">
        <v>10378812.51</v>
      </c>
      <c r="BH1031" s="3">
        <v>15276508.300000001</v>
      </c>
      <c r="BI1031" s="3">
        <v>2060134.54</v>
      </c>
      <c r="BJ1031" s="3">
        <v>6748714.4000000004</v>
      </c>
      <c r="BK1031"/>
      <c r="BL1031"/>
    </row>
    <row r="1032" spans="1:64" x14ac:dyDescent="0.3">
      <c r="A1032" s="1" t="s">
        <v>2112</v>
      </c>
      <c r="B1032" s="1" t="s">
        <v>2113</v>
      </c>
      <c r="C1032" s="2">
        <v>4</v>
      </c>
      <c r="D1032" s="2">
        <v>25</v>
      </c>
      <c r="E1032" s="2">
        <v>26</v>
      </c>
      <c r="F1032" s="2">
        <v>31</v>
      </c>
      <c r="G1032" s="2">
        <v>30</v>
      </c>
      <c r="H1032" s="2">
        <v>29</v>
      </c>
      <c r="I1032" s="2">
        <v>27</v>
      </c>
      <c r="J1032" s="2">
        <v>43</v>
      </c>
      <c r="K1032" s="2">
        <v>49</v>
      </c>
      <c r="L1032" s="2">
        <v>25</v>
      </c>
      <c r="M1032" s="3">
        <v>8.32</v>
      </c>
      <c r="N1032" s="3">
        <v>44.28</v>
      </c>
      <c r="O1032" s="3">
        <v>38.159999999999997</v>
      </c>
      <c r="P1032" s="3">
        <v>57.996000000000002</v>
      </c>
      <c r="Q1032" s="3">
        <v>49</v>
      </c>
      <c r="R1032" s="3">
        <v>47.84</v>
      </c>
      <c r="S1032" s="3">
        <v>42.02</v>
      </c>
      <c r="T1032" s="3">
        <v>73.05</v>
      </c>
      <c r="U1032" s="3">
        <v>72.38</v>
      </c>
      <c r="V1032" s="3">
        <v>42.76</v>
      </c>
      <c r="W1032" s="3">
        <v>11.885952</v>
      </c>
      <c r="X1032" s="3">
        <v>63.258408000000003</v>
      </c>
      <c r="Y1032" s="3">
        <v>54.515376000000003</v>
      </c>
      <c r="Z1032" s="3">
        <v>82.8530856</v>
      </c>
      <c r="AA1032" s="3">
        <v>70.001400000000004</v>
      </c>
      <c r="AB1032" s="3">
        <v>68.344223999999997</v>
      </c>
      <c r="AC1032" s="3">
        <v>60.029772000000001</v>
      </c>
      <c r="AD1032" s="3">
        <v>104.35923</v>
      </c>
      <c r="AE1032" s="3">
        <v>103.402068</v>
      </c>
      <c r="AF1032" s="3">
        <v>61.086936000000001</v>
      </c>
      <c r="AG1032" s="3">
        <v>11.093056000000001</v>
      </c>
      <c r="AH1032" s="3">
        <v>59.038524000000002</v>
      </c>
      <c r="AI1032" s="3">
        <v>50.878728000000002</v>
      </c>
      <c r="AJ1032" s="3">
        <v>77.326066800000007</v>
      </c>
      <c r="AK1032" s="3">
        <v>65.331699999999998</v>
      </c>
      <c r="AL1032" s="3">
        <v>63.785072</v>
      </c>
      <c r="AM1032" s="3">
        <v>56.025266000000002</v>
      </c>
      <c r="AN1032" s="3">
        <v>97.397565</v>
      </c>
      <c r="AO1032" s="3">
        <v>96.504254000000003</v>
      </c>
      <c r="AP1032" s="3">
        <v>57.011907999999998</v>
      </c>
      <c r="AQ1032" s="2">
        <v>4</v>
      </c>
      <c r="AR1032" s="2">
        <v>25</v>
      </c>
      <c r="AS1032" s="2">
        <v>27</v>
      </c>
      <c r="AT1032" s="2">
        <v>33</v>
      </c>
      <c r="AU1032" s="2">
        <v>31</v>
      </c>
      <c r="AV1032" s="2">
        <v>30</v>
      </c>
      <c r="AW1032" s="2">
        <v>29</v>
      </c>
      <c r="AX1032" s="2">
        <v>44</v>
      </c>
      <c r="AY1032" s="2">
        <v>49</v>
      </c>
      <c r="AZ1032" s="2">
        <v>26</v>
      </c>
      <c r="BA1032" s="3">
        <v>1349510.64</v>
      </c>
      <c r="BB1032" s="3">
        <v>6989727.0999999996</v>
      </c>
      <c r="BC1032" s="3">
        <v>5916015.4400000004</v>
      </c>
      <c r="BD1032" s="3">
        <v>9283800.1799999997</v>
      </c>
      <c r="BE1032" s="3">
        <v>7158981.3399999999</v>
      </c>
      <c r="BF1032" s="3">
        <v>6685610.8499999996</v>
      </c>
      <c r="BG1032" s="3">
        <v>6150119.2199999997</v>
      </c>
      <c r="BH1032" s="3">
        <v>10865017.800000001</v>
      </c>
      <c r="BI1032" s="3">
        <v>10765366.49</v>
      </c>
      <c r="BJ1032" s="3">
        <v>6242218.5599999996</v>
      </c>
      <c r="BK1032"/>
      <c r="BL1032"/>
    </row>
    <row r="1033" spans="1:64" x14ac:dyDescent="0.3">
      <c r="A1033" s="1" t="s">
        <v>2114</v>
      </c>
      <c r="B1033" s="1" t="s">
        <v>2115</v>
      </c>
      <c r="C1033" s="2">
        <v>356</v>
      </c>
      <c r="D1033" s="2">
        <v>308</v>
      </c>
      <c r="E1033" s="2">
        <v>391</v>
      </c>
      <c r="F1033" s="2">
        <v>442</v>
      </c>
      <c r="G1033" s="2">
        <v>505</v>
      </c>
      <c r="H1033" s="2">
        <v>466</v>
      </c>
      <c r="I1033" s="2">
        <v>501</v>
      </c>
      <c r="J1033" s="2">
        <v>489</v>
      </c>
      <c r="K1033" s="2">
        <v>486</v>
      </c>
      <c r="L1033" s="2">
        <v>489</v>
      </c>
      <c r="M1033" s="3">
        <v>7102.85</v>
      </c>
      <c r="N1033" s="3">
        <v>6301.6</v>
      </c>
      <c r="O1033" s="3">
        <v>7782.78</v>
      </c>
      <c r="P1033" s="3">
        <v>8720.0499999999993</v>
      </c>
      <c r="Q1033" s="3">
        <v>9466.2000000000007</v>
      </c>
      <c r="R1033" s="3">
        <v>7779</v>
      </c>
      <c r="S1033" s="3">
        <v>7539</v>
      </c>
      <c r="T1033" s="3">
        <v>8192.65</v>
      </c>
      <c r="U1033" s="3">
        <v>7730</v>
      </c>
      <c r="V1033" s="3">
        <v>9058</v>
      </c>
      <c r="W1033" s="3">
        <v>112.125</v>
      </c>
      <c r="X1033" s="3">
        <v>345.25</v>
      </c>
      <c r="Y1033" s="3">
        <v>1236.6824999999999</v>
      </c>
      <c r="Z1033" s="3">
        <v>1312.5</v>
      </c>
      <c r="AA1033" s="3">
        <v>1388</v>
      </c>
      <c r="AB1033" s="3">
        <v>1587.375</v>
      </c>
      <c r="AC1033" s="3">
        <v>2883</v>
      </c>
      <c r="AD1033" s="3">
        <v>2926.9124999999999</v>
      </c>
      <c r="AE1033" s="3">
        <v>3190.25</v>
      </c>
      <c r="AF1033" s="3">
        <v>3501.5</v>
      </c>
      <c r="AG1033" s="3">
        <v>1009.849005</v>
      </c>
      <c r="AH1033" s="3">
        <v>769.25639999999999</v>
      </c>
      <c r="AI1033" s="3">
        <v>945.25546499999996</v>
      </c>
      <c r="AJ1033" s="3">
        <v>1156.567665</v>
      </c>
      <c r="AK1033" s="3">
        <v>1304.60286</v>
      </c>
      <c r="AL1033" s="3">
        <v>693.43065000000001</v>
      </c>
      <c r="AM1033" s="3">
        <v>162.9837</v>
      </c>
      <c r="AN1033" s="3">
        <v>170.31630000000001</v>
      </c>
      <c r="AO1033" s="3">
        <v>28.9971</v>
      </c>
      <c r="AP1033" s="3">
        <v>20.6646</v>
      </c>
      <c r="AQ1033" s="2">
        <v>547</v>
      </c>
      <c r="AR1033" s="2">
        <v>511</v>
      </c>
      <c r="AS1033" s="2">
        <v>655</v>
      </c>
      <c r="AT1033" s="2">
        <v>732</v>
      </c>
      <c r="AU1033" s="2">
        <v>802</v>
      </c>
      <c r="AV1033" s="2">
        <v>737</v>
      </c>
      <c r="AW1033" s="2">
        <v>799</v>
      </c>
      <c r="AX1033" s="2">
        <v>786</v>
      </c>
      <c r="AY1033" s="2">
        <v>760</v>
      </c>
      <c r="AZ1033" s="2">
        <v>809</v>
      </c>
      <c r="BA1033" s="3">
        <v>29383367.440000001</v>
      </c>
      <c r="BB1033" s="3">
        <v>24941798.030000001</v>
      </c>
      <c r="BC1033" s="3">
        <v>33706976.079999998</v>
      </c>
      <c r="BD1033" s="3">
        <v>39520083.25</v>
      </c>
      <c r="BE1033" s="3">
        <v>43451893.009999998</v>
      </c>
      <c r="BF1033" s="3">
        <v>31444445.300000001</v>
      </c>
      <c r="BG1033" s="3">
        <v>29718272.289999999</v>
      </c>
      <c r="BH1033" s="3">
        <v>31249191.649999999</v>
      </c>
      <c r="BI1033" s="3">
        <v>29139567.510000002</v>
      </c>
      <c r="BJ1033" s="3">
        <v>33584215.93</v>
      </c>
      <c r="BK1033"/>
      <c r="BL1033"/>
    </row>
    <row r="1034" spans="1:64" x14ac:dyDescent="0.3">
      <c r="A1034" s="1" t="s">
        <v>2116</v>
      </c>
      <c r="B1034" s="1" t="s">
        <v>2117</v>
      </c>
      <c r="C1034" s="2">
        <v>4707</v>
      </c>
      <c r="D1034" s="2">
        <v>4782</v>
      </c>
      <c r="E1034" s="2">
        <v>5098</v>
      </c>
      <c r="F1034" s="2">
        <v>5483</v>
      </c>
      <c r="G1034" s="2">
        <v>5848</v>
      </c>
      <c r="H1034" s="2">
        <v>6132</v>
      </c>
      <c r="I1034" s="2">
        <v>6471</v>
      </c>
      <c r="J1034" s="2">
        <v>6785</v>
      </c>
      <c r="K1034" s="2">
        <v>7133</v>
      </c>
      <c r="L1034" s="2">
        <v>7445</v>
      </c>
      <c r="M1034" s="3">
        <v>70209</v>
      </c>
      <c r="N1034" s="3">
        <v>71188.17</v>
      </c>
      <c r="O1034" s="3">
        <v>73025.8</v>
      </c>
      <c r="P1034" s="3">
        <v>78213</v>
      </c>
      <c r="Q1034" s="3">
        <v>80050</v>
      </c>
      <c r="R1034" s="3">
        <v>82894</v>
      </c>
      <c r="S1034" s="3">
        <v>89056</v>
      </c>
      <c r="T1034" s="3">
        <v>90807</v>
      </c>
      <c r="U1034" s="3">
        <v>94946</v>
      </c>
      <c r="V1034" s="3">
        <v>97862</v>
      </c>
      <c r="W1034" s="3">
        <v>904122.5</v>
      </c>
      <c r="X1034" s="3">
        <v>919972.125</v>
      </c>
      <c r="Y1034" s="3">
        <v>927090</v>
      </c>
      <c r="Z1034" s="3">
        <v>1027015</v>
      </c>
      <c r="AA1034" s="3">
        <v>1074692.5</v>
      </c>
      <c r="AB1034" s="3">
        <v>1133077.5</v>
      </c>
      <c r="AC1034" s="3">
        <v>1237842.5</v>
      </c>
      <c r="AD1034" s="3">
        <v>1254460</v>
      </c>
      <c r="AE1034" s="3">
        <v>1298872.5</v>
      </c>
      <c r="AF1034" s="3">
        <v>1325910</v>
      </c>
      <c r="AG1034" s="3">
        <v>904235</v>
      </c>
      <c r="AH1034" s="3">
        <v>923284.625</v>
      </c>
      <c r="AI1034" s="3">
        <v>954677.5</v>
      </c>
      <c r="AJ1034" s="3">
        <v>1047017.5</v>
      </c>
      <c r="AK1034" s="3">
        <v>1091612.5</v>
      </c>
      <c r="AL1034" s="3">
        <v>1140485</v>
      </c>
      <c r="AM1034" s="3">
        <v>1238042.5</v>
      </c>
      <c r="AN1034" s="3">
        <v>1254460</v>
      </c>
      <c r="AO1034" s="3">
        <v>1298872.5</v>
      </c>
      <c r="AP1034" s="3">
        <v>1325910</v>
      </c>
      <c r="AQ1034" s="2">
        <v>18542</v>
      </c>
      <c r="AR1034" s="2">
        <v>18564</v>
      </c>
      <c r="AS1034" s="2">
        <v>19703</v>
      </c>
      <c r="AT1034" s="2">
        <v>21614</v>
      </c>
      <c r="AU1034" s="2">
        <v>22680</v>
      </c>
      <c r="AV1034" s="2">
        <v>23795</v>
      </c>
      <c r="AW1034" s="2">
        <v>25237</v>
      </c>
      <c r="AX1034" s="2">
        <v>26631</v>
      </c>
      <c r="AY1034" s="2">
        <v>27956</v>
      </c>
      <c r="AZ1034" s="2">
        <v>29166</v>
      </c>
      <c r="BA1034" s="3">
        <v>242863800.66999999</v>
      </c>
      <c r="BB1034" s="3">
        <v>244709903.16</v>
      </c>
      <c r="BC1034" s="3">
        <v>244531267.81999999</v>
      </c>
      <c r="BD1034" s="3">
        <v>117420857.81</v>
      </c>
      <c r="BE1034" s="3">
        <v>122645323.03</v>
      </c>
      <c r="BF1034" s="3">
        <v>111518030.45</v>
      </c>
      <c r="BG1034" s="3">
        <v>103948163.88</v>
      </c>
      <c r="BH1034" s="3">
        <v>102149040.45999999</v>
      </c>
      <c r="BI1034" s="3">
        <v>106469015.62</v>
      </c>
      <c r="BJ1034" s="3">
        <v>109723675.41</v>
      </c>
      <c r="BK1034"/>
      <c r="BL1034"/>
    </row>
    <row r="1035" spans="1:64" x14ac:dyDescent="0.3">
      <c r="A1035" s="1" t="s">
        <v>2120</v>
      </c>
      <c r="B1035" s="1" t="s">
        <v>2121</v>
      </c>
      <c r="D1035" s="2">
        <v>10</v>
      </c>
      <c r="E1035" s="2">
        <v>903</v>
      </c>
      <c r="F1035" s="2">
        <v>2169</v>
      </c>
      <c r="G1035" s="2">
        <v>2828</v>
      </c>
      <c r="H1035" s="2">
        <v>2672</v>
      </c>
      <c r="I1035" s="2">
        <v>2275</v>
      </c>
      <c r="J1035" s="2">
        <v>1970</v>
      </c>
      <c r="K1035" s="2">
        <v>1686</v>
      </c>
      <c r="L1035" s="2">
        <v>1824</v>
      </c>
      <c r="N1035" s="3">
        <v>18</v>
      </c>
      <c r="O1035" s="3">
        <v>1948</v>
      </c>
      <c r="P1035" s="3">
        <v>11698</v>
      </c>
      <c r="Q1035" s="3">
        <v>16581</v>
      </c>
      <c r="R1035" s="3">
        <v>14745</v>
      </c>
      <c r="S1035" s="3">
        <v>12316</v>
      </c>
      <c r="T1035" s="3">
        <v>9097</v>
      </c>
      <c r="U1035" s="3">
        <v>8336</v>
      </c>
      <c r="V1035" s="3">
        <v>8115</v>
      </c>
      <c r="X1035" s="3">
        <v>270</v>
      </c>
      <c r="Y1035" s="3">
        <v>69195</v>
      </c>
      <c r="Z1035" s="3">
        <v>1210</v>
      </c>
      <c r="AA1035" s="3">
        <v>128200</v>
      </c>
      <c r="AB1035" s="3">
        <v>191450</v>
      </c>
      <c r="AC1035" s="3">
        <v>272530</v>
      </c>
      <c r="AD1035" s="3">
        <v>267500</v>
      </c>
      <c r="AE1035" s="3">
        <v>289770</v>
      </c>
      <c r="AF1035" s="3">
        <v>316530</v>
      </c>
      <c r="AH1035" s="3">
        <v>270</v>
      </c>
      <c r="AI1035" s="3">
        <v>82465</v>
      </c>
      <c r="AJ1035" s="3">
        <v>350845</v>
      </c>
      <c r="AK1035" s="3">
        <v>497915</v>
      </c>
      <c r="AL1035" s="3">
        <v>447160</v>
      </c>
      <c r="AM1035" s="3">
        <v>394690</v>
      </c>
      <c r="AN1035" s="3">
        <v>312950</v>
      </c>
      <c r="AO1035" s="3">
        <v>289770</v>
      </c>
      <c r="AP1035" s="3">
        <v>316530</v>
      </c>
      <c r="AR1035" s="2">
        <v>10</v>
      </c>
      <c r="AS1035" s="2">
        <v>1192</v>
      </c>
      <c r="AT1035" s="2">
        <v>5420</v>
      </c>
      <c r="AU1035" s="2">
        <v>7017</v>
      </c>
      <c r="AV1035" s="2">
        <v>6083</v>
      </c>
      <c r="AW1035" s="2">
        <v>5068</v>
      </c>
      <c r="AX1035" s="2">
        <v>3964</v>
      </c>
      <c r="AY1035" s="2">
        <v>3587</v>
      </c>
      <c r="AZ1035" s="2">
        <v>3818</v>
      </c>
      <c r="BB1035" s="3">
        <v>13048.75</v>
      </c>
      <c r="BC1035" s="3">
        <v>3219326.6</v>
      </c>
      <c r="BD1035" s="3">
        <v>13746348.550000001</v>
      </c>
      <c r="BE1035" s="3">
        <v>20352452.920000002</v>
      </c>
      <c r="BF1035" s="3">
        <v>11935977.41</v>
      </c>
      <c r="BG1035" s="3">
        <v>10466519.17</v>
      </c>
      <c r="BH1035" s="3">
        <v>8184809.1799999997</v>
      </c>
      <c r="BI1035" s="3">
        <v>7562544.2400000002</v>
      </c>
      <c r="BJ1035" s="3">
        <v>8375847.6399999997</v>
      </c>
      <c r="BK1035"/>
      <c r="BL1035"/>
    </row>
    <row r="1036" spans="1:64" x14ac:dyDescent="0.3">
      <c r="A1036" s="1" t="s">
        <v>2122</v>
      </c>
      <c r="B1036" s="1" t="s">
        <v>1859</v>
      </c>
      <c r="C1036" s="2">
        <v>1</v>
      </c>
      <c r="M1036" s="3">
        <v>10</v>
      </c>
      <c r="AQ1036" s="2">
        <v>6</v>
      </c>
      <c r="BA1036" s="3">
        <v>33201</v>
      </c>
      <c r="BK1036"/>
      <c r="BL1036"/>
    </row>
    <row r="1037" spans="1:64" x14ac:dyDescent="0.3">
      <c r="A1037" s="1" t="s">
        <v>2125</v>
      </c>
      <c r="B1037" s="1" t="s">
        <v>2126</v>
      </c>
      <c r="C1037" s="2">
        <v>130</v>
      </c>
      <c r="D1037" s="2">
        <v>133</v>
      </c>
      <c r="E1037" s="2">
        <v>151</v>
      </c>
      <c r="F1037" s="2">
        <v>155</v>
      </c>
      <c r="G1037" s="2">
        <v>158</v>
      </c>
      <c r="H1037" s="2">
        <v>186</v>
      </c>
      <c r="I1037" s="2">
        <v>265</v>
      </c>
      <c r="J1037" s="2">
        <v>268</v>
      </c>
      <c r="K1037" s="2">
        <v>249</v>
      </c>
      <c r="L1037" s="2">
        <v>206</v>
      </c>
      <c r="M1037" s="3">
        <v>3293</v>
      </c>
      <c r="N1037" s="3">
        <v>3324</v>
      </c>
      <c r="O1037" s="3">
        <v>3655</v>
      </c>
      <c r="P1037" s="3">
        <v>3613</v>
      </c>
      <c r="Q1037" s="3">
        <v>3150.75</v>
      </c>
      <c r="R1037" s="3">
        <v>2638.25</v>
      </c>
      <c r="S1037" s="3">
        <v>3154.5</v>
      </c>
      <c r="T1037" s="3">
        <v>3438</v>
      </c>
      <c r="U1037" s="3">
        <v>3192.5</v>
      </c>
      <c r="V1037" s="3">
        <v>2831</v>
      </c>
      <c r="W1037" s="3">
        <v>30490.874899999999</v>
      </c>
      <c r="X1037" s="3">
        <v>30777.913199999999</v>
      </c>
      <c r="Y1037" s="3">
        <v>33842.741499999996</v>
      </c>
      <c r="Z1037" s="3">
        <v>33463.110099999998</v>
      </c>
      <c r="AA1037" s="3">
        <v>34930.647075000001</v>
      </c>
      <c r="AB1037" s="3">
        <v>33328.754224999997</v>
      </c>
      <c r="AC1037" s="3">
        <v>44583.363449999997</v>
      </c>
      <c r="AD1037" s="3">
        <v>50407.428599999999</v>
      </c>
      <c r="AE1037" s="3">
        <v>47787.050450000002</v>
      </c>
      <c r="AF1037" s="3">
        <v>42370.382299999997</v>
      </c>
      <c r="AG1037" s="3">
        <v>30734.5569</v>
      </c>
      <c r="AH1037" s="3">
        <v>31023.889200000001</v>
      </c>
      <c r="AI1037" s="3">
        <v>34113.211499999998</v>
      </c>
      <c r="AJ1037" s="3">
        <v>33739.879699999998</v>
      </c>
      <c r="AK1037" s="3">
        <v>41012.977874999997</v>
      </c>
      <c r="AL1037" s="3">
        <v>42567.040224999997</v>
      </c>
      <c r="AM1037" s="3">
        <v>60438.116249999999</v>
      </c>
      <c r="AN1037" s="3">
        <v>69533.486199999999</v>
      </c>
      <c r="AO1037" s="3">
        <v>66542.156050000005</v>
      </c>
      <c r="AP1037" s="3">
        <v>58996.138299999999</v>
      </c>
      <c r="AQ1037" s="2">
        <v>1111</v>
      </c>
      <c r="AR1037" s="2">
        <v>1164</v>
      </c>
      <c r="AS1037" s="2">
        <v>1278</v>
      </c>
      <c r="AT1037" s="2">
        <v>1279</v>
      </c>
      <c r="AU1037" s="2">
        <v>1303</v>
      </c>
      <c r="AV1037" s="2">
        <v>1129</v>
      </c>
      <c r="AW1037" s="2">
        <v>1371</v>
      </c>
      <c r="AX1037" s="2">
        <v>1506</v>
      </c>
      <c r="AY1037" s="2">
        <v>1426</v>
      </c>
      <c r="AZ1037" s="2">
        <v>1209</v>
      </c>
      <c r="BA1037" s="3">
        <v>31760160.199999999</v>
      </c>
      <c r="BB1037" s="3">
        <v>33393138.48</v>
      </c>
      <c r="BC1037" s="3">
        <v>38179935.850000001</v>
      </c>
      <c r="BD1037" s="3">
        <v>37038935.369999997</v>
      </c>
      <c r="BE1037" s="3">
        <v>45242763.259999998</v>
      </c>
      <c r="BF1037" s="3">
        <v>44391667.740000002</v>
      </c>
      <c r="BG1037" s="3">
        <v>58540018.359999999</v>
      </c>
      <c r="BH1037" s="3">
        <v>65878593.530000001</v>
      </c>
      <c r="BI1037" s="3">
        <v>61716395.670000002</v>
      </c>
      <c r="BJ1037" s="3">
        <v>55167359.780000001</v>
      </c>
      <c r="BK1037"/>
      <c r="BL1037"/>
    </row>
    <row r="1038" spans="1:64" x14ac:dyDescent="0.3">
      <c r="A1038" s="1" t="s">
        <v>2129</v>
      </c>
      <c r="B1038" s="1" t="s">
        <v>2130</v>
      </c>
      <c r="E1038" s="2">
        <v>31</v>
      </c>
      <c r="F1038" s="2">
        <v>125</v>
      </c>
      <c r="G1038" s="2">
        <v>138</v>
      </c>
      <c r="O1038" s="3">
        <v>77</v>
      </c>
      <c r="P1038" s="3">
        <v>1066</v>
      </c>
      <c r="Q1038" s="3">
        <v>661</v>
      </c>
      <c r="Y1038" s="3">
        <v>2156</v>
      </c>
      <c r="Z1038" s="3">
        <v>29848</v>
      </c>
      <c r="AA1038" s="3">
        <v>18508</v>
      </c>
      <c r="AI1038" s="3">
        <v>2156</v>
      </c>
      <c r="AJ1038" s="3">
        <v>29848</v>
      </c>
      <c r="AK1038" s="3">
        <v>18508</v>
      </c>
      <c r="AS1038" s="2">
        <v>34</v>
      </c>
      <c r="AT1038" s="2">
        <v>410</v>
      </c>
      <c r="AU1038" s="2">
        <v>244</v>
      </c>
      <c r="BC1038" s="3">
        <v>3011982.82</v>
      </c>
      <c r="BD1038" s="3">
        <v>42048746.579999998</v>
      </c>
      <c r="BE1038" s="3">
        <v>26073450.719999999</v>
      </c>
      <c r="BK1038"/>
      <c r="BL1038"/>
    </row>
    <row r="1039" spans="1:64" x14ac:dyDescent="0.3">
      <c r="A1039" s="1" t="s">
        <v>2135</v>
      </c>
      <c r="B1039" s="1" t="s">
        <v>2136</v>
      </c>
      <c r="J1039" s="2">
        <v>4</v>
      </c>
      <c r="K1039" s="2">
        <v>118</v>
      </c>
      <c r="L1039" s="2">
        <v>178</v>
      </c>
      <c r="T1039" s="3">
        <v>12</v>
      </c>
      <c r="U1039" s="3">
        <v>633</v>
      </c>
      <c r="V1039" s="3">
        <v>1329</v>
      </c>
      <c r="AD1039" s="3">
        <v>303</v>
      </c>
      <c r="AE1039" s="3">
        <v>16024.5</v>
      </c>
      <c r="AF1039" s="3">
        <v>35479.5</v>
      </c>
      <c r="AN1039" s="3">
        <v>303</v>
      </c>
      <c r="AO1039" s="3">
        <v>16024.5</v>
      </c>
      <c r="AP1039" s="3">
        <v>35479.5</v>
      </c>
      <c r="AX1039" s="2">
        <v>6</v>
      </c>
      <c r="AY1039" s="2">
        <v>340</v>
      </c>
      <c r="AZ1039" s="2">
        <v>668</v>
      </c>
      <c r="BH1039" s="3">
        <v>187233.56</v>
      </c>
      <c r="BI1039" s="3">
        <v>9277028.0700000003</v>
      </c>
      <c r="BJ1039" s="3">
        <v>19517061.82</v>
      </c>
      <c r="BK1039"/>
      <c r="BL1039"/>
    </row>
    <row r="1040" spans="1:64" x14ac:dyDescent="0.3">
      <c r="A1040" s="1" t="s">
        <v>2140</v>
      </c>
      <c r="B1040" s="1" t="s">
        <v>2141</v>
      </c>
      <c r="L1040" s="2">
        <v>2</v>
      </c>
      <c r="V1040" s="3">
        <v>2</v>
      </c>
      <c r="AF1040" s="3">
        <v>364.74160000000001</v>
      </c>
      <c r="AP1040" s="3">
        <v>364.99680000000001</v>
      </c>
      <c r="AZ1040" s="2">
        <v>2</v>
      </c>
      <c r="BJ1040" s="3">
        <v>390000</v>
      </c>
      <c r="BK1040"/>
      <c r="BL1040"/>
    </row>
    <row r="1041" spans="1:64" x14ac:dyDescent="0.3">
      <c r="A1041" s="1" t="s">
        <v>2144</v>
      </c>
      <c r="B1041" s="1" t="s">
        <v>1761</v>
      </c>
      <c r="K1041" s="2">
        <v>19</v>
      </c>
      <c r="L1041" s="2">
        <v>194</v>
      </c>
      <c r="U1041" s="3">
        <v>54</v>
      </c>
      <c r="V1041" s="3">
        <v>789</v>
      </c>
      <c r="AE1041" s="3">
        <v>6294.1189999999997</v>
      </c>
      <c r="AF1041" s="3">
        <v>70411.788700000005</v>
      </c>
      <c r="AO1041" s="3">
        <v>214</v>
      </c>
      <c r="AP1041" s="3">
        <v>2394</v>
      </c>
      <c r="AY1041" s="2">
        <v>20</v>
      </c>
      <c r="AZ1041" s="2">
        <v>339</v>
      </c>
      <c r="BI1041" s="3">
        <v>12533834.380000001</v>
      </c>
      <c r="BJ1041" s="3">
        <v>138083297.90000001</v>
      </c>
      <c r="BK1041"/>
      <c r="BL1041"/>
    </row>
    <row r="1042" spans="1:64" x14ac:dyDescent="0.3">
      <c r="A1042" s="1" t="s">
        <v>2145</v>
      </c>
      <c r="B1042" s="1" t="s">
        <v>2146</v>
      </c>
      <c r="C1042" s="2">
        <v>1535</v>
      </c>
      <c r="D1042" s="2">
        <v>1514</v>
      </c>
      <c r="E1042" s="2">
        <v>1534</v>
      </c>
      <c r="F1042" s="2">
        <v>1535</v>
      </c>
      <c r="G1042" s="2">
        <v>1567</v>
      </c>
      <c r="H1042" s="2">
        <v>1734</v>
      </c>
      <c r="I1042" s="2">
        <v>1966</v>
      </c>
      <c r="J1042" s="2">
        <v>2224</v>
      </c>
      <c r="K1042" s="2">
        <v>2417</v>
      </c>
      <c r="L1042" s="2">
        <v>2635</v>
      </c>
      <c r="M1042" s="3">
        <v>17009.753000000001</v>
      </c>
      <c r="N1042" s="3">
        <v>16163.468999999999</v>
      </c>
      <c r="O1042" s="3">
        <v>16274.096</v>
      </c>
      <c r="P1042" s="3">
        <v>16271</v>
      </c>
      <c r="Q1042" s="3">
        <v>16473.75</v>
      </c>
      <c r="R1042" s="3">
        <v>17814.5</v>
      </c>
      <c r="S1042" s="3">
        <v>19886.506000000001</v>
      </c>
      <c r="T1042" s="3">
        <v>21573.753000000001</v>
      </c>
      <c r="U1042" s="3">
        <v>24220.505000000001</v>
      </c>
      <c r="V1042" s="3">
        <v>25633.15</v>
      </c>
      <c r="W1042" s="3">
        <v>344007.42762079998</v>
      </c>
      <c r="X1042" s="3">
        <v>358884.46988659998</v>
      </c>
      <c r="Y1042" s="3">
        <v>397613.20286640001</v>
      </c>
      <c r="Z1042" s="3">
        <v>408967.45199999999</v>
      </c>
      <c r="AA1042" s="3">
        <v>421428.87212499999</v>
      </c>
      <c r="AB1042" s="3">
        <v>460310.97739999997</v>
      </c>
      <c r="AC1042" s="3">
        <v>519561.08977840003</v>
      </c>
      <c r="AD1042" s="3">
        <v>572385.23701419996</v>
      </c>
      <c r="AE1042" s="3">
        <v>648616.64385700005</v>
      </c>
      <c r="AF1042" s="3">
        <v>689062.89038500004</v>
      </c>
      <c r="AG1042" s="3">
        <v>415529.8220628</v>
      </c>
      <c r="AH1042" s="3">
        <v>397983.1081062</v>
      </c>
      <c r="AI1042" s="3">
        <v>405905.07586480002</v>
      </c>
      <c r="AJ1042" s="3">
        <v>401871.07887500001</v>
      </c>
      <c r="AK1042" s="3">
        <v>413109.81047500001</v>
      </c>
      <c r="AL1042" s="3">
        <v>451101.99609999999</v>
      </c>
      <c r="AM1042" s="3">
        <v>509166.74974880001</v>
      </c>
      <c r="AN1042" s="3">
        <v>560934.09609939996</v>
      </c>
      <c r="AO1042" s="3">
        <v>635640.41319899994</v>
      </c>
      <c r="AP1042" s="3">
        <v>675277.49259499996</v>
      </c>
      <c r="AQ1042" s="2">
        <v>9555</v>
      </c>
      <c r="AR1042" s="2">
        <v>9152</v>
      </c>
      <c r="AS1042" s="2">
        <v>8911</v>
      </c>
      <c r="AT1042" s="2">
        <v>8562</v>
      </c>
      <c r="AU1042" s="2">
        <v>8628</v>
      </c>
      <c r="AV1042" s="2">
        <v>9120</v>
      </c>
      <c r="AW1042" s="2">
        <v>9960</v>
      </c>
      <c r="AX1042" s="2">
        <v>10988</v>
      </c>
      <c r="AY1042" s="2">
        <v>12375</v>
      </c>
      <c r="AZ1042" s="2">
        <v>12568</v>
      </c>
      <c r="BA1042" s="3">
        <v>416345056.17000002</v>
      </c>
      <c r="BB1042" s="3">
        <v>366853613.32999998</v>
      </c>
      <c r="BC1042" s="3">
        <v>369162659.86000001</v>
      </c>
      <c r="BD1042" s="3">
        <v>364236354.24000001</v>
      </c>
      <c r="BE1042" s="3">
        <v>349057663.81999999</v>
      </c>
      <c r="BF1042" s="3">
        <v>344513129.07999998</v>
      </c>
      <c r="BG1042" s="3">
        <v>383887899.26999998</v>
      </c>
      <c r="BH1042" s="3">
        <v>417252001.83999997</v>
      </c>
      <c r="BI1042" s="3">
        <v>420433057.82999998</v>
      </c>
      <c r="BJ1042" s="3">
        <v>331614833.86000001</v>
      </c>
      <c r="BK1042"/>
      <c r="BL1042"/>
    </row>
    <row r="1043" spans="1:64" x14ac:dyDescent="0.3">
      <c r="A1043" s="1" t="s">
        <v>2147</v>
      </c>
      <c r="B1043" s="1" t="s">
        <v>2148</v>
      </c>
      <c r="C1043" s="2">
        <v>2136</v>
      </c>
      <c r="D1043" s="2">
        <v>2163</v>
      </c>
      <c r="E1043" s="2">
        <v>2171</v>
      </c>
      <c r="F1043" s="2">
        <v>2295</v>
      </c>
      <c r="G1043" s="2">
        <v>2666</v>
      </c>
      <c r="H1043" s="2">
        <v>3153</v>
      </c>
      <c r="I1043" s="2">
        <v>3522</v>
      </c>
      <c r="J1043" s="2">
        <v>3695</v>
      </c>
      <c r="K1043" s="2">
        <v>3822</v>
      </c>
      <c r="L1043" s="2">
        <v>3986</v>
      </c>
      <c r="M1043" s="3">
        <v>41758.6</v>
      </c>
      <c r="N1043" s="3">
        <v>43209.9</v>
      </c>
      <c r="O1043" s="3">
        <v>44034.75</v>
      </c>
      <c r="P1043" s="3">
        <v>47255.584999999999</v>
      </c>
      <c r="Q1043" s="3">
        <v>55937.46</v>
      </c>
      <c r="R1043" s="3">
        <v>69513.490000000005</v>
      </c>
      <c r="S1043" s="3">
        <v>79391.360000000001</v>
      </c>
      <c r="T1043" s="3">
        <v>84068.341</v>
      </c>
      <c r="U1043" s="3">
        <v>80893.546000000002</v>
      </c>
      <c r="V1043" s="3">
        <v>83066.922999999995</v>
      </c>
      <c r="W1043" s="3">
        <v>1113564.05862</v>
      </c>
      <c r="X1043" s="3">
        <v>1152265.4403299999</v>
      </c>
      <c r="Y1043" s="3">
        <v>1174261.4678249999</v>
      </c>
      <c r="Z1043" s="3">
        <v>1260150.5085195</v>
      </c>
      <c r="AA1043" s="3">
        <v>1491667.4645819999</v>
      </c>
      <c r="AB1043" s="3">
        <v>1853695.3837830001</v>
      </c>
      <c r="AC1043" s="3">
        <v>2117105.5797120002</v>
      </c>
      <c r="AD1043" s="3">
        <v>2299976.1792669999</v>
      </c>
      <c r="AE1043" s="3">
        <v>2472869.3791355002</v>
      </c>
      <c r="AF1043" s="3">
        <v>2636266.7018705001</v>
      </c>
      <c r="AG1043" s="3">
        <v>566902.22601999994</v>
      </c>
      <c r="AH1043" s="3">
        <v>586604.63942999998</v>
      </c>
      <c r="AI1043" s="3">
        <v>597802.55557500001</v>
      </c>
      <c r="AJ1043" s="3">
        <v>641527.64528449997</v>
      </c>
      <c r="AK1043" s="3">
        <v>759390.17572199996</v>
      </c>
      <c r="AL1043" s="3">
        <v>943694.28619300004</v>
      </c>
      <c r="AM1043" s="3">
        <v>1077793.2859519999</v>
      </c>
      <c r="AN1043" s="3">
        <v>1170890.5900270999</v>
      </c>
      <c r="AO1043" s="3">
        <v>1258908.7088556001</v>
      </c>
      <c r="AP1043" s="3">
        <v>1342092.3987328</v>
      </c>
      <c r="AQ1043" s="2">
        <v>11421</v>
      </c>
      <c r="AR1043" s="2">
        <v>11802</v>
      </c>
      <c r="AS1043" s="2">
        <v>11956</v>
      </c>
      <c r="AT1043" s="2">
        <v>12754</v>
      </c>
      <c r="AU1043" s="2">
        <v>14963</v>
      </c>
      <c r="AV1043" s="2">
        <v>18073</v>
      </c>
      <c r="AW1043" s="2">
        <v>20229</v>
      </c>
      <c r="AX1043" s="2">
        <v>21499</v>
      </c>
      <c r="AY1043" s="2">
        <v>22605</v>
      </c>
      <c r="AZ1043" s="2">
        <v>23503</v>
      </c>
      <c r="BA1043" s="3">
        <v>590345450.33000004</v>
      </c>
      <c r="BB1043" s="3">
        <v>633002312.63999999</v>
      </c>
      <c r="BC1043" s="3">
        <v>649715641.87</v>
      </c>
      <c r="BD1043" s="3">
        <v>701995885.77999997</v>
      </c>
      <c r="BE1043" s="3">
        <v>766195318.98000002</v>
      </c>
      <c r="BF1043" s="3">
        <v>837512384.74000001</v>
      </c>
      <c r="BG1043" s="3">
        <v>798185383.74000001</v>
      </c>
      <c r="BH1043" s="3">
        <v>831041904.17999995</v>
      </c>
      <c r="BI1043" s="3">
        <v>809756851.20000005</v>
      </c>
      <c r="BJ1043" s="3">
        <v>733870657.30999994</v>
      </c>
      <c r="BK1043"/>
      <c r="BL1043"/>
    </row>
    <row r="1044" spans="1:64" x14ac:dyDescent="0.3">
      <c r="A1044" s="1" t="s">
        <v>2149</v>
      </c>
      <c r="B1044" s="1" t="s">
        <v>2150</v>
      </c>
      <c r="C1044" s="2">
        <v>2235</v>
      </c>
      <c r="D1044" s="2">
        <v>2592</v>
      </c>
      <c r="E1044" s="2">
        <v>2960</v>
      </c>
      <c r="F1044" s="2">
        <v>3412</v>
      </c>
      <c r="G1044" s="2">
        <v>3745</v>
      </c>
      <c r="H1044" s="2">
        <v>4336</v>
      </c>
      <c r="I1044" s="2">
        <v>4968</v>
      </c>
      <c r="J1044" s="2">
        <v>5476</v>
      </c>
      <c r="K1044" s="2">
        <v>5949</v>
      </c>
      <c r="L1044" s="2">
        <v>7032</v>
      </c>
      <c r="M1044" s="3">
        <v>22511.3</v>
      </c>
      <c r="N1044" s="3">
        <v>26073.830999999998</v>
      </c>
      <c r="O1044" s="3">
        <v>30444.85</v>
      </c>
      <c r="P1044" s="3">
        <v>34673.82</v>
      </c>
      <c r="Q1044" s="3">
        <v>40107.730000000003</v>
      </c>
      <c r="R1044" s="3">
        <v>47151.37</v>
      </c>
      <c r="S1044" s="3">
        <v>55510.35</v>
      </c>
      <c r="T1044" s="3">
        <v>61653.43</v>
      </c>
      <c r="U1044" s="3">
        <v>67428.356</v>
      </c>
      <c r="V1044" s="3">
        <v>78362.085000000006</v>
      </c>
      <c r="W1044" s="3">
        <v>621001.22406000004</v>
      </c>
      <c r="X1044" s="3">
        <v>719277.91673219996</v>
      </c>
      <c r="Y1044" s="3">
        <v>839857.72106999997</v>
      </c>
      <c r="Z1044" s="3">
        <v>956518.93328400003</v>
      </c>
      <c r="AA1044" s="3">
        <v>1106419.861326</v>
      </c>
      <c r="AB1044" s="3">
        <v>1300727.1230939999</v>
      </c>
      <c r="AC1044" s="3">
        <v>1531319.61717</v>
      </c>
      <c r="AD1044" s="3">
        <v>1700783.850666</v>
      </c>
      <c r="AE1044" s="3">
        <v>1853030.0470872</v>
      </c>
      <c r="AF1044" s="3">
        <v>2151425.6966261999</v>
      </c>
      <c r="AG1044" s="3">
        <v>630325.40451999998</v>
      </c>
      <c r="AH1044" s="3">
        <v>730077.69753240002</v>
      </c>
      <c r="AI1044" s="3">
        <v>852467.97794000001</v>
      </c>
      <c r="AJ1044" s="3">
        <v>970880.82952799997</v>
      </c>
      <c r="AK1044" s="3">
        <v>1123032.483092</v>
      </c>
      <c r="AL1044" s="3">
        <v>1320257.220548</v>
      </c>
      <c r="AM1044" s="3">
        <v>1554312.0041400001</v>
      </c>
      <c r="AN1044" s="3">
        <v>1726320.7013719999</v>
      </c>
      <c r="AO1044" s="3">
        <v>1880852.8369424001</v>
      </c>
      <c r="AP1044" s="3">
        <v>2183728.8304237002</v>
      </c>
      <c r="AQ1044" s="2">
        <v>18188</v>
      </c>
      <c r="AR1044" s="2">
        <v>20137</v>
      </c>
      <c r="AS1044" s="2">
        <v>21636</v>
      </c>
      <c r="AT1044" s="2">
        <v>25221</v>
      </c>
      <c r="AU1044" s="2">
        <v>29403</v>
      </c>
      <c r="AV1044" s="2">
        <v>34308</v>
      </c>
      <c r="AW1044" s="2">
        <v>39406</v>
      </c>
      <c r="AX1044" s="2">
        <v>41018</v>
      </c>
      <c r="AY1044" s="2">
        <v>42349</v>
      </c>
      <c r="AZ1044" s="2">
        <v>45338</v>
      </c>
      <c r="BA1044" s="3">
        <v>677039494.75999999</v>
      </c>
      <c r="BB1044" s="3">
        <v>679797904.49000001</v>
      </c>
      <c r="BC1044" s="3">
        <v>774695437.52999997</v>
      </c>
      <c r="BD1044" s="3">
        <v>887876702.01999998</v>
      </c>
      <c r="BE1044" s="3">
        <v>943931555.01999998</v>
      </c>
      <c r="BF1044" s="3">
        <v>1005919705.15</v>
      </c>
      <c r="BG1044" s="3">
        <v>1187502873.9100001</v>
      </c>
      <c r="BH1044" s="3">
        <v>1320824811.6199999</v>
      </c>
      <c r="BI1044" s="3">
        <v>1321055359.8199999</v>
      </c>
      <c r="BJ1044" s="3">
        <v>1259731060.48</v>
      </c>
      <c r="BK1044"/>
      <c r="BL1044"/>
    </row>
    <row r="1045" spans="1:64" x14ac:dyDescent="0.3">
      <c r="A1045" s="1" t="s">
        <v>2151</v>
      </c>
      <c r="B1045" s="1" t="s">
        <v>2152</v>
      </c>
      <c r="D1045" s="2">
        <v>72</v>
      </c>
      <c r="E1045" s="2">
        <v>171</v>
      </c>
      <c r="F1045" s="2">
        <v>253</v>
      </c>
      <c r="G1045" s="2">
        <v>311</v>
      </c>
      <c r="H1045" s="2">
        <v>449</v>
      </c>
      <c r="I1045" s="2">
        <v>485</v>
      </c>
      <c r="J1045" s="2">
        <v>578</v>
      </c>
      <c r="K1045" s="2">
        <v>645</v>
      </c>
      <c r="L1045" s="2">
        <v>846</v>
      </c>
      <c r="N1045" s="3">
        <v>370.5</v>
      </c>
      <c r="O1045" s="3">
        <v>1437</v>
      </c>
      <c r="P1045" s="3">
        <v>2205.5</v>
      </c>
      <c r="Q1045" s="3">
        <v>2799.25</v>
      </c>
      <c r="R1045" s="3">
        <v>4133.5</v>
      </c>
      <c r="S1045" s="3">
        <v>4739</v>
      </c>
      <c r="T1045" s="3">
        <v>5277</v>
      </c>
      <c r="U1045" s="3">
        <v>6347.5</v>
      </c>
      <c r="V1045" s="3">
        <v>8315.25</v>
      </c>
      <c r="X1045" s="3">
        <v>10585.7037</v>
      </c>
      <c r="Y1045" s="3">
        <v>41057.101799999997</v>
      </c>
      <c r="Z1045" s="3">
        <v>63014.222699999998</v>
      </c>
      <c r="AA1045" s="3">
        <v>79978.491450000001</v>
      </c>
      <c r="AB1045" s="3">
        <v>118099.88189999999</v>
      </c>
      <c r="AC1045" s="3">
        <v>135399.8646</v>
      </c>
      <c r="AD1045" s="3">
        <v>150771.27780000001</v>
      </c>
      <c r="AE1045" s="3">
        <v>181356.9615</v>
      </c>
      <c r="AF1045" s="3">
        <v>237578.33385</v>
      </c>
      <c r="AH1045" s="3">
        <v>10374</v>
      </c>
      <c r="AI1045" s="3">
        <v>40236</v>
      </c>
      <c r="AJ1045" s="3">
        <v>61754</v>
      </c>
      <c r="AK1045" s="3">
        <v>78379</v>
      </c>
      <c r="AL1045" s="3">
        <v>115738</v>
      </c>
      <c r="AM1045" s="3">
        <v>132692</v>
      </c>
      <c r="AN1045" s="3">
        <v>147756</v>
      </c>
      <c r="AO1045" s="3">
        <v>177730</v>
      </c>
      <c r="AP1045" s="3">
        <v>232827</v>
      </c>
      <c r="AR1045" s="2">
        <v>214</v>
      </c>
      <c r="AS1045" s="2">
        <v>807</v>
      </c>
      <c r="AT1045" s="2">
        <v>1268</v>
      </c>
      <c r="AU1045" s="2">
        <v>1508</v>
      </c>
      <c r="AV1045" s="2">
        <v>2144</v>
      </c>
      <c r="AW1045" s="2">
        <v>2479</v>
      </c>
      <c r="AX1045" s="2">
        <v>2806</v>
      </c>
      <c r="AY1045" s="2">
        <v>3285</v>
      </c>
      <c r="AZ1045" s="2">
        <v>4162</v>
      </c>
      <c r="BB1045" s="3">
        <v>8808640.9000000004</v>
      </c>
      <c r="BC1045" s="3">
        <v>35485063.030000001</v>
      </c>
      <c r="BD1045" s="3">
        <v>54887616.770000003</v>
      </c>
      <c r="BE1045" s="3">
        <v>68072786.680000007</v>
      </c>
      <c r="BF1045" s="3">
        <v>94697941.439999998</v>
      </c>
      <c r="BG1045" s="3">
        <v>99200425.579999998</v>
      </c>
      <c r="BH1045" s="3">
        <v>108236601.58</v>
      </c>
      <c r="BI1045" s="3">
        <v>121730991.26000001</v>
      </c>
      <c r="BJ1045" s="3">
        <v>127083519.01000001</v>
      </c>
      <c r="BK1045"/>
      <c r="BL1045"/>
    </row>
    <row r="1046" spans="1:64" x14ac:dyDescent="0.3">
      <c r="A1046" s="1" t="s">
        <v>2153</v>
      </c>
      <c r="B1046" s="1" t="s">
        <v>2154</v>
      </c>
      <c r="D1046" s="2">
        <v>222</v>
      </c>
      <c r="E1046" s="2">
        <v>427</v>
      </c>
      <c r="F1046" s="2">
        <v>642</v>
      </c>
      <c r="G1046" s="2">
        <v>861</v>
      </c>
      <c r="H1046" s="2">
        <v>888</v>
      </c>
      <c r="I1046" s="2">
        <v>927</v>
      </c>
      <c r="J1046" s="2">
        <v>980</v>
      </c>
      <c r="K1046" s="2">
        <v>1012</v>
      </c>
      <c r="L1046" s="2">
        <v>1128</v>
      </c>
      <c r="N1046" s="3">
        <v>1045</v>
      </c>
      <c r="O1046" s="3">
        <v>3504.1</v>
      </c>
      <c r="P1046" s="3">
        <v>5378</v>
      </c>
      <c r="Q1046" s="3">
        <v>7900</v>
      </c>
      <c r="R1046" s="3">
        <v>8978.5</v>
      </c>
      <c r="S1046" s="3">
        <v>9535</v>
      </c>
      <c r="T1046" s="3">
        <v>10036</v>
      </c>
      <c r="U1046" s="3">
        <v>10946</v>
      </c>
      <c r="V1046" s="3">
        <v>11600.1</v>
      </c>
      <c r="X1046" s="3">
        <v>31475.922500000001</v>
      </c>
      <c r="Y1046" s="3">
        <v>105545.24404999999</v>
      </c>
      <c r="Z1046" s="3">
        <v>161988.049</v>
      </c>
      <c r="AA1046" s="3">
        <v>237951.95</v>
      </c>
      <c r="AB1046" s="3">
        <v>270436.90925000003</v>
      </c>
      <c r="AC1046" s="3">
        <v>287198.96750000003</v>
      </c>
      <c r="AD1046" s="3">
        <v>302289.33799999999</v>
      </c>
      <c r="AE1046" s="3">
        <v>329698.99300000002</v>
      </c>
      <c r="AF1046" s="3">
        <v>349400.81205000001</v>
      </c>
      <c r="AH1046" s="3">
        <v>31786.0785</v>
      </c>
      <c r="AI1046" s="3">
        <v>106585.26093</v>
      </c>
      <c r="AJ1046" s="3">
        <v>163584.23939999999</v>
      </c>
      <c r="AK1046" s="3">
        <v>240296.67</v>
      </c>
      <c r="AL1046" s="3">
        <v>273101.72804999998</v>
      </c>
      <c r="AM1046" s="3">
        <v>290028.95549999998</v>
      </c>
      <c r="AN1046" s="3">
        <v>305268.02279999998</v>
      </c>
      <c r="AO1046" s="3">
        <v>332947.76579999999</v>
      </c>
      <c r="AP1046" s="3">
        <v>352843.72172999999</v>
      </c>
      <c r="AR1046" s="2">
        <v>705</v>
      </c>
      <c r="AS1046" s="2">
        <v>2207</v>
      </c>
      <c r="AT1046" s="2">
        <v>3380</v>
      </c>
      <c r="AU1046" s="2">
        <v>4695</v>
      </c>
      <c r="AV1046" s="2">
        <v>5143</v>
      </c>
      <c r="AW1046" s="2">
        <v>5420</v>
      </c>
      <c r="AX1046" s="2">
        <v>5658</v>
      </c>
      <c r="AY1046" s="2">
        <v>5951</v>
      </c>
      <c r="AZ1046" s="2">
        <v>5831</v>
      </c>
      <c r="BB1046" s="3">
        <v>28490415.73</v>
      </c>
      <c r="BC1046" s="3">
        <v>98796116.040000007</v>
      </c>
      <c r="BD1046" s="3">
        <v>153031002.96000001</v>
      </c>
      <c r="BE1046" s="3">
        <v>203966773.08000001</v>
      </c>
      <c r="BF1046" s="3">
        <v>208386729.88</v>
      </c>
      <c r="BG1046" s="3">
        <v>219703617.38999999</v>
      </c>
      <c r="BH1046" s="3">
        <v>229090662.11000001</v>
      </c>
      <c r="BI1046" s="3">
        <v>227423967.65000001</v>
      </c>
      <c r="BJ1046" s="3">
        <v>198337744.5</v>
      </c>
      <c r="BK1046"/>
      <c r="BL1046"/>
    </row>
    <row r="1047" spans="1:64" x14ac:dyDescent="0.3">
      <c r="A1047" s="1" t="s">
        <v>2155</v>
      </c>
      <c r="B1047" s="1" t="s">
        <v>2156</v>
      </c>
      <c r="I1047" s="2">
        <v>1</v>
      </c>
      <c r="J1047" s="2">
        <v>1</v>
      </c>
      <c r="K1047" s="2">
        <v>1</v>
      </c>
      <c r="S1047" s="3">
        <v>2</v>
      </c>
      <c r="T1047" s="3">
        <v>2</v>
      </c>
      <c r="U1047" s="3">
        <v>2</v>
      </c>
      <c r="AC1047" s="3">
        <v>1</v>
      </c>
      <c r="AD1047" s="3">
        <v>1</v>
      </c>
      <c r="AE1047" s="3">
        <v>1</v>
      </c>
      <c r="AW1047" s="2">
        <v>2</v>
      </c>
      <c r="AX1047" s="2">
        <v>1</v>
      </c>
      <c r="AY1047" s="2">
        <v>1</v>
      </c>
      <c r="BG1047" s="3">
        <v>50082.36</v>
      </c>
      <c r="BH1047" s="3">
        <v>0</v>
      </c>
      <c r="BI1047" s="3">
        <v>57209.599999999999</v>
      </c>
      <c r="BK1047"/>
      <c r="BL1047"/>
    </row>
    <row r="1048" spans="1:64" x14ac:dyDescent="0.3">
      <c r="A1048" s="1" t="s">
        <v>2157</v>
      </c>
      <c r="B1048" s="1" t="s">
        <v>2158</v>
      </c>
      <c r="F1048" s="2">
        <v>2</v>
      </c>
      <c r="G1048" s="2">
        <v>3</v>
      </c>
      <c r="H1048" s="2">
        <v>15</v>
      </c>
      <c r="I1048" s="2">
        <v>18</v>
      </c>
      <c r="J1048" s="2">
        <v>27</v>
      </c>
      <c r="K1048" s="2">
        <v>36</v>
      </c>
      <c r="L1048" s="2">
        <v>34</v>
      </c>
      <c r="P1048" s="3">
        <v>9</v>
      </c>
      <c r="Q1048" s="3">
        <v>25</v>
      </c>
      <c r="R1048" s="3">
        <v>87</v>
      </c>
      <c r="S1048" s="3">
        <v>174</v>
      </c>
      <c r="T1048" s="3">
        <v>232</v>
      </c>
      <c r="U1048" s="3">
        <v>351</v>
      </c>
      <c r="V1048" s="3">
        <v>1024</v>
      </c>
      <c r="AB1048" s="3">
        <v>812</v>
      </c>
      <c r="AC1048" s="3">
        <v>4872</v>
      </c>
      <c r="AD1048" s="3">
        <v>6216</v>
      </c>
      <c r="AE1048" s="3">
        <v>9828</v>
      </c>
      <c r="AF1048" s="3">
        <v>8449</v>
      </c>
      <c r="AP1048" s="3">
        <v>6741</v>
      </c>
      <c r="AT1048" s="2">
        <v>3</v>
      </c>
      <c r="AU1048" s="2">
        <v>8</v>
      </c>
      <c r="AV1048" s="2">
        <v>32</v>
      </c>
      <c r="AW1048" s="2">
        <v>59</v>
      </c>
      <c r="AX1048" s="2">
        <v>72</v>
      </c>
      <c r="AY1048" s="2">
        <v>104</v>
      </c>
      <c r="AZ1048" s="2">
        <v>87</v>
      </c>
      <c r="BD1048" s="3">
        <v>214389</v>
      </c>
      <c r="BE1048" s="3">
        <v>609817.59999999998</v>
      </c>
      <c r="BF1048" s="3">
        <v>2137933.91</v>
      </c>
      <c r="BG1048" s="3">
        <v>4306845.96</v>
      </c>
      <c r="BH1048" s="3">
        <v>5833044.2800000003</v>
      </c>
      <c r="BI1048" s="3">
        <v>9041213.8300000001</v>
      </c>
      <c r="BJ1048" s="3">
        <v>7791667.7999999998</v>
      </c>
      <c r="BK1048"/>
      <c r="BL1048"/>
    </row>
    <row r="1049" spans="1:64" x14ac:dyDescent="0.3">
      <c r="A1049" s="1" t="s">
        <v>2159</v>
      </c>
      <c r="B1049" s="1" t="s">
        <v>2160</v>
      </c>
      <c r="C1049" s="2">
        <v>123</v>
      </c>
      <c r="D1049" s="2">
        <v>183</v>
      </c>
      <c r="E1049" s="2">
        <v>218</v>
      </c>
      <c r="F1049" s="2">
        <v>259</v>
      </c>
      <c r="G1049" s="2">
        <v>313</v>
      </c>
      <c r="H1049" s="2">
        <v>374</v>
      </c>
      <c r="I1049" s="2">
        <v>415</v>
      </c>
      <c r="J1049" s="2">
        <v>468</v>
      </c>
      <c r="K1049" s="2">
        <v>826</v>
      </c>
      <c r="L1049" s="2">
        <v>1069</v>
      </c>
      <c r="M1049" s="3">
        <v>308</v>
      </c>
      <c r="N1049" s="3">
        <v>689</v>
      </c>
      <c r="O1049" s="3">
        <v>849</v>
      </c>
      <c r="P1049" s="3">
        <v>1053</v>
      </c>
      <c r="Q1049" s="3">
        <v>1285</v>
      </c>
      <c r="R1049" s="3">
        <v>1574</v>
      </c>
      <c r="S1049" s="3">
        <v>1788</v>
      </c>
      <c r="T1049" s="3">
        <v>2061</v>
      </c>
      <c r="U1049" s="3">
        <v>3900</v>
      </c>
      <c r="V1049" s="3">
        <v>5675.1</v>
      </c>
      <c r="W1049" s="3">
        <v>25666.6564</v>
      </c>
      <c r="X1049" s="3">
        <v>57416.643700000001</v>
      </c>
      <c r="Y1049" s="3">
        <v>70749.971699999995</v>
      </c>
      <c r="Z1049" s="3">
        <v>87749.964900000006</v>
      </c>
      <c r="AA1049" s="3">
        <v>107083.2905</v>
      </c>
      <c r="AB1049" s="3">
        <v>131166.61420000001</v>
      </c>
      <c r="AC1049" s="3">
        <v>148999.94039999999</v>
      </c>
      <c r="AD1049" s="3">
        <v>198898.08410000001</v>
      </c>
      <c r="AE1049" s="3">
        <v>551120.30900000001</v>
      </c>
      <c r="AF1049" s="3">
        <v>870658.34306999994</v>
      </c>
      <c r="AG1049" s="3">
        <v>25872.677599999999</v>
      </c>
      <c r="AH1049" s="3">
        <v>57877.515800000001</v>
      </c>
      <c r="AI1049" s="3">
        <v>71317.867800000007</v>
      </c>
      <c r="AJ1049" s="3">
        <v>88454.316600000006</v>
      </c>
      <c r="AK1049" s="3">
        <v>107942.827</v>
      </c>
      <c r="AL1049" s="3">
        <v>132219.46280000001</v>
      </c>
      <c r="AM1049" s="3">
        <v>150195.93359999999</v>
      </c>
      <c r="AN1049" s="3">
        <v>177907.33739999999</v>
      </c>
      <c r="AO1049" s="3">
        <v>359044.14480000001</v>
      </c>
      <c r="AP1049" s="3">
        <v>510120.23946000001</v>
      </c>
      <c r="AQ1049" s="2">
        <v>291</v>
      </c>
      <c r="AR1049" s="2">
        <v>661</v>
      </c>
      <c r="AS1049" s="2">
        <v>822</v>
      </c>
      <c r="AT1049" s="2">
        <v>969</v>
      </c>
      <c r="AU1049" s="2">
        <v>1194</v>
      </c>
      <c r="AV1049" s="2">
        <v>1448</v>
      </c>
      <c r="AW1049" s="2">
        <v>1591</v>
      </c>
      <c r="AX1049" s="2">
        <v>1809</v>
      </c>
      <c r="AY1049" s="2">
        <v>3182</v>
      </c>
      <c r="AZ1049" s="2">
        <v>4819</v>
      </c>
      <c r="BA1049" s="3">
        <v>23311312.640000001</v>
      </c>
      <c r="BB1049" s="3">
        <v>52147709.009999998</v>
      </c>
      <c r="BC1049" s="3">
        <v>65157530.479999997</v>
      </c>
      <c r="BD1049" s="3">
        <v>80635221.219999999</v>
      </c>
      <c r="BE1049" s="3">
        <v>98395679.609999999</v>
      </c>
      <c r="BF1049" s="3">
        <v>115365520.81999999</v>
      </c>
      <c r="BG1049" s="3">
        <v>129997770.79000001</v>
      </c>
      <c r="BH1049" s="3">
        <v>144556942.94999999</v>
      </c>
      <c r="BI1049" s="3">
        <v>237485487.33000001</v>
      </c>
      <c r="BJ1049" s="3">
        <v>316661742.94</v>
      </c>
      <c r="BK1049"/>
      <c r="BL1049"/>
    </row>
    <row r="1050" spans="1:64" x14ac:dyDescent="0.3">
      <c r="A1050" s="1" t="s">
        <v>2161</v>
      </c>
      <c r="B1050" s="1" t="s">
        <v>2162</v>
      </c>
      <c r="C1050" s="2">
        <v>10</v>
      </c>
      <c r="D1050" s="2">
        <v>97</v>
      </c>
      <c r="E1050" s="2">
        <v>158</v>
      </c>
      <c r="F1050" s="2">
        <v>236</v>
      </c>
      <c r="G1050" s="2">
        <v>286</v>
      </c>
      <c r="H1050" s="2">
        <v>377</v>
      </c>
      <c r="I1050" s="2">
        <v>471</v>
      </c>
      <c r="J1050" s="2">
        <v>509</v>
      </c>
      <c r="K1050" s="2">
        <v>579</v>
      </c>
      <c r="L1050" s="2">
        <v>591</v>
      </c>
      <c r="M1050" s="3">
        <v>15.5</v>
      </c>
      <c r="N1050" s="3">
        <v>732.92600000000004</v>
      </c>
      <c r="O1050" s="3">
        <v>1673.7940000000001</v>
      </c>
      <c r="P1050" s="3">
        <v>2349.1120000000001</v>
      </c>
      <c r="Q1050" s="3">
        <v>2391.2600000000002</v>
      </c>
      <c r="R1050" s="3">
        <v>3206.47</v>
      </c>
      <c r="S1050" s="3">
        <v>3962.4650000000001</v>
      </c>
      <c r="T1050" s="3">
        <v>4392.51</v>
      </c>
      <c r="U1050" s="3">
        <v>4992.2</v>
      </c>
      <c r="V1050" s="3">
        <v>5320.56</v>
      </c>
      <c r="W1050" s="3">
        <v>548</v>
      </c>
      <c r="X1050" s="3">
        <v>19454.256000000001</v>
      </c>
      <c r="Y1050" s="3">
        <v>35886.063999999998</v>
      </c>
      <c r="Z1050" s="3">
        <v>56395.864000000001</v>
      </c>
      <c r="AA1050" s="3">
        <v>68720.627999999997</v>
      </c>
      <c r="AB1050" s="3">
        <v>105145.02</v>
      </c>
      <c r="AC1050" s="3">
        <v>136224.28</v>
      </c>
      <c r="AD1050" s="3">
        <v>149600.024</v>
      </c>
      <c r="AE1050" s="3">
        <v>169828.3</v>
      </c>
      <c r="AF1050" s="3">
        <v>179398.48800000001</v>
      </c>
      <c r="AG1050" s="3">
        <v>511.46607499999999</v>
      </c>
      <c r="AH1050" s="3">
        <v>18157.0889278</v>
      </c>
      <c r="AI1050" s="3">
        <v>33492.9645552</v>
      </c>
      <c r="AJ1050" s="3">
        <v>52635.368348600001</v>
      </c>
      <c r="AK1050" s="3">
        <v>64138.587588000002</v>
      </c>
      <c r="AL1050" s="3">
        <v>94135.951501000003</v>
      </c>
      <c r="AM1050" s="3">
        <v>120739.2896095</v>
      </c>
      <c r="AN1050" s="3">
        <v>132000.76559900001</v>
      </c>
      <c r="AO1050" s="3">
        <v>149589.09331</v>
      </c>
      <c r="AP1050" s="3">
        <v>157103.589217</v>
      </c>
      <c r="AQ1050" s="2">
        <v>16</v>
      </c>
      <c r="AR1050" s="2">
        <v>694</v>
      </c>
      <c r="AS1050" s="2">
        <v>1310</v>
      </c>
      <c r="AT1050" s="2">
        <v>2045</v>
      </c>
      <c r="AU1050" s="2">
        <v>2499</v>
      </c>
      <c r="AV1050" s="2">
        <v>2659</v>
      </c>
      <c r="AW1050" s="2">
        <v>3009</v>
      </c>
      <c r="AX1050" s="2">
        <v>3157</v>
      </c>
      <c r="AY1050" s="2">
        <v>3357</v>
      </c>
      <c r="AZ1050" s="2">
        <v>3083</v>
      </c>
      <c r="BA1050" s="3">
        <v>568088.16</v>
      </c>
      <c r="BB1050" s="3">
        <v>20089837.120000001</v>
      </c>
      <c r="BC1050" s="3">
        <v>38351610.869999997</v>
      </c>
      <c r="BD1050" s="3">
        <v>59711450.939999998</v>
      </c>
      <c r="BE1050" s="3">
        <v>72108172</v>
      </c>
      <c r="BF1050" s="3">
        <v>101393079.63</v>
      </c>
      <c r="BG1050" s="3">
        <v>123446057.48999999</v>
      </c>
      <c r="BH1050" s="3">
        <v>132112165.95999999</v>
      </c>
      <c r="BI1050" s="3">
        <v>138640434.93000001</v>
      </c>
      <c r="BJ1050" s="3">
        <v>147176503.40000001</v>
      </c>
      <c r="BK1050"/>
      <c r="BL1050"/>
    </row>
    <row r="1051" spans="1:64" x14ac:dyDescent="0.3">
      <c r="A1051" s="1" t="s">
        <v>2163</v>
      </c>
      <c r="B1051" s="1" t="s">
        <v>2164</v>
      </c>
      <c r="D1051" s="2">
        <v>1</v>
      </c>
      <c r="E1051" s="2">
        <v>1</v>
      </c>
      <c r="F1051" s="2">
        <v>1</v>
      </c>
      <c r="G1051" s="2">
        <v>2</v>
      </c>
      <c r="H1051" s="2">
        <v>1</v>
      </c>
      <c r="I1051" s="2">
        <v>3</v>
      </c>
      <c r="J1051" s="2">
        <v>4</v>
      </c>
      <c r="K1051" s="2">
        <v>4</v>
      </c>
      <c r="L1051" s="2">
        <v>10</v>
      </c>
      <c r="N1051" s="3">
        <v>3</v>
      </c>
      <c r="O1051" s="3">
        <v>7</v>
      </c>
      <c r="P1051" s="3">
        <v>7</v>
      </c>
      <c r="Q1051" s="3">
        <v>17</v>
      </c>
      <c r="R1051" s="3">
        <v>11</v>
      </c>
      <c r="S1051" s="3">
        <v>23</v>
      </c>
      <c r="T1051" s="3">
        <v>26</v>
      </c>
      <c r="U1051" s="3">
        <v>32</v>
      </c>
      <c r="V1051" s="3">
        <v>76</v>
      </c>
      <c r="X1051" s="3">
        <v>166.66650000000001</v>
      </c>
      <c r="Y1051" s="3">
        <v>388.88850000000002</v>
      </c>
      <c r="Z1051" s="3">
        <v>388.88850000000002</v>
      </c>
      <c r="AA1051" s="3">
        <v>944.44349999999997</v>
      </c>
      <c r="AB1051" s="3">
        <v>611.1105</v>
      </c>
      <c r="AC1051" s="3">
        <v>1277.7764999999999</v>
      </c>
      <c r="AD1051" s="3">
        <v>1444.443</v>
      </c>
      <c r="AE1051" s="3">
        <v>1777.7760000000001</v>
      </c>
      <c r="AF1051" s="3">
        <v>4222.2179999999998</v>
      </c>
      <c r="AH1051" s="3">
        <v>3</v>
      </c>
      <c r="AI1051" s="3">
        <v>7</v>
      </c>
      <c r="AJ1051" s="3">
        <v>7</v>
      </c>
      <c r="AK1051" s="3">
        <v>17</v>
      </c>
      <c r="AL1051" s="3">
        <v>11</v>
      </c>
      <c r="AM1051" s="3">
        <v>23</v>
      </c>
      <c r="AN1051" s="3">
        <v>26</v>
      </c>
      <c r="AO1051" s="3">
        <v>32</v>
      </c>
      <c r="AP1051" s="3">
        <v>76</v>
      </c>
      <c r="AR1051" s="2">
        <v>2</v>
      </c>
      <c r="AS1051" s="2">
        <v>4</v>
      </c>
      <c r="AT1051" s="2">
        <v>3</v>
      </c>
      <c r="AU1051" s="2">
        <v>11</v>
      </c>
      <c r="AV1051" s="2">
        <v>3</v>
      </c>
      <c r="AW1051" s="2">
        <v>13</v>
      </c>
      <c r="AX1051" s="2">
        <v>22</v>
      </c>
      <c r="AY1051" s="2">
        <v>28</v>
      </c>
      <c r="AZ1051" s="2">
        <v>59</v>
      </c>
      <c r="BB1051" s="3">
        <v>891931</v>
      </c>
      <c r="BC1051" s="3">
        <v>1993800.48</v>
      </c>
      <c r="BD1051" s="3">
        <v>2011289.91</v>
      </c>
      <c r="BE1051" s="3">
        <v>4884561.21</v>
      </c>
      <c r="BF1051" s="3">
        <v>3023181.15</v>
      </c>
      <c r="BG1051" s="3">
        <v>6321196.9500000002</v>
      </c>
      <c r="BH1051" s="3">
        <v>7145700.9000000004</v>
      </c>
      <c r="BI1051" s="3">
        <v>8794708.8000000007</v>
      </c>
      <c r="BJ1051" s="3">
        <v>20487240.120000001</v>
      </c>
      <c r="BK1051"/>
      <c r="BL1051"/>
    </row>
    <row r="1052" spans="1:64" x14ac:dyDescent="0.3">
      <c r="A1052" s="1" t="s">
        <v>2165</v>
      </c>
      <c r="B1052" s="1" t="s">
        <v>2166</v>
      </c>
      <c r="H1052" s="2">
        <v>5</v>
      </c>
      <c r="I1052" s="2">
        <v>66</v>
      </c>
      <c r="J1052" s="2">
        <v>313</v>
      </c>
      <c r="K1052" s="2">
        <v>612</v>
      </c>
      <c r="L1052" s="2">
        <v>868</v>
      </c>
      <c r="R1052" s="3">
        <v>9</v>
      </c>
      <c r="S1052" s="3">
        <v>635</v>
      </c>
      <c r="T1052" s="3">
        <v>2167.5</v>
      </c>
      <c r="U1052" s="3">
        <v>4533</v>
      </c>
      <c r="V1052" s="3">
        <v>6902</v>
      </c>
      <c r="AB1052" s="3">
        <v>270</v>
      </c>
      <c r="AC1052" s="3">
        <v>19050</v>
      </c>
      <c r="AD1052" s="3">
        <v>65025</v>
      </c>
      <c r="AE1052" s="3">
        <v>135990</v>
      </c>
      <c r="AF1052" s="3">
        <v>207060</v>
      </c>
      <c r="AL1052" s="3">
        <v>273.75029999999998</v>
      </c>
      <c r="AM1052" s="3">
        <v>19314.604500000001</v>
      </c>
      <c r="AN1052" s="3">
        <v>65928.197249999997</v>
      </c>
      <c r="AO1052" s="3">
        <v>137878.90109999999</v>
      </c>
      <c r="AP1052" s="3">
        <v>209936.06340000001</v>
      </c>
      <c r="AV1052" s="2">
        <v>6</v>
      </c>
      <c r="AW1052" s="2">
        <v>345</v>
      </c>
      <c r="AX1052" s="2">
        <v>1237</v>
      </c>
      <c r="AY1052" s="2">
        <v>2678</v>
      </c>
      <c r="AZ1052" s="2">
        <v>3930</v>
      </c>
      <c r="BF1052" s="3">
        <v>237239.2</v>
      </c>
      <c r="BG1052" s="3">
        <v>16854362.34</v>
      </c>
      <c r="BH1052" s="3">
        <v>57525718.759999998</v>
      </c>
      <c r="BI1052" s="3">
        <v>119547483.34</v>
      </c>
      <c r="BJ1052" s="3">
        <v>180537867.62</v>
      </c>
      <c r="BK1052"/>
      <c r="BL1052"/>
    </row>
    <row r="1053" spans="1:64" x14ac:dyDescent="0.3">
      <c r="A1053" s="1" t="s">
        <v>2167</v>
      </c>
      <c r="B1053" s="1" t="s">
        <v>2168</v>
      </c>
      <c r="K1053" s="2">
        <v>9</v>
      </c>
      <c r="L1053" s="2">
        <v>184</v>
      </c>
      <c r="U1053" s="3">
        <v>21</v>
      </c>
      <c r="V1053" s="3">
        <v>1441.5</v>
      </c>
      <c r="AE1053" s="3">
        <v>588</v>
      </c>
      <c r="AF1053" s="3">
        <v>40362</v>
      </c>
      <c r="AO1053" s="3">
        <v>588</v>
      </c>
      <c r="AP1053" s="3">
        <v>40362</v>
      </c>
      <c r="AY1053" s="2">
        <v>10</v>
      </c>
      <c r="AZ1053" s="2">
        <v>734</v>
      </c>
      <c r="BI1053" s="3">
        <v>379940.31</v>
      </c>
      <c r="BJ1053" s="3">
        <v>33070989.489999998</v>
      </c>
      <c r="BK1053"/>
      <c r="BL1053"/>
    </row>
    <row r="1054" spans="1:64" x14ac:dyDescent="0.3">
      <c r="A1054" s="1" t="s">
        <v>2169</v>
      </c>
      <c r="B1054" s="1" t="s">
        <v>2170</v>
      </c>
      <c r="J1054" s="2">
        <v>24</v>
      </c>
      <c r="K1054" s="2">
        <v>107</v>
      </c>
      <c r="L1054" s="2">
        <v>209</v>
      </c>
      <c r="T1054" s="3">
        <v>62.5</v>
      </c>
      <c r="U1054" s="3">
        <v>493.5</v>
      </c>
      <c r="V1054" s="3">
        <v>1085.5</v>
      </c>
      <c r="AD1054" s="3">
        <v>3448.2750000000001</v>
      </c>
      <c r="AE1054" s="3">
        <v>27227.579399999999</v>
      </c>
      <c r="AF1054" s="3">
        <v>59889.640200000002</v>
      </c>
      <c r="AN1054" s="3">
        <v>3500.05</v>
      </c>
      <c r="AO1054" s="3">
        <v>27636.394799999998</v>
      </c>
      <c r="AP1054" s="3">
        <v>60788.868399999999</v>
      </c>
      <c r="AX1054" s="2">
        <v>43</v>
      </c>
      <c r="AY1054" s="2">
        <v>343</v>
      </c>
      <c r="AZ1054" s="2">
        <v>786</v>
      </c>
      <c r="BH1054" s="3">
        <v>2997748.74</v>
      </c>
      <c r="BI1054" s="3">
        <v>22519880.140000001</v>
      </c>
      <c r="BJ1054" s="3">
        <v>47530782.670000002</v>
      </c>
      <c r="BK1054"/>
      <c r="BL1054"/>
    </row>
    <row r="1055" spans="1:64" x14ac:dyDescent="0.3">
      <c r="A1055" s="1" t="s">
        <v>2171</v>
      </c>
      <c r="B1055" s="1" t="s">
        <v>2172</v>
      </c>
      <c r="L1055" s="2">
        <v>90</v>
      </c>
      <c r="V1055" s="3">
        <v>549.5</v>
      </c>
      <c r="AF1055" s="3">
        <v>15108.3765</v>
      </c>
      <c r="AP1055" s="3">
        <v>15123.5</v>
      </c>
      <c r="AZ1055" s="2">
        <v>309</v>
      </c>
      <c r="BJ1055" s="3">
        <v>13718424.91</v>
      </c>
      <c r="BK1055"/>
      <c r="BL1055"/>
    </row>
    <row r="1056" spans="1:64" x14ac:dyDescent="0.3">
      <c r="A1056" s="1" t="s">
        <v>2173</v>
      </c>
      <c r="B1056" s="1" t="s">
        <v>2174</v>
      </c>
      <c r="L1056" s="2">
        <v>97</v>
      </c>
      <c r="V1056" s="3">
        <v>332</v>
      </c>
      <c r="AF1056" s="3">
        <v>18547.478800000001</v>
      </c>
      <c r="AP1056" s="3">
        <v>18592.132799999999</v>
      </c>
      <c r="AZ1056" s="2">
        <v>260</v>
      </c>
      <c r="BJ1056" s="3">
        <v>15039304.189999999</v>
      </c>
      <c r="BK1056"/>
      <c r="BL1056"/>
    </row>
    <row r="1057" spans="1:64" x14ac:dyDescent="0.3">
      <c r="A1057" s="1" t="s">
        <v>2175</v>
      </c>
      <c r="B1057" s="1" t="s">
        <v>2176</v>
      </c>
      <c r="C1057" s="2">
        <v>4954</v>
      </c>
      <c r="D1057" s="2">
        <v>4755</v>
      </c>
      <c r="E1057" s="2">
        <v>4579</v>
      </c>
      <c r="F1057" s="2">
        <v>4344</v>
      </c>
      <c r="G1057" s="2">
        <v>4206</v>
      </c>
      <c r="H1057" s="2">
        <v>4184</v>
      </c>
      <c r="I1057" s="2">
        <v>4038</v>
      </c>
      <c r="J1057" s="2">
        <v>3926</v>
      </c>
      <c r="K1057" s="2">
        <v>3823</v>
      </c>
      <c r="L1057" s="2">
        <v>3717</v>
      </c>
      <c r="M1057" s="3">
        <v>65360.603999999999</v>
      </c>
      <c r="N1057" s="3">
        <v>63001.254000000001</v>
      </c>
      <c r="O1057" s="3">
        <v>59850.510999999999</v>
      </c>
      <c r="P1057" s="3">
        <v>56478.972000000002</v>
      </c>
      <c r="Q1057" s="3">
        <v>54336.396000000001</v>
      </c>
      <c r="R1057" s="3">
        <v>54352.425999999999</v>
      </c>
      <c r="S1057" s="3">
        <v>52093.103999999999</v>
      </c>
      <c r="T1057" s="3">
        <v>49950.04</v>
      </c>
      <c r="U1057" s="3">
        <v>47429.923999999999</v>
      </c>
      <c r="V1057" s="3">
        <v>46351.98</v>
      </c>
      <c r="W1057" s="3">
        <v>774841.04</v>
      </c>
      <c r="X1057" s="3">
        <v>729412.54</v>
      </c>
      <c r="Y1057" s="3">
        <v>686395.11</v>
      </c>
      <c r="Z1057" s="3">
        <v>652679.72</v>
      </c>
      <c r="AA1057" s="3">
        <v>626648.96</v>
      </c>
      <c r="AB1057" s="3">
        <v>610869.26</v>
      </c>
      <c r="AC1057" s="3">
        <v>588441.04</v>
      </c>
      <c r="AD1057" s="3">
        <v>568550.40000000002</v>
      </c>
      <c r="AE1057" s="3">
        <v>542279.24</v>
      </c>
      <c r="AF1057" s="3">
        <v>526214.80000000005</v>
      </c>
      <c r="AG1057" s="3">
        <v>644787.93310000002</v>
      </c>
      <c r="AH1057" s="3">
        <v>608067.076</v>
      </c>
      <c r="AI1057" s="3">
        <v>574067.08649999998</v>
      </c>
      <c r="AJ1057" s="3">
        <v>544871.19420000003</v>
      </c>
      <c r="AK1057" s="3">
        <v>522021.14260000002</v>
      </c>
      <c r="AL1057" s="3">
        <v>508579.42469999997</v>
      </c>
      <c r="AM1057" s="3">
        <v>489541.94300000003</v>
      </c>
      <c r="AN1057" s="3">
        <v>473658.5956</v>
      </c>
      <c r="AO1057" s="3">
        <v>451791.90629999997</v>
      </c>
      <c r="AP1057" s="3">
        <v>438312.71960000001</v>
      </c>
      <c r="AQ1057" s="2">
        <v>20843</v>
      </c>
      <c r="AR1057" s="2">
        <v>19750</v>
      </c>
      <c r="AS1057" s="2">
        <v>19141</v>
      </c>
      <c r="AT1057" s="2">
        <v>18352</v>
      </c>
      <c r="AU1057" s="2">
        <v>17586</v>
      </c>
      <c r="AV1057" s="2">
        <v>17585</v>
      </c>
      <c r="AW1057" s="2">
        <v>16681</v>
      </c>
      <c r="AX1057" s="2">
        <v>16585</v>
      </c>
      <c r="AY1057" s="2">
        <v>16137</v>
      </c>
      <c r="AZ1057" s="2">
        <v>16037</v>
      </c>
      <c r="BA1057" s="3">
        <v>113308890.45</v>
      </c>
      <c r="BB1057" s="3">
        <v>92138441.400000006</v>
      </c>
      <c r="BC1057" s="3">
        <v>91199163.799999997</v>
      </c>
      <c r="BD1057" s="3">
        <v>78722218.010000005</v>
      </c>
      <c r="BE1057" s="3">
        <v>63298297.619999997</v>
      </c>
      <c r="BF1057" s="3">
        <v>59019545.189999998</v>
      </c>
      <c r="BG1057" s="3">
        <v>51178046.020000003</v>
      </c>
      <c r="BH1057" s="3">
        <v>40870209.659999996</v>
      </c>
      <c r="BI1057" s="3">
        <v>38983628.57</v>
      </c>
      <c r="BJ1057" s="3">
        <v>37829767.159999996</v>
      </c>
      <c r="BK1057"/>
      <c r="BL1057"/>
    </row>
    <row r="1058" spans="1:64" x14ac:dyDescent="0.3">
      <c r="A1058" s="1" t="s">
        <v>2177</v>
      </c>
      <c r="B1058" s="1" t="s">
        <v>1058</v>
      </c>
      <c r="C1058" s="2">
        <v>3531</v>
      </c>
      <c r="D1058" s="2">
        <v>3805</v>
      </c>
      <c r="E1058" s="2">
        <v>4251</v>
      </c>
      <c r="F1058" s="2">
        <v>4724</v>
      </c>
      <c r="G1058" s="2">
        <v>5189</v>
      </c>
      <c r="H1058" s="2">
        <v>5608</v>
      </c>
      <c r="I1058" s="2">
        <v>6092</v>
      </c>
      <c r="J1058" s="2">
        <v>6556</v>
      </c>
      <c r="K1058" s="2">
        <v>7032</v>
      </c>
      <c r="L1058" s="2">
        <v>7472</v>
      </c>
      <c r="M1058" s="3">
        <v>74824</v>
      </c>
      <c r="N1058" s="3">
        <v>77691.429999999993</v>
      </c>
      <c r="O1058" s="3">
        <v>84291.81</v>
      </c>
      <c r="P1058" s="3">
        <v>94643</v>
      </c>
      <c r="Q1058" s="3">
        <v>103819</v>
      </c>
      <c r="R1058" s="3">
        <v>109707</v>
      </c>
      <c r="S1058" s="3">
        <v>122664</v>
      </c>
      <c r="T1058" s="3">
        <v>128187</v>
      </c>
      <c r="U1058" s="3">
        <v>141083</v>
      </c>
      <c r="V1058" s="3">
        <v>146273</v>
      </c>
      <c r="W1058" s="3">
        <v>664362</v>
      </c>
      <c r="X1058" s="3">
        <v>939719.16</v>
      </c>
      <c r="Y1058" s="3">
        <v>1142568.72</v>
      </c>
      <c r="Z1058" s="3">
        <v>1274955</v>
      </c>
      <c r="AA1058" s="3">
        <v>1409685</v>
      </c>
      <c r="AB1058" s="3">
        <v>1480014</v>
      </c>
      <c r="AC1058" s="3">
        <v>1642695</v>
      </c>
      <c r="AD1058" s="3">
        <v>1692415</v>
      </c>
      <c r="AE1058" s="3">
        <v>1885982</v>
      </c>
      <c r="AF1058" s="3">
        <v>2001283</v>
      </c>
      <c r="AG1058" s="3">
        <v>664362</v>
      </c>
      <c r="AH1058" s="3">
        <v>939719.16</v>
      </c>
      <c r="AI1058" s="3">
        <v>1143954.72</v>
      </c>
      <c r="AJ1058" s="3">
        <v>1280697</v>
      </c>
      <c r="AK1058" s="3">
        <v>1412463</v>
      </c>
      <c r="AL1058" s="3">
        <v>1483789.7141</v>
      </c>
      <c r="AM1058" s="3">
        <v>1653007.2829</v>
      </c>
      <c r="AN1058" s="3">
        <v>1710941.7265000001</v>
      </c>
      <c r="AO1058" s="3">
        <v>1924673.8970000001</v>
      </c>
      <c r="AP1058" s="3">
        <v>2057112.6244000001</v>
      </c>
      <c r="AQ1058" s="2">
        <v>17285</v>
      </c>
      <c r="AR1058" s="2">
        <v>18527</v>
      </c>
      <c r="AS1058" s="2">
        <v>20496</v>
      </c>
      <c r="AT1058" s="2">
        <v>23440</v>
      </c>
      <c r="AU1058" s="2">
        <v>25672</v>
      </c>
      <c r="AV1058" s="2">
        <v>27736</v>
      </c>
      <c r="AW1058" s="2">
        <v>30394</v>
      </c>
      <c r="AX1058" s="2">
        <v>34396</v>
      </c>
      <c r="AY1058" s="2">
        <v>38851</v>
      </c>
      <c r="AZ1058" s="2">
        <v>42551</v>
      </c>
      <c r="BA1058" s="3">
        <v>257937944.91999999</v>
      </c>
      <c r="BB1058" s="3">
        <v>286878517.68000001</v>
      </c>
      <c r="BC1058" s="3">
        <v>346697754.99000001</v>
      </c>
      <c r="BD1058" s="3">
        <v>353147131.13999999</v>
      </c>
      <c r="BE1058" s="3">
        <v>384565661.13999999</v>
      </c>
      <c r="BF1058" s="3">
        <v>383523941.63999999</v>
      </c>
      <c r="BG1058" s="3">
        <v>352786770.98000002</v>
      </c>
      <c r="BH1058" s="3">
        <v>328034206.22000003</v>
      </c>
      <c r="BI1058" s="3">
        <v>337897124.55000001</v>
      </c>
      <c r="BJ1058" s="3">
        <v>352168109.04000002</v>
      </c>
      <c r="BK1058"/>
      <c r="BL1058"/>
    </row>
    <row r="1059" spans="1:64" x14ac:dyDescent="0.3">
      <c r="A1059" s="1" t="s">
        <v>3182</v>
      </c>
      <c r="B1059" s="1" t="s">
        <v>2130</v>
      </c>
      <c r="E1059" s="2">
        <v>74</v>
      </c>
      <c r="F1059" s="2">
        <v>341</v>
      </c>
      <c r="G1059" s="2">
        <v>704</v>
      </c>
      <c r="H1059" s="2">
        <v>866</v>
      </c>
      <c r="I1059" s="2">
        <v>1106</v>
      </c>
      <c r="J1059" s="2">
        <v>1390</v>
      </c>
      <c r="K1059" s="2">
        <v>1665</v>
      </c>
      <c r="L1059" s="2">
        <v>1765</v>
      </c>
      <c r="O1059" s="3">
        <v>213</v>
      </c>
      <c r="P1059" s="3">
        <v>3004.9960000000001</v>
      </c>
      <c r="Q1059" s="3">
        <v>6766.18</v>
      </c>
      <c r="R1059" s="3">
        <v>9556.0360000000001</v>
      </c>
      <c r="S1059" s="3">
        <v>11919.075999999999</v>
      </c>
      <c r="T1059" s="3">
        <v>15156.036</v>
      </c>
      <c r="U1059" s="3">
        <v>18668.216</v>
      </c>
      <c r="V1059" s="3">
        <v>19469.036</v>
      </c>
      <c r="Y1059" s="3">
        <v>5964</v>
      </c>
      <c r="Z1059" s="3">
        <v>84139.888000000006</v>
      </c>
      <c r="AA1059" s="3">
        <v>189453.04</v>
      </c>
      <c r="AB1059" s="3">
        <v>267569.00799999997</v>
      </c>
      <c r="AC1059" s="3">
        <v>333734.12800000003</v>
      </c>
      <c r="AD1059" s="3">
        <v>424369.00799999997</v>
      </c>
      <c r="AE1059" s="3">
        <v>522710.04800000001</v>
      </c>
      <c r="AF1059" s="3">
        <v>545133.00800000003</v>
      </c>
      <c r="AI1059" s="3">
        <v>5964</v>
      </c>
      <c r="AJ1059" s="3">
        <v>84139.888000000006</v>
      </c>
      <c r="AK1059" s="3">
        <v>189453.04</v>
      </c>
      <c r="AL1059" s="3">
        <v>267569.00799999997</v>
      </c>
      <c r="AM1059" s="3">
        <v>333734.12800000003</v>
      </c>
      <c r="AN1059" s="3">
        <v>424369.00799999997</v>
      </c>
      <c r="AO1059" s="3">
        <v>522710.04800000001</v>
      </c>
      <c r="AP1059" s="3">
        <v>545133.00800000003</v>
      </c>
      <c r="AS1059" s="2">
        <v>96</v>
      </c>
      <c r="AT1059" s="2">
        <v>1207</v>
      </c>
      <c r="AU1059" s="2">
        <v>2399</v>
      </c>
      <c r="AV1059" s="2">
        <v>3275</v>
      </c>
      <c r="AW1059" s="2">
        <v>4144</v>
      </c>
      <c r="AX1059" s="2">
        <v>5237</v>
      </c>
      <c r="AY1059" s="2">
        <v>6359</v>
      </c>
      <c r="AZ1059" s="2">
        <v>6536</v>
      </c>
      <c r="BC1059" s="3">
        <v>8304826.5199999996</v>
      </c>
      <c r="BD1059" s="3">
        <v>118428311.63</v>
      </c>
      <c r="BE1059" s="3">
        <v>266584760.08000001</v>
      </c>
      <c r="BF1059" s="3">
        <v>360245527.39999998</v>
      </c>
      <c r="BG1059" s="3">
        <v>411840722.92000002</v>
      </c>
      <c r="BH1059" s="3">
        <v>507159770.20999998</v>
      </c>
      <c r="BI1059" s="3">
        <v>613160779.77999997</v>
      </c>
      <c r="BJ1059" s="3">
        <v>648430616.75999999</v>
      </c>
      <c r="BK1059"/>
      <c r="BL1059"/>
    </row>
    <row r="1060" spans="1:64" x14ac:dyDescent="0.3">
      <c r="A1060" s="1" t="s">
        <v>3183</v>
      </c>
      <c r="B1060" s="1" t="s">
        <v>2132</v>
      </c>
      <c r="K1060" s="2">
        <v>67</v>
      </c>
      <c r="L1060" s="2">
        <v>208</v>
      </c>
      <c r="U1060" s="3">
        <v>152.78</v>
      </c>
      <c r="V1060" s="3">
        <v>1313.24</v>
      </c>
      <c r="AE1060" s="3">
        <v>4623.71</v>
      </c>
      <c r="AF1060" s="3">
        <v>45469.48</v>
      </c>
      <c r="AO1060" s="3">
        <v>4623.71</v>
      </c>
      <c r="AP1060" s="3">
        <v>45469.48</v>
      </c>
      <c r="AY1060" s="2">
        <v>74</v>
      </c>
      <c r="AZ1060" s="2">
        <v>706</v>
      </c>
      <c r="BI1060" s="3">
        <v>3219528.93</v>
      </c>
      <c r="BJ1060" s="3">
        <v>31159353.559999999</v>
      </c>
      <c r="BK1060"/>
      <c r="BL1060"/>
    </row>
    <row r="1061" spans="1:64" x14ac:dyDescent="0.3">
      <c r="A1061" s="1" t="s">
        <v>3184</v>
      </c>
      <c r="B1061" s="1" t="s">
        <v>2143</v>
      </c>
      <c r="K1061" s="2">
        <v>4</v>
      </c>
      <c r="L1061" s="2">
        <v>152</v>
      </c>
      <c r="U1061" s="3">
        <v>4</v>
      </c>
      <c r="V1061" s="3">
        <v>825.11699999999996</v>
      </c>
      <c r="AE1061" s="3">
        <v>186.66679999999999</v>
      </c>
      <c r="AF1061" s="3">
        <v>38505.487503900004</v>
      </c>
      <c r="AO1061" s="3">
        <v>140</v>
      </c>
      <c r="AP1061" s="3">
        <v>28879.095000000001</v>
      </c>
      <c r="AY1061" s="2">
        <v>4</v>
      </c>
      <c r="AZ1061" s="2">
        <v>433</v>
      </c>
      <c r="BI1061" s="3">
        <v>96383.48</v>
      </c>
      <c r="BJ1061" s="3">
        <v>19628353.789999999</v>
      </c>
      <c r="BK1061"/>
      <c r="BL1061"/>
    </row>
    <row r="1062" spans="1:64" x14ac:dyDescent="0.3">
      <c r="A1062" s="1" t="s">
        <v>3185</v>
      </c>
      <c r="B1062" s="1" t="s">
        <v>2124</v>
      </c>
      <c r="C1062" s="2">
        <v>433</v>
      </c>
      <c r="D1062" s="2">
        <v>635</v>
      </c>
      <c r="E1062" s="2">
        <v>812</v>
      </c>
      <c r="F1062" s="2">
        <v>845</v>
      </c>
      <c r="G1062" s="2">
        <v>951</v>
      </c>
      <c r="H1062" s="2">
        <v>1025</v>
      </c>
      <c r="I1062" s="2">
        <v>1096</v>
      </c>
      <c r="J1062" s="2">
        <v>1167</v>
      </c>
      <c r="K1062" s="2">
        <v>1221</v>
      </c>
      <c r="L1062" s="2">
        <v>1226</v>
      </c>
      <c r="M1062" s="3">
        <v>3944</v>
      </c>
      <c r="N1062" s="3">
        <v>5801</v>
      </c>
      <c r="O1062" s="3">
        <v>7462.25</v>
      </c>
      <c r="P1062" s="3">
        <v>7937</v>
      </c>
      <c r="Q1062" s="3">
        <v>9202.2000000000007</v>
      </c>
      <c r="R1062" s="3">
        <v>10202</v>
      </c>
      <c r="S1062" s="3">
        <v>10799.04</v>
      </c>
      <c r="T1062" s="3">
        <v>11412.5</v>
      </c>
      <c r="U1062" s="3">
        <v>11807</v>
      </c>
      <c r="V1062" s="3">
        <v>11684.04</v>
      </c>
      <c r="W1062" s="3">
        <v>118320</v>
      </c>
      <c r="X1062" s="3">
        <v>174030</v>
      </c>
      <c r="Y1062" s="3">
        <v>223867.5</v>
      </c>
      <c r="Z1062" s="3">
        <v>238110</v>
      </c>
      <c r="AA1062" s="3">
        <v>276066</v>
      </c>
      <c r="AB1062" s="3">
        <v>306060</v>
      </c>
      <c r="AC1062" s="3">
        <v>323971.20000000001</v>
      </c>
      <c r="AD1062" s="3">
        <v>342375</v>
      </c>
      <c r="AE1062" s="3">
        <v>354210</v>
      </c>
      <c r="AF1062" s="3">
        <v>350521.2</v>
      </c>
      <c r="AG1062" s="3">
        <v>110432</v>
      </c>
      <c r="AH1062" s="3">
        <v>162428</v>
      </c>
      <c r="AI1062" s="3">
        <v>208943</v>
      </c>
      <c r="AJ1062" s="3">
        <v>222236</v>
      </c>
      <c r="AK1062" s="3">
        <v>257661.6</v>
      </c>
      <c r="AL1062" s="3">
        <v>285656</v>
      </c>
      <c r="AM1062" s="3">
        <v>302373.12</v>
      </c>
      <c r="AN1062" s="3">
        <v>319550</v>
      </c>
      <c r="AO1062" s="3">
        <v>330596</v>
      </c>
      <c r="AP1062" s="3">
        <v>327153.12</v>
      </c>
      <c r="AQ1062" s="2">
        <v>3893</v>
      </c>
      <c r="AR1062" s="2">
        <v>5724</v>
      </c>
      <c r="AS1062" s="2">
        <v>7377</v>
      </c>
      <c r="AT1062" s="2">
        <v>7873</v>
      </c>
      <c r="AU1062" s="2">
        <v>9036</v>
      </c>
      <c r="AV1062" s="2">
        <v>9896</v>
      </c>
      <c r="AW1062" s="2">
        <v>10657</v>
      </c>
      <c r="AX1062" s="2">
        <v>11305</v>
      </c>
      <c r="AY1062" s="2">
        <v>11710</v>
      </c>
      <c r="AZ1062" s="2">
        <v>11554</v>
      </c>
      <c r="BA1062" s="3">
        <v>158915889.87</v>
      </c>
      <c r="BB1062" s="3">
        <v>233130685.00999999</v>
      </c>
      <c r="BC1062" s="3">
        <v>305311241.56</v>
      </c>
      <c r="BD1062" s="3">
        <v>310570182.44</v>
      </c>
      <c r="BE1062" s="3">
        <v>360524369.04000002</v>
      </c>
      <c r="BF1062" s="3">
        <v>384173016.48000002</v>
      </c>
      <c r="BG1062" s="3">
        <v>403068872.50999999</v>
      </c>
      <c r="BH1062" s="3">
        <v>422202406.86000001</v>
      </c>
      <c r="BI1062" s="3">
        <v>424033177.22000003</v>
      </c>
      <c r="BJ1062" s="3">
        <v>403693052.79000002</v>
      </c>
      <c r="BK1062"/>
      <c r="BL1062"/>
    </row>
    <row r="1063" spans="1:64" x14ac:dyDescent="0.3">
      <c r="A1063" s="1" t="s">
        <v>3186</v>
      </c>
      <c r="B1063" s="1" t="s">
        <v>2128</v>
      </c>
      <c r="G1063" s="2">
        <v>8</v>
      </c>
      <c r="H1063" s="2">
        <v>19</v>
      </c>
      <c r="I1063" s="2">
        <v>26</v>
      </c>
      <c r="J1063" s="2">
        <v>25</v>
      </c>
      <c r="K1063" s="2">
        <v>32</v>
      </c>
      <c r="L1063" s="2">
        <v>48</v>
      </c>
      <c r="Q1063" s="3">
        <v>137</v>
      </c>
      <c r="R1063" s="3">
        <v>399</v>
      </c>
      <c r="S1063" s="3">
        <v>722.971</v>
      </c>
      <c r="T1063" s="3">
        <v>693</v>
      </c>
      <c r="U1063" s="3">
        <v>711</v>
      </c>
      <c r="V1063" s="3">
        <v>1507</v>
      </c>
      <c r="AA1063" s="3">
        <v>758.4</v>
      </c>
      <c r="AB1063" s="3">
        <v>3012.8</v>
      </c>
      <c r="AC1063" s="3">
        <v>5429.9359999999997</v>
      </c>
      <c r="AD1063" s="3">
        <v>5723.2</v>
      </c>
      <c r="AE1063" s="3">
        <v>5865.6</v>
      </c>
      <c r="AF1063" s="3">
        <v>12060.8</v>
      </c>
      <c r="AK1063" s="3">
        <v>707.83969999999999</v>
      </c>
      <c r="AL1063" s="3">
        <v>2811.9434000000001</v>
      </c>
      <c r="AM1063" s="3">
        <v>5067.9344343000002</v>
      </c>
      <c r="AN1063" s="3">
        <v>5341.6462000000001</v>
      </c>
      <c r="AO1063" s="3">
        <v>5474.5527000000002</v>
      </c>
      <c r="AP1063" s="3">
        <v>11256.7323</v>
      </c>
      <c r="AU1063" s="2">
        <v>27</v>
      </c>
      <c r="AV1063" s="2">
        <v>106</v>
      </c>
      <c r="AW1063" s="2">
        <v>197</v>
      </c>
      <c r="AX1063" s="2">
        <v>196</v>
      </c>
      <c r="AY1063" s="2">
        <v>204</v>
      </c>
      <c r="AZ1063" s="2">
        <v>413</v>
      </c>
      <c r="BE1063" s="3">
        <v>691189.18</v>
      </c>
      <c r="BF1063" s="3">
        <v>2573480.1800000002</v>
      </c>
      <c r="BG1063" s="3">
        <v>4465272.42</v>
      </c>
      <c r="BH1063" s="3">
        <v>4642027.9800000004</v>
      </c>
      <c r="BI1063" s="3">
        <v>4634266.5199999996</v>
      </c>
      <c r="BJ1063" s="3">
        <v>8861057.9900000002</v>
      </c>
      <c r="BK1063"/>
      <c r="BL1063"/>
    </row>
    <row r="1064" spans="1:64" x14ac:dyDescent="0.3">
      <c r="A1064" s="1" t="s">
        <v>3187</v>
      </c>
      <c r="B1064" s="1" t="s">
        <v>2138</v>
      </c>
      <c r="I1064" s="2">
        <v>37</v>
      </c>
      <c r="J1064" s="2">
        <v>87</v>
      </c>
      <c r="K1064" s="2">
        <v>326</v>
      </c>
      <c r="L1064" s="2">
        <v>682</v>
      </c>
      <c r="S1064" s="3">
        <v>134</v>
      </c>
      <c r="T1064" s="3">
        <v>434</v>
      </c>
      <c r="U1064" s="3">
        <v>1755.42</v>
      </c>
      <c r="V1064" s="3">
        <v>3637</v>
      </c>
      <c r="AC1064" s="3">
        <v>7444.4503999999997</v>
      </c>
      <c r="AD1064" s="3">
        <v>24111.130399999998</v>
      </c>
      <c r="AE1064" s="3">
        <v>97523.411351999996</v>
      </c>
      <c r="AF1064" s="3">
        <v>202055.71720000001</v>
      </c>
      <c r="AM1064" s="3">
        <v>7504.0536000000002</v>
      </c>
      <c r="AN1064" s="3">
        <v>24304.173599999998</v>
      </c>
      <c r="AO1064" s="3">
        <v>98304.222167999993</v>
      </c>
      <c r="AP1064" s="3">
        <v>203673.45480000001</v>
      </c>
      <c r="AW1064" s="2">
        <v>111</v>
      </c>
      <c r="AX1064" s="2">
        <v>407</v>
      </c>
      <c r="AY1064" s="2">
        <v>1644</v>
      </c>
      <c r="AZ1064" s="2">
        <v>3477</v>
      </c>
      <c r="BG1064" s="3">
        <v>7088497.6500000004</v>
      </c>
      <c r="BH1064" s="3">
        <v>22847688.289999999</v>
      </c>
      <c r="BI1064" s="3">
        <v>89952262.810000002</v>
      </c>
      <c r="BJ1064" s="3">
        <v>160852404.97</v>
      </c>
      <c r="BK1064"/>
      <c r="BL1064"/>
    </row>
    <row r="1065" spans="1:64" x14ac:dyDescent="0.3">
      <c r="A1065" s="1" t="s">
        <v>3188</v>
      </c>
      <c r="B1065" s="1" t="s">
        <v>3181</v>
      </c>
      <c r="H1065" s="2">
        <v>14</v>
      </c>
      <c r="I1065" s="2">
        <v>61</v>
      </c>
      <c r="J1065" s="2">
        <v>34</v>
      </c>
      <c r="K1065" s="2">
        <v>50</v>
      </c>
      <c r="L1065" s="2">
        <v>64</v>
      </c>
      <c r="R1065" s="3">
        <v>64</v>
      </c>
      <c r="S1065" s="3">
        <v>279</v>
      </c>
      <c r="T1065" s="3">
        <v>125</v>
      </c>
      <c r="U1065" s="3">
        <v>215</v>
      </c>
      <c r="V1065" s="3">
        <v>252</v>
      </c>
      <c r="AB1065" s="3">
        <v>5907.6927999999998</v>
      </c>
      <c r="AC1065" s="3">
        <v>25753.848300000001</v>
      </c>
      <c r="AD1065" s="3">
        <v>11538.4625</v>
      </c>
      <c r="AE1065" s="3">
        <v>19846.155500000001</v>
      </c>
      <c r="AF1065" s="3">
        <v>23261.540400000002</v>
      </c>
      <c r="AL1065" s="3">
        <v>64</v>
      </c>
      <c r="AM1065" s="3">
        <v>279</v>
      </c>
      <c r="AN1065" s="3">
        <v>125</v>
      </c>
      <c r="AO1065" s="3">
        <v>215</v>
      </c>
      <c r="AP1065" s="3">
        <v>252</v>
      </c>
      <c r="AV1065" s="2">
        <v>34</v>
      </c>
      <c r="AW1065" s="2">
        <v>150</v>
      </c>
      <c r="AX1065" s="2">
        <v>60</v>
      </c>
      <c r="AY1065" s="2">
        <v>100</v>
      </c>
      <c r="AZ1065" s="2">
        <v>130</v>
      </c>
      <c r="BF1065" s="3">
        <v>12392681.699999999</v>
      </c>
      <c r="BG1065" s="3">
        <v>56633093.090000004</v>
      </c>
      <c r="BH1065" s="3">
        <v>22985125.289999999</v>
      </c>
      <c r="BI1065" s="3">
        <v>35441947.119999997</v>
      </c>
      <c r="BJ1065" s="3">
        <v>42429897.420000002</v>
      </c>
      <c r="BK1065"/>
      <c r="BL1065"/>
    </row>
    <row r="1066" spans="1:64" x14ac:dyDescent="0.3">
      <c r="A1066" s="1" t="s">
        <v>3189</v>
      </c>
      <c r="B1066" s="1" t="s">
        <v>2141</v>
      </c>
      <c r="K1066" s="2">
        <v>67</v>
      </c>
      <c r="L1066" s="2">
        <v>668</v>
      </c>
      <c r="U1066" s="3">
        <v>116</v>
      </c>
      <c r="V1066" s="3">
        <v>1949</v>
      </c>
      <c r="AE1066" s="3">
        <v>10577.5064</v>
      </c>
      <c r="AF1066" s="3">
        <v>177720.34460000001</v>
      </c>
      <c r="AO1066" s="3">
        <v>10584.9072</v>
      </c>
      <c r="AP1066" s="3">
        <v>177844.69080000001</v>
      </c>
      <c r="AY1066" s="2">
        <v>102</v>
      </c>
      <c r="AZ1066" s="2">
        <v>1394</v>
      </c>
      <c r="BI1066" s="3">
        <v>11617971.07</v>
      </c>
      <c r="BJ1066" s="3">
        <v>192785741.80000001</v>
      </c>
      <c r="BK1066"/>
      <c r="BL1066"/>
    </row>
    <row r="1067" spans="1:64" x14ac:dyDescent="0.3">
      <c r="A1067" s="1" t="s">
        <v>3190</v>
      </c>
      <c r="B1067" s="1" t="s">
        <v>2119</v>
      </c>
      <c r="C1067" s="2">
        <v>619</v>
      </c>
      <c r="D1067" s="2">
        <v>656</v>
      </c>
      <c r="E1067" s="2">
        <v>618</v>
      </c>
      <c r="F1067" s="2">
        <v>585</v>
      </c>
      <c r="G1067" s="2">
        <v>570</v>
      </c>
      <c r="H1067" s="2">
        <v>592</v>
      </c>
      <c r="I1067" s="2">
        <v>633</v>
      </c>
      <c r="J1067" s="2">
        <v>615</v>
      </c>
      <c r="K1067" s="2">
        <v>601</v>
      </c>
      <c r="L1067" s="2">
        <v>548</v>
      </c>
      <c r="M1067" s="3">
        <v>4257</v>
      </c>
      <c r="N1067" s="3">
        <v>4297</v>
      </c>
      <c r="O1067" s="3">
        <v>3654</v>
      </c>
      <c r="P1067" s="3">
        <v>3409</v>
      </c>
      <c r="Q1067" s="3">
        <v>3310</v>
      </c>
      <c r="R1067" s="3">
        <v>3459</v>
      </c>
      <c r="S1067" s="3">
        <v>3590</v>
      </c>
      <c r="T1067" s="3">
        <v>3532</v>
      </c>
      <c r="U1067" s="3">
        <v>3623</v>
      </c>
      <c r="V1067" s="3">
        <v>3301</v>
      </c>
      <c r="W1067" s="3">
        <v>123499.9041</v>
      </c>
      <c r="X1067" s="3">
        <v>121699.9106</v>
      </c>
      <c r="Y1067" s="3">
        <v>104559.9213</v>
      </c>
      <c r="Z1067" s="3">
        <v>98406.591100000005</v>
      </c>
      <c r="AA1067" s="3">
        <v>96319.924700000003</v>
      </c>
      <c r="AB1067" s="3">
        <v>100683.2547</v>
      </c>
      <c r="AC1067" s="3">
        <v>101999.9267</v>
      </c>
      <c r="AD1067" s="3">
        <v>99389.933600000004</v>
      </c>
      <c r="AE1067" s="3">
        <v>98313.275699999998</v>
      </c>
      <c r="AF1067" s="3">
        <v>88726.616899999994</v>
      </c>
      <c r="AG1067" s="3">
        <v>123499.9041</v>
      </c>
      <c r="AH1067" s="3">
        <v>121699.9106</v>
      </c>
      <c r="AI1067" s="3">
        <v>104559.9213</v>
      </c>
      <c r="AJ1067" s="3">
        <v>98406.591100000005</v>
      </c>
      <c r="AK1067" s="3">
        <v>96319.924700000003</v>
      </c>
      <c r="AL1067" s="3">
        <v>100683.2547</v>
      </c>
      <c r="AM1067" s="3">
        <v>101999.9267</v>
      </c>
      <c r="AN1067" s="3">
        <v>99389.933600000004</v>
      </c>
      <c r="AO1067" s="3">
        <v>98313.275699999998</v>
      </c>
      <c r="AP1067" s="3">
        <v>88726.616899999994</v>
      </c>
      <c r="AQ1067" s="2">
        <v>2113</v>
      </c>
      <c r="AR1067" s="2">
        <v>2225</v>
      </c>
      <c r="AS1067" s="2">
        <v>2023</v>
      </c>
      <c r="AT1067" s="2">
        <v>1957</v>
      </c>
      <c r="AU1067" s="2">
        <v>1922</v>
      </c>
      <c r="AV1067" s="2">
        <v>2008</v>
      </c>
      <c r="AW1067" s="2">
        <v>2096</v>
      </c>
      <c r="AX1067" s="2">
        <v>2168</v>
      </c>
      <c r="AY1067" s="2">
        <v>2239</v>
      </c>
      <c r="AZ1067" s="2">
        <v>2083</v>
      </c>
      <c r="BA1067" s="3">
        <v>35332180.140000001</v>
      </c>
      <c r="BB1067" s="3">
        <v>35162048.350000001</v>
      </c>
      <c r="BC1067" s="3">
        <v>33562772.210000001</v>
      </c>
      <c r="BD1067" s="3">
        <v>31717996.329999998</v>
      </c>
      <c r="BE1067" s="3">
        <v>31520434.550000001</v>
      </c>
      <c r="BF1067" s="3">
        <v>32530457.940000001</v>
      </c>
      <c r="BG1067" s="3">
        <v>32747933.010000002</v>
      </c>
      <c r="BH1067" s="3">
        <v>32034183.82</v>
      </c>
      <c r="BI1067" s="3">
        <v>31614907.149999999</v>
      </c>
      <c r="BJ1067" s="3">
        <v>28375442.289999999</v>
      </c>
      <c r="BK1067"/>
      <c r="BL1067"/>
    </row>
    <row r="1068" spans="1:64" x14ac:dyDescent="0.3">
      <c r="A1068" s="1" t="s">
        <v>3191</v>
      </c>
      <c r="B1068" s="1" t="s">
        <v>1859</v>
      </c>
      <c r="C1068" s="2">
        <v>102</v>
      </c>
      <c r="D1068" s="2">
        <v>154</v>
      </c>
      <c r="E1068" s="2">
        <v>210</v>
      </c>
      <c r="F1068" s="2">
        <v>263</v>
      </c>
      <c r="G1068" s="2">
        <v>300</v>
      </c>
      <c r="H1068" s="2">
        <v>326</v>
      </c>
      <c r="I1068" s="2">
        <v>368</v>
      </c>
      <c r="J1068" s="2">
        <v>398</v>
      </c>
      <c r="K1068" s="2">
        <v>409</v>
      </c>
      <c r="L1068" s="2">
        <v>434</v>
      </c>
      <c r="M1068" s="3">
        <v>1421</v>
      </c>
      <c r="N1068" s="3">
        <v>2503</v>
      </c>
      <c r="O1068" s="3">
        <v>3308</v>
      </c>
      <c r="P1068" s="3">
        <v>4555</v>
      </c>
      <c r="Q1068" s="3">
        <v>5193</v>
      </c>
      <c r="R1068" s="3">
        <v>6034</v>
      </c>
      <c r="S1068" s="3">
        <v>6853</v>
      </c>
      <c r="T1068" s="3">
        <v>7428</v>
      </c>
      <c r="U1068" s="3">
        <v>7971</v>
      </c>
      <c r="V1068" s="3">
        <v>7747</v>
      </c>
      <c r="W1068" s="3">
        <v>33810</v>
      </c>
      <c r="X1068" s="3">
        <v>54090</v>
      </c>
      <c r="Y1068" s="3">
        <v>69680</v>
      </c>
      <c r="Z1068" s="3">
        <v>94070</v>
      </c>
      <c r="AA1068" s="3">
        <v>104950</v>
      </c>
      <c r="AB1068" s="3">
        <v>120920</v>
      </c>
      <c r="AC1068" s="3">
        <v>140950</v>
      </c>
      <c r="AD1068" s="3">
        <v>150580</v>
      </c>
      <c r="AE1068" s="3">
        <v>161510</v>
      </c>
      <c r="AF1068" s="3">
        <v>153610</v>
      </c>
      <c r="AG1068" s="3">
        <v>33810</v>
      </c>
      <c r="AH1068" s="3">
        <v>54090</v>
      </c>
      <c r="AI1068" s="3">
        <v>69680</v>
      </c>
      <c r="AJ1068" s="3">
        <v>94070</v>
      </c>
      <c r="AK1068" s="3">
        <v>104950</v>
      </c>
      <c r="AL1068" s="3">
        <v>120920</v>
      </c>
      <c r="AM1068" s="3">
        <v>140950</v>
      </c>
      <c r="AN1068" s="3">
        <v>150580</v>
      </c>
      <c r="AO1068" s="3">
        <v>161510</v>
      </c>
      <c r="AP1068" s="3">
        <v>153610</v>
      </c>
      <c r="AQ1068" s="2">
        <v>424</v>
      </c>
      <c r="AR1068" s="2">
        <v>717</v>
      </c>
      <c r="AS1068" s="2">
        <v>855</v>
      </c>
      <c r="AT1068" s="2">
        <v>1172</v>
      </c>
      <c r="AU1068" s="2">
        <v>1337</v>
      </c>
      <c r="AV1068" s="2">
        <v>1501</v>
      </c>
      <c r="AW1068" s="2">
        <v>1686</v>
      </c>
      <c r="AX1068" s="2">
        <v>1927</v>
      </c>
      <c r="AY1068" s="2">
        <v>2100</v>
      </c>
      <c r="AZ1068" s="2">
        <v>2085</v>
      </c>
      <c r="BA1068" s="3">
        <v>10790218.470000001</v>
      </c>
      <c r="BB1068" s="3">
        <v>17471256.149999999</v>
      </c>
      <c r="BC1068" s="3">
        <v>23592118.899999999</v>
      </c>
      <c r="BD1068" s="3">
        <v>29492394.059999999</v>
      </c>
      <c r="BE1068" s="3">
        <v>32904574.449999999</v>
      </c>
      <c r="BF1068" s="3">
        <v>36498778.57</v>
      </c>
      <c r="BG1068" s="3">
        <v>42265897.549999997</v>
      </c>
      <c r="BH1068" s="3">
        <v>45188170.759999998</v>
      </c>
      <c r="BI1068" s="3">
        <v>48489088.219999999</v>
      </c>
      <c r="BJ1068" s="3">
        <v>46014530.100000001</v>
      </c>
      <c r="BK1068"/>
      <c r="BL1068"/>
    </row>
    <row r="1069" spans="1:64" x14ac:dyDescent="0.3">
      <c r="A1069" s="1" t="s">
        <v>3192</v>
      </c>
      <c r="B1069" s="1" t="s">
        <v>2121</v>
      </c>
      <c r="C1069" s="2">
        <v>7313</v>
      </c>
      <c r="D1069" s="2">
        <v>7180</v>
      </c>
      <c r="E1069" s="2">
        <v>7203</v>
      </c>
      <c r="F1069" s="2">
        <v>6332</v>
      </c>
      <c r="G1069" s="2">
        <v>6424</v>
      </c>
      <c r="H1069" s="2">
        <v>7071</v>
      </c>
      <c r="I1069" s="2">
        <v>7255</v>
      </c>
      <c r="J1069" s="2">
        <v>7059</v>
      </c>
      <c r="K1069" s="2">
        <v>7116</v>
      </c>
      <c r="L1069" s="2">
        <v>7317</v>
      </c>
      <c r="M1069" s="3">
        <v>51276</v>
      </c>
      <c r="N1069" s="3">
        <v>50486</v>
      </c>
      <c r="O1069" s="3">
        <v>46898</v>
      </c>
      <c r="P1069" s="3">
        <v>39821</v>
      </c>
      <c r="Q1069" s="3">
        <v>38687</v>
      </c>
      <c r="R1069" s="3">
        <v>41576</v>
      </c>
      <c r="S1069" s="3">
        <v>43887</v>
      </c>
      <c r="T1069" s="3">
        <v>42948</v>
      </c>
      <c r="U1069" s="3">
        <v>44210</v>
      </c>
      <c r="V1069" s="3">
        <v>44634</v>
      </c>
      <c r="W1069" s="3">
        <v>1538280</v>
      </c>
      <c r="X1069" s="3">
        <v>1517720</v>
      </c>
      <c r="Y1069" s="3">
        <v>1478080</v>
      </c>
      <c r="Z1069" s="3">
        <v>1291960</v>
      </c>
      <c r="AA1069" s="3">
        <v>1297805</v>
      </c>
      <c r="AB1069" s="3">
        <v>1432170</v>
      </c>
      <c r="AC1069" s="3">
        <v>1535225</v>
      </c>
      <c r="AD1069" s="3">
        <v>1486825</v>
      </c>
      <c r="AE1069" s="3">
        <v>1528635</v>
      </c>
      <c r="AF1069" s="3">
        <v>1524160</v>
      </c>
      <c r="AG1069" s="3">
        <v>1538280</v>
      </c>
      <c r="AH1069" s="3">
        <v>1517720</v>
      </c>
      <c r="AI1069" s="3">
        <v>1478080</v>
      </c>
      <c r="AJ1069" s="3">
        <v>1291960</v>
      </c>
      <c r="AK1069" s="3">
        <v>1297805</v>
      </c>
      <c r="AL1069" s="3">
        <v>1432170</v>
      </c>
      <c r="AM1069" s="3">
        <v>1535225</v>
      </c>
      <c r="AN1069" s="3">
        <v>1486825</v>
      </c>
      <c r="AO1069" s="3">
        <v>1528635</v>
      </c>
      <c r="AP1069" s="3">
        <v>1524160</v>
      </c>
      <c r="AQ1069" s="2">
        <v>23471</v>
      </c>
      <c r="AR1069" s="2">
        <v>22578</v>
      </c>
      <c r="AS1069" s="2">
        <v>21466</v>
      </c>
      <c r="AT1069" s="2">
        <v>18128</v>
      </c>
      <c r="AU1069" s="2">
        <v>17761</v>
      </c>
      <c r="AV1069" s="2">
        <v>19172</v>
      </c>
      <c r="AW1069" s="2">
        <v>20004</v>
      </c>
      <c r="AX1069" s="2">
        <v>19322</v>
      </c>
      <c r="AY1069" s="2">
        <v>20113</v>
      </c>
      <c r="AZ1069" s="2">
        <v>20400</v>
      </c>
      <c r="BA1069" s="3">
        <v>99029209.379999995</v>
      </c>
      <c r="BB1069" s="3">
        <v>84077628.819999993</v>
      </c>
      <c r="BC1069" s="3">
        <v>80852075.299999997</v>
      </c>
      <c r="BD1069" s="3">
        <v>56707874.890000001</v>
      </c>
      <c r="BE1069" s="3">
        <v>52908175.109999999</v>
      </c>
      <c r="BF1069" s="3">
        <v>37830477.119999997</v>
      </c>
      <c r="BG1069" s="3">
        <v>40382579.299999997</v>
      </c>
      <c r="BH1069" s="3">
        <v>39118289.740000002</v>
      </c>
      <c r="BI1069" s="3">
        <v>39872956.079999998</v>
      </c>
      <c r="BJ1069" s="3">
        <v>39721883.619999997</v>
      </c>
      <c r="BK1069"/>
      <c r="BL1069"/>
    </row>
    <row r="1070" spans="1:64" x14ac:dyDescent="0.3">
      <c r="A1070" s="1" t="s">
        <v>3193</v>
      </c>
      <c r="B1070" s="1" t="s">
        <v>2134</v>
      </c>
      <c r="G1070" s="2">
        <v>1</v>
      </c>
      <c r="H1070" s="2">
        <v>389</v>
      </c>
      <c r="I1070" s="2">
        <v>640</v>
      </c>
      <c r="J1070" s="2">
        <v>859</v>
      </c>
      <c r="K1070" s="2">
        <v>1132</v>
      </c>
      <c r="L1070" s="2">
        <v>1382</v>
      </c>
      <c r="Q1070" s="3">
        <v>1</v>
      </c>
      <c r="R1070" s="3">
        <v>3213</v>
      </c>
      <c r="S1070" s="3">
        <v>6173.0360000000001</v>
      </c>
      <c r="T1070" s="3">
        <v>8660.2000000000007</v>
      </c>
      <c r="U1070" s="3">
        <v>11500</v>
      </c>
      <c r="V1070" s="3">
        <v>14734</v>
      </c>
      <c r="AA1070" s="3">
        <v>28</v>
      </c>
      <c r="AB1070" s="3">
        <v>89964</v>
      </c>
      <c r="AC1070" s="3">
        <v>172845.008</v>
      </c>
      <c r="AD1070" s="3">
        <v>242485.6</v>
      </c>
      <c r="AE1070" s="3">
        <v>322000</v>
      </c>
      <c r="AF1070" s="3">
        <v>412552</v>
      </c>
      <c r="AK1070" s="3">
        <v>28</v>
      </c>
      <c r="AL1070" s="3">
        <v>89964</v>
      </c>
      <c r="AM1070" s="3">
        <v>172845.008</v>
      </c>
      <c r="AN1070" s="3">
        <v>242485.6</v>
      </c>
      <c r="AO1070" s="3">
        <v>322000</v>
      </c>
      <c r="AP1070" s="3">
        <v>412552</v>
      </c>
      <c r="AU1070" s="2">
        <v>1</v>
      </c>
      <c r="AV1070" s="2">
        <v>1289</v>
      </c>
      <c r="AW1070" s="2">
        <v>2235</v>
      </c>
      <c r="AX1070" s="2">
        <v>3044</v>
      </c>
      <c r="AY1070" s="2">
        <v>4040</v>
      </c>
      <c r="AZ1070" s="2">
        <v>5033</v>
      </c>
      <c r="BE1070" s="3">
        <v>19117.68</v>
      </c>
      <c r="BF1070" s="3">
        <v>58713136.420000002</v>
      </c>
      <c r="BG1070" s="3">
        <v>112721166.13</v>
      </c>
      <c r="BH1070" s="3">
        <v>158031393.34999999</v>
      </c>
      <c r="BI1070" s="3">
        <v>209928419.52000001</v>
      </c>
      <c r="BJ1070" s="3">
        <v>259716841.13999999</v>
      </c>
      <c r="BK1070"/>
      <c r="BL1070"/>
    </row>
    <row r="1071" spans="1:64" x14ac:dyDescent="0.3">
      <c r="A1071" s="1" t="s">
        <v>2178</v>
      </c>
      <c r="B1071" s="1" t="s">
        <v>2179</v>
      </c>
      <c r="C1071" s="2">
        <v>15508</v>
      </c>
      <c r="D1071" s="2">
        <v>16282</v>
      </c>
      <c r="E1071" s="2">
        <v>16928</v>
      </c>
      <c r="F1071" s="2">
        <v>17211</v>
      </c>
      <c r="G1071" s="2">
        <v>17924</v>
      </c>
      <c r="H1071" s="2">
        <v>18646</v>
      </c>
      <c r="I1071" s="2">
        <v>19216</v>
      </c>
      <c r="J1071" s="2">
        <v>19717</v>
      </c>
      <c r="K1071" s="2">
        <v>20134</v>
      </c>
      <c r="L1071" s="2">
        <v>20425</v>
      </c>
      <c r="M1071" s="3">
        <v>84332</v>
      </c>
      <c r="N1071" s="3">
        <v>85734</v>
      </c>
      <c r="O1071" s="3">
        <v>90046</v>
      </c>
      <c r="P1071" s="3">
        <v>103890</v>
      </c>
      <c r="Q1071" s="3">
        <v>97147</v>
      </c>
      <c r="R1071" s="3">
        <v>100270</v>
      </c>
      <c r="S1071" s="3">
        <v>102925</v>
      </c>
      <c r="T1071" s="3">
        <v>106791</v>
      </c>
      <c r="U1071" s="3">
        <v>108717</v>
      </c>
      <c r="V1071" s="3">
        <v>111420</v>
      </c>
      <c r="Z1071" s="3">
        <v>466.6669</v>
      </c>
      <c r="AA1071" s="3">
        <v>616.66690000000006</v>
      </c>
      <c r="AB1071" s="3">
        <v>72099.928599999999</v>
      </c>
      <c r="AC1071" s="3">
        <v>3044830.6617999999</v>
      </c>
      <c r="AD1071" s="3">
        <v>3304663.8735000002</v>
      </c>
      <c r="AE1071" s="3">
        <v>3389130.4775999999</v>
      </c>
      <c r="AF1071" s="3">
        <v>3512597.0323999999</v>
      </c>
      <c r="AG1071" s="3">
        <v>2218699.557</v>
      </c>
      <c r="AH1071" s="3">
        <v>2535548.4309</v>
      </c>
      <c r="AI1071" s="3">
        <v>2616948.5367999999</v>
      </c>
      <c r="AJ1071" s="3">
        <v>2817849.1175000002</v>
      </c>
      <c r="AK1071" s="3">
        <v>2973347.8202999998</v>
      </c>
      <c r="AL1071" s="3">
        <v>3118030.8881999999</v>
      </c>
      <c r="AM1071" s="3">
        <v>3272297.2033000002</v>
      </c>
      <c r="AN1071" s="3">
        <v>3381413.8201000001</v>
      </c>
      <c r="AO1071" s="3">
        <v>3439080.4487000001</v>
      </c>
      <c r="AP1071" s="3">
        <v>3530230.3544000001</v>
      </c>
      <c r="AQ1071" s="2">
        <v>45450</v>
      </c>
      <c r="AR1071" s="2">
        <v>48312</v>
      </c>
      <c r="AS1071" s="2">
        <v>49463</v>
      </c>
      <c r="AT1071" s="2">
        <v>51242</v>
      </c>
      <c r="AU1071" s="2">
        <v>51294</v>
      </c>
      <c r="AV1071" s="2">
        <v>53688</v>
      </c>
      <c r="AW1071" s="2">
        <v>54952</v>
      </c>
      <c r="AX1071" s="2">
        <v>56394</v>
      </c>
      <c r="AY1071" s="2">
        <v>57603</v>
      </c>
      <c r="AZ1071" s="2">
        <v>59779</v>
      </c>
      <c r="BA1071" s="3">
        <v>33626809.340000004</v>
      </c>
      <c r="BB1071" s="3">
        <v>35772467.159999996</v>
      </c>
      <c r="BC1071" s="3">
        <v>38937277.75</v>
      </c>
      <c r="BD1071" s="3">
        <v>43538630.539999999</v>
      </c>
      <c r="BE1071" s="3">
        <v>43531752.280000001</v>
      </c>
      <c r="BF1071" s="3">
        <v>42164557.850000001</v>
      </c>
      <c r="BG1071" s="3">
        <v>37238971.490000002</v>
      </c>
      <c r="BH1071" s="3">
        <v>32322697.719999999</v>
      </c>
      <c r="BI1071" s="3">
        <v>32946387.780000001</v>
      </c>
      <c r="BJ1071" s="3">
        <v>38019063.880000003</v>
      </c>
      <c r="BK1071"/>
      <c r="BL1071"/>
    </row>
    <row r="1072" spans="1:64" x14ac:dyDescent="0.3">
      <c r="A1072" s="1" t="s">
        <v>2180</v>
      </c>
      <c r="B1072" s="1" t="s">
        <v>2181</v>
      </c>
      <c r="J1072" s="2">
        <v>139</v>
      </c>
      <c r="K1072" s="2">
        <v>181</v>
      </c>
      <c r="L1072" s="2">
        <v>153</v>
      </c>
      <c r="T1072" s="3">
        <v>578</v>
      </c>
      <c r="U1072" s="3">
        <v>704</v>
      </c>
      <c r="V1072" s="3">
        <v>603</v>
      </c>
      <c r="AD1072" s="3">
        <v>17100</v>
      </c>
      <c r="AE1072" s="3">
        <v>20655</v>
      </c>
      <c r="AF1072" s="3">
        <v>17745</v>
      </c>
      <c r="AX1072" s="2">
        <v>244</v>
      </c>
      <c r="AY1072" s="2">
        <v>340</v>
      </c>
      <c r="AZ1072" s="2">
        <v>261</v>
      </c>
      <c r="BH1072" s="3">
        <v>1966905.62</v>
      </c>
      <c r="BI1072" s="3">
        <v>2327230.66</v>
      </c>
      <c r="BJ1072" s="3">
        <v>1939194.92</v>
      </c>
      <c r="BK1072"/>
      <c r="BL1072"/>
    </row>
    <row r="1073" spans="1:64" x14ac:dyDescent="0.3">
      <c r="A1073" s="1" t="s">
        <v>2182</v>
      </c>
      <c r="B1073" s="1" t="s">
        <v>1751</v>
      </c>
      <c r="C1073" s="2">
        <v>9234</v>
      </c>
      <c r="D1073" s="2">
        <v>27857</v>
      </c>
      <c r="E1073" s="2">
        <v>31338</v>
      </c>
      <c r="F1073" s="2">
        <v>33383</v>
      </c>
      <c r="G1073" s="2">
        <v>35700</v>
      </c>
      <c r="H1073" s="2">
        <v>37365</v>
      </c>
      <c r="I1073" s="2">
        <v>39101</v>
      </c>
      <c r="J1073" s="2">
        <v>40526</v>
      </c>
      <c r="K1073" s="2">
        <v>42123</v>
      </c>
      <c r="L1073" s="2">
        <v>43999</v>
      </c>
      <c r="M1073" s="3">
        <v>46968</v>
      </c>
      <c r="N1073" s="3">
        <v>103030</v>
      </c>
      <c r="O1073" s="3">
        <v>128165.8</v>
      </c>
      <c r="P1073" s="3">
        <v>139597</v>
      </c>
      <c r="Q1073" s="3">
        <v>155934</v>
      </c>
      <c r="R1073" s="3">
        <v>171001.25</v>
      </c>
      <c r="S1073" s="3">
        <v>160392.93</v>
      </c>
      <c r="T1073" s="3">
        <v>153442.29999999999</v>
      </c>
      <c r="U1073" s="3">
        <v>161781.78400000001</v>
      </c>
      <c r="V1073" s="3">
        <v>176609.78400000001</v>
      </c>
      <c r="W1073" s="3">
        <v>1917141</v>
      </c>
      <c r="X1073" s="3">
        <v>3710334</v>
      </c>
      <c r="Y1073" s="3">
        <v>5273306</v>
      </c>
      <c r="Z1073" s="3">
        <v>6357706</v>
      </c>
      <c r="AA1073" s="3">
        <v>7122177</v>
      </c>
      <c r="AB1073" s="3">
        <v>8007288</v>
      </c>
      <c r="AC1073" s="3">
        <v>9388148</v>
      </c>
      <c r="AD1073" s="3">
        <v>10016521.199999999</v>
      </c>
      <c r="AE1073" s="3">
        <v>10631926.704</v>
      </c>
      <c r="AF1073" s="3">
        <v>11253333.704</v>
      </c>
      <c r="AG1073" s="3">
        <v>1678136.6882</v>
      </c>
      <c r="AH1073" s="3">
        <v>5303049.4704999998</v>
      </c>
      <c r="AI1073" s="3">
        <v>6268373.5823999997</v>
      </c>
      <c r="AJ1073" s="3">
        <v>6913645.4677999998</v>
      </c>
      <c r="AK1073" s="3">
        <v>7441935.3256999999</v>
      </c>
      <c r="AL1073" s="3">
        <v>8111585.3139000004</v>
      </c>
      <c r="AM1073" s="3">
        <v>8417614.9250290003</v>
      </c>
      <c r="AN1073" s="3">
        <v>8766305.710585</v>
      </c>
      <c r="AO1073" s="3">
        <v>9303106.5819483995</v>
      </c>
      <c r="AP1073" s="3">
        <v>9842522.8388784006</v>
      </c>
      <c r="AQ1073" s="2">
        <v>15156</v>
      </c>
      <c r="AR1073" s="2">
        <v>49776</v>
      </c>
      <c r="AS1073" s="2">
        <v>59079</v>
      </c>
      <c r="AT1073" s="2">
        <v>64270</v>
      </c>
      <c r="AU1073" s="2">
        <v>69563</v>
      </c>
      <c r="AV1073" s="2">
        <v>73431</v>
      </c>
      <c r="AW1073" s="2">
        <v>77500</v>
      </c>
      <c r="AX1073" s="2">
        <v>82108</v>
      </c>
      <c r="AY1073" s="2">
        <v>86580</v>
      </c>
      <c r="AZ1073" s="2">
        <v>92572</v>
      </c>
      <c r="BA1073" s="3">
        <v>19762739.039999999</v>
      </c>
      <c r="BB1073" s="3">
        <v>42536520.450000003</v>
      </c>
      <c r="BC1073" s="3">
        <v>47593677.310000002</v>
      </c>
      <c r="BD1073" s="3">
        <v>56688099.560000002</v>
      </c>
      <c r="BE1073" s="3">
        <v>66018165.539999999</v>
      </c>
      <c r="BF1073" s="3">
        <v>78282506.549999997</v>
      </c>
      <c r="BG1073" s="3">
        <v>94205785.450000003</v>
      </c>
      <c r="BH1073" s="3">
        <v>107756461.27</v>
      </c>
      <c r="BI1073" s="3">
        <v>121611488.02</v>
      </c>
      <c r="BJ1073" s="3">
        <v>137771038.41999999</v>
      </c>
      <c r="BK1073"/>
      <c r="BL1073"/>
    </row>
    <row r="1074" spans="1:64" x14ac:dyDescent="0.3">
      <c r="A1074" s="1" t="s">
        <v>2183</v>
      </c>
      <c r="B1074" s="1" t="s">
        <v>2184</v>
      </c>
      <c r="C1074" s="2">
        <v>274</v>
      </c>
      <c r="D1074" s="2">
        <v>238</v>
      </c>
      <c r="E1074" s="2">
        <v>282</v>
      </c>
      <c r="F1074" s="2">
        <v>345</v>
      </c>
      <c r="G1074" s="2">
        <v>374</v>
      </c>
      <c r="H1074" s="2">
        <v>438</v>
      </c>
      <c r="I1074" s="2">
        <v>516</v>
      </c>
      <c r="J1074" s="2">
        <v>589</v>
      </c>
      <c r="K1074" s="2">
        <v>777</v>
      </c>
      <c r="L1074" s="2">
        <v>916</v>
      </c>
      <c r="M1074" s="3">
        <v>940.77599999999995</v>
      </c>
      <c r="N1074" s="3">
        <v>852.92</v>
      </c>
      <c r="O1074" s="3">
        <v>1023.2089999999999</v>
      </c>
      <c r="P1074" s="3">
        <v>1377.92</v>
      </c>
      <c r="Q1074" s="3">
        <v>1607.17</v>
      </c>
      <c r="R1074" s="3">
        <v>1999.8</v>
      </c>
      <c r="S1074" s="3">
        <v>2552.0880000000002</v>
      </c>
      <c r="T1074" s="3">
        <v>3175.5839999999998</v>
      </c>
      <c r="U1074" s="3">
        <v>4500.22</v>
      </c>
      <c r="V1074" s="3">
        <v>5732.6629999999996</v>
      </c>
      <c r="W1074" s="3">
        <v>48928.74</v>
      </c>
      <c r="X1074" s="3">
        <v>44778.3</v>
      </c>
      <c r="Y1074" s="3">
        <v>52582.4565</v>
      </c>
      <c r="Z1074" s="3">
        <v>51692.235000000001</v>
      </c>
      <c r="AA1074" s="3">
        <v>58157.61</v>
      </c>
      <c r="AB1074" s="3">
        <v>65266.425000000003</v>
      </c>
      <c r="AC1074" s="3">
        <v>83116.383000000002</v>
      </c>
      <c r="AD1074" s="3">
        <v>108694.215</v>
      </c>
      <c r="AE1074" s="3">
        <v>156771.19500000001</v>
      </c>
      <c r="AF1074" s="3">
        <v>188955.62700000001</v>
      </c>
      <c r="AG1074" s="3">
        <v>26095.328000000001</v>
      </c>
      <c r="AH1074" s="3">
        <v>23881.759999999998</v>
      </c>
      <c r="AI1074" s="3">
        <v>28043.9768</v>
      </c>
      <c r="AJ1074" s="3">
        <v>27569.191999999999</v>
      </c>
      <c r="AK1074" s="3">
        <v>31017.392</v>
      </c>
      <c r="AL1074" s="3">
        <v>34808.76</v>
      </c>
      <c r="AM1074" s="3">
        <v>44328.7376</v>
      </c>
      <c r="AN1074" s="3">
        <v>57970.248</v>
      </c>
      <c r="AO1074" s="3">
        <v>83611.304000000004</v>
      </c>
      <c r="AP1074" s="3">
        <v>100776.33440000001</v>
      </c>
      <c r="AQ1074" s="2">
        <v>841</v>
      </c>
      <c r="AR1074" s="2">
        <v>812</v>
      </c>
      <c r="AS1074" s="2">
        <v>982</v>
      </c>
      <c r="AT1074" s="2">
        <v>1321</v>
      </c>
      <c r="AU1074" s="2">
        <v>1506</v>
      </c>
      <c r="AV1074" s="2">
        <v>1846</v>
      </c>
      <c r="AW1074" s="2">
        <v>2324</v>
      </c>
      <c r="AX1074" s="2">
        <v>2991</v>
      </c>
      <c r="AY1074" s="2">
        <v>4175</v>
      </c>
      <c r="AZ1074" s="2">
        <v>5252</v>
      </c>
      <c r="BA1074" s="3">
        <v>138500597.69999999</v>
      </c>
      <c r="BB1074" s="3">
        <v>125692337.98</v>
      </c>
      <c r="BC1074" s="3">
        <v>153449478.47999999</v>
      </c>
      <c r="BD1074" s="3">
        <v>196899665.41</v>
      </c>
      <c r="BE1074" s="3">
        <v>229514172.84999999</v>
      </c>
      <c r="BF1074" s="3">
        <v>268447524.69</v>
      </c>
      <c r="BG1074" s="3">
        <v>333847351.30000001</v>
      </c>
      <c r="BH1074" s="3">
        <v>387558484.05000001</v>
      </c>
      <c r="BI1074" s="3">
        <v>550859509.34000003</v>
      </c>
      <c r="BJ1074" s="3">
        <v>612468989.40999997</v>
      </c>
      <c r="BK1074"/>
      <c r="BL1074"/>
    </row>
    <row r="1075" spans="1:64" x14ac:dyDescent="0.3">
      <c r="A1075" s="1" t="s">
        <v>2185</v>
      </c>
      <c r="B1075" s="1" t="s">
        <v>2186</v>
      </c>
      <c r="F1075" s="2">
        <v>29</v>
      </c>
      <c r="G1075" s="2">
        <v>120</v>
      </c>
      <c r="H1075" s="2">
        <v>190</v>
      </c>
      <c r="I1075" s="2">
        <v>248</v>
      </c>
      <c r="J1075" s="2">
        <v>220</v>
      </c>
      <c r="K1075" s="2">
        <v>267</v>
      </c>
      <c r="L1075" s="2">
        <v>283</v>
      </c>
      <c r="P1075" s="3">
        <v>146</v>
      </c>
      <c r="Q1075" s="3">
        <v>707</v>
      </c>
      <c r="R1075" s="3">
        <v>1517.0039999999999</v>
      </c>
      <c r="S1075" s="3">
        <v>2150.0079999999998</v>
      </c>
      <c r="T1075" s="3">
        <v>1353</v>
      </c>
      <c r="U1075" s="3">
        <v>2006.25</v>
      </c>
      <c r="V1075" s="3">
        <v>1721</v>
      </c>
      <c r="Z1075" s="3">
        <v>4093.11</v>
      </c>
      <c r="AA1075" s="3">
        <v>19820.744999999999</v>
      </c>
      <c r="AB1075" s="3">
        <v>42466.128239999998</v>
      </c>
      <c r="AC1075" s="3">
        <v>60275.474280000002</v>
      </c>
      <c r="AD1075" s="3">
        <v>37931.355000000003</v>
      </c>
      <c r="AE1075" s="3">
        <v>63214.252249999998</v>
      </c>
      <c r="AF1075" s="3">
        <v>72246.195000000007</v>
      </c>
      <c r="AJ1075" s="3">
        <v>36792</v>
      </c>
      <c r="AK1075" s="3">
        <v>178164</v>
      </c>
      <c r="AL1075" s="3">
        <v>381718.00799999997</v>
      </c>
      <c r="AM1075" s="3">
        <v>541802.01599999995</v>
      </c>
      <c r="AN1075" s="3">
        <v>340956</v>
      </c>
      <c r="AO1075" s="3">
        <v>398307</v>
      </c>
      <c r="AP1075" s="3">
        <v>178780</v>
      </c>
      <c r="AT1075" s="2">
        <v>51</v>
      </c>
      <c r="AU1075" s="2">
        <v>254</v>
      </c>
      <c r="AV1075" s="2">
        <v>542</v>
      </c>
      <c r="AW1075" s="2">
        <v>749</v>
      </c>
      <c r="AX1075" s="2">
        <v>473</v>
      </c>
      <c r="AY1075" s="2">
        <v>833</v>
      </c>
      <c r="AZ1075" s="2">
        <v>956</v>
      </c>
      <c r="BD1075" s="3">
        <v>8860992.3100000005</v>
      </c>
      <c r="BE1075" s="3">
        <v>44285213.710000001</v>
      </c>
      <c r="BF1075" s="3">
        <v>89907212.519999996</v>
      </c>
      <c r="BG1075" s="3">
        <v>128325551.41</v>
      </c>
      <c r="BH1075" s="3">
        <v>77124852.140000001</v>
      </c>
      <c r="BI1075" s="3">
        <v>101067868.84999999</v>
      </c>
      <c r="BJ1075" s="3">
        <v>108392587.18000001</v>
      </c>
      <c r="BK1075"/>
      <c r="BL1075"/>
    </row>
    <row r="1076" spans="1:64" x14ac:dyDescent="0.3">
      <c r="A1076" s="1" t="s">
        <v>2187</v>
      </c>
      <c r="B1076" s="1" t="s">
        <v>2188</v>
      </c>
      <c r="G1076" s="2">
        <v>4</v>
      </c>
      <c r="H1076" s="2">
        <v>54</v>
      </c>
      <c r="I1076" s="2">
        <v>99</v>
      </c>
      <c r="J1076" s="2">
        <v>87</v>
      </c>
      <c r="K1076" s="2">
        <v>95</v>
      </c>
      <c r="L1076" s="2">
        <v>124</v>
      </c>
      <c r="Q1076" s="3">
        <v>5</v>
      </c>
      <c r="R1076" s="3">
        <v>170.07900000000001</v>
      </c>
      <c r="S1076" s="3">
        <v>466</v>
      </c>
      <c r="T1076" s="3">
        <v>373.03</v>
      </c>
      <c r="U1076" s="3">
        <v>327</v>
      </c>
      <c r="V1076" s="3">
        <v>599</v>
      </c>
      <c r="AA1076" s="3">
        <v>140</v>
      </c>
      <c r="AB1076" s="3">
        <v>4608.2120000000004</v>
      </c>
      <c r="AC1076" s="3">
        <v>11977</v>
      </c>
      <c r="AD1076" s="3">
        <v>9737.84</v>
      </c>
      <c r="AE1076" s="3">
        <v>8176</v>
      </c>
      <c r="AF1076" s="3">
        <v>15078</v>
      </c>
      <c r="AK1076" s="3">
        <v>140</v>
      </c>
      <c r="AL1076" s="3">
        <v>4608.2120000000004</v>
      </c>
      <c r="AM1076" s="3">
        <v>11977</v>
      </c>
      <c r="AN1076" s="3">
        <v>9737.84</v>
      </c>
      <c r="AO1076" s="3">
        <v>8176</v>
      </c>
      <c r="AP1076" s="3">
        <v>15078</v>
      </c>
      <c r="AU1076" s="2">
        <v>5</v>
      </c>
      <c r="AV1076" s="2">
        <v>162</v>
      </c>
      <c r="AW1076" s="2">
        <v>456</v>
      </c>
      <c r="AX1076" s="2">
        <v>365</v>
      </c>
      <c r="AY1076" s="2">
        <v>318</v>
      </c>
      <c r="AZ1076" s="2">
        <v>582</v>
      </c>
      <c r="BE1076" s="3">
        <v>1219112.6399999999</v>
      </c>
      <c r="BF1076" s="3">
        <v>43147892.490000002</v>
      </c>
      <c r="BG1076" s="3">
        <v>115443685.27</v>
      </c>
      <c r="BH1076" s="3">
        <v>87072450.090000004</v>
      </c>
      <c r="BI1076" s="3">
        <v>65788929.75</v>
      </c>
      <c r="BJ1076" s="3">
        <v>81274689.099999994</v>
      </c>
      <c r="BK1076"/>
      <c r="BL1076"/>
    </row>
    <row r="1077" spans="1:64" x14ac:dyDescent="0.3">
      <c r="A1077" s="1" t="s">
        <v>2189</v>
      </c>
      <c r="B1077" s="1" t="s">
        <v>2190</v>
      </c>
      <c r="H1077" s="2">
        <v>330</v>
      </c>
      <c r="I1077" s="2">
        <v>708</v>
      </c>
      <c r="J1077" s="2">
        <v>900</v>
      </c>
      <c r="K1077" s="2">
        <v>1182</v>
      </c>
      <c r="L1077" s="2">
        <v>1212</v>
      </c>
      <c r="R1077" s="3">
        <v>2672</v>
      </c>
      <c r="S1077" s="3">
        <v>7402</v>
      </c>
      <c r="T1077" s="3">
        <v>9897.5</v>
      </c>
      <c r="U1077" s="3">
        <v>13079.036</v>
      </c>
      <c r="V1077" s="3">
        <v>13685</v>
      </c>
      <c r="AB1077" s="3">
        <v>57837.5</v>
      </c>
      <c r="AC1077" s="3">
        <v>183662.5</v>
      </c>
      <c r="AD1077" s="3">
        <v>253904</v>
      </c>
      <c r="AE1077" s="3">
        <v>341468.00799999997</v>
      </c>
      <c r="AF1077" s="3">
        <v>365711.5</v>
      </c>
      <c r="AL1077" s="3">
        <v>57837.5</v>
      </c>
      <c r="AM1077" s="3">
        <v>183662.5</v>
      </c>
      <c r="AN1077" s="3">
        <v>253904</v>
      </c>
      <c r="AO1077" s="3">
        <v>341468.00799999997</v>
      </c>
      <c r="AP1077" s="3">
        <v>365711.5</v>
      </c>
      <c r="AV1077" s="2">
        <v>997</v>
      </c>
      <c r="AW1077" s="2">
        <v>2603</v>
      </c>
      <c r="AX1077" s="2">
        <v>3315</v>
      </c>
      <c r="AY1077" s="2">
        <v>4399</v>
      </c>
      <c r="AZ1077" s="2">
        <v>4507</v>
      </c>
      <c r="BF1077" s="3">
        <v>64110170.130000003</v>
      </c>
      <c r="BG1077" s="3">
        <v>194458632.84999999</v>
      </c>
      <c r="BH1077" s="3">
        <v>258989323.47999999</v>
      </c>
      <c r="BI1077" s="3">
        <v>318444942.36000001</v>
      </c>
      <c r="BJ1077" s="3">
        <v>321656963.43000001</v>
      </c>
      <c r="BK1077"/>
      <c r="BL1077"/>
    </row>
    <row r="1078" spans="1:64" x14ac:dyDescent="0.3">
      <c r="A1078" s="1" t="s">
        <v>2191</v>
      </c>
      <c r="B1078" s="1" t="s">
        <v>2192</v>
      </c>
      <c r="C1078" s="2">
        <v>139621</v>
      </c>
      <c r="D1078" s="2">
        <v>140007</v>
      </c>
      <c r="E1078" s="2">
        <v>134402</v>
      </c>
      <c r="F1078" s="2">
        <v>129831</v>
      </c>
      <c r="G1078" s="2">
        <v>129670</v>
      </c>
      <c r="H1078" s="2">
        <v>125984</v>
      </c>
      <c r="I1078" s="2">
        <v>124758</v>
      </c>
      <c r="J1078" s="2">
        <v>117496</v>
      </c>
      <c r="K1078" s="2">
        <v>112588</v>
      </c>
      <c r="L1078" s="2">
        <v>113790</v>
      </c>
      <c r="M1078" s="3">
        <v>450791</v>
      </c>
      <c r="N1078" s="3">
        <v>428296.7</v>
      </c>
      <c r="O1078" s="3">
        <v>396874</v>
      </c>
      <c r="P1078" s="3">
        <v>379595</v>
      </c>
      <c r="Q1078" s="3">
        <v>373681.01</v>
      </c>
      <c r="R1078" s="3">
        <v>362549.2</v>
      </c>
      <c r="S1078" s="3">
        <v>352875.65</v>
      </c>
      <c r="T1078" s="3">
        <v>336757.1</v>
      </c>
      <c r="U1078" s="3">
        <v>340752.85</v>
      </c>
      <c r="V1078" s="3">
        <v>328965.09999999998</v>
      </c>
      <c r="W1078" s="3">
        <v>4159020</v>
      </c>
      <c r="X1078" s="3">
        <v>3936248.5</v>
      </c>
      <c r="Y1078" s="3">
        <v>3632525</v>
      </c>
      <c r="Z1078" s="3">
        <v>3466355</v>
      </c>
      <c r="AA1078" s="3">
        <v>3397835.1</v>
      </c>
      <c r="AB1078" s="3">
        <v>3281032</v>
      </c>
      <c r="AC1078" s="3">
        <v>3187506.5</v>
      </c>
      <c r="AD1078" s="3">
        <v>3024130.5</v>
      </c>
      <c r="AE1078" s="3">
        <v>2851208.5</v>
      </c>
      <c r="AF1078" s="3">
        <v>2922531</v>
      </c>
      <c r="AG1078" s="3">
        <v>4159020</v>
      </c>
      <c r="AH1078" s="3">
        <v>3936248.5</v>
      </c>
      <c r="AI1078" s="3">
        <v>3632525</v>
      </c>
      <c r="AJ1078" s="3">
        <v>3466355</v>
      </c>
      <c r="AK1078" s="3">
        <v>3397835.1</v>
      </c>
      <c r="AL1078" s="3">
        <v>3281032</v>
      </c>
      <c r="AM1078" s="3">
        <v>3187506.5</v>
      </c>
      <c r="AN1078" s="3">
        <v>3024130.5</v>
      </c>
      <c r="AO1078" s="3">
        <v>2851208.5</v>
      </c>
      <c r="AP1078" s="3">
        <v>2922531</v>
      </c>
      <c r="AQ1078" s="2">
        <v>230148</v>
      </c>
      <c r="AR1078" s="2">
        <v>226410</v>
      </c>
      <c r="AS1078" s="2">
        <v>215521</v>
      </c>
      <c r="AT1078" s="2">
        <v>209323</v>
      </c>
      <c r="AU1078" s="2">
        <v>209210</v>
      </c>
      <c r="AV1078" s="2">
        <v>204673</v>
      </c>
      <c r="AW1078" s="2">
        <v>201404</v>
      </c>
      <c r="AX1078" s="2">
        <v>191444</v>
      </c>
      <c r="AY1078" s="2">
        <v>185995</v>
      </c>
      <c r="AZ1078" s="2">
        <v>189288</v>
      </c>
      <c r="BA1078" s="3">
        <v>11947327.210000001</v>
      </c>
      <c r="BB1078" s="3">
        <v>16400229.01</v>
      </c>
      <c r="BC1078" s="3">
        <v>17650989.309999999</v>
      </c>
      <c r="BD1078" s="3">
        <v>22061823.370000001</v>
      </c>
      <c r="BE1078" s="3">
        <v>21624791.530000001</v>
      </c>
      <c r="BF1078" s="3">
        <v>19978163.859999999</v>
      </c>
      <c r="BG1078" s="3">
        <v>19410367.629999999</v>
      </c>
      <c r="BH1078" s="3">
        <v>18414875.460000001</v>
      </c>
      <c r="BI1078" s="3">
        <v>22405435.219999999</v>
      </c>
      <c r="BJ1078" s="3">
        <v>26806779.949999999</v>
      </c>
      <c r="BK1078"/>
      <c r="BL1078"/>
    </row>
    <row r="1079" spans="1:64" x14ac:dyDescent="0.3">
      <c r="A1079" s="1" t="s">
        <v>2193</v>
      </c>
      <c r="B1079" s="1" t="s">
        <v>2194</v>
      </c>
      <c r="C1079" s="2">
        <v>746618</v>
      </c>
      <c r="D1079" s="2">
        <v>690391</v>
      </c>
      <c r="E1079" s="2">
        <v>666699</v>
      </c>
      <c r="F1079" s="2">
        <v>650189</v>
      </c>
      <c r="G1079" s="2">
        <v>654162</v>
      </c>
      <c r="H1079" s="2">
        <v>687229</v>
      </c>
      <c r="I1079" s="2">
        <v>718918</v>
      </c>
      <c r="J1079" s="2">
        <v>718834</v>
      </c>
      <c r="K1079" s="2">
        <v>729991</v>
      </c>
      <c r="L1079" s="2">
        <v>765954</v>
      </c>
      <c r="M1079" s="3">
        <v>1863695.9</v>
      </c>
      <c r="N1079" s="3">
        <v>1578941.936</v>
      </c>
      <c r="O1079" s="3">
        <v>1379582.121</v>
      </c>
      <c r="P1079" s="3">
        <v>1253910.7749999999</v>
      </c>
      <c r="Q1079" s="3">
        <v>1193419.868</v>
      </c>
      <c r="R1079" s="3">
        <v>1204468.8</v>
      </c>
      <c r="S1079" s="3">
        <v>1208157.514</v>
      </c>
      <c r="T1079" s="3">
        <v>1178911.2069999999</v>
      </c>
      <c r="U1079" s="3">
        <v>1160894.04</v>
      </c>
      <c r="V1079" s="3">
        <v>1210302.5530000001</v>
      </c>
      <c r="W1079" s="3">
        <v>23453352.25</v>
      </c>
      <c r="X1079" s="3">
        <v>31294548.44875</v>
      </c>
      <c r="Y1079" s="3">
        <v>30819674.425000001</v>
      </c>
      <c r="Z1079" s="3">
        <v>28635731.815000001</v>
      </c>
      <c r="AA1079" s="3">
        <v>28823680.329999998</v>
      </c>
      <c r="AB1079" s="3">
        <v>29629467.793499999</v>
      </c>
      <c r="AC1079" s="3">
        <v>29768900.982999999</v>
      </c>
      <c r="AD1079" s="3">
        <v>29509026.166250002</v>
      </c>
      <c r="AE1079" s="3">
        <v>28843156.848749999</v>
      </c>
      <c r="AF1079" s="3">
        <v>29921561.486249998</v>
      </c>
      <c r="AG1079" s="3">
        <v>28755013.75</v>
      </c>
      <c r="AH1079" s="3">
        <v>34270908.825000003</v>
      </c>
      <c r="AI1079" s="3">
        <v>33586874.364</v>
      </c>
      <c r="AJ1079" s="3">
        <v>30960682.541999999</v>
      </c>
      <c r="AK1079" s="3">
        <v>30421213.837499999</v>
      </c>
      <c r="AL1079" s="3">
        <v>30512253.53125</v>
      </c>
      <c r="AM1079" s="3">
        <v>30294459.006250001</v>
      </c>
      <c r="AN1079" s="3">
        <v>29908651.78875</v>
      </c>
      <c r="AO1079" s="3">
        <v>29159074.2575</v>
      </c>
      <c r="AP1079" s="3">
        <v>30071033.143750001</v>
      </c>
      <c r="AQ1079" s="2">
        <v>1232903</v>
      </c>
      <c r="AR1079" s="2">
        <v>1124412</v>
      </c>
      <c r="AS1079" s="2">
        <v>1083073</v>
      </c>
      <c r="AT1079" s="2">
        <v>1053089</v>
      </c>
      <c r="AU1079" s="2">
        <v>1059176</v>
      </c>
      <c r="AV1079" s="2">
        <v>1115138</v>
      </c>
      <c r="AW1079" s="2">
        <v>1170300</v>
      </c>
      <c r="AX1079" s="2">
        <v>1171584</v>
      </c>
      <c r="AY1079" s="2">
        <v>1192905</v>
      </c>
      <c r="AZ1079" s="2">
        <v>1263271</v>
      </c>
      <c r="BA1079" s="3">
        <v>119909015.39</v>
      </c>
      <c r="BB1079" s="3">
        <v>118277463.63</v>
      </c>
      <c r="BC1079" s="3">
        <v>124960834.29000001</v>
      </c>
      <c r="BD1079" s="3">
        <v>116426282.25</v>
      </c>
      <c r="BE1079" s="3">
        <v>112586836.09</v>
      </c>
      <c r="BF1079" s="3">
        <v>91875333</v>
      </c>
      <c r="BG1079" s="3">
        <v>78891278.099999994</v>
      </c>
      <c r="BH1079" s="3">
        <v>92069277.659999996</v>
      </c>
      <c r="BI1079" s="3">
        <v>79004593.569999993</v>
      </c>
      <c r="BJ1079" s="3">
        <v>74071798.879999995</v>
      </c>
      <c r="BK1079"/>
      <c r="BL1079"/>
    </row>
    <row r="1080" spans="1:64" x14ac:dyDescent="0.3">
      <c r="A1080" s="1" t="s">
        <v>2195</v>
      </c>
      <c r="B1080" s="1" t="s">
        <v>2196</v>
      </c>
      <c r="E1080" s="2">
        <v>4</v>
      </c>
      <c r="F1080" s="2">
        <v>73511</v>
      </c>
      <c r="G1080" s="2">
        <v>108431</v>
      </c>
      <c r="H1080" s="2">
        <v>112122</v>
      </c>
      <c r="I1080" s="2">
        <v>123059</v>
      </c>
      <c r="J1080" s="2">
        <v>132071</v>
      </c>
      <c r="K1080" s="2">
        <v>137598</v>
      </c>
      <c r="L1080" s="2">
        <v>153286</v>
      </c>
      <c r="O1080" s="3">
        <v>5</v>
      </c>
      <c r="P1080" s="3">
        <v>113575</v>
      </c>
      <c r="Q1080" s="3">
        <v>172170</v>
      </c>
      <c r="R1080" s="3">
        <v>172372</v>
      </c>
      <c r="S1080" s="3">
        <v>188616</v>
      </c>
      <c r="T1080" s="3">
        <v>203721.01</v>
      </c>
      <c r="U1080" s="3">
        <v>215685.33</v>
      </c>
      <c r="V1080" s="3">
        <v>243104</v>
      </c>
      <c r="Y1080" s="3">
        <v>50</v>
      </c>
      <c r="Z1080" s="3">
        <v>1127020</v>
      </c>
      <c r="AA1080" s="3">
        <v>2216240</v>
      </c>
      <c r="AB1080" s="3">
        <v>2513840</v>
      </c>
      <c r="AC1080" s="3">
        <v>2900700</v>
      </c>
      <c r="AD1080" s="3">
        <v>3287910.1</v>
      </c>
      <c r="AE1080" s="3">
        <v>3654679.9</v>
      </c>
      <c r="AF1080" s="3">
        <v>4257120</v>
      </c>
      <c r="AI1080" s="3">
        <v>50</v>
      </c>
      <c r="AJ1080" s="3">
        <v>1135750</v>
      </c>
      <c r="AK1080" s="3">
        <v>2238240</v>
      </c>
      <c r="AL1080" s="3">
        <v>2528660</v>
      </c>
      <c r="AM1080" s="3">
        <v>2900640</v>
      </c>
      <c r="AN1080" s="3">
        <v>3287880.1</v>
      </c>
      <c r="AO1080" s="3">
        <v>3654659.9</v>
      </c>
      <c r="AP1080" s="3">
        <v>4257090</v>
      </c>
      <c r="AS1080" s="2">
        <v>4</v>
      </c>
      <c r="AT1080" s="2">
        <v>93167</v>
      </c>
      <c r="AU1080" s="2">
        <v>145425</v>
      </c>
      <c r="AV1080" s="2">
        <v>150401</v>
      </c>
      <c r="AW1080" s="2">
        <v>166859</v>
      </c>
      <c r="AX1080" s="2">
        <v>180422</v>
      </c>
      <c r="AY1080" s="2">
        <v>191837</v>
      </c>
      <c r="AZ1080" s="2">
        <v>216887</v>
      </c>
      <c r="BC1080" s="3">
        <v>0</v>
      </c>
      <c r="BD1080" s="3">
        <v>4020336.74</v>
      </c>
      <c r="BE1080" s="3">
        <v>7828952.4500000002</v>
      </c>
      <c r="BF1080" s="3">
        <v>7432035.6299999999</v>
      </c>
      <c r="BG1080" s="3">
        <v>7463794.9100000001</v>
      </c>
      <c r="BH1080" s="3">
        <v>10610576.01</v>
      </c>
      <c r="BI1080" s="3">
        <v>9884783.9900000002</v>
      </c>
      <c r="BJ1080" s="3">
        <v>9997663.5299999993</v>
      </c>
      <c r="BK1080"/>
      <c r="BL1080"/>
    </row>
    <row r="1081" spans="1:64" x14ac:dyDescent="0.3">
      <c r="A1081" s="1" t="s">
        <v>2197</v>
      </c>
      <c r="B1081" s="1" t="s">
        <v>2198</v>
      </c>
      <c r="C1081" s="2">
        <v>85103</v>
      </c>
      <c r="D1081" s="2">
        <v>70615</v>
      </c>
      <c r="E1081" s="2">
        <v>56248</v>
      </c>
      <c r="F1081" s="2">
        <v>46732</v>
      </c>
      <c r="G1081" s="2">
        <v>29907</v>
      </c>
      <c r="H1081" s="2">
        <v>24962</v>
      </c>
      <c r="I1081" s="2">
        <v>22124</v>
      </c>
      <c r="J1081" s="2">
        <v>19923</v>
      </c>
      <c r="K1081" s="2">
        <v>16606</v>
      </c>
      <c r="L1081" s="2">
        <v>8797</v>
      </c>
      <c r="M1081" s="3">
        <v>150074.70000000001</v>
      </c>
      <c r="N1081" s="3">
        <v>121793.47</v>
      </c>
      <c r="O1081" s="3">
        <v>93051.27</v>
      </c>
      <c r="P1081" s="3">
        <v>75231.816999999995</v>
      </c>
      <c r="Q1081" s="3">
        <v>47907.377</v>
      </c>
      <c r="R1081" s="3">
        <v>39283.07</v>
      </c>
      <c r="S1081" s="3">
        <v>33866.44</v>
      </c>
      <c r="T1081" s="3">
        <v>28988.959999999999</v>
      </c>
      <c r="U1081" s="3">
        <v>24839.03</v>
      </c>
      <c r="V1081" s="3">
        <v>16784</v>
      </c>
      <c r="W1081" s="3">
        <v>2889500</v>
      </c>
      <c r="X1081" s="3">
        <v>2514240</v>
      </c>
      <c r="Y1081" s="3">
        <v>2087210</v>
      </c>
      <c r="Z1081" s="3">
        <v>1608810</v>
      </c>
      <c r="AA1081" s="3">
        <v>997840</v>
      </c>
      <c r="AB1081" s="3">
        <v>792470</v>
      </c>
      <c r="AC1081" s="3">
        <v>682260</v>
      </c>
      <c r="AD1081" s="3">
        <v>560890</v>
      </c>
      <c r="AE1081" s="3">
        <v>501360</v>
      </c>
      <c r="AF1081" s="3">
        <v>448190</v>
      </c>
      <c r="AG1081" s="3">
        <v>3410878</v>
      </c>
      <c r="AH1081" s="3">
        <v>2938982.35</v>
      </c>
      <c r="AI1081" s="3">
        <v>2399876.35</v>
      </c>
      <c r="AJ1081" s="3">
        <v>1895884.835</v>
      </c>
      <c r="AK1081" s="3">
        <v>1192489.885</v>
      </c>
      <c r="AL1081" s="3">
        <v>964486.1</v>
      </c>
      <c r="AM1081" s="3">
        <v>829137.95</v>
      </c>
      <c r="AN1081" s="3">
        <v>694859.3</v>
      </c>
      <c r="AO1081" s="3">
        <v>611540.9</v>
      </c>
      <c r="AP1081" s="3">
        <v>450990</v>
      </c>
      <c r="AQ1081" s="2">
        <v>113064</v>
      </c>
      <c r="AR1081" s="2">
        <v>94140</v>
      </c>
      <c r="AS1081" s="2">
        <v>75679</v>
      </c>
      <c r="AT1081" s="2">
        <v>62755</v>
      </c>
      <c r="AU1081" s="2">
        <v>40490</v>
      </c>
      <c r="AV1081" s="2">
        <v>34198</v>
      </c>
      <c r="AW1081" s="2">
        <v>30316</v>
      </c>
      <c r="AX1081" s="2">
        <v>27210</v>
      </c>
      <c r="AY1081" s="2">
        <v>22558</v>
      </c>
      <c r="AZ1081" s="2">
        <v>12605</v>
      </c>
      <c r="BA1081" s="3">
        <v>6863395.1100000003</v>
      </c>
      <c r="BB1081" s="3">
        <v>5625434.5099999998</v>
      </c>
      <c r="BC1081" s="3">
        <v>4833533.24</v>
      </c>
      <c r="BD1081" s="3">
        <v>4359984.55</v>
      </c>
      <c r="BE1081" s="3">
        <v>3390356.2</v>
      </c>
      <c r="BF1081" s="3">
        <v>2641527.12</v>
      </c>
      <c r="BG1081" s="3">
        <v>2280658.52</v>
      </c>
      <c r="BH1081" s="3">
        <v>1931195.26</v>
      </c>
      <c r="BI1081" s="3">
        <v>1672784.8</v>
      </c>
      <c r="BJ1081" s="3">
        <v>1211668.31</v>
      </c>
      <c r="BK1081"/>
      <c r="BL1081"/>
    </row>
    <row r="1082" spans="1:64" x14ac:dyDescent="0.3">
      <c r="A1082" s="1" t="s">
        <v>2199</v>
      </c>
      <c r="B1082" s="1" t="s">
        <v>2200</v>
      </c>
      <c r="D1082" s="2">
        <v>5</v>
      </c>
      <c r="E1082" s="2">
        <v>20</v>
      </c>
      <c r="F1082" s="2">
        <v>30897</v>
      </c>
      <c r="G1082" s="2">
        <v>69018</v>
      </c>
      <c r="H1082" s="2">
        <v>51494</v>
      </c>
      <c r="I1082" s="2">
        <v>43336</v>
      </c>
      <c r="J1082" s="2">
        <v>39270</v>
      </c>
      <c r="K1082" s="2">
        <v>35363</v>
      </c>
      <c r="L1082" s="2">
        <v>21445</v>
      </c>
      <c r="N1082" s="3">
        <v>6</v>
      </c>
      <c r="O1082" s="3">
        <v>22</v>
      </c>
      <c r="P1082" s="3">
        <v>41836.86</v>
      </c>
      <c r="Q1082" s="3">
        <v>109917.27</v>
      </c>
      <c r="R1082" s="3">
        <v>88972.6</v>
      </c>
      <c r="S1082" s="3">
        <v>75300</v>
      </c>
      <c r="T1082" s="3">
        <v>68175</v>
      </c>
      <c r="U1082" s="3">
        <v>62305</v>
      </c>
      <c r="V1082" s="3">
        <v>35029</v>
      </c>
      <c r="AH1082" s="3">
        <v>60</v>
      </c>
      <c r="AI1082" s="3">
        <v>140</v>
      </c>
      <c r="AJ1082" s="3">
        <v>936959.61606000003</v>
      </c>
      <c r="AK1082" s="3">
        <v>2533012.5632799999</v>
      </c>
      <c r="AL1082" s="3">
        <v>2074812.5947799999</v>
      </c>
      <c r="AM1082" s="3">
        <v>1771779.3355</v>
      </c>
      <c r="AN1082" s="3">
        <v>1657539.2638000001</v>
      </c>
      <c r="AO1082" s="3">
        <v>1522805.9720999999</v>
      </c>
      <c r="AP1082" s="3">
        <v>880119.55009999999</v>
      </c>
      <c r="AR1082" s="2">
        <v>5</v>
      </c>
      <c r="AS1082" s="2">
        <v>20</v>
      </c>
      <c r="AT1082" s="2">
        <v>36257</v>
      </c>
      <c r="AU1082" s="2">
        <v>92603</v>
      </c>
      <c r="AV1082" s="2">
        <v>72626</v>
      </c>
      <c r="AW1082" s="2">
        <v>61782</v>
      </c>
      <c r="AX1082" s="2">
        <v>56049</v>
      </c>
      <c r="AY1082" s="2">
        <v>51187</v>
      </c>
      <c r="AZ1082" s="2">
        <v>28753</v>
      </c>
      <c r="BB1082" s="3">
        <v>0</v>
      </c>
      <c r="BC1082" s="3">
        <v>0</v>
      </c>
      <c r="BD1082" s="3">
        <v>3085268.16</v>
      </c>
      <c r="BE1082" s="3">
        <v>8390299.4700000007</v>
      </c>
      <c r="BF1082" s="3">
        <v>6181036.75</v>
      </c>
      <c r="BG1082" s="3">
        <v>4538617.3499999996</v>
      </c>
      <c r="BH1082" s="3">
        <v>5349532.8499999996</v>
      </c>
      <c r="BI1082" s="3">
        <v>4144410.99</v>
      </c>
      <c r="BJ1082" s="3">
        <v>2067505.15</v>
      </c>
      <c r="BK1082"/>
      <c r="BL1082"/>
    </row>
    <row r="1083" spans="1:64" x14ac:dyDescent="0.3">
      <c r="A1083" s="1" t="s">
        <v>2201</v>
      </c>
      <c r="B1083" s="1" t="s">
        <v>2202</v>
      </c>
      <c r="C1083" s="2">
        <v>311252</v>
      </c>
      <c r="D1083" s="2">
        <v>296264</v>
      </c>
      <c r="E1083" s="2">
        <v>281449</v>
      </c>
      <c r="F1083" s="2">
        <v>264507</v>
      </c>
      <c r="G1083" s="2">
        <v>260819</v>
      </c>
      <c r="H1083" s="2">
        <v>249671</v>
      </c>
      <c r="I1083" s="2">
        <v>226614</v>
      </c>
      <c r="J1083" s="2">
        <v>212332</v>
      </c>
      <c r="K1083" s="2">
        <v>201668</v>
      </c>
      <c r="L1083" s="2">
        <v>196792</v>
      </c>
      <c r="M1083" s="3">
        <v>780414.11</v>
      </c>
      <c r="N1083" s="3">
        <v>726525.17</v>
      </c>
      <c r="O1083" s="3">
        <v>670777.64</v>
      </c>
      <c r="P1083" s="3">
        <v>632737.63</v>
      </c>
      <c r="Q1083" s="3">
        <v>622030.30000000005</v>
      </c>
      <c r="R1083" s="3">
        <v>597662.71</v>
      </c>
      <c r="S1083" s="3">
        <v>535577.67000000004</v>
      </c>
      <c r="T1083" s="3">
        <v>516718.5</v>
      </c>
      <c r="U1083" s="3">
        <v>469636.45</v>
      </c>
      <c r="V1083" s="3">
        <v>479021.1</v>
      </c>
      <c r="W1083" s="3">
        <v>12923567</v>
      </c>
      <c r="X1083" s="3">
        <v>14457740</v>
      </c>
      <c r="Y1083" s="3">
        <v>15692581</v>
      </c>
      <c r="Z1083" s="3">
        <v>15741080.199999999</v>
      </c>
      <c r="AA1083" s="3">
        <v>17276100</v>
      </c>
      <c r="AB1083" s="3">
        <v>17578661.300000001</v>
      </c>
      <c r="AC1083" s="3">
        <v>16229810.199999999</v>
      </c>
      <c r="AD1083" s="3">
        <v>15268480</v>
      </c>
      <c r="AE1083" s="3">
        <v>16170621</v>
      </c>
      <c r="AF1083" s="3">
        <v>16136391</v>
      </c>
      <c r="AG1083" s="3">
        <v>19552085.399999999</v>
      </c>
      <c r="AH1083" s="3">
        <v>22419186.850000001</v>
      </c>
      <c r="AI1083" s="3">
        <v>22736654.199999999</v>
      </c>
      <c r="AJ1083" s="3">
        <v>21782193.5</v>
      </c>
      <c r="AK1083" s="3">
        <v>21960865</v>
      </c>
      <c r="AL1083" s="3">
        <v>20603084.300000001</v>
      </c>
      <c r="AM1083" s="3">
        <v>18618090.199999999</v>
      </c>
      <c r="AN1083" s="3">
        <v>17537870</v>
      </c>
      <c r="AO1083" s="3">
        <v>16531062.199999999</v>
      </c>
      <c r="AP1083" s="3">
        <v>16136391</v>
      </c>
      <c r="AQ1083" s="2">
        <v>500762</v>
      </c>
      <c r="AR1083" s="2">
        <v>478663</v>
      </c>
      <c r="AS1083" s="2">
        <v>450020</v>
      </c>
      <c r="AT1083" s="2">
        <v>422432</v>
      </c>
      <c r="AU1083" s="2">
        <v>416516</v>
      </c>
      <c r="AV1083" s="2">
        <v>398674</v>
      </c>
      <c r="AW1083" s="2">
        <v>364371</v>
      </c>
      <c r="AX1083" s="2">
        <v>341706</v>
      </c>
      <c r="AY1083" s="2">
        <v>322213</v>
      </c>
      <c r="AZ1083" s="2">
        <v>314853</v>
      </c>
      <c r="BA1083" s="3">
        <v>126306670.44</v>
      </c>
      <c r="BB1083" s="3">
        <v>124970915.13</v>
      </c>
      <c r="BC1083" s="3">
        <v>136215324.88</v>
      </c>
      <c r="BD1083" s="3">
        <v>131581662.56</v>
      </c>
      <c r="BE1083" s="3">
        <v>104065624.58</v>
      </c>
      <c r="BF1083" s="3">
        <v>61091740.939999998</v>
      </c>
      <c r="BG1083" s="3">
        <v>46416150.380000003</v>
      </c>
      <c r="BH1083" s="3">
        <v>54067500.689999998</v>
      </c>
      <c r="BI1083" s="3">
        <v>44861431.359999999</v>
      </c>
      <c r="BJ1083" s="3">
        <v>37890717.409999996</v>
      </c>
      <c r="BK1083"/>
      <c r="BL1083"/>
    </row>
    <row r="1084" spans="1:64" x14ac:dyDescent="0.3">
      <c r="A1084" s="1" t="s">
        <v>2203</v>
      </c>
      <c r="B1084" s="1" t="s">
        <v>608</v>
      </c>
      <c r="C1084" s="2">
        <v>269499</v>
      </c>
      <c r="D1084" s="2">
        <v>234431</v>
      </c>
      <c r="E1084" s="2">
        <v>154017</v>
      </c>
      <c r="F1084" s="2">
        <v>92503</v>
      </c>
      <c r="G1084" s="2">
        <v>91648</v>
      </c>
      <c r="H1084" s="2">
        <v>93305</v>
      </c>
      <c r="I1084" s="2">
        <v>77895</v>
      </c>
      <c r="J1084" s="2">
        <v>74016</v>
      </c>
      <c r="K1084" s="2">
        <v>71872</v>
      </c>
      <c r="L1084" s="2">
        <v>64029</v>
      </c>
      <c r="M1084" s="3">
        <v>604838.03</v>
      </c>
      <c r="N1084" s="3">
        <v>536101.40599999996</v>
      </c>
      <c r="O1084" s="3">
        <v>332421</v>
      </c>
      <c r="P1084" s="3">
        <v>220571</v>
      </c>
      <c r="Q1084" s="3">
        <v>215156.2</v>
      </c>
      <c r="R1084" s="3">
        <v>214792.48</v>
      </c>
      <c r="S1084" s="3">
        <v>176046.932</v>
      </c>
      <c r="T1084" s="3">
        <v>171538.66</v>
      </c>
      <c r="U1084" s="3">
        <v>163255</v>
      </c>
      <c r="V1084" s="3">
        <v>143700</v>
      </c>
      <c r="W1084" s="3">
        <v>11755989.6472</v>
      </c>
      <c r="X1084" s="3">
        <v>11459279.03076</v>
      </c>
      <c r="Y1084" s="3">
        <v>6995091.5048000002</v>
      </c>
      <c r="Z1084" s="3">
        <v>2738486.4961999999</v>
      </c>
      <c r="AA1084" s="3">
        <v>2664795.8446999998</v>
      </c>
      <c r="AB1084" s="3">
        <v>2812033.62426</v>
      </c>
      <c r="AC1084" s="3">
        <v>2469878.0751515999</v>
      </c>
      <c r="AD1084" s="3">
        <v>2696546.0770899998</v>
      </c>
      <c r="AE1084" s="3">
        <v>2608387.3695999999</v>
      </c>
      <c r="AF1084" s="3">
        <v>2306456.9229000001</v>
      </c>
      <c r="AG1084" s="3">
        <v>3839556.8629999999</v>
      </c>
      <c r="AH1084" s="3">
        <v>3390527.5471000001</v>
      </c>
      <c r="AI1084" s="3">
        <v>2952101.6516</v>
      </c>
      <c r="AJ1084" s="3">
        <v>3142765.5240000002</v>
      </c>
      <c r="AK1084" s="3">
        <v>3113736.8536</v>
      </c>
      <c r="AL1084" s="3">
        <v>3231595.9575999998</v>
      </c>
      <c r="AM1084" s="3">
        <v>2735345.2352</v>
      </c>
      <c r="AN1084" s="3">
        <v>2720296.4106000001</v>
      </c>
      <c r="AO1084" s="3">
        <v>2482397.7030000002</v>
      </c>
      <c r="AP1084" s="3">
        <v>1173109.9228999999</v>
      </c>
      <c r="AQ1084" s="2">
        <v>436713</v>
      </c>
      <c r="AR1084" s="2">
        <v>379901</v>
      </c>
      <c r="AS1084" s="2">
        <v>226758</v>
      </c>
      <c r="AT1084" s="2">
        <v>138283</v>
      </c>
      <c r="AU1084" s="2">
        <v>138691</v>
      </c>
      <c r="AV1084" s="2">
        <v>143769</v>
      </c>
      <c r="AW1084" s="2">
        <v>119339</v>
      </c>
      <c r="AX1084" s="2">
        <v>116123</v>
      </c>
      <c r="AY1084" s="2">
        <v>112841</v>
      </c>
      <c r="AZ1084" s="2">
        <v>100729</v>
      </c>
      <c r="BA1084" s="3">
        <v>32093211.280000001</v>
      </c>
      <c r="BB1084" s="3">
        <v>28191232.43</v>
      </c>
      <c r="BC1084" s="3">
        <v>17516285.09</v>
      </c>
      <c r="BD1084" s="3">
        <v>6185761.7300000004</v>
      </c>
      <c r="BE1084" s="3">
        <v>8684642.1600000001</v>
      </c>
      <c r="BF1084" s="3">
        <v>9588357.8699999992</v>
      </c>
      <c r="BG1084" s="3">
        <v>7021822.5700000003</v>
      </c>
      <c r="BH1084" s="3">
        <v>8736404.0500000007</v>
      </c>
      <c r="BI1084" s="3">
        <v>7127196.3099999996</v>
      </c>
      <c r="BJ1084" s="3">
        <v>5418095.7000000002</v>
      </c>
      <c r="BK1084"/>
      <c r="BL1084"/>
    </row>
    <row r="1085" spans="1:64" x14ac:dyDescent="0.3">
      <c r="A1085" s="1" t="s">
        <v>2204</v>
      </c>
      <c r="B1085" s="1" t="s">
        <v>2205</v>
      </c>
      <c r="C1085" s="2">
        <v>4</v>
      </c>
      <c r="F1085" s="2">
        <v>2</v>
      </c>
      <c r="G1085" s="2">
        <v>1</v>
      </c>
      <c r="I1085" s="2">
        <v>35043</v>
      </c>
      <c r="J1085" s="2">
        <v>44028</v>
      </c>
      <c r="K1085" s="2">
        <v>40796</v>
      </c>
      <c r="L1085" s="2">
        <v>27119</v>
      </c>
      <c r="M1085" s="3">
        <v>9</v>
      </c>
      <c r="P1085" s="3">
        <v>3</v>
      </c>
      <c r="Q1085" s="3">
        <v>1</v>
      </c>
      <c r="S1085" s="3">
        <v>50942</v>
      </c>
      <c r="T1085" s="3">
        <v>74573</v>
      </c>
      <c r="U1085" s="3">
        <v>74076</v>
      </c>
      <c r="V1085" s="3">
        <v>50885.033000000003</v>
      </c>
      <c r="AC1085" s="3">
        <v>1680789</v>
      </c>
      <c r="AD1085" s="3">
        <v>2460754.04</v>
      </c>
      <c r="AE1085" s="3">
        <v>2444485.04</v>
      </c>
      <c r="AF1085" s="3">
        <v>1679173.0889999999</v>
      </c>
      <c r="AM1085" s="3">
        <v>390</v>
      </c>
      <c r="AN1085" s="3">
        <v>60</v>
      </c>
      <c r="AO1085" s="3">
        <v>60</v>
      </c>
      <c r="AP1085" s="3">
        <v>30</v>
      </c>
      <c r="AQ1085" s="2">
        <v>5</v>
      </c>
      <c r="AT1085" s="2">
        <v>2</v>
      </c>
      <c r="AU1085" s="2">
        <v>1</v>
      </c>
      <c r="AW1085" s="2">
        <v>42516</v>
      </c>
      <c r="AX1085" s="2">
        <v>58361</v>
      </c>
      <c r="AY1085" s="2">
        <v>56518</v>
      </c>
      <c r="AZ1085" s="2">
        <v>37319</v>
      </c>
      <c r="BA1085" s="3">
        <v>0</v>
      </c>
      <c r="BD1085" s="3">
        <v>0</v>
      </c>
      <c r="BE1085" s="3">
        <v>0</v>
      </c>
      <c r="BG1085" s="3">
        <v>5801638.8899999997</v>
      </c>
      <c r="BH1085" s="3">
        <v>8494193.6799999997</v>
      </c>
      <c r="BI1085" s="3">
        <v>8438101.2300000004</v>
      </c>
      <c r="BJ1085" s="3">
        <v>5794870.9000000004</v>
      </c>
      <c r="BK1085"/>
      <c r="BL1085"/>
    </row>
    <row r="1086" spans="1:64" x14ac:dyDescent="0.3">
      <c r="A1086" s="1" t="s">
        <v>2206</v>
      </c>
      <c r="B1086" s="1" t="s">
        <v>2207</v>
      </c>
      <c r="C1086" s="2">
        <v>105587</v>
      </c>
      <c r="D1086" s="2">
        <v>86344</v>
      </c>
      <c r="E1086" s="2">
        <v>80433</v>
      </c>
      <c r="F1086" s="2">
        <v>88348</v>
      </c>
      <c r="G1086" s="2">
        <v>93612</v>
      </c>
      <c r="H1086" s="2">
        <v>97813</v>
      </c>
      <c r="I1086" s="2">
        <v>103890</v>
      </c>
      <c r="J1086" s="2">
        <v>104634</v>
      </c>
      <c r="K1086" s="2">
        <v>106396</v>
      </c>
      <c r="L1086" s="2">
        <v>109133</v>
      </c>
      <c r="M1086" s="3">
        <v>217004.81</v>
      </c>
      <c r="N1086" s="3">
        <v>171609.90299999999</v>
      </c>
      <c r="O1086" s="3">
        <v>145817.07399999999</v>
      </c>
      <c r="P1086" s="3">
        <v>147504.459</v>
      </c>
      <c r="Q1086" s="3">
        <v>148275.193</v>
      </c>
      <c r="R1086" s="3">
        <v>148269.103</v>
      </c>
      <c r="S1086" s="3">
        <v>153098.56099999999</v>
      </c>
      <c r="T1086" s="3">
        <v>151544.13399999999</v>
      </c>
      <c r="U1086" s="3">
        <v>151630.82399999999</v>
      </c>
      <c r="V1086" s="3">
        <v>155168.019</v>
      </c>
      <c r="W1086" s="3">
        <v>2143546.0472329999</v>
      </c>
      <c r="X1086" s="3">
        <v>2076421.9269709999</v>
      </c>
      <c r="Y1086" s="3">
        <v>1901888.4804626</v>
      </c>
      <c r="Z1086" s="3">
        <v>1895231.1448995001</v>
      </c>
      <c r="AA1086" s="3">
        <v>1884321.1440826999</v>
      </c>
      <c r="AB1086" s="3">
        <v>1878046.7085918</v>
      </c>
      <c r="AC1086" s="3">
        <v>1917268.3907464</v>
      </c>
      <c r="AD1086" s="3">
        <v>1894825.1438777</v>
      </c>
      <c r="AE1086" s="3">
        <v>1889667.5875542001</v>
      </c>
      <c r="AF1086" s="3">
        <v>1953361.9424004999</v>
      </c>
      <c r="AG1086" s="3">
        <v>2120699.6625529998</v>
      </c>
      <c r="AH1086" s="3">
        <v>2033462.900566</v>
      </c>
      <c r="AI1086" s="3">
        <v>1865216.8503674001</v>
      </c>
      <c r="AJ1086" s="3">
        <v>1863895.6184151</v>
      </c>
      <c r="AK1086" s="3">
        <v>1854085.7603636</v>
      </c>
      <c r="AL1086" s="3">
        <v>1849368.2285941001</v>
      </c>
      <c r="AM1086" s="3">
        <v>1889106.1169574</v>
      </c>
      <c r="AN1086" s="3">
        <v>1865954.1013374999</v>
      </c>
      <c r="AO1086" s="3">
        <v>1887300.3016341999</v>
      </c>
      <c r="AP1086" s="3">
        <v>1953362.5966020999</v>
      </c>
      <c r="AQ1086" s="2">
        <v>147616</v>
      </c>
      <c r="AR1086" s="2">
        <v>123255</v>
      </c>
      <c r="AS1086" s="2">
        <v>120584</v>
      </c>
      <c r="AT1086" s="2">
        <v>132255</v>
      </c>
      <c r="AU1086" s="2">
        <v>141088</v>
      </c>
      <c r="AV1086" s="2">
        <v>147975</v>
      </c>
      <c r="AW1086" s="2">
        <v>158848</v>
      </c>
      <c r="AX1086" s="2">
        <v>160734</v>
      </c>
      <c r="AY1086" s="2">
        <v>166695</v>
      </c>
      <c r="AZ1086" s="2">
        <v>172875</v>
      </c>
      <c r="BA1086" s="3">
        <v>10514254.66</v>
      </c>
      <c r="BB1086" s="3">
        <v>7955331.1699999999</v>
      </c>
      <c r="BC1086" s="3">
        <v>7338705.9800000004</v>
      </c>
      <c r="BD1086" s="3">
        <v>7586028.0099999998</v>
      </c>
      <c r="BE1086" s="3">
        <v>7525357.5700000003</v>
      </c>
      <c r="BF1086" s="3">
        <v>6173960.1799999997</v>
      </c>
      <c r="BG1086" s="3">
        <v>5622698.5700000003</v>
      </c>
      <c r="BH1086" s="3">
        <v>6785597.2400000002</v>
      </c>
      <c r="BI1086" s="3">
        <v>5868340.5800000001</v>
      </c>
      <c r="BJ1086" s="3">
        <v>5316978.16</v>
      </c>
      <c r="BK1086"/>
      <c r="BL1086"/>
    </row>
    <row r="1087" spans="1:64" x14ac:dyDescent="0.3">
      <c r="A1087" s="1" t="s">
        <v>2210</v>
      </c>
      <c r="B1087" s="1" t="s">
        <v>2211</v>
      </c>
      <c r="C1087" s="2">
        <v>94128</v>
      </c>
      <c r="D1087" s="2">
        <v>90867</v>
      </c>
      <c r="E1087" s="2">
        <v>85166</v>
      </c>
      <c r="F1087" s="2">
        <v>67045</v>
      </c>
      <c r="G1087" s="2">
        <v>67809</v>
      </c>
      <c r="H1087" s="2">
        <v>68980</v>
      </c>
      <c r="I1087" s="2">
        <v>63461</v>
      </c>
      <c r="J1087" s="2">
        <v>58370</v>
      </c>
      <c r="K1087" s="2">
        <v>52082</v>
      </c>
      <c r="L1087" s="2">
        <v>51100</v>
      </c>
      <c r="M1087" s="3">
        <v>250044</v>
      </c>
      <c r="N1087" s="3">
        <v>235733.5</v>
      </c>
      <c r="O1087" s="3">
        <v>217071.04</v>
      </c>
      <c r="P1087" s="3">
        <v>162451</v>
      </c>
      <c r="Q1087" s="3">
        <v>164769</v>
      </c>
      <c r="R1087" s="3">
        <v>166445</v>
      </c>
      <c r="S1087" s="3">
        <v>154962</v>
      </c>
      <c r="T1087" s="3">
        <v>144062.01</v>
      </c>
      <c r="U1087" s="3">
        <v>129177</v>
      </c>
      <c r="V1087" s="3">
        <v>127342</v>
      </c>
      <c r="W1087" s="3">
        <v>2500440</v>
      </c>
      <c r="X1087" s="3">
        <v>2357335</v>
      </c>
      <c r="Y1087" s="3">
        <v>2170710.4</v>
      </c>
      <c r="Z1087" s="3">
        <v>1624510</v>
      </c>
      <c r="AA1087" s="3">
        <v>1647690</v>
      </c>
      <c r="AB1087" s="3">
        <v>1664450</v>
      </c>
      <c r="AC1087" s="3">
        <v>1549620</v>
      </c>
      <c r="AD1087" s="3">
        <v>1440620.1</v>
      </c>
      <c r="AE1087" s="3">
        <v>1291770</v>
      </c>
      <c r="AF1087" s="3">
        <v>1273420</v>
      </c>
      <c r="AG1087" s="3">
        <v>2500440</v>
      </c>
      <c r="AH1087" s="3">
        <v>2357335</v>
      </c>
      <c r="AI1087" s="3">
        <v>2170710.4</v>
      </c>
      <c r="AJ1087" s="3">
        <v>1624510</v>
      </c>
      <c r="AK1087" s="3">
        <v>1647690</v>
      </c>
      <c r="AL1087" s="3">
        <v>1664450</v>
      </c>
      <c r="AM1087" s="3">
        <v>1549620</v>
      </c>
      <c r="AN1087" s="3">
        <v>1440620.1</v>
      </c>
      <c r="AO1087" s="3">
        <v>1291770</v>
      </c>
      <c r="AP1087" s="3">
        <v>1273420</v>
      </c>
      <c r="AQ1087" s="2">
        <v>147552</v>
      </c>
      <c r="AR1087" s="2">
        <v>142100</v>
      </c>
      <c r="AS1087" s="2">
        <v>132357</v>
      </c>
      <c r="AT1087" s="2">
        <v>100402</v>
      </c>
      <c r="AU1087" s="2">
        <v>102955</v>
      </c>
      <c r="AV1087" s="2">
        <v>105708</v>
      </c>
      <c r="AW1087" s="2">
        <v>98416</v>
      </c>
      <c r="AX1087" s="2">
        <v>91059</v>
      </c>
      <c r="AY1087" s="2">
        <v>82206</v>
      </c>
      <c r="AZ1087" s="2">
        <v>81093</v>
      </c>
      <c r="BA1087" s="3">
        <v>7772662.0599999996</v>
      </c>
      <c r="BB1087" s="3">
        <v>7507399.3700000001</v>
      </c>
      <c r="BC1087" s="3">
        <v>7961480.2800000003</v>
      </c>
      <c r="BD1087" s="3">
        <v>6116774.8300000001</v>
      </c>
      <c r="BE1087" s="3">
        <v>6123035.1500000004</v>
      </c>
      <c r="BF1087" s="3">
        <v>4929538.8600000003</v>
      </c>
      <c r="BG1087" s="3">
        <v>3971772.37</v>
      </c>
      <c r="BH1087" s="3">
        <v>4648333.07</v>
      </c>
      <c r="BI1087" s="3">
        <v>3510201.05</v>
      </c>
      <c r="BJ1087" s="3">
        <v>2989588.8</v>
      </c>
      <c r="BK1087"/>
      <c r="BL1087"/>
    </row>
    <row r="1088" spans="1:64" x14ac:dyDescent="0.3">
      <c r="A1088" s="1" t="s">
        <v>2212</v>
      </c>
      <c r="B1088" s="1" t="s">
        <v>2213</v>
      </c>
      <c r="C1088" s="2">
        <v>15</v>
      </c>
      <c r="D1088" s="2">
        <v>5</v>
      </c>
      <c r="E1088" s="2">
        <v>18</v>
      </c>
      <c r="F1088" s="2">
        <v>2</v>
      </c>
      <c r="G1088" s="2">
        <v>4</v>
      </c>
      <c r="H1088" s="2">
        <v>1</v>
      </c>
      <c r="I1088" s="2">
        <v>2</v>
      </c>
      <c r="J1088" s="2">
        <v>8</v>
      </c>
      <c r="K1088" s="2">
        <v>5</v>
      </c>
      <c r="L1088" s="2">
        <v>3</v>
      </c>
      <c r="M1088" s="3">
        <v>16</v>
      </c>
      <c r="N1088" s="3">
        <v>14</v>
      </c>
      <c r="O1088" s="3">
        <v>20</v>
      </c>
      <c r="P1088" s="3">
        <v>3</v>
      </c>
      <c r="Q1088" s="3">
        <v>5</v>
      </c>
      <c r="R1088" s="3">
        <v>1</v>
      </c>
      <c r="S1088" s="3">
        <v>2</v>
      </c>
      <c r="T1088" s="3">
        <v>15</v>
      </c>
      <c r="U1088" s="3">
        <v>7</v>
      </c>
      <c r="V1088" s="3">
        <v>1</v>
      </c>
      <c r="W1088" s="3">
        <v>53.332799999999999</v>
      </c>
      <c r="X1088" s="3">
        <v>46.666200000000003</v>
      </c>
      <c r="Y1088" s="3">
        <v>66.665999999999997</v>
      </c>
      <c r="Z1088" s="3">
        <v>9.9999000000000002</v>
      </c>
      <c r="AA1088" s="3">
        <v>16.666499999999999</v>
      </c>
      <c r="AB1088" s="3">
        <v>3.3332999999999999</v>
      </c>
      <c r="AC1088" s="3">
        <v>6.6665999999999999</v>
      </c>
      <c r="AD1088" s="3">
        <v>49.999499999999998</v>
      </c>
      <c r="AE1088" s="3">
        <v>23.333100000000002</v>
      </c>
      <c r="AF1088" s="3">
        <v>3.3332999999999999</v>
      </c>
      <c r="AQ1088" s="2">
        <v>15</v>
      </c>
      <c r="AR1088" s="2">
        <v>8</v>
      </c>
      <c r="AS1088" s="2">
        <v>18</v>
      </c>
      <c r="AT1088" s="2">
        <v>2</v>
      </c>
      <c r="AU1088" s="2">
        <v>4</v>
      </c>
      <c r="AV1088" s="2">
        <v>1</v>
      </c>
      <c r="AW1088" s="2">
        <v>2</v>
      </c>
      <c r="AX1088" s="2">
        <v>11</v>
      </c>
      <c r="AY1088" s="2">
        <v>5</v>
      </c>
      <c r="AZ1088" s="2">
        <v>3</v>
      </c>
      <c r="BA1088" s="3">
        <v>0</v>
      </c>
      <c r="BB1088" s="3">
        <v>0</v>
      </c>
      <c r="BC1088" s="3">
        <v>0</v>
      </c>
      <c r="BD1088" s="3">
        <v>272.5</v>
      </c>
      <c r="BE1088" s="3">
        <v>91.2</v>
      </c>
      <c r="BF1088" s="3">
        <v>0</v>
      </c>
      <c r="BG1088" s="3">
        <v>69</v>
      </c>
      <c r="BH1088" s="3">
        <v>0</v>
      </c>
      <c r="BI1088" s="3">
        <v>0</v>
      </c>
      <c r="BJ1088" s="3">
        <v>0</v>
      </c>
      <c r="BK1088"/>
      <c r="BL1088"/>
    </row>
    <row r="1089" spans="1:64" x14ac:dyDescent="0.3">
      <c r="A1089" s="1" t="s">
        <v>2214</v>
      </c>
      <c r="B1089" s="1" t="s">
        <v>2215</v>
      </c>
      <c r="C1089" s="2">
        <v>6</v>
      </c>
      <c r="D1089" s="2">
        <v>6</v>
      </c>
      <c r="E1089" s="2">
        <v>4</v>
      </c>
      <c r="F1089" s="2">
        <v>6</v>
      </c>
      <c r="G1089" s="2">
        <v>17</v>
      </c>
      <c r="H1089" s="2">
        <v>2</v>
      </c>
      <c r="I1089" s="2">
        <v>2</v>
      </c>
      <c r="J1089" s="2">
        <v>4</v>
      </c>
      <c r="K1089" s="2">
        <v>2</v>
      </c>
      <c r="L1089" s="2">
        <v>4</v>
      </c>
      <c r="M1089" s="3">
        <v>8</v>
      </c>
      <c r="N1089" s="3">
        <v>7</v>
      </c>
      <c r="O1089" s="3">
        <v>4</v>
      </c>
      <c r="P1089" s="3">
        <v>5.4</v>
      </c>
      <c r="Q1089" s="3">
        <v>22.1</v>
      </c>
      <c r="R1089" s="3">
        <v>2</v>
      </c>
      <c r="S1089" s="3">
        <v>2</v>
      </c>
      <c r="T1089" s="3">
        <v>5.04</v>
      </c>
      <c r="U1089" s="3">
        <v>4</v>
      </c>
      <c r="V1089" s="3">
        <v>5</v>
      </c>
      <c r="AQ1089" s="2">
        <v>6</v>
      </c>
      <c r="AR1089" s="2">
        <v>6</v>
      </c>
      <c r="AS1089" s="2">
        <v>4</v>
      </c>
      <c r="AT1089" s="2">
        <v>6</v>
      </c>
      <c r="AU1089" s="2">
        <v>17</v>
      </c>
      <c r="AV1089" s="2">
        <v>2</v>
      </c>
      <c r="AW1089" s="2">
        <v>2</v>
      </c>
      <c r="AX1089" s="2">
        <v>4</v>
      </c>
      <c r="AY1089" s="2">
        <v>2</v>
      </c>
      <c r="AZ1089" s="2">
        <v>4</v>
      </c>
      <c r="BA1089" s="3">
        <v>0</v>
      </c>
      <c r="BB1089" s="3">
        <v>119.3</v>
      </c>
      <c r="BC1089" s="3">
        <v>0</v>
      </c>
      <c r="BD1089" s="3">
        <v>0</v>
      </c>
      <c r="BE1089" s="3">
        <v>0</v>
      </c>
      <c r="BF1089" s="3">
        <v>0</v>
      </c>
      <c r="BG1089" s="3">
        <v>0</v>
      </c>
      <c r="BH1089" s="3">
        <v>0</v>
      </c>
      <c r="BI1089" s="3">
        <v>0</v>
      </c>
      <c r="BJ1089" s="3">
        <v>0</v>
      </c>
      <c r="BK1089"/>
      <c r="BL1089"/>
    </row>
    <row r="1090" spans="1:64" x14ac:dyDescent="0.3">
      <c r="A1090" s="1" t="s">
        <v>2216</v>
      </c>
      <c r="B1090" s="1" t="s">
        <v>2031</v>
      </c>
      <c r="C1090" s="2">
        <v>9024</v>
      </c>
      <c r="D1090" s="2">
        <v>10449</v>
      </c>
      <c r="E1090" s="2">
        <v>8747</v>
      </c>
      <c r="F1090" s="2">
        <v>5488</v>
      </c>
      <c r="G1090" s="2">
        <v>444</v>
      </c>
      <c r="H1090" s="2">
        <v>9635</v>
      </c>
      <c r="I1090" s="2">
        <v>12399</v>
      </c>
      <c r="J1090" s="2">
        <v>10885</v>
      </c>
      <c r="K1090" s="2">
        <v>10733</v>
      </c>
      <c r="L1090" s="2">
        <v>10655</v>
      </c>
      <c r="M1090" s="3">
        <v>32788</v>
      </c>
      <c r="N1090" s="3">
        <v>39780</v>
      </c>
      <c r="O1090" s="3">
        <v>36715.300000000003</v>
      </c>
      <c r="P1090" s="3">
        <v>23040</v>
      </c>
      <c r="Q1090" s="3">
        <v>1110</v>
      </c>
      <c r="R1090" s="3">
        <v>29359</v>
      </c>
      <c r="S1090" s="3">
        <v>41598</v>
      </c>
      <c r="T1090" s="3">
        <v>37515</v>
      </c>
      <c r="U1090" s="3">
        <v>38517</v>
      </c>
      <c r="V1090" s="3">
        <v>38894</v>
      </c>
      <c r="W1090" s="3">
        <v>650380</v>
      </c>
      <c r="X1090" s="3">
        <v>882275</v>
      </c>
      <c r="Y1090" s="3">
        <v>760134.5</v>
      </c>
      <c r="Z1090" s="3">
        <v>497795</v>
      </c>
      <c r="AA1090" s="3">
        <v>26325</v>
      </c>
      <c r="AB1090" s="3">
        <v>730430</v>
      </c>
      <c r="AC1090" s="3">
        <v>1037930</v>
      </c>
      <c r="AD1090" s="3">
        <v>967365</v>
      </c>
      <c r="AE1090" s="3">
        <v>1025105</v>
      </c>
      <c r="AF1090" s="3">
        <v>1021785</v>
      </c>
      <c r="AG1090" s="3">
        <v>650380</v>
      </c>
      <c r="AH1090" s="3">
        <v>882275</v>
      </c>
      <c r="AI1090" s="3">
        <v>760134.5</v>
      </c>
      <c r="AJ1090" s="3">
        <v>497795</v>
      </c>
      <c r="AK1090" s="3">
        <v>26325</v>
      </c>
      <c r="AL1090" s="3">
        <v>726735</v>
      </c>
      <c r="AM1090" s="3">
        <v>1098500</v>
      </c>
      <c r="AN1090" s="3">
        <v>989475</v>
      </c>
      <c r="AO1090" s="3">
        <v>1025195</v>
      </c>
      <c r="AP1090" s="3">
        <v>1021785</v>
      </c>
      <c r="AQ1090" s="2">
        <v>16904</v>
      </c>
      <c r="AR1090" s="2">
        <v>19388</v>
      </c>
      <c r="AS1090" s="2">
        <v>16828</v>
      </c>
      <c r="AT1090" s="2">
        <v>10249</v>
      </c>
      <c r="AU1090" s="2">
        <v>494</v>
      </c>
      <c r="AV1090" s="2">
        <v>15312</v>
      </c>
      <c r="AW1090" s="2">
        <v>21767</v>
      </c>
      <c r="AX1090" s="2">
        <v>19138</v>
      </c>
      <c r="AY1090" s="2">
        <v>19366</v>
      </c>
      <c r="AZ1090" s="2">
        <v>19490</v>
      </c>
      <c r="BA1090" s="3">
        <v>14124751.15</v>
      </c>
      <c r="BB1090" s="3">
        <v>17177640.710000001</v>
      </c>
      <c r="BC1090" s="3">
        <v>15941003.779999999</v>
      </c>
      <c r="BD1090" s="3">
        <v>9473888.7200000007</v>
      </c>
      <c r="BE1090" s="3">
        <v>381089.37</v>
      </c>
      <c r="BF1090" s="3">
        <v>9436931.8499999996</v>
      </c>
      <c r="BG1090" s="3">
        <v>13973817.720000001</v>
      </c>
      <c r="BH1090" s="3">
        <v>12777628.5</v>
      </c>
      <c r="BI1090" s="3">
        <v>13394614.02</v>
      </c>
      <c r="BJ1090" s="3">
        <v>12463047.289999999</v>
      </c>
      <c r="BK1090"/>
      <c r="BL1090"/>
    </row>
    <row r="1091" spans="1:64" x14ac:dyDescent="0.3">
      <c r="A1091" s="1" t="s">
        <v>2217</v>
      </c>
      <c r="B1091" s="1" t="s">
        <v>2218</v>
      </c>
      <c r="C1091" s="2">
        <v>67</v>
      </c>
      <c r="D1091" s="2">
        <v>83</v>
      </c>
      <c r="E1091" s="2">
        <v>77</v>
      </c>
      <c r="F1091" s="2">
        <v>75</v>
      </c>
      <c r="G1091" s="2">
        <v>50</v>
      </c>
      <c r="H1091" s="2">
        <v>48</v>
      </c>
      <c r="I1091" s="2">
        <v>41</v>
      </c>
      <c r="J1091" s="2">
        <v>52</v>
      </c>
      <c r="K1091" s="2">
        <v>12</v>
      </c>
      <c r="L1091" s="2">
        <v>9</v>
      </c>
      <c r="M1091" s="3">
        <v>124.5</v>
      </c>
      <c r="N1091" s="3">
        <v>129.80000000000001</v>
      </c>
      <c r="O1091" s="3">
        <v>91.4</v>
      </c>
      <c r="P1091" s="3">
        <v>91.9</v>
      </c>
      <c r="Q1091" s="3">
        <v>56.92</v>
      </c>
      <c r="R1091" s="3">
        <v>52.9</v>
      </c>
      <c r="S1091" s="3">
        <v>36.6</v>
      </c>
      <c r="T1091" s="3">
        <v>49.9</v>
      </c>
      <c r="U1091" s="3">
        <v>2.6</v>
      </c>
      <c r="V1091" s="3">
        <v>2.6</v>
      </c>
      <c r="W1091" s="3">
        <v>563</v>
      </c>
      <c r="X1091" s="3">
        <v>594</v>
      </c>
      <c r="Y1091" s="3">
        <v>456</v>
      </c>
      <c r="Z1091" s="3">
        <v>466</v>
      </c>
      <c r="AA1091" s="3">
        <v>285.60000000000002</v>
      </c>
      <c r="AB1091" s="3">
        <v>264.5</v>
      </c>
      <c r="AC1091" s="3">
        <v>183</v>
      </c>
      <c r="AD1091" s="3">
        <v>249.5</v>
      </c>
      <c r="AE1091" s="3">
        <v>13</v>
      </c>
      <c r="AF1091" s="3">
        <v>13</v>
      </c>
      <c r="AG1091" s="3">
        <v>543</v>
      </c>
      <c r="AH1091" s="3">
        <v>574</v>
      </c>
      <c r="AI1091" s="3">
        <v>455</v>
      </c>
      <c r="AJ1091" s="3">
        <v>466</v>
      </c>
      <c r="AK1091" s="3">
        <v>285.60000000000002</v>
      </c>
      <c r="AL1091" s="3">
        <v>264.5</v>
      </c>
      <c r="AM1091" s="3">
        <v>183</v>
      </c>
      <c r="AN1091" s="3">
        <v>249.5</v>
      </c>
      <c r="AO1091" s="3">
        <v>13</v>
      </c>
      <c r="AP1091" s="3">
        <v>13</v>
      </c>
      <c r="AQ1091" s="2">
        <v>239</v>
      </c>
      <c r="AR1091" s="2">
        <v>272</v>
      </c>
      <c r="AS1091" s="2">
        <v>202</v>
      </c>
      <c r="AT1091" s="2">
        <v>178</v>
      </c>
      <c r="AU1091" s="2">
        <v>120</v>
      </c>
      <c r="AV1091" s="2">
        <v>110</v>
      </c>
      <c r="AW1091" s="2">
        <v>75</v>
      </c>
      <c r="AX1091" s="2">
        <v>100</v>
      </c>
      <c r="AY1091" s="2">
        <v>14</v>
      </c>
      <c r="AZ1091" s="2">
        <v>12</v>
      </c>
      <c r="BA1091" s="3">
        <v>80901.41</v>
      </c>
      <c r="BB1091" s="3">
        <v>44715.02</v>
      </c>
      <c r="BC1091" s="3">
        <v>4697.13</v>
      </c>
      <c r="BD1091" s="3">
        <v>4855.78</v>
      </c>
      <c r="BE1091" s="3">
        <v>3061.07</v>
      </c>
      <c r="BF1091" s="3">
        <v>2750.84</v>
      </c>
      <c r="BG1091" s="3">
        <v>1903.24</v>
      </c>
      <c r="BH1091" s="3">
        <v>2594.8200000000002</v>
      </c>
      <c r="BI1091" s="3">
        <v>135.19999999999999</v>
      </c>
      <c r="BJ1091" s="3">
        <v>135.19999999999999</v>
      </c>
      <c r="BK1091"/>
      <c r="BL1091"/>
    </row>
    <row r="1092" spans="1:64" x14ac:dyDescent="0.3">
      <c r="A1092" s="1" t="s">
        <v>2219</v>
      </c>
      <c r="B1092" s="1" t="s">
        <v>2220</v>
      </c>
      <c r="C1092" s="2">
        <v>2649</v>
      </c>
      <c r="D1092" s="2">
        <v>2116</v>
      </c>
      <c r="E1092" s="2">
        <v>1640</v>
      </c>
      <c r="F1092" s="2">
        <v>1738</v>
      </c>
      <c r="G1092" s="2">
        <v>2335</v>
      </c>
      <c r="H1092" s="2">
        <v>1650</v>
      </c>
      <c r="I1092" s="2">
        <v>1514</v>
      </c>
      <c r="J1092" s="2">
        <v>1517</v>
      </c>
      <c r="K1092" s="2">
        <v>1357</v>
      </c>
      <c r="L1092" s="2">
        <v>1428</v>
      </c>
      <c r="M1092" s="3">
        <v>9170</v>
      </c>
      <c r="N1092" s="3">
        <v>8487</v>
      </c>
      <c r="O1092" s="3">
        <v>7379.5</v>
      </c>
      <c r="P1092" s="3">
        <v>6629.5</v>
      </c>
      <c r="Q1092" s="3">
        <v>10755</v>
      </c>
      <c r="R1092" s="3">
        <v>7193</v>
      </c>
      <c r="S1092" s="3">
        <v>6015</v>
      </c>
      <c r="T1092" s="3">
        <v>5951</v>
      </c>
      <c r="U1092" s="3">
        <v>5059</v>
      </c>
      <c r="V1092" s="3">
        <v>5168</v>
      </c>
      <c r="W1092" s="3">
        <v>123536</v>
      </c>
      <c r="X1092" s="3">
        <v>114446.5</v>
      </c>
      <c r="Y1092" s="3">
        <v>91749</v>
      </c>
      <c r="Z1092" s="3">
        <v>89446</v>
      </c>
      <c r="AA1092" s="3">
        <v>144837</v>
      </c>
      <c r="AB1092" s="3">
        <v>97853</v>
      </c>
      <c r="AC1092" s="3">
        <v>82334</v>
      </c>
      <c r="AD1092" s="3">
        <v>82299</v>
      </c>
      <c r="AE1092" s="3">
        <v>70490</v>
      </c>
      <c r="AF1092" s="3">
        <v>72352</v>
      </c>
      <c r="AG1092" s="3">
        <v>123928</v>
      </c>
      <c r="AH1092" s="3">
        <v>114670.5</v>
      </c>
      <c r="AI1092" s="3">
        <v>92085</v>
      </c>
      <c r="AJ1092" s="3">
        <v>89446</v>
      </c>
      <c r="AK1092" s="3">
        <v>144837</v>
      </c>
      <c r="AL1092" s="3">
        <v>97853</v>
      </c>
      <c r="AM1092" s="3">
        <v>82334</v>
      </c>
      <c r="AN1092" s="3">
        <v>82299</v>
      </c>
      <c r="AO1092" s="3">
        <v>70490</v>
      </c>
      <c r="AP1092" s="3">
        <v>72352</v>
      </c>
      <c r="AQ1092" s="2">
        <v>4203</v>
      </c>
      <c r="AR1092" s="2">
        <v>3577</v>
      </c>
      <c r="AS1092" s="2">
        <v>2825</v>
      </c>
      <c r="AT1092" s="2">
        <v>2875</v>
      </c>
      <c r="AU1092" s="2">
        <v>4505</v>
      </c>
      <c r="AV1092" s="2">
        <v>3025</v>
      </c>
      <c r="AW1092" s="2">
        <v>2678</v>
      </c>
      <c r="AX1092" s="2">
        <v>2594</v>
      </c>
      <c r="AY1092" s="2">
        <v>2316</v>
      </c>
      <c r="AZ1092" s="2">
        <v>2471</v>
      </c>
      <c r="BA1092" s="3">
        <v>1965185.34</v>
      </c>
      <c r="BB1092" s="3">
        <v>1931694.79</v>
      </c>
      <c r="BC1092" s="3">
        <v>1618614.1</v>
      </c>
      <c r="BD1092" s="3">
        <v>1585725.86</v>
      </c>
      <c r="BE1092" s="3">
        <v>2567712.11</v>
      </c>
      <c r="BF1092" s="3">
        <v>1659339.06</v>
      </c>
      <c r="BG1092" s="3">
        <v>1395957.14</v>
      </c>
      <c r="BH1092" s="3">
        <v>1395408.83</v>
      </c>
      <c r="BI1092" s="3">
        <v>1195152.76</v>
      </c>
      <c r="BJ1092" s="3">
        <v>904327.24</v>
      </c>
      <c r="BK1092"/>
      <c r="BL1092"/>
    </row>
    <row r="1093" spans="1:64" x14ac:dyDescent="0.3">
      <c r="A1093" s="1" t="s">
        <v>2221</v>
      </c>
      <c r="B1093" s="1" t="s">
        <v>2222</v>
      </c>
      <c r="C1093" s="2">
        <v>30016</v>
      </c>
      <c r="D1093" s="2">
        <v>28477</v>
      </c>
      <c r="E1093" s="2">
        <v>24030</v>
      </c>
      <c r="F1093" s="2">
        <v>26957</v>
      </c>
      <c r="G1093" s="2">
        <v>21599</v>
      </c>
      <c r="H1093" s="2">
        <v>20509</v>
      </c>
      <c r="I1093" s="2">
        <v>23309</v>
      </c>
      <c r="J1093" s="2">
        <v>23527</v>
      </c>
      <c r="K1093" s="2">
        <v>24221</v>
      </c>
      <c r="L1093" s="2">
        <v>24943</v>
      </c>
      <c r="M1093" s="3">
        <v>96334.517999999996</v>
      </c>
      <c r="N1093" s="3">
        <v>92474</v>
      </c>
      <c r="O1093" s="3">
        <v>75591</v>
      </c>
      <c r="P1093" s="3">
        <v>89708</v>
      </c>
      <c r="Q1093" s="3">
        <v>73364</v>
      </c>
      <c r="R1093" s="3">
        <v>70216</v>
      </c>
      <c r="S1093" s="3">
        <v>79253</v>
      </c>
      <c r="T1093" s="3">
        <v>80579.05</v>
      </c>
      <c r="U1093" s="3">
        <v>86176</v>
      </c>
      <c r="V1093" s="3">
        <v>92143</v>
      </c>
      <c r="W1093" s="3">
        <v>500</v>
      </c>
      <c r="X1093" s="3">
        <v>850</v>
      </c>
      <c r="Y1093" s="3">
        <v>1000</v>
      </c>
      <c r="Z1093" s="3">
        <v>353625</v>
      </c>
      <c r="AA1093" s="3">
        <v>965573.56</v>
      </c>
      <c r="AB1093" s="3">
        <v>972600</v>
      </c>
      <c r="AC1093" s="3">
        <v>1078859.9469000001</v>
      </c>
      <c r="AD1093" s="3">
        <v>1378349.513</v>
      </c>
      <c r="AE1093" s="3">
        <v>1692095.6159999999</v>
      </c>
      <c r="AF1093" s="3">
        <v>1783865.7808999999</v>
      </c>
      <c r="AG1093" s="3">
        <v>590260</v>
      </c>
      <c r="AH1093" s="3">
        <v>465420</v>
      </c>
      <c r="AI1093" s="3">
        <v>440140</v>
      </c>
      <c r="AJ1093" s="3">
        <v>904000</v>
      </c>
      <c r="AK1093" s="3">
        <v>694820</v>
      </c>
      <c r="AL1093" s="3">
        <v>626240</v>
      </c>
      <c r="AM1093" s="3">
        <v>722020</v>
      </c>
      <c r="AN1093" s="3">
        <v>767621</v>
      </c>
      <c r="AO1093" s="3">
        <v>903620</v>
      </c>
      <c r="AP1093" s="3">
        <v>1056940</v>
      </c>
      <c r="AQ1093" s="2">
        <v>38821</v>
      </c>
      <c r="AR1093" s="2">
        <v>36514</v>
      </c>
      <c r="AS1093" s="2">
        <v>30334</v>
      </c>
      <c r="AT1093" s="2">
        <v>34790</v>
      </c>
      <c r="AU1093" s="2">
        <v>28671</v>
      </c>
      <c r="AV1093" s="2">
        <v>27577</v>
      </c>
      <c r="AW1093" s="2">
        <v>31312</v>
      </c>
      <c r="AX1093" s="2">
        <v>31281</v>
      </c>
      <c r="AY1093" s="2">
        <v>33177</v>
      </c>
      <c r="AZ1093" s="2">
        <v>35230</v>
      </c>
      <c r="BA1093" s="3">
        <v>17528261.359999999</v>
      </c>
      <c r="BB1093" s="3">
        <v>17490019.98</v>
      </c>
      <c r="BC1093" s="3">
        <v>16605794.67</v>
      </c>
      <c r="BD1093" s="3">
        <v>17969407.289999999</v>
      </c>
      <c r="BE1093" s="3">
        <v>10708143.890000001</v>
      </c>
      <c r="BF1093" s="3">
        <v>9922376.1699999999</v>
      </c>
      <c r="BG1093" s="3">
        <v>11152323.34</v>
      </c>
      <c r="BH1093" s="3">
        <v>11236280.41</v>
      </c>
      <c r="BI1093" s="3">
        <v>11756888.460000001</v>
      </c>
      <c r="BJ1093" s="3">
        <v>12285183.34</v>
      </c>
      <c r="BK1093"/>
      <c r="BL1093"/>
    </row>
    <row r="1094" spans="1:64" x14ac:dyDescent="0.3">
      <c r="A1094" s="1" t="s">
        <v>2223</v>
      </c>
      <c r="B1094" s="1" t="s">
        <v>2224</v>
      </c>
      <c r="C1094" s="2">
        <v>808407</v>
      </c>
      <c r="D1094" s="2">
        <v>789275</v>
      </c>
      <c r="E1094" s="2">
        <v>704190</v>
      </c>
      <c r="F1094" s="2">
        <v>702808</v>
      </c>
      <c r="G1094" s="2">
        <v>722273</v>
      </c>
      <c r="H1094" s="2">
        <v>766572</v>
      </c>
      <c r="I1094" s="2">
        <v>790646</v>
      </c>
      <c r="J1094" s="2">
        <v>810554</v>
      </c>
      <c r="K1094" s="2">
        <v>835186</v>
      </c>
      <c r="L1094" s="2">
        <v>861647</v>
      </c>
      <c r="M1094" s="3">
        <v>1641406.6</v>
      </c>
      <c r="N1094" s="3">
        <v>1541661.2</v>
      </c>
      <c r="O1094" s="3">
        <v>1298781.0900000001</v>
      </c>
      <c r="P1094" s="3">
        <v>1262000.83</v>
      </c>
      <c r="Q1094" s="3">
        <v>1285757.6100000001</v>
      </c>
      <c r="R1094" s="3">
        <v>1334207.6299999999</v>
      </c>
      <c r="S1094" s="3">
        <v>1360044.36</v>
      </c>
      <c r="T1094" s="3">
        <v>1401993.03</v>
      </c>
      <c r="U1094" s="3">
        <v>1440646.73</v>
      </c>
      <c r="V1094" s="3">
        <v>1502355.5</v>
      </c>
      <c r="W1094" s="3">
        <v>15410431.5</v>
      </c>
      <c r="X1094" s="3">
        <v>18229591.199999999</v>
      </c>
      <c r="Y1094" s="3">
        <v>18236828.625</v>
      </c>
      <c r="Z1094" s="3">
        <v>17748766.199999999</v>
      </c>
      <c r="AA1094" s="3">
        <v>18021001.649999999</v>
      </c>
      <c r="AB1094" s="3">
        <v>18670186.875</v>
      </c>
      <c r="AC1094" s="3">
        <v>19078767.899999999</v>
      </c>
      <c r="AD1094" s="3">
        <v>19687830.449999999</v>
      </c>
      <c r="AE1094" s="3">
        <v>20302458.449999999</v>
      </c>
      <c r="AF1094" s="3">
        <v>21126802.5</v>
      </c>
      <c r="AG1094" s="3">
        <v>15430471.5</v>
      </c>
      <c r="AH1094" s="3">
        <v>18249949.199999999</v>
      </c>
      <c r="AI1094" s="3">
        <v>18251759.625</v>
      </c>
      <c r="AJ1094" s="3">
        <v>17762626.199999999</v>
      </c>
      <c r="AK1094" s="3">
        <v>18126976.649999999</v>
      </c>
      <c r="AL1094" s="3">
        <v>18693514.875</v>
      </c>
      <c r="AM1094" s="3">
        <v>19093344.899999999</v>
      </c>
      <c r="AN1094" s="3">
        <v>19701783.449999999</v>
      </c>
      <c r="AO1094" s="3">
        <v>20315853.449999999</v>
      </c>
      <c r="AP1094" s="3">
        <v>21138091.5</v>
      </c>
      <c r="AQ1094" s="2">
        <v>1204614</v>
      </c>
      <c r="AR1094" s="2">
        <v>1161270</v>
      </c>
      <c r="AS1094" s="2">
        <v>1004277</v>
      </c>
      <c r="AT1094" s="2">
        <v>994750</v>
      </c>
      <c r="AU1094" s="2">
        <v>1026196</v>
      </c>
      <c r="AV1094" s="2">
        <v>1086465</v>
      </c>
      <c r="AW1094" s="2">
        <v>1120947</v>
      </c>
      <c r="AX1094" s="2">
        <v>1158479</v>
      </c>
      <c r="AY1094" s="2">
        <v>1195399</v>
      </c>
      <c r="AZ1094" s="2">
        <v>1241841</v>
      </c>
      <c r="BA1094" s="3">
        <v>121675517.63</v>
      </c>
      <c r="BB1094" s="3">
        <v>117212308.03</v>
      </c>
      <c r="BC1094" s="3">
        <v>114618368.06</v>
      </c>
      <c r="BD1094" s="3">
        <v>114407764.86</v>
      </c>
      <c r="BE1094" s="3">
        <v>92000652.079999998</v>
      </c>
      <c r="BF1094" s="3">
        <v>55277634.479999997</v>
      </c>
      <c r="BG1094" s="3">
        <v>49025812.270000003</v>
      </c>
      <c r="BH1094" s="3">
        <v>63588270.43</v>
      </c>
      <c r="BI1094" s="3">
        <v>55064327.420000002</v>
      </c>
      <c r="BJ1094" s="3">
        <v>49662655.329999998</v>
      </c>
      <c r="BK1094"/>
      <c r="BL1094"/>
    </row>
    <row r="1095" spans="1:64" x14ac:dyDescent="0.3">
      <c r="A1095" s="1" t="s">
        <v>2225</v>
      </c>
      <c r="B1095" s="1" t="s">
        <v>2226</v>
      </c>
      <c r="C1095" s="2">
        <v>18361</v>
      </c>
      <c r="D1095" s="2">
        <v>21922</v>
      </c>
      <c r="E1095" s="2">
        <v>22742</v>
      </c>
      <c r="F1095" s="2">
        <v>20700</v>
      </c>
      <c r="G1095" s="2">
        <v>14549</v>
      </c>
      <c r="H1095" s="2">
        <v>13715</v>
      </c>
      <c r="I1095" s="2">
        <v>3408</v>
      </c>
      <c r="J1095" s="2">
        <v>80</v>
      </c>
      <c r="K1095" s="2">
        <v>10</v>
      </c>
      <c r="L1095" s="2">
        <v>1</v>
      </c>
      <c r="M1095" s="3">
        <v>69085</v>
      </c>
      <c r="N1095" s="3">
        <v>83577</v>
      </c>
      <c r="O1095" s="3">
        <v>87553</v>
      </c>
      <c r="P1095" s="3">
        <v>79670</v>
      </c>
      <c r="Q1095" s="3">
        <v>58464</v>
      </c>
      <c r="R1095" s="3">
        <v>54424</v>
      </c>
      <c r="S1095" s="3">
        <v>8110</v>
      </c>
      <c r="T1095" s="3">
        <v>191</v>
      </c>
      <c r="U1095" s="3">
        <v>38</v>
      </c>
      <c r="V1095" s="3">
        <v>3</v>
      </c>
      <c r="AG1095" s="3">
        <v>1036275</v>
      </c>
      <c r="AH1095" s="3">
        <v>1253655</v>
      </c>
      <c r="AI1095" s="3">
        <v>1313295</v>
      </c>
      <c r="AJ1095" s="3">
        <v>1195050</v>
      </c>
      <c r="AK1095" s="3">
        <v>876960</v>
      </c>
      <c r="AL1095" s="3">
        <v>816360</v>
      </c>
      <c r="AM1095" s="3">
        <v>121575</v>
      </c>
      <c r="AN1095" s="3">
        <v>2865</v>
      </c>
      <c r="AO1095" s="3">
        <v>540</v>
      </c>
      <c r="AP1095" s="3">
        <v>45</v>
      </c>
      <c r="AQ1095" s="2">
        <v>29865</v>
      </c>
      <c r="AR1095" s="2">
        <v>35703</v>
      </c>
      <c r="AS1095" s="2">
        <v>37164</v>
      </c>
      <c r="AT1095" s="2">
        <v>33814</v>
      </c>
      <c r="AU1095" s="2">
        <v>24911</v>
      </c>
      <c r="AV1095" s="2">
        <v>23986</v>
      </c>
      <c r="AW1095" s="2">
        <v>3778</v>
      </c>
      <c r="AX1095" s="2">
        <v>94</v>
      </c>
      <c r="AY1095" s="2">
        <v>14</v>
      </c>
      <c r="AZ1095" s="2">
        <v>1</v>
      </c>
      <c r="BA1095" s="3">
        <v>11525275.57</v>
      </c>
      <c r="BB1095" s="3">
        <v>14280809.789999999</v>
      </c>
      <c r="BC1095" s="3">
        <v>17211808.09</v>
      </c>
      <c r="BD1095" s="3">
        <v>13620750.07</v>
      </c>
      <c r="BE1095" s="3">
        <v>4879639.9400000004</v>
      </c>
      <c r="BF1095" s="3">
        <v>4345239.5</v>
      </c>
      <c r="BG1095" s="3">
        <v>647101.19999999995</v>
      </c>
      <c r="BH1095" s="3">
        <v>15131.81</v>
      </c>
      <c r="BI1095" s="3">
        <v>2874.45</v>
      </c>
      <c r="BJ1095" s="3">
        <v>239.55</v>
      </c>
      <c r="BK1095"/>
      <c r="BL1095"/>
    </row>
    <row r="1096" spans="1:64" x14ac:dyDescent="0.3">
      <c r="A1096" s="1" t="s">
        <v>2227</v>
      </c>
      <c r="B1096" s="1" t="s">
        <v>2228</v>
      </c>
      <c r="C1096" s="2">
        <v>107629</v>
      </c>
      <c r="D1096" s="2">
        <v>106499</v>
      </c>
      <c r="E1096" s="2">
        <v>104371</v>
      </c>
      <c r="F1096" s="2">
        <v>99892</v>
      </c>
      <c r="G1096" s="2">
        <v>102351</v>
      </c>
      <c r="H1096" s="2">
        <v>111264</v>
      </c>
      <c r="I1096" s="2">
        <v>116652</v>
      </c>
      <c r="J1096" s="2">
        <v>118134</v>
      </c>
      <c r="K1096" s="2">
        <v>122263</v>
      </c>
      <c r="L1096" s="2">
        <v>133474</v>
      </c>
      <c r="M1096" s="3">
        <v>375853</v>
      </c>
      <c r="N1096" s="3">
        <v>379090.5</v>
      </c>
      <c r="O1096" s="3">
        <v>370102</v>
      </c>
      <c r="P1096" s="3">
        <v>355986</v>
      </c>
      <c r="Q1096" s="3">
        <v>368603</v>
      </c>
      <c r="R1096" s="3">
        <v>411350</v>
      </c>
      <c r="S1096" s="3">
        <v>435311</v>
      </c>
      <c r="T1096" s="3">
        <v>444927.4</v>
      </c>
      <c r="U1096" s="3">
        <v>465132.2</v>
      </c>
      <c r="V1096" s="3">
        <v>515917</v>
      </c>
      <c r="AG1096" s="3">
        <v>7871550</v>
      </c>
      <c r="AH1096" s="3">
        <v>8392950</v>
      </c>
      <c r="AI1096" s="3">
        <v>9802200</v>
      </c>
      <c r="AJ1096" s="3">
        <v>10679430</v>
      </c>
      <c r="AK1096" s="3">
        <v>11057970</v>
      </c>
      <c r="AL1096" s="3">
        <v>12340320</v>
      </c>
      <c r="AM1096" s="3">
        <v>13059330</v>
      </c>
      <c r="AN1096" s="3">
        <v>13347792</v>
      </c>
      <c r="AO1096" s="3">
        <v>13953966</v>
      </c>
      <c r="AP1096" s="3">
        <v>15477420</v>
      </c>
      <c r="AQ1096" s="2">
        <v>152492</v>
      </c>
      <c r="AR1096" s="2">
        <v>152638</v>
      </c>
      <c r="AS1096" s="2">
        <v>147874</v>
      </c>
      <c r="AT1096" s="2">
        <v>141612</v>
      </c>
      <c r="AU1096" s="2">
        <v>145046</v>
      </c>
      <c r="AV1096" s="2">
        <v>159821</v>
      </c>
      <c r="AW1096" s="2">
        <v>167522</v>
      </c>
      <c r="AX1096" s="2">
        <v>169390</v>
      </c>
      <c r="AY1096" s="2">
        <v>176122</v>
      </c>
      <c r="AZ1096" s="2">
        <v>193293</v>
      </c>
      <c r="BA1096" s="3">
        <v>60191945.43</v>
      </c>
      <c r="BB1096" s="3">
        <v>62214374.079999998</v>
      </c>
      <c r="BC1096" s="3">
        <v>69928518.609999999</v>
      </c>
      <c r="BD1096" s="3">
        <v>65490577.590000004</v>
      </c>
      <c r="BE1096" s="3">
        <v>61538518.399999999</v>
      </c>
      <c r="BF1096" s="3">
        <v>65693745.950000003</v>
      </c>
      <c r="BG1096" s="3">
        <v>69521435.180000007</v>
      </c>
      <c r="BH1096" s="3">
        <v>71057964.200000003</v>
      </c>
      <c r="BI1096" s="3">
        <v>74284663.060000002</v>
      </c>
      <c r="BJ1096" s="3">
        <v>82396511.200000003</v>
      </c>
      <c r="BK1096"/>
      <c r="BL1096"/>
    </row>
    <row r="1097" spans="1:64" x14ac:dyDescent="0.3">
      <c r="A1097" s="1" t="s">
        <v>2229</v>
      </c>
      <c r="B1097" s="1" t="s">
        <v>2230</v>
      </c>
      <c r="C1097" s="2">
        <v>9</v>
      </c>
      <c r="D1097" s="2">
        <v>1</v>
      </c>
      <c r="E1097" s="2">
        <v>2</v>
      </c>
      <c r="F1097" s="2">
        <v>9688</v>
      </c>
      <c r="G1097" s="2">
        <v>28761</v>
      </c>
      <c r="H1097" s="2">
        <v>32920</v>
      </c>
      <c r="I1097" s="2">
        <v>35865</v>
      </c>
      <c r="J1097" s="2">
        <v>39844</v>
      </c>
      <c r="K1097" s="2">
        <v>44830</v>
      </c>
      <c r="L1097" s="2">
        <v>51144</v>
      </c>
      <c r="M1097" s="3">
        <v>20</v>
      </c>
      <c r="N1097" s="3">
        <v>6</v>
      </c>
      <c r="O1097" s="3">
        <v>5</v>
      </c>
      <c r="P1097" s="3">
        <v>27771</v>
      </c>
      <c r="Q1097" s="3">
        <v>87689</v>
      </c>
      <c r="R1097" s="3">
        <v>112204</v>
      </c>
      <c r="S1097" s="3">
        <v>121419</v>
      </c>
      <c r="T1097" s="3">
        <v>136794</v>
      </c>
      <c r="U1097" s="3">
        <v>157010</v>
      </c>
      <c r="V1097" s="3">
        <v>179096</v>
      </c>
      <c r="AG1097" s="3">
        <v>300</v>
      </c>
      <c r="AH1097" s="3">
        <v>90</v>
      </c>
      <c r="AI1097" s="3">
        <v>75</v>
      </c>
      <c r="AJ1097" s="3">
        <v>690975</v>
      </c>
      <c r="AK1097" s="3">
        <v>2594385</v>
      </c>
      <c r="AL1097" s="3">
        <v>3195450</v>
      </c>
      <c r="AM1097" s="3">
        <v>3623595</v>
      </c>
      <c r="AN1097" s="3">
        <v>4093350</v>
      </c>
      <c r="AO1097" s="3">
        <v>4680090</v>
      </c>
      <c r="AP1097" s="3">
        <v>5372325</v>
      </c>
      <c r="AQ1097" s="2">
        <v>10</v>
      </c>
      <c r="AR1097" s="2">
        <v>1</v>
      </c>
      <c r="AS1097" s="2">
        <v>2</v>
      </c>
      <c r="AT1097" s="2">
        <v>11301</v>
      </c>
      <c r="AU1097" s="2">
        <v>38909</v>
      </c>
      <c r="AV1097" s="2">
        <v>45678</v>
      </c>
      <c r="AW1097" s="2">
        <v>50658</v>
      </c>
      <c r="AX1097" s="2">
        <v>55582</v>
      </c>
      <c r="AY1097" s="2">
        <v>62042</v>
      </c>
      <c r="AZ1097" s="2">
        <v>70960</v>
      </c>
      <c r="BA1097" s="3">
        <v>944.6</v>
      </c>
      <c r="BB1097" s="3">
        <v>1079.42</v>
      </c>
      <c r="BC1097" s="3">
        <v>0</v>
      </c>
      <c r="BD1097" s="3">
        <v>3843852.11</v>
      </c>
      <c r="BE1097" s="3">
        <v>14437050.68</v>
      </c>
      <c r="BF1097" s="3">
        <v>17008940.199999999</v>
      </c>
      <c r="BG1097" s="3">
        <v>19289949.600000001</v>
      </c>
      <c r="BH1097" s="3">
        <v>21788945.370000001</v>
      </c>
      <c r="BI1097" s="3">
        <v>24914103.5</v>
      </c>
      <c r="BJ1097" s="3">
        <v>28599151.059999999</v>
      </c>
      <c r="BK1097"/>
      <c r="BL1097"/>
    </row>
    <row r="1098" spans="1:64" x14ac:dyDescent="0.3">
      <c r="A1098" s="1" t="s">
        <v>2231</v>
      </c>
      <c r="B1098" s="1" t="s">
        <v>2232</v>
      </c>
      <c r="C1098" s="2">
        <v>745</v>
      </c>
      <c r="D1098" s="2">
        <v>590</v>
      </c>
      <c r="E1098" s="2">
        <v>497</v>
      </c>
      <c r="F1098" s="2">
        <v>457</v>
      </c>
      <c r="G1098" s="2">
        <v>414</v>
      </c>
      <c r="H1098" s="2">
        <v>332</v>
      </c>
      <c r="I1098" s="2">
        <v>9</v>
      </c>
      <c r="M1098" s="3">
        <v>1002</v>
      </c>
      <c r="N1098" s="3">
        <v>804</v>
      </c>
      <c r="O1098" s="3">
        <v>680.1</v>
      </c>
      <c r="P1098" s="3">
        <v>595</v>
      </c>
      <c r="Q1098" s="3">
        <v>527</v>
      </c>
      <c r="R1098" s="3">
        <v>460</v>
      </c>
      <c r="S1098" s="3">
        <v>9</v>
      </c>
      <c r="AG1098" s="3">
        <v>118020.8107</v>
      </c>
      <c r="AH1098" s="3">
        <v>93744.638000000006</v>
      </c>
      <c r="AI1098" s="3">
        <v>76138.098299999998</v>
      </c>
      <c r="AJ1098" s="3">
        <v>71036.493900000001</v>
      </c>
      <c r="AK1098" s="3">
        <v>72856.567599999995</v>
      </c>
      <c r="AL1098" s="3">
        <v>64400.506000000001</v>
      </c>
      <c r="AM1098" s="3">
        <v>1260.0099</v>
      </c>
      <c r="AQ1098" s="2">
        <v>990</v>
      </c>
      <c r="AR1098" s="2">
        <v>780</v>
      </c>
      <c r="AS1098" s="2">
        <v>675</v>
      </c>
      <c r="AT1098" s="2">
        <v>589</v>
      </c>
      <c r="AU1098" s="2">
        <v>524</v>
      </c>
      <c r="AV1098" s="2">
        <v>453</v>
      </c>
      <c r="AW1098" s="2">
        <v>9</v>
      </c>
      <c r="BA1098" s="3">
        <v>636313.56000000006</v>
      </c>
      <c r="BB1098" s="3">
        <v>535541.26</v>
      </c>
      <c r="BC1098" s="3">
        <v>452262.48</v>
      </c>
      <c r="BD1098" s="3">
        <v>425657.83</v>
      </c>
      <c r="BE1098" s="3">
        <v>2595425.61</v>
      </c>
      <c r="BF1098" s="3">
        <v>3096363.05</v>
      </c>
      <c r="BG1098" s="3">
        <v>60994.49</v>
      </c>
      <c r="BK1098"/>
      <c r="BL1098"/>
    </row>
    <row r="1099" spans="1:64" x14ac:dyDescent="0.3">
      <c r="A1099" s="1" t="s">
        <v>2233</v>
      </c>
      <c r="B1099" s="1" t="s">
        <v>2234</v>
      </c>
      <c r="C1099" s="2">
        <v>704</v>
      </c>
      <c r="D1099" s="2">
        <v>729</v>
      </c>
      <c r="E1099" s="2">
        <v>720</v>
      </c>
      <c r="F1099" s="2">
        <v>682</v>
      </c>
      <c r="G1099" s="2">
        <v>689</v>
      </c>
      <c r="H1099" s="2">
        <v>671</v>
      </c>
      <c r="I1099" s="2">
        <v>662</v>
      </c>
      <c r="J1099" s="2">
        <v>644</v>
      </c>
      <c r="K1099" s="2">
        <v>576</v>
      </c>
      <c r="L1099" s="2">
        <v>551</v>
      </c>
      <c r="M1099" s="3">
        <v>7920</v>
      </c>
      <c r="N1099" s="3">
        <v>8103</v>
      </c>
      <c r="O1099" s="3">
        <v>8197</v>
      </c>
      <c r="P1099" s="3">
        <v>8059</v>
      </c>
      <c r="Q1099" s="3">
        <v>8162</v>
      </c>
      <c r="R1099" s="3">
        <v>7916</v>
      </c>
      <c r="S1099" s="3">
        <v>8014</v>
      </c>
      <c r="T1099" s="3">
        <v>7073</v>
      </c>
      <c r="U1099" s="3">
        <v>7564</v>
      </c>
      <c r="V1099" s="3">
        <v>8142.1</v>
      </c>
      <c r="W1099" s="3">
        <v>196020</v>
      </c>
      <c r="X1099" s="3">
        <v>200760</v>
      </c>
      <c r="Y1099" s="3">
        <v>199650</v>
      </c>
      <c r="Z1099" s="3">
        <v>195570</v>
      </c>
      <c r="AA1099" s="3">
        <v>205350</v>
      </c>
      <c r="AB1099" s="3">
        <v>201645</v>
      </c>
      <c r="AC1099" s="3">
        <v>206775</v>
      </c>
      <c r="AD1099" s="3">
        <v>176250</v>
      </c>
      <c r="AE1099" s="3">
        <v>189300</v>
      </c>
      <c r="AF1099" s="3">
        <v>209206.5</v>
      </c>
      <c r="AG1099" s="3">
        <v>87119.920800000007</v>
      </c>
      <c r="AH1099" s="3">
        <v>89226.584700000007</v>
      </c>
      <c r="AI1099" s="3">
        <v>88733.265700000004</v>
      </c>
      <c r="AJ1099" s="3">
        <v>86919.936700000006</v>
      </c>
      <c r="AK1099" s="3">
        <v>91266.570200000002</v>
      </c>
      <c r="AL1099" s="3">
        <v>89619.895399999994</v>
      </c>
      <c r="AM1099" s="3">
        <v>91899.882400000002</v>
      </c>
      <c r="AN1099" s="3">
        <v>78333.257299999997</v>
      </c>
      <c r="AO1099" s="3">
        <v>84133.248399999997</v>
      </c>
      <c r="AP1099" s="3">
        <v>92980.551070000001</v>
      </c>
      <c r="AQ1099" s="2">
        <v>2286</v>
      </c>
      <c r="AR1099" s="2">
        <v>2297</v>
      </c>
      <c r="AS1099" s="2">
        <v>2275</v>
      </c>
      <c r="AT1099" s="2">
        <v>2147</v>
      </c>
      <c r="AU1099" s="2">
        <v>2180</v>
      </c>
      <c r="AV1099" s="2">
        <v>2116</v>
      </c>
      <c r="AW1099" s="2">
        <v>2108</v>
      </c>
      <c r="AX1099" s="2">
        <v>1776</v>
      </c>
      <c r="AY1099" s="2">
        <v>1771</v>
      </c>
      <c r="AZ1099" s="2">
        <v>1839</v>
      </c>
      <c r="BA1099" s="3">
        <v>3746153.54</v>
      </c>
      <c r="BB1099" s="3">
        <v>4074262.77</v>
      </c>
      <c r="BC1099" s="3">
        <v>4323432.68</v>
      </c>
      <c r="BD1099" s="3">
        <v>4281537.62</v>
      </c>
      <c r="BE1099" s="3">
        <v>4509384.38</v>
      </c>
      <c r="BF1099" s="3">
        <v>4241713.0999999996</v>
      </c>
      <c r="BG1099" s="3">
        <v>4302242.03</v>
      </c>
      <c r="BH1099" s="3">
        <v>3640501.95</v>
      </c>
      <c r="BI1099" s="3">
        <v>3909061.05</v>
      </c>
      <c r="BJ1099" s="3">
        <v>4308857.33</v>
      </c>
      <c r="BK1099"/>
      <c r="BL1099"/>
    </row>
    <row r="1100" spans="1:64" x14ac:dyDescent="0.3">
      <c r="A1100" s="1" t="s">
        <v>2237</v>
      </c>
      <c r="B1100" s="1" t="s">
        <v>2198</v>
      </c>
      <c r="C1100" s="2">
        <v>4039</v>
      </c>
      <c r="D1100" s="2">
        <v>4027</v>
      </c>
      <c r="E1100" s="2">
        <v>2128</v>
      </c>
      <c r="M1100" s="3">
        <v>6132</v>
      </c>
      <c r="N1100" s="3">
        <v>5934.02</v>
      </c>
      <c r="O1100" s="3">
        <v>2892</v>
      </c>
      <c r="AQ1100" s="2">
        <v>4814</v>
      </c>
      <c r="AR1100" s="2">
        <v>4830</v>
      </c>
      <c r="AS1100" s="2">
        <v>2369</v>
      </c>
      <c r="BA1100" s="3">
        <v>185861.92</v>
      </c>
      <c r="BB1100" s="3">
        <v>183892.71</v>
      </c>
      <c r="BC1100" s="3">
        <v>101389.46</v>
      </c>
      <c r="BK1100"/>
      <c r="BL1100"/>
    </row>
    <row r="1101" spans="1:64" x14ac:dyDescent="0.3">
      <c r="A1101" s="1" t="s">
        <v>2238</v>
      </c>
      <c r="B1101" s="1" t="s">
        <v>2207</v>
      </c>
      <c r="C1101" s="2">
        <v>119142</v>
      </c>
      <c r="D1101" s="2">
        <v>119948</v>
      </c>
      <c r="E1101" s="2">
        <v>139079</v>
      </c>
      <c r="F1101" s="2">
        <v>119157</v>
      </c>
      <c r="G1101" s="2">
        <v>103284</v>
      </c>
      <c r="H1101" s="2">
        <v>102784</v>
      </c>
      <c r="I1101" s="2">
        <v>97535</v>
      </c>
      <c r="J1101" s="2">
        <v>92832</v>
      </c>
      <c r="K1101" s="2">
        <v>85997</v>
      </c>
      <c r="L1101" s="2">
        <v>85189</v>
      </c>
      <c r="M1101" s="3">
        <v>161248.16</v>
      </c>
      <c r="N1101" s="3">
        <v>163795</v>
      </c>
      <c r="O1101" s="3">
        <v>185625.01</v>
      </c>
      <c r="P1101" s="3">
        <v>156408.16</v>
      </c>
      <c r="Q1101" s="3">
        <v>136733.20000000001</v>
      </c>
      <c r="R1101" s="3">
        <v>135579</v>
      </c>
      <c r="S1101" s="3">
        <v>132583.1</v>
      </c>
      <c r="T1101" s="3">
        <v>121087</v>
      </c>
      <c r="U1101" s="3">
        <v>111303</v>
      </c>
      <c r="V1101" s="3">
        <v>111227</v>
      </c>
      <c r="AG1101" s="3">
        <v>2923129.22474</v>
      </c>
      <c r="AH1101" s="3">
        <v>3246784.4145999998</v>
      </c>
      <c r="AI1101" s="3">
        <v>3896118.1332</v>
      </c>
      <c r="AJ1101" s="3">
        <v>3394222.0596639998</v>
      </c>
      <c r="AK1101" s="3">
        <v>2992426.9021999999</v>
      </c>
      <c r="AL1101" s="3">
        <v>2965638.5543999998</v>
      </c>
      <c r="AM1101" s="3">
        <v>2747453.5506000002</v>
      </c>
      <c r="AN1101" s="3">
        <v>2643917.7278</v>
      </c>
      <c r="AO1101" s="3">
        <v>2440617.7047999999</v>
      </c>
      <c r="AP1101" s="3">
        <v>2450830.2990000001</v>
      </c>
      <c r="AQ1101" s="2">
        <v>141506</v>
      </c>
      <c r="AR1101" s="2">
        <v>142203</v>
      </c>
      <c r="AS1101" s="2">
        <v>166128</v>
      </c>
      <c r="AT1101" s="2">
        <v>142671</v>
      </c>
      <c r="AU1101" s="2">
        <v>124833</v>
      </c>
      <c r="AV1101" s="2">
        <v>124545</v>
      </c>
      <c r="AW1101" s="2">
        <v>118005</v>
      </c>
      <c r="AX1101" s="2">
        <v>111899</v>
      </c>
      <c r="AY1101" s="2">
        <v>103630</v>
      </c>
      <c r="AZ1101" s="2">
        <v>103675</v>
      </c>
      <c r="BA1101" s="3">
        <v>7214848.46</v>
      </c>
      <c r="BB1101" s="3">
        <v>7435597.3499999996</v>
      </c>
      <c r="BC1101" s="3">
        <v>9520628.7799999993</v>
      </c>
      <c r="BD1101" s="3">
        <v>10029984.65</v>
      </c>
      <c r="BE1101" s="3">
        <v>9222835.6999999993</v>
      </c>
      <c r="BF1101" s="3">
        <v>8924429.9600000009</v>
      </c>
      <c r="BG1101" s="3">
        <v>8368883.8700000001</v>
      </c>
      <c r="BH1101" s="3">
        <v>8053919.8899999997</v>
      </c>
      <c r="BI1101" s="3">
        <v>7435116.1600000001</v>
      </c>
      <c r="BJ1101" s="3">
        <v>7466099.0499999998</v>
      </c>
      <c r="BK1101"/>
      <c r="BL1101"/>
    </row>
    <row r="1102" spans="1:64" x14ac:dyDescent="0.3">
      <c r="A1102" s="1" t="s">
        <v>2239</v>
      </c>
      <c r="B1102" s="1" t="s">
        <v>2205</v>
      </c>
      <c r="C1102" s="2">
        <v>15352</v>
      </c>
      <c r="D1102" s="2">
        <v>12760</v>
      </c>
      <c r="E1102" s="2">
        <v>6762</v>
      </c>
      <c r="F1102" s="2">
        <v>2</v>
      </c>
      <c r="L1102" s="2">
        <v>1</v>
      </c>
      <c r="M1102" s="3">
        <v>20146</v>
      </c>
      <c r="N1102" s="3">
        <v>16410</v>
      </c>
      <c r="O1102" s="3">
        <v>8017</v>
      </c>
      <c r="P1102" s="3">
        <v>2</v>
      </c>
      <c r="V1102" s="3">
        <v>1</v>
      </c>
      <c r="AQ1102" s="2">
        <v>17856</v>
      </c>
      <c r="AR1102" s="2">
        <v>14628</v>
      </c>
      <c r="AS1102" s="2">
        <v>7331</v>
      </c>
      <c r="AT1102" s="2">
        <v>2</v>
      </c>
      <c r="AZ1102" s="2">
        <v>1</v>
      </c>
      <c r="BA1102" s="3">
        <v>795658.08</v>
      </c>
      <c r="BB1102" s="3">
        <v>649756.47</v>
      </c>
      <c r="BC1102" s="3">
        <v>360468.73</v>
      </c>
      <c r="BD1102" s="3">
        <v>0</v>
      </c>
      <c r="BJ1102" s="3">
        <v>0</v>
      </c>
      <c r="BK1102"/>
      <c r="BL1102"/>
    </row>
    <row r="1103" spans="1:64" x14ac:dyDescent="0.3">
      <c r="A1103" s="1" t="s">
        <v>2240</v>
      </c>
      <c r="B1103" s="1" t="s">
        <v>608</v>
      </c>
      <c r="C1103" s="2">
        <v>128633</v>
      </c>
      <c r="D1103" s="2">
        <v>70201</v>
      </c>
      <c r="E1103" s="2">
        <v>12596</v>
      </c>
      <c r="F1103" s="2">
        <v>14</v>
      </c>
      <c r="G1103" s="2">
        <v>15</v>
      </c>
      <c r="H1103" s="2">
        <v>3</v>
      </c>
      <c r="J1103" s="2">
        <v>7</v>
      </c>
      <c r="K1103" s="2">
        <v>1</v>
      </c>
      <c r="L1103" s="2">
        <v>1</v>
      </c>
      <c r="M1103" s="3">
        <v>197889</v>
      </c>
      <c r="N1103" s="3">
        <v>104398</v>
      </c>
      <c r="O1103" s="3">
        <v>17567</v>
      </c>
      <c r="P1103" s="3">
        <v>14</v>
      </c>
      <c r="Q1103" s="3">
        <v>15</v>
      </c>
      <c r="R1103" s="3">
        <v>3</v>
      </c>
      <c r="T1103" s="3">
        <v>8</v>
      </c>
      <c r="U1103" s="3">
        <v>2</v>
      </c>
      <c r="V1103" s="3">
        <v>1</v>
      </c>
      <c r="AQ1103" s="2">
        <v>154780</v>
      </c>
      <c r="AR1103" s="2">
        <v>82334</v>
      </c>
      <c r="AS1103" s="2">
        <v>13870</v>
      </c>
      <c r="AT1103" s="2">
        <v>14</v>
      </c>
      <c r="AU1103" s="2">
        <v>15</v>
      </c>
      <c r="AV1103" s="2">
        <v>3</v>
      </c>
      <c r="AX1103" s="2">
        <v>7</v>
      </c>
      <c r="AY1103" s="2">
        <v>1</v>
      </c>
      <c r="AZ1103" s="2">
        <v>1</v>
      </c>
      <c r="BA1103" s="3">
        <v>7371521</v>
      </c>
      <c r="BB1103" s="3">
        <v>3248939.32</v>
      </c>
      <c r="BC1103" s="3">
        <v>613963.76</v>
      </c>
      <c r="BD1103" s="3">
        <v>0</v>
      </c>
      <c r="BE1103" s="3">
        <v>0</v>
      </c>
      <c r="BF1103" s="3">
        <v>0</v>
      </c>
      <c r="BH1103" s="3">
        <v>0</v>
      </c>
      <c r="BI1103" s="3">
        <v>0</v>
      </c>
      <c r="BJ1103" s="3">
        <v>0</v>
      </c>
      <c r="BK1103"/>
      <c r="BL1103"/>
    </row>
    <row r="1104" spans="1:64" x14ac:dyDescent="0.3">
      <c r="A1104" s="1" t="s">
        <v>2241</v>
      </c>
      <c r="B1104" s="1" t="s">
        <v>2194</v>
      </c>
      <c r="C1104" s="2">
        <v>234445</v>
      </c>
      <c r="D1104" s="2">
        <v>233095</v>
      </c>
      <c r="E1104" s="2">
        <v>118222</v>
      </c>
      <c r="F1104" s="2">
        <v>34</v>
      </c>
      <c r="G1104" s="2">
        <v>57</v>
      </c>
      <c r="H1104" s="2">
        <v>54</v>
      </c>
      <c r="I1104" s="2">
        <v>82</v>
      </c>
      <c r="J1104" s="2">
        <v>120</v>
      </c>
      <c r="K1104" s="2">
        <v>97</v>
      </c>
      <c r="L1104" s="2">
        <v>97</v>
      </c>
      <c r="M1104" s="3">
        <v>391534.5</v>
      </c>
      <c r="N1104" s="3">
        <v>370887.18</v>
      </c>
      <c r="O1104" s="3">
        <v>166769.01999999999</v>
      </c>
      <c r="P1104" s="3">
        <v>38.020000000000003</v>
      </c>
      <c r="Q1104" s="3">
        <v>76.599999999999994</v>
      </c>
      <c r="R1104" s="3">
        <v>69.099999999999994</v>
      </c>
      <c r="S1104" s="3">
        <v>115.1</v>
      </c>
      <c r="T1104" s="3">
        <v>177.94</v>
      </c>
      <c r="U1104" s="3">
        <v>170.51</v>
      </c>
      <c r="V1104" s="3">
        <v>133.4</v>
      </c>
      <c r="AQ1104" s="2">
        <v>310598</v>
      </c>
      <c r="AR1104" s="2">
        <v>308505</v>
      </c>
      <c r="AS1104" s="2">
        <v>140261</v>
      </c>
      <c r="AT1104" s="2">
        <v>34</v>
      </c>
      <c r="AU1104" s="2">
        <v>60</v>
      </c>
      <c r="AV1104" s="2">
        <v>54</v>
      </c>
      <c r="AW1104" s="2">
        <v>95</v>
      </c>
      <c r="AX1104" s="2">
        <v>145</v>
      </c>
      <c r="AY1104" s="2">
        <v>111</v>
      </c>
      <c r="AZ1104" s="2">
        <v>103</v>
      </c>
      <c r="BA1104" s="3">
        <v>17031742.18</v>
      </c>
      <c r="BB1104" s="3">
        <v>17941824.57</v>
      </c>
      <c r="BC1104" s="3">
        <v>9486215.2400000002</v>
      </c>
      <c r="BD1104" s="3">
        <v>0</v>
      </c>
      <c r="BE1104" s="3">
        <v>4593.5</v>
      </c>
      <c r="BF1104" s="3">
        <v>6192.1</v>
      </c>
      <c r="BG1104" s="3">
        <v>11434.8</v>
      </c>
      <c r="BH1104" s="3">
        <v>17152.36</v>
      </c>
      <c r="BI1104" s="3">
        <v>15408.6</v>
      </c>
      <c r="BJ1104" s="3">
        <v>12151.7</v>
      </c>
      <c r="BK1104"/>
      <c r="BL1104"/>
    </row>
    <row r="1105" spans="1:64" x14ac:dyDescent="0.3">
      <c r="A1105" s="1" t="s">
        <v>2242</v>
      </c>
      <c r="B1105" s="1" t="s">
        <v>2243</v>
      </c>
      <c r="C1105" s="2">
        <v>1844</v>
      </c>
      <c r="M1105" s="3">
        <v>2548</v>
      </c>
      <c r="AQ1105" s="2">
        <v>2001</v>
      </c>
      <c r="BA1105" s="3">
        <v>71402.38</v>
      </c>
      <c r="BK1105"/>
      <c r="BL1105"/>
    </row>
    <row r="1106" spans="1:64" x14ac:dyDescent="0.3">
      <c r="A1106" s="1" t="s">
        <v>2244</v>
      </c>
      <c r="B1106" s="1" t="s">
        <v>2192</v>
      </c>
      <c r="C1106" s="2">
        <v>41544</v>
      </c>
      <c r="D1106" s="2">
        <v>41911</v>
      </c>
      <c r="E1106" s="2">
        <v>21691</v>
      </c>
      <c r="F1106" s="2">
        <v>8</v>
      </c>
      <c r="G1106" s="2">
        <v>9</v>
      </c>
      <c r="H1106" s="2">
        <v>1</v>
      </c>
      <c r="I1106" s="2">
        <v>3</v>
      </c>
      <c r="J1106" s="2">
        <v>9</v>
      </c>
      <c r="L1106" s="2">
        <v>1</v>
      </c>
      <c r="M1106" s="3">
        <v>62932</v>
      </c>
      <c r="N1106" s="3">
        <v>60229</v>
      </c>
      <c r="O1106" s="3">
        <v>28806</v>
      </c>
      <c r="P1106" s="3">
        <v>8</v>
      </c>
      <c r="Q1106" s="3">
        <v>9</v>
      </c>
      <c r="R1106" s="3">
        <v>1</v>
      </c>
      <c r="S1106" s="3">
        <v>3</v>
      </c>
      <c r="T1106" s="3">
        <v>9</v>
      </c>
      <c r="V1106" s="3">
        <v>1</v>
      </c>
      <c r="AQ1106" s="2">
        <v>50793</v>
      </c>
      <c r="AR1106" s="2">
        <v>50778</v>
      </c>
      <c r="AS1106" s="2">
        <v>24484</v>
      </c>
      <c r="AT1106" s="2">
        <v>8</v>
      </c>
      <c r="AU1106" s="2">
        <v>9</v>
      </c>
      <c r="AV1106" s="2">
        <v>1</v>
      </c>
      <c r="AW1106" s="2">
        <v>3</v>
      </c>
      <c r="AX1106" s="2">
        <v>9</v>
      </c>
      <c r="AZ1106" s="2">
        <v>1</v>
      </c>
      <c r="BA1106" s="3">
        <v>2834332.93</v>
      </c>
      <c r="BB1106" s="3">
        <v>2844030.66</v>
      </c>
      <c r="BC1106" s="3">
        <v>1548967.66</v>
      </c>
      <c r="BD1106" s="3">
        <v>0</v>
      </c>
      <c r="BE1106" s="3">
        <v>0</v>
      </c>
      <c r="BF1106" s="3">
        <v>0</v>
      </c>
      <c r="BG1106" s="3">
        <v>0</v>
      </c>
      <c r="BH1106" s="3">
        <v>0</v>
      </c>
      <c r="BJ1106" s="3">
        <v>0</v>
      </c>
      <c r="BK1106"/>
      <c r="BL1106"/>
    </row>
    <row r="1107" spans="1:64" x14ac:dyDescent="0.3">
      <c r="A1107" s="1" t="s">
        <v>2245</v>
      </c>
      <c r="B1107" s="1" t="s">
        <v>2224</v>
      </c>
      <c r="C1107" s="2">
        <v>8</v>
      </c>
      <c r="D1107" s="2">
        <v>5</v>
      </c>
      <c r="E1107" s="2">
        <v>5</v>
      </c>
      <c r="G1107" s="2">
        <v>3</v>
      </c>
      <c r="J1107" s="2">
        <v>5</v>
      </c>
      <c r="K1107" s="2">
        <v>1</v>
      </c>
      <c r="L1107" s="2">
        <v>1</v>
      </c>
      <c r="M1107" s="3">
        <v>8</v>
      </c>
      <c r="N1107" s="3">
        <v>5</v>
      </c>
      <c r="O1107" s="3">
        <v>5</v>
      </c>
      <c r="Q1107" s="3">
        <v>3</v>
      </c>
      <c r="T1107" s="3">
        <v>6</v>
      </c>
      <c r="U1107" s="3">
        <v>1</v>
      </c>
      <c r="V1107" s="3">
        <v>1</v>
      </c>
      <c r="AQ1107" s="2">
        <v>8</v>
      </c>
      <c r="AR1107" s="2">
        <v>5</v>
      </c>
      <c r="AS1107" s="2">
        <v>5</v>
      </c>
      <c r="AU1107" s="2">
        <v>3</v>
      </c>
      <c r="AX1107" s="2">
        <v>5</v>
      </c>
      <c r="AY1107" s="2">
        <v>1</v>
      </c>
      <c r="AZ1107" s="2">
        <v>1</v>
      </c>
      <c r="BA1107" s="3">
        <v>146.86000000000001</v>
      </c>
      <c r="BB1107" s="3">
        <v>156.96</v>
      </c>
      <c r="BC1107" s="3">
        <v>156.96</v>
      </c>
      <c r="BE1107" s="3">
        <v>0</v>
      </c>
      <c r="BH1107" s="3">
        <v>0</v>
      </c>
      <c r="BI1107" s="3">
        <v>0</v>
      </c>
      <c r="BJ1107" s="3">
        <v>0</v>
      </c>
      <c r="BK1107"/>
      <c r="BL1107"/>
    </row>
    <row r="1108" spans="1:64" x14ac:dyDescent="0.3">
      <c r="A1108" s="1" t="s">
        <v>2246</v>
      </c>
      <c r="B1108" s="1" t="s">
        <v>2247</v>
      </c>
      <c r="C1108" s="2">
        <v>11004</v>
      </c>
      <c r="D1108" s="2">
        <v>7910</v>
      </c>
      <c r="E1108" s="2">
        <v>4190</v>
      </c>
      <c r="F1108" s="2">
        <v>2</v>
      </c>
      <c r="G1108" s="2">
        <v>4</v>
      </c>
      <c r="H1108" s="2">
        <v>2</v>
      </c>
      <c r="J1108" s="2">
        <v>3</v>
      </c>
      <c r="L1108" s="2">
        <v>2</v>
      </c>
      <c r="M1108" s="3">
        <v>14499.17</v>
      </c>
      <c r="N1108" s="3">
        <v>10827</v>
      </c>
      <c r="O1108" s="3">
        <v>5558</v>
      </c>
      <c r="P1108" s="3">
        <v>3</v>
      </c>
      <c r="Q1108" s="3">
        <v>4</v>
      </c>
      <c r="R1108" s="3">
        <v>3</v>
      </c>
      <c r="T1108" s="3">
        <v>2.1</v>
      </c>
      <c r="V1108" s="3">
        <v>2</v>
      </c>
      <c r="AQ1108" s="2">
        <v>12382</v>
      </c>
      <c r="AR1108" s="2">
        <v>9083</v>
      </c>
      <c r="AS1108" s="2">
        <v>4556</v>
      </c>
      <c r="AT1108" s="2">
        <v>2</v>
      </c>
      <c r="AU1108" s="2">
        <v>4</v>
      </c>
      <c r="AV1108" s="2">
        <v>2</v>
      </c>
      <c r="AX1108" s="2">
        <v>3</v>
      </c>
      <c r="AZ1108" s="2">
        <v>2</v>
      </c>
      <c r="BA1108" s="3">
        <v>710360.82</v>
      </c>
      <c r="BB1108" s="3">
        <v>641937.74</v>
      </c>
      <c r="BC1108" s="3">
        <v>381117.87</v>
      </c>
      <c r="BD1108" s="3">
        <v>0</v>
      </c>
      <c r="BE1108" s="3">
        <v>0</v>
      </c>
      <c r="BF1108" s="3">
        <v>0</v>
      </c>
      <c r="BH1108" s="3">
        <v>0</v>
      </c>
      <c r="BJ1108" s="3">
        <v>0</v>
      </c>
      <c r="BK1108"/>
      <c r="BL1108"/>
    </row>
    <row r="1109" spans="1:64" x14ac:dyDescent="0.3">
      <c r="A1109" s="1" t="s">
        <v>2248</v>
      </c>
      <c r="B1109" s="1" t="s">
        <v>2249</v>
      </c>
      <c r="C1109" s="2">
        <v>11987</v>
      </c>
      <c r="D1109" s="2">
        <v>11089</v>
      </c>
      <c r="E1109" s="2">
        <v>2043</v>
      </c>
      <c r="F1109" s="2">
        <v>1</v>
      </c>
      <c r="L1109" s="2">
        <v>1</v>
      </c>
      <c r="M1109" s="3">
        <v>14456</v>
      </c>
      <c r="N1109" s="3">
        <v>13458</v>
      </c>
      <c r="O1109" s="3">
        <v>2562</v>
      </c>
      <c r="P1109" s="3">
        <v>1</v>
      </c>
      <c r="V1109" s="3">
        <v>1</v>
      </c>
      <c r="AQ1109" s="2">
        <v>13250</v>
      </c>
      <c r="AR1109" s="2">
        <v>12346</v>
      </c>
      <c r="AS1109" s="2">
        <v>2177</v>
      </c>
      <c r="AT1109" s="2">
        <v>1</v>
      </c>
      <c r="AZ1109" s="2">
        <v>1</v>
      </c>
      <c r="BA1109" s="3">
        <v>567637.81000000006</v>
      </c>
      <c r="BB1109" s="3">
        <v>534048</v>
      </c>
      <c r="BC1109" s="3">
        <v>103963.17</v>
      </c>
      <c r="BD1109" s="3">
        <v>0</v>
      </c>
      <c r="BJ1109" s="3">
        <v>0</v>
      </c>
      <c r="BK1109"/>
      <c r="BL1109"/>
    </row>
    <row r="1110" spans="1:64" x14ac:dyDescent="0.3">
      <c r="A1110" s="1" t="s">
        <v>2250</v>
      </c>
      <c r="B1110" s="1" t="s">
        <v>2251</v>
      </c>
      <c r="E1110" s="2">
        <v>4</v>
      </c>
      <c r="F1110" s="2">
        <v>45</v>
      </c>
      <c r="G1110" s="2">
        <v>30</v>
      </c>
      <c r="H1110" s="2">
        <v>18</v>
      </c>
      <c r="I1110" s="2">
        <v>32</v>
      </c>
      <c r="J1110" s="2">
        <v>42</v>
      </c>
      <c r="K1110" s="2">
        <v>51</v>
      </c>
      <c r="L1110" s="2">
        <v>1382</v>
      </c>
      <c r="O1110" s="3">
        <v>4</v>
      </c>
      <c r="P1110" s="3">
        <v>46</v>
      </c>
      <c r="Q1110" s="3">
        <v>31</v>
      </c>
      <c r="R1110" s="3">
        <v>19</v>
      </c>
      <c r="S1110" s="3">
        <v>33</v>
      </c>
      <c r="T1110" s="3">
        <v>45.2</v>
      </c>
      <c r="U1110" s="3">
        <v>53</v>
      </c>
      <c r="V1110" s="3">
        <v>1473.2</v>
      </c>
      <c r="AI1110" s="3">
        <v>4</v>
      </c>
      <c r="AJ1110" s="3">
        <v>47.5</v>
      </c>
      <c r="AK1110" s="3">
        <v>31</v>
      </c>
      <c r="AL1110" s="3">
        <v>19</v>
      </c>
      <c r="AM1110" s="3">
        <v>33</v>
      </c>
      <c r="AN1110" s="3">
        <v>45.2</v>
      </c>
      <c r="AO1110" s="3">
        <v>54.5</v>
      </c>
      <c r="AP1110" s="3">
        <v>1473.2</v>
      </c>
      <c r="AS1110" s="2">
        <v>4</v>
      </c>
      <c r="AT1110" s="2">
        <v>45</v>
      </c>
      <c r="AU1110" s="2">
        <v>30</v>
      </c>
      <c r="AV1110" s="2">
        <v>18</v>
      </c>
      <c r="AW1110" s="2">
        <v>32</v>
      </c>
      <c r="AX1110" s="2">
        <v>42</v>
      </c>
      <c r="AY1110" s="2">
        <v>52</v>
      </c>
      <c r="AZ1110" s="2">
        <v>1397</v>
      </c>
      <c r="BC1110" s="3">
        <v>263.86</v>
      </c>
      <c r="BD1110" s="3">
        <v>2355.06</v>
      </c>
      <c r="BE1110" s="3">
        <v>1536.48</v>
      </c>
      <c r="BF1110" s="3">
        <v>901.17</v>
      </c>
      <c r="BG1110" s="3">
        <v>1565.19</v>
      </c>
      <c r="BH1110" s="3">
        <v>2143.84</v>
      </c>
      <c r="BI1110" s="3">
        <v>2584.9299999999998</v>
      </c>
      <c r="BJ1110" s="3">
        <v>69874.490000000005</v>
      </c>
      <c r="BK1110"/>
      <c r="BL1110"/>
    </row>
    <row r="1111" spans="1:64" x14ac:dyDescent="0.3">
      <c r="A1111" s="1" t="s">
        <v>2252</v>
      </c>
      <c r="B1111" s="1" t="s">
        <v>2253</v>
      </c>
      <c r="E1111" s="2">
        <v>4</v>
      </c>
      <c r="O1111" s="3">
        <v>0.08</v>
      </c>
      <c r="AS1111" s="2">
        <v>4</v>
      </c>
      <c r="BC1111" s="3">
        <v>181.27</v>
      </c>
      <c r="BK1111"/>
      <c r="BL1111"/>
    </row>
    <row r="1112" spans="1:64" x14ac:dyDescent="0.3">
      <c r="A1112" s="1" t="s">
        <v>2254</v>
      </c>
      <c r="B1112" s="1" t="s">
        <v>2255</v>
      </c>
      <c r="G1112" s="2">
        <v>4</v>
      </c>
      <c r="H1112" s="2">
        <v>18</v>
      </c>
      <c r="I1112" s="2">
        <v>12</v>
      </c>
      <c r="J1112" s="2">
        <v>10</v>
      </c>
      <c r="K1112" s="2">
        <v>7</v>
      </c>
      <c r="L1112" s="2">
        <v>10</v>
      </c>
      <c r="Q1112" s="3">
        <v>0.7</v>
      </c>
      <c r="R1112" s="3">
        <v>3.8</v>
      </c>
      <c r="S1112" s="3">
        <v>4</v>
      </c>
      <c r="T1112" s="3">
        <v>3.9</v>
      </c>
      <c r="U1112" s="3">
        <v>1.3</v>
      </c>
      <c r="V1112" s="3">
        <v>2.9</v>
      </c>
      <c r="AK1112" s="3">
        <v>4.66669</v>
      </c>
      <c r="AL1112" s="3">
        <v>25.333459999999999</v>
      </c>
      <c r="AM1112" s="3">
        <v>26.666799999999999</v>
      </c>
      <c r="AN1112" s="3">
        <v>26.000129999999999</v>
      </c>
      <c r="AO1112" s="3">
        <v>8.6667100000000001</v>
      </c>
      <c r="AP1112" s="3">
        <v>19.33343</v>
      </c>
      <c r="AU1112" s="2">
        <v>4</v>
      </c>
      <c r="AV1112" s="2">
        <v>18</v>
      </c>
      <c r="AW1112" s="2">
        <v>12</v>
      </c>
      <c r="AX1112" s="2">
        <v>10</v>
      </c>
      <c r="AY1112" s="2">
        <v>7</v>
      </c>
      <c r="AZ1112" s="2">
        <v>10</v>
      </c>
      <c r="BE1112" s="3">
        <v>277.33999999999997</v>
      </c>
      <c r="BF1112" s="3">
        <v>1379.01</v>
      </c>
      <c r="BG1112" s="3">
        <v>1395.73</v>
      </c>
      <c r="BH1112" s="3">
        <v>1360.82</v>
      </c>
      <c r="BI1112" s="3">
        <v>446.25</v>
      </c>
      <c r="BJ1112" s="3">
        <v>975.09</v>
      </c>
      <c r="BK1112"/>
      <c r="BL1112"/>
    </row>
    <row r="1113" spans="1:64" x14ac:dyDescent="0.3">
      <c r="A1113" s="1" t="s">
        <v>2256</v>
      </c>
      <c r="B1113" s="1" t="s">
        <v>2257</v>
      </c>
      <c r="D1113" s="2">
        <v>1</v>
      </c>
      <c r="E1113" s="2">
        <v>1</v>
      </c>
      <c r="F1113" s="2">
        <v>17</v>
      </c>
      <c r="G1113" s="2">
        <v>19</v>
      </c>
      <c r="H1113" s="2">
        <v>25</v>
      </c>
      <c r="I1113" s="2">
        <v>22</v>
      </c>
      <c r="J1113" s="2">
        <v>57</v>
      </c>
      <c r="K1113" s="2">
        <v>50</v>
      </c>
      <c r="L1113" s="2">
        <v>51</v>
      </c>
      <c r="N1113" s="3">
        <v>0.04</v>
      </c>
      <c r="O1113" s="3">
        <v>0.16</v>
      </c>
      <c r="P1113" s="3">
        <v>1</v>
      </c>
      <c r="Q1113" s="3">
        <v>1.43</v>
      </c>
      <c r="R1113" s="3">
        <v>1.68</v>
      </c>
      <c r="S1113" s="3">
        <v>2.7</v>
      </c>
      <c r="T1113" s="3">
        <v>5.25</v>
      </c>
      <c r="U1113" s="3">
        <v>4</v>
      </c>
      <c r="V1113" s="3">
        <v>5.52</v>
      </c>
      <c r="AH1113" s="3">
        <v>1</v>
      </c>
      <c r="AI1113" s="3">
        <v>4</v>
      </c>
      <c r="AJ1113" s="3">
        <v>25</v>
      </c>
      <c r="AK1113" s="3">
        <v>35.75</v>
      </c>
      <c r="AL1113" s="3">
        <v>42</v>
      </c>
      <c r="AM1113" s="3">
        <v>67.5</v>
      </c>
      <c r="AN1113" s="3">
        <v>131.25</v>
      </c>
      <c r="AO1113" s="3">
        <v>100</v>
      </c>
      <c r="AP1113" s="3">
        <v>138</v>
      </c>
      <c r="AR1113" s="2">
        <v>1</v>
      </c>
      <c r="AS1113" s="2">
        <v>2</v>
      </c>
      <c r="AT1113" s="2">
        <v>17</v>
      </c>
      <c r="AU1113" s="2">
        <v>19</v>
      </c>
      <c r="AV1113" s="2">
        <v>25</v>
      </c>
      <c r="AW1113" s="2">
        <v>22</v>
      </c>
      <c r="AX1113" s="2">
        <v>57</v>
      </c>
      <c r="AY1113" s="2">
        <v>50</v>
      </c>
      <c r="AZ1113" s="2">
        <v>51</v>
      </c>
      <c r="BB1113" s="3">
        <v>37.56</v>
      </c>
      <c r="BC1113" s="3">
        <v>180.71</v>
      </c>
      <c r="BD1113" s="3">
        <v>1109.25</v>
      </c>
      <c r="BE1113" s="3">
        <v>1586.24</v>
      </c>
      <c r="BF1113" s="3">
        <v>1791.68</v>
      </c>
      <c r="BG1113" s="3">
        <v>3485.22</v>
      </c>
      <c r="BH1113" s="3">
        <v>6776.9</v>
      </c>
      <c r="BI1113" s="3">
        <v>5163.33</v>
      </c>
      <c r="BJ1113" s="3">
        <v>7125.32</v>
      </c>
      <c r="BK1113"/>
      <c r="BL1113"/>
    </row>
    <row r="1114" spans="1:64" x14ac:dyDescent="0.3">
      <c r="A1114" s="1" t="s">
        <v>2258</v>
      </c>
      <c r="B1114" s="1" t="s">
        <v>2259</v>
      </c>
      <c r="D1114" s="2">
        <v>1</v>
      </c>
      <c r="E1114" s="2">
        <v>1</v>
      </c>
      <c r="F1114" s="2">
        <v>1</v>
      </c>
      <c r="G1114" s="2">
        <v>2</v>
      </c>
      <c r="H1114" s="2">
        <v>40</v>
      </c>
      <c r="I1114" s="2">
        <v>26</v>
      </c>
      <c r="J1114" s="2">
        <v>22</v>
      </c>
      <c r="K1114" s="2">
        <v>64</v>
      </c>
      <c r="L1114" s="2">
        <v>84</v>
      </c>
      <c r="N1114" s="3">
        <v>0.2</v>
      </c>
      <c r="O1114" s="3">
        <v>0.2</v>
      </c>
      <c r="P1114" s="3">
        <v>0.2</v>
      </c>
      <c r="Q1114" s="3">
        <v>0.3</v>
      </c>
      <c r="R1114" s="3">
        <v>12.73</v>
      </c>
      <c r="S1114" s="3">
        <v>18.95</v>
      </c>
      <c r="T1114" s="3">
        <v>5.8</v>
      </c>
      <c r="U1114" s="3">
        <v>16.3</v>
      </c>
      <c r="V1114" s="3">
        <v>21.92</v>
      </c>
      <c r="AH1114" s="3">
        <v>1.7777799999999999</v>
      </c>
      <c r="AI1114" s="3">
        <v>1.7777799999999999</v>
      </c>
      <c r="AJ1114" s="3">
        <v>1.7777799999999999</v>
      </c>
      <c r="AK1114" s="3">
        <v>2.6666699999999999</v>
      </c>
      <c r="AL1114" s="3">
        <v>59.821697</v>
      </c>
      <c r="AM1114" s="3">
        <v>89.332554999999999</v>
      </c>
      <c r="AN1114" s="3">
        <v>27.555319999999998</v>
      </c>
      <c r="AO1114" s="3">
        <v>87.999470000000002</v>
      </c>
      <c r="AP1114" s="3">
        <v>132.62168800000001</v>
      </c>
      <c r="AR1114" s="2">
        <v>1</v>
      </c>
      <c r="AS1114" s="2">
        <v>1</v>
      </c>
      <c r="AT1114" s="2">
        <v>1</v>
      </c>
      <c r="AU1114" s="2">
        <v>2</v>
      </c>
      <c r="AV1114" s="2">
        <v>42</v>
      </c>
      <c r="AW1114" s="2">
        <v>26</v>
      </c>
      <c r="AX1114" s="2">
        <v>23</v>
      </c>
      <c r="AY1114" s="2">
        <v>64</v>
      </c>
      <c r="AZ1114" s="2">
        <v>86</v>
      </c>
      <c r="BB1114" s="3">
        <v>212.92</v>
      </c>
      <c r="BC1114" s="3">
        <v>256.04000000000002</v>
      </c>
      <c r="BD1114" s="3">
        <v>160.13</v>
      </c>
      <c r="BE1114" s="3">
        <v>240.2</v>
      </c>
      <c r="BF1114" s="3">
        <v>5008</v>
      </c>
      <c r="BG1114" s="3">
        <v>6229.15</v>
      </c>
      <c r="BH1114" s="3">
        <v>1921.38</v>
      </c>
      <c r="BI1114" s="3">
        <v>6136.06</v>
      </c>
      <c r="BJ1114" s="3">
        <v>9247.5</v>
      </c>
      <c r="BK1114"/>
      <c r="BL1114"/>
    </row>
    <row r="1115" spans="1:64" x14ac:dyDescent="0.3">
      <c r="A1115" s="1" t="s">
        <v>2260</v>
      </c>
      <c r="B1115" s="1" t="s">
        <v>2261</v>
      </c>
      <c r="G1115" s="2">
        <v>3</v>
      </c>
      <c r="H1115" s="2">
        <v>2</v>
      </c>
      <c r="I1115" s="2">
        <v>3</v>
      </c>
      <c r="J1115" s="2">
        <v>1</v>
      </c>
      <c r="K1115" s="2">
        <v>1</v>
      </c>
      <c r="L1115" s="2">
        <v>3</v>
      </c>
      <c r="Q1115" s="3">
        <v>0.8</v>
      </c>
      <c r="R1115" s="3">
        <v>0.4</v>
      </c>
      <c r="S1115" s="3">
        <v>0.6</v>
      </c>
      <c r="T1115" s="3">
        <v>0.2</v>
      </c>
      <c r="U1115" s="3">
        <v>0.2</v>
      </c>
      <c r="V1115" s="3">
        <v>0.8</v>
      </c>
      <c r="AK1115" s="3">
        <v>1.77776</v>
      </c>
      <c r="AL1115" s="3">
        <v>3.5555599999999998</v>
      </c>
      <c r="AM1115" s="3">
        <v>2.6666599999999998</v>
      </c>
      <c r="AN1115" s="3">
        <v>0.44444</v>
      </c>
      <c r="AO1115" s="3">
        <v>1.7777799999999999</v>
      </c>
      <c r="AP1115" s="3">
        <v>3.1111</v>
      </c>
      <c r="AU1115" s="2">
        <v>3</v>
      </c>
      <c r="AV1115" s="2">
        <v>2</v>
      </c>
      <c r="AW1115" s="2">
        <v>3</v>
      </c>
      <c r="AX1115" s="2">
        <v>1</v>
      </c>
      <c r="AY1115" s="2">
        <v>1</v>
      </c>
      <c r="AZ1115" s="2">
        <v>3</v>
      </c>
      <c r="BE1115" s="3">
        <v>141.93</v>
      </c>
      <c r="BF1115" s="3">
        <v>273.60000000000002</v>
      </c>
      <c r="BG1115" s="3">
        <v>173.17</v>
      </c>
      <c r="BH1115" s="3">
        <v>28.86</v>
      </c>
      <c r="BI1115" s="3">
        <v>115.45</v>
      </c>
      <c r="BJ1115" s="3">
        <v>202.04</v>
      </c>
      <c r="BK1115"/>
      <c r="BL1115"/>
    </row>
    <row r="1116" spans="1:64" x14ac:dyDescent="0.3">
      <c r="A1116" s="1" t="s">
        <v>2262</v>
      </c>
      <c r="B1116" s="1" t="s">
        <v>2263</v>
      </c>
      <c r="C1116" s="2">
        <v>3071</v>
      </c>
      <c r="D1116" s="2">
        <v>3265</v>
      </c>
      <c r="E1116" s="2">
        <v>3408</v>
      </c>
      <c r="F1116" s="2">
        <v>3640</v>
      </c>
      <c r="G1116" s="2">
        <v>3941</v>
      </c>
      <c r="H1116" s="2">
        <v>4177</v>
      </c>
      <c r="I1116" s="2">
        <v>4589</v>
      </c>
      <c r="J1116" s="2">
        <v>4865</v>
      </c>
      <c r="K1116" s="2">
        <v>5086</v>
      </c>
      <c r="L1116" s="2">
        <v>5373</v>
      </c>
      <c r="M1116" s="3">
        <v>7797.1149999999998</v>
      </c>
      <c r="N1116" s="3">
        <v>8675.5959999999995</v>
      </c>
      <c r="O1116" s="3">
        <v>9416.9030000000002</v>
      </c>
      <c r="P1116" s="3">
        <v>10002.392</v>
      </c>
      <c r="Q1116" s="3">
        <v>11278.63</v>
      </c>
      <c r="R1116" s="3">
        <v>12137.985000000001</v>
      </c>
      <c r="S1116" s="3">
        <v>13788.646000000001</v>
      </c>
      <c r="T1116" s="3">
        <v>14983.981</v>
      </c>
      <c r="U1116" s="3">
        <v>15994.227999999999</v>
      </c>
      <c r="V1116" s="3">
        <v>17379.072</v>
      </c>
      <c r="AG1116" s="3">
        <v>7242.5050000000001</v>
      </c>
      <c r="AH1116" s="3">
        <v>7836.2610000000004</v>
      </c>
      <c r="AI1116" s="3">
        <v>7024.7855</v>
      </c>
      <c r="AJ1116" s="3">
        <v>7247.3621000000003</v>
      </c>
      <c r="AK1116" s="3">
        <v>8010.7542000000003</v>
      </c>
      <c r="AL1116" s="3">
        <v>8717.4519999999993</v>
      </c>
      <c r="AM1116" s="3">
        <v>11996.908600000001</v>
      </c>
      <c r="AN1116" s="3">
        <v>19554.210200000001</v>
      </c>
      <c r="AO1116" s="3">
        <v>35659.390399999997</v>
      </c>
      <c r="AP1116" s="3">
        <v>36971.928099999997</v>
      </c>
      <c r="AQ1116" s="2">
        <v>7256</v>
      </c>
      <c r="AR1116" s="2">
        <v>7953</v>
      </c>
      <c r="AS1116" s="2">
        <v>8289</v>
      </c>
      <c r="AT1116" s="2">
        <v>8591</v>
      </c>
      <c r="AU1116" s="2">
        <v>9597</v>
      </c>
      <c r="AV1116" s="2">
        <v>10215</v>
      </c>
      <c r="AW1116" s="2">
        <v>11220</v>
      </c>
      <c r="AX1116" s="2">
        <v>11776</v>
      </c>
      <c r="AY1116" s="2">
        <v>12508</v>
      </c>
      <c r="AZ1116" s="2">
        <v>13381</v>
      </c>
      <c r="BA1116" s="3">
        <v>46731366.130000003</v>
      </c>
      <c r="BB1116" s="3">
        <v>51860227.240000002</v>
      </c>
      <c r="BC1116" s="3">
        <v>57896508.439999998</v>
      </c>
      <c r="BD1116" s="3">
        <v>55523576.859999999</v>
      </c>
      <c r="BE1116" s="3">
        <v>48615689.780000001</v>
      </c>
      <c r="BF1116" s="3">
        <v>49993330.039999999</v>
      </c>
      <c r="BG1116" s="3">
        <v>55529222.68</v>
      </c>
      <c r="BH1116" s="3">
        <v>60769134.32</v>
      </c>
      <c r="BI1116" s="3">
        <v>64751504.850000001</v>
      </c>
      <c r="BJ1116" s="3">
        <v>71434332.109999999</v>
      </c>
      <c r="BK1116"/>
      <c r="BL1116"/>
    </row>
    <row r="1117" spans="1:64" x14ac:dyDescent="0.3">
      <c r="A1117" s="1" t="s">
        <v>2264</v>
      </c>
      <c r="B1117" s="1" t="s">
        <v>2265</v>
      </c>
      <c r="C1117" s="2">
        <v>24</v>
      </c>
      <c r="D1117" s="2">
        <v>4</v>
      </c>
      <c r="E1117" s="2">
        <v>11</v>
      </c>
      <c r="F1117" s="2">
        <v>2</v>
      </c>
      <c r="G1117" s="2">
        <v>3</v>
      </c>
      <c r="H1117" s="2">
        <v>13</v>
      </c>
      <c r="I1117" s="2">
        <v>7</v>
      </c>
      <c r="J1117" s="2">
        <v>11</v>
      </c>
      <c r="K1117" s="2">
        <v>7</v>
      </c>
      <c r="L1117" s="2">
        <v>2</v>
      </c>
      <c r="M1117" s="3">
        <v>24.193000000000001</v>
      </c>
      <c r="N1117" s="3">
        <v>6</v>
      </c>
      <c r="O1117" s="3">
        <v>9.2989999999999995</v>
      </c>
      <c r="P1117" s="3">
        <v>2</v>
      </c>
      <c r="Q1117" s="3">
        <v>1</v>
      </c>
      <c r="R1117" s="3">
        <v>23.593</v>
      </c>
      <c r="S1117" s="3">
        <v>18</v>
      </c>
      <c r="T1117" s="3">
        <v>12.53</v>
      </c>
      <c r="U1117" s="3">
        <v>16.629000000000001</v>
      </c>
      <c r="V1117" s="3">
        <v>2.2999999999999998</v>
      </c>
      <c r="AQ1117" s="2">
        <v>26</v>
      </c>
      <c r="AR1117" s="2">
        <v>4</v>
      </c>
      <c r="AS1117" s="2">
        <v>13</v>
      </c>
      <c r="AT1117" s="2">
        <v>2</v>
      </c>
      <c r="AU1117" s="2">
        <v>3</v>
      </c>
      <c r="AV1117" s="2">
        <v>16</v>
      </c>
      <c r="AW1117" s="2">
        <v>8</v>
      </c>
      <c r="AX1117" s="2">
        <v>13</v>
      </c>
      <c r="AY1117" s="2">
        <v>9</v>
      </c>
      <c r="AZ1117" s="2">
        <v>2</v>
      </c>
      <c r="BA1117" s="3">
        <v>4155.8</v>
      </c>
      <c r="BB1117" s="3">
        <v>266</v>
      </c>
      <c r="BC1117" s="3">
        <v>0</v>
      </c>
      <c r="BD1117" s="3">
        <v>0</v>
      </c>
      <c r="BE1117" s="3">
        <v>0</v>
      </c>
      <c r="BF1117" s="3">
        <v>139</v>
      </c>
      <c r="BG1117" s="3">
        <v>0</v>
      </c>
      <c r="BH1117" s="3">
        <v>0</v>
      </c>
      <c r="BI1117" s="3">
        <v>0</v>
      </c>
      <c r="BJ1117" s="3">
        <v>0</v>
      </c>
      <c r="BK1117"/>
      <c r="BL1117"/>
    </row>
    <row r="1118" spans="1:64" x14ac:dyDescent="0.3">
      <c r="A1118" s="1" t="s">
        <v>2266</v>
      </c>
      <c r="B1118" s="1" t="s">
        <v>2267</v>
      </c>
      <c r="C1118" s="2">
        <v>15654</v>
      </c>
      <c r="D1118" s="2">
        <v>15702</v>
      </c>
      <c r="E1118" s="2">
        <v>16271</v>
      </c>
      <c r="F1118" s="2">
        <v>17452</v>
      </c>
      <c r="G1118" s="2">
        <v>19533</v>
      </c>
      <c r="H1118" s="2">
        <v>18503</v>
      </c>
      <c r="I1118" s="2">
        <v>17948</v>
      </c>
      <c r="J1118" s="2">
        <v>16999</v>
      </c>
      <c r="K1118" s="2">
        <v>16689</v>
      </c>
      <c r="L1118" s="2">
        <v>16021</v>
      </c>
      <c r="M1118" s="3">
        <v>121290</v>
      </c>
      <c r="N1118" s="3">
        <v>125898</v>
      </c>
      <c r="O1118" s="3">
        <v>132568.94</v>
      </c>
      <c r="P1118" s="3">
        <v>137818</v>
      </c>
      <c r="Q1118" s="3">
        <v>144785</v>
      </c>
      <c r="R1118" s="3">
        <v>146225</v>
      </c>
      <c r="S1118" s="3">
        <v>149527</v>
      </c>
      <c r="T1118" s="3">
        <v>149952.4</v>
      </c>
      <c r="U1118" s="3">
        <v>149243.79999999999</v>
      </c>
      <c r="V1118" s="3">
        <v>146803.79999999999</v>
      </c>
      <c r="W1118" s="3">
        <v>1794165</v>
      </c>
      <c r="X1118" s="3">
        <v>1872585</v>
      </c>
      <c r="Y1118" s="3">
        <v>1973299.4</v>
      </c>
      <c r="Z1118" s="3">
        <v>2073235</v>
      </c>
      <c r="AA1118" s="3">
        <v>2152970</v>
      </c>
      <c r="AB1118" s="3">
        <v>2185355</v>
      </c>
      <c r="AC1118" s="3">
        <v>2225530</v>
      </c>
      <c r="AD1118" s="3">
        <v>2236330</v>
      </c>
      <c r="AE1118" s="3">
        <v>2222560</v>
      </c>
      <c r="AF1118" s="3">
        <v>2181272.2730800002</v>
      </c>
      <c r="AG1118" s="3">
        <v>1196114.0430000001</v>
      </c>
      <c r="AH1118" s="3">
        <v>1248394.1965999999</v>
      </c>
      <c r="AI1118" s="3">
        <v>1315537.3522979999</v>
      </c>
      <c r="AJ1118" s="3">
        <v>1382161.2605999999</v>
      </c>
      <c r="AK1118" s="3">
        <v>1435318.1595000001</v>
      </c>
      <c r="AL1118" s="3">
        <v>1456908.2075</v>
      </c>
      <c r="AM1118" s="3">
        <v>1483691.6509</v>
      </c>
      <c r="AN1118" s="3">
        <v>1490891.6643999999</v>
      </c>
      <c r="AO1118" s="3">
        <v>1481711.6402</v>
      </c>
      <c r="AP1118" s="3">
        <v>1452101.5589000001</v>
      </c>
      <c r="AQ1118" s="2">
        <v>47681</v>
      </c>
      <c r="AR1118" s="2">
        <v>48384</v>
      </c>
      <c r="AS1118" s="2">
        <v>50175</v>
      </c>
      <c r="AT1118" s="2">
        <v>52631</v>
      </c>
      <c r="AU1118" s="2">
        <v>55344</v>
      </c>
      <c r="AV1118" s="2">
        <v>55355</v>
      </c>
      <c r="AW1118" s="2">
        <v>55444</v>
      </c>
      <c r="AX1118" s="2">
        <v>53774</v>
      </c>
      <c r="AY1118" s="2">
        <v>54017</v>
      </c>
      <c r="AZ1118" s="2">
        <v>53306</v>
      </c>
      <c r="BA1118" s="3">
        <v>11721174.109999999</v>
      </c>
      <c r="BB1118" s="3">
        <v>12483409.529999999</v>
      </c>
      <c r="BC1118" s="3">
        <v>14632997.6</v>
      </c>
      <c r="BD1118" s="3">
        <v>12994996.52</v>
      </c>
      <c r="BE1118" s="3">
        <v>13412214.77</v>
      </c>
      <c r="BF1118" s="3">
        <v>11785947.58</v>
      </c>
      <c r="BG1118" s="3">
        <v>11894292.76</v>
      </c>
      <c r="BH1118" s="3">
        <v>12119411.960000001</v>
      </c>
      <c r="BI1118" s="3">
        <v>12182888.99</v>
      </c>
      <c r="BJ1118" s="3">
        <v>12071690.9</v>
      </c>
      <c r="BK1118"/>
      <c r="BL1118"/>
    </row>
    <row r="1119" spans="1:64" x14ac:dyDescent="0.3">
      <c r="A1119" s="1" t="s">
        <v>2268</v>
      </c>
      <c r="B1119" s="1" t="s">
        <v>2269</v>
      </c>
      <c r="C1119" s="2">
        <v>31263</v>
      </c>
      <c r="D1119" s="2">
        <v>28804</v>
      </c>
      <c r="E1119" s="2">
        <v>28770</v>
      </c>
      <c r="F1119" s="2">
        <v>46376</v>
      </c>
      <c r="G1119" s="2">
        <v>82844</v>
      </c>
      <c r="H1119" s="2">
        <v>75921</v>
      </c>
      <c r="I1119" s="2">
        <v>78190</v>
      </c>
      <c r="J1119" s="2">
        <v>77038</v>
      </c>
      <c r="K1119" s="2">
        <v>76095</v>
      </c>
      <c r="L1119" s="2">
        <v>76948</v>
      </c>
      <c r="M1119" s="3">
        <v>83582.06</v>
      </c>
      <c r="N1119" s="3">
        <v>78229.149999999994</v>
      </c>
      <c r="O1119" s="3">
        <v>76431</v>
      </c>
      <c r="P1119" s="3">
        <v>97462</v>
      </c>
      <c r="Q1119" s="3">
        <v>147915.20000000001</v>
      </c>
      <c r="R1119" s="3">
        <v>138442</v>
      </c>
      <c r="S1119" s="3">
        <v>140615</v>
      </c>
      <c r="T1119" s="3">
        <v>138916</v>
      </c>
      <c r="U1119" s="3">
        <v>135610</v>
      </c>
      <c r="V1119" s="3">
        <v>136912</v>
      </c>
      <c r="W1119" s="3">
        <v>598130.30000000005</v>
      </c>
      <c r="X1119" s="3">
        <v>562590.75</v>
      </c>
      <c r="Y1119" s="3">
        <v>546500</v>
      </c>
      <c r="Z1119" s="3">
        <v>673945</v>
      </c>
      <c r="AA1119" s="3">
        <v>993101</v>
      </c>
      <c r="AB1119" s="3">
        <v>951235</v>
      </c>
      <c r="AC1119" s="3">
        <v>967160</v>
      </c>
      <c r="AD1119" s="3">
        <v>959000</v>
      </c>
      <c r="AE1119" s="3">
        <v>931175</v>
      </c>
      <c r="AF1119" s="3">
        <v>950245</v>
      </c>
      <c r="AG1119" s="3">
        <v>598130.30000000005</v>
      </c>
      <c r="AH1119" s="3">
        <v>562590.75</v>
      </c>
      <c r="AI1119" s="3">
        <v>546500</v>
      </c>
      <c r="AJ1119" s="3">
        <v>673945</v>
      </c>
      <c r="AK1119" s="3">
        <v>993101</v>
      </c>
      <c r="AL1119" s="3">
        <v>951235</v>
      </c>
      <c r="AM1119" s="3">
        <v>967160</v>
      </c>
      <c r="AN1119" s="3">
        <v>959000</v>
      </c>
      <c r="AO1119" s="3">
        <v>931175</v>
      </c>
      <c r="AP1119" s="3">
        <v>950245</v>
      </c>
      <c r="AQ1119" s="2">
        <v>47593</v>
      </c>
      <c r="AR1119" s="2">
        <v>44101</v>
      </c>
      <c r="AS1119" s="2">
        <v>43274</v>
      </c>
      <c r="AT1119" s="2">
        <v>63786</v>
      </c>
      <c r="AU1119" s="2">
        <v>108062</v>
      </c>
      <c r="AV1119" s="2">
        <v>99793</v>
      </c>
      <c r="AW1119" s="2">
        <v>102238</v>
      </c>
      <c r="AX1119" s="2">
        <v>100619</v>
      </c>
      <c r="AY1119" s="2">
        <v>99383</v>
      </c>
      <c r="AZ1119" s="2">
        <v>100904</v>
      </c>
      <c r="BA1119" s="3">
        <v>8845682.1300000008</v>
      </c>
      <c r="BB1119" s="3">
        <v>8505892.6899999995</v>
      </c>
      <c r="BC1119" s="3">
        <v>7832131.5099999998</v>
      </c>
      <c r="BD1119" s="3">
        <v>7045764.29</v>
      </c>
      <c r="BE1119" s="3">
        <v>10566098.18</v>
      </c>
      <c r="BF1119" s="3">
        <v>7538401.0700000003</v>
      </c>
      <c r="BG1119" s="3">
        <v>7457803.4199999999</v>
      </c>
      <c r="BH1119" s="3">
        <v>7394699.8799999999</v>
      </c>
      <c r="BI1119" s="3">
        <v>7180270.2599999998</v>
      </c>
      <c r="BJ1119" s="3">
        <v>7327576.9699999997</v>
      </c>
      <c r="BK1119"/>
      <c r="BL1119"/>
    </row>
    <row r="1120" spans="1:64" x14ac:dyDescent="0.3">
      <c r="A1120" s="1" t="s">
        <v>2270</v>
      </c>
      <c r="B1120" s="1" t="s">
        <v>2271</v>
      </c>
      <c r="C1120" s="2">
        <v>168658</v>
      </c>
      <c r="D1120" s="2">
        <v>177034</v>
      </c>
      <c r="E1120" s="2">
        <v>171642</v>
      </c>
      <c r="F1120" s="2">
        <v>123444</v>
      </c>
      <c r="G1120" s="2">
        <v>159003</v>
      </c>
      <c r="H1120" s="2">
        <v>133994</v>
      </c>
      <c r="I1120" s="2">
        <v>124994</v>
      </c>
      <c r="J1120" s="2">
        <v>117573</v>
      </c>
      <c r="K1120" s="2">
        <v>110485</v>
      </c>
      <c r="L1120" s="2">
        <v>103232</v>
      </c>
      <c r="M1120" s="3">
        <v>236299</v>
      </c>
      <c r="N1120" s="3">
        <v>241572</v>
      </c>
      <c r="O1120" s="3">
        <v>231246</v>
      </c>
      <c r="P1120" s="3">
        <v>163851</v>
      </c>
      <c r="Q1120" s="3">
        <v>206507</v>
      </c>
      <c r="R1120" s="3">
        <v>173697</v>
      </c>
      <c r="S1120" s="3">
        <v>161292</v>
      </c>
      <c r="T1120" s="3">
        <v>150633.03</v>
      </c>
      <c r="U1120" s="3">
        <v>140918.033</v>
      </c>
      <c r="V1120" s="3">
        <v>130210.033</v>
      </c>
      <c r="W1120" s="3">
        <v>5316727.5</v>
      </c>
      <c r="X1120" s="3">
        <v>5435370</v>
      </c>
      <c r="Y1120" s="3">
        <v>5203035</v>
      </c>
      <c r="Z1120" s="3">
        <v>3686647.5</v>
      </c>
      <c r="AA1120" s="3">
        <v>4646407.5</v>
      </c>
      <c r="AB1120" s="3">
        <v>3908182.5</v>
      </c>
      <c r="AC1120" s="3">
        <v>3629070</v>
      </c>
      <c r="AD1120" s="3">
        <v>3389243.1749999998</v>
      </c>
      <c r="AE1120" s="3">
        <v>3170655.7425000002</v>
      </c>
      <c r="AF1120" s="3">
        <v>2929725.7425000002</v>
      </c>
      <c r="AG1120" s="3">
        <v>2362990</v>
      </c>
      <c r="AH1120" s="3">
        <v>2415720</v>
      </c>
      <c r="AI1120" s="3">
        <v>2312460</v>
      </c>
      <c r="AJ1120" s="3">
        <v>1638510</v>
      </c>
      <c r="AK1120" s="3">
        <v>2065070</v>
      </c>
      <c r="AL1120" s="3">
        <v>1736970</v>
      </c>
      <c r="AM1120" s="3">
        <v>1612920</v>
      </c>
      <c r="AN1120" s="3">
        <v>1506330.3</v>
      </c>
      <c r="AO1120" s="3">
        <v>1409180.33</v>
      </c>
      <c r="AP1120" s="3">
        <v>1302100.33</v>
      </c>
      <c r="AQ1120" s="2">
        <v>200230</v>
      </c>
      <c r="AR1120" s="2">
        <v>208532</v>
      </c>
      <c r="AS1120" s="2">
        <v>201387</v>
      </c>
      <c r="AT1120" s="2">
        <v>142202</v>
      </c>
      <c r="AU1120" s="2">
        <v>183279</v>
      </c>
      <c r="AV1120" s="2">
        <v>154554</v>
      </c>
      <c r="AW1120" s="2">
        <v>144106</v>
      </c>
      <c r="AX1120" s="2">
        <v>135094</v>
      </c>
      <c r="AY1120" s="2">
        <v>126986</v>
      </c>
      <c r="AZ1120" s="2">
        <v>118402</v>
      </c>
      <c r="BA1120" s="3">
        <v>19043699.649999999</v>
      </c>
      <c r="BB1120" s="3">
        <v>19944980.079999998</v>
      </c>
      <c r="BC1120" s="3">
        <v>20872156.25</v>
      </c>
      <c r="BD1120" s="3">
        <v>14002346.779999999</v>
      </c>
      <c r="BE1120" s="3">
        <v>17648052.059999999</v>
      </c>
      <c r="BF1120" s="3">
        <v>13468011.130000001</v>
      </c>
      <c r="BG1120" s="3">
        <v>12439025.82</v>
      </c>
      <c r="BH1120" s="3">
        <v>11617344.82</v>
      </c>
      <c r="BI1120" s="3">
        <v>10868159.1</v>
      </c>
      <c r="BJ1120" s="3">
        <v>10042410.15</v>
      </c>
      <c r="BK1120"/>
      <c r="BL1120"/>
    </row>
    <row r="1121" spans="1:64" x14ac:dyDescent="0.3">
      <c r="A1121" s="1" t="s">
        <v>2272</v>
      </c>
      <c r="B1121" s="1" t="s">
        <v>2273</v>
      </c>
      <c r="C1121" s="2">
        <v>80938</v>
      </c>
      <c r="D1121" s="2">
        <v>82129</v>
      </c>
      <c r="E1121" s="2">
        <v>49987</v>
      </c>
      <c r="F1121" s="2">
        <v>69843</v>
      </c>
      <c r="G1121" s="2">
        <v>89833</v>
      </c>
      <c r="H1121" s="2">
        <v>82756</v>
      </c>
      <c r="I1121" s="2">
        <v>100197</v>
      </c>
      <c r="J1121" s="2">
        <v>111004</v>
      </c>
      <c r="K1121" s="2">
        <v>122668</v>
      </c>
      <c r="L1121" s="2">
        <v>116512</v>
      </c>
      <c r="M1121" s="3">
        <v>112370.285</v>
      </c>
      <c r="N1121" s="3">
        <v>112293.545</v>
      </c>
      <c r="O1121" s="3">
        <v>47856.449000000001</v>
      </c>
      <c r="P1121" s="3">
        <v>56155.743999999999</v>
      </c>
      <c r="Q1121" s="3">
        <v>68669.119000000006</v>
      </c>
      <c r="R1121" s="3">
        <v>49016.379000000001</v>
      </c>
      <c r="S1121" s="3">
        <v>52752.478000000003</v>
      </c>
      <c r="T1121" s="3">
        <v>56162.533000000003</v>
      </c>
      <c r="U1121" s="3">
        <v>60499.959000000003</v>
      </c>
      <c r="V1121" s="3">
        <v>51871.275999999998</v>
      </c>
      <c r="AG1121" s="3">
        <v>110578.147</v>
      </c>
      <c r="AH1121" s="3">
        <v>334725.62800000003</v>
      </c>
      <c r="AI1121" s="3">
        <v>196473.367</v>
      </c>
      <c r="AJ1121" s="3">
        <v>250552.712</v>
      </c>
      <c r="AK1121" s="3">
        <v>307607.777</v>
      </c>
      <c r="AL1121" s="3">
        <v>266662.61200000002</v>
      </c>
      <c r="AM1121" s="3">
        <v>285343.78899999999</v>
      </c>
      <c r="AN1121" s="3">
        <v>302754.54749999999</v>
      </c>
      <c r="AO1121" s="3">
        <v>314378.98550000001</v>
      </c>
      <c r="AP1121" s="3">
        <v>250085.4675</v>
      </c>
      <c r="AQ1121" s="2">
        <v>96579</v>
      </c>
      <c r="AR1121" s="2">
        <v>97796</v>
      </c>
      <c r="AS1121" s="2">
        <v>59168</v>
      </c>
      <c r="AT1121" s="2">
        <v>87460</v>
      </c>
      <c r="AU1121" s="2">
        <v>113014</v>
      </c>
      <c r="AV1121" s="2">
        <v>101926</v>
      </c>
      <c r="AW1121" s="2">
        <v>125437</v>
      </c>
      <c r="AX1121" s="2">
        <v>139982</v>
      </c>
      <c r="AY1121" s="2">
        <v>155244</v>
      </c>
      <c r="AZ1121" s="2">
        <v>147714</v>
      </c>
      <c r="BA1121" s="3">
        <v>7605351.9699999997</v>
      </c>
      <c r="BB1121" s="3">
        <v>7758379.4000000004</v>
      </c>
      <c r="BC1121" s="3">
        <v>3625187.67</v>
      </c>
      <c r="BD1121" s="3">
        <v>4330470.2</v>
      </c>
      <c r="BE1121" s="3">
        <v>5435094.1299999999</v>
      </c>
      <c r="BF1121" s="3">
        <v>4205171.8600000003</v>
      </c>
      <c r="BG1121" s="3">
        <v>4989948.82</v>
      </c>
      <c r="BH1121" s="3">
        <v>5337510.6900000004</v>
      </c>
      <c r="BI1121" s="3">
        <v>5920712.7000000002</v>
      </c>
      <c r="BJ1121" s="3">
        <v>5465593.0199999996</v>
      </c>
      <c r="BK1121"/>
      <c r="BL1121"/>
    </row>
    <row r="1122" spans="1:64" x14ac:dyDescent="0.3">
      <c r="A1122" s="1" t="s">
        <v>2274</v>
      </c>
      <c r="B1122" s="1" t="s">
        <v>2275</v>
      </c>
      <c r="C1122" s="2">
        <v>188799</v>
      </c>
      <c r="D1122" s="2">
        <v>179768</v>
      </c>
      <c r="E1122" s="2">
        <v>170739</v>
      </c>
      <c r="F1122" s="2">
        <v>82400</v>
      </c>
      <c r="M1122" s="3">
        <v>273849</v>
      </c>
      <c r="N1122" s="3">
        <v>260849</v>
      </c>
      <c r="O1122" s="3">
        <v>244107.05</v>
      </c>
      <c r="P1122" s="3">
        <v>107934</v>
      </c>
      <c r="AG1122" s="3">
        <v>2738490</v>
      </c>
      <c r="AH1122" s="3">
        <v>2608490</v>
      </c>
      <c r="AI1122" s="3">
        <v>2441070.5</v>
      </c>
      <c r="AJ1122" s="3">
        <v>1079320</v>
      </c>
      <c r="AQ1122" s="2">
        <v>235593</v>
      </c>
      <c r="AR1122" s="2">
        <v>224672</v>
      </c>
      <c r="AS1122" s="2">
        <v>211518</v>
      </c>
      <c r="AT1122" s="2">
        <v>94210</v>
      </c>
      <c r="BA1122" s="3">
        <v>22362337.440000001</v>
      </c>
      <c r="BB1122" s="3">
        <v>21828481.530000001</v>
      </c>
      <c r="BC1122" s="3">
        <v>22140965.73</v>
      </c>
      <c r="BD1122" s="3">
        <v>9221174.4800000004</v>
      </c>
      <c r="BK1122"/>
      <c r="BL1122"/>
    </row>
    <row r="1123" spans="1:64" x14ac:dyDescent="0.3">
      <c r="A1123" s="1" t="s">
        <v>2276</v>
      </c>
      <c r="B1123" s="1" t="s">
        <v>2277</v>
      </c>
      <c r="C1123" s="2">
        <v>403403</v>
      </c>
      <c r="D1123" s="2">
        <v>415507</v>
      </c>
      <c r="E1123" s="2">
        <v>425738</v>
      </c>
      <c r="F1123" s="2">
        <v>437122</v>
      </c>
      <c r="G1123" s="2">
        <v>453371</v>
      </c>
      <c r="H1123" s="2">
        <v>470046</v>
      </c>
      <c r="I1123" s="2">
        <v>489265</v>
      </c>
      <c r="J1123" s="2">
        <v>503073</v>
      </c>
      <c r="K1123" s="2">
        <v>515162</v>
      </c>
      <c r="L1123" s="2">
        <v>534541</v>
      </c>
      <c r="M1123" s="3">
        <v>1866280.2</v>
      </c>
      <c r="N1123" s="3">
        <v>1981205.0530000001</v>
      </c>
      <c r="O1123" s="3">
        <v>2213705.6</v>
      </c>
      <c r="P1123" s="3">
        <v>2308946.6</v>
      </c>
      <c r="Q1123" s="3">
        <v>2283797</v>
      </c>
      <c r="R1123" s="3">
        <v>2357181</v>
      </c>
      <c r="S1123" s="3">
        <v>2400440.2999999998</v>
      </c>
      <c r="T1123" s="3">
        <v>2437308.83</v>
      </c>
      <c r="U1123" s="3">
        <v>2466381</v>
      </c>
      <c r="V1123" s="3">
        <v>2552095.0660000001</v>
      </c>
      <c r="W1123" s="3">
        <v>26989395</v>
      </c>
      <c r="X1123" s="3">
        <v>29006096.2425</v>
      </c>
      <c r="Y1123" s="3">
        <v>30562137.5</v>
      </c>
      <c r="Z1123" s="3">
        <v>31596253.75</v>
      </c>
      <c r="AA1123" s="3">
        <v>30915882.5</v>
      </c>
      <c r="AB1123" s="3">
        <v>32797727.5</v>
      </c>
      <c r="AC1123" s="3">
        <v>35624757.75</v>
      </c>
      <c r="AD1123" s="3">
        <v>38768247.125</v>
      </c>
      <c r="AE1123" s="3">
        <v>48735482.5</v>
      </c>
      <c r="AF1123" s="3">
        <v>53865441.484999999</v>
      </c>
      <c r="AG1123" s="3">
        <v>35626970</v>
      </c>
      <c r="AH1123" s="3">
        <v>37138646.2425</v>
      </c>
      <c r="AI1123" s="3">
        <v>37879987.5</v>
      </c>
      <c r="AJ1123" s="3">
        <v>39679931.25</v>
      </c>
      <c r="AK1123" s="3">
        <v>41968157.5</v>
      </c>
      <c r="AL1123" s="3">
        <v>44003402.5</v>
      </c>
      <c r="AM1123" s="3">
        <v>46527387.75</v>
      </c>
      <c r="AN1123" s="3">
        <v>48676011.125</v>
      </c>
      <c r="AO1123" s="3">
        <v>50596355</v>
      </c>
      <c r="AP1123" s="3">
        <v>53881591.484999999</v>
      </c>
      <c r="AQ1123" s="2">
        <v>1141473</v>
      </c>
      <c r="AR1123" s="2">
        <v>1170101</v>
      </c>
      <c r="AS1123" s="2">
        <v>1191959</v>
      </c>
      <c r="AT1123" s="2">
        <v>1233461</v>
      </c>
      <c r="AU1123" s="2">
        <v>1292538</v>
      </c>
      <c r="AV1123" s="2">
        <v>1363025</v>
      </c>
      <c r="AW1123" s="2">
        <v>1422377</v>
      </c>
      <c r="AX1123" s="2">
        <v>1462268</v>
      </c>
      <c r="AY1123" s="2">
        <v>1485431</v>
      </c>
      <c r="AZ1123" s="2">
        <v>1547810</v>
      </c>
      <c r="BA1123" s="3">
        <v>106132559.39</v>
      </c>
      <c r="BB1123" s="3">
        <v>108330930.23</v>
      </c>
      <c r="BC1123" s="3">
        <v>115124102.20999999</v>
      </c>
      <c r="BD1123" s="3">
        <v>138438653.66999999</v>
      </c>
      <c r="BE1123" s="3">
        <v>140672476.00999999</v>
      </c>
      <c r="BF1123" s="3">
        <v>127739860.58</v>
      </c>
      <c r="BG1123" s="3">
        <v>132039525.20999999</v>
      </c>
      <c r="BH1123" s="3">
        <v>136032014.47999999</v>
      </c>
      <c r="BI1123" s="3">
        <v>137343119.34</v>
      </c>
      <c r="BJ1123" s="3">
        <v>144739450.34</v>
      </c>
      <c r="BK1123"/>
      <c r="BL1123"/>
    </row>
    <row r="1124" spans="1:64" x14ac:dyDescent="0.3">
      <c r="A1124" s="1" t="s">
        <v>2278</v>
      </c>
      <c r="B1124" s="1" t="s">
        <v>2279</v>
      </c>
      <c r="E1124" s="2">
        <v>1851</v>
      </c>
      <c r="F1124" s="2">
        <v>2832</v>
      </c>
      <c r="G1124" s="2">
        <v>3856</v>
      </c>
      <c r="H1124" s="2">
        <v>4974</v>
      </c>
      <c r="I1124" s="2">
        <v>6422</v>
      </c>
      <c r="J1124" s="2">
        <v>6704</v>
      </c>
      <c r="K1124" s="2">
        <v>7291</v>
      </c>
      <c r="L1124" s="2">
        <v>7445</v>
      </c>
      <c r="O1124" s="3">
        <v>6942</v>
      </c>
      <c r="P1124" s="3">
        <v>15261</v>
      </c>
      <c r="Q1124" s="3">
        <v>23048</v>
      </c>
      <c r="R1124" s="3">
        <v>32365</v>
      </c>
      <c r="S1124" s="3">
        <v>44638.2</v>
      </c>
      <c r="T1124" s="3">
        <v>48643</v>
      </c>
      <c r="U1124" s="3">
        <v>54428.3</v>
      </c>
      <c r="V1124" s="3">
        <v>56029</v>
      </c>
      <c r="Y1124" s="3">
        <v>194376</v>
      </c>
      <c r="Z1124" s="3">
        <v>427308</v>
      </c>
      <c r="AA1124" s="3">
        <v>645344</v>
      </c>
      <c r="AB1124" s="3">
        <v>906220</v>
      </c>
      <c r="AC1124" s="3">
        <v>1249869.6000000001</v>
      </c>
      <c r="AD1124" s="3">
        <v>1362004</v>
      </c>
      <c r="AE1124" s="3">
        <v>1523992.4</v>
      </c>
      <c r="AF1124" s="3">
        <v>1568812</v>
      </c>
      <c r="AI1124" s="3">
        <v>194376</v>
      </c>
      <c r="AJ1124" s="3">
        <v>427308</v>
      </c>
      <c r="AK1124" s="3">
        <v>645344</v>
      </c>
      <c r="AL1124" s="3">
        <v>906220</v>
      </c>
      <c r="AM1124" s="3">
        <v>1249869.6000000001</v>
      </c>
      <c r="AN1124" s="3">
        <v>262668</v>
      </c>
      <c r="AO1124" s="3">
        <v>140840</v>
      </c>
      <c r="AP1124" s="3">
        <v>118104</v>
      </c>
      <c r="AS1124" s="2">
        <v>3618</v>
      </c>
      <c r="AT1124" s="2">
        <v>6751</v>
      </c>
      <c r="AU1124" s="2">
        <v>9644</v>
      </c>
      <c r="AV1124" s="2">
        <v>13076</v>
      </c>
      <c r="AW1124" s="2">
        <v>17470</v>
      </c>
      <c r="AX1124" s="2">
        <v>18697</v>
      </c>
      <c r="AY1124" s="2">
        <v>21127</v>
      </c>
      <c r="AZ1124" s="2">
        <v>21609</v>
      </c>
      <c r="BC1124" s="3">
        <v>6422289.3200000003</v>
      </c>
      <c r="BD1124" s="3">
        <v>15337031.51</v>
      </c>
      <c r="BE1124" s="3">
        <v>23436400.91</v>
      </c>
      <c r="BF1124" s="3">
        <v>31477453.109999999</v>
      </c>
      <c r="BG1124" s="3">
        <v>39057412.109999999</v>
      </c>
      <c r="BH1124" s="3">
        <v>42297940.380000003</v>
      </c>
      <c r="BI1124" s="3">
        <v>47325884.75</v>
      </c>
      <c r="BJ1124" s="3">
        <v>48626067.979999997</v>
      </c>
      <c r="BK1124"/>
      <c r="BL1124"/>
    </row>
    <row r="1125" spans="1:64" x14ac:dyDescent="0.3">
      <c r="A1125" s="1" t="s">
        <v>2280</v>
      </c>
      <c r="B1125" s="1" t="s">
        <v>2281</v>
      </c>
      <c r="C1125" s="2">
        <v>12053</v>
      </c>
      <c r="D1125" s="2">
        <v>13980</v>
      </c>
      <c r="E1125" s="2">
        <v>15387</v>
      </c>
      <c r="F1125" s="2">
        <v>16478</v>
      </c>
      <c r="G1125" s="2">
        <v>18678</v>
      </c>
      <c r="H1125" s="2">
        <v>19183</v>
      </c>
      <c r="I1125" s="2">
        <v>19799</v>
      </c>
      <c r="J1125" s="2">
        <v>20229</v>
      </c>
      <c r="K1125" s="2">
        <v>21925</v>
      </c>
      <c r="L1125" s="2">
        <v>22752</v>
      </c>
      <c r="M1125" s="3">
        <v>31015</v>
      </c>
      <c r="N1125" s="3">
        <v>37453</v>
      </c>
      <c r="O1125" s="3">
        <v>36962</v>
      </c>
      <c r="P1125" s="3">
        <v>36340</v>
      </c>
      <c r="Q1125" s="3">
        <v>43173</v>
      </c>
      <c r="R1125" s="3">
        <v>45373</v>
      </c>
      <c r="S1125" s="3">
        <v>46386</v>
      </c>
      <c r="T1125" s="3">
        <v>47362</v>
      </c>
      <c r="U1125" s="3">
        <v>54840.1</v>
      </c>
      <c r="V1125" s="3">
        <v>52952</v>
      </c>
      <c r="W1125" s="3">
        <v>307100</v>
      </c>
      <c r="X1125" s="3">
        <v>373155</v>
      </c>
      <c r="Y1125" s="3">
        <v>367545</v>
      </c>
      <c r="Z1125" s="3">
        <v>360600</v>
      </c>
      <c r="AA1125" s="3">
        <v>431270</v>
      </c>
      <c r="AB1125" s="3">
        <v>453730</v>
      </c>
      <c r="AC1125" s="3">
        <v>463860</v>
      </c>
      <c r="AD1125" s="3">
        <v>473635</v>
      </c>
      <c r="AE1125" s="3">
        <v>563206</v>
      </c>
      <c r="AF1125" s="3">
        <v>639590</v>
      </c>
      <c r="AG1125" s="3">
        <v>53037.472399999999</v>
      </c>
      <c r="AH1125" s="3">
        <v>63012.489699999998</v>
      </c>
      <c r="AI1125" s="3">
        <v>61609.974300000002</v>
      </c>
      <c r="AJ1125" s="3">
        <v>60451.201999999997</v>
      </c>
      <c r="AK1125" s="3">
        <v>71937.270900000003</v>
      </c>
      <c r="AL1125" s="3">
        <v>75623.179099999994</v>
      </c>
      <c r="AM1125" s="3">
        <v>77311.546199999997</v>
      </c>
      <c r="AN1125" s="3">
        <v>78940.7454</v>
      </c>
      <c r="AO1125" s="3">
        <v>93869.49467</v>
      </c>
      <c r="AP1125" s="3">
        <v>106600.0984</v>
      </c>
      <c r="AQ1125" s="2">
        <v>17438</v>
      </c>
      <c r="AR1125" s="2">
        <v>20692</v>
      </c>
      <c r="AS1125" s="2">
        <v>23232</v>
      </c>
      <c r="AT1125" s="2">
        <v>24942</v>
      </c>
      <c r="AU1125" s="2">
        <v>28880</v>
      </c>
      <c r="AV1125" s="2">
        <v>29988</v>
      </c>
      <c r="AW1125" s="2">
        <v>30817</v>
      </c>
      <c r="AX1125" s="2">
        <v>31378</v>
      </c>
      <c r="AY1125" s="2">
        <v>34556</v>
      </c>
      <c r="AZ1125" s="2">
        <v>35952</v>
      </c>
      <c r="BA1125" s="3">
        <v>1751603.69</v>
      </c>
      <c r="BB1125" s="3">
        <v>2085023.88</v>
      </c>
      <c r="BC1125" s="3">
        <v>2122030.23</v>
      </c>
      <c r="BD1125" s="3">
        <v>2096616.95</v>
      </c>
      <c r="BE1125" s="3">
        <v>6338092.4400000004</v>
      </c>
      <c r="BF1125" s="3">
        <v>7080599.6299999999</v>
      </c>
      <c r="BG1125" s="3">
        <v>7242953.6200000001</v>
      </c>
      <c r="BH1125" s="3">
        <v>8571009.9000000004</v>
      </c>
      <c r="BI1125" s="3">
        <v>12980590.199999999</v>
      </c>
      <c r="BJ1125" s="3">
        <v>14642729.83</v>
      </c>
      <c r="BK1125"/>
      <c r="BL1125"/>
    </row>
    <row r="1126" spans="1:64" x14ac:dyDescent="0.3">
      <c r="A1126" s="1" t="s">
        <v>2282</v>
      </c>
      <c r="B1126" s="1" t="s">
        <v>2283</v>
      </c>
      <c r="C1126" s="2">
        <v>3304</v>
      </c>
      <c r="D1126" s="2">
        <v>3120</v>
      </c>
      <c r="E1126" s="2">
        <v>2922</v>
      </c>
      <c r="F1126" s="2">
        <v>2610</v>
      </c>
      <c r="G1126" s="2">
        <v>2227</v>
      </c>
      <c r="H1126" s="2">
        <v>1984</v>
      </c>
      <c r="I1126" s="2">
        <v>1631</v>
      </c>
      <c r="J1126" s="2">
        <v>1506</v>
      </c>
      <c r="K1126" s="2">
        <v>1387</v>
      </c>
      <c r="L1126" s="2">
        <v>1176</v>
      </c>
      <c r="M1126" s="3">
        <v>22403.4</v>
      </c>
      <c r="N1126" s="3">
        <v>21242.2</v>
      </c>
      <c r="O1126" s="3">
        <v>19951.8</v>
      </c>
      <c r="P1126" s="3">
        <v>17054.3</v>
      </c>
      <c r="Q1126" s="3">
        <v>14822</v>
      </c>
      <c r="R1126" s="3">
        <v>12908.4</v>
      </c>
      <c r="S1126" s="3">
        <v>11118</v>
      </c>
      <c r="T1126" s="3">
        <v>10146.799999999999</v>
      </c>
      <c r="U1126" s="3">
        <v>9109.4</v>
      </c>
      <c r="V1126" s="3">
        <v>8187.8</v>
      </c>
      <c r="W1126" s="3">
        <v>574122.4</v>
      </c>
      <c r="X1126" s="3">
        <v>565887.19999999995</v>
      </c>
      <c r="Y1126" s="3">
        <v>535597.80000000005</v>
      </c>
      <c r="Z1126" s="3">
        <v>408431.3</v>
      </c>
      <c r="AA1126" s="3">
        <v>347331.5</v>
      </c>
      <c r="AB1126" s="3">
        <v>348122.9</v>
      </c>
      <c r="AC1126" s="3">
        <v>321512</v>
      </c>
      <c r="AD1126" s="3">
        <v>294411.8</v>
      </c>
      <c r="AE1126" s="3">
        <v>264127.90000000002</v>
      </c>
      <c r="AF1126" s="3">
        <v>240620.79999999999</v>
      </c>
      <c r="AG1126" s="3">
        <v>635849.9</v>
      </c>
      <c r="AH1126" s="3">
        <v>611049.69999999995</v>
      </c>
      <c r="AI1126" s="3">
        <v>573019.80000000005</v>
      </c>
      <c r="AJ1126" s="3">
        <v>485059.8</v>
      </c>
      <c r="AK1126" s="3">
        <v>420269</v>
      </c>
      <c r="AL1126" s="3">
        <v>371517.9</v>
      </c>
      <c r="AM1126" s="3">
        <v>327460</v>
      </c>
      <c r="AN1126" s="3">
        <v>297042.8</v>
      </c>
      <c r="AO1126" s="3">
        <v>266127.90000000002</v>
      </c>
      <c r="AP1126" s="3">
        <v>241495.8</v>
      </c>
      <c r="AQ1126" s="2">
        <v>10280</v>
      </c>
      <c r="AR1126" s="2">
        <v>9510</v>
      </c>
      <c r="AS1126" s="2">
        <v>8895</v>
      </c>
      <c r="AT1126" s="2">
        <v>7527</v>
      </c>
      <c r="AU1126" s="2">
        <v>6600</v>
      </c>
      <c r="AV1126" s="2">
        <v>5770</v>
      </c>
      <c r="AW1126" s="2">
        <v>5027</v>
      </c>
      <c r="AX1126" s="2">
        <v>4615</v>
      </c>
      <c r="AY1126" s="2">
        <v>4227</v>
      </c>
      <c r="AZ1126" s="2">
        <v>3761</v>
      </c>
      <c r="BA1126" s="3">
        <v>111948572.78</v>
      </c>
      <c r="BB1126" s="3">
        <v>107388561.47</v>
      </c>
      <c r="BC1126" s="3">
        <v>109164236.84999999</v>
      </c>
      <c r="BD1126" s="3">
        <v>85149106.519999996</v>
      </c>
      <c r="BE1126" s="3">
        <v>72391537.319999993</v>
      </c>
      <c r="BF1126" s="3">
        <v>52100702.780000001</v>
      </c>
      <c r="BG1126" s="3">
        <v>34754937.049999997</v>
      </c>
      <c r="BH1126" s="3">
        <v>31595059.489999998</v>
      </c>
      <c r="BI1126" s="3">
        <v>28295691.32</v>
      </c>
      <c r="BJ1126" s="3">
        <v>25603217.5</v>
      </c>
      <c r="BK1126"/>
      <c r="BL1126"/>
    </row>
    <row r="1127" spans="1:64" x14ac:dyDescent="0.3">
      <c r="A1127" s="1" t="s">
        <v>2284</v>
      </c>
      <c r="B1127" s="1" t="s">
        <v>2285</v>
      </c>
      <c r="C1127" s="2">
        <v>223</v>
      </c>
      <c r="D1127" s="2">
        <v>231</v>
      </c>
      <c r="E1127" s="2">
        <v>204</v>
      </c>
      <c r="F1127" s="2">
        <v>174</v>
      </c>
      <c r="G1127" s="2">
        <v>132</v>
      </c>
      <c r="H1127" s="2">
        <v>74</v>
      </c>
      <c r="I1127" s="2">
        <v>86</v>
      </c>
      <c r="J1127" s="2">
        <v>84</v>
      </c>
      <c r="K1127" s="2">
        <v>88</v>
      </c>
      <c r="L1127" s="2">
        <v>90</v>
      </c>
      <c r="M1127" s="3">
        <v>1392.53</v>
      </c>
      <c r="N1127" s="3">
        <v>1447.93</v>
      </c>
      <c r="O1127" s="3">
        <v>1304.3</v>
      </c>
      <c r="P1127" s="3">
        <v>900.83</v>
      </c>
      <c r="Q1127" s="3">
        <v>635</v>
      </c>
      <c r="R1127" s="3">
        <v>299.8</v>
      </c>
      <c r="S1127" s="3">
        <v>274.60000000000002</v>
      </c>
      <c r="T1127" s="3">
        <v>286</v>
      </c>
      <c r="U1127" s="3">
        <v>318.79000000000002</v>
      </c>
      <c r="V1127" s="3">
        <v>311.20999999999998</v>
      </c>
      <c r="W1127" s="3">
        <v>368.5</v>
      </c>
      <c r="X1127" s="3">
        <v>531.245</v>
      </c>
      <c r="Y1127" s="3">
        <v>552.5</v>
      </c>
      <c r="Z1127" s="3">
        <v>392.5</v>
      </c>
      <c r="AA1127" s="3">
        <v>419</v>
      </c>
      <c r="AB1127" s="3">
        <v>292.8</v>
      </c>
      <c r="AC1127" s="3">
        <v>275.10000000000002</v>
      </c>
      <c r="AD1127" s="3">
        <v>286.5</v>
      </c>
      <c r="AE1127" s="3">
        <v>307.79000000000002</v>
      </c>
      <c r="AF1127" s="3">
        <v>298.61500000000001</v>
      </c>
      <c r="AG1127" s="3">
        <v>1002.6704999999999</v>
      </c>
      <c r="AH1127" s="3">
        <v>1082.1184499999999</v>
      </c>
      <c r="AI1127" s="3">
        <v>1016.4592</v>
      </c>
      <c r="AJ1127" s="3">
        <v>789.16499999999996</v>
      </c>
      <c r="AK1127" s="3">
        <v>474.0068</v>
      </c>
      <c r="AL1127" s="3">
        <v>199.20635999999999</v>
      </c>
      <c r="AM1127" s="3">
        <v>183.40801999999999</v>
      </c>
      <c r="AN1127" s="3">
        <v>191.00839999999999</v>
      </c>
      <c r="AO1127" s="3">
        <v>205.202293</v>
      </c>
      <c r="AP1127" s="3">
        <v>199.08446000000001</v>
      </c>
      <c r="AQ1127" s="2">
        <v>1045</v>
      </c>
      <c r="AR1127" s="2">
        <v>1057</v>
      </c>
      <c r="AS1127" s="2">
        <v>979</v>
      </c>
      <c r="AT1127" s="2">
        <v>818</v>
      </c>
      <c r="AU1127" s="2">
        <v>490</v>
      </c>
      <c r="AV1127" s="2">
        <v>255</v>
      </c>
      <c r="AW1127" s="2">
        <v>254</v>
      </c>
      <c r="AX1127" s="2">
        <v>275</v>
      </c>
      <c r="AY1127" s="2">
        <v>284</v>
      </c>
      <c r="AZ1127" s="2">
        <v>276</v>
      </c>
      <c r="BA1127" s="3">
        <v>3613926.73</v>
      </c>
      <c r="BB1127" s="3">
        <v>3767247.49</v>
      </c>
      <c r="BC1127" s="3">
        <v>3748093.41</v>
      </c>
      <c r="BD1127" s="3">
        <v>3100042.58</v>
      </c>
      <c r="BE1127" s="3">
        <v>1258120.98</v>
      </c>
      <c r="BF1127" s="3">
        <v>323337.39</v>
      </c>
      <c r="BG1127" s="3">
        <v>315586.09999999998</v>
      </c>
      <c r="BH1127" s="3">
        <v>331909.37</v>
      </c>
      <c r="BI1127" s="3">
        <v>305517.42</v>
      </c>
      <c r="BJ1127" s="3">
        <v>260795.68</v>
      </c>
      <c r="BK1127"/>
      <c r="BL1127"/>
    </row>
    <row r="1128" spans="1:64" x14ac:dyDescent="0.3">
      <c r="A1128" s="1" t="s">
        <v>2286</v>
      </c>
      <c r="B1128" s="1" t="s">
        <v>2287</v>
      </c>
      <c r="C1128" s="2">
        <v>24765</v>
      </c>
      <c r="D1128" s="2">
        <v>23678</v>
      </c>
      <c r="E1128" s="2">
        <v>20659</v>
      </c>
      <c r="F1128" s="2">
        <v>15263</v>
      </c>
      <c r="G1128" s="2">
        <v>11668</v>
      </c>
      <c r="H1128" s="2">
        <v>9651</v>
      </c>
      <c r="I1128" s="2">
        <v>7840</v>
      </c>
      <c r="J1128" s="2">
        <v>7236</v>
      </c>
      <c r="K1128" s="2">
        <v>6589</v>
      </c>
      <c r="L1128" s="2">
        <v>5377</v>
      </c>
      <c r="M1128" s="3">
        <v>92537.67</v>
      </c>
      <c r="N1128" s="3">
        <v>75906.67</v>
      </c>
      <c r="O1128" s="3">
        <v>64847</v>
      </c>
      <c r="P1128" s="3">
        <v>47698</v>
      </c>
      <c r="Q1128" s="3">
        <v>36898</v>
      </c>
      <c r="R1128" s="3">
        <v>29966.75</v>
      </c>
      <c r="S1128" s="3">
        <v>24270</v>
      </c>
      <c r="T1128" s="3">
        <v>22063</v>
      </c>
      <c r="U1128" s="3">
        <v>20399</v>
      </c>
      <c r="V1128" s="3">
        <v>15000</v>
      </c>
      <c r="W1128" s="3">
        <v>2167200</v>
      </c>
      <c r="X1128" s="3">
        <v>3019128</v>
      </c>
      <c r="Y1128" s="3">
        <v>3159408</v>
      </c>
      <c r="Z1128" s="3">
        <v>2632924</v>
      </c>
      <c r="AA1128" s="3">
        <v>2225020</v>
      </c>
      <c r="AB1128" s="3">
        <v>1962919</v>
      </c>
      <c r="AC1128" s="3">
        <v>1706460</v>
      </c>
      <c r="AD1128" s="3">
        <v>1508024</v>
      </c>
      <c r="AE1128" s="3">
        <v>1387904</v>
      </c>
      <c r="AF1128" s="3">
        <v>1087352</v>
      </c>
      <c r="AG1128" s="3">
        <v>5656812.2800000003</v>
      </c>
      <c r="AH1128" s="3">
        <v>5145252.28</v>
      </c>
      <c r="AI1128" s="3">
        <v>4625124</v>
      </c>
      <c r="AJ1128" s="3">
        <v>3441872</v>
      </c>
      <c r="AK1128" s="3">
        <v>2703848</v>
      </c>
      <c r="AL1128" s="3">
        <v>2289119</v>
      </c>
      <c r="AM1128" s="3">
        <v>1906184</v>
      </c>
      <c r="AN1128" s="3">
        <v>1719172</v>
      </c>
      <c r="AO1128" s="3">
        <v>1588916</v>
      </c>
      <c r="AP1128" s="3">
        <v>1138760</v>
      </c>
      <c r="AQ1128" s="2">
        <v>64682</v>
      </c>
      <c r="AR1128" s="2">
        <v>57407</v>
      </c>
      <c r="AS1128" s="2">
        <v>50928</v>
      </c>
      <c r="AT1128" s="2">
        <v>37662</v>
      </c>
      <c r="AU1128" s="2">
        <v>29603</v>
      </c>
      <c r="AV1128" s="2">
        <v>24530</v>
      </c>
      <c r="AW1128" s="2">
        <v>19958</v>
      </c>
      <c r="AX1128" s="2">
        <v>17650</v>
      </c>
      <c r="AY1128" s="2">
        <v>15862</v>
      </c>
      <c r="AZ1128" s="2">
        <v>11744</v>
      </c>
      <c r="BA1128" s="3">
        <v>94025630.680000007</v>
      </c>
      <c r="BB1128" s="3">
        <v>75663705.540000007</v>
      </c>
      <c r="BC1128" s="3">
        <v>69190540.790000007</v>
      </c>
      <c r="BD1128" s="3">
        <v>42819632.840000004</v>
      </c>
      <c r="BE1128" s="3">
        <v>20843449.449999999</v>
      </c>
      <c r="BF1128" s="3">
        <v>16882938.670000002</v>
      </c>
      <c r="BG1128" s="3">
        <v>14058633.33</v>
      </c>
      <c r="BH1128" s="3">
        <v>12679239.07</v>
      </c>
      <c r="BI1128" s="3">
        <v>11713652.07</v>
      </c>
      <c r="BJ1128" s="3">
        <v>7773417.1299999999</v>
      </c>
      <c r="BK1128"/>
      <c r="BL1128"/>
    </row>
    <row r="1129" spans="1:64" x14ac:dyDescent="0.3">
      <c r="A1129" s="1" t="s">
        <v>2288</v>
      </c>
      <c r="B1129" s="1" t="s">
        <v>2289</v>
      </c>
      <c r="C1129" s="2">
        <v>36719</v>
      </c>
      <c r="D1129" s="2">
        <v>39939</v>
      </c>
      <c r="E1129" s="2">
        <v>42464</v>
      </c>
      <c r="F1129" s="2">
        <v>43361</v>
      </c>
      <c r="G1129" s="2">
        <v>44515</v>
      </c>
      <c r="H1129" s="2">
        <v>45034</v>
      </c>
      <c r="I1129" s="2">
        <v>43564</v>
      </c>
      <c r="J1129" s="2">
        <v>43343</v>
      </c>
      <c r="K1129" s="2">
        <v>43196</v>
      </c>
      <c r="L1129" s="2">
        <v>44220</v>
      </c>
      <c r="M1129" s="3">
        <v>125190.08</v>
      </c>
      <c r="N1129" s="3">
        <v>133387.10999999999</v>
      </c>
      <c r="O1129" s="3">
        <v>143645.89000000001</v>
      </c>
      <c r="P1129" s="3">
        <v>145473.614</v>
      </c>
      <c r="Q1129" s="3">
        <v>148235.277</v>
      </c>
      <c r="R1129" s="3">
        <v>149093.20000000001</v>
      </c>
      <c r="S1129" s="3">
        <v>144890.37</v>
      </c>
      <c r="T1129" s="3">
        <v>142732.533</v>
      </c>
      <c r="U1129" s="3">
        <v>141666.019</v>
      </c>
      <c r="V1129" s="3">
        <v>149266</v>
      </c>
      <c r="W1129" s="3">
        <v>12925735.914999999</v>
      </c>
      <c r="X1129" s="3">
        <v>13821469.619999999</v>
      </c>
      <c r="Y1129" s="3">
        <v>14267325.645</v>
      </c>
      <c r="Z1129" s="3">
        <v>14071153.734999999</v>
      </c>
      <c r="AA1129" s="3">
        <v>14354560.647</v>
      </c>
      <c r="AB1129" s="3">
        <v>14682877.1</v>
      </c>
      <c r="AC1129" s="3">
        <v>14486541.4</v>
      </c>
      <c r="AD1129" s="3">
        <v>14237156.449999999</v>
      </c>
      <c r="AE1129" s="3">
        <v>14186661.002499999</v>
      </c>
      <c r="AF1129" s="3">
        <v>14340329.5</v>
      </c>
      <c r="AG1129" s="3">
        <v>9731847.4164220002</v>
      </c>
      <c r="AH1129" s="3">
        <v>10418242.918323999</v>
      </c>
      <c r="AI1129" s="3">
        <v>10879516.160846001</v>
      </c>
      <c r="AJ1129" s="3">
        <v>11204299.742818</v>
      </c>
      <c r="AK1129" s="3">
        <v>11567769.035804</v>
      </c>
      <c r="AL1129" s="3">
        <v>11804026.64608</v>
      </c>
      <c r="AM1129" s="3">
        <v>11578321.51788</v>
      </c>
      <c r="AN1129" s="3">
        <v>11518774.010260001</v>
      </c>
      <c r="AO1129" s="3">
        <v>11533298.3842982</v>
      </c>
      <c r="AP1129" s="3">
        <v>11866643.068299999</v>
      </c>
      <c r="AQ1129" s="2">
        <v>104681</v>
      </c>
      <c r="AR1129" s="2">
        <v>110598</v>
      </c>
      <c r="AS1129" s="2">
        <v>113775</v>
      </c>
      <c r="AT1129" s="2">
        <v>113902</v>
      </c>
      <c r="AU1129" s="2">
        <v>112663</v>
      </c>
      <c r="AV1129" s="2">
        <v>110493</v>
      </c>
      <c r="AW1129" s="2">
        <v>105920</v>
      </c>
      <c r="AX1129" s="2">
        <v>102707</v>
      </c>
      <c r="AY1129" s="2">
        <v>100498</v>
      </c>
      <c r="AZ1129" s="2">
        <v>102416</v>
      </c>
      <c r="BA1129" s="3">
        <v>282945972.25999999</v>
      </c>
      <c r="BB1129" s="3">
        <v>291193460.64999998</v>
      </c>
      <c r="BC1129" s="3">
        <v>322183966.44</v>
      </c>
      <c r="BD1129" s="3">
        <v>258691812.91</v>
      </c>
      <c r="BE1129" s="3">
        <v>186669457.21000001</v>
      </c>
      <c r="BF1129" s="3">
        <v>159127598.22</v>
      </c>
      <c r="BG1129" s="3">
        <v>128795791.06</v>
      </c>
      <c r="BH1129" s="3">
        <v>108184699.16</v>
      </c>
      <c r="BI1129" s="3">
        <v>103994424.8</v>
      </c>
      <c r="BJ1129" s="3">
        <v>103271275.31999999</v>
      </c>
      <c r="BK1129"/>
      <c r="BL1129"/>
    </row>
    <row r="1130" spans="1:64" x14ac:dyDescent="0.3">
      <c r="A1130" s="1" t="s">
        <v>2290</v>
      </c>
      <c r="B1130" s="1" t="s">
        <v>2291</v>
      </c>
      <c r="C1130" s="2">
        <v>10207</v>
      </c>
      <c r="D1130" s="2">
        <v>9734</v>
      </c>
      <c r="E1130" s="2">
        <v>8676</v>
      </c>
      <c r="F1130" s="2">
        <v>9870</v>
      </c>
      <c r="G1130" s="2">
        <v>9955</v>
      </c>
      <c r="H1130" s="2">
        <v>9768</v>
      </c>
      <c r="I1130" s="2">
        <v>9991</v>
      </c>
      <c r="J1130" s="2">
        <v>9279</v>
      </c>
      <c r="K1130" s="2">
        <v>8528</v>
      </c>
      <c r="L1130" s="2">
        <v>8485</v>
      </c>
      <c r="M1130" s="3">
        <v>35970</v>
      </c>
      <c r="N1130" s="3">
        <v>33422</v>
      </c>
      <c r="O1130" s="3">
        <v>26697</v>
      </c>
      <c r="P1130" s="3">
        <v>27852</v>
      </c>
      <c r="Q1130" s="3">
        <v>30342</v>
      </c>
      <c r="R1130" s="3">
        <v>29990</v>
      </c>
      <c r="S1130" s="3">
        <v>30540</v>
      </c>
      <c r="T1130" s="3">
        <v>28375</v>
      </c>
      <c r="U1130" s="3">
        <v>25877</v>
      </c>
      <c r="V1130" s="3">
        <v>26149</v>
      </c>
      <c r="W1130" s="3">
        <v>2138948</v>
      </c>
      <c r="X1130" s="3">
        <v>1818320</v>
      </c>
      <c r="Y1130" s="3">
        <v>1556436</v>
      </c>
      <c r="Z1130" s="3">
        <v>1435952</v>
      </c>
      <c r="AA1130" s="3">
        <v>1679412</v>
      </c>
      <c r="AB1130" s="3">
        <v>1925000</v>
      </c>
      <c r="AC1130" s="3">
        <v>2009560</v>
      </c>
      <c r="AD1130" s="3">
        <v>1826608</v>
      </c>
      <c r="AE1130" s="3">
        <v>1838060</v>
      </c>
      <c r="AF1130" s="3">
        <v>1946028</v>
      </c>
      <c r="AG1130" s="3">
        <v>2422868</v>
      </c>
      <c r="AH1130" s="3">
        <v>2354072</v>
      </c>
      <c r="AI1130" s="3">
        <v>2085524</v>
      </c>
      <c r="AJ1130" s="3">
        <v>2254056</v>
      </c>
      <c r="AK1130" s="3">
        <v>2431072</v>
      </c>
      <c r="AL1130" s="3">
        <v>2470720</v>
      </c>
      <c r="AM1130" s="3">
        <v>2519944</v>
      </c>
      <c r="AN1130" s="3">
        <v>2381428</v>
      </c>
      <c r="AO1130" s="3">
        <v>2173556</v>
      </c>
      <c r="AP1130" s="3">
        <v>2196516</v>
      </c>
      <c r="AQ1130" s="2">
        <v>26404</v>
      </c>
      <c r="AR1130" s="2">
        <v>24930</v>
      </c>
      <c r="AS1130" s="2">
        <v>21892</v>
      </c>
      <c r="AT1130" s="2">
        <v>23082</v>
      </c>
      <c r="AU1130" s="2">
        <v>23783</v>
      </c>
      <c r="AV1130" s="2">
        <v>23145</v>
      </c>
      <c r="AW1130" s="2">
        <v>23230</v>
      </c>
      <c r="AX1130" s="2">
        <v>21639</v>
      </c>
      <c r="AY1130" s="2">
        <v>19481</v>
      </c>
      <c r="AZ1130" s="2">
        <v>19025</v>
      </c>
      <c r="BA1130" s="3">
        <v>40341600.729999997</v>
      </c>
      <c r="BB1130" s="3">
        <v>35966143.670000002</v>
      </c>
      <c r="BC1130" s="3">
        <v>31502058.59</v>
      </c>
      <c r="BD1130" s="3">
        <v>26850718.719999999</v>
      </c>
      <c r="BE1130" s="3">
        <v>18739293.09</v>
      </c>
      <c r="BF1130" s="3">
        <v>18222829.48</v>
      </c>
      <c r="BG1130" s="3">
        <v>18576821.34</v>
      </c>
      <c r="BH1130" s="3">
        <v>17556503.309999999</v>
      </c>
      <c r="BI1130" s="3">
        <v>16023310.119999999</v>
      </c>
      <c r="BJ1130" s="3">
        <v>14347995.359999999</v>
      </c>
      <c r="BK1130"/>
      <c r="BL1130"/>
    </row>
    <row r="1131" spans="1:64" x14ac:dyDescent="0.3">
      <c r="A1131" s="1" t="s">
        <v>2292</v>
      </c>
      <c r="B1131" s="1" t="s">
        <v>2293</v>
      </c>
      <c r="C1131" s="2">
        <v>3629</v>
      </c>
      <c r="D1131" s="2">
        <v>3594</v>
      </c>
      <c r="E1131" s="2">
        <v>3224</v>
      </c>
      <c r="F1131" s="2">
        <v>2977</v>
      </c>
      <c r="G1131" s="2">
        <v>2567</v>
      </c>
      <c r="H1131" s="2">
        <v>2462</v>
      </c>
      <c r="I1131" s="2">
        <v>2576</v>
      </c>
      <c r="J1131" s="2">
        <v>2681</v>
      </c>
      <c r="K1131" s="2">
        <v>2674</v>
      </c>
      <c r="L1131" s="2">
        <v>2638</v>
      </c>
      <c r="M1131" s="3">
        <v>19001.261999999999</v>
      </c>
      <c r="N1131" s="3">
        <v>18187.853999999999</v>
      </c>
      <c r="O1131" s="3">
        <v>16432.855</v>
      </c>
      <c r="P1131" s="3">
        <v>14652.48</v>
      </c>
      <c r="Q1131" s="3">
        <v>12515.535</v>
      </c>
      <c r="R1131" s="3">
        <v>12306.42</v>
      </c>
      <c r="S1131" s="3">
        <v>12045.12</v>
      </c>
      <c r="T1131" s="3">
        <v>12137.342000000001</v>
      </c>
      <c r="U1131" s="3">
        <v>11209.605</v>
      </c>
      <c r="V1131" s="3">
        <v>10001.200000000001</v>
      </c>
      <c r="W1131" s="3">
        <v>19165.511999999999</v>
      </c>
      <c r="X1131" s="3">
        <v>18382.204000000002</v>
      </c>
      <c r="Y1131" s="3">
        <v>16576.605</v>
      </c>
      <c r="Z1131" s="3">
        <v>11275.42</v>
      </c>
      <c r="AA1131" s="3">
        <v>9494.7950000000001</v>
      </c>
      <c r="AB1131" s="3">
        <v>8246.6550000000007</v>
      </c>
      <c r="AC1131" s="3">
        <v>8200.17</v>
      </c>
      <c r="AD1131" s="3">
        <v>10396.867</v>
      </c>
      <c r="AE1131" s="3">
        <v>10749.105</v>
      </c>
      <c r="AF1131" s="3">
        <v>10098.700000000001</v>
      </c>
      <c r="AG1131" s="3">
        <v>258125.28150000001</v>
      </c>
      <c r="AH1131" s="3">
        <v>301133.07890000002</v>
      </c>
      <c r="AI1131" s="3">
        <v>225711.86749999999</v>
      </c>
      <c r="AJ1131" s="3">
        <v>162105.39749999999</v>
      </c>
      <c r="AK1131" s="3">
        <v>156596.11749999999</v>
      </c>
      <c r="AL1131" s="3">
        <v>129022.24</v>
      </c>
      <c r="AM1131" s="3">
        <v>131061.1845</v>
      </c>
      <c r="AN1131" s="3">
        <v>139524.56700000001</v>
      </c>
      <c r="AO1131" s="3">
        <v>150243.66200000001</v>
      </c>
      <c r="AP1131" s="3">
        <v>169417.21299999999</v>
      </c>
      <c r="AQ1131" s="2">
        <v>17877</v>
      </c>
      <c r="AR1131" s="2">
        <v>17198</v>
      </c>
      <c r="AS1131" s="2">
        <v>15488</v>
      </c>
      <c r="AT1131" s="2">
        <v>13882</v>
      </c>
      <c r="AU1131" s="2">
        <v>11972</v>
      </c>
      <c r="AV1131" s="2">
        <v>11763</v>
      </c>
      <c r="AW1131" s="2">
        <v>11579</v>
      </c>
      <c r="AX1131" s="2">
        <v>11776</v>
      </c>
      <c r="AY1131" s="2">
        <v>10906</v>
      </c>
      <c r="AZ1131" s="2">
        <v>9780</v>
      </c>
      <c r="BA1131" s="3">
        <v>117700247.69</v>
      </c>
      <c r="BB1131" s="3">
        <v>114981684.95</v>
      </c>
      <c r="BC1131" s="3">
        <v>110686017.23999999</v>
      </c>
      <c r="BD1131" s="3">
        <v>79712538.140000001</v>
      </c>
      <c r="BE1131" s="3">
        <v>33565988.840000004</v>
      </c>
      <c r="BF1131" s="3">
        <v>19734116.609999999</v>
      </c>
      <c r="BG1131" s="3">
        <v>20655469.16</v>
      </c>
      <c r="BH1131" s="3">
        <v>19367002.920000002</v>
      </c>
      <c r="BI1131" s="3">
        <v>17731511.510000002</v>
      </c>
      <c r="BJ1131" s="3">
        <v>14541307.220000001</v>
      </c>
      <c r="BK1131"/>
      <c r="BL1131"/>
    </row>
    <row r="1132" spans="1:64" x14ac:dyDescent="0.3">
      <c r="A1132" s="1" t="s">
        <v>2294</v>
      </c>
      <c r="B1132" s="1" t="s">
        <v>2295</v>
      </c>
      <c r="C1132" s="2">
        <v>15627</v>
      </c>
      <c r="D1132" s="2">
        <v>14934</v>
      </c>
      <c r="E1132" s="2">
        <v>12773</v>
      </c>
      <c r="F1132" s="2">
        <v>12918</v>
      </c>
      <c r="G1132" s="2">
        <v>11867</v>
      </c>
      <c r="H1132" s="2">
        <v>10445</v>
      </c>
      <c r="I1132" s="2">
        <v>9564</v>
      </c>
      <c r="J1132" s="2">
        <v>8576</v>
      </c>
      <c r="K1132" s="2">
        <v>8011</v>
      </c>
      <c r="L1132" s="2">
        <v>8994</v>
      </c>
      <c r="M1132" s="3">
        <v>47957</v>
      </c>
      <c r="N1132" s="3">
        <v>46801</v>
      </c>
      <c r="O1132" s="3">
        <v>39346</v>
      </c>
      <c r="P1132" s="3">
        <v>37650</v>
      </c>
      <c r="Q1132" s="3">
        <v>34993</v>
      </c>
      <c r="R1132" s="3">
        <v>32001</v>
      </c>
      <c r="S1132" s="3">
        <v>29049</v>
      </c>
      <c r="T1132" s="3">
        <v>26118</v>
      </c>
      <c r="U1132" s="3">
        <v>23780</v>
      </c>
      <c r="V1132" s="3">
        <v>26604</v>
      </c>
      <c r="W1132" s="3">
        <v>3717420</v>
      </c>
      <c r="X1132" s="3">
        <v>3347596</v>
      </c>
      <c r="Y1132" s="3">
        <v>3046680</v>
      </c>
      <c r="Z1132" s="3">
        <v>3026184</v>
      </c>
      <c r="AA1132" s="3">
        <v>2884420</v>
      </c>
      <c r="AB1132" s="3">
        <v>2573900</v>
      </c>
      <c r="AC1132" s="3">
        <v>2374204</v>
      </c>
      <c r="AD1132" s="3">
        <v>2081296</v>
      </c>
      <c r="AE1132" s="3">
        <v>1995448</v>
      </c>
      <c r="AF1132" s="3">
        <v>2234680</v>
      </c>
      <c r="AG1132" s="3">
        <v>531060</v>
      </c>
      <c r="AH1132" s="3">
        <v>478228</v>
      </c>
      <c r="AI1132" s="3">
        <v>435240</v>
      </c>
      <c r="AJ1132" s="3">
        <v>432312</v>
      </c>
      <c r="AK1132" s="3">
        <v>412060</v>
      </c>
      <c r="AL1132" s="3">
        <v>367700</v>
      </c>
      <c r="AM1132" s="3">
        <v>339172</v>
      </c>
      <c r="AN1132" s="3">
        <v>297328</v>
      </c>
      <c r="AO1132" s="3">
        <v>285064</v>
      </c>
      <c r="AP1132" s="3">
        <v>320536</v>
      </c>
      <c r="AQ1132" s="2">
        <v>40450</v>
      </c>
      <c r="AR1132" s="2">
        <v>35615</v>
      </c>
      <c r="AS1132" s="2">
        <v>31478</v>
      </c>
      <c r="AT1132" s="2">
        <v>31378</v>
      </c>
      <c r="AU1132" s="2">
        <v>29448</v>
      </c>
      <c r="AV1132" s="2">
        <v>25684</v>
      </c>
      <c r="AW1132" s="2">
        <v>23585</v>
      </c>
      <c r="AX1132" s="2">
        <v>20822</v>
      </c>
      <c r="AY1132" s="2">
        <v>19407</v>
      </c>
      <c r="AZ1132" s="2">
        <v>20892</v>
      </c>
      <c r="BA1132" s="3">
        <v>67741553.799999997</v>
      </c>
      <c r="BB1132" s="3">
        <v>61790619.439999998</v>
      </c>
      <c r="BC1132" s="3">
        <v>61043897.770000003</v>
      </c>
      <c r="BD1132" s="3">
        <v>61279972.979999997</v>
      </c>
      <c r="BE1132" s="3">
        <v>57242730.020000003</v>
      </c>
      <c r="BF1132" s="3">
        <v>49046909.710000001</v>
      </c>
      <c r="BG1132" s="3">
        <v>41023783.799999997</v>
      </c>
      <c r="BH1132" s="3">
        <v>29621029.760000002</v>
      </c>
      <c r="BI1132" s="3">
        <v>28464597.620000001</v>
      </c>
      <c r="BJ1132" s="3">
        <v>31213068.190000001</v>
      </c>
      <c r="BK1132"/>
      <c r="BL1132"/>
    </row>
    <row r="1133" spans="1:64" x14ac:dyDescent="0.3">
      <c r="A1133" s="1" t="s">
        <v>2296</v>
      </c>
      <c r="B1133" s="1" t="s">
        <v>2297</v>
      </c>
      <c r="F1133" s="2">
        <v>535</v>
      </c>
      <c r="G1133" s="2">
        <v>1261</v>
      </c>
      <c r="H1133" s="2">
        <v>814</v>
      </c>
      <c r="I1133" s="2">
        <v>245</v>
      </c>
      <c r="P1133" s="3">
        <v>940</v>
      </c>
      <c r="Q1133" s="3">
        <v>3328</v>
      </c>
      <c r="R1133" s="3">
        <v>2226</v>
      </c>
      <c r="S1133" s="3">
        <v>327</v>
      </c>
      <c r="AJ1133" s="3">
        <v>78960</v>
      </c>
      <c r="AK1133" s="3">
        <v>279552</v>
      </c>
      <c r="AL1133" s="3">
        <v>186984</v>
      </c>
      <c r="AM1133" s="3">
        <v>27468</v>
      </c>
      <c r="AT1133" s="2">
        <v>655</v>
      </c>
      <c r="AU1133" s="2">
        <v>2585</v>
      </c>
      <c r="AV1133" s="2">
        <v>1944</v>
      </c>
      <c r="AW1133" s="2">
        <v>265</v>
      </c>
      <c r="BD1133" s="3">
        <v>1694810.88</v>
      </c>
      <c r="BE1133" s="3">
        <v>5993134.6699999999</v>
      </c>
      <c r="BF1133" s="3">
        <v>3828421.79</v>
      </c>
      <c r="BG1133" s="3">
        <v>541254.34</v>
      </c>
      <c r="BK1133"/>
      <c r="BL1133"/>
    </row>
    <row r="1134" spans="1:64" x14ac:dyDescent="0.3">
      <c r="A1134" s="1" t="s">
        <v>2298</v>
      </c>
      <c r="B1134" s="1" t="s">
        <v>2299</v>
      </c>
      <c r="C1134" s="2">
        <v>8797</v>
      </c>
      <c r="D1134" s="2">
        <v>9418</v>
      </c>
      <c r="E1134" s="2">
        <v>9792</v>
      </c>
      <c r="F1134" s="2">
        <v>9449</v>
      </c>
      <c r="G1134" s="2">
        <v>6478</v>
      </c>
      <c r="H1134" s="2">
        <v>5106</v>
      </c>
      <c r="I1134" s="2">
        <v>3432</v>
      </c>
      <c r="J1134" s="2">
        <v>2275</v>
      </c>
      <c r="K1134" s="2">
        <v>209</v>
      </c>
      <c r="L1134" s="2">
        <v>38</v>
      </c>
      <c r="M1134" s="3">
        <v>46906.7</v>
      </c>
      <c r="N1134" s="3">
        <v>49275</v>
      </c>
      <c r="O1134" s="3">
        <v>47498</v>
      </c>
      <c r="P1134" s="3">
        <v>40523</v>
      </c>
      <c r="Q1134" s="3">
        <v>27842</v>
      </c>
      <c r="R1134" s="3">
        <v>21983</v>
      </c>
      <c r="S1134" s="3">
        <v>15289</v>
      </c>
      <c r="T1134" s="3">
        <v>9739</v>
      </c>
      <c r="U1134" s="3">
        <v>967</v>
      </c>
      <c r="V1134" s="3">
        <v>126</v>
      </c>
      <c r="AG1134" s="3">
        <v>1752105.6</v>
      </c>
      <c r="AH1134" s="3">
        <v>1970976</v>
      </c>
      <c r="AI1134" s="3">
        <v>2031316</v>
      </c>
      <c r="AJ1134" s="3">
        <v>1919372</v>
      </c>
      <c r="AK1134" s="3">
        <v>1365980</v>
      </c>
      <c r="AL1134" s="3">
        <v>1068088</v>
      </c>
      <c r="AM1134" s="3">
        <v>700084</v>
      </c>
      <c r="AN1134" s="3">
        <v>441420</v>
      </c>
      <c r="AO1134" s="3">
        <v>40152</v>
      </c>
      <c r="AP1134" s="3">
        <v>6468</v>
      </c>
      <c r="AQ1134" s="2">
        <v>20188</v>
      </c>
      <c r="AR1134" s="2">
        <v>21575</v>
      </c>
      <c r="AS1134" s="2">
        <v>21740</v>
      </c>
      <c r="AT1134" s="2">
        <v>20024</v>
      </c>
      <c r="AU1134" s="2">
        <v>13602</v>
      </c>
      <c r="AV1134" s="2">
        <v>10699</v>
      </c>
      <c r="AW1134" s="2">
        <v>7482</v>
      </c>
      <c r="AX1134" s="2">
        <v>4542</v>
      </c>
      <c r="AY1134" s="2">
        <v>293</v>
      </c>
      <c r="AZ1134" s="2">
        <v>43</v>
      </c>
      <c r="BA1134" s="3">
        <v>62134370.509999998</v>
      </c>
      <c r="BB1134" s="3">
        <v>70991166.420000002</v>
      </c>
      <c r="BC1134" s="3">
        <v>76429007.930000007</v>
      </c>
      <c r="BD1134" s="3">
        <v>64324208.810000002</v>
      </c>
      <c r="BE1134" s="3">
        <v>45780680.490000002</v>
      </c>
      <c r="BF1134" s="3">
        <v>34247568.799999997</v>
      </c>
      <c r="BG1134" s="3">
        <v>22447055.02</v>
      </c>
      <c r="BH1134" s="3">
        <v>14153275.279999999</v>
      </c>
      <c r="BI1134" s="3">
        <v>1287374.1599999999</v>
      </c>
      <c r="BJ1134" s="3">
        <v>207412.27</v>
      </c>
      <c r="BK1134"/>
      <c r="BL1134"/>
    </row>
    <row r="1135" spans="1:64" x14ac:dyDescent="0.3">
      <c r="A1135" s="1" t="s">
        <v>2300</v>
      </c>
      <c r="B1135" s="1" t="s">
        <v>2301</v>
      </c>
      <c r="D1135" s="2">
        <v>2188</v>
      </c>
      <c r="E1135" s="2">
        <v>6484</v>
      </c>
      <c r="F1135" s="2">
        <v>10933</v>
      </c>
      <c r="G1135" s="2">
        <v>15060</v>
      </c>
      <c r="H1135" s="2">
        <v>17542</v>
      </c>
      <c r="I1135" s="2">
        <v>20251</v>
      </c>
      <c r="J1135" s="2">
        <v>23136</v>
      </c>
      <c r="K1135" s="2">
        <v>25515</v>
      </c>
      <c r="L1135" s="2">
        <v>27111</v>
      </c>
      <c r="N1135" s="3">
        <v>2217</v>
      </c>
      <c r="O1135" s="3">
        <v>10124</v>
      </c>
      <c r="P1135" s="3">
        <v>21765.55</v>
      </c>
      <c r="Q1135" s="3">
        <v>35090.199999999997</v>
      </c>
      <c r="R1135" s="3">
        <v>42890</v>
      </c>
      <c r="S1135" s="3">
        <v>50687.85</v>
      </c>
      <c r="T1135" s="3">
        <v>57264.167999999998</v>
      </c>
      <c r="U1135" s="3">
        <v>63769.2</v>
      </c>
      <c r="V1135" s="3">
        <v>68719.933000000005</v>
      </c>
      <c r="X1135" s="3">
        <v>403090.94939999998</v>
      </c>
      <c r="Y1135" s="3">
        <v>1840727.4568</v>
      </c>
      <c r="Z1135" s="3">
        <v>5104200.5104200002</v>
      </c>
      <c r="AA1135" s="3">
        <v>8940800.89408</v>
      </c>
      <c r="AB1135" s="3">
        <v>11150001.115</v>
      </c>
      <c r="AC1135" s="3">
        <v>13304292.23952</v>
      </c>
      <c r="AD1135" s="3">
        <v>14890062.579915199</v>
      </c>
      <c r="AE1135" s="3">
        <v>16492801.64928</v>
      </c>
      <c r="AF1135" s="3">
        <v>17815431.9633612</v>
      </c>
      <c r="AH1135" s="3">
        <v>404439.10710000002</v>
      </c>
      <c r="AI1135" s="3">
        <v>1846883.8611999999</v>
      </c>
      <c r="AJ1135" s="3">
        <v>2996557.7761550001</v>
      </c>
      <c r="AK1135" s="3">
        <v>4226405.8662200002</v>
      </c>
      <c r="AL1135" s="3">
        <v>4977417.01</v>
      </c>
      <c r="AM1135" s="3">
        <v>5774408.0038050003</v>
      </c>
      <c r="AN1135" s="3">
        <v>6642792.6150168004</v>
      </c>
      <c r="AO1135" s="3">
        <v>7472752.0705199996</v>
      </c>
      <c r="AP1135" s="3">
        <v>8017050.7169933002</v>
      </c>
      <c r="AR1135" s="2">
        <v>2209</v>
      </c>
      <c r="AS1135" s="2">
        <v>10070</v>
      </c>
      <c r="AT1135" s="2">
        <v>21531</v>
      </c>
      <c r="AU1135" s="2">
        <v>34563</v>
      </c>
      <c r="AV1135" s="2">
        <v>42120</v>
      </c>
      <c r="AW1135" s="2">
        <v>49715</v>
      </c>
      <c r="AX1135" s="2">
        <v>56047</v>
      </c>
      <c r="AY1135" s="2">
        <v>62300</v>
      </c>
      <c r="AZ1135" s="2">
        <v>66884</v>
      </c>
      <c r="BB1135" s="3">
        <v>13071558.800000001</v>
      </c>
      <c r="BC1135" s="3">
        <v>61878690.090000004</v>
      </c>
      <c r="BD1135" s="3">
        <v>139491933.56999999</v>
      </c>
      <c r="BE1135" s="3">
        <v>228343084.49000001</v>
      </c>
      <c r="BF1135" s="3">
        <v>267345851.71000001</v>
      </c>
      <c r="BG1135" s="3">
        <v>312335748.13999999</v>
      </c>
      <c r="BH1135" s="3">
        <v>346950548.06999999</v>
      </c>
      <c r="BI1135" s="3">
        <v>383215867.56999999</v>
      </c>
      <c r="BJ1135" s="3">
        <v>401567719.33999997</v>
      </c>
      <c r="BK1135"/>
      <c r="BL1135"/>
    </row>
    <row r="1136" spans="1:64" x14ac:dyDescent="0.3">
      <c r="A1136" s="1" t="s">
        <v>2302</v>
      </c>
      <c r="B1136" s="1" t="s">
        <v>2303</v>
      </c>
      <c r="F1136" s="2">
        <v>1</v>
      </c>
      <c r="G1136" s="2">
        <v>1</v>
      </c>
      <c r="I1136" s="2">
        <v>3</v>
      </c>
      <c r="J1136" s="2">
        <v>64</v>
      </c>
      <c r="K1136" s="2">
        <v>142</v>
      </c>
      <c r="L1136" s="2">
        <v>118</v>
      </c>
      <c r="P1136" s="3">
        <v>1</v>
      </c>
      <c r="Q1136" s="3">
        <v>1</v>
      </c>
      <c r="S1136" s="3">
        <v>3</v>
      </c>
      <c r="T1136" s="3">
        <v>67</v>
      </c>
      <c r="U1136" s="3">
        <v>160</v>
      </c>
      <c r="V1136" s="3">
        <v>132</v>
      </c>
      <c r="AJ1136" s="3">
        <v>28.019300000000001</v>
      </c>
      <c r="AK1136" s="3">
        <v>28.019300000000001</v>
      </c>
      <c r="AM1136" s="3">
        <v>84.057900000000004</v>
      </c>
      <c r="AN1136" s="3">
        <v>1877.2931000000001</v>
      </c>
      <c r="AO1136" s="3">
        <v>4483.0879999999997</v>
      </c>
      <c r="AP1136" s="3">
        <v>3698.5475999999999</v>
      </c>
      <c r="AT1136" s="2">
        <v>1</v>
      </c>
      <c r="AU1136" s="2">
        <v>1</v>
      </c>
      <c r="AW1136" s="2">
        <v>3</v>
      </c>
      <c r="AX1136" s="2">
        <v>67</v>
      </c>
      <c r="AY1136" s="2">
        <v>156</v>
      </c>
      <c r="AZ1136" s="2">
        <v>130</v>
      </c>
      <c r="BD1136" s="3">
        <v>20734.080000000002</v>
      </c>
      <c r="BE1136" s="3">
        <v>20734.080000000002</v>
      </c>
      <c r="BG1136" s="3">
        <v>60727.24</v>
      </c>
      <c r="BH1136" s="3">
        <v>1344062.08</v>
      </c>
      <c r="BI1136" s="3">
        <v>3193228.74</v>
      </c>
      <c r="BJ1136" s="3">
        <v>2592071.91</v>
      </c>
      <c r="BK1136"/>
      <c r="BL1136"/>
    </row>
    <row r="1137" spans="1:64" x14ac:dyDescent="0.3">
      <c r="A1137" s="1" t="s">
        <v>2304</v>
      </c>
      <c r="B1137" s="1" t="s">
        <v>2305</v>
      </c>
      <c r="C1137" s="2">
        <v>23</v>
      </c>
      <c r="D1137" s="2">
        <v>18</v>
      </c>
      <c r="E1137" s="2">
        <v>21</v>
      </c>
      <c r="F1137" s="2">
        <v>13</v>
      </c>
      <c r="G1137" s="2">
        <v>13</v>
      </c>
      <c r="H1137" s="2">
        <v>10</v>
      </c>
      <c r="I1137" s="2">
        <v>3</v>
      </c>
      <c r="J1137" s="2">
        <v>5</v>
      </c>
      <c r="K1137" s="2">
        <v>1</v>
      </c>
      <c r="M1137" s="3">
        <v>115</v>
      </c>
      <c r="N1137" s="3">
        <v>100</v>
      </c>
      <c r="O1137" s="3">
        <v>105</v>
      </c>
      <c r="P1137" s="3">
        <v>102</v>
      </c>
      <c r="Q1137" s="3">
        <v>81</v>
      </c>
      <c r="R1137" s="3">
        <v>47</v>
      </c>
      <c r="S1137" s="3">
        <v>12</v>
      </c>
      <c r="T1137" s="3">
        <v>30</v>
      </c>
      <c r="U1137" s="3">
        <v>2</v>
      </c>
      <c r="AQ1137" s="2">
        <v>52</v>
      </c>
      <c r="AR1137" s="2">
        <v>43</v>
      </c>
      <c r="AS1137" s="2">
        <v>46</v>
      </c>
      <c r="AT1137" s="2">
        <v>38</v>
      </c>
      <c r="AU1137" s="2">
        <v>37</v>
      </c>
      <c r="AV1137" s="2">
        <v>23</v>
      </c>
      <c r="AW1137" s="2">
        <v>7</v>
      </c>
      <c r="AX1137" s="2">
        <v>9</v>
      </c>
      <c r="AY1137" s="2">
        <v>1</v>
      </c>
      <c r="BA1137" s="3">
        <v>164738.5</v>
      </c>
      <c r="BB1137" s="3">
        <v>136328.76999999999</v>
      </c>
      <c r="BC1137" s="3">
        <v>139027.53</v>
      </c>
      <c r="BD1137" s="3">
        <v>124516.51</v>
      </c>
      <c r="BE1137" s="3">
        <v>121966.29</v>
      </c>
      <c r="BF1137" s="3">
        <v>78996.72</v>
      </c>
      <c r="BG1137" s="3">
        <v>20334</v>
      </c>
      <c r="BH1137" s="3">
        <v>32826.720000000001</v>
      </c>
      <c r="BI1137" s="3">
        <v>4973.8</v>
      </c>
      <c r="BK1137"/>
      <c r="BL1137"/>
    </row>
    <row r="1138" spans="1:64" x14ac:dyDescent="0.3">
      <c r="A1138" s="1" t="s">
        <v>2306</v>
      </c>
      <c r="B1138" s="1" t="s">
        <v>2307</v>
      </c>
      <c r="C1138" s="2">
        <v>23919</v>
      </c>
      <c r="D1138" s="2">
        <v>22120</v>
      </c>
      <c r="E1138" s="2">
        <v>22160</v>
      </c>
      <c r="F1138" s="2">
        <v>20037</v>
      </c>
      <c r="G1138" s="2">
        <v>18783</v>
      </c>
      <c r="H1138" s="2">
        <v>19593</v>
      </c>
      <c r="I1138" s="2">
        <v>23180</v>
      </c>
      <c r="J1138" s="2">
        <v>11780</v>
      </c>
      <c r="K1138" s="2">
        <v>3710</v>
      </c>
      <c r="L1138" s="2">
        <v>4065</v>
      </c>
      <c r="M1138" s="3">
        <v>134383</v>
      </c>
      <c r="N1138" s="3">
        <v>126689.2</v>
      </c>
      <c r="O1138" s="3">
        <v>125742.5</v>
      </c>
      <c r="P1138" s="3">
        <v>112585</v>
      </c>
      <c r="Q1138" s="3">
        <v>108459</v>
      </c>
      <c r="R1138" s="3">
        <v>113669</v>
      </c>
      <c r="S1138" s="3">
        <v>139884</v>
      </c>
      <c r="T1138" s="3">
        <v>65324.6</v>
      </c>
      <c r="U1138" s="3">
        <v>22475.7</v>
      </c>
      <c r="V1138" s="3">
        <v>23715.3</v>
      </c>
      <c r="W1138" s="3">
        <v>746564.75650000002</v>
      </c>
      <c r="X1138" s="3">
        <v>703821.85060000001</v>
      </c>
      <c r="Y1138" s="3">
        <v>682684.83975000004</v>
      </c>
      <c r="Z1138" s="3">
        <v>576938.67500000005</v>
      </c>
      <c r="AA1138" s="3">
        <v>543339.01100000006</v>
      </c>
      <c r="AB1138" s="3">
        <v>558522.1925</v>
      </c>
      <c r="AC1138" s="3">
        <v>704265.17949999997</v>
      </c>
      <c r="AD1138" s="3">
        <v>338342.72765000002</v>
      </c>
      <c r="AE1138" s="3">
        <v>121312.1202</v>
      </c>
      <c r="AF1138" s="3">
        <v>131750.34914999999</v>
      </c>
      <c r="AG1138" s="3">
        <v>940694.43830000004</v>
      </c>
      <c r="AH1138" s="3">
        <v>886837.06891999999</v>
      </c>
      <c r="AI1138" s="3">
        <v>880210.07424999995</v>
      </c>
      <c r="AJ1138" s="3">
        <v>788106.2585</v>
      </c>
      <c r="AK1138" s="3">
        <v>759223.84589999996</v>
      </c>
      <c r="AL1138" s="3">
        <v>795694.36690000002</v>
      </c>
      <c r="AM1138" s="3">
        <v>979201.98840000003</v>
      </c>
      <c r="AN1138" s="3">
        <v>457278.73246000003</v>
      </c>
      <c r="AO1138" s="3">
        <v>157332.14757</v>
      </c>
      <c r="AP1138" s="3">
        <v>166009.47153000001</v>
      </c>
      <c r="AQ1138" s="2">
        <v>29852</v>
      </c>
      <c r="AR1138" s="2">
        <v>27859</v>
      </c>
      <c r="AS1138" s="2">
        <v>27398</v>
      </c>
      <c r="AT1138" s="2">
        <v>24631</v>
      </c>
      <c r="AU1138" s="2">
        <v>23402</v>
      </c>
      <c r="AV1138" s="2">
        <v>24997</v>
      </c>
      <c r="AW1138" s="2">
        <v>29631</v>
      </c>
      <c r="AX1138" s="2">
        <v>17715</v>
      </c>
      <c r="AY1138" s="2">
        <v>13194</v>
      </c>
      <c r="AZ1138" s="2">
        <v>13777</v>
      </c>
      <c r="BA1138" s="3">
        <v>121370613.56</v>
      </c>
      <c r="BB1138" s="3">
        <v>97796265.049999997</v>
      </c>
      <c r="BC1138" s="3">
        <v>100784535.92</v>
      </c>
      <c r="BD1138" s="3">
        <v>90999791.870000005</v>
      </c>
      <c r="BE1138" s="3">
        <v>91269240.189999998</v>
      </c>
      <c r="BF1138" s="3">
        <v>92827173.060000002</v>
      </c>
      <c r="BG1138" s="3">
        <v>114189274.41</v>
      </c>
      <c r="BH1138" s="3">
        <v>53013101.590000004</v>
      </c>
      <c r="BI1138" s="3">
        <v>17622004.719999999</v>
      </c>
      <c r="BJ1138" s="3">
        <v>18489385.059999999</v>
      </c>
      <c r="BK1138"/>
      <c r="BL1138"/>
    </row>
    <row r="1139" spans="1:64" x14ac:dyDescent="0.3">
      <c r="A1139" s="1" t="s">
        <v>2308</v>
      </c>
      <c r="B1139" s="1" t="s">
        <v>2309</v>
      </c>
      <c r="J1139" s="2">
        <v>1</v>
      </c>
      <c r="K1139" s="2">
        <v>2</v>
      </c>
      <c r="L1139" s="2">
        <v>3</v>
      </c>
      <c r="T1139" s="3">
        <v>9</v>
      </c>
      <c r="U1139" s="3">
        <v>57</v>
      </c>
      <c r="V1139" s="3">
        <v>138</v>
      </c>
      <c r="AD1139" s="3">
        <v>24.107399999999998</v>
      </c>
      <c r="AE1139" s="3">
        <v>132.5907</v>
      </c>
      <c r="AF1139" s="3">
        <v>285.27089999999998</v>
      </c>
      <c r="AX1139" s="2">
        <v>1</v>
      </c>
      <c r="AY1139" s="2">
        <v>5</v>
      </c>
      <c r="AZ1139" s="2">
        <v>10</v>
      </c>
      <c r="BH1139" s="3">
        <v>1692283.14</v>
      </c>
      <c r="BI1139" s="3">
        <v>9313331.8800000008</v>
      </c>
      <c r="BJ1139" s="3">
        <v>20008024.079999998</v>
      </c>
      <c r="BK1139"/>
      <c r="BL1139"/>
    </row>
    <row r="1140" spans="1:64" x14ac:dyDescent="0.3">
      <c r="A1140" s="1" t="s">
        <v>2310</v>
      </c>
      <c r="B1140" s="1" t="s">
        <v>2311</v>
      </c>
      <c r="K1140" s="2">
        <v>54</v>
      </c>
      <c r="L1140" s="2">
        <v>73</v>
      </c>
      <c r="U1140" s="3">
        <v>210</v>
      </c>
      <c r="V1140" s="3">
        <v>244</v>
      </c>
      <c r="AE1140" s="3">
        <v>25200</v>
      </c>
      <c r="AF1140" s="3">
        <v>29280</v>
      </c>
      <c r="AO1140" s="3">
        <v>25557.819</v>
      </c>
      <c r="AP1140" s="3">
        <v>29695.7516</v>
      </c>
      <c r="AY1140" s="2">
        <v>207</v>
      </c>
      <c r="AZ1140" s="2">
        <v>241</v>
      </c>
      <c r="BI1140" s="3">
        <v>412086774.81999999</v>
      </c>
      <c r="BJ1140" s="3">
        <v>479355435.72000003</v>
      </c>
      <c r="BK1140"/>
      <c r="BL1140"/>
    </row>
    <row r="1141" spans="1:64" x14ac:dyDescent="0.3">
      <c r="A1141" s="1" t="s">
        <v>2312</v>
      </c>
      <c r="B1141" s="1" t="s">
        <v>2313</v>
      </c>
      <c r="F1141" s="2">
        <v>3</v>
      </c>
      <c r="G1141" s="2">
        <v>5</v>
      </c>
      <c r="H1141" s="2">
        <v>19</v>
      </c>
      <c r="I1141" s="2">
        <v>1</v>
      </c>
      <c r="J1141" s="2">
        <v>1</v>
      </c>
      <c r="L1141" s="2">
        <v>1</v>
      </c>
      <c r="P1141" s="3">
        <v>0.48</v>
      </c>
      <c r="Q1141" s="3">
        <v>1.58</v>
      </c>
      <c r="R1141" s="3">
        <v>2.0099999999999998</v>
      </c>
      <c r="S1141" s="3">
        <v>1</v>
      </c>
      <c r="T1141" s="3">
        <v>1</v>
      </c>
      <c r="V1141" s="3">
        <v>0.16700000000000001</v>
      </c>
      <c r="AJ1141" s="3">
        <v>115.2</v>
      </c>
      <c r="AK1141" s="3">
        <v>436.8</v>
      </c>
      <c r="AL1141" s="3">
        <v>172.4</v>
      </c>
      <c r="AM1141" s="3">
        <v>40</v>
      </c>
      <c r="AN1141" s="3">
        <v>40</v>
      </c>
      <c r="AP1141" s="3">
        <v>40.08</v>
      </c>
      <c r="AT1141" s="2">
        <v>3</v>
      </c>
      <c r="AU1141" s="2">
        <v>5</v>
      </c>
      <c r="AV1141" s="2">
        <v>19</v>
      </c>
      <c r="AW1141" s="2">
        <v>1</v>
      </c>
      <c r="AX1141" s="2">
        <v>1</v>
      </c>
      <c r="AZ1141" s="2">
        <v>1</v>
      </c>
      <c r="BD1141" s="3">
        <v>3493.86</v>
      </c>
      <c r="BE1141" s="3">
        <v>13105.19</v>
      </c>
      <c r="BF1141" s="3">
        <v>3795.09</v>
      </c>
      <c r="BG1141" s="3">
        <v>677.91</v>
      </c>
      <c r="BH1141" s="3">
        <v>772.56</v>
      </c>
      <c r="BJ1141" s="3">
        <v>774.1</v>
      </c>
      <c r="BK1141"/>
      <c r="BL1141"/>
    </row>
    <row r="1142" spans="1:64" x14ac:dyDescent="0.3">
      <c r="A1142" s="1" t="s">
        <v>2314</v>
      </c>
      <c r="B1142" s="1" t="s">
        <v>2315</v>
      </c>
      <c r="C1142" s="2">
        <v>1</v>
      </c>
      <c r="D1142" s="2">
        <v>40</v>
      </c>
      <c r="E1142" s="2">
        <v>62</v>
      </c>
      <c r="F1142" s="2">
        <v>39</v>
      </c>
      <c r="G1142" s="2">
        <v>8</v>
      </c>
      <c r="H1142" s="2">
        <v>16</v>
      </c>
      <c r="I1142" s="2">
        <v>26</v>
      </c>
      <c r="J1142" s="2">
        <v>34</v>
      </c>
      <c r="K1142" s="2">
        <v>25</v>
      </c>
      <c r="L1142" s="2">
        <v>3</v>
      </c>
      <c r="M1142" s="3">
        <v>1</v>
      </c>
      <c r="N1142" s="3">
        <v>42.7</v>
      </c>
      <c r="O1142" s="3">
        <v>63.5</v>
      </c>
      <c r="P1142" s="3">
        <v>38.799999999999997</v>
      </c>
      <c r="Q1142" s="3">
        <v>8</v>
      </c>
      <c r="R1142" s="3">
        <v>57</v>
      </c>
      <c r="S1142" s="3">
        <v>99.4</v>
      </c>
      <c r="T1142" s="3">
        <v>76.7</v>
      </c>
      <c r="U1142" s="3">
        <v>34.9</v>
      </c>
      <c r="V1142" s="3">
        <v>3.1</v>
      </c>
      <c r="AH1142" s="3">
        <v>1.7</v>
      </c>
      <c r="AI1142" s="3">
        <v>3</v>
      </c>
      <c r="AJ1142" s="3">
        <v>2</v>
      </c>
      <c r="AK1142" s="3">
        <v>8</v>
      </c>
      <c r="AL1142" s="3">
        <v>58</v>
      </c>
      <c r="AM1142" s="3">
        <v>123.7</v>
      </c>
      <c r="AN1142" s="3">
        <v>106.2</v>
      </c>
      <c r="AO1142" s="3">
        <v>58.3</v>
      </c>
      <c r="AP1142" s="3">
        <v>7</v>
      </c>
      <c r="AQ1142" s="2">
        <v>1</v>
      </c>
      <c r="AR1142" s="2">
        <v>40</v>
      </c>
      <c r="AS1142" s="2">
        <v>62</v>
      </c>
      <c r="AT1142" s="2">
        <v>40</v>
      </c>
      <c r="AU1142" s="2">
        <v>8</v>
      </c>
      <c r="AV1142" s="2">
        <v>17</v>
      </c>
      <c r="AW1142" s="2">
        <v>35</v>
      </c>
      <c r="AX1142" s="2">
        <v>38</v>
      </c>
      <c r="AY1142" s="2">
        <v>36</v>
      </c>
      <c r="AZ1142" s="2">
        <v>3</v>
      </c>
      <c r="BA1142" s="3">
        <v>45.12</v>
      </c>
      <c r="BB1142" s="3">
        <v>1950.29</v>
      </c>
      <c r="BC1142" s="3">
        <v>3018.33</v>
      </c>
      <c r="BD1142" s="3">
        <v>1928.03</v>
      </c>
      <c r="BE1142" s="3">
        <v>235.84</v>
      </c>
      <c r="BF1142" s="3">
        <v>2636.97</v>
      </c>
      <c r="BG1142" s="3">
        <v>5605.87</v>
      </c>
      <c r="BH1142" s="3">
        <v>4810.51</v>
      </c>
      <c r="BI1142" s="3">
        <v>2649.75</v>
      </c>
      <c r="BJ1142" s="3">
        <v>312.7</v>
      </c>
      <c r="BK1142"/>
      <c r="BL1142"/>
    </row>
    <row r="1143" spans="1:64" x14ac:dyDescent="0.3">
      <c r="A1143" s="1" t="s">
        <v>2316</v>
      </c>
      <c r="B1143" s="1" t="s">
        <v>2317</v>
      </c>
      <c r="C1143" s="2">
        <v>13753</v>
      </c>
      <c r="D1143" s="2">
        <v>14296</v>
      </c>
      <c r="E1143" s="2">
        <v>15971</v>
      </c>
      <c r="F1143" s="2">
        <v>16516</v>
      </c>
      <c r="G1143" s="2">
        <v>16145</v>
      </c>
      <c r="H1143" s="2">
        <v>15004</v>
      </c>
      <c r="I1143" s="2">
        <v>14968</v>
      </c>
      <c r="J1143" s="2">
        <v>14688</v>
      </c>
      <c r="K1143" s="2">
        <v>14413</v>
      </c>
      <c r="L1143" s="2">
        <v>15212</v>
      </c>
      <c r="M1143" s="3">
        <v>2198.9369999999999</v>
      </c>
      <c r="N1143" s="3">
        <v>2096.9609999999998</v>
      </c>
      <c r="O1143" s="3">
        <v>2855.4769999999999</v>
      </c>
      <c r="P1143" s="3">
        <v>32830.959999999999</v>
      </c>
      <c r="Q1143" s="3">
        <v>2708.59</v>
      </c>
      <c r="R1143" s="3">
        <v>2744.4670000000001</v>
      </c>
      <c r="S1143" s="3">
        <v>3360.92</v>
      </c>
      <c r="T1143" s="3">
        <v>3346.9450000000002</v>
      </c>
      <c r="U1143" s="3">
        <v>3210.79</v>
      </c>
      <c r="V1143" s="3">
        <v>3380.29</v>
      </c>
      <c r="AG1143" s="3">
        <v>4284.0349370000004</v>
      </c>
      <c r="AH1143" s="3">
        <v>4220.8466799999997</v>
      </c>
      <c r="AI1143" s="3">
        <v>5941.1405880000002</v>
      </c>
      <c r="AJ1143" s="3">
        <v>5640.1435979999997</v>
      </c>
      <c r="AK1143" s="3">
        <v>5578.1553290000002</v>
      </c>
      <c r="AL1143" s="3">
        <v>5862.8747039999998</v>
      </c>
      <c r="AM1143" s="3">
        <v>7441.5922499999997</v>
      </c>
      <c r="AN1143" s="3">
        <v>7437.5811789999998</v>
      </c>
      <c r="AO1143" s="3">
        <v>7157.3063659999998</v>
      </c>
      <c r="AP1143" s="3">
        <v>7630.9683480000003</v>
      </c>
      <c r="AQ1143" s="2">
        <v>14821</v>
      </c>
      <c r="AR1143" s="2">
        <v>15207</v>
      </c>
      <c r="AS1143" s="2">
        <v>16820</v>
      </c>
      <c r="AT1143" s="2">
        <v>17370</v>
      </c>
      <c r="AU1143" s="2">
        <v>16993</v>
      </c>
      <c r="AV1143" s="2">
        <v>15779</v>
      </c>
      <c r="AW1143" s="2">
        <v>15784</v>
      </c>
      <c r="AX1143" s="2">
        <v>15292</v>
      </c>
      <c r="AY1143" s="2">
        <v>15005</v>
      </c>
      <c r="AZ1143" s="2">
        <v>15931</v>
      </c>
      <c r="BA1143" s="3">
        <v>277747.78000000003</v>
      </c>
      <c r="BB1143" s="3">
        <v>230733.45</v>
      </c>
      <c r="BC1143" s="3">
        <v>294047.52</v>
      </c>
      <c r="BD1143" s="3">
        <v>299598.53000000003</v>
      </c>
      <c r="BE1143" s="3">
        <v>286898.02</v>
      </c>
      <c r="BF1143" s="3">
        <v>236174.26</v>
      </c>
      <c r="BG1143" s="3">
        <v>212817.96</v>
      </c>
      <c r="BH1143" s="3">
        <v>192379.02</v>
      </c>
      <c r="BI1143" s="3">
        <v>170121.12</v>
      </c>
      <c r="BJ1143" s="3">
        <v>162524.79999999999</v>
      </c>
      <c r="BK1143"/>
      <c r="BL1143"/>
    </row>
    <row r="1144" spans="1:64" x14ac:dyDescent="0.3">
      <c r="A1144" s="1" t="s">
        <v>2318</v>
      </c>
      <c r="B1144" s="1" t="s">
        <v>2319</v>
      </c>
      <c r="E1144" s="2">
        <v>3</v>
      </c>
      <c r="F1144" s="2">
        <v>26</v>
      </c>
      <c r="G1144" s="2">
        <v>5</v>
      </c>
      <c r="H1144" s="2">
        <v>5</v>
      </c>
      <c r="J1144" s="2">
        <v>228</v>
      </c>
      <c r="K1144" s="2">
        <v>413</v>
      </c>
      <c r="L1144" s="2">
        <v>727</v>
      </c>
      <c r="O1144" s="3">
        <v>0.6</v>
      </c>
      <c r="P1144" s="3">
        <v>6.9</v>
      </c>
      <c r="Q1144" s="3">
        <v>1.8</v>
      </c>
      <c r="R1144" s="3">
        <v>1</v>
      </c>
      <c r="T1144" s="3">
        <v>52.75</v>
      </c>
      <c r="U1144" s="3">
        <v>87.25</v>
      </c>
      <c r="V1144" s="3">
        <v>154.1</v>
      </c>
      <c r="AI1144" s="3">
        <v>0.79998000000000002</v>
      </c>
      <c r="AJ1144" s="3">
        <v>9.1997699999999991</v>
      </c>
      <c r="AK1144" s="3">
        <v>2.39994</v>
      </c>
      <c r="AL1144" s="3">
        <v>1.3332999999999999</v>
      </c>
      <c r="AN1144" s="3">
        <v>70.331575000000001</v>
      </c>
      <c r="AO1144" s="3">
        <v>116.33042500000001</v>
      </c>
      <c r="AP1144" s="3">
        <v>205.46153000000001</v>
      </c>
      <c r="AS1144" s="2">
        <v>3</v>
      </c>
      <c r="AT1144" s="2">
        <v>26</v>
      </c>
      <c r="AU1144" s="2">
        <v>5</v>
      </c>
      <c r="AV1144" s="2">
        <v>5</v>
      </c>
      <c r="AX1144" s="2">
        <v>231</v>
      </c>
      <c r="AY1144" s="2">
        <v>422</v>
      </c>
      <c r="AZ1144" s="2">
        <v>750</v>
      </c>
      <c r="BC1144" s="3">
        <v>100.95</v>
      </c>
      <c r="BD1144" s="3">
        <v>1171.27</v>
      </c>
      <c r="BE1144" s="3">
        <v>305.56</v>
      </c>
      <c r="BF1144" s="3">
        <v>162.4</v>
      </c>
      <c r="BH1144" s="3">
        <v>1139.6500000000001</v>
      </c>
      <c r="BI1144" s="3">
        <v>2167.6999999999998</v>
      </c>
      <c r="BJ1144" s="3">
        <v>4452.6499999999996</v>
      </c>
      <c r="BK1144"/>
      <c r="BL1144"/>
    </row>
    <row r="1145" spans="1:64" x14ac:dyDescent="0.3">
      <c r="A1145" s="1" t="s">
        <v>2320</v>
      </c>
      <c r="B1145" s="1" t="s">
        <v>2321</v>
      </c>
      <c r="D1145" s="2">
        <v>1</v>
      </c>
      <c r="E1145" s="2">
        <v>6</v>
      </c>
      <c r="F1145" s="2">
        <v>15</v>
      </c>
      <c r="G1145" s="2">
        <v>6</v>
      </c>
      <c r="H1145" s="2">
        <v>30</v>
      </c>
      <c r="I1145" s="2">
        <v>52</v>
      </c>
      <c r="J1145" s="2">
        <v>1085</v>
      </c>
      <c r="K1145" s="2">
        <v>2131</v>
      </c>
      <c r="L1145" s="2">
        <v>4529</v>
      </c>
      <c r="N1145" s="3">
        <v>0.2</v>
      </c>
      <c r="O1145" s="3">
        <v>1.2</v>
      </c>
      <c r="P1145" s="3">
        <v>6.6</v>
      </c>
      <c r="Q1145" s="3">
        <v>1.4</v>
      </c>
      <c r="R1145" s="3">
        <v>6.8</v>
      </c>
      <c r="S1145" s="3">
        <v>10.7</v>
      </c>
      <c r="T1145" s="3">
        <v>353.3</v>
      </c>
      <c r="U1145" s="3">
        <v>590.6</v>
      </c>
      <c r="V1145" s="3">
        <v>1097.98</v>
      </c>
      <c r="AH1145" s="3">
        <v>0.26666000000000001</v>
      </c>
      <c r="AI1145" s="3">
        <v>1.59996</v>
      </c>
      <c r="AJ1145" s="3">
        <v>19.46658</v>
      </c>
      <c r="AK1145" s="3">
        <v>8.2666199999999996</v>
      </c>
      <c r="AL1145" s="3">
        <v>22.399819999999998</v>
      </c>
      <c r="AM1145" s="3">
        <v>14.266310000000001</v>
      </c>
      <c r="AN1145" s="3">
        <v>1261.46333</v>
      </c>
      <c r="AO1145" s="3">
        <v>2040.78934</v>
      </c>
      <c r="AP1145" s="3">
        <v>3053.1678259999999</v>
      </c>
      <c r="AR1145" s="2">
        <v>1</v>
      </c>
      <c r="AS1145" s="2">
        <v>6</v>
      </c>
      <c r="AT1145" s="2">
        <v>15</v>
      </c>
      <c r="AU1145" s="2">
        <v>6</v>
      </c>
      <c r="AV1145" s="2">
        <v>31</v>
      </c>
      <c r="AW1145" s="2">
        <v>52</v>
      </c>
      <c r="AX1145" s="2">
        <v>1167</v>
      </c>
      <c r="AY1145" s="2">
        <v>2374</v>
      </c>
      <c r="AZ1145" s="2">
        <v>4809</v>
      </c>
      <c r="BB1145" s="3">
        <v>20.16</v>
      </c>
      <c r="BC1145" s="3">
        <v>124.08</v>
      </c>
      <c r="BD1145" s="3">
        <v>1046.3900000000001</v>
      </c>
      <c r="BE1145" s="3">
        <v>320.49</v>
      </c>
      <c r="BF1145" s="3">
        <v>1115.8900000000001</v>
      </c>
      <c r="BG1145" s="3">
        <v>1136.51</v>
      </c>
      <c r="BH1145" s="3">
        <v>23015.21</v>
      </c>
      <c r="BI1145" s="3">
        <v>42220.25</v>
      </c>
      <c r="BJ1145" s="3">
        <v>66293.58</v>
      </c>
      <c r="BK1145"/>
      <c r="BL1145"/>
    </row>
    <row r="1146" spans="1:64" x14ac:dyDescent="0.3">
      <c r="A1146" s="1" t="s">
        <v>2324</v>
      </c>
      <c r="B1146" s="1" t="s">
        <v>2325</v>
      </c>
      <c r="C1146" s="2">
        <v>356</v>
      </c>
      <c r="D1146" s="2">
        <v>541</v>
      </c>
      <c r="E1146" s="2">
        <v>493</v>
      </c>
      <c r="F1146" s="2">
        <v>390</v>
      </c>
      <c r="G1146" s="2">
        <v>342</v>
      </c>
      <c r="H1146" s="2">
        <v>334</v>
      </c>
      <c r="I1146" s="2">
        <v>303</v>
      </c>
      <c r="J1146" s="2">
        <v>311</v>
      </c>
      <c r="K1146" s="2">
        <v>539</v>
      </c>
      <c r="L1146" s="2">
        <v>1636</v>
      </c>
      <c r="M1146" s="3">
        <v>269.64999999999998</v>
      </c>
      <c r="N1146" s="3">
        <v>324.66300000000001</v>
      </c>
      <c r="O1146" s="3">
        <v>323.86200000000002</v>
      </c>
      <c r="P1146" s="3">
        <v>313.08999999999997</v>
      </c>
      <c r="Q1146" s="3">
        <v>220.04</v>
      </c>
      <c r="R1146" s="3">
        <v>210.93100000000001</v>
      </c>
      <c r="S1146" s="3">
        <v>297.86599999999999</v>
      </c>
      <c r="T1146" s="3">
        <v>331.06</v>
      </c>
      <c r="U1146" s="3">
        <v>506.62</v>
      </c>
      <c r="V1146" s="3">
        <v>722.59</v>
      </c>
      <c r="AG1146" s="3">
        <v>4447.5088949999999</v>
      </c>
      <c r="AH1146" s="3">
        <v>5405.2274771000002</v>
      </c>
      <c r="AI1146" s="3">
        <v>5397.7107954000003</v>
      </c>
      <c r="AJ1146" s="3">
        <v>5218.177103</v>
      </c>
      <c r="AK1146" s="3">
        <v>3667.3406679999998</v>
      </c>
      <c r="AL1146" s="3">
        <v>3515.5236977</v>
      </c>
      <c r="AM1146" s="3">
        <v>4964.4432622000004</v>
      </c>
      <c r="AN1146" s="3">
        <v>5517.677702</v>
      </c>
      <c r="AO1146" s="3">
        <v>8443.6835539999993</v>
      </c>
      <c r="AP1146" s="3">
        <v>12043.190753000001</v>
      </c>
      <c r="AQ1146" s="2">
        <v>512</v>
      </c>
      <c r="AR1146" s="2">
        <v>768</v>
      </c>
      <c r="AS1146" s="2">
        <v>728</v>
      </c>
      <c r="AT1146" s="2">
        <v>609</v>
      </c>
      <c r="AU1146" s="2">
        <v>589</v>
      </c>
      <c r="AV1146" s="2">
        <v>531</v>
      </c>
      <c r="AW1146" s="2">
        <v>573</v>
      </c>
      <c r="AX1146" s="2">
        <v>694</v>
      </c>
      <c r="AY1146" s="2">
        <v>1064</v>
      </c>
      <c r="AZ1146" s="2">
        <v>2225</v>
      </c>
      <c r="BA1146" s="3">
        <v>139652.76999999999</v>
      </c>
      <c r="BB1146" s="3">
        <v>155792.41</v>
      </c>
      <c r="BC1146" s="3">
        <v>161400.29999999999</v>
      </c>
      <c r="BD1146" s="3">
        <v>161358.19</v>
      </c>
      <c r="BE1146" s="3">
        <v>131038.95</v>
      </c>
      <c r="BF1146" s="3">
        <v>120936.91</v>
      </c>
      <c r="BG1146" s="3">
        <v>181496.83</v>
      </c>
      <c r="BH1146" s="3">
        <v>204142.19</v>
      </c>
      <c r="BI1146" s="3">
        <v>308329.28999999998</v>
      </c>
      <c r="BJ1146" s="3">
        <v>439525.02</v>
      </c>
      <c r="BK1146"/>
      <c r="BL1146"/>
    </row>
    <row r="1147" spans="1:64" x14ac:dyDescent="0.3">
      <c r="A1147" s="1" t="s">
        <v>2326</v>
      </c>
      <c r="B1147" s="1" t="s">
        <v>2327</v>
      </c>
      <c r="C1147" s="2">
        <v>29</v>
      </c>
      <c r="D1147" s="2">
        <v>67</v>
      </c>
      <c r="E1147" s="2">
        <v>94</v>
      </c>
      <c r="F1147" s="2">
        <v>68</v>
      </c>
      <c r="G1147" s="2">
        <v>87</v>
      </c>
      <c r="H1147" s="2">
        <v>90</v>
      </c>
      <c r="I1147" s="2">
        <v>45</v>
      </c>
      <c r="J1147" s="2">
        <v>50</v>
      </c>
      <c r="K1147" s="2">
        <v>67</v>
      </c>
      <c r="L1147" s="2">
        <v>116</v>
      </c>
      <c r="M1147" s="3">
        <v>5.82</v>
      </c>
      <c r="N1147" s="3">
        <v>15.3</v>
      </c>
      <c r="O1147" s="3">
        <v>19.8</v>
      </c>
      <c r="P1147" s="3">
        <v>17.5</v>
      </c>
      <c r="Q1147" s="3">
        <v>19</v>
      </c>
      <c r="R1147" s="3">
        <v>21.2</v>
      </c>
      <c r="S1147" s="3">
        <v>16.5</v>
      </c>
      <c r="T1147" s="3">
        <v>11.2</v>
      </c>
      <c r="U1147" s="3">
        <v>15.51</v>
      </c>
      <c r="V1147" s="3">
        <v>25.84</v>
      </c>
      <c r="AG1147" s="3">
        <v>29.1</v>
      </c>
      <c r="AH1147" s="3">
        <v>76.5</v>
      </c>
      <c r="AI1147" s="3">
        <v>99</v>
      </c>
      <c r="AJ1147" s="3">
        <v>87.5</v>
      </c>
      <c r="AK1147" s="3">
        <v>95</v>
      </c>
      <c r="AL1147" s="3">
        <v>106</v>
      </c>
      <c r="AM1147" s="3">
        <v>82.5</v>
      </c>
      <c r="AN1147" s="3">
        <v>56</v>
      </c>
      <c r="AO1147" s="3">
        <v>77.55</v>
      </c>
      <c r="AP1147" s="3">
        <v>129.19999999999999</v>
      </c>
      <c r="AQ1147" s="2">
        <v>30</v>
      </c>
      <c r="AR1147" s="2">
        <v>67</v>
      </c>
      <c r="AS1147" s="2">
        <v>95</v>
      </c>
      <c r="AT1147" s="2">
        <v>69</v>
      </c>
      <c r="AU1147" s="2">
        <v>87</v>
      </c>
      <c r="AV1147" s="2">
        <v>91</v>
      </c>
      <c r="AW1147" s="2">
        <v>46</v>
      </c>
      <c r="AX1147" s="2">
        <v>53</v>
      </c>
      <c r="AY1147" s="2">
        <v>67</v>
      </c>
      <c r="AZ1147" s="2">
        <v>123</v>
      </c>
      <c r="BA1147" s="3">
        <v>1137.49</v>
      </c>
      <c r="BB1147" s="3">
        <v>2414</v>
      </c>
      <c r="BC1147" s="3">
        <v>3055.84</v>
      </c>
      <c r="BD1147" s="3">
        <v>2383.62</v>
      </c>
      <c r="BE1147" s="3">
        <v>2511.35</v>
      </c>
      <c r="BF1147" s="3">
        <v>2636.81</v>
      </c>
      <c r="BG1147" s="3">
        <v>1993.27</v>
      </c>
      <c r="BH1147" s="3">
        <v>1278.81</v>
      </c>
      <c r="BI1147" s="3">
        <v>1742.86</v>
      </c>
      <c r="BJ1147" s="3">
        <v>2912.84</v>
      </c>
      <c r="BK1147"/>
      <c r="BL1147"/>
    </row>
    <row r="1148" spans="1:64" x14ac:dyDescent="0.3">
      <c r="A1148" s="1" t="s">
        <v>2328</v>
      </c>
      <c r="B1148" s="1" t="s">
        <v>2329</v>
      </c>
      <c r="C1148" s="2">
        <v>2259</v>
      </c>
      <c r="D1148" s="2">
        <v>2169</v>
      </c>
      <c r="E1148" s="2">
        <v>1717</v>
      </c>
      <c r="F1148" s="2">
        <v>1900</v>
      </c>
      <c r="G1148" s="2">
        <v>1816</v>
      </c>
      <c r="H1148" s="2">
        <v>1967</v>
      </c>
      <c r="I1148" s="2">
        <v>1812</v>
      </c>
      <c r="J1148" s="2">
        <v>2044</v>
      </c>
      <c r="K1148" s="2">
        <v>2287</v>
      </c>
      <c r="L1148" s="2">
        <v>1928</v>
      </c>
      <c r="M1148" s="3">
        <v>750.72</v>
      </c>
      <c r="N1148" s="3">
        <v>921.21</v>
      </c>
      <c r="O1148" s="3">
        <v>453.86</v>
      </c>
      <c r="P1148" s="3">
        <v>479.4</v>
      </c>
      <c r="Q1148" s="3">
        <v>426.81</v>
      </c>
      <c r="R1148" s="3">
        <v>475.4</v>
      </c>
      <c r="S1148" s="3">
        <v>423.64</v>
      </c>
      <c r="T1148" s="3">
        <v>499.82</v>
      </c>
      <c r="U1148" s="3">
        <v>547.09</v>
      </c>
      <c r="V1148" s="3">
        <v>471.47</v>
      </c>
      <c r="AG1148" s="3">
        <v>10898.87923</v>
      </c>
      <c r="AH1148" s="3">
        <v>5191.8799609999996</v>
      </c>
      <c r="AI1148" s="3">
        <v>2971.2779139999998</v>
      </c>
      <c r="AJ1148" s="3">
        <v>3077.346</v>
      </c>
      <c r="AK1148" s="3">
        <v>2619.145591</v>
      </c>
      <c r="AL1148" s="3">
        <v>2847.2128459999999</v>
      </c>
      <c r="AM1148" s="3">
        <v>2912.9444629999998</v>
      </c>
      <c r="AN1148" s="3">
        <v>2956.1462139999999</v>
      </c>
      <c r="AO1148" s="3">
        <v>3359.9474129999999</v>
      </c>
      <c r="AP1148" s="3">
        <v>2873.746678</v>
      </c>
      <c r="AQ1148" s="2">
        <v>2394</v>
      </c>
      <c r="AR1148" s="2">
        <v>2267</v>
      </c>
      <c r="AS1148" s="2">
        <v>1784</v>
      </c>
      <c r="AT1148" s="2">
        <v>1952</v>
      </c>
      <c r="AU1148" s="2">
        <v>1890</v>
      </c>
      <c r="AV1148" s="2">
        <v>2107</v>
      </c>
      <c r="AW1148" s="2">
        <v>1879</v>
      </c>
      <c r="AX1148" s="2">
        <v>2168</v>
      </c>
      <c r="AY1148" s="2">
        <v>2407</v>
      </c>
      <c r="AZ1148" s="2">
        <v>2070</v>
      </c>
      <c r="BA1148" s="3">
        <v>352653.31</v>
      </c>
      <c r="BB1148" s="3">
        <v>281349.13</v>
      </c>
      <c r="BC1148" s="3">
        <v>195982.93</v>
      </c>
      <c r="BD1148" s="3">
        <v>203566.8</v>
      </c>
      <c r="BE1148" s="3">
        <v>139347.6</v>
      </c>
      <c r="BF1148" s="3">
        <v>157182.99</v>
      </c>
      <c r="BG1148" s="3">
        <v>145513.79</v>
      </c>
      <c r="BH1148" s="3">
        <v>164580.06</v>
      </c>
      <c r="BI1148" s="3">
        <v>181593.43</v>
      </c>
      <c r="BJ1148" s="3">
        <v>137097.01</v>
      </c>
      <c r="BK1148"/>
      <c r="BL1148"/>
    </row>
    <row r="1149" spans="1:64" x14ac:dyDescent="0.3">
      <c r="A1149" s="1" t="s">
        <v>2330</v>
      </c>
      <c r="B1149" s="1" t="s">
        <v>2331</v>
      </c>
      <c r="C1149" s="2">
        <v>7525</v>
      </c>
      <c r="D1149" s="2">
        <v>7116</v>
      </c>
      <c r="E1149" s="2">
        <v>7147</v>
      </c>
      <c r="F1149" s="2">
        <v>7783</v>
      </c>
      <c r="G1149" s="2">
        <v>8141</v>
      </c>
      <c r="H1149" s="2">
        <v>8059</v>
      </c>
      <c r="I1149" s="2">
        <v>8203</v>
      </c>
      <c r="J1149" s="2">
        <v>7623</v>
      </c>
      <c r="K1149" s="2">
        <v>7815</v>
      </c>
      <c r="L1149" s="2">
        <v>7294</v>
      </c>
      <c r="M1149" s="3">
        <v>68450.956999999995</v>
      </c>
      <c r="N1149" s="3">
        <v>64064.959999999999</v>
      </c>
      <c r="O1149" s="3">
        <v>59652.345000000001</v>
      </c>
      <c r="P1149" s="3">
        <v>68645.270999999993</v>
      </c>
      <c r="Q1149" s="3">
        <v>71689.404999999999</v>
      </c>
      <c r="R1149" s="3">
        <v>70558.774000000005</v>
      </c>
      <c r="S1149" s="3">
        <v>60589.519</v>
      </c>
      <c r="T1149" s="3">
        <v>41127.938999999998</v>
      </c>
      <c r="U1149" s="3">
        <v>40550.434999999998</v>
      </c>
      <c r="V1149" s="3">
        <v>39750.574999999997</v>
      </c>
      <c r="AG1149" s="3">
        <v>310436.91879999998</v>
      </c>
      <c r="AH1149" s="3">
        <v>285898.04729999998</v>
      </c>
      <c r="AI1149" s="3">
        <v>331093.60285000002</v>
      </c>
      <c r="AJ1149" s="3">
        <v>374794.53642999998</v>
      </c>
      <c r="AK1149" s="3">
        <v>387935.38065000001</v>
      </c>
      <c r="AL1149" s="3">
        <v>379374.65742</v>
      </c>
      <c r="AM1149" s="3">
        <v>343102.69053399999</v>
      </c>
      <c r="AN1149" s="3">
        <v>306388.05674999999</v>
      </c>
      <c r="AO1149" s="3">
        <v>311697.46625</v>
      </c>
      <c r="AP1149" s="3">
        <v>291604.76615600003</v>
      </c>
      <c r="AQ1149" s="2">
        <v>13343</v>
      </c>
      <c r="AR1149" s="2">
        <v>15460</v>
      </c>
      <c r="AS1149" s="2">
        <v>18086</v>
      </c>
      <c r="AT1149" s="2">
        <v>19536</v>
      </c>
      <c r="AU1149" s="2">
        <v>21404</v>
      </c>
      <c r="AV1149" s="2">
        <v>22065</v>
      </c>
      <c r="AW1149" s="2">
        <v>21952</v>
      </c>
      <c r="AX1149" s="2">
        <v>20137</v>
      </c>
      <c r="AY1149" s="2">
        <v>21209</v>
      </c>
      <c r="AZ1149" s="2">
        <v>18552</v>
      </c>
      <c r="BA1149" s="3">
        <v>3365151.13</v>
      </c>
      <c r="BB1149" s="3">
        <v>3167028.16</v>
      </c>
      <c r="BC1149" s="3">
        <v>6249796.8600000003</v>
      </c>
      <c r="BD1149" s="3">
        <v>5209805.03</v>
      </c>
      <c r="BE1149" s="3">
        <v>4410902.8099999996</v>
      </c>
      <c r="BF1149" s="3">
        <v>4110133.16</v>
      </c>
      <c r="BG1149" s="3">
        <v>5407677.5499999998</v>
      </c>
      <c r="BH1149" s="3">
        <v>5918357.7199999997</v>
      </c>
      <c r="BI1149" s="3">
        <v>6002895.3799999999</v>
      </c>
      <c r="BJ1149" s="3">
        <v>5547845.0099999998</v>
      </c>
      <c r="BK1149"/>
      <c r="BL1149"/>
    </row>
    <row r="1150" spans="1:64" x14ac:dyDescent="0.3">
      <c r="A1150" s="1" t="s">
        <v>2332</v>
      </c>
      <c r="B1150" s="1" t="s">
        <v>2333</v>
      </c>
      <c r="C1150" s="2">
        <v>998296</v>
      </c>
      <c r="D1150" s="2">
        <v>1015500</v>
      </c>
      <c r="E1150" s="2">
        <v>1024169</v>
      </c>
      <c r="F1150" s="2">
        <v>1060607</v>
      </c>
      <c r="G1150" s="2">
        <v>1092060</v>
      </c>
      <c r="H1150" s="2">
        <v>1103293</v>
      </c>
      <c r="I1150" s="2">
        <v>1122447</v>
      </c>
      <c r="J1150" s="2">
        <v>1105847</v>
      </c>
      <c r="K1150" s="2">
        <v>1091825</v>
      </c>
      <c r="L1150" s="2">
        <v>1078380</v>
      </c>
      <c r="M1150" s="3">
        <v>266004.25099999999</v>
      </c>
      <c r="N1150" s="3">
        <v>306614.03700000001</v>
      </c>
      <c r="O1150" s="3">
        <v>329323.17099999997</v>
      </c>
      <c r="P1150" s="3">
        <v>267582.777</v>
      </c>
      <c r="Q1150" s="3">
        <v>261117.83600000001</v>
      </c>
      <c r="R1150" s="3">
        <v>262846.61099999998</v>
      </c>
      <c r="S1150" s="3">
        <v>261496.853</v>
      </c>
      <c r="T1150" s="3">
        <v>251705.43400000001</v>
      </c>
      <c r="U1150" s="3">
        <v>242297.908</v>
      </c>
      <c r="V1150" s="3">
        <v>236748.82199999999</v>
      </c>
      <c r="AG1150" s="3">
        <v>483677.0441</v>
      </c>
      <c r="AH1150" s="3">
        <v>568400.1973</v>
      </c>
      <c r="AI1150" s="3">
        <v>625900.09470000002</v>
      </c>
      <c r="AJ1150" s="3">
        <v>511367.728</v>
      </c>
      <c r="AK1150" s="3">
        <v>497698.88</v>
      </c>
      <c r="AL1150" s="3">
        <v>503053.5355</v>
      </c>
      <c r="AM1150" s="3">
        <v>511871.39480000001</v>
      </c>
      <c r="AN1150" s="3">
        <v>503293.23060000001</v>
      </c>
      <c r="AO1150" s="3">
        <v>484073.22249999997</v>
      </c>
      <c r="AP1150" s="3">
        <v>474095.43609999999</v>
      </c>
      <c r="AQ1150" s="2">
        <v>1576958</v>
      </c>
      <c r="AR1150" s="2">
        <v>1615454</v>
      </c>
      <c r="AS1150" s="2">
        <v>1622379</v>
      </c>
      <c r="AT1150" s="2">
        <v>1677168</v>
      </c>
      <c r="AU1150" s="2">
        <v>1732120</v>
      </c>
      <c r="AV1150" s="2">
        <v>1759094</v>
      </c>
      <c r="AW1150" s="2">
        <v>1794757</v>
      </c>
      <c r="AX1150" s="2">
        <v>1769307</v>
      </c>
      <c r="AY1150" s="2">
        <v>1745286</v>
      </c>
      <c r="AZ1150" s="2">
        <v>1713236</v>
      </c>
      <c r="BA1150" s="3">
        <v>30633617.640000001</v>
      </c>
      <c r="BB1150" s="3">
        <v>31363432.59</v>
      </c>
      <c r="BC1150" s="3">
        <v>35915200.280000001</v>
      </c>
      <c r="BD1150" s="3">
        <v>37894302.039999999</v>
      </c>
      <c r="BE1150" s="3">
        <v>38685727.469999999</v>
      </c>
      <c r="BF1150" s="3">
        <v>37363237.57</v>
      </c>
      <c r="BG1150" s="3">
        <v>37832422.740000002</v>
      </c>
      <c r="BH1150" s="3">
        <v>27581810.370000001</v>
      </c>
      <c r="BI1150" s="3">
        <v>16815176.899999999</v>
      </c>
      <c r="BJ1150" s="3">
        <v>16510177.880000001</v>
      </c>
      <c r="BK1150"/>
      <c r="BL1150"/>
    </row>
    <row r="1151" spans="1:64" x14ac:dyDescent="0.3">
      <c r="A1151" s="1" t="s">
        <v>2334</v>
      </c>
      <c r="B1151" s="1" t="s">
        <v>2335</v>
      </c>
      <c r="C1151" s="2">
        <v>81442</v>
      </c>
      <c r="D1151" s="2">
        <v>77435</v>
      </c>
      <c r="E1151" s="2">
        <v>84322</v>
      </c>
      <c r="F1151" s="2">
        <v>88662</v>
      </c>
      <c r="G1151" s="2">
        <v>92550</v>
      </c>
      <c r="H1151" s="2">
        <v>97334</v>
      </c>
      <c r="I1151" s="2">
        <v>102209</v>
      </c>
      <c r="J1151" s="2">
        <v>114416</v>
      </c>
      <c r="K1151" s="2">
        <v>139752</v>
      </c>
      <c r="L1151" s="2">
        <v>174522</v>
      </c>
      <c r="M1151" s="3">
        <v>19436.475999999999</v>
      </c>
      <c r="N1151" s="3">
        <v>18076.382000000001</v>
      </c>
      <c r="O1151" s="3">
        <v>20031.393</v>
      </c>
      <c r="P1151" s="3">
        <v>21405.19</v>
      </c>
      <c r="Q1151" s="3">
        <v>22468.304</v>
      </c>
      <c r="R1151" s="3">
        <v>24451.356</v>
      </c>
      <c r="S1151" s="3">
        <v>32423.736000000001</v>
      </c>
      <c r="T1151" s="3">
        <v>26438.822</v>
      </c>
      <c r="U1151" s="3">
        <v>32459.841</v>
      </c>
      <c r="V1151" s="3">
        <v>40501.142999999996</v>
      </c>
      <c r="AG1151" s="3">
        <v>14273.1713655</v>
      </c>
      <c r="AH1151" s="3">
        <v>111146.30239539999</v>
      </c>
      <c r="AI1151" s="3">
        <v>128582.5695763</v>
      </c>
      <c r="AJ1151" s="3">
        <v>142701.98017299999</v>
      </c>
      <c r="AK1151" s="3">
        <v>149789.44227679999</v>
      </c>
      <c r="AL1151" s="3">
        <v>163009.85504520001</v>
      </c>
      <c r="AM1151" s="3">
        <v>216159.32079120001</v>
      </c>
      <c r="AN1151" s="3">
        <v>176259.69462739999</v>
      </c>
      <c r="AO1151" s="3">
        <v>216392.0219547</v>
      </c>
      <c r="AP1151" s="3">
        <v>270008.97003809997</v>
      </c>
      <c r="AQ1151" s="2">
        <v>125582</v>
      </c>
      <c r="AR1151" s="2">
        <v>119141</v>
      </c>
      <c r="AS1151" s="2">
        <v>130582</v>
      </c>
      <c r="AT1151" s="2">
        <v>136828</v>
      </c>
      <c r="AU1151" s="2">
        <v>143132</v>
      </c>
      <c r="AV1151" s="2">
        <v>153747</v>
      </c>
      <c r="AW1151" s="2">
        <v>161850</v>
      </c>
      <c r="AX1151" s="2">
        <v>180914</v>
      </c>
      <c r="AY1151" s="2">
        <v>226428</v>
      </c>
      <c r="AZ1151" s="2">
        <v>284742</v>
      </c>
      <c r="BA1151" s="3">
        <v>4696450.34</v>
      </c>
      <c r="BB1151" s="3">
        <v>4698353.76</v>
      </c>
      <c r="BC1151" s="3">
        <v>5749373.2300000004</v>
      </c>
      <c r="BD1151" s="3">
        <v>6046262.9800000004</v>
      </c>
      <c r="BE1151" s="3">
        <v>6468082.2599999998</v>
      </c>
      <c r="BF1151" s="3">
        <v>6904838.5599999996</v>
      </c>
      <c r="BG1151" s="3">
        <v>7433722.3399999999</v>
      </c>
      <c r="BH1151" s="3">
        <v>8319340.8200000003</v>
      </c>
      <c r="BI1151" s="3">
        <v>11699059.939999999</v>
      </c>
      <c r="BJ1151" s="3">
        <v>14527337.130000001</v>
      </c>
      <c r="BK1151"/>
      <c r="BL1151"/>
    </row>
    <row r="1152" spans="1:64" x14ac:dyDescent="0.3">
      <c r="A1152" s="1" t="s">
        <v>2336</v>
      </c>
      <c r="B1152" s="1" t="s">
        <v>570</v>
      </c>
      <c r="C1152" s="2">
        <v>4929</v>
      </c>
      <c r="D1152" s="2">
        <v>5352</v>
      </c>
      <c r="E1152" s="2">
        <v>6099</v>
      </c>
      <c r="F1152" s="2">
        <v>8882</v>
      </c>
      <c r="G1152" s="2">
        <v>10337</v>
      </c>
      <c r="H1152" s="2">
        <v>10866</v>
      </c>
      <c r="I1152" s="2">
        <v>10059</v>
      </c>
      <c r="J1152" s="2">
        <v>11434</v>
      </c>
      <c r="K1152" s="2">
        <v>11731</v>
      </c>
      <c r="L1152" s="2">
        <v>12031</v>
      </c>
      <c r="M1152" s="3">
        <v>2228.9499999999998</v>
      </c>
      <c r="N1152" s="3">
        <v>2124.8449999999998</v>
      </c>
      <c r="O1152" s="3">
        <v>2492.3009999999999</v>
      </c>
      <c r="P1152" s="3">
        <v>2262.8110000000001</v>
      </c>
      <c r="Q1152" s="3">
        <v>2785.78</v>
      </c>
      <c r="R1152" s="3">
        <v>3709.011</v>
      </c>
      <c r="S1152" s="3">
        <v>3753.79</v>
      </c>
      <c r="T1152" s="3">
        <v>5331.2539999999999</v>
      </c>
      <c r="U1152" s="3">
        <v>5411.3909999999996</v>
      </c>
      <c r="V1152" s="3">
        <v>5512.7129999999997</v>
      </c>
      <c r="AG1152" s="3">
        <v>38553.660000000003</v>
      </c>
      <c r="AH1152" s="3">
        <v>38998.07</v>
      </c>
      <c r="AI1152" s="3">
        <v>49272.777999999998</v>
      </c>
      <c r="AJ1152" s="3">
        <v>51830.078000000001</v>
      </c>
      <c r="AK1152" s="3">
        <v>65126.315999999999</v>
      </c>
      <c r="AL1152" s="3">
        <v>86921.838000000003</v>
      </c>
      <c r="AM1152" s="3">
        <v>77897.02</v>
      </c>
      <c r="AN1152" s="3">
        <v>123099.432</v>
      </c>
      <c r="AO1152" s="3">
        <v>108691.838</v>
      </c>
      <c r="AP1152" s="3">
        <v>98128.933999999994</v>
      </c>
      <c r="AQ1152" s="2">
        <v>5664</v>
      </c>
      <c r="AR1152" s="2">
        <v>6064</v>
      </c>
      <c r="AS1152" s="2">
        <v>7101</v>
      </c>
      <c r="AT1152" s="2">
        <v>10059</v>
      </c>
      <c r="AU1152" s="2">
        <v>12019</v>
      </c>
      <c r="AV1152" s="2">
        <v>13045</v>
      </c>
      <c r="AW1152" s="2">
        <v>11755</v>
      </c>
      <c r="AX1152" s="2">
        <v>14046</v>
      </c>
      <c r="AY1152" s="2">
        <v>14808</v>
      </c>
      <c r="AZ1152" s="2">
        <v>14742</v>
      </c>
      <c r="BA1152" s="3">
        <v>175499.99</v>
      </c>
      <c r="BB1152" s="3">
        <v>676656.7</v>
      </c>
      <c r="BC1152" s="3">
        <v>1959677.04</v>
      </c>
      <c r="BD1152" s="3">
        <v>1647940.89</v>
      </c>
      <c r="BE1152" s="3">
        <v>2431623.38</v>
      </c>
      <c r="BF1152" s="3">
        <v>3182669.17</v>
      </c>
      <c r="BG1152" s="3">
        <v>3510997.56</v>
      </c>
      <c r="BH1152" s="3">
        <v>4244695.05</v>
      </c>
      <c r="BI1152" s="3">
        <v>5306992.91</v>
      </c>
      <c r="BJ1152" s="3">
        <v>5915247.4100000001</v>
      </c>
      <c r="BK1152"/>
      <c r="BL1152"/>
    </row>
    <row r="1153" spans="1:64" x14ac:dyDescent="0.3">
      <c r="A1153" s="1" t="s">
        <v>2337</v>
      </c>
      <c r="B1153" s="1" t="s">
        <v>2338</v>
      </c>
      <c r="C1153" s="2">
        <v>46</v>
      </c>
      <c r="D1153" s="2">
        <v>92</v>
      </c>
      <c r="E1153" s="2">
        <v>125</v>
      </c>
      <c r="F1153" s="2">
        <v>134</v>
      </c>
      <c r="G1153" s="2">
        <v>109</v>
      </c>
      <c r="H1153" s="2">
        <v>81</v>
      </c>
      <c r="I1153" s="2">
        <v>107</v>
      </c>
      <c r="J1153" s="2">
        <v>99</v>
      </c>
      <c r="K1153" s="2">
        <v>58</v>
      </c>
      <c r="L1153" s="2">
        <v>73</v>
      </c>
      <c r="M1153" s="3">
        <v>4.34</v>
      </c>
      <c r="N1153" s="3">
        <v>52.66</v>
      </c>
      <c r="O1153" s="3">
        <v>3.41</v>
      </c>
      <c r="P1153" s="3">
        <v>7.4429999999999996</v>
      </c>
      <c r="Q1153" s="3">
        <v>3.35</v>
      </c>
      <c r="R1153" s="3">
        <v>2.15</v>
      </c>
      <c r="S1153" s="3">
        <v>3.73</v>
      </c>
      <c r="T1153" s="3">
        <v>6.04</v>
      </c>
      <c r="U1153" s="3">
        <v>9.52</v>
      </c>
      <c r="V1153" s="3">
        <v>3.54</v>
      </c>
      <c r="AG1153" s="3">
        <v>36.89</v>
      </c>
      <c r="AH1153" s="3">
        <v>447.61</v>
      </c>
      <c r="AI1153" s="3">
        <v>28.984999999999999</v>
      </c>
      <c r="AJ1153" s="3">
        <v>63.265500000000003</v>
      </c>
      <c r="AK1153" s="3">
        <v>28.475000000000001</v>
      </c>
      <c r="AL1153" s="3">
        <v>18.274999999999999</v>
      </c>
      <c r="AM1153" s="3">
        <v>31.704999999999998</v>
      </c>
      <c r="AN1153" s="3">
        <v>51.34</v>
      </c>
      <c r="AO1153" s="3">
        <v>80.92</v>
      </c>
      <c r="AP1153" s="3">
        <v>30.09</v>
      </c>
      <c r="AQ1153" s="2">
        <v>46</v>
      </c>
      <c r="AR1153" s="2">
        <v>94</v>
      </c>
      <c r="AS1153" s="2">
        <v>127</v>
      </c>
      <c r="AT1153" s="2">
        <v>136</v>
      </c>
      <c r="AU1153" s="2">
        <v>115</v>
      </c>
      <c r="AV1153" s="2">
        <v>82</v>
      </c>
      <c r="AW1153" s="2">
        <v>109</v>
      </c>
      <c r="AX1153" s="2">
        <v>101</v>
      </c>
      <c r="AY1153" s="2">
        <v>59</v>
      </c>
      <c r="AZ1153" s="2">
        <v>81</v>
      </c>
      <c r="BA1153" s="3">
        <v>800.05</v>
      </c>
      <c r="BB1153" s="3">
        <v>9794.1200000000008</v>
      </c>
      <c r="BC1153" s="3">
        <v>746.75</v>
      </c>
      <c r="BD1153" s="3">
        <v>1632.86</v>
      </c>
      <c r="BE1153" s="3">
        <v>1491.73</v>
      </c>
      <c r="BF1153" s="3">
        <v>919.57</v>
      </c>
      <c r="BG1153" s="3">
        <v>1595.44</v>
      </c>
      <c r="BH1153" s="3">
        <v>2583.87</v>
      </c>
      <c r="BI1153" s="3">
        <v>3901.79</v>
      </c>
      <c r="BJ1153" s="3">
        <v>1514.17</v>
      </c>
      <c r="BK1153"/>
      <c r="BL1153"/>
    </row>
    <row r="1154" spans="1:64" x14ac:dyDescent="0.3">
      <c r="A1154" s="1" t="s">
        <v>2339</v>
      </c>
      <c r="B1154" s="1" t="s">
        <v>2340</v>
      </c>
      <c r="C1154" s="2">
        <v>82</v>
      </c>
      <c r="D1154" s="2">
        <v>4</v>
      </c>
      <c r="M1154" s="3">
        <v>12.09</v>
      </c>
      <c r="N1154" s="3">
        <v>0.5</v>
      </c>
      <c r="AQ1154" s="2">
        <v>103</v>
      </c>
      <c r="AR1154" s="2">
        <v>4</v>
      </c>
      <c r="BA1154" s="3">
        <v>3298</v>
      </c>
      <c r="BB1154" s="3">
        <v>131.25</v>
      </c>
      <c r="BK1154"/>
      <c r="BL1154"/>
    </row>
    <row r="1155" spans="1:64" x14ac:dyDescent="0.3">
      <c r="A1155" s="1" t="s">
        <v>2341</v>
      </c>
      <c r="B1155" s="1" t="s">
        <v>2342</v>
      </c>
      <c r="C1155" s="2">
        <v>143</v>
      </c>
      <c r="D1155" s="2">
        <v>227</v>
      </c>
      <c r="E1155" s="2">
        <v>238</v>
      </c>
      <c r="F1155" s="2">
        <v>293</v>
      </c>
      <c r="G1155" s="2">
        <v>435</v>
      </c>
      <c r="H1155" s="2">
        <v>520</v>
      </c>
      <c r="I1155" s="2">
        <v>483</v>
      </c>
      <c r="J1155" s="2">
        <v>468</v>
      </c>
      <c r="K1155" s="2">
        <v>539</v>
      </c>
      <c r="L1155" s="2">
        <v>544</v>
      </c>
      <c r="M1155" s="3">
        <v>39.6</v>
      </c>
      <c r="N1155" s="3">
        <v>59.15</v>
      </c>
      <c r="O1155" s="3">
        <v>71.3</v>
      </c>
      <c r="P1155" s="3">
        <v>87.43</v>
      </c>
      <c r="Q1155" s="3">
        <v>128.01</v>
      </c>
      <c r="R1155" s="3">
        <v>118.5</v>
      </c>
      <c r="S1155" s="3">
        <v>102.9</v>
      </c>
      <c r="T1155" s="3">
        <v>100.6</v>
      </c>
      <c r="U1155" s="3">
        <v>98.8</v>
      </c>
      <c r="V1155" s="3">
        <v>102.1</v>
      </c>
      <c r="AJ1155" s="3">
        <v>1.33334</v>
      </c>
      <c r="AK1155" s="3">
        <v>130.067317</v>
      </c>
      <c r="AL1155" s="3">
        <v>159.33412999999999</v>
      </c>
      <c r="AM1155" s="3">
        <v>218.33441999999999</v>
      </c>
      <c r="AN1155" s="3">
        <v>671.33668</v>
      </c>
      <c r="AO1155" s="3">
        <v>667.66986999999995</v>
      </c>
      <c r="AP1155" s="3">
        <v>681.67006000000003</v>
      </c>
      <c r="AQ1155" s="2">
        <v>225</v>
      </c>
      <c r="AR1155" s="2">
        <v>342</v>
      </c>
      <c r="AS1155" s="2">
        <v>366</v>
      </c>
      <c r="AT1155" s="2">
        <v>533</v>
      </c>
      <c r="AU1155" s="2">
        <v>741</v>
      </c>
      <c r="AV1155" s="2">
        <v>916</v>
      </c>
      <c r="AW1155" s="2">
        <v>803</v>
      </c>
      <c r="AX1155" s="2">
        <v>811</v>
      </c>
      <c r="AY1155" s="2">
        <v>902</v>
      </c>
      <c r="AZ1155" s="2">
        <v>913</v>
      </c>
      <c r="BA1155" s="3">
        <v>19334.7</v>
      </c>
      <c r="BB1155" s="3">
        <v>29380.91</v>
      </c>
      <c r="BC1155" s="3">
        <v>40953.65</v>
      </c>
      <c r="BD1155" s="3">
        <v>51684.95</v>
      </c>
      <c r="BE1155" s="3">
        <v>75680.509999999995</v>
      </c>
      <c r="BF1155" s="3">
        <v>67117.600000000006</v>
      </c>
      <c r="BG1155" s="3">
        <v>58258.89</v>
      </c>
      <c r="BH1155" s="3">
        <v>47028.65</v>
      </c>
      <c r="BI1155" s="3">
        <v>36825.120000000003</v>
      </c>
      <c r="BJ1155" s="3">
        <v>37597.339999999997</v>
      </c>
      <c r="BK1155"/>
      <c r="BL1155"/>
    </row>
    <row r="1156" spans="1:64" x14ac:dyDescent="0.3">
      <c r="A1156" s="1" t="s">
        <v>2343</v>
      </c>
      <c r="B1156" s="1" t="s">
        <v>2344</v>
      </c>
      <c r="C1156" s="2">
        <v>2</v>
      </c>
      <c r="D1156" s="2">
        <v>1</v>
      </c>
      <c r="E1156" s="2">
        <v>1</v>
      </c>
      <c r="F1156" s="2">
        <v>1</v>
      </c>
      <c r="M1156" s="3">
        <v>21</v>
      </c>
      <c r="N1156" s="3">
        <v>1</v>
      </c>
      <c r="O1156" s="3">
        <v>0.1</v>
      </c>
      <c r="P1156" s="3">
        <v>0.2</v>
      </c>
      <c r="AQ1156" s="2">
        <v>2</v>
      </c>
      <c r="AR1156" s="2">
        <v>1</v>
      </c>
      <c r="AS1156" s="2">
        <v>1</v>
      </c>
      <c r="AT1156" s="2">
        <v>1</v>
      </c>
      <c r="BA1156" s="3">
        <v>3759.47</v>
      </c>
      <c r="BB1156" s="3">
        <v>180.62</v>
      </c>
      <c r="BC1156" s="3">
        <v>0</v>
      </c>
      <c r="BD1156" s="3">
        <v>0</v>
      </c>
      <c r="BK1156"/>
      <c r="BL1156"/>
    </row>
    <row r="1157" spans="1:64" x14ac:dyDescent="0.3">
      <c r="A1157" s="1" t="s">
        <v>2345</v>
      </c>
      <c r="B1157" s="1" t="s">
        <v>2346</v>
      </c>
      <c r="C1157" s="2">
        <v>387</v>
      </c>
      <c r="D1157" s="2">
        <v>75</v>
      </c>
      <c r="E1157" s="2">
        <v>47</v>
      </c>
      <c r="F1157" s="2">
        <v>26</v>
      </c>
      <c r="H1157" s="2">
        <v>2</v>
      </c>
      <c r="M1157" s="3">
        <v>413.98</v>
      </c>
      <c r="N1157" s="3">
        <v>207.2</v>
      </c>
      <c r="O1157" s="3">
        <v>34.6</v>
      </c>
      <c r="P1157" s="3">
        <v>26.4</v>
      </c>
      <c r="R1157" s="3">
        <v>2</v>
      </c>
      <c r="AG1157" s="3">
        <v>3562.0669499999999</v>
      </c>
      <c r="AH1157" s="3">
        <v>1846.0886499999999</v>
      </c>
      <c r="AI1157" s="3">
        <v>256.45364999999998</v>
      </c>
      <c r="AJ1157" s="3">
        <v>262.18180000000001</v>
      </c>
      <c r="AL1157" s="3">
        <v>10.909000000000001</v>
      </c>
      <c r="AQ1157" s="2">
        <v>761</v>
      </c>
      <c r="AR1157" s="2">
        <v>105</v>
      </c>
      <c r="AS1157" s="2">
        <v>53</v>
      </c>
      <c r="AT1157" s="2">
        <v>26</v>
      </c>
      <c r="AV1157" s="2">
        <v>2</v>
      </c>
      <c r="BA1157" s="3">
        <v>107681.92</v>
      </c>
      <c r="BB1157" s="3">
        <v>42340.72</v>
      </c>
      <c r="BC1157" s="3">
        <v>7551.85</v>
      </c>
      <c r="BD1157" s="3">
        <v>6480.63</v>
      </c>
      <c r="BF1157" s="3">
        <v>398.4</v>
      </c>
      <c r="BK1157"/>
      <c r="BL1157"/>
    </row>
    <row r="1158" spans="1:64" x14ac:dyDescent="0.3">
      <c r="A1158" s="1" t="s">
        <v>2347</v>
      </c>
      <c r="B1158" s="1" t="s">
        <v>2348</v>
      </c>
      <c r="C1158" s="2">
        <v>15952</v>
      </c>
      <c r="D1158" s="2">
        <v>17217</v>
      </c>
      <c r="E1158" s="2">
        <v>18626</v>
      </c>
      <c r="F1158" s="2">
        <v>21676</v>
      </c>
      <c r="G1158" s="2">
        <v>23364</v>
      </c>
      <c r="H1158" s="2">
        <v>23683</v>
      </c>
      <c r="I1158" s="2">
        <v>25125</v>
      </c>
      <c r="J1158" s="2">
        <v>27405</v>
      </c>
      <c r="K1158" s="2">
        <v>29897</v>
      </c>
      <c r="L1158" s="2">
        <v>33640</v>
      </c>
      <c r="M1158" s="3">
        <v>2957.931</v>
      </c>
      <c r="N1158" s="3">
        <v>3028.8870000000002</v>
      </c>
      <c r="O1158" s="3">
        <v>3050.4</v>
      </c>
      <c r="P1158" s="3">
        <v>3660.1</v>
      </c>
      <c r="Q1158" s="3">
        <v>4262.13</v>
      </c>
      <c r="R1158" s="3">
        <v>4812.768</v>
      </c>
      <c r="S1158" s="3">
        <v>3785.32</v>
      </c>
      <c r="T1158" s="3">
        <v>4180.62</v>
      </c>
      <c r="U1158" s="3">
        <v>4583.2860000000001</v>
      </c>
      <c r="V1158" s="3">
        <v>5437.9260000000004</v>
      </c>
      <c r="AG1158" s="3">
        <v>29810.11</v>
      </c>
      <c r="AH1158" s="3">
        <v>30318.07</v>
      </c>
      <c r="AI1158" s="3">
        <v>30576.400000000001</v>
      </c>
      <c r="AJ1158" s="3">
        <v>36655.4</v>
      </c>
      <c r="AK1158" s="3">
        <v>42985.7</v>
      </c>
      <c r="AL1158" s="3">
        <v>48368.08</v>
      </c>
      <c r="AM1158" s="3">
        <v>38050.400000000001</v>
      </c>
      <c r="AN1158" s="3">
        <v>42033.4</v>
      </c>
      <c r="AO1158" s="3">
        <v>46307.66</v>
      </c>
      <c r="AP1158" s="3">
        <v>54418.26</v>
      </c>
      <c r="AQ1158" s="2">
        <v>17317</v>
      </c>
      <c r="AR1158" s="2">
        <v>19338</v>
      </c>
      <c r="AS1158" s="2">
        <v>20929</v>
      </c>
      <c r="AT1158" s="2">
        <v>24064</v>
      </c>
      <c r="AU1158" s="2">
        <v>25753</v>
      </c>
      <c r="AV1158" s="2">
        <v>26003</v>
      </c>
      <c r="AW1158" s="2">
        <v>27383</v>
      </c>
      <c r="AX1158" s="2">
        <v>29944</v>
      </c>
      <c r="AY1158" s="2">
        <v>32977</v>
      </c>
      <c r="AZ1158" s="2">
        <v>36899</v>
      </c>
      <c r="BA1158" s="3">
        <v>202784.98</v>
      </c>
      <c r="BB1158" s="3">
        <v>244533.36</v>
      </c>
      <c r="BC1158" s="3">
        <v>303852.03999999998</v>
      </c>
      <c r="BD1158" s="3">
        <v>367728.84</v>
      </c>
      <c r="BE1158" s="3">
        <v>553984.38</v>
      </c>
      <c r="BF1158" s="3">
        <v>650413.38</v>
      </c>
      <c r="BG1158" s="3">
        <v>509984.32</v>
      </c>
      <c r="BH1158" s="3">
        <v>928003.95</v>
      </c>
      <c r="BI1158" s="3">
        <v>1208108.21</v>
      </c>
      <c r="BJ1158" s="3">
        <v>1344002.42</v>
      </c>
      <c r="BK1158"/>
      <c r="BL1158"/>
    </row>
    <row r="1159" spans="1:64" x14ac:dyDescent="0.3">
      <c r="A1159" s="1" t="s">
        <v>2349</v>
      </c>
      <c r="B1159" s="1" t="s">
        <v>2350</v>
      </c>
      <c r="D1159" s="2">
        <v>52</v>
      </c>
      <c r="E1159" s="2">
        <v>238</v>
      </c>
      <c r="F1159" s="2">
        <v>283</v>
      </c>
      <c r="G1159" s="2">
        <v>479</v>
      </c>
      <c r="H1159" s="2">
        <v>427</v>
      </c>
      <c r="I1159" s="2">
        <v>425</v>
      </c>
      <c r="J1159" s="2">
        <v>361</v>
      </c>
      <c r="K1159" s="2">
        <v>206</v>
      </c>
      <c r="L1159" s="2">
        <v>195</v>
      </c>
      <c r="N1159" s="3">
        <v>69</v>
      </c>
      <c r="O1159" s="3">
        <v>421</v>
      </c>
      <c r="P1159" s="3">
        <v>470</v>
      </c>
      <c r="Q1159" s="3">
        <v>847</v>
      </c>
      <c r="R1159" s="3">
        <v>769</v>
      </c>
      <c r="S1159" s="3">
        <v>749</v>
      </c>
      <c r="T1159" s="3">
        <v>624</v>
      </c>
      <c r="U1159" s="3">
        <v>308.89999999999998</v>
      </c>
      <c r="V1159" s="3">
        <v>307.3</v>
      </c>
      <c r="AH1159" s="3">
        <v>6209.9655000000002</v>
      </c>
      <c r="AI1159" s="3">
        <v>37889.789499999999</v>
      </c>
      <c r="AJ1159" s="3">
        <v>42299.764999999999</v>
      </c>
      <c r="AK1159" s="3">
        <v>76229.576499999996</v>
      </c>
      <c r="AL1159" s="3">
        <v>69209.6155</v>
      </c>
      <c r="AM1159" s="3">
        <v>67409.625499999995</v>
      </c>
      <c r="AN1159" s="3">
        <v>56159.688000000002</v>
      </c>
      <c r="AO1159" s="3">
        <v>27800.845549999998</v>
      </c>
      <c r="AP1159" s="3">
        <v>27656.84635</v>
      </c>
      <c r="AR1159" s="2">
        <v>60</v>
      </c>
      <c r="AS1159" s="2">
        <v>307</v>
      </c>
      <c r="AT1159" s="2">
        <v>386</v>
      </c>
      <c r="AU1159" s="2">
        <v>710</v>
      </c>
      <c r="AV1159" s="2">
        <v>655</v>
      </c>
      <c r="AW1159" s="2">
        <v>632</v>
      </c>
      <c r="AX1159" s="2">
        <v>534</v>
      </c>
      <c r="AY1159" s="2">
        <v>279</v>
      </c>
      <c r="AZ1159" s="2">
        <v>287</v>
      </c>
      <c r="BB1159" s="3">
        <v>505454.09</v>
      </c>
      <c r="BC1159" s="3">
        <v>2975039.42</v>
      </c>
      <c r="BD1159" s="3">
        <v>3338433.81</v>
      </c>
      <c r="BE1159" s="3">
        <v>6033822.9299999997</v>
      </c>
      <c r="BF1159" s="3">
        <v>5246203.79</v>
      </c>
      <c r="BG1159" s="3">
        <v>5109707.33</v>
      </c>
      <c r="BH1159" s="3">
        <v>4256710.75</v>
      </c>
      <c r="BI1159" s="3">
        <v>2108462.59</v>
      </c>
      <c r="BJ1159" s="3">
        <v>2109366.62</v>
      </c>
      <c r="BK1159"/>
      <c r="BL1159"/>
    </row>
    <row r="1160" spans="1:64" x14ac:dyDescent="0.3">
      <c r="A1160" s="1" t="s">
        <v>2351</v>
      </c>
      <c r="B1160" s="1" t="s">
        <v>2352</v>
      </c>
      <c r="C1160" s="2">
        <v>6185</v>
      </c>
      <c r="D1160" s="2">
        <v>3623</v>
      </c>
      <c r="E1160" s="2">
        <v>4363</v>
      </c>
      <c r="F1160" s="2">
        <v>4601</v>
      </c>
      <c r="G1160" s="2">
        <v>4681</v>
      </c>
      <c r="H1160" s="2">
        <v>4732</v>
      </c>
      <c r="I1160" s="2">
        <v>4655</v>
      </c>
      <c r="J1160" s="2">
        <v>4655</v>
      </c>
      <c r="K1160" s="2">
        <v>4957</v>
      </c>
      <c r="L1160" s="2">
        <v>4872</v>
      </c>
      <c r="M1160" s="3">
        <v>33525.57</v>
      </c>
      <c r="N1160" s="3">
        <v>24182.106</v>
      </c>
      <c r="O1160" s="3">
        <v>31918.592000000001</v>
      </c>
      <c r="P1160" s="3">
        <v>35575.718000000001</v>
      </c>
      <c r="Q1160" s="3">
        <v>33112.385999999999</v>
      </c>
      <c r="R1160" s="3">
        <v>30796.95</v>
      </c>
      <c r="S1160" s="3">
        <v>31040.37</v>
      </c>
      <c r="T1160" s="3">
        <v>31632.31</v>
      </c>
      <c r="U1160" s="3">
        <v>32738.81</v>
      </c>
      <c r="V1160" s="3">
        <v>31664.814999999999</v>
      </c>
      <c r="W1160" s="3">
        <v>113214.581991</v>
      </c>
      <c r="X1160" s="3">
        <v>294248.10705180001</v>
      </c>
      <c r="Y1160" s="3">
        <v>479528.63587559998</v>
      </c>
      <c r="Z1160" s="3">
        <v>544188.15191040002</v>
      </c>
      <c r="AA1160" s="3">
        <v>524634.05191559996</v>
      </c>
      <c r="AB1160" s="3">
        <v>447479.15466599999</v>
      </c>
      <c r="AC1160" s="3">
        <v>435363.57700799999</v>
      </c>
      <c r="AD1160" s="3">
        <v>439721.623074</v>
      </c>
      <c r="AE1160" s="3">
        <v>443538.66476999997</v>
      </c>
      <c r="AF1160" s="3">
        <v>446601.96837750002</v>
      </c>
      <c r="AG1160" s="3">
        <v>147484.67499999999</v>
      </c>
      <c r="AH1160" s="3">
        <v>223429.11499999999</v>
      </c>
      <c r="AI1160" s="3">
        <v>342717.33</v>
      </c>
      <c r="AJ1160" s="3">
        <v>378468.72</v>
      </c>
      <c r="AK1160" s="3">
        <v>358520.33</v>
      </c>
      <c r="AL1160" s="3">
        <v>304138.05</v>
      </c>
      <c r="AM1160" s="3">
        <v>292656.40000000002</v>
      </c>
      <c r="AN1160" s="3">
        <v>295733.45</v>
      </c>
      <c r="AO1160" s="3">
        <v>298486.25</v>
      </c>
      <c r="AP1160" s="3">
        <v>300081.6875</v>
      </c>
      <c r="AQ1160" s="2">
        <v>16421</v>
      </c>
      <c r="AR1160" s="2">
        <v>8929</v>
      </c>
      <c r="AS1160" s="2">
        <v>11790</v>
      </c>
      <c r="AT1160" s="2">
        <v>12998</v>
      </c>
      <c r="AU1160" s="2">
        <v>12963</v>
      </c>
      <c r="AV1160" s="2">
        <v>12386</v>
      </c>
      <c r="AW1160" s="2">
        <v>11997</v>
      </c>
      <c r="AX1160" s="2">
        <v>11726</v>
      </c>
      <c r="AY1160" s="2">
        <v>12192</v>
      </c>
      <c r="AZ1160" s="2">
        <v>11915</v>
      </c>
      <c r="BA1160" s="3">
        <v>10982378.24</v>
      </c>
      <c r="BB1160" s="3">
        <v>5153393.79</v>
      </c>
      <c r="BC1160" s="3">
        <v>7740072.4500000002</v>
      </c>
      <c r="BD1160" s="3">
        <v>8398750.7799999993</v>
      </c>
      <c r="BE1160" s="3">
        <v>8198487.5099999998</v>
      </c>
      <c r="BF1160" s="3">
        <v>8362742.4299999997</v>
      </c>
      <c r="BG1160" s="3">
        <v>8121350.6299999999</v>
      </c>
      <c r="BH1160" s="3">
        <v>8290830.9400000004</v>
      </c>
      <c r="BI1160" s="3">
        <v>8424324.7699999996</v>
      </c>
      <c r="BJ1160" s="3">
        <v>8461270.2799999993</v>
      </c>
      <c r="BK1160"/>
      <c r="BL1160"/>
    </row>
    <row r="1161" spans="1:64" x14ac:dyDescent="0.3">
      <c r="A1161" s="1" t="s">
        <v>2353</v>
      </c>
      <c r="B1161" s="1" t="s">
        <v>2354</v>
      </c>
      <c r="C1161" s="2">
        <v>4383</v>
      </c>
      <c r="D1161" s="2">
        <v>5070</v>
      </c>
      <c r="E1161" s="2">
        <v>4826</v>
      </c>
      <c r="F1161" s="2">
        <v>4008</v>
      </c>
      <c r="G1161" s="2">
        <v>3261</v>
      </c>
      <c r="H1161" s="2">
        <v>2819</v>
      </c>
      <c r="I1161" s="2">
        <v>2559</v>
      </c>
      <c r="J1161" s="2">
        <v>2344</v>
      </c>
      <c r="K1161" s="2">
        <v>2211</v>
      </c>
      <c r="L1161" s="2">
        <v>2004</v>
      </c>
      <c r="M1161" s="3">
        <v>29467</v>
      </c>
      <c r="N1161" s="3">
        <v>33837</v>
      </c>
      <c r="O1161" s="3">
        <v>34362.5</v>
      </c>
      <c r="P1161" s="3">
        <v>29280</v>
      </c>
      <c r="Q1161" s="3">
        <v>25135</v>
      </c>
      <c r="R1161" s="3">
        <v>22689</v>
      </c>
      <c r="S1161" s="3">
        <v>21278</v>
      </c>
      <c r="T1161" s="3">
        <v>19585</v>
      </c>
      <c r="U1161" s="3">
        <v>17750</v>
      </c>
      <c r="V1161" s="3">
        <v>16093</v>
      </c>
      <c r="W1161" s="3">
        <v>304280.408</v>
      </c>
      <c r="X1161" s="3">
        <v>427117.85399999999</v>
      </c>
      <c r="Y1161" s="3">
        <v>447534</v>
      </c>
      <c r="Z1161" s="3">
        <v>404838</v>
      </c>
      <c r="AA1161" s="3">
        <v>372987</v>
      </c>
      <c r="AB1161" s="3">
        <v>401790.93</v>
      </c>
      <c r="AC1161" s="3">
        <v>378053.88</v>
      </c>
      <c r="AD1161" s="3">
        <v>361523.37</v>
      </c>
      <c r="AE1161" s="3">
        <v>342707.07</v>
      </c>
      <c r="AF1161" s="3">
        <v>319961.28000000003</v>
      </c>
      <c r="AG1161" s="3">
        <v>539377.19999999995</v>
      </c>
      <c r="AH1161" s="3">
        <v>645843</v>
      </c>
      <c r="AI1161" s="3">
        <v>650848.80000000005</v>
      </c>
      <c r="AJ1161" s="3">
        <v>558944</v>
      </c>
      <c r="AK1161" s="3">
        <v>487894</v>
      </c>
      <c r="AL1161" s="3">
        <v>451729</v>
      </c>
      <c r="AM1161" s="3">
        <v>424962</v>
      </c>
      <c r="AN1161" s="3">
        <v>406377</v>
      </c>
      <c r="AO1161" s="3">
        <v>385257</v>
      </c>
      <c r="AP1161" s="3">
        <v>359766</v>
      </c>
      <c r="AQ1161" s="2">
        <v>13277</v>
      </c>
      <c r="AR1161" s="2">
        <v>15081</v>
      </c>
      <c r="AS1161" s="2">
        <v>14898</v>
      </c>
      <c r="AT1161" s="2">
        <v>12616</v>
      </c>
      <c r="AU1161" s="2">
        <v>10562</v>
      </c>
      <c r="AV1161" s="2">
        <v>9301</v>
      </c>
      <c r="AW1161" s="2">
        <v>8552</v>
      </c>
      <c r="AX1161" s="2">
        <v>7937</v>
      </c>
      <c r="AY1161" s="2">
        <v>7363</v>
      </c>
      <c r="AZ1161" s="2">
        <v>6694</v>
      </c>
      <c r="BA1161" s="3">
        <v>43921795.659999996</v>
      </c>
      <c r="BB1161" s="3">
        <v>46807288.969999999</v>
      </c>
      <c r="BC1161" s="3">
        <v>45272525.420000002</v>
      </c>
      <c r="BD1161" s="3">
        <v>39056778.130000003</v>
      </c>
      <c r="BE1161" s="3">
        <v>35239946.619999997</v>
      </c>
      <c r="BF1161" s="3">
        <v>31667026.5</v>
      </c>
      <c r="BG1161" s="3">
        <v>29898105.82</v>
      </c>
      <c r="BH1161" s="3">
        <v>26617833.34</v>
      </c>
      <c r="BI1161" s="3">
        <v>16666128.43</v>
      </c>
      <c r="BJ1161" s="3">
        <v>15585097.09</v>
      </c>
      <c r="BK1161"/>
      <c r="BL1161"/>
    </row>
    <row r="1162" spans="1:64" x14ac:dyDescent="0.3">
      <c r="A1162" s="1" t="s">
        <v>2355</v>
      </c>
      <c r="B1162" s="1" t="s">
        <v>2356</v>
      </c>
      <c r="C1162" s="2">
        <v>7488</v>
      </c>
      <c r="D1162" s="2">
        <v>8287</v>
      </c>
      <c r="E1162" s="2">
        <v>8752</v>
      </c>
      <c r="F1162" s="2">
        <v>9512</v>
      </c>
      <c r="G1162" s="2">
        <v>9150</v>
      </c>
      <c r="H1162" s="2">
        <v>9186</v>
      </c>
      <c r="I1162" s="2">
        <v>8914</v>
      </c>
      <c r="J1162" s="2">
        <v>8967</v>
      </c>
      <c r="K1162" s="2">
        <v>9161</v>
      </c>
      <c r="L1162" s="2">
        <v>9365</v>
      </c>
      <c r="M1162" s="3">
        <v>55917</v>
      </c>
      <c r="N1162" s="3">
        <v>66027</v>
      </c>
      <c r="O1162" s="3">
        <v>73346</v>
      </c>
      <c r="P1162" s="3">
        <v>75970</v>
      </c>
      <c r="Q1162" s="3">
        <v>75893</v>
      </c>
      <c r="R1162" s="3">
        <v>77870</v>
      </c>
      <c r="S1162" s="3">
        <v>73743.5</v>
      </c>
      <c r="T1162" s="3">
        <v>71813</v>
      </c>
      <c r="U1162" s="3">
        <v>73133</v>
      </c>
      <c r="V1162" s="3">
        <v>76049.2</v>
      </c>
      <c r="W1162" s="3">
        <v>1027700</v>
      </c>
      <c r="X1162" s="3">
        <v>1135584</v>
      </c>
      <c r="Y1162" s="3">
        <v>1081824</v>
      </c>
      <c r="Z1162" s="3">
        <v>1249156</v>
      </c>
      <c r="AA1162" s="3">
        <v>1370056</v>
      </c>
      <c r="AB1162" s="3">
        <v>1424616</v>
      </c>
      <c r="AC1162" s="3">
        <v>1465336</v>
      </c>
      <c r="AD1162" s="3">
        <v>1536540</v>
      </c>
      <c r="AE1162" s="3">
        <v>1613020</v>
      </c>
      <c r="AF1162" s="3">
        <v>1627022</v>
      </c>
      <c r="AG1162" s="3">
        <v>621936</v>
      </c>
      <c r="AH1162" s="3">
        <v>679332</v>
      </c>
      <c r="AI1162" s="3">
        <v>705450</v>
      </c>
      <c r="AJ1162" s="3">
        <v>872931</v>
      </c>
      <c r="AK1162" s="3">
        <v>921666</v>
      </c>
      <c r="AL1162" s="3">
        <v>985761</v>
      </c>
      <c r="AM1162" s="3">
        <v>1126311</v>
      </c>
      <c r="AN1162" s="3">
        <v>1186641</v>
      </c>
      <c r="AO1162" s="3">
        <v>1217427</v>
      </c>
      <c r="AP1162" s="3">
        <v>1220279.1000000001</v>
      </c>
      <c r="AQ1162" s="2">
        <v>25204</v>
      </c>
      <c r="AR1162" s="2">
        <v>28067</v>
      </c>
      <c r="AS1162" s="2">
        <v>29617</v>
      </c>
      <c r="AT1162" s="2">
        <v>32083</v>
      </c>
      <c r="AU1162" s="2">
        <v>31428</v>
      </c>
      <c r="AV1162" s="2">
        <v>31550</v>
      </c>
      <c r="AW1162" s="2">
        <v>30782</v>
      </c>
      <c r="AX1162" s="2">
        <v>30242</v>
      </c>
      <c r="AY1162" s="2">
        <v>30281</v>
      </c>
      <c r="AZ1162" s="2">
        <v>31077</v>
      </c>
      <c r="BA1162" s="3">
        <v>85993015.120000005</v>
      </c>
      <c r="BB1162" s="3">
        <v>89689857.810000002</v>
      </c>
      <c r="BC1162" s="3">
        <v>72392735.700000003</v>
      </c>
      <c r="BD1162" s="3">
        <v>80499390.75</v>
      </c>
      <c r="BE1162" s="3">
        <v>81480017.079999998</v>
      </c>
      <c r="BF1162" s="3">
        <v>81891434.510000005</v>
      </c>
      <c r="BG1162" s="3">
        <v>80558122.090000004</v>
      </c>
      <c r="BH1162" s="3">
        <v>76779327.879999995</v>
      </c>
      <c r="BI1162" s="3">
        <v>55457628.259999998</v>
      </c>
      <c r="BJ1162" s="3">
        <v>54188653.909999996</v>
      </c>
      <c r="BK1162"/>
      <c r="BL1162"/>
    </row>
    <row r="1163" spans="1:64" x14ac:dyDescent="0.3">
      <c r="A1163" s="1" t="s">
        <v>2357</v>
      </c>
      <c r="B1163" s="1" t="s">
        <v>2358</v>
      </c>
      <c r="C1163" s="2">
        <v>38103</v>
      </c>
      <c r="D1163" s="2">
        <v>36424</v>
      </c>
      <c r="E1163" s="2">
        <v>26877</v>
      </c>
      <c r="F1163" s="2">
        <v>24786</v>
      </c>
      <c r="G1163" s="2">
        <v>24106</v>
      </c>
      <c r="H1163" s="2">
        <v>23761</v>
      </c>
      <c r="I1163" s="2">
        <v>21474</v>
      </c>
      <c r="J1163" s="2">
        <v>21497</v>
      </c>
      <c r="K1163" s="2">
        <v>21121</v>
      </c>
      <c r="L1163" s="2">
        <v>21206</v>
      </c>
      <c r="M1163" s="3">
        <v>132063.32999999999</v>
      </c>
      <c r="N1163" s="3">
        <v>123748.33</v>
      </c>
      <c r="O1163" s="3">
        <v>84536.33</v>
      </c>
      <c r="P1163" s="3">
        <v>80435.67</v>
      </c>
      <c r="Q1163" s="3">
        <v>79798</v>
      </c>
      <c r="R1163" s="3">
        <v>80286</v>
      </c>
      <c r="S1163" s="3">
        <v>73976</v>
      </c>
      <c r="T1163" s="3">
        <v>74374</v>
      </c>
      <c r="U1163" s="3">
        <v>73594</v>
      </c>
      <c r="V1163" s="3">
        <v>73330</v>
      </c>
      <c r="W1163" s="3">
        <v>3360995.92</v>
      </c>
      <c r="X1163" s="3">
        <v>3140115.92</v>
      </c>
      <c r="Y1163" s="3">
        <v>2302995.92</v>
      </c>
      <c r="Z1163" s="3">
        <v>2283240.08</v>
      </c>
      <c r="AA1163" s="3">
        <v>2243736</v>
      </c>
      <c r="AB1163" s="3">
        <v>2252864</v>
      </c>
      <c r="AC1163" s="3">
        <v>2077656</v>
      </c>
      <c r="AD1163" s="3">
        <v>2090748</v>
      </c>
      <c r="AE1163" s="3">
        <v>2078652</v>
      </c>
      <c r="AF1163" s="3">
        <v>2075556</v>
      </c>
      <c r="AG1163" s="3">
        <v>2100622.4500000002</v>
      </c>
      <c r="AH1163" s="3">
        <v>1962572.45</v>
      </c>
      <c r="AI1163" s="3">
        <v>1439372.45</v>
      </c>
      <c r="AJ1163" s="3">
        <v>1427025.05</v>
      </c>
      <c r="AK1163" s="3">
        <v>1402335</v>
      </c>
      <c r="AL1163" s="3">
        <v>1408040</v>
      </c>
      <c r="AM1163" s="3">
        <v>1298535</v>
      </c>
      <c r="AN1163" s="3">
        <v>1306717.5</v>
      </c>
      <c r="AO1163" s="3">
        <v>1299157.5</v>
      </c>
      <c r="AP1163" s="3">
        <v>1297222.5</v>
      </c>
      <c r="AQ1163" s="2">
        <v>85438</v>
      </c>
      <c r="AR1163" s="2">
        <v>81894</v>
      </c>
      <c r="AS1163" s="2">
        <v>60194</v>
      </c>
      <c r="AT1163" s="2">
        <v>56332</v>
      </c>
      <c r="AU1163" s="2">
        <v>55109</v>
      </c>
      <c r="AV1163" s="2">
        <v>54779</v>
      </c>
      <c r="AW1163" s="2">
        <v>49461</v>
      </c>
      <c r="AX1163" s="2">
        <v>49555</v>
      </c>
      <c r="AY1163" s="2">
        <v>49889</v>
      </c>
      <c r="AZ1163" s="2">
        <v>50313</v>
      </c>
      <c r="BA1163" s="3">
        <v>63678346.850000001</v>
      </c>
      <c r="BB1163" s="3">
        <v>46320675.560000002</v>
      </c>
      <c r="BC1163" s="3">
        <v>18553628.420000002</v>
      </c>
      <c r="BD1163" s="3">
        <v>16815803.75</v>
      </c>
      <c r="BE1163" s="3">
        <v>13773936.119999999</v>
      </c>
      <c r="BF1163" s="3">
        <v>13228120.57</v>
      </c>
      <c r="BG1163" s="3">
        <v>12200663.33</v>
      </c>
      <c r="BH1163" s="3">
        <v>12277666</v>
      </c>
      <c r="BI1163" s="3">
        <v>12206613.76</v>
      </c>
      <c r="BJ1163" s="3">
        <v>12322424.17</v>
      </c>
      <c r="BK1163"/>
      <c r="BL1163"/>
    </row>
    <row r="1164" spans="1:64" x14ac:dyDescent="0.3">
      <c r="A1164" s="1" t="s">
        <v>2359</v>
      </c>
      <c r="B1164" s="1" t="s">
        <v>2360</v>
      </c>
      <c r="F1164" s="2">
        <v>1702</v>
      </c>
      <c r="G1164" s="2">
        <v>2521</v>
      </c>
      <c r="H1164" s="2">
        <v>3645</v>
      </c>
      <c r="I1164" s="2">
        <v>4506</v>
      </c>
      <c r="J1164" s="2">
        <v>4998</v>
      </c>
      <c r="K1164" s="2">
        <v>4830</v>
      </c>
      <c r="L1164" s="2">
        <v>4698</v>
      </c>
      <c r="P1164" s="3">
        <v>6503</v>
      </c>
      <c r="Q1164" s="3">
        <v>14202</v>
      </c>
      <c r="R1164" s="3">
        <v>21302</v>
      </c>
      <c r="S1164" s="3">
        <v>28823</v>
      </c>
      <c r="T1164" s="3">
        <v>33560</v>
      </c>
      <c r="U1164" s="3">
        <v>35535</v>
      </c>
      <c r="V1164" s="3">
        <v>34434</v>
      </c>
      <c r="Z1164" s="3">
        <v>122544</v>
      </c>
      <c r="AA1164" s="3">
        <v>267576</v>
      </c>
      <c r="AB1164" s="3">
        <v>393744</v>
      </c>
      <c r="AC1164" s="3">
        <v>526176</v>
      </c>
      <c r="AD1164" s="3">
        <v>603480</v>
      </c>
      <c r="AE1164" s="3">
        <v>629568</v>
      </c>
      <c r="AF1164" s="3">
        <v>623480</v>
      </c>
      <c r="AJ1164" s="3">
        <v>390180</v>
      </c>
      <c r="AK1164" s="3">
        <v>852120</v>
      </c>
      <c r="AL1164" s="3">
        <v>1278120</v>
      </c>
      <c r="AM1164" s="3">
        <v>1729380</v>
      </c>
      <c r="AN1164" s="3">
        <v>2013600</v>
      </c>
      <c r="AO1164" s="3">
        <v>2132100</v>
      </c>
      <c r="AP1164" s="3">
        <v>2066040</v>
      </c>
      <c r="AT1164" s="2">
        <v>3533</v>
      </c>
      <c r="AU1164" s="2">
        <v>6739</v>
      </c>
      <c r="AV1164" s="2">
        <v>9752</v>
      </c>
      <c r="AW1164" s="2">
        <v>12732</v>
      </c>
      <c r="AX1164" s="2">
        <v>14363</v>
      </c>
      <c r="AY1164" s="2">
        <v>14242</v>
      </c>
      <c r="AZ1164" s="2">
        <v>14033</v>
      </c>
      <c r="BD1164" s="3">
        <v>15918930.58</v>
      </c>
      <c r="BE1164" s="3">
        <v>34897545.390000001</v>
      </c>
      <c r="BF1164" s="3">
        <v>49168296.140000001</v>
      </c>
      <c r="BG1164" s="3">
        <v>65788791.82</v>
      </c>
      <c r="BH1164" s="3">
        <v>75627504.519999996</v>
      </c>
      <c r="BI1164" s="3">
        <v>62774965.350000001</v>
      </c>
      <c r="BJ1164" s="3">
        <v>53465936.380000003</v>
      </c>
      <c r="BK1164"/>
      <c r="BL1164"/>
    </row>
    <row r="1165" spans="1:64" x14ac:dyDescent="0.3">
      <c r="A1165" s="1" t="s">
        <v>2363</v>
      </c>
      <c r="B1165" s="1" t="s">
        <v>2364</v>
      </c>
      <c r="C1165" s="2">
        <v>20245</v>
      </c>
      <c r="D1165" s="2">
        <v>20594</v>
      </c>
      <c r="E1165" s="2">
        <v>20391</v>
      </c>
      <c r="F1165" s="2">
        <v>21116</v>
      </c>
      <c r="G1165" s="2">
        <v>22174</v>
      </c>
      <c r="H1165" s="2">
        <v>20833</v>
      </c>
      <c r="I1165" s="2">
        <v>18343</v>
      </c>
      <c r="J1165" s="2">
        <v>16487</v>
      </c>
      <c r="K1165" s="2">
        <v>14479</v>
      </c>
      <c r="L1165" s="2">
        <v>12748</v>
      </c>
      <c r="M1165" s="3">
        <v>5695.2380000000003</v>
      </c>
      <c r="N1165" s="3">
        <v>4756.2659999999996</v>
      </c>
      <c r="O1165" s="3">
        <v>4779.8109999999997</v>
      </c>
      <c r="P1165" s="3">
        <v>4878.68</v>
      </c>
      <c r="Q1165" s="3">
        <v>4872.366</v>
      </c>
      <c r="R1165" s="3">
        <v>4369.973</v>
      </c>
      <c r="S1165" s="3">
        <v>3479.21</v>
      </c>
      <c r="T1165" s="3">
        <v>2865.73</v>
      </c>
      <c r="U1165" s="3">
        <v>2617.48</v>
      </c>
      <c r="V1165" s="3">
        <v>2918.72</v>
      </c>
      <c r="W1165" s="3">
        <v>8746.61</v>
      </c>
      <c r="X1165" s="3">
        <v>7162.2924999999996</v>
      </c>
      <c r="Y1165" s="3">
        <v>7210.96</v>
      </c>
      <c r="Z1165" s="3">
        <v>7465.8625000000002</v>
      </c>
      <c r="AA1165" s="3">
        <v>7391.5349999999999</v>
      </c>
      <c r="AB1165" s="3">
        <v>6364.7075000000004</v>
      </c>
      <c r="AC1165" s="3">
        <v>5698.3</v>
      </c>
      <c r="AD1165" s="3">
        <v>4964.4624999999996</v>
      </c>
      <c r="AE1165" s="3">
        <v>4328.3249999999998</v>
      </c>
      <c r="AF1165" s="3">
        <v>5250.45</v>
      </c>
      <c r="AG1165" s="3">
        <v>8746.61</v>
      </c>
      <c r="AH1165" s="3">
        <v>7162.2924999999996</v>
      </c>
      <c r="AI1165" s="3">
        <v>7210.96</v>
      </c>
      <c r="AJ1165" s="3">
        <v>7465.8625000000002</v>
      </c>
      <c r="AK1165" s="3">
        <v>7391.5349999999999</v>
      </c>
      <c r="AL1165" s="3">
        <v>6364.7075000000004</v>
      </c>
      <c r="AM1165" s="3">
        <v>5698.3</v>
      </c>
      <c r="AN1165" s="3">
        <v>4964.4624999999996</v>
      </c>
      <c r="AO1165" s="3">
        <v>4328.3249999999998</v>
      </c>
      <c r="AP1165" s="3">
        <v>5250.45</v>
      </c>
      <c r="AQ1165" s="2">
        <v>23351</v>
      </c>
      <c r="AR1165" s="2">
        <v>23587</v>
      </c>
      <c r="AS1165" s="2">
        <v>22809</v>
      </c>
      <c r="AT1165" s="2">
        <v>23671</v>
      </c>
      <c r="AU1165" s="2">
        <v>24465</v>
      </c>
      <c r="AV1165" s="2">
        <v>22866</v>
      </c>
      <c r="AW1165" s="2">
        <v>19724</v>
      </c>
      <c r="AX1165" s="2">
        <v>18085</v>
      </c>
      <c r="AY1165" s="2">
        <v>16008</v>
      </c>
      <c r="AZ1165" s="2">
        <v>13859</v>
      </c>
      <c r="BA1165" s="3">
        <v>296826.06</v>
      </c>
      <c r="BB1165" s="3">
        <v>264389.46000000002</v>
      </c>
      <c r="BC1165" s="3">
        <v>272973.73</v>
      </c>
      <c r="BD1165" s="3">
        <v>292310.33</v>
      </c>
      <c r="BE1165" s="3">
        <v>296154.71000000002</v>
      </c>
      <c r="BF1165" s="3">
        <v>225211.65</v>
      </c>
      <c r="BG1165" s="3">
        <v>173321.88</v>
      </c>
      <c r="BH1165" s="3">
        <v>167842.81</v>
      </c>
      <c r="BI1165" s="3">
        <v>159249.22</v>
      </c>
      <c r="BJ1165" s="3">
        <v>179964.84</v>
      </c>
      <c r="BK1165"/>
      <c r="BL1165"/>
    </row>
    <row r="1166" spans="1:64" x14ac:dyDescent="0.3">
      <c r="A1166" s="1" t="s">
        <v>2365</v>
      </c>
      <c r="B1166" s="1" t="s">
        <v>2317</v>
      </c>
      <c r="C1166" s="2">
        <v>14676</v>
      </c>
      <c r="D1166" s="2">
        <v>15546</v>
      </c>
      <c r="E1166" s="2">
        <v>15693</v>
      </c>
      <c r="F1166" s="2">
        <v>15749</v>
      </c>
      <c r="G1166" s="2">
        <v>17212</v>
      </c>
      <c r="H1166" s="2">
        <v>18372</v>
      </c>
      <c r="I1166" s="2">
        <v>20003</v>
      </c>
      <c r="J1166" s="2">
        <v>21093</v>
      </c>
      <c r="K1166" s="2">
        <v>22597</v>
      </c>
      <c r="L1166" s="2">
        <v>24363</v>
      </c>
      <c r="M1166" s="3">
        <v>140818</v>
      </c>
      <c r="N1166" s="3">
        <v>156938</v>
      </c>
      <c r="O1166" s="3">
        <v>169389</v>
      </c>
      <c r="P1166" s="3">
        <v>167173.20000000001</v>
      </c>
      <c r="Q1166" s="3">
        <v>183783</v>
      </c>
      <c r="R1166" s="3">
        <v>202080</v>
      </c>
      <c r="S1166" s="3">
        <v>219475.8</v>
      </c>
      <c r="T1166" s="3">
        <v>235039</v>
      </c>
      <c r="U1166" s="3">
        <v>252715.2</v>
      </c>
      <c r="V1166" s="3">
        <v>272251.59999999998</v>
      </c>
      <c r="W1166" s="3">
        <v>2116030.0499999998</v>
      </c>
      <c r="X1166" s="3">
        <v>2379364.7552</v>
      </c>
      <c r="Y1166" s="3">
        <v>2556343.5945000001</v>
      </c>
      <c r="Z1166" s="3">
        <v>2518636.1294</v>
      </c>
      <c r="AA1166" s="3">
        <v>2706771.0455999998</v>
      </c>
      <c r="AB1166" s="3">
        <v>2931416.0262000002</v>
      </c>
      <c r="AC1166" s="3">
        <v>3129710.8757000002</v>
      </c>
      <c r="AD1166" s="3">
        <v>3329487.0126</v>
      </c>
      <c r="AE1166" s="3">
        <v>3551162.1071000001</v>
      </c>
      <c r="AF1166" s="3">
        <v>3764279.6568999998</v>
      </c>
      <c r="AG1166" s="3">
        <v>2117227.5</v>
      </c>
      <c r="AH1166" s="3">
        <v>2488675.8338000001</v>
      </c>
      <c r="AI1166" s="3">
        <v>2686556.25</v>
      </c>
      <c r="AJ1166" s="3">
        <v>2626601.25</v>
      </c>
      <c r="AK1166" s="3">
        <v>2861137.75</v>
      </c>
      <c r="AL1166" s="3">
        <v>3157811.5</v>
      </c>
      <c r="AM1166" s="3">
        <v>3398193.25</v>
      </c>
      <c r="AN1166" s="3">
        <v>3620735.75</v>
      </c>
      <c r="AO1166" s="3">
        <v>3831512.25</v>
      </c>
      <c r="AP1166" s="3">
        <v>4058607.75</v>
      </c>
      <c r="AQ1166" s="2">
        <v>49247</v>
      </c>
      <c r="AR1166" s="2">
        <v>54698</v>
      </c>
      <c r="AS1166" s="2">
        <v>56893</v>
      </c>
      <c r="AT1166" s="2">
        <v>55217</v>
      </c>
      <c r="AU1166" s="2">
        <v>60592</v>
      </c>
      <c r="AV1166" s="2">
        <v>65962</v>
      </c>
      <c r="AW1166" s="2">
        <v>71773</v>
      </c>
      <c r="AX1166" s="2">
        <v>76162</v>
      </c>
      <c r="AY1166" s="2">
        <v>81061</v>
      </c>
      <c r="AZ1166" s="2">
        <v>86703</v>
      </c>
      <c r="BA1166" s="3">
        <v>185052429.31</v>
      </c>
      <c r="BB1166" s="3">
        <v>222847289.68000001</v>
      </c>
      <c r="BC1166" s="3">
        <v>265449139.49000001</v>
      </c>
      <c r="BD1166" s="3">
        <v>266758562.94999999</v>
      </c>
      <c r="BE1166" s="3">
        <v>234578970.16</v>
      </c>
      <c r="BF1166" s="3">
        <v>240410536.28999999</v>
      </c>
      <c r="BG1166" s="3">
        <v>264028381.28999999</v>
      </c>
      <c r="BH1166" s="3">
        <v>286787203.42000002</v>
      </c>
      <c r="BI1166" s="3">
        <v>301941147.63</v>
      </c>
      <c r="BJ1166" s="3">
        <v>317944097.80000001</v>
      </c>
      <c r="BK1166"/>
      <c r="BL1166"/>
    </row>
    <row r="1167" spans="1:64" x14ac:dyDescent="0.3">
      <c r="A1167" s="1" t="s">
        <v>2366</v>
      </c>
      <c r="B1167" s="1" t="s">
        <v>2367</v>
      </c>
      <c r="C1167" s="2">
        <v>321</v>
      </c>
      <c r="D1167" s="2">
        <v>289</v>
      </c>
      <c r="E1167" s="2">
        <v>441</v>
      </c>
      <c r="F1167" s="2">
        <v>675</v>
      </c>
      <c r="G1167" s="2">
        <v>660</v>
      </c>
      <c r="H1167" s="2">
        <v>734</v>
      </c>
      <c r="I1167" s="2">
        <v>844</v>
      </c>
      <c r="J1167" s="2">
        <v>822</v>
      </c>
      <c r="K1167" s="2">
        <v>881</v>
      </c>
      <c r="L1167" s="2">
        <v>940</v>
      </c>
      <c r="M1167" s="3">
        <v>119.45</v>
      </c>
      <c r="N1167" s="3">
        <v>305.54000000000002</v>
      </c>
      <c r="O1167" s="3">
        <v>416.48</v>
      </c>
      <c r="P1167" s="3">
        <v>298.96300000000002</v>
      </c>
      <c r="Q1167" s="3">
        <v>360.46</v>
      </c>
      <c r="R1167" s="3">
        <v>443.96</v>
      </c>
      <c r="S1167" s="3">
        <v>411.36</v>
      </c>
      <c r="T1167" s="3">
        <v>436.45</v>
      </c>
      <c r="U1167" s="3">
        <v>428.08</v>
      </c>
      <c r="V1167" s="3">
        <v>339.9</v>
      </c>
      <c r="W1167" s="3">
        <v>199.07536999999999</v>
      </c>
      <c r="X1167" s="3">
        <v>509.212964</v>
      </c>
      <c r="Y1167" s="3">
        <v>694.10556799999995</v>
      </c>
      <c r="Z1167" s="3">
        <v>498.25173580000001</v>
      </c>
      <c r="AA1167" s="3">
        <v>600.74263599999995</v>
      </c>
      <c r="AB1167" s="3">
        <v>739.90373599999998</v>
      </c>
      <c r="AC1167" s="3">
        <v>685.57257600000003</v>
      </c>
      <c r="AD1167" s="3">
        <v>727.38756999999998</v>
      </c>
      <c r="AE1167" s="3">
        <v>713.43812800000001</v>
      </c>
      <c r="AF1167" s="3">
        <v>566.47734000000003</v>
      </c>
      <c r="AG1167" s="3">
        <v>149.3125</v>
      </c>
      <c r="AH1167" s="3">
        <v>381.92500000000001</v>
      </c>
      <c r="AI1167" s="3">
        <v>520.6</v>
      </c>
      <c r="AJ1167" s="3">
        <v>373.70375000000001</v>
      </c>
      <c r="AK1167" s="3">
        <v>450.57499999999999</v>
      </c>
      <c r="AL1167" s="3">
        <v>554.95000000000005</v>
      </c>
      <c r="AM1167" s="3">
        <v>514.20000000000005</v>
      </c>
      <c r="AN1167" s="3">
        <v>545.5625</v>
      </c>
      <c r="AO1167" s="3">
        <v>535.1</v>
      </c>
      <c r="AP1167" s="3">
        <v>424.875</v>
      </c>
      <c r="AQ1167" s="2">
        <v>401</v>
      </c>
      <c r="AR1167" s="2">
        <v>377</v>
      </c>
      <c r="AS1167" s="2">
        <v>541</v>
      </c>
      <c r="AT1167" s="2">
        <v>895</v>
      </c>
      <c r="AU1167" s="2">
        <v>877</v>
      </c>
      <c r="AV1167" s="2">
        <v>947</v>
      </c>
      <c r="AW1167" s="2">
        <v>1051</v>
      </c>
      <c r="AX1167" s="2">
        <v>990</v>
      </c>
      <c r="AY1167" s="2">
        <v>1029</v>
      </c>
      <c r="AZ1167" s="2">
        <v>1094</v>
      </c>
      <c r="BA1167" s="3">
        <v>2558.23</v>
      </c>
      <c r="BB1167" s="3">
        <v>13324.88</v>
      </c>
      <c r="BC1167" s="3">
        <v>23502.67</v>
      </c>
      <c r="BD1167" s="3">
        <v>17020.18</v>
      </c>
      <c r="BE1167" s="3">
        <v>20285.14</v>
      </c>
      <c r="BF1167" s="3">
        <v>23875.64</v>
      </c>
      <c r="BG1167" s="3">
        <v>22884.01</v>
      </c>
      <c r="BH1167" s="3">
        <v>25371.759999999998</v>
      </c>
      <c r="BI1167" s="3">
        <v>24873.49</v>
      </c>
      <c r="BJ1167" s="3">
        <v>19757.900000000001</v>
      </c>
      <c r="BK1167"/>
      <c r="BL1167"/>
    </row>
    <row r="1168" spans="1:64" x14ac:dyDescent="0.3">
      <c r="A1168" s="1" t="s">
        <v>2368</v>
      </c>
      <c r="B1168" s="1" t="s">
        <v>2369</v>
      </c>
      <c r="C1168" s="2">
        <v>3209</v>
      </c>
      <c r="D1168" s="2">
        <v>1387</v>
      </c>
      <c r="E1168" s="2">
        <v>1379</v>
      </c>
      <c r="F1168" s="2">
        <v>1109</v>
      </c>
      <c r="G1168" s="2">
        <v>729</v>
      </c>
      <c r="M1168" s="3">
        <v>4994.13</v>
      </c>
      <c r="N1168" s="3">
        <v>4688.3</v>
      </c>
      <c r="O1168" s="3">
        <v>4707</v>
      </c>
      <c r="P1168" s="3">
        <v>3962</v>
      </c>
      <c r="Q1168" s="3">
        <v>2594</v>
      </c>
      <c r="AG1168" s="3">
        <v>76183.485700000005</v>
      </c>
      <c r="AH1168" s="3">
        <v>78138.489610000004</v>
      </c>
      <c r="AI1168" s="3">
        <v>78450.156900000002</v>
      </c>
      <c r="AJ1168" s="3">
        <v>66033.465400000001</v>
      </c>
      <c r="AK1168" s="3">
        <v>43233.419800000003</v>
      </c>
      <c r="AQ1168" s="2">
        <v>5704</v>
      </c>
      <c r="AR1168" s="2">
        <v>3540</v>
      </c>
      <c r="AS1168" s="2">
        <v>3589</v>
      </c>
      <c r="AT1168" s="2">
        <v>3086</v>
      </c>
      <c r="AU1168" s="2">
        <v>2028</v>
      </c>
      <c r="BA1168" s="3">
        <v>2335866.2200000002</v>
      </c>
      <c r="BB1168" s="3">
        <v>2370756.42</v>
      </c>
      <c r="BC1168" s="3">
        <v>2574114.46</v>
      </c>
      <c r="BD1168" s="3">
        <v>1250545.74</v>
      </c>
      <c r="BE1168" s="3">
        <v>424691.06</v>
      </c>
      <c r="BK1168"/>
      <c r="BL1168"/>
    </row>
    <row r="1169" spans="1:64" x14ac:dyDescent="0.3">
      <c r="A1169" s="1" t="s">
        <v>2370</v>
      </c>
      <c r="B1169" s="1" t="s">
        <v>2371</v>
      </c>
      <c r="C1169" s="2">
        <v>5534</v>
      </c>
      <c r="D1169" s="2">
        <v>6760</v>
      </c>
      <c r="E1169" s="2">
        <v>7217</v>
      </c>
      <c r="F1169" s="2">
        <v>7486</v>
      </c>
      <c r="G1169" s="2">
        <v>8314</v>
      </c>
      <c r="H1169" s="2">
        <v>8351</v>
      </c>
      <c r="I1169" s="2">
        <v>8457</v>
      </c>
      <c r="J1169" s="2">
        <v>8555</v>
      </c>
      <c r="K1169" s="2">
        <v>8805</v>
      </c>
      <c r="L1169" s="2">
        <v>8829</v>
      </c>
      <c r="M1169" s="3">
        <v>42932</v>
      </c>
      <c r="N1169" s="3">
        <v>50553</v>
      </c>
      <c r="O1169" s="3">
        <v>55501</v>
      </c>
      <c r="P1169" s="3">
        <v>59302</v>
      </c>
      <c r="Q1169" s="3">
        <v>67947</v>
      </c>
      <c r="R1169" s="3">
        <v>72870</v>
      </c>
      <c r="S1169" s="3">
        <v>74402</v>
      </c>
      <c r="T1169" s="3">
        <v>76012</v>
      </c>
      <c r="U1169" s="3">
        <v>78069</v>
      </c>
      <c r="V1169" s="3">
        <v>80506</v>
      </c>
      <c r="W1169" s="3">
        <v>809046</v>
      </c>
      <c r="X1169" s="3">
        <v>953029</v>
      </c>
      <c r="Y1169" s="3">
        <v>1039797.5</v>
      </c>
      <c r="Z1169" s="3">
        <v>1107989.75</v>
      </c>
      <c r="AA1169" s="3">
        <v>1213868.25</v>
      </c>
      <c r="AB1169" s="3">
        <v>1304786</v>
      </c>
      <c r="AC1169" s="3">
        <v>1331723.75</v>
      </c>
      <c r="AD1169" s="3">
        <v>1345377.25</v>
      </c>
      <c r="AE1169" s="3">
        <v>1380375.5</v>
      </c>
      <c r="AF1169" s="3">
        <v>1441473.25</v>
      </c>
      <c r="AG1169" s="3">
        <v>674205.44059999997</v>
      </c>
      <c r="AH1169" s="3">
        <v>794191.3504</v>
      </c>
      <c r="AI1169" s="3">
        <v>866519.7648</v>
      </c>
      <c r="AJ1169" s="3">
        <v>936867.18460000004</v>
      </c>
      <c r="AK1169" s="3">
        <v>1033918.0579</v>
      </c>
      <c r="AL1169" s="3">
        <v>1109787.2926</v>
      </c>
      <c r="AM1169" s="3">
        <v>1130019.8514</v>
      </c>
      <c r="AN1169" s="3">
        <v>1151723.2875000001</v>
      </c>
      <c r="AO1169" s="3">
        <v>1180868.3487</v>
      </c>
      <c r="AP1169" s="3">
        <v>1214282.5737999999</v>
      </c>
      <c r="AQ1169" s="2">
        <v>15029</v>
      </c>
      <c r="AR1169" s="2">
        <v>18048</v>
      </c>
      <c r="AS1169" s="2">
        <v>19254</v>
      </c>
      <c r="AT1169" s="2">
        <v>20480</v>
      </c>
      <c r="AU1169" s="2">
        <v>22678</v>
      </c>
      <c r="AV1169" s="2">
        <v>23173</v>
      </c>
      <c r="AW1169" s="2">
        <v>23357</v>
      </c>
      <c r="AX1169" s="2">
        <v>23366</v>
      </c>
      <c r="AY1169" s="2">
        <v>23848</v>
      </c>
      <c r="AZ1169" s="2">
        <v>24058</v>
      </c>
      <c r="BA1169" s="3">
        <v>47562535.850000001</v>
      </c>
      <c r="BB1169" s="3">
        <v>56193094.240000002</v>
      </c>
      <c r="BC1169" s="3">
        <v>65943326.600000001</v>
      </c>
      <c r="BD1169" s="3">
        <v>67669688.879999995</v>
      </c>
      <c r="BE1169" s="3">
        <v>70403533.340000004</v>
      </c>
      <c r="BF1169" s="3">
        <v>70593984.890000001</v>
      </c>
      <c r="BG1169" s="3">
        <v>72030665.519999996</v>
      </c>
      <c r="BH1169" s="3">
        <v>73013040.359999999</v>
      </c>
      <c r="BI1169" s="3">
        <v>74041518.930000007</v>
      </c>
      <c r="BJ1169" s="3">
        <v>75597147.189999998</v>
      </c>
      <c r="BK1169"/>
      <c r="BL1169"/>
    </row>
    <row r="1170" spans="1:64" x14ac:dyDescent="0.3">
      <c r="A1170" s="1" t="s">
        <v>2372</v>
      </c>
      <c r="B1170" s="1" t="s">
        <v>2373</v>
      </c>
      <c r="C1170" s="2">
        <v>182</v>
      </c>
      <c r="D1170" s="2">
        <v>205</v>
      </c>
      <c r="E1170" s="2">
        <v>185</v>
      </c>
      <c r="F1170" s="2">
        <v>480</v>
      </c>
      <c r="G1170" s="2">
        <v>1710</v>
      </c>
      <c r="H1170" s="2">
        <v>730</v>
      </c>
      <c r="I1170" s="2">
        <v>657</v>
      </c>
      <c r="J1170" s="2">
        <v>931</v>
      </c>
      <c r="K1170" s="2">
        <v>1090</v>
      </c>
      <c r="L1170" s="2">
        <v>1270</v>
      </c>
      <c r="M1170" s="3">
        <v>20.9</v>
      </c>
      <c r="N1170" s="3">
        <v>24.3</v>
      </c>
      <c r="O1170" s="3">
        <v>20.7</v>
      </c>
      <c r="P1170" s="3">
        <v>51.2</v>
      </c>
      <c r="Q1170" s="3">
        <v>200.31</v>
      </c>
      <c r="R1170" s="3">
        <v>78.349999999999994</v>
      </c>
      <c r="S1170" s="3">
        <v>118.12</v>
      </c>
      <c r="T1170" s="3">
        <v>130.80000000000001</v>
      </c>
      <c r="U1170" s="3">
        <v>137.41999999999999</v>
      </c>
      <c r="V1170" s="3">
        <v>155.44999999999999</v>
      </c>
      <c r="W1170" s="3">
        <v>52.25</v>
      </c>
      <c r="X1170" s="3">
        <v>60.75</v>
      </c>
      <c r="Y1170" s="3">
        <v>51.75</v>
      </c>
      <c r="Z1170" s="3">
        <v>128</v>
      </c>
      <c r="AA1170" s="3">
        <v>500.77499999999998</v>
      </c>
      <c r="AB1170" s="3">
        <v>195.875</v>
      </c>
      <c r="AC1170" s="3">
        <v>295.3</v>
      </c>
      <c r="AD1170" s="3">
        <v>327</v>
      </c>
      <c r="AE1170" s="3">
        <v>343.55</v>
      </c>
      <c r="AF1170" s="3">
        <v>388.625</v>
      </c>
      <c r="AG1170" s="3">
        <v>52.25</v>
      </c>
      <c r="AH1170" s="3">
        <v>60.75</v>
      </c>
      <c r="AI1170" s="3">
        <v>51.75</v>
      </c>
      <c r="AJ1170" s="3">
        <v>128</v>
      </c>
      <c r="AK1170" s="3">
        <v>500.77499999999998</v>
      </c>
      <c r="AL1170" s="3">
        <v>195.875</v>
      </c>
      <c r="AM1170" s="3">
        <v>295.3</v>
      </c>
      <c r="AN1170" s="3">
        <v>327</v>
      </c>
      <c r="AO1170" s="3">
        <v>343.55</v>
      </c>
      <c r="AP1170" s="3">
        <v>388.625</v>
      </c>
      <c r="AQ1170" s="2">
        <v>188</v>
      </c>
      <c r="AR1170" s="2">
        <v>207</v>
      </c>
      <c r="AS1170" s="2">
        <v>193</v>
      </c>
      <c r="AT1170" s="2">
        <v>496</v>
      </c>
      <c r="AU1170" s="2">
        <v>1818</v>
      </c>
      <c r="AV1170" s="2">
        <v>746</v>
      </c>
      <c r="AW1170" s="2">
        <v>701</v>
      </c>
      <c r="AX1170" s="2">
        <v>1154</v>
      </c>
      <c r="AY1170" s="2">
        <v>1264</v>
      </c>
      <c r="AZ1170" s="2">
        <v>1449</v>
      </c>
      <c r="BA1170" s="3">
        <v>15715.65</v>
      </c>
      <c r="BB1170" s="3">
        <v>18399.89</v>
      </c>
      <c r="BC1170" s="3">
        <v>4219.5600000000004</v>
      </c>
      <c r="BD1170" s="3">
        <v>6418.04</v>
      </c>
      <c r="BE1170" s="3">
        <v>21535.18</v>
      </c>
      <c r="BF1170" s="3">
        <v>8055.87</v>
      </c>
      <c r="BG1170" s="3">
        <v>12657.54</v>
      </c>
      <c r="BH1170" s="3">
        <v>14240.6</v>
      </c>
      <c r="BI1170" s="3">
        <v>14959.78</v>
      </c>
      <c r="BJ1170" s="3">
        <v>16924.599999999999</v>
      </c>
      <c r="BK1170"/>
      <c r="BL1170"/>
    </row>
    <row r="1171" spans="1:64" x14ac:dyDescent="0.3">
      <c r="A1171" s="1" t="s">
        <v>2374</v>
      </c>
      <c r="B1171" s="1" t="s">
        <v>2375</v>
      </c>
      <c r="C1171" s="2">
        <v>119</v>
      </c>
      <c r="D1171" s="2">
        <v>62</v>
      </c>
      <c r="E1171" s="2">
        <v>43</v>
      </c>
      <c r="F1171" s="2">
        <v>42</v>
      </c>
      <c r="G1171" s="2">
        <v>61</v>
      </c>
      <c r="H1171" s="2">
        <v>5973</v>
      </c>
      <c r="I1171" s="2">
        <v>39620</v>
      </c>
      <c r="J1171" s="2">
        <v>45204</v>
      </c>
      <c r="K1171" s="2">
        <v>52530</v>
      </c>
      <c r="L1171" s="2">
        <v>56832</v>
      </c>
      <c r="M1171" s="3">
        <v>207</v>
      </c>
      <c r="N1171" s="3">
        <v>113</v>
      </c>
      <c r="O1171" s="3">
        <v>91</v>
      </c>
      <c r="P1171" s="3">
        <v>147</v>
      </c>
      <c r="Q1171" s="3">
        <v>155</v>
      </c>
      <c r="R1171" s="3">
        <v>9951.1</v>
      </c>
      <c r="S1171" s="3">
        <v>78345.05</v>
      </c>
      <c r="T1171" s="3">
        <v>88041.67</v>
      </c>
      <c r="U1171" s="3">
        <v>99617.33</v>
      </c>
      <c r="V1171" s="3">
        <v>120285.05</v>
      </c>
      <c r="W1171" s="3">
        <v>703.33199999999999</v>
      </c>
      <c r="X1171" s="3">
        <v>419.16629999999998</v>
      </c>
      <c r="Y1171" s="3">
        <v>297.49970000000002</v>
      </c>
      <c r="Z1171" s="3">
        <v>416.66669999999999</v>
      </c>
      <c r="AA1171" s="3">
        <v>590.83339999999998</v>
      </c>
      <c r="AB1171" s="3">
        <v>72623.450100000002</v>
      </c>
      <c r="AC1171" s="3">
        <v>592461.79539999994</v>
      </c>
      <c r="AD1171" s="3">
        <v>678444.86380000005</v>
      </c>
      <c r="AE1171" s="3">
        <v>768220.49899999995</v>
      </c>
      <c r="AF1171" s="3">
        <v>878858.54926500004</v>
      </c>
      <c r="AG1171" s="3">
        <v>1060</v>
      </c>
      <c r="AH1171" s="3">
        <v>310</v>
      </c>
      <c r="AI1171" s="3">
        <v>230</v>
      </c>
      <c r="AJ1171" s="3">
        <v>140</v>
      </c>
      <c r="AK1171" s="3">
        <v>670</v>
      </c>
      <c r="AL1171" s="3">
        <v>217470</v>
      </c>
      <c r="AM1171" s="3">
        <v>1777270</v>
      </c>
      <c r="AN1171" s="3">
        <v>2033790.1</v>
      </c>
      <c r="AO1171" s="3">
        <v>2303189.9</v>
      </c>
      <c r="AP1171" s="3">
        <v>2635770.5</v>
      </c>
      <c r="AQ1171" s="2">
        <v>126</v>
      </c>
      <c r="AR1171" s="2">
        <v>67</v>
      </c>
      <c r="AS1171" s="2">
        <v>48</v>
      </c>
      <c r="AT1171" s="2">
        <v>57</v>
      </c>
      <c r="AU1171" s="2">
        <v>75</v>
      </c>
      <c r="AV1171" s="2">
        <v>7033</v>
      </c>
      <c r="AW1171" s="2">
        <v>58389</v>
      </c>
      <c r="AX1171" s="2">
        <v>66103</v>
      </c>
      <c r="AY1171" s="2">
        <v>75748</v>
      </c>
      <c r="AZ1171" s="2">
        <v>84397</v>
      </c>
      <c r="BA1171" s="3">
        <v>0</v>
      </c>
      <c r="BB1171" s="3">
        <v>375.9</v>
      </c>
      <c r="BC1171" s="3">
        <v>0</v>
      </c>
      <c r="BD1171" s="3">
        <v>630</v>
      </c>
      <c r="BE1171" s="3">
        <v>0</v>
      </c>
      <c r="BF1171" s="3">
        <v>472486.83</v>
      </c>
      <c r="BG1171" s="3">
        <v>3871026.5</v>
      </c>
      <c r="BH1171" s="3">
        <v>4430115.25</v>
      </c>
      <c r="BI1171" s="3">
        <v>5020472.1900000004</v>
      </c>
      <c r="BJ1171" s="3">
        <v>5745083.04</v>
      </c>
      <c r="BK1171"/>
      <c r="BL1171"/>
    </row>
    <row r="1172" spans="1:64" x14ac:dyDescent="0.3">
      <c r="A1172" s="1" t="s">
        <v>2376</v>
      </c>
      <c r="B1172" s="1" t="s">
        <v>2377</v>
      </c>
      <c r="C1172" s="2">
        <v>173910</v>
      </c>
      <c r="D1172" s="2">
        <v>229330</v>
      </c>
      <c r="E1172" s="2">
        <v>264334</v>
      </c>
      <c r="F1172" s="2">
        <v>304779</v>
      </c>
      <c r="G1172" s="2">
        <v>352974</v>
      </c>
      <c r="H1172" s="2">
        <v>419329</v>
      </c>
      <c r="I1172" s="2">
        <v>451307</v>
      </c>
      <c r="J1172" s="2">
        <v>480221</v>
      </c>
      <c r="K1172" s="2">
        <v>495851</v>
      </c>
      <c r="L1172" s="2">
        <v>534953</v>
      </c>
      <c r="M1172" s="3">
        <v>402750.34</v>
      </c>
      <c r="N1172" s="3">
        <v>594222.63</v>
      </c>
      <c r="O1172" s="3">
        <v>741065.17</v>
      </c>
      <c r="P1172" s="3">
        <v>918641.84</v>
      </c>
      <c r="Q1172" s="3">
        <v>1170389.83</v>
      </c>
      <c r="R1172" s="3">
        <v>1423108.8</v>
      </c>
      <c r="S1172" s="3">
        <v>1602830.99</v>
      </c>
      <c r="T1172" s="3">
        <v>1779457.17</v>
      </c>
      <c r="U1172" s="3">
        <v>1891043.03</v>
      </c>
      <c r="V1172" s="3">
        <v>2135224.2000000002</v>
      </c>
      <c r="W1172" s="3">
        <v>411497.55</v>
      </c>
      <c r="X1172" s="3">
        <v>1091397.45</v>
      </c>
      <c r="Y1172" s="3">
        <v>2288350.0249999999</v>
      </c>
      <c r="Z1172" s="3">
        <v>3770872.55</v>
      </c>
      <c r="AA1172" s="3">
        <v>5852949.9249999998</v>
      </c>
      <c r="AB1172" s="3">
        <v>11519029.050000001</v>
      </c>
      <c r="AC1172" s="3">
        <v>14770982.15</v>
      </c>
      <c r="AD1172" s="3">
        <v>18314840.050000001</v>
      </c>
      <c r="AE1172" s="3">
        <v>20495534.175000001</v>
      </c>
      <c r="AF1172" s="3">
        <v>23243081.5</v>
      </c>
      <c r="AG1172" s="3">
        <v>8433950</v>
      </c>
      <c r="AH1172" s="3">
        <v>10970147.1</v>
      </c>
      <c r="AI1172" s="3">
        <v>13032212</v>
      </c>
      <c r="AJ1172" s="3">
        <v>20887770.199999999</v>
      </c>
      <c r="AK1172" s="3">
        <v>29166149.600000001</v>
      </c>
      <c r="AL1172" s="3">
        <v>39871437.700000003</v>
      </c>
      <c r="AM1172" s="3">
        <v>47020414.299999997</v>
      </c>
      <c r="AN1172" s="3">
        <v>53236720.100000001</v>
      </c>
      <c r="AO1172" s="3">
        <v>57530471</v>
      </c>
      <c r="AP1172" s="3">
        <v>64491106</v>
      </c>
      <c r="AQ1172" s="2">
        <v>272710</v>
      </c>
      <c r="AR1172" s="2">
        <v>382613</v>
      </c>
      <c r="AS1172" s="2">
        <v>458306</v>
      </c>
      <c r="AT1172" s="2">
        <v>548821</v>
      </c>
      <c r="AU1172" s="2">
        <v>660975</v>
      </c>
      <c r="AV1172" s="2">
        <v>818131</v>
      </c>
      <c r="AW1172" s="2">
        <v>916485</v>
      </c>
      <c r="AX1172" s="2">
        <v>1014189</v>
      </c>
      <c r="AY1172" s="2">
        <v>1073682</v>
      </c>
      <c r="AZ1172" s="2">
        <v>1185856</v>
      </c>
      <c r="BA1172" s="3">
        <v>36975079.909999996</v>
      </c>
      <c r="BB1172" s="3">
        <v>51498093.289999999</v>
      </c>
      <c r="BC1172" s="3">
        <v>67984871.090000004</v>
      </c>
      <c r="BD1172" s="3">
        <v>91420663.560000002</v>
      </c>
      <c r="BE1172" s="3">
        <v>113563512.83</v>
      </c>
      <c r="BF1172" s="3">
        <v>122337684.20999999</v>
      </c>
      <c r="BG1172" s="3">
        <v>107816456.20999999</v>
      </c>
      <c r="BH1172" s="3">
        <v>126853760.98999999</v>
      </c>
      <c r="BI1172" s="3">
        <v>139351391.36000001</v>
      </c>
      <c r="BJ1172" s="3">
        <v>157751668.97999999</v>
      </c>
      <c r="BK1172"/>
      <c r="BL1172"/>
    </row>
    <row r="1173" spans="1:64" x14ac:dyDescent="0.3">
      <c r="A1173" s="1" t="s">
        <v>2378</v>
      </c>
      <c r="B1173" s="1" t="s">
        <v>2379</v>
      </c>
      <c r="C1173" s="2">
        <v>428800</v>
      </c>
      <c r="D1173" s="2">
        <v>394435</v>
      </c>
      <c r="E1173" s="2">
        <v>354309</v>
      </c>
      <c r="F1173" s="2">
        <v>321652</v>
      </c>
      <c r="G1173" s="2">
        <v>303247</v>
      </c>
      <c r="H1173" s="2">
        <v>277183</v>
      </c>
      <c r="I1173" s="2">
        <v>255474</v>
      </c>
      <c r="J1173" s="2">
        <v>228222</v>
      </c>
      <c r="K1173" s="2">
        <v>204716</v>
      </c>
      <c r="L1173" s="2">
        <v>185618</v>
      </c>
      <c r="M1173" s="3">
        <v>1697985.26</v>
      </c>
      <c r="N1173" s="3">
        <v>1585003.6969999999</v>
      </c>
      <c r="O1173" s="3">
        <v>1420168.672</v>
      </c>
      <c r="P1173" s="3">
        <v>1305357.7109999999</v>
      </c>
      <c r="Q1173" s="3">
        <v>1263382.325</v>
      </c>
      <c r="R1173" s="3">
        <v>1172324.8500000001</v>
      </c>
      <c r="S1173" s="3">
        <v>1078382.787</v>
      </c>
      <c r="T1173" s="3">
        <v>983349.01899999997</v>
      </c>
      <c r="U1173" s="3">
        <v>889575.50199999998</v>
      </c>
      <c r="V1173" s="3">
        <v>831672.01699999999</v>
      </c>
      <c r="W1173" s="3">
        <v>8693284.9840248991</v>
      </c>
      <c r="X1173" s="3">
        <v>8553011.7296916004</v>
      </c>
      <c r="Y1173" s="3">
        <v>8467979.4348396994</v>
      </c>
      <c r="Z1173" s="3">
        <v>8302868.8404360004</v>
      </c>
      <c r="AA1173" s="3">
        <v>10383814.0040201</v>
      </c>
      <c r="AB1173" s="3">
        <v>12107144.8467291</v>
      </c>
      <c r="AC1173" s="3">
        <v>11868745.6823199</v>
      </c>
      <c r="AD1173" s="3">
        <v>11427157.97971</v>
      </c>
      <c r="AE1173" s="3">
        <v>10858535.869110299</v>
      </c>
      <c r="AF1173" s="3">
        <v>10599753.9037547</v>
      </c>
      <c r="AG1173" s="3">
        <v>16718069.758370001</v>
      </c>
      <c r="AH1173" s="3">
        <v>16348167.535575001</v>
      </c>
      <c r="AI1173" s="3">
        <v>15594231.012935</v>
      </c>
      <c r="AJ1173" s="3">
        <v>15107224.965515001</v>
      </c>
      <c r="AK1173" s="3">
        <v>14831456.694494</v>
      </c>
      <c r="AL1173" s="3">
        <v>14299798.133075001</v>
      </c>
      <c r="AM1173" s="3">
        <v>13611011.347247999</v>
      </c>
      <c r="AN1173" s="3">
        <v>12796508.281606</v>
      </c>
      <c r="AO1173" s="3">
        <v>11808535.939906999</v>
      </c>
      <c r="AP1173" s="3">
        <v>10972728.822029</v>
      </c>
      <c r="AQ1173" s="2">
        <v>993705</v>
      </c>
      <c r="AR1173" s="2">
        <v>933342</v>
      </c>
      <c r="AS1173" s="2">
        <v>842780</v>
      </c>
      <c r="AT1173" s="2">
        <v>774747</v>
      </c>
      <c r="AU1173" s="2">
        <v>733964</v>
      </c>
      <c r="AV1173" s="2">
        <v>677699</v>
      </c>
      <c r="AW1173" s="2">
        <v>631650</v>
      </c>
      <c r="AX1173" s="2">
        <v>571625</v>
      </c>
      <c r="AY1173" s="2">
        <v>525474</v>
      </c>
      <c r="AZ1173" s="2">
        <v>487695</v>
      </c>
      <c r="BA1173" s="3">
        <v>267035589.40000001</v>
      </c>
      <c r="BB1173" s="3">
        <v>229754904.63999999</v>
      </c>
      <c r="BC1173" s="3">
        <v>176584374.25999999</v>
      </c>
      <c r="BD1173" s="3">
        <v>162106826.44</v>
      </c>
      <c r="BE1173" s="3">
        <v>147204414.53999999</v>
      </c>
      <c r="BF1173" s="3">
        <v>135723897.00999999</v>
      </c>
      <c r="BG1173" s="3">
        <v>129259122.72</v>
      </c>
      <c r="BH1173" s="3">
        <v>121415465.48999999</v>
      </c>
      <c r="BI1173" s="3">
        <v>111988305.87</v>
      </c>
      <c r="BJ1173" s="3">
        <v>104818073</v>
      </c>
      <c r="BK1173"/>
      <c r="BL1173"/>
    </row>
    <row r="1174" spans="1:64" x14ac:dyDescent="0.3">
      <c r="A1174" s="1" t="s">
        <v>2380</v>
      </c>
      <c r="B1174" s="1" t="s">
        <v>2381</v>
      </c>
      <c r="E1174" s="2">
        <v>620</v>
      </c>
      <c r="F1174" s="2">
        <v>2385</v>
      </c>
      <c r="G1174" s="2">
        <v>3611</v>
      </c>
      <c r="H1174" s="2">
        <v>4042</v>
      </c>
      <c r="I1174" s="2">
        <v>4262</v>
      </c>
      <c r="J1174" s="2">
        <v>4333</v>
      </c>
      <c r="K1174" s="2">
        <v>4887</v>
      </c>
      <c r="L1174" s="2">
        <v>5030</v>
      </c>
      <c r="O1174" s="3">
        <v>1584</v>
      </c>
      <c r="P1174" s="3">
        <v>9980</v>
      </c>
      <c r="Q1174" s="3">
        <v>19917</v>
      </c>
      <c r="R1174" s="3">
        <v>27998</v>
      </c>
      <c r="S1174" s="3">
        <v>32530</v>
      </c>
      <c r="T1174" s="3">
        <v>34915</v>
      </c>
      <c r="U1174" s="3">
        <v>39266</v>
      </c>
      <c r="V1174" s="3">
        <v>43680</v>
      </c>
      <c r="Y1174" s="3">
        <v>18390</v>
      </c>
      <c r="Z1174" s="3">
        <v>121350</v>
      </c>
      <c r="AA1174" s="3">
        <v>242612.5</v>
      </c>
      <c r="AB1174" s="3">
        <v>322430</v>
      </c>
      <c r="AC1174" s="3">
        <v>381298.75</v>
      </c>
      <c r="AD1174" s="3">
        <v>420352.75</v>
      </c>
      <c r="AE1174" s="3">
        <v>474318.75</v>
      </c>
      <c r="AF1174" s="3">
        <v>542802.5</v>
      </c>
      <c r="AI1174" s="3">
        <v>14742</v>
      </c>
      <c r="AJ1174" s="3">
        <v>97464</v>
      </c>
      <c r="AK1174" s="3">
        <v>194741</v>
      </c>
      <c r="AL1174" s="3">
        <v>258008</v>
      </c>
      <c r="AM1174" s="3">
        <v>305039</v>
      </c>
      <c r="AN1174" s="3">
        <v>336282.2</v>
      </c>
      <c r="AO1174" s="3">
        <v>379455</v>
      </c>
      <c r="AP1174" s="3">
        <v>434242</v>
      </c>
      <c r="AS1174" s="2">
        <v>925</v>
      </c>
      <c r="AT1174" s="2">
        <v>5145</v>
      </c>
      <c r="AU1174" s="2">
        <v>9232</v>
      </c>
      <c r="AV1174" s="2">
        <v>11448</v>
      </c>
      <c r="AW1174" s="2">
        <v>12679</v>
      </c>
      <c r="AX1174" s="2">
        <v>13251</v>
      </c>
      <c r="AY1174" s="2">
        <v>14862</v>
      </c>
      <c r="AZ1174" s="2">
        <v>16278</v>
      </c>
      <c r="BC1174" s="3">
        <v>2336282.44</v>
      </c>
      <c r="BD1174" s="3">
        <v>14978096.369999999</v>
      </c>
      <c r="BE1174" s="3">
        <v>26468499.149999999</v>
      </c>
      <c r="BF1174" s="3">
        <v>33468402.93</v>
      </c>
      <c r="BG1174" s="3">
        <v>39783645.579999998</v>
      </c>
      <c r="BH1174" s="3">
        <v>43503005.479999997</v>
      </c>
      <c r="BI1174" s="3">
        <v>46169248.829999998</v>
      </c>
      <c r="BJ1174" s="3">
        <v>53209362.450000003</v>
      </c>
      <c r="BK1174"/>
      <c r="BL1174"/>
    </row>
    <row r="1175" spans="1:64" x14ac:dyDescent="0.3">
      <c r="A1175" s="1" t="s">
        <v>2382</v>
      </c>
      <c r="B1175" s="1" t="s">
        <v>2383</v>
      </c>
      <c r="E1175" s="2">
        <v>6375</v>
      </c>
      <c r="F1175" s="2">
        <v>18293</v>
      </c>
      <c r="G1175" s="2">
        <v>22955</v>
      </c>
      <c r="H1175" s="2">
        <v>10812</v>
      </c>
      <c r="I1175" s="2">
        <v>102</v>
      </c>
      <c r="J1175" s="2">
        <v>4</v>
      </c>
      <c r="O1175" s="3">
        <v>11639</v>
      </c>
      <c r="P1175" s="3">
        <v>42108</v>
      </c>
      <c r="Q1175" s="3">
        <v>61803</v>
      </c>
      <c r="R1175" s="3">
        <v>26630.32</v>
      </c>
      <c r="S1175" s="3">
        <v>196</v>
      </c>
      <c r="T1175" s="3">
        <v>4</v>
      </c>
      <c r="Z1175" s="3">
        <v>15</v>
      </c>
      <c r="AA1175" s="3">
        <v>52.5</v>
      </c>
      <c r="AB1175" s="3">
        <v>87.5</v>
      </c>
      <c r="AC1175" s="3">
        <v>100</v>
      </c>
      <c r="AD1175" s="3">
        <v>50</v>
      </c>
      <c r="AI1175" s="3">
        <v>348815</v>
      </c>
      <c r="AJ1175" s="3">
        <v>1263050</v>
      </c>
      <c r="AK1175" s="3">
        <v>1844125</v>
      </c>
      <c r="AL1175" s="3">
        <v>705229.6</v>
      </c>
      <c r="AM1175" s="3">
        <v>3600</v>
      </c>
      <c r="AN1175" s="3">
        <v>200</v>
      </c>
      <c r="AS1175" s="2">
        <v>6888</v>
      </c>
      <c r="AT1175" s="2">
        <v>24421</v>
      </c>
      <c r="AU1175" s="2">
        <v>33338</v>
      </c>
      <c r="AV1175" s="2">
        <v>13949</v>
      </c>
      <c r="AW1175" s="2">
        <v>112</v>
      </c>
      <c r="AX1175" s="2">
        <v>4</v>
      </c>
      <c r="BC1175" s="3">
        <v>702966.43</v>
      </c>
      <c r="BD1175" s="3">
        <v>2565848.33</v>
      </c>
      <c r="BE1175" s="3">
        <v>3745055.01</v>
      </c>
      <c r="BF1175" s="3">
        <v>1375159.55</v>
      </c>
      <c r="BG1175" s="3">
        <v>6033.54</v>
      </c>
      <c r="BH1175" s="3">
        <v>335.26</v>
      </c>
      <c r="BK1175"/>
      <c r="BL1175"/>
    </row>
    <row r="1176" spans="1:64" x14ac:dyDescent="0.3">
      <c r="A1176" s="1" t="s">
        <v>2384</v>
      </c>
      <c r="B1176" s="1" t="s">
        <v>400</v>
      </c>
      <c r="C1176" s="2">
        <v>16595</v>
      </c>
      <c r="D1176" s="2">
        <v>14574</v>
      </c>
      <c r="E1176" s="2">
        <v>8350</v>
      </c>
      <c r="F1176" s="2">
        <v>7</v>
      </c>
      <c r="G1176" s="2">
        <v>4</v>
      </c>
      <c r="H1176" s="2">
        <v>1</v>
      </c>
      <c r="J1176" s="2">
        <v>2</v>
      </c>
      <c r="K1176" s="2">
        <v>1</v>
      </c>
      <c r="L1176" s="2">
        <v>1</v>
      </c>
      <c r="M1176" s="3">
        <v>109814.5</v>
      </c>
      <c r="N1176" s="3">
        <v>92352</v>
      </c>
      <c r="O1176" s="3">
        <v>38997</v>
      </c>
      <c r="P1176" s="3">
        <v>26</v>
      </c>
      <c r="Q1176" s="3">
        <v>12</v>
      </c>
      <c r="R1176" s="3">
        <v>1</v>
      </c>
      <c r="T1176" s="3">
        <v>5</v>
      </c>
      <c r="U1176" s="3">
        <v>3</v>
      </c>
      <c r="V1176" s="3">
        <v>1</v>
      </c>
      <c r="W1176" s="3">
        <v>140733.50958000001</v>
      </c>
      <c r="X1176" s="3">
        <v>117250.4856</v>
      </c>
      <c r="Y1176" s="3">
        <v>49591.857600000003</v>
      </c>
      <c r="Z1176" s="3">
        <v>33.332500000000003</v>
      </c>
      <c r="AA1176" s="3">
        <v>16.332999999999998</v>
      </c>
      <c r="AD1176" s="3">
        <v>6.6665000000000001</v>
      </c>
      <c r="AE1176" s="3">
        <v>3.9998999999999998</v>
      </c>
      <c r="AF1176" s="3">
        <v>1.3332999999999999</v>
      </c>
      <c r="AG1176" s="3">
        <v>15683.1765</v>
      </c>
      <c r="AH1176" s="3">
        <v>8343.2499000000007</v>
      </c>
      <c r="AI1176" s="3">
        <v>1293.3204000000001</v>
      </c>
      <c r="AQ1176" s="2">
        <v>35006</v>
      </c>
      <c r="AR1176" s="2">
        <v>29882</v>
      </c>
      <c r="AS1176" s="2">
        <v>12590</v>
      </c>
      <c r="AT1176" s="2">
        <v>11</v>
      </c>
      <c r="AU1176" s="2">
        <v>6</v>
      </c>
      <c r="AV1176" s="2">
        <v>1</v>
      </c>
      <c r="AX1176" s="2">
        <v>2</v>
      </c>
      <c r="AY1176" s="2">
        <v>1</v>
      </c>
      <c r="AZ1176" s="2">
        <v>1</v>
      </c>
      <c r="BA1176" s="3">
        <v>874310.54</v>
      </c>
      <c r="BB1176" s="3">
        <v>736398.95</v>
      </c>
      <c r="BC1176" s="3">
        <v>323262.18</v>
      </c>
      <c r="BD1176" s="3">
        <v>0</v>
      </c>
      <c r="BE1176" s="3">
        <v>0</v>
      </c>
      <c r="BF1176" s="3">
        <v>0</v>
      </c>
      <c r="BH1176" s="3">
        <v>0</v>
      </c>
      <c r="BI1176" s="3">
        <v>0</v>
      </c>
      <c r="BJ1176" s="3">
        <v>0</v>
      </c>
      <c r="BK1176"/>
      <c r="BL1176"/>
    </row>
    <row r="1177" spans="1:64" x14ac:dyDescent="0.3">
      <c r="A1177" s="1" t="s">
        <v>2385</v>
      </c>
      <c r="B1177" s="1" t="s">
        <v>2386</v>
      </c>
      <c r="C1177" s="2">
        <v>208</v>
      </c>
      <c r="D1177" s="2">
        <v>3</v>
      </c>
      <c r="M1177" s="3">
        <v>911</v>
      </c>
      <c r="N1177" s="3">
        <v>9</v>
      </c>
      <c r="AQ1177" s="2">
        <v>270</v>
      </c>
      <c r="AR1177" s="2">
        <v>3</v>
      </c>
      <c r="BA1177" s="3">
        <v>7370.1</v>
      </c>
      <c r="BB1177" s="3">
        <v>72.900000000000006</v>
      </c>
      <c r="BK1177"/>
      <c r="BL1177"/>
    </row>
    <row r="1178" spans="1:64" x14ac:dyDescent="0.3">
      <c r="A1178" s="1" t="s">
        <v>2387</v>
      </c>
      <c r="B1178" s="1" t="s">
        <v>2388</v>
      </c>
      <c r="C1178" s="2">
        <v>6516</v>
      </c>
      <c r="D1178" s="2">
        <v>11211</v>
      </c>
      <c r="E1178" s="2">
        <v>13692</v>
      </c>
      <c r="F1178" s="2">
        <v>14199</v>
      </c>
      <c r="G1178" s="2">
        <v>16837</v>
      </c>
      <c r="H1178" s="2">
        <v>17882</v>
      </c>
      <c r="I1178" s="2">
        <v>18329</v>
      </c>
      <c r="J1178" s="2">
        <v>18594</v>
      </c>
      <c r="K1178" s="2">
        <v>19481</v>
      </c>
      <c r="L1178" s="2">
        <v>20609</v>
      </c>
      <c r="M1178" s="3">
        <v>7968.9</v>
      </c>
      <c r="N1178" s="3">
        <v>8354.5349999999999</v>
      </c>
      <c r="O1178" s="3">
        <v>9648.15</v>
      </c>
      <c r="P1178" s="3">
        <v>9614.2199999999993</v>
      </c>
      <c r="Q1178" s="3">
        <v>10806.964</v>
      </c>
      <c r="R1178" s="3">
        <v>11127.036</v>
      </c>
      <c r="S1178" s="3">
        <v>999479.52</v>
      </c>
      <c r="T1178" s="3">
        <v>10745.09</v>
      </c>
      <c r="U1178" s="3">
        <v>11247.526</v>
      </c>
      <c r="V1178" s="3">
        <v>11396.575000000001</v>
      </c>
      <c r="W1178" s="3">
        <v>26562.734369999998</v>
      </c>
      <c r="X1178" s="3">
        <v>27848.171515499998</v>
      </c>
      <c r="Y1178" s="3">
        <v>32160.178394999999</v>
      </c>
      <c r="Z1178" s="3">
        <v>32047.079526000001</v>
      </c>
      <c r="AA1178" s="3">
        <v>36022.853101200002</v>
      </c>
      <c r="AB1178" s="3">
        <v>37089.749098799999</v>
      </c>
      <c r="AC1178" s="3">
        <v>3331565.0840159999</v>
      </c>
      <c r="AD1178" s="3">
        <v>35816.608497000001</v>
      </c>
      <c r="AE1178" s="3">
        <v>37491.378415799998</v>
      </c>
      <c r="AF1178" s="3">
        <v>37988.203447499996</v>
      </c>
      <c r="AG1178" s="3">
        <v>26562.734369999998</v>
      </c>
      <c r="AH1178" s="3">
        <v>27848.171515499998</v>
      </c>
      <c r="AI1178" s="3">
        <v>32160.178394999999</v>
      </c>
      <c r="AJ1178" s="3">
        <v>32047.079526000001</v>
      </c>
      <c r="AK1178" s="3">
        <v>36022.853101200002</v>
      </c>
      <c r="AL1178" s="3">
        <v>37089.749098799999</v>
      </c>
      <c r="AM1178" s="3">
        <v>3331565.0840159999</v>
      </c>
      <c r="AN1178" s="3">
        <v>35816.608497000001</v>
      </c>
      <c r="AO1178" s="3">
        <v>37491.378415799998</v>
      </c>
      <c r="AP1178" s="3">
        <v>37988.203447499996</v>
      </c>
      <c r="AQ1178" s="2">
        <v>11150</v>
      </c>
      <c r="AR1178" s="2">
        <v>21137</v>
      </c>
      <c r="AS1178" s="2">
        <v>25076</v>
      </c>
      <c r="AT1178" s="2">
        <v>27265</v>
      </c>
      <c r="AU1178" s="2">
        <v>33603</v>
      </c>
      <c r="AV1178" s="2">
        <v>37358</v>
      </c>
      <c r="AW1178" s="2">
        <v>38130</v>
      </c>
      <c r="AX1178" s="2">
        <v>40302</v>
      </c>
      <c r="AY1178" s="2">
        <v>45588</v>
      </c>
      <c r="AZ1178" s="2">
        <v>46238</v>
      </c>
      <c r="BA1178" s="3">
        <v>1051292.07</v>
      </c>
      <c r="BB1178" s="3">
        <v>1101547.72</v>
      </c>
      <c r="BC1178" s="3">
        <v>1336711.02</v>
      </c>
      <c r="BD1178" s="3">
        <v>1338140.42</v>
      </c>
      <c r="BE1178" s="3">
        <v>1470151.15</v>
      </c>
      <c r="BF1178" s="3">
        <v>1440466.01</v>
      </c>
      <c r="BG1178" s="3">
        <v>1415319.56</v>
      </c>
      <c r="BH1178" s="3">
        <v>1462365.24</v>
      </c>
      <c r="BI1178" s="3">
        <v>1549122.76</v>
      </c>
      <c r="BJ1178" s="3">
        <v>1571536.44</v>
      </c>
      <c r="BK1178"/>
      <c r="BL1178"/>
    </row>
    <row r="1179" spans="1:64" x14ac:dyDescent="0.3">
      <c r="A1179" s="1" t="s">
        <v>2389</v>
      </c>
      <c r="B1179" s="1" t="s">
        <v>2390</v>
      </c>
      <c r="C1179" s="2">
        <v>12</v>
      </c>
      <c r="D1179" s="2">
        <v>7</v>
      </c>
      <c r="E1179" s="2">
        <v>4</v>
      </c>
      <c r="F1179" s="2">
        <v>7</v>
      </c>
      <c r="G1179" s="2">
        <v>9</v>
      </c>
      <c r="H1179" s="2">
        <v>7</v>
      </c>
      <c r="I1179" s="2">
        <v>6</v>
      </c>
      <c r="J1179" s="2">
        <v>7</v>
      </c>
      <c r="K1179" s="2">
        <v>2</v>
      </c>
      <c r="L1179" s="2">
        <v>2</v>
      </c>
      <c r="M1179" s="3">
        <v>17</v>
      </c>
      <c r="N1179" s="3">
        <v>8</v>
      </c>
      <c r="O1179" s="3">
        <v>4</v>
      </c>
      <c r="P1179" s="3">
        <v>7.1</v>
      </c>
      <c r="Q1179" s="3">
        <v>3.7</v>
      </c>
      <c r="R1179" s="3">
        <v>3.4</v>
      </c>
      <c r="S1179" s="3">
        <v>4.3</v>
      </c>
      <c r="T1179" s="3">
        <v>7</v>
      </c>
      <c r="U1179" s="3">
        <v>2</v>
      </c>
      <c r="V1179" s="3">
        <v>1.1000000000000001</v>
      </c>
      <c r="W1179" s="3">
        <v>50.371000000000002</v>
      </c>
      <c r="X1179" s="3">
        <v>22.021000000000001</v>
      </c>
      <c r="Y1179" s="3">
        <v>11.852</v>
      </c>
      <c r="Z1179" s="3">
        <v>13.0253</v>
      </c>
      <c r="AA1179" s="3">
        <v>10.963100000000001</v>
      </c>
      <c r="AB1179" s="3">
        <v>10.074199999999999</v>
      </c>
      <c r="AC1179" s="3">
        <v>12.7409</v>
      </c>
      <c r="AD1179" s="3">
        <v>20.741</v>
      </c>
      <c r="AE1179" s="3">
        <v>4.2430000000000003</v>
      </c>
      <c r="AF1179" s="3">
        <v>3.2593000000000001</v>
      </c>
      <c r="AQ1179" s="2">
        <v>12</v>
      </c>
      <c r="AR1179" s="2">
        <v>7</v>
      </c>
      <c r="AS1179" s="2">
        <v>4</v>
      </c>
      <c r="AT1179" s="2">
        <v>7</v>
      </c>
      <c r="AU1179" s="2">
        <v>9</v>
      </c>
      <c r="AV1179" s="2">
        <v>7</v>
      </c>
      <c r="AW1179" s="2">
        <v>7</v>
      </c>
      <c r="AX1179" s="2">
        <v>7</v>
      </c>
      <c r="AY1179" s="2">
        <v>2</v>
      </c>
      <c r="AZ1179" s="2">
        <v>2</v>
      </c>
      <c r="BA1179" s="3">
        <v>0</v>
      </c>
      <c r="BB1179" s="3">
        <v>0</v>
      </c>
      <c r="BC1179" s="3">
        <v>0</v>
      </c>
      <c r="BD1179" s="3">
        <v>1</v>
      </c>
      <c r="BE1179" s="3">
        <v>0</v>
      </c>
      <c r="BF1179" s="3">
        <v>0</v>
      </c>
      <c r="BG1179" s="3">
        <v>0</v>
      </c>
      <c r="BH1179" s="3">
        <v>0</v>
      </c>
      <c r="BI1179" s="3">
        <v>0</v>
      </c>
      <c r="BJ1179" s="3">
        <v>0</v>
      </c>
      <c r="BK1179"/>
      <c r="BL1179"/>
    </row>
    <row r="1180" spans="1:64" x14ac:dyDescent="0.3">
      <c r="A1180" s="1" t="s">
        <v>2391</v>
      </c>
      <c r="B1180" s="1" t="s">
        <v>2392</v>
      </c>
      <c r="C1180" s="2">
        <v>41</v>
      </c>
      <c r="M1180" s="3">
        <v>189</v>
      </c>
      <c r="AQ1180" s="2">
        <v>62</v>
      </c>
      <c r="BA1180" s="3">
        <v>0</v>
      </c>
      <c r="BK1180"/>
      <c r="BL1180"/>
    </row>
    <row r="1181" spans="1:64" x14ac:dyDescent="0.3">
      <c r="A1181" s="1" t="s">
        <v>2393</v>
      </c>
      <c r="B1181" s="1" t="s">
        <v>2394</v>
      </c>
      <c r="C1181" s="2">
        <v>70705</v>
      </c>
      <c r="D1181" s="2">
        <v>81654</v>
      </c>
      <c r="E1181" s="2">
        <v>95263</v>
      </c>
      <c r="F1181" s="2">
        <v>110969</v>
      </c>
      <c r="G1181" s="2">
        <v>127006</v>
      </c>
      <c r="H1181" s="2">
        <v>148378</v>
      </c>
      <c r="I1181" s="2">
        <v>171035</v>
      </c>
      <c r="J1181" s="2">
        <v>176087</v>
      </c>
      <c r="K1181" s="2">
        <v>198033</v>
      </c>
      <c r="L1181" s="2">
        <v>199837</v>
      </c>
      <c r="M1181" s="3">
        <v>27861.646000000001</v>
      </c>
      <c r="N1181" s="3">
        <v>32032.93</v>
      </c>
      <c r="O1181" s="3">
        <v>38881.298999999999</v>
      </c>
      <c r="P1181" s="3">
        <v>52187.37</v>
      </c>
      <c r="Q1181" s="3">
        <v>58109.754000000001</v>
      </c>
      <c r="R1181" s="3">
        <v>63688.968000000001</v>
      </c>
      <c r="S1181" s="3">
        <v>83324.035000000003</v>
      </c>
      <c r="T1181" s="3">
        <v>80762.777000000002</v>
      </c>
      <c r="U1181" s="3">
        <v>106554.179</v>
      </c>
      <c r="V1181" s="3">
        <v>101286.99</v>
      </c>
      <c r="W1181" s="3">
        <v>103781.15486379999</v>
      </c>
      <c r="X1181" s="3">
        <v>119306.6284651</v>
      </c>
      <c r="Y1181" s="3">
        <v>145402.65861310001</v>
      </c>
      <c r="Z1181" s="3">
        <v>192257.0430528</v>
      </c>
      <c r="AA1181" s="3">
        <v>216068.92515560001</v>
      </c>
      <c r="AB1181" s="3">
        <v>276242.5018811</v>
      </c>
      <c r="AC1181" s="3">
        <v>452488.79085440002</v>
      </c>
      <c r="AD1181" s="3">
        <v>437341.7131778</v>
      </c>
      <c r="AE1181" s="3">
        <v>704419.12638689997</v>
      </c>
      <c r="AF1181" s="3">
        <v>615097.29289569997</v>
      </c>
      <c r="AG1181" s="3">
        <v>102759.1410078</v>
      </c>
      <c r="AH1181" s="3">
        <v>118788.1374768</v>
      </c>
      <c r="AI1181" s="3">
        <v>144850.5601839</v>
      </c>
      <c r="AJ1181" s="3">
        <v>192006.93631739999</v>
      </c>
      <c r="AK1181" s="3">
        <v>216200.7049064</v>
      </c>
      <c r="AL1181" s="3">
        <v>276531.91647599998</v>
      </c>
      <c r="AM1181" s="3">
        <v>452487.88236769999</v>
      </c>
      <c r="AN1181" s="3">
        <v>436024.04688169999</v>
      </c>
      <c r="AO1181" s="3">
        <v>703676.52180830005</v>
      </c>
      <c r="AP1181" s="3">
        <v>614653.64968959999</v>
      </c>
      <c r="AQ1181" s="2">
        <v>100750</v>
      </c>
      <c r="AR1181" s="2">
        <v>116754</v>
      </c>
      <c r="AS1181" s="2">
        <v>138786</v>
      </c>
      <c r="AT1181" s="2">
        <v>160741</v>
      </c>
      <c r="AU1181" s="2">
        <v>184620</v>
      </c>
      <c r="AV1181" s="2">
        <v>213645</v>
      </c>
      <c r="AW1181" s="2">
        <v>248996</v>
      </c>
      <c r="AX1181" s="2">
        <v>263249</v>
      </c>
      <c r="AY1181" s="2">
        <v>308518</v>
      </c>
      <c r="AZ1181" s="2">
        <v>312987</v>
      </c>
      <c r="BA1181" s="3">
        <v>2223573.66</v>
      </c>
      <c r="BB1181" s="3">
        <v>2738467.86</v>
      </c>
      <c r="BC1181" s="3">
        <v>3456740.92</v>
      </c>
      <c r="BD1181" s="3">
        <v>3954222.5</v>
      </c>
      <c r="BE1181" s="3">
        <v>4468656.55</v>
      </c>
      <c r="BF1181" s="3">
        <v>4231490.97</v>
      </c>
      <c r="BG1181" s="3">
        <v>6598470.3300000001</v>
      </c>
      <c r="BH1181" s="3">
        <v>7043407.1200000001</v>
      </c>
      <c r="BI1181" s="3">
        <v>10694741.32</v>
      </c>
      <c r="BJ1181" s="3">
        <v>9501407.0800000001</v>
      </c>
      <c r="BK1181"/>
      <c r="BL1181"/>
    </row>
    <row r="1182" spans="1:64" x14ac:dyDescent="0.3">
      <c r="A1182" s="1" t="s">
        <v>2395</v>
      </c>
      <c r="B1182" s="1" t="s">
        <v>2396</v>
      </c>
      <c r="C1182" s="2">
        <v>36141</v>
      </c>
      <c r="D1182" s="2">
        <v>32000</v>
      </c>
      <c r="E1182" s="2">
        <v>16501</v>
      </c>
      <c r="F1182" s="2">
        <v>1051</v>
      </c>
      <c r="G1182" s="2">
        <v>1471</v>
      </c>
      <c r="H1182" s="2">
        <v>2250</v>
      </c>
      <c r="I1182" s="2">
        <v>1221</v>
      </c>
      <c r="J1182" s="2">
        <v>201</v>
      </c>
      <c r="K1182" s="2">
        <v>161</v>
      </c>
      <c r="L1182" s="2">
        <v>105</v>
      </c>
      <c r="M1182" s="3">
        <v>162405.01</v>
      </c>
      <c r="N1182" s="3">
        <v>108945.643</v>
      </c>
      <c r="O1182" s="3">
        <v>43873.434999999998</v>
      </c>
      <c r="P1182" s="3">
        <v>480.05599999999998</v>
      </c>
      <c r="Q1182" s="3">
        <v>564.42399999999998</v>
      </c>
      <c r="R1182" s="3">
        <v>622.39700000000005</v>
      </c>
      <c r="S1182" s="3">
        <v>560.97799999999995</v>
      </c>
      <c r="T1182" s="3">
        <v>319</v>
      </c>
      <c r="U1182" s="3">
        <v>295</v>
      </c>
      <c r="V1182" s="3">
        <v>142.69999999999999</v>
      </c>
      <c r="W1182" s="3">
        <v>247109.21919999999</v>
      </c>
      <c r="X1182" s="3">
        <v>245040.26293</v>
      </c>
      <c r="Y1182" s="3">
        <v>123403.78767999999</v>
      </c>
      <c r="Z1182" s="3">
        <v>596.00003000000004</v>
      </c>
      <c r="AA1182" s="3">
        <v>781</v>
      </c>
      <c r="AB1182" s="3">
        <v>828</v>
      </c>
      <c r="AC1182" s="3">
        <v>1205</v>
      </c>
      <c r="AD1182" s="3">
        <v>1238</v>
      </c>
      <c r="AE1182" s="3">
        <v>772</v>
      </c>
      <c r="AF1182" s="3">
        <v>284.49666999999999</v>
      </c>
      <c r="AG1182" s="3">
        <v>8635.2630000000008</v>
      </c>
      <c r="AH1182" s="3">
        <v>3863.5767099999998</v>
      </c>
      <c r="AI1182" s="3">
        <v>981.71668</v>
      </c>
      <c r="AJ1182" s="3">
        <v>1166.1780000000001</v>
      </c>
      <c r="AK1182" s="3">
        <v>1307.0340000000001</v>
      </c>
      <c r="AL1182" s="3">
        <v>1495.9159999999999</v>
      </c>
      <c r="AM1182" s="3">
        <v>817.74599999999998</v>
      </c>
      <c r="AQ1182" s="2">
        <v>44906</v>
      </c>
      <c r="AR1182" s="2">
        <v>39951</v>
      </c>
      <c r="AS1182" s="2">
        <v>19186</v>
      </c>
      <c r="AT1182" s="2">
        <v>1222</v>
      </c>
      <c r="AU1182" s="2">
        <v>1690</v>
      </c>
      <c r="AV1182" s="2">
        <v>2571</v>
      </c>
      <c r="AW1182" s="2">
        <v>1427</v>
      </c>
      <c r="AX1182" s="2">
        <v>278</v>
      </c>
      <c r="AY1182" s="2">
        <v>201</v>
      </c>
      <c r="AZ1182" s="2">
        <v>120</v>
      </c>
      <c r="BA1182" s="3">
        <v>1482115.36</v>
      </c>
      <c r="BB1182" s="3">
        <v>1455988.25</v>
      </c>
      <c r="BC1182" s="3">
        <v>751895.97</v>
      </c>
      <c r="BD1182" s="3">
        <v>43828.34</v>
      </c>
      <c r="BE1182" s="3">
        <v>49773.34</v>
      </c>
      <c r="BF1182" s="3">
        <v>36508.050000000003</v>
      </c>
      <c r="BG1182" s="3">
        <v>24955.119999999999</v>
      </c>
      <c r="BH1182" s="3">
        <v>9833.2999999999993</v>
      </c>
      <c r="BI1182" s="3">
        <v>7434.75</v>
      </c>
      <c r="BJ1182" s="3">
        <v>3730.35</v>
      </c>
      <c r="BK1182"/>
      <c r="BL1182"/>
    </row>
    <row r="1183" spans="1:64" x14ac:dyDescent="0.3">
      <c r="A1183" s="1" t="s">
        <v>2397</v>
      </c>
      <c r="B1183" s="1" t="s">
        <v>2398</v>
      </c>
      <c r="C1183" s="2">
        <v>27</v>
      </c>
      <c r="D1183" s="2">
        <v>14</v>
      </c>
      <c r="E1183" s="2">
        <v>9</v>
      </c>
      <c r="F1183" s="2">
        <v>11</v>
      </c>
      <c r="G1183" s="2">
        <v>18</v>
      </c>
      <c r="H1183" s="2">
        <v>20</v>
      </c>
      <c r="I1183" s="2">
        <v>2</v>
      </c>
      <c r="J1183" s="2">
        <v>9</v>
      </c>
      <c r="K1183" s="2">
        <v>4</v>
      </c>
      <c r="L1183" s="2">
        <v>5</v>
      </c>
      <c r="M1183" s="3">
        <v>32.01</v>
      </c>
      <c r="N1183" s="3">
        <v>15.05</v>
      </c>
      <c r="O1183" s="3">
        <v>38</v>
      </c>
      <c r="P1183" s="3">
        <v>15</v>
      </c>
      <c r="Q1183" s="3">
        <v>29</v>
      </c>
      <c r="R1183" s="3">
        <v>27</v>
      </c>
      <c r="S1183" s="3">
        <v>2</v>
      </c>
      <c r="T1183" s="3">
        <v>9.1</v>
      </c>
      <c r="U1183" s="3">
        <v>4</v>
      </c>
      <c r="V1183" s="3">
        <v>6</v>
      </c>
      <c r="W1183" s="3">
        <v>23.686599999999999</v>
      </c>
      <c r="X1183" s="3">
        <v>13.750035</v>
      </c>
      <c r="Y1183" s="3">
        <v>102.6657</v>
      </c>
      <c r="Z1183" s="3">
        <v>10</v>
      </c>
      <c r="AA1183" s="3">
        <v>5.6666999999999996</v>
      </c>
      <c r="AB1183" s="3">
        <v>21.333300000000001</v>
      </c>
      <c r="AC1183" s="3">
        <v>4</v>
      </c>
      <c r="AD1183" s="3">
        <v>12</v>
      </c>
      <c r="AE1183" s="3">
        <v>13</v>
      </c>
      <c r="AF1183" s="3">
        <v>5.6666999999999996</v>
      </c>
      <c r="AQ1183" s="2">
        <v>27</v>
      </c>
      <c r="AR1183" s="2">
        <v>14</v>
      </c>
      <c r="AS1183" s="2">
        <v>13</v>
      </c>
      <c r="AT1183" s="2">
        <v>11</v>
      </c>
      <c r="AU1183" s="2">
        <v>21</v>
      </c>
      <c r="AV1183" s="2">
        <v>20</v>
      </c>
      <c r="AW1183" s="2">
        <v>2</v>
      </c>
      <c r="AX1183" s="2">
        <v>9</v>
      </c>
      <c r="AY1183" s="2">
        <v>4</v>
      </c>
      <c r="AZ1183" s="2">
        <v>5</v>
      </c>
      <c r="BA1183" s="3">
        <v>61.1</v>
      </c>
      <c r="BB1183" s="3">
        <v>31.99</v>
      </c>
      <c r="BC1183" s="3">
        <v>0</v>
      </c>
      <c r="BD1183" s="3">
        <v>0</v>
      </c>
      <c r="BE1183" s="3">
        <v>681.92</v>
      </c>
      <c r="BF1183" s="3">
        <v>980.42</v>
      </c>
      <c r="BG1183" s="3">
        <v>69.3</v>
      </c>
      <c r="BH1183" s="3">
        <v>0</v>
      </c>
      <c r="BI1183" s="3">
        <v>0</v>
      </c>
      <c r="BJ1183" s="3">
        <v>290</v>
      </c>
      <c r="BK1183"/>
      <c r="BL1183"/>
    </row>
    <row r="1184" spans="1:64" x14ac:dyDescent="0.3">
      <c r="A1184" s="1" t="s">
        <v>2401</v>
      </c>
      <c r="B1184" s="1" t="s">
        <v>2402</v>
      </c>
      <c r="C1184" s="2">
        <v>41445</v>
      </c>
      <c r="D1184" s="2">
        <v>57858</v>
      </c>
      <c r="E1184" s="2">
        <v>67018</v>
      </c>
      <c r="F1184" s="2">
        <v>72175</v>
      </c>
      <c r="G1184" s="2">
        <v>78258</v>
      </c>
      <c r="H1184" s="2">
        <v>86408</v>
      </c>
      <c r="I1184" s="2">
        <v>91754</v>
      </c>
      <c r="J1184" s="2">
        <v>93073</v>
      </c>
      <c r="K1184" s="2">
        <v>96605</v>
      </c>
      <c r="L1184" s="2">
        <v>104030</v>
      </c>
      <c r="M1184" s="3">
        <v>208125.7</v>
      </c>
      <c r="N1184" s="3">
        <v>274685</v>
      </c>
      <c r="O1184" s="3">
        <v>327116</v>
      </c>
      <c r="P1184" s="3">
        <v>354555</v>
      </c>
      <c r="Q1184" s="3">
        <v>384576.5</v>
      </c>
      <c r="R1184" s="3">
        <v>425332</v>
      </c>
      <c r="S1184" s="3">
        <v>457970</v>
      </c>
      <c r="T1184" s="3">
        <v>494454</v>
      </c>
      <c r="U1184" s="3">
        <v>530893.5</v>
      </c>
      <c r="V1184" s="3">
        <v>559392</v>
      </c>
      <c r="W1184" s="3">
        <v>2332509.9610700002</v>
      </c>
      <c r="X1184" s="3">
        <v>3397807.6642</v>
      </c>
      <c r="Y1184" s="3">
        <v>4100300.2072999999</v>
      </c>
      <c r="Z1184" s="3">
        <v>4490937.2444000002</v>
      </c>
      <c r="AA1184" s="3">
        <v>4990409.8795499997</v>
      </c>
      <c r="AB1184" s="3">
        <v>5671322.2553000003</v>
      </c>
      <c r="AC1184" s="3">
        <v>6149397.1497999998</v>
      </c>
      <c r="AD1184" s="3">
        <v>6560738.3333000001</v>
      </c>
      <c r="AE1184" s="3">
        <v>6741602.0370500004</v>
      </c>
      <c r="AF1184" s="3">
        <v>7345158.9488000004</v>
      </c>
      <c r="AG1184" s="3">
        <v>2332512.1661700001</v>
      </c>
      <c r="AH1184" s="3">
        <v>3397810.8506</v>
      </c>
      <c r="AI1184" s="3">
        <v>4100304.2612000001</v>
      </c>
      <c r="AJ1184" s="3">
        <v>4490941.5536000002</v>
      </c>
      <c r="AK1184" s="3">
        <v>4990414.99835</v>
      </c>
      <c r="AL1184" s="3">
        <v>5671327.8943999996</v>
      </c>
      <c r="AM1184" s="3">
        <v>6149401.4209000003</v>
      </c>
      <c r="AN1184" s="3">
        <v>6560742.3216000004</v>
      </c>
      <c r="AO1184" s="3">
        <v>6741605.5686499998</v>
      </c>
      <c r="AP1184" s="3">
        <v>7345162.3027999997</v>
      </c>
      <c r="AQ1184" s="2">
        <v>93788</v>
      </c>
      <c r="AR1184" s="2">
        <v>129817</v>
      </c>
      <c r="AS1184" s="2">
        <v>154375</v>
      </c>
      <c r="AT1184" s="2">
        <v>165477</v>
      </c>
      <c r="AU1184" s="2">
        <v>177959</v>
      </c>
      <c r="AV1184" s="2">
        <v>194956</v>
      </c>
      <c r="AW1184" s="2">
        <v>207749</v>
      </c>
      <c r="AX1184" s="2">
        <v>213843</v>
      </c>
      <c r="AY1184" s="2">
        <v>225357</v>
      </c>
      <c r="AZ1184" s="2">
        <v>249373</v>
      </c>
      <c r="BA1184" s="3">
        <v>112509894.52</v>
      </c>
      <c r="BB1184" s="3">
        <v>153692032.84999999</v>
      </c>
      <c r="BC1184" s="3">
        <v>204897890.99000001</v>
      </c>
      <c r="BD1184" s="3">
        <v>237875798.50999999</v>
      </c>
      <c r="BE1184" s="3">
        <v>267303473.94999999</v>
      </c>
      <c r="BF1184" s="3">
        <v>290637832.45999998</v>
      </c>
      <c r="BG1184" s="3">
        <v>317539101.22000003</v>
      </c>
      <c r="BH1184" s="3">
        <v>339737254.88999999</v>
      </c>
      <c r="BI1184" s="3">
        <v>260468129.52000001</v>
      </c>
      <c r="BJ1184" s="3">
        <v>219480452.09</v>
      </c>
      <c r="BK1184"/>
      <c r="BL1184"/>
    </row>
    <row r="1185" spans="1:64" x14ac:dyDescent="0.3">
      <c r="A1185" s="1" t="s">
        <v>2403</v>
      </c>
      <c r="B1185" s="1" t="s">
        <v>2404</v>
      </c>
      <c r="C1185" s="2">
        <v>18377</v>
      </c>
      <c r="D1185" s="2">
        <v>20742</v>
      </c>
      <c r="E1185" s="2">
        <v>26989</v>
      </c>
      <c r="F1185" s="2">
        <v>32340</v>
      </c>
      <c r="G1185" s="2">
        <v>39399</v>
      </c>
      <c r="H1185" s="2">
        <v>51228</v>
      </c>
      <c r="I1185" s="2">
        <v>63930</v>
      </c>
      <c r="J1185" s="2">
        <v>78766</v>
      </c>
      <c r="K1185" s="2">
        <v>91498</v>
      </c>
      <c r="L1185" s="2">
        <v>112027</v>
      </c>
      <c r="M1185" s="3">
        <v>127702.39999999999</v>
      </c>
      <c r="N1185" s="3">
        <v>149192</v>
      </c>
      <c r="O1185" s="3">
        <v>198511</v>
      </c>
      <c r="P1185" s="3">
        <v>239984</v>
      </c>
      <c r="Q1185" s="3">
        <v>297759</v>
      </c>
      <c r="R1185" s="3">
        <v>381067</v>
      </c>
      <c r="S1185" s="3">
        <v>439697.5</v>
      </c>
      <c r="T1185" s="3">
        <v>546143.80000000005</v>
      </c>
      <c r="U1185" s="3">
        <v>649982.5</v>
      </c>
      <c r="V1185" s="3">
        <v>779339</v>
      </c>
      <c r="W1185" s="3">
        <v>2491249.5998999998</v>
      </c>
      <c r="X1185" s="3">
        <v>2929958.4999000002</v>
      </c>
      <c r="Y1185" s="3">
        <v>3688522.8333000001</v>
      </c>
      <c r="Z1185" s="3">
        <v>4639848.5</v>
      </c>
      <c r="AA1185" s="3">
        <v>5826989</v>
      </c>
      <c r="AB1185" s="3">
        <v>7557996.5279999999</v>
      </c>
      <c r="AC1185" s="3">
        <v>9221049.1771000009</v>
      </c>
      <c r="AD1185" s="3">
        <v>11644316.332900001</v>
      </c>
      <c r="AE1185" s="3">
        <v>13916689.7326</v>
      </c>
      <c r="AF1185" s="3">
        <v>16847055.840399999</v>
      </c>
      <c r="AG1185" s="3">
        <v>2491249.5998999998</v>
      </c>
      <c r="AH1185" s="3">
        <v>2929958.4999000002</v>
      </c>
      <c r="AI1185" s="3">
        <v>3688522.8333000001</v>
      </c>
      <c r="AJ1185" s="3">
        <v>4639848.5</v>
      </c>
      <c r="AK1185" s="3">
        <v>5826989</v>
      </c>
      <c r="AL1185" s="3">
        <v>7550632.5308999997</v>
      </c>
      <c r="AM1185" s="3">
        <v>8935617.2106999997</v>
      </c>
      <c r="AN1185" s="3">
        <v>11164872.406500001</v>
      </c>
      <c r="AO1185" s="3">
        <v>13228491.8276</v>
      </c>
      <c r="AP1185" s="3">
        <v>16030079.0175</v>
      </c>
      <c r="AQ1185" s="2">
        <v>52611</v>
      </c>
      <c r="AR1185" s="2">
        <v>59899</v>
      </c>
      <c r="AS1185" s="2">
        <v>79858</v>
      </c>
      <c r="AT1185" s="2">
        <v>97283</v>
      </c>
      <c r="AU1185" s="2">
        <v>118484</v>
      </c>
      <c r="AV1185" s="2">
        <v>149590</v>
      </c>
      <c r="AW1185" s="2">
        <v>180082</v>
      </c>
      <c r="AX1185" s="2">
        <v>221799</v>
      </c>
      <c r="AY1185" s="2">
        <v>265356</v>
      </c>
      <c r="AZ1185" s="2">
        <v>326743</v>
      </c>
      <c r="BA1185" s="3">
        <v>186272081.44999999</v>
      </c>
      <c r="BB1185" s="3">
        <v>211059096.41999999</v>
      </c>
      <c r="BC1185" s="3">
        <v>281472808.38</v>
      </c>
      <c r="BD1185" s="3">
        <v>326109168.37</v>
      </c>
      <c r="BE1185" s="3">
        <v>407245186.11000001</v>
      </c>
      <c r="BF1185" s="3">
        <v>491674321.99000001</v>
      </c>
      <c r="BG1185" s="3">
        <v>407982495.69</v>
      </c>
      <c r="BH1185" s="3">
        <v>531598436.14999998</v>
      </c>
      <c r="BI1185" s="3">
        <v>659891913.37</v>
      </c>
      <c r="BJ1185" s="3">
        <v>530621542.47000003</v>
      </c>
      <c r="BK1185"/>
      <c r="BL1185"/>
    </row>
    <row r="1186" spans="1:64" x14ac:dyDescent="0.3">
      <c r="A1186" s="1" t="s">
        <v>2405</v>
      </c>
      <c r="B1186" s="1" t="s">
        <v>2406</v>
      </c>
      <c r="C1186" s="2">
        <v>1</v>
      </c>
      <c r="M1186" s="3">
        <v>8</v>
      </c>
      <c r="W1186" s="3">
        <v>66.666399999999996</v>
      </c>
      <c r="AG1186" s="3">
        <v>83.333600000000004</v>
      </c>
      <c r="AQ1186" s="2">
        <v>1</v>
      </c>
      <c r="BA1186" s="3">
        <v>81876.399999999994</v>
      </c>
      <c r="BK1186"/>
      <c r="BL1186"/>
    </row>
    <row r="1187" spans="1:64" x14ac:dyDescent="0.3">
      <c r="A1187" s="1" t="s">
        <v>2407</v>
      </c>
      <c r="B1187" s="1" t="s">
        <v>2408</v>
      </c>
      <c r="C1187" s="2">
        <v>63226</v>
      </c>
      <c r="D1187" s="2">
        <v>52981</v>
      </c>
      <c r="E1187" s="2">
        <v>55283</v>
      </c>
      <c r="F1187" s="2">
        <v>56852</v>
      </c>
      <c r="G1187" s="2">
        <v>58869</v>
      </c>
      <c r="H1187" s="2">
        <v>60539</v>
      </c>
      <c r="I1187" s="2">
        <v>62483</v>
      </c>
      <c r="J1187" s="2">
        <v>62857</v>
      </c>
      <c r="K1187" s="2">
        <v>63717</v>
      </c>
      <c r="L1187" s="2">
        <v>66936</v>
      </c>
      <c r="M1187" s="3">
        <v>374425</v>
      </c>
      <c r="N1187" s="3">
        <v>307508.17</v>
      </c>
      <c r="O1187" s="3">
        <v>347613.83</v>
      </c>
      <c r="P1187" s="3">
        <v>373698.01</v>
      </c>
      <c r="Q1187" s="3">
        <v>398330.84</v>
      </c>
      <c r="R1187" s="3">
        <v>419582.66</v>
      </c>
      <c r="S1187" s="3">
        <v>435688</v>
      </c>
      <c r="T1187" s="3">
        <v>459096</v>
      </c>
      <c r="U1187" s="3">
        <v>494517</v>
      </c>
      <c r="V1187" s="3">
        <v>513009.2</v>
      </c>
      <c r="W1187" s="3">
        <v>1407766</v>
      </c>
      <c r="X1187" s="3">
        <v>1414814.02</v>
      </c>
      <c r="Y1187" s="3">
        <v>1856069.98</v>
      </c>
      <c r="Z1187" s="3">
        <v>2011612.06</v>
      </c>
      <c r="AA1187" s="3">
        <v>2059969.04</v>
      </c>
      <c r="AB1187" s="3">
        <v>2106977.96</v>
      </c>
      <c r="AC1187" s="3">
        <v>2261544</v>
      </c>
      <c r="AD1187" s="3">
        <v>2408120</v>
      </c>
      <c r="AE1187" s="3">
        <v>2753274</v>
      </c>
      <c r="AF1187" s="3">
        <v>3010293.2</v>
      </c>
      <c r="AG1187" s="3">
        <v>2244798</v>
      </c>
      <c r="AH1187" s="3">
        <v>1770931.02</v>
      </c>
      <c r="AI1187" s="3">
        <v>1987799.98</v>
      </c>
      <c r="AJ1187" s="3">
        <v>2097868.06</v>
      </c>
      <c r="AK1187" s="3">
        <v>2161581.04</v>
      </c>
      <c r="AL1187" s="3">
        <v>2231375.96</v>
      </c>
      <c r="AM1187" s="3">
        <v>2264776</v>
      </c>
      <c r="AN1187" s="3">
        <v>2408246</v>
      </c>
      <c r="AO1187" s="3">
        <v>2753274</v>
      </c>
      <c r="AP1187" s="3">
        <v>3010293.2</v>
      </c>
      <c r="AQ1187" s="2">
        <v>169779</v>
      </c>
      <c r="AR1187" s="2">
        <v>150632</v>
      </c>
      <c r="AS1187" s="2">
        <v>155113</v>
      </c>
      <c r="AT1187" s="2">
        <v>159600</v>
      </c>
      <c r="AU1187" s="2">
        <v>164436</v>
      </c>
      <c r="AV1187" s="2">
        <v>170467</v>
      </c>
      <c r="AW1187" s="2">
        <v>174465</v>
      </c>
      <c r="AX1187" s="2">
        <v>175576</v>
      </c>
      <c r="AY1187" s="2">
        <v>180734</v>
      </c>
      <c r="AZ1187" s="2">
        <v>190837</v>
      </c>
      <c r="BA1187" s="3">
        <v>156815705.50999999</v>
      </c>
      <c r="BB1187" s="3">
        <v>29604270.109999999</v>
      </c>
      <c r="BC1187" s="3">
        <v>35766197.270000003</v>
      </c>
      <c r="BD1187" s="3">
        <v>38690989.109999999</v>
      </c>
      <c r="BE1187" s="3">
        <v>41680000.18</v>
      </c>
      <c r="BF1187" s="3">
        <v>42535776.640000001</v>
      </c>
      <c r="BG1187" s="3">
        <v>43805596.210000001</v>
      </c>
      <c r="BH1187" s="3">
        <v>33967883.810000002</v>
      </c>
      <c r="BI1187" s="3">
        <v>34934805.710000001</v>
      </c>
      <c r="BJ1187" s="3">
        <v>36810029.75</v>
      </c>
      <c r="BK1187"/>
      <c r="BL1187"/>
    </row>
    <row r="1188" spans="1:64" x14ac:dyDescent="0.3">
      <c r="A1188" s="1" t="s">
        <v>2409</v>
      </c>
      <c r="B1188" s="1" t="s">
        <v>2410</v>
      </c>
      <c r="C1188" s="2">
        <v>1233</v>
      </c>
      <c r="D1188" s="2">
        <v>874</v>
      </c>
      <c r="E1188" s="2">
        <v>724</v>
      </c>
      <c r="F1188" s="2">
        <v>572</v>
      </c>
      <c r="G1188" s="2">
        <v>504</v>
      </c>
      <c r="H1188" s="2">
        <v>545</v>
      </c>
      <c r="I1188" s="2">
        <v>583</v>
      </c>
      <c r="J1188" s="2">
        <v>589</v>
      </c>
      <c r="K1188" s="2">
        <v>673</v>
      </c>
      <c r="L1188" s="2">
        <v>869</v>
      </c>
      <c r="M1188" s="3">
        <v>5014</v>
      </c>
      <c r="N1188" s="3">
        <v>3201.17</v>
      </c>
      <c r="O1188" s="3">
        <v>2653</v>
      </c>
      <c r="P1188" s="3">
        <v>2203.17</v>
      </c>
      <c r="Q1188" s="3">
        <v>2006.5</v>
      </c>
      <c r="R1188" s="3">
        <v>2157</v>
      </c>
      <c r="S1188" s="3">
        <v>2369.33</v>
      </c>
      <c r="T1188" s="3">
        <v>2553</v>
      </c>
      <c r="U1188" s="3">
        <v>3037.66</v>
      </c>
      <c r="V1188" s="3">
        <v>3732</v>
      </c>
      <c r="W1188" s="3">
        <v>28104</v>
      </c>
      <c r="X1188" s="3">
        <v>17847.02</v>
      </c>
      <c r="Y1188" s="3">
        <v>14878</v>
      </c>
      <c r="Z1188" s="3">
        <v>12371.02</v>
      </c>
      <c r="AA1188" s="3">
        <v>11093</v>
      </c>
      <c r="AB1188" s="3">
        <v>12262</v>
      </c>
      <c r="AC1188" s="3">
        <v>14179.98</v>
      </c>
      <c r="AD1188" s="3">
        <v>15294</v>
      </c>
      <c r="AE1188" s="3">
        <v>18225.96</v>
      </c>
      <c r="AF1188" s="3">
        <v>22392</v>
      </c>
      <c r="AG1188" s="3">
        <v>28104</v>
      </c>
      <c r="AH1188" s="3">
        <v>17847.02</v>
      </c>
      <c r="AI1188" s="3">
        <v>14878</v>
      </c>
      <c r="AJ1188" s="3">
        <v>12371.02</v>
      </c>
      <c r="AK1188" s="3">
        <v>11093</v>
      </c>
      <c r="AL1188" s="3">
        <v>12262</v>
      </c>
      <c r="AM1188" s="3">
        <v>14179.98</v>
      </c>
      <c r="AN1188" s="3">
        <v>15294</v>
      </c>
      <c r="AO1188" s="3">
        <v>18225.96</v>
      </c>
      <c r="AP1188" s="3">
        <v>22392</v>
      </c>
      <c r="AQ1188" s="2">
        <v>3056</v>
      </c>
      <c r="AR1188" s="2">
        <v>2049</v>
      </c>
      <c r="AS1188" s="2">
        <v>1698</v>
      </c>
      <c r="AT1188" s="2">
        <v>1350</v>
      </c>
      <c r="AU1188" s="2">
        <v>1208</v>
      </c>
      <c r="AV1188" s="2">
        <v>1337</v>
      </c>
      <c r="AW1188" s="2">
        <v>1445</v>
      </c>
      <c r="AX1188" s="2">
        <v>1486</v>
      </c>
      <c r="AY1188" s="2">
        <v>1758</v>
      </c>
      <c r="AZ1188" s="2">
        <v>2192</v>
      </c>
      <c r="BA1188" s="3">
        <v>2049248.95</v>
      </c>
      <c r="BB1188" s="3">
        <v>268593.71000000002</v>
      </c>
      <c r="BC1188" s="3">
        <v>233916.7</v>
      </c>
      <c r="BD1188" s="3">
        <v>195202.78</v>
      </c>
      <c r="BE1188" s="3">
        <v>175057.11</v>
      </c>
      <c r="BF1188" s="3">
        <v>185155.17</v>
      </c>
      <c r="BG1188" s="3">
        <v>214116.54</v>
      </c>
      <c r="BH1188" s="3">
        <v>193533.54</v>
      </c>
      <c r="BI1188" s="3">
        <v>275096.07</v>
      </c>
      <c r="BJ1188" s="3">
        <v>327837.71000000002</v>
      </c>
      <c r="BK1188"/>
      <c r="BL1188"/>
    </row>
    <row r="1189" spans="1:64" x14ac:dyDescent="0.3">
      <c r="A1189" s="1" t="s">
        <v>2411</v>
      </c>
      <c r="B1189" s="1" t="s">
        <v>2412</v>
      </c>
      <c r="C1189" s="2">
        <v>2137</v>
      </c>
      <c r="D1189" s="2">
        <v>1427</v>
      </c>
      <c r="E1189" s="2">
        <v>1116</v>
      </c>
      <c r="F1189" s="2">
        <v>961</v>
      </c>
      <c r="G1189" s="2">
        <v>852</v>
      </c>
      <c r="H1189" s="2">
        <v>789</v>
      </c>
      <c r="I1189" s="2">
        <v>814</v>
      </c>
      <c r="J1189" s="2">
        <v>766</v>
      </c>
      <c r="K1189" s="2">
        <v>414</v>
      </c>
      <c r="M1189" s="3">
        <v>15117</v>
      </c>
      <c r="N1189" s="3">
        <v>9346</v>
      </c>
      <c r="O1189" s="3">
        <v>7629</v>
      </c>
      <c r="P1189" s="3">
        <v>6601</v>
      </c>
      <c r="Q1189" s="3">
        <v>6001</v>
      </c>
      <c r="R1189" s="3">
        <v>5804</v>
      </c>
      <c r="S1189" s="3">
        <v>6019</v>
      </c>
      <c r="T1189" s="3">
        <v>5988</v>
      </c>
      <c r="U1189" s="3">
        <v>1689</v>
      </c>
      <c r="AG1189" s="3">
        <v>84336</v>
      </c>
      <c r="AH1189" s="3">
        <v>51744</v>
      </c>
      <c r="AI1189" s="3">
        <v>41940</v>
      </c>
      <c r="AJ1189" s="3">
        <v>36156</v>
      </c>
      <c r="AK1189" s="3">
        <v>35346</v>
      </c>
      <c r="AL1189" s="3">
        <v>34824</v>
      </c>
      <c r="AM1189" s="3">
        <v>36114</v>
      </c>
      <c r="AN1189" s="3">
        <v>35928</v>
      </c>
      <c r="AO1189" s="3">
        <v>10134</v>
      </c>
      <c r="AQ1189" s="2">
        <v>6227</v>
      </c>
      <c r="AR1189" s="2">
        <v>4117</v>
      </c>
      <c r="AS1189" s="2">
        <v>3427</v>
      </c>
      <c r="AT1189" s="2">
        <v>2966</v>
      </c>
      <c r="AU1189" s="2">
        <v>2774</v>
      </c>
      <c r="AV1189" s="2">
        <v>2631</v>
      </c>
      <c r="AW1189" s="2">
        <v>2701</v>
      </c>
      <c r="AX1189" s="2">
        <v>2536</v>
      </c>
      <c r="AY1189" s="2">
        <v>753</v>
      </c>
      <c r="BA1189" s="3">
        <v>6147481.2800000003</v>
      </c>
      <c r="BB1189" s="3">
        <v>550885.4</v>
      </c>
      <c r="BC1189" s="3">
        <v>465344.48</v>
      </c>
      <c r="BD1189" s="3">
        <v>398545.95</v>
      </c>
      <c r="BE1189" s="3">
        <v>375368.1</v>
      </c>
      <c r="BF1189" s="3">
        <v>350388.72</v>
      </c>
      <c r="BG1189" s="3">
        <v>363381.65</v>
      </c>
      <c r="BH1189" s="3">
        <v>361509.27</v>
      </c>
      <c r="BI1189" s="3">
        <v>101966.56</v>
      </c>
      <c r="BK1189"/>
      <c r="BL1189"/>
    </row>
    <row r="1190" spans="1:64" x14ac:dyDescent="0.3">
      <c r="A1190" s="1" t="s">
        <v>2413</v>
      </c>
      <c r="B1190" s="1" t="s">
        <v>2414</v>
      </c>
      <c r="G1190" s="2">
        <v>10</v>
      </c>
      <c r="H1190" s="2">
        <v>32</v>
      </c>
      <c r="I1190" s="2">
        <v>41</v>
      </c>
      <c r="Q1190" s="3">
        <v>17</v>
      </c>
      <c r="R1190" s="3">
        <v>163</v>
      </c>
      <c r="S1190" s="3">
        <v>157</v>
      </c>
      <c r="AK1190" s="3">
        <v>71</v>
      </c>
      <c r="AL1190" s="3">
        <v>496</v>
      </c>
      <c r="AM1190" s="3">
        <v>708</v>
      </c>
      <c r="AU1190" s="2">
        <v>14</v>
      </c>
      <c r="AV1190" s="2">
        <v>65</v>
      </c>
      <c r="AW1190" s="2">
        <v>85</v>
      </c>
      <c r="BE1190" s="3">
        <v>1120.7</v>
      </c>
      <c r="BF1190" s="3">
        <v>7504.43</v>
      </c>
      <c r="BG1190" s="3">
        <v>10690.73</v>
      </c>
      <c r="BK1190"/>
      <c r="BL1190"/>
    </row>
    <row r="1191" spans="1:64" x14ac:dyDescent="0.3">
      <c r="A1191" s="1" t="s">
        <v>2415</v>
      </c>
      <c r="B1191" s="1" t="s">
        <v>2416</v>
      </c>
      <c r="C1191" s="2">
        <v>7283</v>
      </c>
      <c r="D1191" s="2">
        <v>6045</v>
      </c>
      <c r="E1191" s="2">
        <v>5425</v>
      </c>
      <c r="F1191" s="2">
        <v>4817</v>
      </c>
      <c r="G1191" s="2">
        <v>4555</v>
      </c>
      <c r="H1191" s="2">
        <v>4456</v>
      </c>
      <c r="I1191" s="2">
        <v>4455</v>
      </c>
      <c r="J1191" s="2">
        <v>4467</v>
      </c>
      <c r="K1191" s="2">
        <v>4595</v>
      </c>
      <c r="L1191" s="2">
        <v>4655</v>
      </c>
      <c r="M1191" s="3">
        <v>55645</v>
      </c>
      <c r="N1191" s="3">
        <v>45702</v>
      </c>
      <c r="O1191" s="3">
        <v>41863</v>
      </c>
      <c r="P1191" s="3">
        <v>37140</v>
      </c>
      <c r="Q1191" s="3">
        <v>35999</v>
      </c>
      <c r="R1191" s="3">
        <v>35881</v>
      </c>
      <c r="S1191" s="3">
        <v>35724</v>
      </c>
      <c r="T1191" s="3">
        <v>37320</v>
      </c>
      <c r="U1191" s="3">
        <v>39925</v>
      </c>
      <c r="V1191" s="3">
        <v>40096</v>
      </c>
      <c r="W1191" s="3">
        <v>210410</v>
      </c>
      <c r="X1191" s="3">
        <v>171796</v>
      </c>
      <c r="Y1191" s="3">
        <v>156844</v>
      </c>
      <c r="Z1191" s="3">
        <v>140604</v>
      </c>
      <c r="AA1191" s="3">
        <v>136856</v>
      </c>
      <c r="AB1191" s="3">
        <v>136754</v>
      </c>
      <c r="AC1191" s="3">
        <v>135050</v>
      </c>
      <c r="AD1191" s="3">
        <v>140344</v>
      </c>
      <c r="AE1191" s="3">
        <v>149558</v>
      </c>
      <c r="AF1191" s="3">
        <v>151706</v>
      </c>
      <c r="AG1191" s="3">
        <v>210410</v>
      </c>
      <c r="AH1191" s="3">
        <v>171796</v>
      </c>
      <c r="AI1191" s="3">
        <v>156844</v>
      </c>
      <c r="AJ1191" s="3">
        <v>140604</v>
      </c>
      <c r="AK1191" s="3">
        <v>136856</v>
      </c>
      <c r="AL1191" s="3">
        <v>136754</v>
      </c>
      <c r="AM1191" s="3">
        <v>135050</v>
      </c>
      <c r="AN1191" s="3">
        <v>140344</v>
      </c>
      <c r="AO1191" s="3">
        <v>149558</v>
      </c>
      <c r="AP1191" s="3">
        <v>151706</v>
      </c>
      <c r="AQ1191" s="2">
        <v>23432</v>
      </c>
      <c r="AR1191" s="2">
        <v>19873</v>
      </c>
      <c r="AS1191" s="2">
        <v>17790</v>
      </c>
      <c r="AT1191" s="2">
        <v>15759</v>
      </c>
      <c r="AU1191" s="2">
        <v>14968</v>
      </c>
      <c r="AV1191" s="2">
        <v>15001</v>
      </c>
      <c r="AW1191" s="2">
        <v>14965</v>
      </c>
      <c r="AX1191" s="2">
        <v>14971</v>
      </c>
      <c r="AY1191" s="2">
        <v>16228</v>
      </c>
      <c r="AZ1191" s="2">
        <v>16453</v>
      </c>
      <c r="BA1191" s="3">
        <v>15232910.75</v>
      </c>
      <c r="BB1191" s="3">
        <v>2008347.97</v>
      </c>
      <c r="BC1191" s="3">
        <v>1869539.66</v>
      </c>
      <c r="BD1191" s="3">
        <v>1673097.75</v>
      </c>
      <c r="BE1191" s="3">
        <v>1625002.16</v>
      </c>
      <c r="BF1191" s="3">
        <v>1550796.83</v>
      </c>
      <c r="BG1191" s="3">
        <v>1537978.18</v>
      </c>
      <c r="BH1191" s="3">
        <v>1426775.46</v>
      </c>
      <c r="BI1191" s="3">
        <v>1504692.64</v>
      </c>
      <c r="BJ1191" s="3">
        <v>1526343.27</v>
      </c>
      <c r="BK1191"/>
      <c r="BL1191"/>
    </row>
    <row r="1192" spans="1:64" x14ac:dyDescent="0.3">
      <c r="A1192" s="1" t="s">
        <v>2417</v>
      </c>
      <c r="B1192" s="1" t="s">
        <v>2418</v>
      </c>
      <c r="C1192" s="2">
        <v>3634</v>
      </c>
      <c r="D1192" s="2">
        <v>2133</v>
      </c>
      <c r="E1192" s="2">
        <v>1435</v>
      </c>
      <c r="F1192" s="2">
        <v>1123</v>
      </c>
      <c r="G1192" s="2">
        <v>1055</v>
      </c>
      <c r="H1192" s="2">
        <v>418</v>
      </c>
      <c r="I1192" s="2">
        <v>9</v>
      </c>
      <c r="M1192" s="3">
        <v>19342</v>
      </c>
      <c r="N1192" s="3">
        <v>9388</v>
      </c>
      <c r="O1192" s="3">
        <v>7071</v>
      </c>
      <c r="P1192" s="3">
        <v>5804</v>
      </c>
      <c r="Q1192" s="3">
        <v>5595</v>
      </c>
      <c r="R1192" s="3">
        <v>1213</v>
      </c>
      <c r="S1192" s="3">
        <v>11</v>
      </c>
      <c r="AG1192" s="3">
        <v>204</v>
      </c>
      <c r="AH1192" s="3">
        <v>82</v>
      </c>
      <c r="AI1192" s="3">
        <v>4</v>
      </c>
      <c r="AQ1192" s="2">
        <v>8546</v>
      </c>
      <c r="AR1192" s="2">
        <v>4594</v>
      </c>
      <c r="AS1192" s="2">
        <v>3260</v>
      </c>
      <c r="AT1192" s="2">
        <v>2629</v>
      </c>
      <c r="AU1192" s="2">
        <v>2392</v>
      </c>
      <c r="AV1192" s="2">
        <v>587</v>
      </c>
      <c r="AW1192" s="2">
        <v>9</v>
      </c>
      <c r="BA1192" s="3">
        <v>2853138.1</v>
      </c>
      <c r="BB1192" s="3">
        <v>283992.90999999997</v>
      </c>
      <c r="BC1192" s="3">
        <v>221294.54</v>
      </c>
      <c r="BD1192" s="3">
        <v>183090.63</v>
      </c>
      <c r="BE1192" s="3">
        <v>176565.46</v>
      </c>
      <c r="BF1192" s="3">
        <v>36600.080000000002</v>
      </c>
      <c r="BG1192" s="3">
        <v>332.2</v>
      </c>
      <c r="BK1192"/>
      <c r="BL1192"/>
    </row>
    <row r="1193" spans="1:64" x14ac:dyDescent="0.3">
      <c r="A1193" s="1" t="s">
        <v>2419</v>
      </c>
      <c r="B1193" s="1" t="s">
        <v>2420</v>
      </c>
      <c r="L1193" s="2">
        <v>61</v>
      </c>
      <c r="V1193" s="3">
        <v>402</v>
      </c>
      <c r="AF1193" s="3">
        <v>12852</v>
      </c>
      <c r="AP1193" s="3">
        <v>1596</v>
      </c>
      <c r="AZ1193" s="2">
        <v>112</v>
      </c>
      <c r="BJ1193" s="3">
        <v>4884238.45</v>
      </c>
      <c r="BK1193"/>
      <c r="BL1193"/>
    </row>
    <row r="1194" spans="1:64" x14ac:dyDescent="0.3">
      <c r="A1194" s="1" t="s">
        <v>2421</v>
      </c>
      <c r="B1194" s="1" t="s">
        <v>2422</v>
      </c>
      <c r="C1194" s="2">
        <v>1444</v>
      </c>
      <c r="D1194" s="2">
        <v>1626</v>
      </c>
      <c r="E1194" s="2">
        <v>1710</v>
      </c>
      <c r="F1194" s="2">
        <v>1766</v>
      </c>
      <c r="G1194" s="2">
        <v>1762</v>
      </c>
      <c r="H1194" s="2">
        <v>1196</v>
      </c>
      <c r="M1194" s="3">
        <v>6041</v>
      </c>
      <c r="N1194" s="3">
        <v>6788</v>
      </c>
      <c r="O1194" s="3">
        <v>7338</v>
      </c>
      <c r="P1194" s="3">
        <v>7550</v>
      </c>
      <c r="Q1194" s="3">
        <v>7428</v>
      </c>
      <c r="R1194" s="3">
        <v>4770</v>
      </c>
      <c r="AG1194" s="3">
        <v>60410</v>
      </c>
      <c r="AH1194" s="3">
        <v>67880</v>
      </c>
      <c r="AI1194" s="3">
        <v>73380</v>
      </c>
      <c r="AJ1194" s="3">
        <v>75500</v>
      </c>
      <c r="AK1194" s="3">
        <v>74280</v>
      </c>
      <c r="AL1194" s="3">
        <v>47700</v>
      </c>
      <c r="AQ1194" s="2">
        <v>2614</v>
      </c>
      <c r="AR1194" s="2">
        <v>2814</v>
      </c>
      <c r="AS1194" s="2">
        <v>2965</v>
      </c>
      <c r="AT1194" s="2">
        <v>3084</v>
      </c>
      <c r="AU1194" s="2">
        <v>2995</v>
      </c>
      <c r="AV1194" s="2">
        <v>1969</v>
      </c>
      <c r="BA1194" s="3">
        <v>497340.82</v>
      </c>
      <c r="BB1194" s="3">
        <v>588703.44999999995</v>
      </c>
      <c r="BC1194" s="3">
        <v>674772.42</v>
      </c>
      <c r="BD1194" s="3">
        <v>707647.18</v>
      </c>
      <c r="BE1194" s="3">
        <v>523718.25</v>
      </c>
      <c r="BF1194" s="3">
        <v>321660.89</v>
      </c>
      <c r="BK1194"/>
      <c r="BL1194"/>
    </row>
    <row r="1195" spans="1:64" x14ac:dyDescent="0.3">
      <c r="A1195" s="1" t="s">
        <v>2424</v>
      </c>
      <c r="B1195" s="1" t="s">
        <v>2425</v>
      </c>
      <c r="C1195" s="2">
        <v>4263</v>
      </c>
      <c r="D1195" s="2">
        <v>4066</v>
      </c>
      <c r="E1195" s="2">
        <v>3875</v>
      </c>
      <c r="F1195" s="2">
        <v>3532</v>
      </c>
      <c r="G1195" s="2">
        <v>3296</v>
      </c>
      <c r="H1195" s="2">
        <v>3137</v>
      </c>
      <c r="I1195" s="2">
        <v>2978</v>
      </c>
      <c r="J1195" s="2">
        <v>2725</v>
      </c>
      <c r="K1195" s="2">
        <v>2480</v>
      </c>
      <c r="L1195" s="2">
        <v>2368</v>
      </c>
      <c r="M1195" s="3">
        <v>27796.2</v>
      </c>
      <c r="N1195" s="3">
        <v>27344</v>
      </c>
      <c r="O1195" s="3">
        <v>27286</v>
      </c>
      <c r="P1195" s="3">
        <v>25745.8</v>
      </c>
      <c r="Q1195" s="3">
        <v>24672.400000000001</v>
      </c>
      <c r="R1195" s="3">
        <v>23100.02</v>
      </c>
      <c r="S1195" s="3">
        <v>22248.7</v>
      </c>
      <c r="T1195" s="3">
        <v>20888.2</v>
      </c>
      <c r="U1195" s="3">
        <v>19429.3</v>
      </c>
      <c r="V1195" s="3">
        <v>18316</v>
      </c>
      <c r="W1195" s="3">
        <v>749794.5</v>
      </c>
      <c r="X1195" s="3">
        <v>713295</v>
      </c>
      <c r="Y1195" s="3">
        <v>695437.5</v>
      </c>
      <c r="Z1195" s="3">
        <v>651843</v>
      </c>
      <c r="AA1195" s="3">
        <v>641154</v>
      </c>
      <c r="AB1195" s="3">
        <v>599362.69999999995</v>
      </c>
      <c r="AC1195" s="3">
        <v>576595</v>
      </c>
      <c r="AD1195" s="3">
        <v>551147</v>
      </c>
      <c r="AE1195" s="3">
        <v>493158</v>
      </c>
      <c r="AF1195" s="3">
        <v>469265</v>
      </c>
      <c r="AG1195" s="3">
        <v>749793.5</v>
      </c>
      <c r="AH1195" s="3">
        <v>713295</v>
      </c>
      <c r="AI1195" s="3">
        <v>695432.5</v>
      </c>
      <c r="AJ1195" s="3">
        <v>651834</v>
      </c>
      <c r="AK1195" s="3">
        <v>641152</v>
      </c>
      <c r="AL1195" s="3">
        <v>599347.6</v>
      </c>
      <c r="AM1195" s="3">
        <v>576595</v>
      </c>
      <c r="AN1195" s="3">
        <v>551146</v>
      </c>
      <c r="AO1195" s="3">
        <v>493156.5</v>
      </c>
      <c r="AP1195" s="3">
        <v>469240</v>
      </c>
      <c r="AQ1195" s="2">
        <v>13079</v>
      </c>
      <c r="AR1195" s="2">
        <v>12672</v>
      </c>
      <c r="AS1195" s="2">
        <v>12434</v>
      </c>
      <c r="AT1195" s="2">
        <v>11586</v>
      </c>
      <c r="AU1195" s="2">
        <v>10964</v>
      </c>
      <c r="AV1195" s="2">
        <v>10593</v>
      </c>
      <c r="AW1195" s="2">
        <v>10253</v>
      </c>
      <c r="AX1195" s="2">
        <v>9513</v>
      </c>
      <c r="AY1195" s="2">
        <v>8876</v>
      </c>
      <c r="AZ1195" s="2">
        <v>8663</v>
      </c>
      <c r="BA1195" s="3">
        <v>2036997.89</v>
      </c>
      <c r="BB1195" s="3">
        <v>2398763.92</v>
      </c>
      <c r="BC1195" s="3">
        <v>2540176.42</v>
      </c>
      <c r="BD1195" s="3">
        <v>1898120.38</v>
      </c>
      <c r="BE1195" s="3">
        <v>1705079.51</v>
      </c>
      <c r="BF1195" s="3">
        <v>962432.53</v>
      </c>
      <c r="BG1195" s="3">
        <v>1166280.71</v>
      </c>
      <c r="BH1195" s="3">
        <v>1409411.98</v>
      </c>
      <c r="BI1195" s="3">
        <v>1304395.02</v>
      </c>
      <c r="BJ1195" s="3">
        <v>1244272.05</v>
      </c>
      <c r="BK1195"/>
      <c r="BL1195"/>
    </row>
    <row r="1196" spans="1:64" x14ac:dyDescent="0.3">
      <c r="A1196" s="1" t="s">
        <v>2426</v>
      </c>
      <c r="B1196" s="1" t="s">
        <v>2427</v>
      </c>
      <c r="C1196" s="2">
        <v>6085</v>
      </c>
      <c r="D1196" s="2">
        <v>6000</v>
      </c>
      <c r="E1196" s="2">
        <v>6025</v>
      </c>
      <c r="F1196" s="2">
        <v>6294</v>
      </c>
      <c r="G1196" s="2">
        <v>6161</v>
      </c>
      <c r="H1196" s="2">
        <v>6261</v>
      </c>
      <c r="I1196" s="2">
        <v>6336</v>
      </c>
      <c r="J1196" s="2">
        <v>6174</v>
      </c>
      <c r="K1196" s="2">
        <v>6106</v>
      </c>
      <c r="L1196" s="2">
        <v>6040</v>
      </c>
      <c r="M1196" s="3">
        <v>29695.1</v>
      </c>
      <c r="N1196" s="3">
        <v>29266</v>
      </c>
      <c r="O1196" s="3">
        <v>28631.48</v>
      </c>
      <c r="P1196" s="3">
        <v>29003</v>
      </c>
      <c r="Q1196" s="3">
        <v>29150.65</v>
      </c>
      <c r="R1196" s="3">
        <v>29431.1</v>
      </c>
      <c r="S1196" s="3">
        <v>29426.799999999999</v>
      </c>
      <c r="T1196" s="3">
        <v>28851.71</v>
      </c>
      <c r="U1196" s="3">
        <v>27603</v>
      </c>
      <c r="V1196" s="3">
        <v>27315</v>
      </c>
      <c r="W1196" s="3">
        <v>593902</v>
      </c>
      <c r="X1196" s="3">
        <v>585320</v>
      </c>
      <c r="Y1196" s="3">
        <v>572629.6</v>
      </c>
      <c r="Z1196" s="3">
        <v>580060</v>
      </c>
      <c r="AA1196" s="3">
        <v>583013</v>
      </c>
      <c r="AB1196" s="3">
        <v>588622</v>
      </c>
      <c r="AC1196" s="3">
        <v>588536</v>
      </c>
      <c r="AD1196" s="3">
        <v>577034.19999999995</v>
      </c>
      <c r="AE1196" s="3">
        <v>552060</v>
      </c>
      <c r="AF1196" s="3">
        <v>546300</v>
      </c>
      <c r="AG1196" s="3">
        <v>659890.45122000005</v>
      </c>
      <c r="AH1196" s="3">
        <v>650354.90520000004</v>
      </c>
      <c r="AI1196" s="3">
        <v>636254.47485600004</v>
      </c>
      <c r="AJ1196" s="3">
        <v>644510.46660000004</v>
      </c>
      <c r="AK1196" s="3">
        <v>647791.57443000004</v>
      </c>
      <c r="AL1196" s="3">
        <v>654023.79041999998</v>
      </c>
      <c r="AM1196" s="3">
        <v>653928.23496000003</v>
      </c>
      <c r="AN1196" s="3">
        <v>641148.46996200003</v>
      </c>
      <c r="AO1196" s="3">
        <v>613399.38659999997</v>
      </c>
      <c r="AP1196" s="3">
        <v>606999.39300000004</v>
      </c>
      <c r="AQ1196" s="2">
        <v>17996</v>
      </c>
      <c r="AR1196" s="2">
        <v>17796</v>
      </c>
      <c r="AS1196" s="2">
        <v>17638</v>
      </c>
      <c r="AT1196" s="2">
        <v>18059</v>
      </c>
      <c r="AU1196" s="2">
        <v>17842</v>
      </c>
      <c r="AV1196" s="2">
        <v>17912</v>
      </c>
      <c r="AW1196" s="2">
        <v>17868</v>
      </c>
      <c r="AX1196" s="2">
        <v>17516</v>
      </c>
      <c r="AY1196" s="2">
        <v>17171</v>
      </c>
      <c r="AZ1196" s="2">
        <v>17349</v>
      </c>
      <c r="BA1196" s="3">
        <v>6165536.4000000004</v>
      </c>
      <c r="BB1196" s="3">
        <v>6161674.9299999997</v>
      </c>
      <c r="BC1196" s="3">
        <v>6297091.3799999999</v>
      </c>
      <c r="BD1196" s="3">
        <v>6434497.25</v>
      </c>
      <c r="BE1196" s="3">
        <v>7778974.8799999999</v>
      </c>
      <c r="BF1196" s="3">
        <v>8815228.7200000007</v>
      </c>
      <c r="BG1196" s="3">
        <v>8873018.3699999992</v>
      </c>
      <c r="BH1196" s="3">
        <v>8723562.8200000003</v>
      </c>
      <c r="BI1196" s="3">
        <v>8349086.1699999999</v>
      </c>
      <c r="BJ1196" s="3">
        <v>8262128.7400000002</v>
      </c>
      <c r="BK1196"/>
      <c r="BL1196"/>
    </row>
    <row r="1197" spans="1:64" x14ac:dyDescent="0.3">
      <c r="A1197" s="1" t="s">
        <v>2428</v>
      </c>
      <c r="B1197" s="1" t="s">
        <v>2429</v>
      </c>
      <c r="C1197" s="2">
        <v>10557</v>
      </c>
      <c r="D1197" s="2">
        <v>9911</v>
      </c>
      <c r="E1197" s="2">
        <v>9422</v>
      </c>
      <c r="F1197" s="2">
        <v>8860</v>
      </c>
      <c r="G1197" s="2">
        <v>8550</v>
      </c>
      <c r="H1197" s="2">
        <v>8054</v>
      </c>
      <c r="I1197" s="2">
        <v>7616</v>
      </c>
      <c r="J1197" s="2">
        <v>7024</v>
      </c>
      <c r="K1197" s="2">
        <v>6394</v>
      </c>
      <c r="L1197" s="2">
        <v>5927</v>
      </c>
      <c r="M1197" s="3">
        <v>63646.400000000001</v>
      </c>
      <c r="N1197" s="3">
        <v>59885.3</v>
      </c>
      <c r="O1197" s="3">
        <v>56227.15</v>
      </c>
      <c r="P1197" s="3">
        <v>53776.9</v>
      </c>
      <c r="Q1197" s="3">
        <v>52254.3</v>
      </c>
      <c r="R1197" s="3">
        <v>49110.7</v>
      </c>
      <c r="S1197" s="3">
        <v>46113.17</v>
      </c>
      <c r="T1197" s="3">
        <v>43395.7</v>
      </c>
      <c r="U1197" s="3">
        <v>38791.1</v>
      </c>
      <c r="V1197" s="3">
        <v>36181.74</v>
      </c>
      <c r="W1197" s="3">
        <v>28527.887220000001</v>
      </c>
      <c r="X1197" s="3">
        <v>1349787.39888</v>
      </c>
      <c r="Y1197" s="3">
        <v>1463007.4936899999</v>
      </c>
      <c r="Z1197" s="3">
        <v>1471839.77654</v>
      </c>
      <c r="AA1197" s="3">
        <v>1461074.78678</v>
      </c>
      <c r="AB1197" s="3">
        <v>1495001.41912</v>
      </c>
      <c r="AC1197" s="3">
        <v>1534911.668722</v>
      </c>
      <c r="AD1197" s="3">
        <v>1444226.4675199999</v>
      </c>
      <c r="AE1197" s="3">
        <v>1290874.1211600001</v>
      </c>
      <c r="AF1197" s="3">
        <v>1203206.0406839999</v>
      </c>
      <c r="AG1197" s="3">
        <v>2120940.1285799998</v>
      </c>
      <c r="AH1197" s="3">
        <v>1995482.4204899999</v>
      </c>
      <c r="AI1197" s="3">
        <v>1873386.5840950001</v>
      </c>
      <c r="AJ1197" s="3">
        <v>1791719.7907700001</v>
      </c>
      <c r="AK1197" s="3">
        <v>1740693.50819</v>
      </c>
      <c r="AL1197" s="3">
        <v>1635698.94631</v>
      </c>
      <c r="AM1197" s="3">
        <v>1534661.1045609999</v>
      </c>
      <c r="AN1197" s="3">
        <v>1443964.1368100001</v>
      </c>
      <c r="AO1197" s="3">
        <v>1290627.12363</v>
      </c>
      <c r="AP1197" s="3">
        <v>1202880.243942</v>
      </c>
      <c r="AQ1197" s="2">
        <v>35842</v>
      </c>
      <c r="AR1197" s="2">
        <v>33779</v>
      </c>
      <c r="AS1197" s="2">
        <v>31937</v>
      </c>
      <c r="AT1197" s="2">
        <v>30329</v>
      </c>
      <c r="AU1197" s="2">
        <v>29178</v>
      </c>
      <c r="AV1197" s="2">
        <v>27367</v>
      </c>
      <c r="AW1197" s="2">
        <v>25560</v>
      </c>
      <c r="AX1197" s="2">
        <v>23787</v>
      </c>
      <c r="AY1197" s="2">
        <v>21423</v>
      </c>
      <c r="AZ1197" s="2">
        <v>20092</v>
      </c>
      <c r="BA1197" s="3">
        <v>4298614.75</v>
      </c>
      <c r="BB1197" s="3">
        <v>4113779.33</v>
      </c>
      <c r="BC1197" s="3">
        <v>4271284.05</v>
      </c>
      <c r="BD1197" s="3">
        <v>4198339.96</v>
      </c>
      <c r="BE1197" s="3">
        <v>4159757.79</v>
      </c>
      <c r="BF1197" s="3">
        <v>3740268.53</v>
      </c>
      <c r="BG1197" s="3">
        <v>3519368.94</v>
      </c>
      <c r="BH1197" s="3">
        <v>3314503.07</v>
      </c>
      <c r="BI1197" s="3">
        <v>2963432.87</v>
      </c>
      <c r="BJ1197" s="3">
        <v>2768068.55</v>
      </c>
      <c r="BK1197"/>
      <c r="BL1197"/>
    </row>
    <row r="1198" spans="1:64" x14ac:dyDescent="0.3">
      <c r="A1198" s="1" t="s">
        <v>2430</v>
      </c>
      <c r="B1198" s="1" t="s">
        <v>2431</v>
      </c>
      <c r="C1198" s="2">
        <v>405</v>
      </c>
      <c r="D1198" s="2">
        <v>397</v>
      </c>
      <c r="E1198" s="2">
        <v>409</v>
      </c>
      <c r="F1198" s="2">
        <v>381</v>
      </c>
      <c r="G1198" s="2">
        <v>378</v>
      </c>
      <c r="H1198" s="2">
        <v>394</v>
      </c>
      <c r="I1198" s="2">
        <v>433</v>
      </c>
      <c r="J1198" s="2">
        <v>469</v>
      </c>
      <c r="K1198" s="2">
        <v>509</v>
      </c>
      <c r="L1198" s="2">
        <v>535</v>
      </c>
      <c r="M1198" s="3">
        <v>2837</v>
      </c>
      <c r="N1198" s="3">
        <v>2760</v>
      </c>
      <c r="O1198" s="3">
        <v>2770</v>
      </c>
      <c r="P1198" s="3">
        <v>2630</v>
      </c>
      <c r="Q1198" s="3">
        <v>2739</v>
      </c>
      <c r="R1198" s="3">
        <v>2905</v>
      </c>
      <c r="S1198" s="3">
        <v>3167</v>
      </c>
      <c r="T1198" s="3">
        <v>3491</v>
      </c>
      <c r="U1198" s="3">
        <v>3760</v>
      </c>
      <c r="V1198" s="3">
        <v>4045</v>
      </c>
      <c r="W1198" s="3">
        <v>6680</v>
      </c>
      <c r="X1198" s="3">
        <v>40880</v>
      </c>
      <c r="Y1198" s="3">
        <v>44400</v>
      </c>
      <c r="Z1198" s="3">
        <v>47000</v>
      </c>
      <c r="AA1198" s="3">
        <v>49340</v>
      </c>
      <c r="AB1198" s="3">
        <v>54740</v>
      </c>
      <c r="AC1198" s="3">
        <v>63340</v>
      </c>
      <c r="AD1198" s="3">
        <v>69820</v>
      </c>
      <c r="AE1198" s="3">
        <v>75200</v>
      </c>
      <c r="AF1198" s="3">
        <v>80900</v>
      </c>
      <c r="AG1198" s="3">
        <v>56740</v>
      </c>
      <c r="AH1198" s="3">
        <v>55200</v>
      </c>
      <c r="AI1198" s="3">
        <v>55400</v>
      </c>
      <c r="AJ1198" s="3">
        <v>52600</v>
      </c>
      <c r="AK1198" s="3">
        <v>54780</v>
      </c>
      <c r="AL1198" s="3">
        <v>58100</v>
      </c>
      <c r="AM1198" s="3">
        <v>63340</v>
      </c>
      <c r="AN1198" s="3">
        <v>69820</v>
      </c>
      <c r="AO1198" s="3">
        <v>75200</v>
      </c>
      <c r="AP1198" s="3">
        <v>80900</v>
      </c>
      <c r="AQ1198" s="2">
        <v>1349</v>
      </c>
      <c r="AR1198" s="2">
        <v>1335</v>
      </c>
      <c r="AS1198" s="2">
        <v>1334</v>
      </c>
      <c r="AT1198" s="2">
        <v>1260</v>
      </c>
      <c r="AU1198" s="2">
        <v>1293</v>
      </c>
      <c r="AV1198" s="2">
        <v>1314</v>
      </c>
      <c r="AW1198" s="2">
        <v>1420</v>
      </c>
      <c r="AX1198" s="2">
        <v>1504</v>
      </c>
      <c r="AY1198" s="2">
        <v>1624</v>
      </c>
      <c r="AZ1198" s="2">
        <v>1743</v>
      </c>
      <c r="BA1198" s="3">
        <v>642039.44999999995</v>
      </c>
      <c r="BB1198" s="3">
        <v>609909.1</v>
      </c>
      <c r="BC1198" s="3">
        <v>644263.68000000005</v>
      </c>
      <c r="BD1198" s="3">
        <v>627653.25</v>
      </c>
      <c r="BE1198" s="3">
        <v>775785.6</v>
      </c>
      <c r="BF1198" s="3">
        <v>786768.23</v>
      </c>
      <c r="BG1198" s="3">
        <v>907873.37</v>
      </c>
      <c r="BH1198" s="3">
        <v>1027529.04</v>
      </c>
      <c r="BI1198" s="3">
        <v>1106681.21</v>
      </c>
      <c r="BJ1198" s="3">
        <v>1190870.93</v>
      </c>
      <c r="BK1198"/>
      <c r="BL1198"/>
    </row>
    <row r="1199" spans="1:64" x14ac:dyDescent="0.3">
      <c r="A1199" s="1" t="s">
        <v>2432</v>
      </c>
      <c r="B1199" s="1" t="s">
        <v>2433</v>
      </c>
      <c r="C1199" s="2">
        <v>121973</v>
      </c>
      <c r="D1199" s="2">
        <v>124550</v>
      </c>
      <c r="E1199" s="2">
        <v>126471</v>
      </c>
      <c r="F1199" s="2">
        <v>129701</v>
      </c>
      <c r="G1199" s="2">
        <v>132226</v>
      </c>
      <c r="H1199" s="2">
        <v>133363</v>
      </c>
      <c r="I1199" s="2">
        <v>127446</v>
      </c>
      <c r="J1199" s="2">
        <v>127907</v>
      </c>
      <c r="K1199" s="2">
        <v>126084</v>
      </c>
      <c r="L1199" s="2">
        <v>126051</v>
      </c>
      <c r="M1199" s="3">
        <v>830192.54</v>
      </c>
      <c r="N1199" s="3">
        <v>858873.33</v>
      </c>
      <c r="O1199" s="3">
        <v>872758.62</v>
      </c>
      <c r="P1199" s="3">
        <v>909907.6</v>
      </c>
      <c r="Q1199" s="3">
        <v>931952.06</v>
      </c>
      <c r="R1199" s="3">
        <v>926634.37199999997</v>
      </c>
      <c r="S1199" s="3">
        <v>838914.94</v>
      </c>
      <c r="T1199" s="3">
        <v>875798.16299999994</v>
      </c>
      <c r="U1199" s="3">
        <v>865573.37</v>
      </c>
      <c r="V1199" s="3">
        <v>866272.02300000004</v>
      </c>
      <c r="W1199" s="3">
        <v>3625325.9037000001</v>
      </c>
      <c r="X1199" s="3">
        <v>3714176.8413999998</v>
      </c>
      <c r="Y1199" s="3">
        <v>3765552.6605000002</v>
      </c>
      <c r="Z1199" s="3">
        <v>3980808.84</v>
      </c>
      <c r="AA1199" s="3">
        <v>4074424.9665000001</v>
      </c>
      <c r="AB1199" s="3">
        <v>4052926.45181</v>
      </c>
      <c r="AC1199" s="3">
        <v>4047630.3502000002</v>
      </c>
      <c r="AD1199" s="3">
        <v>4003729.2476900001</v>
      </c>
      <c r="AE1199" s="3">
        <v>3931146.2781000002</v>
      </c>
      <c r="AF1199" s="3">
        <v>3924529.4074900001</v>
      </c>
      <c r="AG1199" s="3">
        <v>4833926.35011</v>
      </c>
      <c r="AH1199" s="3">
        <v>4952380.3850100003</v>
      </c>
      <c r="AI1199" s="3">
        <v>5020889.0819340004</v>
      </c>
      <c r="AJ1199" s="3">
        <v>5307876.6507200003</v>
      </c>
      <c r="AK1199" s="3">
        <v>5432734.6925419997</v>
      </c>
      <c r="AL1199" s="3">
        <v>5404073.1712170001</v>
      </c>
      <c r="AM1199" s="3">
        <v>5397012.3374800002</v>
      </c>
      <c r="AN1199" s="3">
        <v>5338511.3876499999</v>
      </c>
      <c r="AO1199" s="3">
        <v>5241736.1982000005</v>
      </c>
      <c r="AP1199" s="3">
        <v>5232901.1897299998</v>
      </c>
      <c r="AQ1199" s="2">
        <v>398181</v>
      </c>
      <c r="AR1199" s="2">
        <v>408959</v>
      </c>
      <c r="AS1199" s="2">
        <v>414906</v>
      </c>
      <c r="AT1199" s="2">
        <v>433688</v>
      </c>
      <c r="AU1199" s="2">
        <v>441231</v>
      </c>
      <c r="AV1199" s="2">
        <v>447453</v>
      </c>
      <c r="AW1199" s="2">
        <v>421377</v>
      </c>
      <c r="AX1199" s="2">
        <v>425711</v>
      </c>
      <c r="AY1199" s="2">
        <v>421759</v>
      </c>
      <c r="AZ1199" s="2">
        <v>425299</v>
      </c>
      <c r="BA1199" s="3">
        <v>42599781.310000002</v>
      </c>
      <c r="BB1199" s="3">
        <v>41865325.539999999</v>
      </c>
      <c r="BC1199" s="3">
        <v>46512832.159999996</v>
      </c>
      <c r="BD1199" s="3">
        <v>47439324.719999999</v>
      </c>
      <c r="BE1199" s="3">
        <v>41244405.280000001</v>
      </c>
      <c r="BF1199" s="3">
        <v>25050224.329999998</v>
      </c>
      <c r="BG1199" s="3">
        <v>23754083.59</v>
      </c>
      <c r="BH1199" s="3">
        <v>24953973.739999998</v>
      </c>
      <c r="BI1199" s="3">
        <v>24585163.48</v>
      </c>
      <c r="BJ1199" s="3">
        <v>24560764.629999999</v>
      </c>
      <c r="BK1199"/>
      <c r="BL1199"/>
    </row>
    <row r="1200" spans="1:64" x14ac:dyDescent="0.3">
      <c r="A1200" s="1" t="s">
        <v>2434</v>
      </c>
      <c r="B1200" s="1" t="s">
        <v>2435</v>
      </c>
      <c r="C1200" s="2">
        <v>47389</v>
      </c>
      <c r="D1200" s="2">
        <v>45236</v>
      </c>
      <c r="E1200" s="2">
        <v>42398</v>
      </c>
      <c r="F1200" s="2">
        <v>40014</v>
      </c>
      <c r="G1200" s="2">
        <v>38008</v>
      </c>
      <c r="H1200" s="2">
        <v>35612</v>
      </c>
      <c r="I1200" s="2">
        <v>33218</v>
      </c>
      <c r="J1200" s="2">
        <v>31029</v>
      </c>
      <c r="K1200" s="2">
        <v>28612</v>
      </c>
      <c r="L1200" s="2">
        <v>26768</v>
      </c>
      <c r="M1200" s="3">
        <v>410692</v>
      </c>
      <c r="N1200" s="3">
        <v>395617</v>
      </c>
      <c r="O1200" s="3">
        <v>378039.3</v>
      </c>
      <c r="P1200" s="3">
        <v>367113</v>
      </c>
      <c r="Q1200" s="3">
        <v>357518</v>
      </c>
      <c r="R1200" s="3">
        <v>343384.2</v>
      </c>
      <c r="S1200" s="3">
        <v>324591</v>
      </c>
      <c r="T1200" s="3">
        <v>310128</v>
      </c>
      <c r="U1200" s="3">
        <v>288473</v>
      </c>
      <c r="V1200" s="3">
        <v>274578</v>
      </c>
      <c r="W1200" s="3">
        <v>4083721</v>
      </c>
      <c r="X1200" s="3">
        <v>4812198</v>
      </c>
      <c r="Y1200" s="3">
        <v>4603076</v>
      </c>
      <c r="Z1200" s="3">
        <v>4432648.5</v>
      </c>
      <c r="AA1200" s="3">
        <v>4437959</v>
      </c>
      <c r="AB1200" s="3">
        <v>4387932.5</v>
      </c>
      <c r="AC1200" s="3">
        <v>4264224</v>
      </c>
      <c r="AD1200" s="3">
        <v>4086610</v>
      </c>
      <c r="AE1200" s="3">
        <v>3810526.5</v>
      </c>
      <c r="AF1200" s="3">
        <v>3629927.5</v>
      </c>
      <c r="AG1200" s="3">
        <v>5487526</v>
      </c>
      <c r="AH1200" s="3">
        <v>5324318</v>
      </c>
      <c r="AI1200" s="3">
        <v>4993171</v>
      </c>
      <c r="AJ1200" s="3">
        <v>4806623.5</v>
      </c>
      <c r="AK1200" s="3">
        <v>4667454</v>
      </c>
      <c r="AL1200" s="3">
        <v>4503752.5</v>
      </c>
      <c r="AM1200" s="3">
        <v>4264224</v>
      </c>
      <c r="AN1200" s="3">
        <v>4086610</v>
      </c>
      <c r="AO1200" s="3">
        <v>3810526.5</v>
      </c>
      <c r="AP1200" s="3">
        <v>3629927.5</v>
      </c>
      <c r="AQ1200" s="2">
        <v>160350</v>
      </c>
      <c r="AR1200" s="2">
        <v>153357</v>
      </c>
      <c r="AS1200" s="2">
        <v>144366</v>
      </c>
      <c r="AT1200" s="2">
        <v>137096</v>
      </c>
      <c r="AU1200" s="2">
        <v>130314</v>
      </c>
      <c r="AV1200" s="2">
        <v>124716</v>
      </c>
      <c r="AW1200" s="2">
        <v>116423</v>
      </c>
      <c r="AX1200" s="2">
        <v>108736</v>
      </c>
      <c r="AY1200" s="2">
        <v>101501</v>
      </c>
      <c r="AZ1200" s="2">
        <v>97101</v>
      </c>
      <c r="BA1200" s="3">
        <v>75553677.599999994</v>
      </c>
      <c r="BB1200" s="3">
        <v>69802124.170000002</v>
      </c>
      <c r="BC1200" s="3">
        <v>44485172.420000002</v>
      </c>
      <c r="BD1200" s="3">
        <v>43190780.789999999</v>
      </c>
      <c r="BE1200" s="3">
        <v>41273107.420000002</v>
      </c>
      <c r="BF1200" s="3">
        <v>32128601.920000002</v>
      </c>
      <c r="BG1200" s="3">
        <v>30411853.780000001</v>
      </c>
      <c r="BH1200" s="3">
        <v>28679381.969999999</v>
      </c>
      <c r="BI1200" s="3">
        <v>26601637</v>
      </c>
      <c r="BJ1200" s="3">
        <v>25335234.920000002</v>
      </c>
      <c r="BK1200"/>
      <c r="BL1200"/>
    </row>
    <row r="1201" spans="1:64" x14ac:dyDescent="0.3">
      <c r="A1201" s="1" t="s">
        <v>2436</v>
      </c>
      <c r="B1201" s="1" t="s">
        <v>2437</v>
      </c>
      <c r="C1201" s="2">
        <v>105</v>
      </c>
      <c r="D1201" s="2">
        <v>112</v>
      </c>
      <c r="E1201" s="2">
        <v>114</v>
      </c>
      <c r="F1201" s="2">
        <v>115</v>
      </c>
      <c r="G1201" s="2">
        <v>111</v>
      </c>
      <c r="H1201" s="2">
        <v>115</v>
      </c>
      <c r="I1201" s="2">
        <v>126</v>
      </c>
      <c r="J1201" s="2">
        <v>143</v>
      </c>
      <c r="K1201" s="2">
        <v>152</v>
      </c>
      <c r="L1201" s="2">
        <v>164</v>
      </c>
      <c r="M1201" s="3">
        <v>1816</v>
      </c>
      <c r="N1201" s="3">
        <v>2000</v>
      </c>
      <c r="O1201" s="3">
        <v>2135</v>
      </c>
      <c r="P1201" s="3">
        <v>2113</v>
      </c>
      <c r="Q1201" s="3">
        <v>1932</v>
      </c>
      <c r="R1201" s="3">
        <v>2220</v>
      </c>
      <c r="S1201" s="3">
        <v>2135</v>
      </c>
      <c r="T1201" s="3">
        <v>2503</v>
      </c>
      <c r="U1201" s="3">
        <v>2849</v>
      </c>
      <c r="V1201" s="3">
        <v>3074</v>
      </c>
      <c r="W1201" s="3">
        <v>21592.805100000001</v>
      </c>
      <c r="X1201" s="3">
        <v>23657.084800000001</v>
      </c>
      <c r="Y1201" s="3">
        <v>25042.793900000001</v>
      </c>
      <c r="Z1201" s="3">
        <v>25199.939900000001</v>
      </c>
      <c r="AA1201" s="3">
        <v>22842.800999999999</v>
      </c>
      <c r="AB1201" s="3">
        <v>26071.363000000001</v>
      </c>
      <c r="AC1201" s="3">
        <v>24957.079099999999</v>
      </c>
      <c r="AD1201" s="3">
        <v>29699.927899999999</v>
      </c>
      <c r="AE1201" s="3">
        <v>33878.489800000003</v>
      </c>
      <c r="AF1201" s="3">
        <v>36521.340300000003</v>
      </c>
      <c r="AG1201" s="3">
        <v>18893.75</v>
      </c>
      <c r="AH1201" s="3">
        <v>20700</v>
      </c>
      <c r="AI1201" s="3">
        <v>21912.5</v>
      </c>
      <c r="AJ1201" s="3">
        <v>22050</v>
      </c>
      <c r="AK1201" s="3">
        <v>19987.5</v>
      </c>
      <c r="AL1201" s="3">
        <v>22812.5</v>
      </c>
      <c r="AM1201" s="3">
        <v>21837.5</v>
      </c>
      <c r="AN1201" s="3">
        <v>25987.5</v>
      </c>
      <c r="AO1201" s="3">
        <v>29643.75</v>
      </c>
      <c r="AP1201" s="3">
        <v>31956.25</v>
      </c>
      <c r="AQ1201" s="2">
        <v>450</v>
      </c>
      <c r="AR1201" s="2">
        <v>459</v>
      </c>
      <c r="AS1201" s="2">
        <v>484</v>
      </c>
      <c r="AT1201" s="2">
        <v>486</v>
      </c>
      <c r="AU1201" s="2">
        <v>433</v>
      </c>
      <c r="AV1201" s="2">
        <v>528</v>
      </c>
      <c r="AW1201" s="2">
        <v>522</v>
      </c>
      <c r="AX1201" s="2">
        <v>608</v>
      </c>
      <c r="AY1201" s="2">
        <v>663</v>
      </c>
      <c r="AZ1201" s="2">
        <v>742</v>
      </c>
      <c r="BA1201" s="3">
        <v>4663849.5599999996</v>
      </c>
      <c r="BB1201" s="3">
        <v>5016950.13</v>
      </c>
      <c r="BC1201" s="3">
        <v>5345231.71</v>
      </c>
      <c r="BD1201" s="3">
        <v>5191106.8899999997</v>
      </c>
      <c r="BE1201" s="3">
        <v>4702497.03</v>
      </c>
      <c r="BF1201" s="3">
        <v>5141732.5</v>
      </c>
      <c r="BG1201" s="3">
        <v>4920212.78</v>
      </c>
      <c r="BH1201" s="3">
        <v>5841796.2300000004</v>
      </c>
      <c r="BI1201" s="3">
        <v>6659991.96</v>
      </c>
      <c r="BJ1201" s="3">
        <v>7172968.25</v>
      </c>
      <c r="BK1201"/>
      <c r="BL1201"/>
    </row>
    <row r="1202" spans="1:64" x14ac:dyDescent="0.3">
      <c r="A1202" s="1" t="s">
        <v>2438</v>
      </c>
      <c r="B1202" s="1" t="s">
        <v>2439</v>
      </c>
      <c r="D1202" s="2">
        <v>273</v>
      </c>
      <c r="E1202" s="2">
        <v>457</v>
      </c>
      <c r="F1202" s="2">
        <v>531</v>
      </c>
      <c r="G1202" s="2">
        <v>593</v>
      </c>
      <c r="H1202" s="2">
        <v>666</v>
      </c>
      <c r="I1202" s="2">
        <v>707</v>
      </c>
      <c r="J1202" s="2">
        <v>742</v>
      </c>
      <c r="K1202" s="2">
        <v>811</v>
      </c>
      <c r="L1202" s="2">
        <v>844</v>
      </c>
      <c r="N1202" s="3">
        <v>1495</v>
      </c>
      <c r="O1202" s="3">
        <v>4678</v>
      </c>
      <c r="P1202" s="3">
        <v>5808</v>
      </c>
      <c r="Q1202" s="3">
        <v>6976</v>
      </c>
      <c r="R1202" s="3">
        <v>7966</v>
      </c>
      <c r="S1202" s="3">
        <v>8627</v>
      </c>
      <c r="T1202" s="3">
        <v>9011</v>
      </c>
      <c r="U1202" s="3">
        <v>10078</v>
      </c>
      <c r="V1202" s="3">
        <v>10338</v>
      </c>
      <c r="X1202" s="3">
        <v>44850</v>
      </c>
      <c r="Y1202" s="3">
        <v>140340</v>
      </c>
      <c r="Z1202" s="3">
        <v>174240</v>
      </c>
      <c r="AA1202" s="3">
        <v>209280</v>
      </c>
      <c r="AB1202" s="3">
        <v>238980</v>
      </c>
      <c r="AC1202" s="3">
        <v>258810</v>
      </c>
      <c r="AD1202" s="3">
        <v>270330</v>
      </c>
      <c r="AE1202" s="3">
        <v>302340</v>
      </c>
      <c r="AF1202" s="3">
        <v>310140</v>
      </c>
      <c r="AH1202" s="3">
        <v>44850</v>
      </c>
      <c r="AI1202" s="3">
        <v>140340</v>
      </c>
      <c r="AJ1202" s="3">
        <v>174240</v>
      </c>
      <c r="AK1202" s="3">
        <v>209280</v>
      </c>
      <c r="AL1202" s="3">
        <v>238980</v>
      </c>
      <c r="AM1202" s="3">
        <v>258810</v>
      </c>
      <c r="AN1202" s="3">
        <v>270330</v>
      </c>
      <c r="AO1202" s="3">
        <v>302340</v>
      </c>
      <c r="AP1202" s="3">
        <v>310140</v>
      </c>
      <c r="AR1202" s="2">
        <v>582</v>
      </c>
      <c r="AS1202" s="2">
        <v>1508</v>
      </c>
      <c r="AT1202" s="2">
        <v>1801</v>
      </c>
      <c r="AU1202" s="2">
        <v>2044</v>
      </c>
      <c r="AV1202" s="2">
        <v>2360</v>
      </c>
      <c r="AW1202" s="2">
        <v>2390</v>
      </c>
      <c r="AX1202" s="2">
        <v>2419</v>
      </c>
      <c r="AY1202" s="2">
        <v>2775</v>
      </c>
      <c r="AZ1202" s="2">
        <v>2939</v>
      </c>
      <c r="BB1202" s="3">
        <v>7592436.8700000001</v>
      </c>
      <c r="BC1202" s="3">
        <v>22042699.09</v>
      </c>
      <c r="BD1202" s="3">
        <v>20941869.609999999</v>
      </c>
      <c r="BE1202" s="3">
        <v>24011527.870000001</v>
      </c>
      <c r="BF1202" s="3">
        <v>26220659.309999999</v>
      </c>
      <c r="BG1202" s="3">
        <v>25970139.449999999</v>
      </c>
      <c r="BH1202" s="3">
        <v>25557227.710000001</v>
      </c>
      <c r="BI1202" s="3">
        <v>28580911.09</v>
      </c>
      <c r="BJ1202" s="3">
        <v>28828856.420000002</v>
      </c>
      <c r="BK1202"/>
      <c r="BL1202"/>
    </row>
    <row r="1203" spans="1:64" x14ac:dyDescent="0.3">
      <c r="A1203" s="1" t="s">
        <v>2440</v>
      </c>
      <c r="B1203" s="1" t="s">
        <v>2441</v>
      </c>
      <c r="C1203" s="2">
        <v>48570</v>
      </c>
      <c r="D1203" s="2">
        <v>49249</v>
      </c>
      <c r="E1203" s="2">
        <v>49935</v>
      </c>
      <c r="F1203" s="2">
        <v>50143</v>
      </c>
      <c r="G1203" s="2">
        <v>50948</v>
      </c>
      <c r="H1203" s="2">
        <v>49540</v>
      </c>
      <c r="I1203" s="2">
        <v>48506</v>
      </c>
      <c r="J1203" s="2">
        <v>47213</v>
      </c>
      <c r="K1203" s="2">
        <v>45667</v>
      </c>
      <c r="L1203" s="2">
        <v>43937</v>
      </c>
      <c r="M1203" s="3">
        <v>356331.03</v>
      </c>
      <c r="N1203" s="3">
        <v>361344.70500000002</v>
      </c>
      <c r="O1203" s="3">
        <v>374947.375</v>
      </c>
      <c r="P1203" s="3">
        <v>387911.15</v>
      </c>
      <c r="Q1203" s="3">
        <v>402910.68</v>
      </c>
      <c r="R1203" s="3">
        <v>400217.91499999998</v>
      </c>
      <c r="S1203" s="3">
        <v>406039.17499999999</v>
      </c>
      <c r="T1203" s="3">
        <v>416041.65</v>
      </c>
      <c r="U1203" s="3">
        <v>409616.4</v>
      </c>
      <c r="V1203" s="3">
        <v>412082.55</v>
      </c>
      <c r="W1203" s="3">
        <v>5424242.9648000002</v>
      </c>
      <c r="X1203" s="3">
        <v>5964357.336925</v>
      </c>
      <c r="Y1203" s="3">
        <v>6400570.0927799996</v>
      </c>
      <c r="Z1203" s="3">
        <v>6754740.4160900004</v>
      </c>
      <c r="AA1203" s="3">
        <v>7144497.8614534996</v>
      </c>
      <c r="AB1203" s="3">
        <v>7279965.5573904999</v>
      </c>
      <c r="AC1203" s="3">
        <v>7395773.0854725</v>
      </c>
      <c r="AD1203" s="3">
        <v>7973932.2178750001</v>
      </c>
      <c r="AE1203" s="3">
        <v>7848860.8380000005</v>
      </c>
      <c r="AF1203" s="3">
        <v>7846839.329225</v>
      </c>
      <c r="AG1203" s="3">
        <v>7217142.0282060001</v>
      </c>
      <c r="AH1203" s="3">
        <v>7395675.0706684999</v>
      </c>
      <c r="AI1203" s="3">
        <v>7688502.1167825004</v>
      </c>
      <c r="AJ1203" s="3">
        <v>7960967.3575449996</v>
      </c>
      <c r="AK1203" s="3">
        <v>8190136.7925175</v>
      </c>
      <c r="AL1203" s="3">
        <v>8198229.1936999997</v>
      </c>
      <c r="AM1203" s="3">
        <v>8106732.3309000004</v>
      </c>
      <c r="AN1203" s="3">
        <v>8148098.0021000002</v>
      </c>
      <c r="AO1203" s="3">
        <v>7923804.1167000001</v>
      </c>
      <c r="AP1203" s="3">
        <v>7862792.5181</v>
      </c>
      <c r="AQ1203" s="2">
        <v>176636</v>
      </c>
      <c r="AR1203" s="2">
        <v>179710</v>
      </c>
      <c r="AS1203" s="2">
        <v>183029</v>
      </c>
      <c r="AT1203" s="2">
        <v>184279</v>
      </c>
      <c r="AU1203" s="2">
        <v>186163</v>
      </c>
      <c r="AV1203" s="2">
        <v>182213</v>
      </c>
      <c r="AW1203" s="2">
        <v>181063</v>
      </c>
      <c r="AX1203" s="2">
        <v>176965</v>
      </c>
      <c r="AY1203" s="2">
        <v>173291</v>
      </c>
      <c r="AZ1203" s="2">
        <v>171245</v>
      </c>
      <c r="BA1203" s="3">
        <v>130595869.92</v>
      </c>
      <c r="BB1203" s="3">
        <v>105645408.94</v>
      </c>
      <c r="BC1203" s="3">
        <v>112766764.33</v>
      </c>
      <c r="BD1203" s="3">
        <v>114105992.95</v>
      </c>
      <c r="BE1203" s="3">
        <v>118364166.09999999</v>
      </c>
      <c r="BF1203" s="3">
        <v>108020570.06</v>
      </c>
      <c r="BG1203" s="3">
        <v>96554191.689999998</v>
      </c>
      <c r="BH1203" s="3">
        <v>96493544.239999995</v>
      </c>
      <c r="BI1203" s="3">
        <v>86536831.810000002</v>
      </c>
      <c r="BJ1203" s="3">
        <v>85791185.640000001</v>
      </c>
      <c r="BK1203"/>
      <c r="BL1203"/>
    </row>
    <row r="1204" spans="1:64" x14ac:dyDescent="0.3">
      <c r="A1204" s="1" t="s">
        <v>2442</v>
      </c>
      <c r="B1204" s="1" t="s">
        <v>2443</v>
      </c>
      <c r="C1204" s="2">
        <v>585</v>
      </c>
      <c r="D1204" s="2">
        <v>556</v>
      </c>
      <c r="E1204" s="2">
        <v>546</v>
      </c>
      <c r="F1204" s="2">
        <v>538</v>
      </c>
      <c r="G1204" s="2">
        <v>532</v>
      </c>
      <c r="H1204" s="2">
        <v>531</v>
      </c>
      <c r="I1204" s="2">
        <v>530</v>
      </c>
      <c r="J1204" s="2">
        <v>542</v>
      </c>
      <c r="K1204" s="2">
        <v>554</v>
      </c>
      <c r="L1204" s="2">
        <v>567</v>
      </c>
      <c r="M1204" s="3">
        <v>3821</v>
      </c>
      <c r="N1204" s="3">
        <v>3810</v>
      </c>
      <c r="O1204" s="3">
        <v>3929</v>
      </c>
      <c r="P1204" s="3">
        <v>4032</v>
      </c>
      <c r="Q1204" s="3">
        <v>3984</v>
      </c>
      <c r="R1204" s="3">
        <v>4009</v>
      </c>
      <c r="S1204" s="3">
        <v>4027</v>
      </c>
      <c r="T1204" s="3">
        <v>4314</v>
      </c>
      <c r="U1204" s="3">
        <v>4321</v>
      </c>
      <c r="V1204" s="3">
        <v>4363</v>
      </c>
      <c r="W1204" s="3">
        <v>95525</v>
      </c>
      <c r="X1204" s="3">
        <v>95250</v>
      </c>
      <c r="Y1204" s="3">
        <v>98225</v>
      </c>
      <c r="Z1204" s="3">
        <v>100800</v>
      </c>
      <c r="AA1204" s="3">
        <v>99600</v>
      </c>
      <c r="AB1204" s="3">
        <v>100225</v>
      </c>
      <c r="AC1204" s="3">
        <v>100675</v>
      </c>
      <c r="AD1204" s="3">
        <v>107850</v>
      </c>
      <c r="AE1204" s="3">
        <v>108025</v>
      </c>
      <c r="AF1204" s="3">
        <v>109075</v>
      </c>
      <c r="AG1204" s="3">
        <v>95525</v>
      </c>
      <c r="AH1204" s="3">
        <v>95250</v>
      </c>
      <c r="AI1204" s="3">
        <v>98225</v>
      </c>
      <c r="AJ1204" s="3">
        <v>100800</v>
      </c>
      <c r="AK1204" s="3">
        <v>99600</v>
      </c>
      <c r="AL1204" s="3">
        <v>100225</v>
      </c>
      <c r="AM1204" s="3">
        <v>100675</v>
      </c>
      <c r="AN1204" s="3">
        <v>107850</v>
      </c>
      <c r="AO1204" s="3">
        <v>108025</v>
      </c>
      <c r="AP1204" s="3">
        <v>109075</v>
      </c>
      <c r="AQ1204" s="2">
        <v>2072</v>
      </c>
      <c r="AR1204" s="2">
        <v>2115</v>
      </c>
      <c r="AS1204" s="2">
        <v>2069</v>
      </c>
      <c r="AT1204" s="2">
        <v>1996</v>
      </c>
      <c r="AU1204" s="2">
        <v>1864</v>
      </c>
      <c r="AV1204" s="2">
        <v>1875</v>
      </c>
      <c r="AW1204" s="2">
        <v>1871</v>
      </c>
      <c r="AX1204" s="2">
        <v>1890</v>
      </c>
      <c r="AY1204" s="2">
        <v>1973</v>
      </c>
      <c r="AZ1204" s="2">
        <v>1962</v>
      </c>
      <c r="BA1204" s="3">
        <v>6340051.4900000002</v>
      </c>
      <c r="BB1204" s="3">
        <v>4947823.3</v>
      </c>
      <c r="BC1204" s="3">
        <v>5288710.26</v>
      </c>
      <c r="BD1204" s="3">
        <v>5373413.5199999996</v>
      </c>
      <c r="BE1204" s="3">
        <v>5308619.32</v>
      </c>
      <c r="BF1204" s="3">
        <v>5102581</v>
      </c>
      <c r="BG1204" s="3">
        <v>5128665.2699999996</v>
      </c>
      <c r="BH1204" s="3">
        <v>5498516.0300000003</v>
      </c>
      <c r="BI1204" s="3">
        <v>5507368.2400000002</v>
      </c>
      <c r="BJ1204" s="3">
        <v>5558802.2400000002</v>
      </c>
      <c r="BK1204"/>
      <c r="BL1204"/>
    </row>
    <row r="1205" spans="1:64" x14ac:dyDescent="0.3">
      <c r="A1205" s="1" t="s">
        <v>2444</v>
      </c>
      <c r="B1205" s="1" t="s">
        <v>2445</v>
      </c>
      <c r="C1205" s="2">
        <v>78</v>
      </c>
      <c r="D1205" s="2">
        <v>60</v>
      </c>
      <c r="E1205" s="2">
        <v>63</v>
      </c>
      <c r="F1205" s="2">
        <v>46</v>
      </c>
      <c r="G1205" s="2">
        <v>53</v>
      </c>
      <c r="H1205" s="2">
        <v>36</v>
      </c>
      <c r="I1205" s="2">
        <v>18</v>
      </c>
      <c r="J1205" s="2">
        <v>9</v>
      </c>
      <c r="K1205" s="2">
        <v>8</v>
      </c>
      <c r="L1205" s="2">
        <v>7</v>
      </c>
      <c r="M1205" s="3">
        <v>1061</v>
      </c>
      <c r="N1205" s="3">
        <v>896</v>
      </c>
      <c r="O1205" s="3">
        <v>891</v>
      </c>
      <c r="P1205" s="3">
        <v>698</v>
      </c>
      <c r="Q1205" s="3">
        <v>617</v>
      </c>
      <c r="R1205" s="3">
        <v>597</v>
      </c>
      <c r="S1205" s="3">
        <v>149</v>
      </c>
      <c r="T1205" s="3">
        <v>114</v>
      </c>
      <c r="U1205" s="3">
        <v>117</v>
      </c>
      <c r="V1205" s="3">
        <v>45</v>
      </c>
      <c r="AB1205" s="3">
        <v>2749.89</v>
      </c>
      <c r="AC1205" s="3">
        <v>2216.578</v>
      </c>
      <c r="AD1205" s="3">
        <v>1899.924</v>
      </c>
      <c r="AE1205" s="3">
        <v>1949.922</v>
      </c>
      <c r="AF1205" s="3">
        <v>749.97</v>
      </c>
      <c r="AG1205" s="3">
        <v>17683.368699999999</v>
      </c>
      <c r="AH1205" s="3">
        <v>14933.3632</v>
      </c>
      <c r="AI1205" s="3">
        <v>14850.029699999999</v>
      </c>
      <c r="AJ1205" s="3">
        <v>11633.356599999999</v>
      </c>
      <c r="AK1205" s="3">
        <v>10283.3539</v>
      </c>
      <c r="AL1205" s="3">
        <v>9950.0198999999993</v>
      </c>
      <c r="AM1205" s="3">
        <v>2483.3382999999999</v>
      </c>
      <c r="AN1205" s="3">
        <v>1900.0038</v>
      </c>
      <c r="AO1205" s="3">
        <v>1950.0038999999999</v>
      </c>
      <c r="AP1205" s="3">
        <v>750.00149999999996</v>
      </c>
      <c r="AQ1205" s="2">
        <v>282</v>
      </c>
      <c r="AR1205" s="2">
        <v>239</v>
      </c>
      <c r="AS1205" s="2">
        <v>233</v>
      </c>
      <c r="AT1205" s="2">
        <v>178</v>
      </c>
      <c r="AU1205" s="2">
        <v>167</v>
      </c>
      <c r="AV1205" s="2">
        <v>143</v>
      </c>
      <c r="AW1205" s="2">
        <v>51</v>
      </c>
      <c r="AX1205" s="2">
        <v>53</v>
      </c>
      <c r="AY1205" s="2">
        <v>51</v>
      </c>
      <c r="AZ1205" s="2">
        <v>14</v>
      </c>
      <c r="BA1205" s="3">
        <v>1637205.59</v>
      </c>
      <c r="BB1205" s="3">
        <v>1142633.69</v>
      </c>
      <c r="BC1205" s="3">
        <v>1213021.51</v>
      </c>
      <c r="BD1205" s="3">
        <v>912081.16</v>
      </c>
      <c r="BE1205" s="3">
        <v>802998.53</v>
      </c>
      <c r="BF1205" s="3">
        <v>743485.88</v>
      </c>
      <c r="BG1205" s="3">
        <v>194083.45</v>
      </c>
      <c r="BH1205" s="3">
        <v>148611.18</v>
      </c>
      <c r="BI1205" s="3">
        <v>152245.04</v>
      </c>
      <c r="BJ1205" s="3">
        <v>58555.56</v>
      </c>
      <c r="BK1205"/>
      <c r="BL1205"/>
    </row>
    <row r="1206" spans="1:64" x14ac:dyDescent="0.3">
      <c r="A1206" s="1" t="s">
        <v>2446</v>
      </c>
      <c r="B1206" s="1" t="s">
        <v>2447</v>
      </c>
      <c r="C1206" s="2">
        <v>481</v>
      </c>
      <c r="D1206" s="2">
        <v>492</v>
      </c>
      <c r="E1206" s="2">
        <v>512</v>
      </c>
      <c r="F1206" s="2">
        <v>508</v>
      </c>
      <c r="G1206" s="2">
        <v>521</v>
      </c>
      <c r="H1206" s="2">
        <v>536</v>
      </c>
      <c r="I1206" s="2">
        <v>546</v>
      </c>
      <c r="J1206" s="2">
        <v>552</v>
      </c>
      <c r="K1206" s="2">
        <v>561</v>
      </c>
      <c r="L1206" s="2">
        <v>554</v>
      </c>
      <c r="M1206" s="3">
        <v>3996</v>
      </c>
      <c r="N1206" s="3">
        <v>4110</v>
      </c>
      <c r="O1206" s="3">
        <v>4287</v>
      </c>
      <c r="P1206" s="3">
        <v>4296</v>
      </c>
      <c r="Q1206" s="3">
        <v>4056</v>
      </c>
      <c r="R1206" s="3">
        <v>4262</v>
      </c>
      <c r="S1206" s="3">
        <v>4441.2</v>
      </c>
      <c r="T1206" s="3">
        <v>4488.2</v>
      </c>
      <c r="U1206" s="3">
        <v>4215</v>
      </c>
      <c r="V1206" s="3">
        <v>4433.6000000000004</v>
      </c>
      <c r="W1206" s="3">
        <v>99900</v>
      </c>
      <c r="X1206" s="3">
        <v>102750</v>
      </c>
      <c r="Y1206" s="3">
        <v>107175</v>
      </c>
      <c r="Z1206" s="3">
        <v>107400</v>
      </c>
      <c r="AA1206" s="3">
        <v>101400</v>
      </c>
      <c r="AB1206" s="3">
        <v>106550</v>
      </c>
      <c r="AC1206" s="3">
        <v>111030</v>
      </c>
      <c r="AD1206" s="3">
        <v>112205</v>
      </c>
      <c r="AE1206" s="3">
        <v>105375</v>
      </c>
      <c r="AF1206" s="3">
        <v>110840</v>
      </c>
      <c r="AG1206" s="3">
        <v>66600.133199999997</v>
      </c>
      <c r="AH1206" s="3">
        <v>68500.137000000002</v>
      </c>
      <c r="AI1206" s="3">
        <v>71450.142900000006</v>
      </c>
      <c r="AJ1206" s="3">
        <v>71600.143200000006</v>
      </c>
      <c r="AK1206" s="3">
        <v>67600.135200000004</v>
      </c>
      <c r="AL1206" s="3">
        <v>71033.475399999996</v>
      </c>
      <c r="AM1206" s="3">
        <v>74020.14804</v>
      </c>
      <c r="AN1206" s="3">
        <v>74803.482940000002</v>
      </c>
      <c r="AO1206" s="3">
        <v>70250.140499999994</v>
      </c>
      <c r="AP1206" s="3">
        <v>73893.481119999997</v>
      </c>
      <c r="AQ1206" s="2">
        <v>1616</v>
      </c>
      <c r="AR1206" s="2">
        <v>1637</v>
      </c>
      <c r="AS1206" s="2">
        <v>1722</v>
      </c>
      <c r="AT1206" s="2">
        <v>1722</v>
      </c>
      <c r="AU1206" s="2">
        <v>1618</v>
      </c>
      <c r="AV1206" s="2">
        <v>1655</v>
      </c>
      <c r="AW1206" s="2">
        <v>1699</v>
      </c>
      <c r="AX1206" s="2">
        <v>1730</v>
      </c>
      <c r="AY1206" s="2">
        <v>1703</v>
      </c>
      <c r="AZ1206" s="2">
        <v>1764</v>
      </c>
      <c r="BA1206" s="3">
        <v>1128343.27</v>
      </c>
      <c r="BB1206" s="3">
        <v>1206142.44</v>
      </c>
      <c r="BC1206" s="3">
        <v>1347791.45</v>
      </c>
      <c r="BD1206" s="3">
        <v>1362500.52</v>
      </c>
      <c r="BE1206" s="3">
        <v>1325356.26</v>
      </c>
      <c r="BF1206" s="3">
        <v>1386343.73</v>
      </c>
      <c r="BG1206" s="3">
        <v>1445238.73</v>
      </c>
      <c r="BH1206" s="3">
        <v>1460922.98</v>
      </c>
      <c r="BI1206" s="3">
        <v>1371597.72</v>
      </c>
      <c r="BJ1206" s="3">
        <v>1443074.55</v>
      </c>
      <c r="BK1206"/>
      <c r="BL1206"/>
    </row>
    <row r="1207" spans="1:64" x14ac:dyDescent="0.3">
      <c r="A1207" s="1" t="s">
        <v>2448</v>
      </c>
      <c r="B1207" s="1" t="s">
        <v>2449</v>
      </c>
      <c r="C1207" s="2">
        <v>25974</v>
      </c>
      <c r="D1207" s="2">
        <v>27285</v>
      </c>
      <c r="E1207" s="2">
        <v>28076</v>
      </c>
      <c r="F1207" s="2">
        <v>28279</v>
      </c>
      <c r="G1207" s="2">
        <v>28794</v>
      </c>
      <c r="H1207" s="2">
        <v>29682</v>
      </c>
      <c r="I1207" s="2">
        <v>29928</v>
      </c>
      <c r="J1207" s="2">
        <v>30270</v>
      </c>
      <c r="K1207" s="2">
        <v>30501</v>
      </c>
      <c r="L1207" s="2">
        <v>31216</v>
      </c>
      <c r="M1207" s="3">
        <v>280864.59999999998</v>
      </c>
      <c r="N1207" s="3">
        <v>294054.90000000002</v>
      </c>
      <c r="O1207" s="3">
        <v>314218</v>
      </c>
      <c r="P1207" s="3">
        <v>326258</v>
      </c>
      <c r="Q1207" s="3">
        <v>326765.59999999998</v>
      </c>
      <c r="R1207" s="3">
        <v>340448</v>
      </c>
      <c r="S1207" s="3">
        <v>354835</v>
      </c>
      <c r="T1207" s="3">
        <v>370719</v>
      </c>
      <c r="U1207" s="3">
        <v>371718</v>
      </c>
      <c r="V1207" s="3">
        <v>389557</v>
      </c>
      <c r="W1207" s="3">
        <v>3733332.4427800002</v>
      </c>
      <c r="X1207" s="3">
        <v>4186371.1463700002</v>
      </c>
      <c r="Y1207" s="3">
        <v>4456790.5595000004</v>
      </c>
      <c r="Z1207" s="3">
        <v>4642630.1535999998</v>
      </c>
      <c r="AA1207" s="3">
        <v>4873908.3653800003</v>
      </c>
      <c r="AB1207" s="3">
        <v>5089699.2041999996</v>
      </c>
      <c r="AC1207" s="3">
        <v>5242758.0081000002</v>
      </c>
      <c r="AD1207" s="3">
        <v>5449216.2747999998</v>
      </c>
      <c r="AE1207" s="3">
        <v>5606972.8415999999</v>
      </c>
      <c r="AF1207" s="3">
        <v>5754946.7757999999</v>
      </c>
      <c r="AG1207" s="3">
        <v>5908791.9000000004</v>
      </c>
      <c r="AH1207" s="3">
        <v>6518410.4500000002</v>
      </c>
      <c r="AI1207" s="3">
        <v>6937343.2249999996</v>
      </c>
      <c r="AJ1207" s="3">
        <v>7148678.7000000002</v>
      </c>
      <c r="AK1207" s="3">
        <v>7404056.2999999998</v>
      </c>
      <c r="AL1207" s="3">
        <v>7721168.8499999996</v>
      </c>
      <c r="AM1207" s="3">
        <v>7902073.6500000004</v>
      </c>
      <c r="AN1207" s="3">
        <v>8173860</v>
      </c>
      <c r="AO1207" s="3">
        <v>8410494.8000000007</v>
      </c>
      <c r="AP1207" s="3">
        <v>8632418.4000000004</v>
      </c>
      <c r="AQ1207" s="2">
        <v>103459</v>
      </c>
      <c r="AR1207" s="2">
        <v>107803</v>
      </c>
      <c r="AS1207" s="2">
        <v>111698</v>
      </c>
      <c r="AT1207" s="2">
        <v>111808</v>
      </c>
      <c r="AU1207" s="2">
        <v>111543</v>
      </c>
      <c r="AV1207" s="2">
        <v>115706</v>
      </c>
      <c r="AW1207" s="2">
        <v>118553</v>
      </c>
      <c r="AX1207" s="2">
        <v>121100</v>
      </c>
      <c r="AY1207" s="2">
        <v>122172</v>
      </c>
      <c r="AZ1207" s="2">
        <v>128639</v>
      </c>
      <c r="BA1207" s="3">
        <v>136077505.65000001</v>
      </c>
      <c r="BB1207" s="3">
        <v>115048578.06999999</v>
      </c>
      <c r="BC1207" s="3">
        <v>130004826.73</v>
      </c>
      <c r="BD1207" s="3">
        <v>89854594.75</v>
      </c>
      <c r="BE1207" s="3">
        <v>93140020.629999995</v>
      </c>
      <c r="BF1207" s="3">
        <v>92882309.329999998</v>
      </c>
      <c r="BG1207" s="3">
        <v>85111825.359999999</v>
      </c>
      <c r="BH1207" s="3">
        <v>86142243.739999995</v>
      </c>
      <c r="BI1207" s="3">
        <v>88648773.379999995</v>
      </c>
      <c r="BJ1207" s="3">
        <v>90997003.510000005</v>
      </c>
      <c r="BK1207"/>
      <c r="BL1207"/>
    </row>
    <row r="1208" spans="1:64" x14ac:dyDescent="0.3">
      <c r="A1208" s="1" t="s">
        <v>2450</v>
      </c>
      <c r="B1208" s="1" t="s">
        <v>2451</v>
      </c>
      <c r="C1208" s="2">
        <v>13780</v>
      </c>
      <c r="D1208" s="2">
        <v>13786</v>
      </c>
      <c r="E1208" s="2">
        <v>13586</v>
      </c>
      <c r="F1208" s="2">
        <v>13075</v>
      </c>
      <c r="G1208" s="2">
        <v>12472</v>
      </c>
      <c r="H1208" s="2">
        <v>12043</v>
      </c>
      <c r="I1208" s="2">
        <v>11862</v>
      </c>
      <c r="J1208" s="2">
        <v>11596</v>
      </c>
      <c r="K1208" s="2">
        <v>11355</v>
      </c>
      <c r="L1208" s="2">
        <v>11382</v>
      </c>
      <c r="M1208" s="3">
        <v>129844</v>
      </c>
      <c r="N1208" s="3">
        <v>130378</v>
      </c>
      <c r="O1208" s="3">
        <v>128493</v>
      </c>
      <c r="P1208" s="3">
        <v>127159</v>
      </c>
      <c r="Q1208" s="3">
        <v>126562.7</v>
      </c>
      <c r="R1208" s="3">
        <v>127153</v>
      </c>
      <c r="S1208" s="3">
        <v>126759</v>
      </c>
      <c r="T1208" s="3">
        <v>126463</v>
      </c>
      <c r="U1208" s="3">
        <v>120771</v>
      </c>
      <c r="V1208" s="3">
        <v>117389</v>
      </c>
      <c r="W1208" s="3">
        <v>1085227.1958000001</v>
      </c>
      <c r="X1208" s="3">
        <v>1138800.4527</v>
      </c>
      <c r="Y1208" s="3">
        <v>1171737.5146999999</v>
      </c>
      <c r="Z1208" s="3">
        <v>1184883.4805000001</v>
      </c>
      <c r="AA1208" s="3">
        <v>1193071.3130000001</v>
      </c>
      <c r="AB1208" s="3">
        <v>1183268.8625</v>
      </c>
      <c r="AC1208" s="3">
        <v>1163710.8096</v>
      </c>
      <c r="AD1208" s="3">
        <v>1160434.5706</v>
      </c>
      <c r="AE1208" s="3">
        <v>1129590.1237999999</v>
      </c>
      <c r="AF1208" s="3">
        <v>1138039.6418000001</v>
      </c>
      <c r="AG1208" s="3">
        <v>1161646.4044999999</v>
      </c>
      <c r="AH1208" s="3">
        <v>1223218.7605999999</v>
      </c>
      <c r="AI1208" s="3">
        <v>1240164.0841999999</v>
      </c>
      <c r="AJ1208" s="3">
        <v>1241849.6325999999</v>
      </c>
      <c r="AK1208" s="3">
        <v>1223629.0227000001</v>
      </c>
      <c r="AL1208" s="3">
        <v>1189139.0499</v>
      </c>
      <c r="AM1208" s="3">
        <v>1163711.0046999999</v>
      </c>
      <c r="AN1208" s="3">
        <v>1160434.7696</v>
      </c>
      <c r="AO1208" s="3">
        <v>1157390.3100999999</v>
      </c>
      <c r="AP1208" s="3">
        <v>1168479.7206999999</v>
      </c>
      <c r="AQ1208" s="2">
        <v>43353</v>
      </c>
      <c r="AR1208" s="2">
        <v>42915</v>
      </c>
      <c r="AS1208" s="2">
        <v>42174</v>
      </c>
      <c r="AT1208" s="2">
        <v>40505</v>
      </c>
      <c r="AU1208" s="2">
        <v>39007</v>
      </c>
      <c r="AV1208" s="2">
        <v>37989</v>
      </c>
      <c r="AW1208" s="2">
        <v>37395</v>
      </c>
      <c r="AX1208" s="2">
        <v>36698</v>
      </c>
      <c r="AY1208" s="2">
        <v>36529</v>
      </c>
      <c r="AZ1208" s="2">
        <v>37965</v>
      </c>
      <c r="BA1208" s="3">
        <v>110364500.87</v>
      </c>
      <c r="BB1208" s="3">
        <v>105270901.09999999</v>
      </c>
      <c r="BC1208" s="3">
        <v>111722185.15000001</v>
      </c>
      <c r="BD1208" s="3">
        <v>117735704.63</v>
      </c>
      <c r="BE1208" s="3">
        <v>114894925.76000001</v>
      </c>
      <c r="BF1208" s="3">
        <v>106211790.78</v>
      </c>
      <c r="BG1208" s="3">
        <v>105313258.93000001</v>
      </c>
      <c r="BH1208" s="3">
        <v>103462879.65000001</v>
      </c>
      <c r="BI1208" s="3">
        <v>99878025.75</v>
      </c>
      <c r="BJ1208" s="3">
        <v>46099183.590000004</v>
      </c>
      <c r="BK1208"/>
      <c r="BL1208"/>
    </row>
    <row r="1209" spans="1:64" x14ac:dyDescent="0.3">
      <c r="A1209" s="1" t="s">
        <v>2452</v>
      </c>
      <c r="B1209" s="1" t="s">
        <v>2402</v>
      </c>
      <c r="C1209" s="2">
        <v>29987</v>
      </c>
      <c r="D1209" s="2">
        <v>25451</v>
      </c>
      <c r="E1209" s="2">
        <v>20222</v>
      </c>
      <c r="F1209" s="2">
        <v>22845</v>
      </c>
      <c r="G1209" s="2">
        <v>28312</v>
      </c>
      <c r="H1209" s="2">
        <v>29375</v>
      </c>
      <c r="I1209" s="2">
        <v>24962</v>
      </c>
      <c r="J1209" s="2">
        <v>22050</v>
      </c>
      <c r="K1209" s="2">
        <v>21452</v>
      </c>
      <c r="L1209" s="2">
        <v>20399</v>
      </c>
      <c r="M1209" s="3">
        <v>111220.6</v>
      </c>
      <c r="N1209" s="3">
        <v>83782.77</v>
      </c>
      <c r="O1209" s="3">
        <v>73740</v>
      </c>
      <c r="P1209" s="3">
        <v>81739</v>
      </c>
      <c r="Q1209" s="3">
        <v>104223</v>
      </c>
      <c r="R1209" s="3">
        <v>110253.5</v>
      </c>
      <c r="S1209" s="3">
        <v>98472</v>
      </c>
      <c r="T1209" s="3">
        <v>95560</v>
      </c>
      <c r="U1209" s="3">
        <v>91943</v>
      </c>
      <c r="V1209" s="3">
        <v>89580</v>
      </c>
      <c r="W1209" s="3">
        <v>449289.32179999998</v>
      </c>
      <c r="X1209" s="3">
        <v>548868.92149700003</v>
      </c>
      <c r="Y1209" s="3">
        <v>716687.68169999996</v>
      </c>
      <c r="Z1209" s="3">
        <v>853873.67039999994</v>
      </c>
      <c r="AA1209" s="3">
        <v>1232430.4685</v>
      </c>
      <c r="AB1209" s="3">
        <v>1295697.2784</v>
      </c>
      <c r="AC1209" s="3">
        <v>1066784.0262</v>
      </c>
      <c r="AD1209" s="3">
        <v>1065185.1140999999</v>
      </c>
      <c r="AE1209" s="3">
        <v>1086818.3940000001</v>
      </c>
      <c r="AF1209" s="3">
        <v>1096577.4195000001</v>
      </c>
      <c r="AG1209" s="3">
        <v>731486.07510000002</v>
      </c>
      <c r="AH1209" s="3">
        <v>855066.01029699994</v>
      </c>
      <c r="AI1209" s="3">
        <v>1020702.0216</v>
      </c>
      <c r="AJ1209" s="3">
        <v>1094449.1740999999</v>
      </c>
      <c r="AK1209" s="3">
        <v>1456749.8559000001</v>
      </c>
      <c r="AL1209" s="3">
        <v>1527376.0557500001</v>
      </c>
      <c r="AM1209" s="3">
        <v>1298331.8794</v>
      </c>
      <c r="AN1209" s="3">
        <v>1217308.0970999999</v>
      </c>
      <c r="AO1209" s="3">
        <v>1157860.1958000001</v>
      </c>
      <c r="AP1209" s="3">
        <v>1105752.429</v>
      </c>
      <c r="AQ1209" s="2">
        <v>58809</v>
      </c>
      <c r="AR1209" s="2">
        <v>44852</v>
      </c>
      <c r="AS1209" s="2">
        <v>36815</v>
      </c>
      <c r="AT1209" s="2">
        <v>40083</v>
      </c>
      <c r="AU1209" s="2">
        <v>52563</v>
      </c>
      <c r="AV1209" s="2">
        <v>54596</v>
      </c>
      <c r="AW1209" s="2">
        <v>46842</v>
      </c>
      <c r="AX1209" s="2">
        <v>43411</v>
      </c>
      <c r="AY1209" s="2">
        <v>41755</v>
      </c>
      <c r="AZ1209" s="2">
        <v>41932</v>
      </c>
      <c r="BA1209" s="3">
        <v>91796782.319999993</v>
      </c>
      <c r="BB1209" s="3">
        <v>69105043.459999993</v>
      </c>
      <c r="BC1209" s="3">
        <v>56524995.609999999</v>
      </c>
      <c r="BD1209" s="3">
        <v>60599823.140000001</v>
      </c>
      <c r="BE1209" s="3">
        <v>80364315.319999993</v>
      </c>
      <c r="BF1209" s="3">
        <v>80629289.930000007</v>
      </c>
      <c r="BG1209" s="3">
        <v>69276202.980000004</v>
      </c>
      <c r="BH1209" s="3">
        <v>64977768.57</v>
      </c>
      <c r="BI1209" s="3">
        <v>56414799.090000004</v>
      </c>
      <c r="BJ1209" s="3">
        <v>37391844.909999996</v>
      </c>
      <c r="BK1209"/>
      <c r="BL1209"/>
    </row>
    <row r="1210" spans="1:64" x14ac:dyDescent="0.3">
      <c r="A1210" s="1" t="s">
        <v>2453</v>
      </c>
      <c r="B1210" s="1" t="s">
        <v>2454</v>
      </c>
      <c r="C1210" s="2">
        <v>6982</v>
      </c>
      <c r="D1210" s="2">
        <v>8169</v>
      </c>
      <c r="E1210" s="2">
        <v>10131</v>
      </c>
      <c r="F1210" s="2">
        <v>12719</v>
      </c>
      <c r="G1210" s="2">
        <v>15128</v>
      </c>
      <c r="H1210" s="2">
        <v>18206</v>
      </c>
      <c r="I1210" s="2">
        <v>20982</v>
      </c>
      <c r="J1210" s="2">
        <v>23682</v>
      </c>
      <c r="K1210" s="2">
        <v>26479</v>
      </c>
      <c r="L1210" s="2">
        <v>29472</v>
      </c>
      <c r="M1210" s="3">
        <v>75247</v>
      </c>
      <c r="N1210" s="3">
        <v>87433</v>
      </c>
      <c r="O1210" s="3">
        <v>101625.5</v>
      </c>
      <c r="P1210" s="3">
        <v>124848.1</v>
      </c>
      <c r="Q1210" s="3">
        <v>149910.39999999999</v>
      </c>
      <c r="R1210" s="3">
        <v>182575</v>
      </c>
      <c r="S1210" s="3">
        <v>207859</v>
      </c>
      <c r="T1210" s="3">
        <v>236919.5</v>
      </c>
      <c r="U1210" s="3">
        <v>263163.5</v>
      </c>
      <c r="V1210" s="3">
        <v>288303.92</v>
      </c>
      <c r="W1210" s="3">
        <v>2109464.5068000001</v>
      </c>
      <c r="X1210" s="3">
        <v>2452865.8023999999</v>
      </c>
      <c r="Y1210" s="3">
        <v>2801150.6398499999</v>
      </c>
      <c r="Z1210" s="3">
        <v>3344800.82993</v>
      </c>
      <c r="AA1210" s="3">
        <v>3832791.6709199999</v>
      </c>
      <c r="AB1210" s="3">
        <v>4592845.8923000004</v>
      </c>
      <c r="AC1210" s="3">
        <v>5468234.5821000002</v>
      </c>
      <c r="AD1210" s="3">
        <v>6341644.9751899997</v>
      </c>
      <c r="AE1210" s="3">
        <v>7089211.4352200003</v>
      </c>
      <c r="AF1210" s="3">
        <v>7934059.6010360001</v>
      </c>
      <c r="AG1210" s="3">
        <v>2109464.5068000001</v>
      </c>
      <c r="AH1210" s="3">
        <v>2452865.8023999999</v>
      </c>
      <c r="AI1210" s="3">
        <v>2817678.9313500002</v>
      </c>
      <c r="AJ1210" s="3">
        <v>3468377.3996299999</v>
      </c>
      <c r="AK1210" s="3">
        <v>4136705.8505199999</v>
      </c>
      <c r="AL1210" s="3">
        <v>4960942.5072999997</v>
      </c>
      <c r="AM1210" s="3">
        <v>5608660.5113000004</v>
      </c>
      <c r="AN1210" s="3">
        <v>6435996.6153499996</v>
      </c>
      <c r="AO1210" s="3">
        <v>7115374.0977499997</v>
      </c>
      <c r="AP1210" s="3">
        <v>7934059.6010360001</v>
      </c>
      <c r="AQ1210" s="2">
        <v>25562</v>
      </c>
      <c r="AR1210" s="2">
        <v>29401</v>
      </c>
      <c r="AS1210" s="2">
        <v>35466</v>
      </c>
      <c r="AT1210" s="2">
        <v>44568</v>
      </c>
      <c r="AU1210" s="2">
        <v>52470</v>
      </c>
      <c r="AV1210" s="2">
        <v>62196</v>
      </c>
      <c r="AW1210" s="2">
        <v>71031</v>
      </c>
      <c r="AX1210" s="2">
        <v>79684</v>
      </c>
      <c r="AY1210" s="2">
        <v>90778</v>
      </c>
      <c r="AZ1210" s="2">
        <v>102371</v>
      </c>
      <c r="BA1210" s="3">
        <v>170787904.63</v>
      </c>
      <c r="BB1210" s="3">
        <v>208078617.84</v>
      </c>
      <c r="BC1210" s="3">
        <v>201861228.25</v>
      </c>
      <c r="BD1210" s="3">
        <v>205436742.38999999</v>
      </c>
      <c r="BE1210" s="3">
        <v>154601440.77000001</v>
      </c>
      <c r="BF1210" s="3">
        <v>176751486.44</v>
      </c>
      <c r="BG1210" s="3">
        <v>200761889.03</v>
      </c>
      <c r="BH1210" s="3">
        <v>226836977.31</v>
      </c>
      <c r="BI1210" s="3">
        <v>218855708.72</v>
      </c>
      <c r="BJ1210" s="3">
        <v>219878527.24000001</v>
      </c>
      <c r="BK1210"/>
      <c r="BL1210"/>
    </row>
    <row r="1211" spans="1:64" x14ac:dyDescent="0.3">
      <c r="A1211" s="1" t="s">
        <v>2455</v>
      </c>
      <c r="B1211" s="1" t="s">
        <v>2456</v>
      </c>
      <c r="C1211" s="2">
        <v>861</v>
      </c>
      <c r="D1211" s="2">
        <v>930</v>
      </c>
      <c r="E1211" s="2">
        <v>935</v>
      </c>
      <c r="F1211" s="2">
        <v>998</v>
      </c>
      <c r="G1211" s="2">
        <v>1077</v>
      </c>
      <c r="H1211" s="2">
        <v>1151</v>
      </c>
      <c r="I1211" s="2">
        <v>1275</v>
      </c>
      <c r="J1211" s="2">
        <v>1754</v>
      </c>
      <c r="K1211" s="2">
        <v>2146</v>
      </c>
      <c r="L1211" s="2">
        <v>2200</v>
      </c>
      <c r="M1211" s="3">
        <v>10019</v>
      </c>
      <c r="N1211" s="3">
        <v>11369</v>
      </c>
      <c r="O1211" s="3">
        <v>11920</v>
      </c>
      <c r="P1211" s="3">
        <v>12511</v>
      </c>
      <c r="Q1211" s="3">
        <v>13181</v>
      </c>
      <c r="R1211" s="3">
        <v>14969</v>
      </c>
      <c r="S1211" s="3">
        <v>15340</v>
      </c>
      <c r="T1211" s="3">
        <v>18662</v>
      </c>
      <c r="U1211" s="3">
        <v>22310</v>
      </c>
      <c r="V1211" s="3">
        <v>23983</v>
      </c>
      <c r="W1211" s="3">
        <v>297426.5</v>
      </c>
      <c r="X1211" s="3">
        <v>351991.5</v>
      </c>
      <c r="Y1211" s="3">
        <v>376712</v>
      </c>
      <c r="Z1211" s="3">
        <v>405811</v>
      </c>
      <c r="AA1211" s="3">
        <v>446943</v>
      </c>
      <c r="AB1211" s="3">
        <v>495288.5</v>
      </c>
      <c r="AC1211" s="3">
        <v>524566</v>
      </c>
      <c r="AD1211" s="3">
        <v>587282</v>
      </c>
      <c r="AE1211" s="3">
        <v>675288.5</v>
      </c>
      <c r="AF1211" s="3">
        <v>714302.25</v>
      </c>
      <c r="AG1211" s="3">
        <v>198284.33749999999</v>
      </c>
      <c r="AH1211" s="3">
        <v>234661.03330000001</v>
      </c>
      <c r="AI1211" s="3">
        <v>251141.38200000001</v>
      </c>
      <c r="AJ1211" s="3">
        <v>270540.73570000002</v>
      </c>
      <c r="AK1211" s="3">
        <v>297962.0907</v>
      </c>
      <c r="AL1211" s="3">
        <v>330192.41590000002</v>
      </c>
      <c r="AM1211" s="3">
        <v>349710.78139999998</v>
      </c>
      <c r="AN1211" s="3">
        <v>391554.06699999998</v>
      </c>
      <c r="AO1211" s="3">
        <v>450192.38099999999</v>
      </c>
      <c r="AP1211" s="3">
        <v>476201.52439999999</v>
      </c>
      <c r="AQ1211" s="2">
        <v>3431</v>
      </c>
      <c r="AR1211" s="2">
        <v>3633</v>
      </c>
      <c r="AS1211" s="2">
        <v>3664</v>
      </c>
      <c r="AT1211" s="2">
        <v>3819</v>
      </c>
      <c r="AU1211" s="2">
        <v>4068</v>
      </c>
      <c r="AV1211" s="2">
        <v>4548</v>
      </c>
      <c r="AW1211" s="2">
        <v>4748</v>
      </c>
      <c r="AX1211" s="2">
        <v>5920</v>
      </c>
      <c r="AY1211" s="2">
        <v>7174</v>
      </c>
      <c r="AZ1211" s="2">
        <v>7657</v>
      </c>
      <c r="BA1211" s="3">
        <v>23792381.16</v>
      </c>
      <c r="BB1211" s="3">
        <v>27056125.280000001</v>
      </c>
      <c r="BC1211" s="3">
        <v>29938087.649999999</v>
      </c>
      <c r="BD1211" s="3">
        <v>32353743.77</v>
      </c>
      <c r="BE1211" s="3">
        <v>35575526.82</v>
      </c>
      <c r="BF1211" s="3">
        <v>37811199.93</v>
      </c>
      <c r="BG1211" s="3">
        <v>39203324.43</v>
      </c>
      <c r="BH1211" s="3">
        <v>32179756.370000001</v>
      </c>
      <c r="BI1211" s="3">
        <v>34246639.009999998</v>
      </c>
      <c r="BJ1211" s="3">
        <v>36232555</v>
      </c>
      <c r="BK1211"/>
      <c r="BL1211"/>
    </row>
    <row r="1212" spans="1:64" x14ac:dyDescent="0.3">
      <c r="A1212" s="1" t="s">
        <v>2457</v>
      </c>
      <c r="B1212" s="1" t="s">
        <v>2404</v>
      </c>
      <c r="C1212" s="2">
        <v>4</v>
      </c>
      <c r="D1212" s="2">
        <v>2</v>
      </c>
      <c r="E1212" s="2">
        <v>1</v>
      </c>
      <c r="H1212" s="2">
        <v>1641</v>
      </c>
      <c r="I1212" s="2">
        <v>14457</v>
      </c>
      <c r="J1212" s="2">
        <v>15017</v>
      </c>
      <c r="K1212" s="2">
        <v>12914</v>
      </c>
      <c r="L1212" s="2">
        <v>9907</v>
      </c>
      <c r="M1212" s="3">
        <v>13</v>
      </c>
      <c r="N1212" s="3">
        <v>4</v>
      </c>
      <c r="O1212" s="3">
        <v>2</v>
      </c>
      <c r="R1212" s="3">
        <v>4172</v>
      </c>
      <c r="S1212" s="3">
        <v>58714</v>
      </c>
      <c r="T1212" s="3">
        <v>61539</v>
      </c>
      <c r="U1212" s="3">
        <v>56564.5</v>
      </c>
      <c r="V1212" s="3">
        <v>45317</v>
      </c>
      <c r="W1212" s="3">
        <v>17.500299999999999</v>
      </c>
      <c r="X1212" s="3">
        <v>7</v>
      </c>
      <c r="Y1212" s="3">
        <v>4.6665999999999999</v>
      </c>
      <c r="AB1212" s="3">
        <v>71953</v>
      </c>
      <c r="AC1212" s="3">
        <v>1061343.5</v>
      </c>
      <c r="AD1212" s="3">
        <v>1005424</v>
      </c>
      <c r="AE1212" s="3">
        <v>914028.5</v>
      </c>
      <c r="AF1212" s="3">
        <v>789386.5</v>
      </c>
      <c r="AG1212" s="3">
        <v>17.500299999999999</v>
      </c>
      <c r="AH1212" s="3">
        <v>7</v>
      </c>
      <c r="AI1212" s="3">
        <v>4.6665999999999999</v>
      </c>
      <c r="AL1212" s="3">
        <v>71953</v>
      </c>
      <c r="AM1212" s="3">
        <v>1148507</v>
      </c>
      <c r="AN1212" s="3">
        <v>1218161.5</v>
      </c>
      <c r="AO1212" s="3">
        <v>1211427</v>
      </c>
      <c r="AP1212" s="3">
        <v>1033039</v>
      </c>
      <c r="AQ1212" s="2">
        <v>6</v>
      </c>
      <c r="AR1212" s="2">
        <v>2</v>
      </c>
      <c r="AS1212" s="2">
        <v>1</v>
      </c>
      <c r="AV1212" s="2">
        <v>1922</v>
      </c>
      <c r="AW1212" s="2">
        <v>25109</v>
      </c>
      <c r="AX1212" s="2">
        <v>25493</v>
      </c>
      <c r="AY1212" s="2">
        <v>23794</v>
      </c>
      <c r="AZ1212" s="2">
        <v>19984</v>
      </c>
      <c r="BA1212" s="3">
        <v>1471.86</v>
      </c>
      <c r="BB1212" s="3">
        <v>576.02</v>
      </c>
      <c r="BC1212" s="3">
        <v>563.29999999999995</v>
      </c>
      <c r="BF1212" s="3">
        <v>5027020.34</v>
      </c>
      <c r="BG1212" s="3">
        <v>54579576.130000003</v>
      </c>
      <c r="BH1212" s="3">
        <v>60104702.530000001</v>
      </c>
      <c r="BI1212" s="3">
        <v>63112943.5</v>
      </c>
      <c r="BJ1212" s="3">
        <v>28395294.850000001</v>
      </c>
      <c r="BK1212"/>
      <c r="BL1212"/>
    </row>
    <row r="1213" spans="1:64" x14ac:dyDescent="0.3">
      <c r="A1213" s="1" t="s">
        <v>2458</v>
      </c>
      <c r="B1213" s="1" t="s">
        <v>2459</v>
      </c>
      <c r="F1213" s="2">
        <v>14</v>
      </c>
      <c r="G1213" s="2">
        <v>17</v>
      </c>
      <c r="H1213" s="2">
        <v>26</v>
      </c>
      <c r="I1213" s="2">
        <v>31</v>
      </c>
      <c r="J1213" s="2">
        <v>32</v>
      </c>
      <c r="K1213" s="2">
        <v>33</v>
      </c>
      <c r="L1213" s="2">
        <v>41</v>
      </c>
      <c r="P1213" s="3">
        <v>88</v>
      </c>
      <c r="Q1213" s="3">
        <v>320</v>
      </c>
      <c r="R1213" s="3">
        <v>420</v>
      </c>
      <c r="S1213" s="3">
        <v>474</v>
      </c>
      <c r="T1213" s="3">
        <v>566.6</v>
      </c>
      <c r="U1213" s="3">
        <v>595</v>
      </c>
      <c r="V1213" s="3">
        <v>687.6</v>
      </c>
      <c r="Z1213" s="3">
        <v>1335</v>
      </c>
      <c r="AA1213" s="3">
        <v>4800</v>
      </c>
      <c r="AB1213" s="3">
        <v>6345</v>
      </c>
      <c r="AC1213" s="3">
        <v>7350</v>
      </c>
      <c r="AD1213" s="3">
        <v>9444</v>
      </c>
      <c r="AE1213" s="3">
        <v>9510</v>
      </c>
      <c r="AF1213" s="3">
        <v>10839</v>
      </c>
      <c r="AJ1213" s="3">
        <v>1335</v>
      </c>
      <c r="AK1213" s="3">
        <v>4800</v>
      </c>
      <c r="AL1213" s="3">
        <v>6345</v>
      </c>
      <c r="AM1213" s="3">
        <v>7350</v>
      </c>
      <c r="AN1213" s="3">
        <v>9444</v>
      </c>
      <c r="AO1213" s="3">
        <v>9510</v>
      </c>
      <c r="AP1213" s="3">
        <v>10839</v>
      </c>
      <c r="AT1213" s="2">
        <v>31</v>
      </c>
      <c r="AU1213" s="2">
        <v>78</v>
      </c>
      <c r="AV1213" s="2">
        <v>114</v>
      </c>
      <c r="AW1213" s="2">
        <v>134</v>
      </c>
      <c r="AX1213" s="2">
        <v>140</v>
      </c>
      <c r="AY1213" s="2">
        <v>143</v>
      </c>
      <c r="AZ1213" s="2">
        <v>178</v>
      </c>
      <c r="BD1213" s="3">
        <v>456405.03</v>
      </c>
      <c r="BE1213" s="3">
        <v>1641005.41</v>
      </c>
      <c r="BF1213" s="3">
        <v>2074900.94</v>
      </c>
      <c r="BG1213" s="3">
        <v>2402433.4300000002</v>
      </c>
      <c r="BH1213" s="3">
        <v>3083345.96</v>
      </c>
      <c r="BI1213" s="3">
        <v>3107920.08</v>
      </c>
      <c r="BJ1213" s="3">
        <v>3541894.15</v>
      </c>
      <c r="BK1213"/>
      <c r="BL1213"/>
    </row>
    <row r="1214" spans="1:64" x14ac:dyDescent="0.3">
      <c r="A1214" s="1" t="s">
        <v>2460</v>
      </c>
      <c r="B1214" s="1" t="s">
        <v>2461</v>
      </c>
      <c r="C1214" s="2">
        <v>437</v>
      </c>
      <c r="D1214" s="2">
        <v>710</v>
      </c>
      <c r="E1214" s="2">
        <v>924</v>
      </c>
      <c r="F1214" s="2">
        <v>1058</v>
      </c>
      <c r="G1214" s="2">
        <v>1178</v>
      </c>
      <c r="H1214" s="2">
        <v>1393</v>
      </c>
      <c r="I1214" s="2">
        <v>1631</v>
      </c>
      <c r="J1214" s="2">
        <v>1858</v>
      </c>
      <c r="K1214" s="2">
        <v>2231</v>
      </c>
      <c r="L1214" s="2">
        <v>2854</v>
      </c>
      <c r="M1214" s="3">
        <v>5552</v>
      </c>
      <c r="N1214" s="3">
        <v>10718</v>
      </c>
      <c r="O1214" s="3">
        <v>12587</v>
      </c>
      <c r="P1214" s="3">
        <v>13997</v>
      </c>
      <c r="Q1214" s="3">
        <v>16070</v>
      </c>
      <c r="R1214" s="3">
        <v>19005</v>
      </c>
      <c r="S1214" s="3">
        <v>22271</v>
      </c>
      <c r="T1214" s="3">
        <v>26633</v>
      </c>
      <c r="U1214" s="3">
        <v>29824</v>
      </c>
      <c r="V1214" s="3">
        <v>38832</v>
      </c>
      <c r="W1214" s="3">
        <v>69059.639599999995</v>
      </c>
      <c r="X1214" s="3">
        <v>185096.32320000001</v>
      </c>
      <c r="Y1214" s="3">
        <v>245739.66959999999</v>
      </c>
      <c r="Z1214" s="3">
        <v>296863.02909999999</v>
      </c>
      <c r="AA1214" s="3">
        <v>346226.99560000002</v>
      </c>
      <c r="AB1214" s="3">
        <v>421341.65250000003</v>
      </c>
      <c r="AC1214" s="3">
        <v>491742.95699999999</v>
      </c>
      <c r="AD1214" s="3">
        <v>592066.92240000004</v>
      </c>
      <c r="AE1214" s="3">
        <v>671344.25919999997</v>
      </c>
      <c r="AF1214" s="3">
        <v>854537.28650000005</v>
      </c>
      <c r="AG1214" s="3">
        <v>69059.639599999995</v>
      </c>
      <c r="AH1214" s="3">
        <v>185096.32320000001</v>
      </c>
      <c r="AI1214" s="3">
        <v>245739.66959999999</v>
      </c>
      <c r="AJ1214" s="3">
        <v>296863.02909999999</v>
      </c>
      <c r="AK1214" s="3">
        <v>346226.99560000002</v>
      </c>
      <c r="AL1214" s="3">
        <v>421341.65250000003</v>
      </c>
      <c r="AM1214" s="3">
        <v>491742.95699999999</v>
      </c>
      <c r="AN1214" s="3">
        <v>592066.92240000004</v>
      </c>
      <c r="AO1214" s="3">
        <v>669309.58889999997</v>
      </c>
      <c r="AP1214" s="3">
        <v>833163.91500000004</v>
      </c>
      <c r="AQ1214" s="2">
        <v>1415</v>
      </c>
      <c r="AR1214" s="2">
        <v>3013</v>
      </c>
      <c r="AS1214" s="2">
        <v>3613</v>
      </c>
      <c r="AT1214" s="2">
        <v>4065</v>
      </c>
      <c r="AU1214" s="2">
        <v>4587</v>
      </c>
      <c r="AV1214" s="2">
        <v>5452</v>
      </c>
      <c r="AW1214" s="2">
        <v>6329</v>
      </c>
      <c r="AX1214" s="2">
        <v>7200</v>
      </c>
      <c r="AY1214" s="2">
        <v>8257</v>
      </c>
      <c r="AZ1214" s="2">
        <v>11082</v>
      </c>
      <c r="BA1214" s="3">
        <v>8937400.4399999995</v>
      </c>
      <c r="BB1214" s="3">
        <v>23124902.359999999</v>
      </c>
      <c r="BC1214" s="3">
        <v>30981841.34</v>
      </c>
      <c r="BD1214" s="3">
        <v>34156838.640000001</v>
      </c>
      <c r="BE1214" s="3">
        <v>39679284.770000003</v>
      </c>
      <c r="BF1214" s="3">
        <v>46235750.090000004</v>
      </c>
      <c r="BG1214" s="3">
        <v>53947627.549999997</v>
      </c>
      <c r="BH1214" s="3">
        <v>64951773.969999999</v>
      </c>
      <c r="BI1214" s="3">
        <v>73590813.400000006</v>
      </c>
      <c r="BJ1214" s="3">
        <v>92101888</v>
      </c>
      <c r="BK1214"/>
      <c r="BL1214"/>
    </row>
    <row r="1215" spans="1:64" x14ac:dyDescent="0.3">
      <c r="A1215" s="1" t="s">
        <v>2462</v>
      </c>
      <c r="B1215" s="1" t="s">
        <v>2463</v>
      </c>
      <c r="F1215" s="2">
        <v>86</v>
      </c>
      <c r="G1215" s="2">
        <v>47</v>
      </c>
      <c r="H1215" s="2">
        <v>27</v>
      </c>
      <c r="I1215" s="2">
        <v>14</v>
      </c>
      <c r="J1215" s="2">
        <v>7</v>
      </c>
      <c r="P1215" s="3">
        <v>911</v>
      </c>
      <c r="Q1215" s="3">
        <v>647</v>
      </c>
      <c r="R1215" s="3">
        <v>426</v>
      </c>
      <c r="S1215" s="3">
        <v>236</v>
      </c>
      <c r="T1215" s="3">
        <v>66</v>
      </c>
      <c r="AJ1215" s="3">
        <v>10494.1767</v>
      </c>
      <c r="AK1215" s="3">
        <v>8257.6759000000002</v>
      </c>
      <c r="AL1215" s="3">
        <v>4779.8409000000001</v>
      </c>
      <c r="AM1215" s="3">
        <v>2415.0041000000001</v>
      </c>
      <c r="AN1215" s="3">
        <v>389.66750000000002</v>
      </c>
      <c r="AT1215" s="2">
        <v>314</v>
      </c>
      <c r="AU1215" s="2">
        <v>214</v>
      </c>
      <c r="AV1215" s="2">
        <v>118</v>
      </c>
      <c r="AW1215" s="2">
        <v>63</v>
      </c>
      <c r="AX1215" s="2">
        <v>16</v>
      </c>
      <c r="BD1215" s="3">
        <v>1148992.1299999999</v>
      </c>
      <c r="BE1215" s="3">
        <v>872032.22</v>
      </c>
      <c r="BF1215" s="3">
        <v>483004.63</v>
      </c>
      <c r="BG1215" s="3">
        <v>244129.47</v>
      </c>
      <c r="BH1215" s="3">
        <v>39390.839999999997</v>
      </c>
      <c r="BK1215"/>
      <c r="BL1215"/>
    </row>
    <row r="1216" spans="1:64" x14ac:dyDescent="0.3">
      <c r="A1216" s="1" t="s">
        <v>2464</v>
      </c>
      <c r="B1216" s="1" t="s">
        <v>2465</v>
      </c>
      <c r="H1216" s="2">
        <v>274</v>
      </c>
      <c r="I1216" s="2">
        <v>536</v>
      </c>
      <c r="J1216" s="2">
        <v>627</v>
      </c>
      <c r="K1216" s="2">
        <v>729</v>
      </c>
      <c r="L1216" s="2">
        <v>880</v>
      </c>
      <c r="R1216" s="3">
        <v>2090</v>
      </c>
      <c r="S1216" s="3">
        <v>6142.5</v>
      </c>
      <c r="T1216" s="3">
        <v>8061.01</v>
      </c>
      <c r="U1216" s="3">
        <v>10289</v>
      </c>
      <c r="V1216" s="3">
        <v>12443</v>
      </c>
      <c r="AB1216" s="3">
        <v>25383.75</v>
      </c>
      <c r="AC1216" s="3">
        <v>86789.5</v>
      </c>
      <c r="AD1216" s="3">
        <v>129785.2675</v>
      </c>
      <c r="AE1216" s="3">
        <v>165767</v>
      </c>
      <c r="AF1216" s="3">
        <v>198698.5</v>
      </c>
      <c r="AL1216" s="3">
        <v>25383.75</v>
      </c>
      <c r="AM1216" s="3">
        <v>86789.5</v>
      </c>
      <c r="AN1216" s="3">
        <v>129785.2675</v>
      </c>
      <c r="AO1216" s="3">
        <v>165767</v>
      </c>
      <c r="AP1216" s="3">
        <v>198698.5</v>
      </c>
      <c r="AV1216" s="2">
        <v>695</v>
      </c>
      <c r="AW1216" s="2">
        <v>1933</v>
      </c>
      <c r="AX1216" s="2">
        <v>2366</v>
      </c>
      <c r="AY1216" s="2">
        <v>3029</v>
      </c>
      <c r="AZ1216" s="2">
        <v>3666</v>
      </c>
      <c r="BF1216" s="3">
        <v>2742516.72</v>
      </c>
      <c r="BG1216" s="3">
        <v>9366703.2899999991</v>
      </c>
      <c r="BH1216" s="3">
        <v>13991900.199999999</v>
      </c>
      <c r="BI1216" s="3">
        <v>17898654.57</v>
      </c>
      <c r="BJ1216" s="3">
        <v>21340202.57</v>
      </c>
      <c r="BK1216"/>
      <c r="BL1216"/>
    </row>
    <row r="1217" spans="1:64" x14ac:dyDescent="0.3">
      <c r="A1217" s="1" t="s">
        <v>2466</v>
      </c>
      <c r="B1217" s="1" t="s">
        <v>2467</v>
      </c>
      <c r="L1217" s="2">
        <v>905</v>
      </c>
      <c r="V1217" s="3">
        <v>10408</v>
      </c>
      <c r="AF1217" s="3">
        <v>252123.2</v>
      </c>
      <c r="AP1217" s="3">
        <v>252123.2</v>
      </c>
      <c r="AZ1217" s="2">
        <v>2983</v>
      </c>
      <c r="BJ1217" s="3">
        <v>20651474.68</v>
      </c>
      <c r="BK1217"/>
      <c r="BL1217"/>
    </row>
    <row r="1218" spans="1:64" x14ac:dyDescent="0.3">
      <c r="A1218" s="1" t="s">
        <v>2468</v>
      </c>
      <c r="B1218" s="1" t="s">
        <v>2469</v>
      </c>
      <c r="C1218" s="2">
        <v>15741</v>
      </c>
      <c r="D1218" s="2">
        <v>15565</v>
      </c>
      <c r="E1218" s="2">
        <v>15462</v>
      </c>
      <c r="F1218" s="2">
        <v>15073</v>
      </c>
      <c r="G1218" s="2">
        <v>14848</v>
      </c>
      <c r="H1218" s="2">
        <v>14695</v>
      </c>
      <c r="I1218" s="2">
        <v>14284</v>
      </c>
      <c r="J1218" s="2">
        <v>13967</v>
      </c>
      <c r="K1218" s="2">
        <v>13511</v>
      </c>
      <c r="L1218" s="2">
        <v>13215</v>
      </c>
      <c r="M1218" s="3">
        <v>124639</v>
      </c>
      <c r="N1218" s="3">
        <v>122616</v>
      </c>
      <c r="O1218" s="3">
        <v>121404</v>
      </c>
      <c r="P1218" s="3">
        <v>122698</v>
      </c>
      <c r="Q1218" s="3">
        <v>123546.02</v>
      </c>
      <c r="R1218" s="3">
        <v>122638</v>
      </c>
      <c r="S1218" s="3">
        <v>120190</v>
      </c>
      <c r="T1218" s="3">
        <v>120330.2</v>
      </c>
      <c r="U1218" s="3">
        <v>115843.2</v>
      </c>
      <c r="V1218" s="3">
        <v>114278.1</v>
      </c>
      <c r="W1218" s="3">
        <v>1245400</v>
      </c>
      <c r="X1218" s="3">
        <v>1224640</v>
      </c>
      <c r="Y1218" s="3">
        <v>1212120</v>
      </c>
      <c r="Z1218" s="3">
        <v>1225300</v>
      </c>
      <c r="AA1218" s="3">
        <v>1235460.2</v>
      </c>
      <c r="AB1218" s="3">
        <v>1226380</v>
      </c>
      <c r="AC1218" s="3">
        <v>1201900</v>
      </c>
      <c r="AD1218" s="3">
        <v>1203302</v>
      </c>
      <c r="AE1218" s="3">
        <v>1158432</v>
      </c>
      <c r="AF1218" s="3">
        <v>1142781</v>
      </c>
      <c r="AG1218" s="3">
        <v>1246390</v>
      </c>
      <c r="AH1218" s="3">
        <v>1226160</v>
      </c>
      <c r="AI1218" s="3">
        <v>1217400</v>
      </c>
      <c r="AJ1218" s="3">
        <v>1226980</v>
      </c>
      <c r="AK1218" s="3">
        <v>1235460.2</v>
      </c>
      <c r="AL1218" s="3">
        <v>1226380</v>
      </c>
      <c r="AM1218" s="3">
        <v>1201900</v>
      </c>
      <c r="AN1218" s="3">
        <v>1203302</v>
      </c>
      <c r="AO1218" s="3">
        <v>1158432</v>
      </c>
      <c r="AP1218" s="3">
        <v>1142781</v>
      </c>
      <c r="AQ1218" s="2">
        <v>60912</v>
      </c>
      <c r="AR1218" s="2">
        <v>60355</v>
      </c>
      <c r="AS1218" s="2">
        <v>59898</v>
      </c>
      <c r="AT1218" s="2">
        <v>60162</v>
      </c>
      <c r="AU1218" s="2">
        <v>59919</v>
      </c>
      <c r="AV1218" s="2">
        <v>59903</v>
      </c>
      <c r="AW1218" s="2">
        <v>58474</v>
      </c>
      <c r="AX1218" s="2">
        <v>57648</v>
      </c>
      <c r="AY1218" s="2">
        <v>55675</v>
      </c>
      <c r="AZ1218" s="2">
        <v>54787</v>
      </c>
      <c r="BA1218" s="3">
        <v>4847339.17</v>
      </c>
      <c r="BB1218" s="3">
        <v>3827275.21</v>
      </c>
      <c r="BC1218" s="3">
        <v>4031100.23</v>
      </c>
      <c r="BD1218" s="3">
        <v>8073861.0099999998</v>
      </c>
      <c r="BE1218" s="3">
        <v>8536326.6300000008</v>
      </c>
      <c r="BF1218" s="3">
        <v>8105518.8600000003</v>
      </c>
      <c r="BG1218" s="3">
        <v>7396356.1699999999</v>
      </c>
      <c r="BH1218" s="3">
        <v>7305342.7000000002</v>
      </c>
      <c r="BI1218" s="3">
        <v>7034908.2999999998</v>
      </c>
      <c r="BJ1218" s="3">
        <v>6940383.04</v>
      </c>
      <c r="BK1218"/>
      <c r="BL1218"/>
    </row>
    <row r="1219" spans="1:64" x14ac:dyDescent="0.3">
      <c r="A1219" s="1" t="s">
        <v>2470</v>
      </c>
      <c r="B1219" s="1" t="s">
        <v>2471</v>
      </c>
      <c r="C1219" s="2">
        <v>1902</v>
      </c>
      <c r="D1219" s="2">
        <v>1808</v>
      </c>
      <c r="E1219" s="2">
        <v>1457</v>
      </c>
      <c r="F1219" s="2">
        <v>628</v>
      </c>
      <c r="G1219" s="2">
        <v>580</v>
      </c>
      <c r="H1219" s="2">
        <v>596</v>
      </c>
      <c r="I1219" s="2">
        <v>537</v>
      </c>
      <c r="J1219" s="2">
        <v>507</v>
      </c>
      <c r="K1219" s="2">
        <v>523</v>
      </c>
      <c r="L1219" s="2">
        <v>500</v>
      </c>
      <c r="M1219" s="3">
        <v>9014</v>
      </c>
      <c r="N1219" s="3">
        <v>8307</v>
      </c>
      <c r="O1219" s="3">
        <v>5414</v>
      </c>
      <c r="P1219" s="3">
        <v>2780</v>
      </c>
      <c r="Q1219" s="3">
        <v>2548</v>
      </c>
      <c r="R1219" s="3">
        <v>2716</v>
      </c>
      <c r="S1219" s="3">
        <v>2659</v>
      </c>
      <c r="T1219" s="3">
        <v>2553</v>
      </c>
      <c r="U1219" s="3">
        <v>2435</v>
      </c>
      <c r="V1219" s="3">
        <v>2409</v>
      </c>
      <c r="Y1219" s="3">
        <v>420</v>
      </c>
      <c r="Z1219" s="3">
        <v>1140</v>
      </c>
      <c r="AA1219" s="3">
        <v>13340</v>
      </c>
      <c r="AB1219" s="3">
        <v>41500</v>
      </c>
      <c r="AC1219" s="3">
        <v>45060</v>
      </c>
      <c r="AD1219" s="3">
        <v>47260</v>
      </c>
      <c r="AE1219" s="3">
        <v>48500</v>
      </c>
      <c r="AF1219" s="3">
        <v>48180</v>
      </c>
      <c r="AG1219" s="3">
        <v>180280</v>
      </c>
      <c r="AH1219" s="3">
        <v>166140</v>
      </c>
      <c r="AI1219" s="3">
        <v>108280</v>
      </c>
      <c r="AJ1219" s="3">
        <v>55600</v>
      </c>
      <c r="AK1219" s="3">
        <v>50960</v>
      </c>
      <c r="AL1219" s="3">
        <v>54320</v>
      </c>
      <c r="AM1219" s="3">
        <v>53180</v>
      </c>
      <c r="AN1219" s="3">
        <v>51060</v>
      </c>
      <c r="AO1219" s="3">
        <v>48700</v>
      </c>
      <c r="AP1219" s="3">
        <v>48180</v>
      </c>
      <c r="AQ1219" s="2">
        <v>6362</v>
      </c>
      <c r="AR1219" s="2">
        <v>6008</v>
      </c>
      <c r="AS1219" s="2">
        <v>3899</v>
      </c>
      <c r="AT1219" s="2">
        <v>1871</v>
      </c>
      <c r="AU1219" s="2">
        <v>1690</v>
      </c>
      <c r="AV1219" s="2">
        <v>1854</v>
      </c>
      <c r="AW1219" s="2">
        <v>1785</v>
      </c>
      <c r="AX1219" s="2">
        <v>1742</v>
      </c>
      <c r="AY1219" s="2">
        <v>1719</v>
      </c>
      <c r="AZ1219" s="2">
        <v>1665</v>
      </c>
      <c r="BA1219" s="3">
        <v>685449.3</v>
      </c>
      <c r="BB1219" s="3">
        <v>518592.7</v>
      </c>
      <c r="BC1219" s="3">
        <v>352101.07</v>
      </c>
      <c r="BD1219" s="3">
        <v>366433.6</v>
      </c>
      <c r="BE1219" s="3">
        <v>352401.52</v>
      </c>
      <c r="BF1219" s="3">
        <v>359406.01</v>
      </c>
      <c r="BG1219" s="3">
        <v>351865.89</v>
      </c>
      <c r="BH1219" s="3">
        <v>337840.07</v>
      </c>
      <c r="BI1219" s="3">
        <v>322228</v>
      </c>
      <c r="BJ1219" s="3">
        <v>318790.59999999998</v>
      </c>
      <c r="BK1219"/>
      <c r="BL1219"/>
    </row>
    <row r="1220" spans="1:64" x14ac:dyDescent="0.3">
      <c r="A1220" s="1" t="s">
        <v>2472</v>
      </c>
      <c r="B1220" s="1" t="s">
        <v>2473</v>
      </c>
      <c r="C1220" s="2">
        <v>969</v>
      </c>
      <c r="D1220" s="2">
        <v>90</v>
      </c>
      <c r="M1220" s="3">
        <v>3092</v>
      </c>
      <c r="N1220" s="3">
        <v>100</v>
      </c>
      <c r="AQ1220" s="2">
        <v>2556</v>
      </c>
      <c r="AR1220" s="2">
        <v>90</v>
      </c>
      <c r="BA1220" s="3">
        <v>921728.29</v>
      </c>
      <c r="BB1220" s="3">
        <v>30772.32</v>
      </c>
      <c r="BK1220"/>
      <c r="BL1220"/>
    </row>
    <row r="1221" spans="1:64" x14ac:dyDescent="0.3">
      <c r="A1221" s="1" t="s">
        <v>2474</v>
      </c>
      <c r="B1221" s="1" t="s">
        <v>2475</v>
      </c>
      <c r="C1221" s="2">
        <v>28423</v>
      </c>
      <c r="D1221" s="2">
        <v>29338</v>
      </c>
      <c r="E1221" s="2">
        <v>30116</v>
      </c>
      <c r="F1221" s="2">
        <v>31437</v>
      </c>
      <c r="G1221" s="2">
        <v>32605</v>
      </c>
      <c r="H1221" s="2">
        <v>33470</v>
      </c>
      <c r="I1221" s="2">
        <v>33404</v>
      </c>
      <c r="J1221" s="2">
        <v>33120</v>
      </c>
      <c r="K1221" s="2">
        <v>32754</v>
      </c>
      <c r="L1221" s="2">
        <v>32519</v>
      </c>
      <c r="M1221" s="3">
        <v>220107.14300000001</v>
      </c>
      <c r="N1221" s="3">
        <v>235285</v>
      </c>
      <c r="O1221" s="3">
        <v>244716</v>
      </c>
      <c r="P1221" s="3">
        <v>259779.1</v>
      </c>
      <c r="Q1221" s="3">
        <v>280773</v>
      </c>
      <c r="R1221" s="3">
        <v>295232.34299999999</v>
      </c>
      <c r="S1221" s="3">
        <v>297467</v>
      </c>
      <c r="T1221" s="3">
        <v>301438</v>
      </c>
      <c r="U1221" s="3">
        <v>273658</v>
      </c>
      <c r="V1221" s="3">
        <v>273656</v>
      </c>
      <c r="W1221" s="3">
        <v>4915812.5886000004</v>
      </c>
      <c r="X1221" s="3">
        <v>5218887.8617000002</v>
      </c>
      <c r="Y1221" s="3">
        <v>5413888.0744000003</v>
      </c>
      <c r="Z1221" s="3">
        <v>5693290.0175700001</v>
      </c>
      <c r="AA1221" s="3">
        <v>5923616.8505999995</v>
      </c>
      <c r="AB1221" s="3">
        <v>6117821.9168018997</v>
      </c>
      <c r="AC1221" s="3">
        <v>6221432.0980000002</v>
      </c>
      <c r="AD1221" s="3">
        <v>6382865.7326999996</v>
      </c>
      <c r="AE1221" s="3">
        <v>6832564.5240000002</v>
      </c>
      <c r="AF1221" s="3">
        <v>7365250.1113</v>
      </c>
      <c r="AG1221" s="3">
        <v>5272126.2089999998</v>
      </c>
      <c r="AH1221" s="3">
        <v>5505251.7762000002</v>
      </c>
      <c r="AI1221" s="3">
        <v>5733757.6546999998</v>
      </c>
      <c r="AJ1221" s="3">
        <v>6116408.3432700001</v>
      </c>
      <c r="AK1221" s="3">
        <v>6590619.5580000002</v>
      </c>
      <c r="AL1221" s="3">
        <v>6881167.3254399998</v>
      </c>
      <c r="AM1221" s="3">
        <v>6895207.0888999999</v>
      </c>
      <c r="AN1221" s="3">
        <v>6985848.9650999997</v>
      </c>
      <c r="AO1221" s="3">
        <v>6979171.4726999998</v>
      </c>
      <c r="AP1221" s="3">
        <v>7259188.3323999997</v>
      </c>
      <c r="AQ1221" s="2">
        <v>102594</v>
      </c>
      <c r="AR1221" s="2">
        <v>105056</v>
      </c>
      <c r="AS1221" s="2">
        <v>106894</v>
      </c>
      <c r="AT1221" s="2">
        <v>111132</v>
      </c>
      <c r="AU1221" s="2">
        <v>116294</v>
      </c>
      <c r="AV1221" s="2">
        <v>119873</v>
      </c>
      <c r="AW1221" s="2">
        <v>119281</v>
      </c>
      <c r="AX1221" s="2">
        <v>117991</v>
      </c>
      <c r="AY1221" s="2">
        <v>113524</v>
      </c>
      <c r="AZ1221" s="2">
        <v>113428</v>
      </c>
      <c r="BA1221" s="3">
        <v>150689881.41</v>
      </c>
      <c r="BB1221" s="3">
        <v>158623219.09</v>
      </c>
      <c r="BC1221" s="3">
        <v>179293406.5</v>
      </c>
      <c r="BD1221" s="3">
        <v>194560377.84</v>
      </c>
      <c r="BE1221" s="3">
        <v>219757333.19</v>
      </c>
      <c r="BF1221" s="3">
        <v>227367999.16999999</v>
      </c>
      <c r="BG1221" s="3">
        <v>183549530.99000001</v>
      </c>
      <c r="BH1221" s="3">
        <v>187094065.77000001</v>
      </c>
      <c r="BI1221" s="3">
        <v>193235693.13999999</v>
      </c>
      <c r="BJ1221" s="3">
        <v>220438022.24000001</v>
      </c>
      <c r="BK1221"/>
      <c r="BL1221"/>
    </row>
    <row r="1222" spans="1:64" x14ac:dyDescent="0.3">
      <c r="A1222" s="1" t="s">
        <v>2476</v>
      </c>
      <c r="B1222" s="1" t="s">
        <v>2477</v>
      </c>
      <c r="C1222" s="2">
        <v>2452</v>
      </c>
      <c r="D1222" s="2">
        <v>2690</v>
      </c>
      <c r="E1222" s="2">
        <v>2720</v>
      </c>
      <c r="F1222" s="2">
        <v>2604</v>
      </c>
      <c r="G1222" s="2">
        <v>2311</v>
      </c>
      <c r="H1222" s="2">
        <v>2559</v>
      </c>
      <c r="I1222" s="2">
        <v>2988</v>
      </c>
      <c r="J1222" s="2">
        <v>3243</v>
      </c>
      <c r="K1222" s="2">
        <v>3350</v>
      </c>
      <c r="L1222" s="2">
        <v>3310</v>
      </c>
      <c r="M1222" s="3">
        <v>29650</v>
      </c>
      <c r="N1222" s="3">
        <v>33416</v>
      </c>
      <c r="O1222" s="3">
        <v>34141</v>
      </c>
      <c r="P1222" s="3">
        <v>33000</v>
      </c>
      <c r="Q1222" s="3">
        <v>29213</v>
      </c>
      <c r="R1222" s="3">
        <v>30761</v>
      </c>
      <c r="S1222" s="3">
        <v>37056</v>
      </c>
      <c r="T1222" s="3">
        <v>40488</v>
      </c>
      <c r="U1222" s="3">
        <v>40514</v>
      </c>
      <c r="V1222" s="3">
        <v>41899</v>
      </c>
      <c r="W1222" s="3">
        <v>805476.97230000002</v>
      </c>
      <c r="X1222" s="3">
        <v>972343.47210000001</v>
      </c>
      <c r="Y1222" s="3">
        <v>1024587.8643</v>
      </c>
      <c r="Z1222" s="3">
        <v>1031143.4133</v>
      </c>
      <c r="AA1222" s="3">
        <v>973787.91509999998</v>
      </c>
      <c r="AB1222" s="3">
        <v>958447.92689999996</v>
      </c>
      <c r="AC1222" s="3">
        <v>1107109.9913999999</v>
      </c>
      <c r="AD1222" s="3">
        <v>1243533.1773000001</v>
      </c>
      <c r="AE1222" s="3">
        <v>1229400.966</v>
      </c>
      <c r="AF1222" s="3">
        <v>1367464.1606999999</v>
      </c>
      <c r="AG1222" s="3">
        <v>2965000</v>
      </c>
      <c r="AH1222" s="3">
        <v>3341600</v>
      </c>
      <c r="AI1222" s="3">
        <v>3414100</v>
      </c>
      <c r="AJ1222" s="3">
        <v>3300000</v>
      </c>
      <c r="AK1222" s="3">
        <v>2921300</v>
      </c>
      <c r="AL1222" s="3">
        <v>3067840</v>
      </c>
      <c r="AM1222" s="3">
        <v>3676200</v>
      </c>
      <c r="AN1222" s="3">
        <v>3993710</v>
      </c>
      <c r="AO1222" s="3">
        <v>3988820</v>
      </c>
      <c r="AP1222" s="3">
        <v>4125990</v>
      </c>
      <c r="AQ1222" s="2">
        <v>9488</v>
      </c>
      <c r="AR1222" s="2">
        <v>10568</v>
      </c>
      <c r="AS1222" s="2">
        <v>10700</v>
      </c>
      <c r="AT1222" s="2">
        <v>10059</v>
      </c>
      <c r="AU1222" s="2">
        <v>8987</v>
      </c>
      <c r="AV1222" s="2">
        <v>9432</v>
      </c>
      <c r="AW1222" s="2">
        <v>11041</v>
      </c>
      <c r="AX1222" s="2">
        <v>11832</v>
      </c>
      <c r="AY1222" s="2">
        <v>12407</v>
      </c>
      <c r="AZ1222" s="2">
        <v>12857</v>
      </c>
      <c r="BA1222" s="3">
        <v>80274890.099999994</v>
      </c>
      <c r="BB1222" s="3">
        <v>90671459.079999998</v>
      </c>
      <c r="BC1222" s="3">
        <v>100285291.36</v>
      </c>
      <c r="BD1222" s="3">
        <v>79165938.640000001</v>
      </c>
      <c r="BE1222" s="3">
        <v>58646456.799999997</v>
      </c>
      <c r="BF1222" s="3">
        <v>74028694.25</v>
      </c>
      <c r="BG1222" s="3">
        <v>81822547.650000006</v>
      </c>
      <c r="BH1222" s="3">
        <v>89429554.099999994</v>
      </c>
      <c r="BI1222" s="3">
        <v>46353726.740000002</v>
      </c>
      <c r="BJ1222" s="3">
        <v>26796574.600000001</v>
      </c>
      <c r="BK1222"/>
      <c r="BL1222"/>
    </row>
    <row r="1223" spans="1:64" x14ac:dyDescent="0.3">
      <c r="A1223" s="1" t="s">
        <v>2478</v>
      </c>
      <c r="B1223" s="1" t="s">
        <v>2479</v>
      </c>
      <c r="C1223" s="2">
        <v>7030</v>
      </c>
      <c r="D1223" s="2">
        <v>6663</v>
      </c>
      <c r="E1223" s="2">
        <v>6488</v>
      </c>
      <c r="F1223" s="2">
        <v>6453</v>
      </c>
      <c r="G1223" s="2">
        <v>6020</v>
      </c>
      <c r="H1223" s="2">
        <v>6052</v>
      </c>
      <c r="I1223" s="2">
        <v>5849</v>
      </c>
      <c r="J1223" s="2">
        <v>5725</v>
      </c>
      <c r="K1223" s="2">
        <v>5565</v>
      </c>
      <c r="L1223" s="2">
        <v>5665</v>
      </c>
      <c r="M1223" s="3">
        <v>45443</v>
      </c>
      <c r="N1223" s="3">
        <v>40620</v>
      </c>
      <c r="O1223" s="3">
        <v>39875</v>
      </c>
      <c r="P1223" s="3">
        <v>39490</v>
      </c>
      <c r="Q1223" s="3">
        <v>38059</v>
      </c>
      <c r="R1223" s="3">
        <v>37187</v>
      </c>
      <c r="S1223" s="3">
        <v>36246</v>
      </c>
      <c r="T1223" s="3">
        <v>36207</v>
      </c>
      <c r="U1223" s="3">
        <v>33577</v>
      </c>
      <c r="V1223" s="3">
        <v>34844</v>
      </c>
      <c r="W1223" s="3">
        <v>1243155</v>
      </c>
      <c r="X1223" s="3">
        <v>1170180</v>
      </c>
      <c r="Y1223" s="3">
        <v>1144075</v>
      </c>
      <c r="Z1223" s="3">
        <v>1141630</v>
      </c>
      <c r="AA1223" s="3">
        <v>1104535</v>
      </c>
      <c r="AB1223" s="3">
        <v>1089795</v>
      </c>
      <c r="AC1223" s="3">
        <v>1079430</v>
      </c>
      <c r="AD1223" s="3">
        <v>1095495</v>
      </c>
      <c r="AE1223" s="3">
        <v>1042205</v>
      </c>
      <c r="AF1223" s="3">
        <v>1096140</v>
      </c>
      <c r="AG1223" s="3">
        <v>240930</v>
      </c>
      <c r="AH1223" s="3">
        <v>348030</v>
      </c>
      <c r="AI1223" s="3">
        <v>331200</v>
      </c>
      <c r="AJ1223" s="3">
        <v>347355</v>
      </c>
      <c r="AK1223" s="3">
        <v>344385</v>
      </c>
      <c r="AL1223" s="3">
        <v>360270</v>
      </c>
      <c r="AM1223" s="3">
        <v>389880</v>
      </c>
      <c r="AN1223" s="3">
        <v>428220</v>
      </c>
      <c r="AO1223" s="3">
        <v>456255</v>
      </c>
      <c r="AP1223" s="3">
        <v>506340</v>
      </c>
      <c r="AQ1223" s="2">
        <v>19770</v>
      </c>
      <c r="AR1223" s="2">
        <v>18571</v>
      </c>
      <c r="AS1223" s="2">
        <v>17618</v>
      </c>
      <c r="AT1223" s="2">
        <v>17504</v>
      </c>
      <c r="AU1223" s="2">
        <v>16511</v>
      </c>
      <c r="AV1223" s="2">
        <v>16550</v>
      </c>
      <c r="AW1223" s="2">
        <v>16378</v>
      </c>
      <c r="AX1223" s="2">
        <v>15961</v>
      </c>
      <c r="AY1223" s="2">
        <v>15356</v>
      </c>
      <c r="AZ1223" s="2">
        <v>16196</v>
      </c>
      <c r="BA1223" s="3">
        <v>5442874.5</v>
      </c>
      <c r="BB1223" s="3">
        <v>4957835.6100000003</v>
      </c>
      <c r="BC1223" s="3">
        <v>5147684.1900000004</v>
      </c>
      <c r="BD1223" s="3">
        <v>5171856.6500000004</v>
      </c>
      <c r="BE1223" s="3">
        <v>4997300.53</v>
      </c>
      <c r="BF1223" s="3">
        <v>4636480.07</v>
      </c>
      <c r="BG1223" s="3">
        <v>4509881.5599999996</v>
      </c>
      <c r="BH1223" s="3">
        <v>4577225.0599999996</v>
      </c>
      <c r="BI1223" s="3">
        <v>4354822.5</v>
      </c>
      <c r="BJ1223" s="3">
        <v>4580268.33</v>
      </c>
      <c r="BK1223"/>
      <c r="BL1223"/>
    </row>
    <row r="1224" spans="1:64" x14ac:dyDescent="0.3">
      <c r="A1224" s="1" t="s">
        <v>2480</v>
      </c>
      <c r="B1224" s="1" t="s">
        <v>2481</v>
      </c>
      <c r="C1224" s="2">
        <v>39</v>
      </c>
      <c r="D1224" s="2">
        <v>26</v>
      </c>
      <c r="E1224" s="2">
        <v>11</v>
      </c>
      <c r="M1224" s="3">
        <v>927</v>
      </c>
      <c r="N1224" s="3">
        <v>531</v>
      </c>
      <c r="O1224" s="3">
        <v>80</v>
      </c>
      <c r="AG1224" s="3">
        <v>9270</v>
      </c>
      <c r="AH1224" s="3">
        <v>5310</v>
      </c>
      <c r="AI1224" s="3">
        <v>800</v>
      </c>
      <c r="AQ1224" s="2">
        <v>161</v>
      </c>
      <c r="AR1224" s="2">
        <v>98</v>
      </c>
      <c r="AS1224" s="2">
        <v>17</v>
      </c>
      <c r="BA1224" s="3">
        <v>917439.71</v>
      </c>
      <c r="BB1224" s="3">
        <v>523068.49</v>
      </c>
      <c r="BC1224" s="3">
        <v>43648.71</v>
      </c>
      <c r="BK1224"/>
      <c r="BL1224"/>
    </row>
    <row r="1225" spans="1:64" x14ac:dyDescent="0.3">
      <c r="A1225" s="1" t="s">
        <v>2482</v>
      </c>
      <c r="B1225" s="1" t="s">
        <v>2483</v>
      </c>
      <c r="C1225" s="2">
        <v>4042</v>
      </c>
      <c r="D1225" s="2">
        <v>4157</v>
      </c>
      <c r="E1225" s="2">
        <v>4484</v>
      </c>
      <c r="F1225" s="2">
        <v>4717</v>
      </c>
      <c r="G1225" s="2">
        <v>4957</v>
      </c>
      <c r="H1225" s="2">
        <v>5183</v>
      </c>
      <c r="I1225" s="2">
        <v>5073</v>
      </c>
      <c r="J1225" s="2">
        <v>5395</v>
      </c>
      <c r="K1225" s="2">
        <v>5688</v>
      </c>
      <c r="L1225" s="2">
        <v>5920</v>
      </c>
      <c r="M1225" s="3">
        <v>42425</v>
      </c>
      <c r="N1225" s="3">
        <v>34989.5</v>
      </c>
      <c r="O1225" s="3">
        <v>39901.339999999997</v>
      </c>
      <c r="P1225" s="3">
        <v>47124</v>
      </c>
      <c r="Q1225" s="3">
        <v>50733</v>
      </c>
      <c r="R1225" s="3">
        <v>53319</v>
      </c>
      <c r="S1225" s="3">
        <v>35104</v>
      </c>
      <c r="T1225" s="3">
        <v>34969</v>
      </c>
      <c r="U1225" s="3">
        <v>35745</v>
      </c>
      <c r="V1225" s="3">
        <v>37555</v>
      </c>
      <c r="W1225" s="3">
        <v>1492843.2622</v>
      </c>
      <c r="X1225" s="3">
        <v>1730707.9365000001</v>
      </c>
      <c r="Y1225" s="3">
        <v>1976188.5825</v>
      </c>
      <c r="Z1225" s="3">
        <v>2155952.8827</v>
      </c>
      <c r="AA1225" s="3">
        <v>2210058.1200999999</v>
      </c>
      <c r="AB1225" s="3">
        <v>2426661.5066999998</v>
      </c>
      <c r="AC1225" s="3">
        <v>2479343.9613000001</v>
      </c>
      <c r="AD1225" s="3">
        <v>2526271.9523</v>
      </c>
      <c r="AE1225" s="3">
        <v>2513410.5896999999</v>
      </c>
      <c r="AF1225" s="3">
        <v>2605479.2623999999</v>
      </c>
      <c r="AG1225" s="3">
        <v>762151.56220000004</v>
      </c>
      <c r="AH1225" s="3">
        <v>787310.63650000002</v>
      </c>
      <c r="AI1225" s="3">
        <v>827124.97050000005</v>
      </c>
      <c r="AJ1225" s="3">
        <v>877847.38269999996</v>
      </c>
      <c r="AK1225" s="3">
        <v>902849.42009999999</v>
      </c>
      <c r="AL1225" s="3">
        <v>973284.40670000005</v>
      </c>
      <c r="AM1225" s="3">
        <v>991737.56129999994</v>
      </c>
      <c r="AN1225" s="3">
        <v>1010508.7523000001</v>
      </c>
      <c r="AO1225" s="3">
        <v>1005364.1897</v>
      </c>
      <c r="AP1225" s="3">
        <v>1042191.6624</v>
      </c>
      <c r="AQ1225" s="2">
        <v>15008</v>
      </c>
      <c r="AR1225" s="2">
        <v>15232</v>
      </c>
      <c r="AS1225" s="2">
        <v>16407</v>
      </c>
      <c r="AT1225" s="2">
        <v>17297</v>
      </c>
      <c r="AU1225" s="2">
        <v>18179</v>
      </c>
      <c r="AV1225" s="2">
        <v>19446</v>
      </c>
      <c r="AW1225" s="2">
        <v>18146</v>
      </c>
      <c r="AX1225" s="2">
        <v>18494</v>
      </c>
      <c r="AY1225" s="2">
        <v>19601</v>
      </c>
      <c r="AZ1225" s="2">
        <v>21001</v>
      </c>
      <c r="BA1225" s="3">
        <v>65891092.539999999</v>
      </c>
      <c r="BB1225" s="3">
        <v>63107255.020000003</v>
      </c>
      <c r="BC1225" s="3">
        <v>56228752.890000001</v>
      </c>
      <c r="BD1225" s="3">
        <v>42715834.630000003</v>
      </c>
      <c r="BE1225" s="3">
        <v>43149303.43</v>
      </c>
      <c r="BF1225" s="3">
        <v>47582545.259999998</v>
      </c>
      <c r="BG1225" s="3">
        <v>41965771.350000001</v>
      </c>
      <c r="BH1225" s="3">
        <v>41139946.270000003</v>
      </c>
      <c r="BI1225" s="3">
        <v>37153924.880000003</v>
      </c>
      <c r="BJ1225" s="3">
        <v>38713039.909999996</v>
      </c>
      <c r="BK1225"/>
      <c r="BL1225"/>
    </row>
    <row r="1226" spans="1:64" x14ac:dyDescent="0.3">
      <c r="A1226" s="1" t="s">
        <v>2484</v>
      </c>
      <c r="B1226" s="1" t="s">
        <v>2485</v>
      </c>
      <c r="C1226" s="2">
        <v>3836</v>
      </c>
      <c r="D1226" s="2">
        <v>4429</v>
      </c>
      <c r="E1226" s="2">
        <v>4672</v>
      </c>
      <c r="F1226" s="2">
        <v>4733</v>
      </c>
      <c r="G1226" s="2">
        <v>5087</v>
      </c>
      <c r="H1226" s="2">
        <v>5471</v>
      </c>
      <c r="I1226" s="2">
        <v>5375</v>
      </c>
      <c r="J1226" s="2">
        <v>5476</v>
      </c>
      <c r="K1226" s="2">
        <v>5596</v>
      </c>
      <c r="L1226" s="2">
        <v>5740</v>
      </c>
      <c r="M1226" s="3">
        <v>37379.24</v>
      </c>
      <c r="N1226" s="3">
        <v>41818</v>
      </c>
      <c r="O1226" s="3">
        <v>41422</v>
      </c>
      <c r="P1226" s="3">
        <v>41114</v>
      </c>
      <c r="Q1226" s="3">
        <v>43726</v>
      </c>
      <c r="R1226" s="3">
        <v>48597</v>
      </c>
      <c r="S1226" s="3">
        <v>51214</v>
      </c>
      <c r="T1226" s="3">
        <v>54376</v>
      </c>
      <c r="U1226" s="3">
        <v>55640</v>
      </c>
      <c r="V1226" s="3">
        <v>59371</v>
      </c>
      <c r="W1226" s="3">
        <v>803132.6</v>
      </c>
      <c r="X1226" s="3">
        <v>918881.5</v>
      </c>
      <c r="Y1226" s="3">
        <v>905572</v>
      </c>
      <c r="Z1226" s="3">
        <v>878935.5</v>
      </c>
      <c r="AA1226" s="3">
        <v>918611.5</v>
      </c>
      <c r="AB1226" s="3">
        <v>947598.74</v>
      </c>
      <c r="AC1226" s="3">
        <v>903711.66</v>
      </c>
      <c r="AD1226" s="3">
        <v>929016.7</v>
      </c>
      <c r="AE1226" s="3">
        <v>927861.24</v>
      </c>
      <c r="AF1226" s="3">
        <v>960048.94</v>
      </c>
      <c r="AG1226" s="3">
        <v>672241.49319199997</v>
      </c>
      <c r="AH1226" s="3">
        <v>788634.22660000005</v>
      </c>
      <c r="AI1226" s="3">
        <v>828922.45869999996</v>
      </c>
      <c r="AJ1226" s="3">
        <v>833846.071</v>
      </c>
      <c r="AK1226" s="3">
        <v>860850.67279999994</v>
      </c>
      <c r="AL1226" s="3">
        <v>878470.76679999998</v>
      </c>
      <c r="AM1226" s="3">
        <v>853434.24789999996</v>
      </c>
      <c r="AN1226" s="3">
        <v>853940.12199999997</v>
      </c>
      <c r="AO1226" s="3">
        <v>816519.41339999996</v>
      </c>
      <c r="AP1226" s="3">
        <v>810373.21600000001</v>
      </c>
      <c r="AQ1226" s="2">
        <v>12788</v>
      </c>
      <c r="AR1226" s="2">
        <v>14955</v>
      </c>
      <c r="AS1226" s="2">
        <v>15405</v>
      </c>
      <c r="AT1226" s="2">
        <v>15556</v>
      </c>
      <c r="AU1226" s="2">
        <v>16572</v>
      </c>
      <c r="AV1226" s="2">
        <v>17910</v>
      </c>
      <c r="AW1226" s="2">
        <v>17799</v>
      </c>
      <c r="AX1226" s="2">
        <v>18254</v>
      </c>
      <c r="AY1226" s="2">
        <v>18692</v>
      </c>
      <c r="AZ1226" s="2">
        <v>19868</v>
      </c>
      <c r="BA1226" s="3">
        <v>58886198.859999999</v>
      </c>
      <c r="BB1226" s="3">
        <v>45640415.030000001</v>
      </c>
      <c r="BC1226" s="3">
        <v>48502653.789999999</v>
      </c>
      <c r="BD1226" s="3">
        <v>48011085.770000003</v>
      </c>
      <c r="BE1226" s="3">
        <v>50125806.100000001</v>
      </c>
      <c r="BF1226" s="3">
        <v>49120562.060000002</v>
      </c>
      <c r="BG1226" s="3">
        <v>30493280.84</v>
      </c>
      <c r="BH1226" s="3">
        <v>30423891.34</v>
      </c>
      <c r="BI1226" s="3">
        <v>28891309.41</v>
      </c>
      <c r="BJ1226" s="3">
        <v>28660353.02</v>
      </c>
      <c r="BK1226"/>
      <c r="BL1226"/>
    </row>
    <row r="1227" spans="1:64" x14ac:dyDescent="0.3">
      <c r="A1227" s="1" t="s">
        <v>2486</v>
      </c>
      <c r="B1227" s="1" t="s">
        <v>2487</v>
      </c>
      <c r="H1227" s="2">
        <v>19</v>
      </c>
      <c r="I1227" s="2">
        <v>22</v>
      </c>
      <c r="J1227" s="2">
        <v>21</v>
      </c>
      <c r="K1227" s="2">
        <v>20</v>
      </c>
      <c r="L1227" s="2">
        <v>28</v>
      </c>
      <c r="R1227" s="3">
        <v>605</v>
      </c>
      <c r="S1227" s="3">
        <v>954</v>
      </c>
      <c r="T1227" s="3">
        <v>713</v>
      </c>
      <c r="U1227" s="3">
        <v>937</v>
      </c>
      <c r="V1227" s="3">
        <v>1067</v>
      </c>
      <c r="AB1227" s="3">
        <v>15025</v>
      </c>
      <c r="AC1227" s="3">
        <v>23850</v>
      </c>
      <c r="AD1227" s="3">
        <v>17825</v>
      </c>
      <c r="AE1227" s="3">
        <v>23425</v>
      </c>
      <c r="AF1227" s="3">
        <v>26675</v>
      </c>
      <c r="AL1227" s="3">
        <v>15125</v>
      </c>
      <c r="AM1227" s="3">
        <v>23850</v>
      </c>
      <c r="AN1227" s="3">
        <v>17825</v>
      </c>
      <c r="AO1227" s="3">
        <v>23425</v>
      </c>
      <c r="AP1227" s="3">
        <v>26675</v>
      </c>
      <c r="AV1227" s="2">
        <v>69</v>
      </c>
      <c r="AW1227" s="2">
        <v>81</v>
      </c>
      <c r="AX1227" s="2">
        <v>63</v>
      </c>
      <c r="AY1227" s="2">
        <v>75</v>
      </c>
      <c r="AZ1227" s="2">
        <v>85</v>
      </c>
      <c r="BF1227" s="3">
        <v>3911307.93</v>
      </c>
      <c r="BG1227" s="3">
        <v>5820720.5599999996</v>
      </c>
      <c r="BH1227" s="3">
        <v>4207324.72</v>
      </c>
      <c r="BI1227" s="3">
        <v>5476915.1600000001</v>
      </c>
      <c r="BJ1227" s="3">
        <v>6277265.9100000001</v>
      </c>
      <c r="BK1227"/>
      <c r="BL1227"/>
    </row>
    <row r="1228" spans="1:64" x14ac:dyDescent="0.3">
      <c r="A1228" s="1" t="s">
        <v>2488</v>
      </c>
      <c r="B1228" s="1" t="s">
        <v>2489</v>
      </c>
      <c r="C1228" s="2">
        <v>648</v>
      </c>
      <c r="D1228" s="2">
        <v>713</v>
      </c>
      <c r="E1228" s="2">
        <v>658</v>
      </c>
      <c r="F1228" s="2">
        <v>597</v>
      </c>
      <c r="G1228" s="2">
        <v>686</v>
      </c>
      <c r="H1228" s="2">
        <v>808</v>
      </c>
      <c r="I1228" s="2">
        <v>905</v>
      </c>
      <c r="J1228" s="2">
        <v>910</v>
      </c>
      <c r="K1228" s="2">
        <v>1073</v>
      </c>
      <c r="L1228" s="2">
        <v>1163</v>
      </c>
      <c r="M1228" s="3">
        <v>7129</v>
      </c>
      <c r="N1228" s="3">
        <v>8861</v>
      </c>
      <c r="O1228" s="3">
        <v>8753.5</v>
      </c>
      <c r="P1228" s="3">
        <v>8201</v>
      </c>
      <c r="Q1228" s="3">
        <v>9157</v>
      </c>
      <c r="R1228" s="3">
        <v>11245</v>
      </c>
      <c r="S1228" s="3">
        <v>12455</v>
      </c>
      <c r="T1228" s="3">
        <v>13267</v>
      </c>
      <c r="U1228" s="3">
        <v>14743</v>
      </c>
      <c r="V1228" s="3">
        <v>15529</v>
      </c>
      <c r="W1228" s="3">
        <v>141136.25270000001</v>
      </c>
      <c r="X1228" s="3">
        <v>219323.88140000001</v>
      </c>
      <c r="Y1228" s="3">
        <v>225691.55129999999</v>
      </c>
      <c r="Z1228" s="3">
        <v>214650.2132</v>
      </c>
      <c r="AA1228" s="3">
        <v>240995.86420000001</v>
      </c>
      <c r="AB1228" s="3">
        <v>286554.1678</v>
      </c>
      <c r="AC1228" s="3">
        <v>330381.16029999999</v>
      </c>
      <c r="AD1228" s="3">
        <v>352147.63390000002</v>
      </c>
      <c r="AE1228" s="3">
        <v>373352.91690000001</v>
      </c>
      <c r="AF1228" s="3">
        <v>381909.23340000003</v>
      </c>
      <c r="AG1228" s="3">
        <v>114745.75</v>
      </c>
      <c r="AH1228" s="3">
        <v>171717</v>
      </c>
      <c r="AI1228" s="3">
        <v>174770.75</v>
      </c>
      <c r="AJ1228" s="3">
        <v>166048.75</v>
      </c>
      <c r="AK1228" s="3">
        <v>186212.25</v>
      </c>
      <c r="AL1228" s="3">
        <v>222654.25</v>
      </c>
      <c r="AM1228" s="3">
        <v>255871</v>
      </c>
      <c r="AN1228" s="3">
        <v>274078</v>
      </c>
      <c r="AO1228" s="3">
        <v>302193.5</v>
      </c>
      <c r="AP1228" s="3">
        <v>324450</v>
      </c>
      <c r="AQ1228" s="2">
        <v>2308</v>
      </c>
      <c r="AR1228" s="2">
        <v>2735</v>
      </c>
      <c r="AS1228" s="2">
        <v>2496</v>
      </c>
      <c r="AT1228" s="2">
        <v>2294</v>
      </c>
      <c r="AU1228" s="2">
        <v>2656</v>
      </c>
      <c r="AV1228" s="2">
        <v>3125</v>
      </c>
      <c r="AW1228" s="2">
        <v>3347</v>
      </c>
      <c r="AX1228" s="2">
        <v>3548</v>
      </c>
      <c r="AY1228" s="2">
        <v>4064</v>
      </c>
      <c r="AZ1228" s="2">
        <v>4332</v>
      </c>
      <c r="BA1228" s="3">
        <v>12588479.390000001</v>
      </c>
      <c r="BB1228" s="3">
        <v>19163215.91</v>
      </c>
      <c r="BC1228" s="3">
        <v>20163386.530000001</v>
      </c>
      <c r="BD1228" s="3">
        <v>19223575.989999998</v>
      </c>
      <c r="BE1228" s="3">
        <v>21615617.920000002</v>
      </c>
      <c r="BF1228" s="3">
        <v>24580373.84</v>
      </c>
      <c r="BG1228" s="3">
        <v>28379989.960000001</v>
      </c>
      <c r="BH1228" s="3">
        <v>29608758.550000001</v>
      </c>
      <c r="BI1228" s="3">
        <v>31235997.390000001</v>
      </c>
      <c r="BJ1228" s="3">
        <v>32511868.09</v>
      </c>
      <c r="BK1228"/>
      <c r="BL1228"/>
    </row>
    <row r="1229" spans="1:64" x14ac:dyDescent="0.3">
      <c r="A1229" s="1" t="s">
        <v>2490</v>
      </c>
      <c r="B1229" s="1" t="s">
        <v>2491</v>
      </c>
      <c r="C1229" s="2">
        <v>6701</v>
      </c>
      <c r="D1229" s="2">
        <v>5767</v>
      </c>
      <c r="E1229" s="2">
        <v>4896</v>
      </c>
      <c r="F1229" s="2">
        <v>4347</v>
      </c>
      <c r="G1229" s="2">
        <v>3893</v>
      </c>
      <c r="H1229" s="2">
        <v>3526</v>
      </c>
      <c r="I1229" s="2">
        <v>2986</v>
      </c>
      <c r="J1229" s="2">
        <v>2586</v>
      </c>
      <c r="K1229" s="2">
        <v>2225</v>
      </c>
      <c r="L1229" s="2">
        <v>831</v>
      </c>
      <c r="M1229" s="3">
        <v>43187</v>
      </c>
      <c r="N1229" s="3">
        <v>43060</v>
      </c>
      <c r="O1229" s="3">
        <v>37179</v>
      </c>
      <c r="P1229" s="3">
        <v>32771</v>
      </c>
      <c r="Q1229" s="3">
        <v>30121</v>
      </c>
      <c r="R1229" s="3">
        <v>26728.6</v>
      </c>
      <c r="S1229" s="3">
        <v>22951</v>
      </c>
      <c r="T1229" s="3">
        <v>20240</v>
      </c>
      <c r="U1229" s="3">
        <v>14563</v>
      </c>
      <c r="V1229" s="3">
        <v>3749</v>
      </c>
      <c r="AF1229" s="3">
        <v>184850</v>
      </c>
      <c r="AG1229" s="3">
        <v>2212730</v>
      </c>
      <c r="AH1229" s="3">
        <v>2086400</v>
      </c>
      <c r="AI1229" s="3">
        <v>1866010</v>
      </c>
      <c r="AJ1229" s="3">
        <v>1638660</v>
      </c>
      <c r="AK1229" s="3">
        <v>1506050</v>
      </c>
      <c r="AL1229" s="3">
        <v>1336430</v>
      </c>
      <c r="AM1229" s="3">
        <v>1147550</v>
      </c>
      <c r="AN1229" s="3">
        <v>1012000</v>
      </c>
      <c r="AO1229" s="3">
        <v>728150</v>
      </c>
      <c r="AP1229" s="3">
        <v>187450</v>
      </c>
      <c r="AQ1229" s="2">
        <v>21163</v>
      </c>
      <c r="AR1229" s="2">
        <v>18478</v>
      </c>
      <c r="AS1229" s="2">
        <v>15765</v>
      </c>
      <c r="AT1229" s="2">
        <v>13798</v>
      </c>
      <c r="AU1229" s="2">
        <v>12380</v>
      </c>
      <c r="AV1229" s="2">
        <v>11098</v>
      </c>
      <c r="AW1229" s="2">
        <v>9458</v>
      </c>
      <c r="AX1229" s="2">
        <v>8269</v>
      </c>
      <c r="AY1229" s="2">
        <v>6108</v>
      </c>
      <c r="AZ1229" s="2">
        <v>1612</v>
      </c>
      <c r="BA1229" s="3">
        <v>12421096.75</v>
      </c>
      <c r="BB1229" s="3">
        <v>10644739.529999999</v>
      </c>
      <c r="BC1229" s="3">
        <v>10607851.199999999</v>
      </c>
      <c r="BD1229" s="3">
        <v>9619332.8599999994</v>
      </c>
      <c r="BE1229" s="3">
        <v>8839676.7400000002</v>
      </c>
      <c r="BF1229" s="3">
        <v>7525056.9100000001</v>
      </c>
      <c r="BG1229" s="3">
        <v>6183636.4000000004</v>
      </c>
      <c r="BH1229" s="3">
        <v>5413781.0300000003</v>
      </c>
      <c r="BI1229" s="3">
        <v>3894313.34</v>
      </c>
      <c r="BJ1229" s="3">
        <v>999899.17</v>
      </c>
      <c r="BK1229"/>
      <c r="BL1229"/>
    </row>
    <row r="1230" spans="1:64" x14ac:dyDescent="0.3">
      <c r="A1230" s="1" t="s">
        <v>2492</v>
      </c>
      <c r="B1230" s="1" t="s">
        <v>2493</v>
      </c>
      <c r="C1230" s="2">
        <v>5</v>
      </c>
      <c r="D1230" s="2">
        <v>5</v>
      </c>
      <c r="E1230" s="2">
        <v>8</v>
      </c>
      <c r="M1230" s="3">
        <v>36</v>
      </c>
      <c r="N1230" s="3">
        <v>26</v>
      </c>
      <c r="O1230" s="3">
        <v>34</v>
      </c>
      <c r="W1230" s="3">
        <v>1008</v>
      </c>
      <c r="X1230" s="3">
        <v>728</v>
      </c>
      <c r="Y1230" s="3">
        <v>952</v>
      </c>
      <c r="AQ1230" s="2">
        <v>15</v>
      </c>
      <c r="AR1230" s="2">
        <v>14</v>
      </c>
      <c r="AS1230" s="2">
        <v>14</v>
      </c>
      <c r="BA1230" s="3">
        <v>4668.18</v>
      </c>
      <c r="BB1230" s="3">
        <v>3449.7</v>
      </c>
      <c r="BC1230" s="3">
        <v>5610.59</v>
      </c>
      <c r="BK1230"/>
      <c r="BL1230"/>
    </row>
    <row r="1231" spans="1:64" x14ac:dyDescent="0.3">
      <c r="A1231" s="1" t="s">
        <v>2494</v>
      </c>
      <c r="B1231" s="1" t="s">
        <v>2495</v>
      </c>
      <c r="C1231" s="2">
        <v>48</v>
      </c>
      <c r="D1231" s="2">
        <v>36</v>
      </c>
      <c r="E1231" s="2">
        <v>28</v>
      </c>
      <c r="F1231" s="2">
        <v>19</v>
      </c>
      <c r="G1231" s="2">
        <v>17</v>
      </c>
      <c r="H1231" s="2">
        <v>11</v>
      </c>
      <c r="I1231" s="2">
        <v>7</v>
      </c>
      <c r="J1231" s="2">
        <v>5</v>
      </c>
      <c r="K1231" s="2">
        <v>4</v>
      </c>
      <c r="L1231" s="2">
        <v>4</v>
      </c>
      <c r="M1231" s="3">
        <v>462</v>
      </c>
      <c r="N1231" s="3">
        <v>296</v>
      </c>
      <c r="O1231" s="3">
        <v>253</v>
      </c>
      <c r="P1231" s="3">
        <v>164</v>
      </c>
      <c r="Q1231" s="3">
        <v>155</v>
      </c>
      <c r="R1231" s="3">
        <v>108</v>
      </c>
      <c r="S1231" s="3">
        <v>78</v>
      </c>
      <c r="T1231" s="3">
        <v>48</v>
      </c>
      <c r="U1231" s="3">
        <v>43</v>
      </c>
      <c r="V1231" s="3">
        <v>39</v>
      </c>
      <c r="W1231" s="3">
        <v>10266.6564</v>
      </c>
      <c r="X1231" s="3">
        <v>6577.7712000000001</v>
      </c>
      <c r="Y1231" s="3">
        <v>5622.2165999999997</v>
      </c>
      <c r="Z1231" s="3">
        <v>3644.4407999999999</v>
      </c>
      <c r="AA1231" s="3">
        <v>3444.4409999999998</v>
      </c>
      <c r="AB1231" s="3">
        <v>2399.9976000000001</v>
      </c>
      <c r="AC1231" s="3">
        <v>1733.3316</v>
      </c>
      <c r="AD1231" s="3">
        <v>1066.6656</v>
      </c>
      <c r="AE1231" s="3">
        <v>955.55460000000005</v>
      </c>
      <c r="AF1231" s="3">
        <v>866.66579999999999</v>
      </c>
      <c r="AG1231" s="3">
        <v>15399.9846</v>
      </c>
      <c r="AH1231" s="3">
        <v>9866.6568000000007</v>
      </c>
      <c r="AI1231" s="3">
        <v>8433.3248999999996</v>
      </c>
      <c r="AJ1231" s="3">
        <v>5466.6611999999996</v>
      </c>
      <c r="AK1231" s="3">
        <v>5166.6615000000002</v>
      </c>
      <c r="AL1231" s="3">
        <v>3599.9964</v>
      </c>
      <c r="AM1231" s="3">
        <v>2599.9974000000002</v>
      </c>
      <c r="AN1231" s="3">
        <v>1599.9983999999999</v>
      </c>
      <c r="AO1231" s="3">
        <v>1433.3318999999999</v>
      </c>
      <c r="AP1231" s="3">
        <v>1299.9987000000001</v>
      </c>
      <c r="AQ1231" s="2">
        <v>160</v>
      </c>
      <c r="AR1231" s="2">
        <v>110</v>
      </c>
      <c r="AS1231" s="2">
        <v>84</v>
      </c>
      <c r="AT1231" s="2">
        <v>57</v>
      </c>
      <c r="AU1231" s="2">
        <v>57</v>
      </c>
      <c r="AV1231" s="2">
        <v>38</v>
      </c>
      <c r="AW1231" s="2">
        <v>21</v>
      </c>
      <c r="AX1231" s="2">
        <v>13</v>
      </c>
      <c r="AY1231" s="2">
        <v>14</v>
      </c>
      <c r="AZ1231" s="2">
        <v>12</v>
      </c>
      <c r="BA1231" s="3">
        <v>1434874.4</v>
      </c>
      <c r="BB1231" s="3">
        <v>930235.46</v>
      </c>
      <c r="BC1231" s="3">
        <v>829534.87</v>
      </c>
      <c r="BD1231" s="3">
        <v>534054.48</v>
      </c>
      <c r="BE1231" s="3">
        <v>452710.69</v>
      </c>
      <c r="BF1231" s="3">
        <v>300305.82</v>
      </c>
      <c r="BG1231" s="3">
        <v>207876.07</v>
      </c>
      <c r="BH1231" s="3">
        <v>127924.05</v>
      </c>
      <c r="BI1231" s="3">
        <v>114598.87</v>
      </c>
      <c r="BJ1231" s="3">
        <v>103938.51</v>
      </c>
      <c r="BK1231"/>
      <c r="BL1231"/>
    </row>
    <row r="1232" spans="1:64" x14ac:dyDescent="0.3">
      <c r="A1232" s="1" t="s">
        <v>2496</v>
      </c>
      <c r="B1232" s="1" t="s">
        <v>2497</v>
      </c>
      <c r="C1232" s="2">
        <v>906</v>
      </c>
      <c r="D1232" s="2">
        <v>756</v>
      </c>
      <c r="E1232" s="2">
        <v>639</v>
      </c>
      <c r="F1232" s="2">
        <v>721</v>
      </c>
      <c r="G1232" s="2">
        <v>792</v>
      </c>
      <c r="H1232" s="2">
        <v>729</v>
      </c>
      <c r="I1232" s="2">
        <v>639</v>
      </c>
      <c r="J1232" s="2">
        <v>635</v>
      </c>
      <c r="K1232" s="2">
        <v>681</v>
      </c>
      <c r="L1232" s="2">
        <v>636</v>
      </c>
      <c r="M1232" s="3">
        <v>15208</v>
      </c>
      <c r="N1232" s="3">
        <v>12809</v>
      </c>
      <c r="O1232" s="3">
        <v>11248</v>
      </c>
      <c r="P1232" s="3">
        <v>11574</v>
      </c>
      <c r="Q1232" s="3">
        <v>13618</v>
      </c>
      <c r="R1232" s="3">
        <v>12750</v>
      </c>
      <c r="S1232" s="3">
        <v>11361</v>
      </c>
      <c r="T1232" s="3">
        <v>10930</v>
      </c>
      <c r="U1232" s="3">
        <v>11242</v>
      </c>
      <c r="V1232" s="3">
        <v>11046</v>
      </c>
      <c r="W1232" s="3">
        <v>182496</v>
      </c>
      <c r="X1232" s="3">
        <v>153708</v>
      </c>
      <c r="Y1232" s="3">
        <v>134976</v>
      </c>
      <c r="Z1232" s="3">
        <v>138888</v>
      </c>
      <c r="AA1232" s="3">
        <v>163416</v>
      </c>
      <c r="AB1232" s="3">
        <v>153000</v>
      </c>
      <c r="AC1232" s="3">
        <v>136332</v>
      </c>
      <c r="AD1232" s="3">
        <v>131160</v>
      </c>
      <c r="AE1232" s="3">
        <v>134904</v>
      </c>
      <c r="AF1232" s="3">
        <v>132552</v>
      </c>
      <c r="AG1232" s="3">
        <v>228120</v>
      </c>
      <c r="AH1232" s="3">
        <v>192135</v>
      </c>
      <c r="AI1232" s="3">
        <v>168720</v>
      </c>
      <c r="AJ1232" s="3">
        <v>173610</v>
      </c>
      <c r="AK1232" s="3">
        <v>204270</v>
      </c>
      <c r="AL1232" s="3">
        <v>191250</v>
      </c>
      <c r="AM1232" s="3">
        <v>170415</v>
      </c>
      <c r="AN1232" s="3">
        <v>163950</v>
      </c>
      <c r="AO1232" s="3">
        <v>168630</v>
      </c>
      <c r="AP1232" s="3">
        <v>165690</v>
      </c>
      <c r="AQ1232" s="2">
        <v>3491</v>
      </c>
      <c r="AR1232" s="2">
        <v>2918</v>
      </c>
      <c r="AS1232" s="2">
        <v>2459</v>
      </c>
      <c r="AT1232" s="2">
        <v>2462</v>
      </c>
      <c r="AU1232" s="2">
        <v>2786</v>
      </c>
      <c r="AV1232" s="2">
        <v>2676</v>
      </c>
      <c r="AW1232" s="2">
        <v>2341</v>
      </c>
      <c r="AX1232" s="2">
        <v>2232</v>
      </c>
      <c r="AY1232" s="2">
        <v>2308</v>
      </c>
      <c r="AZ1232" s="2">
        <v>2314</v>
      </c>
      <c r="BA1232" s="3">
        <v>21209130.41</v>
      </c>
      <c r="BB1232" s="3">
        <v>18217278.73</v>
      </c>
      <c r="BC1232" s="3">
        <v>16602784.84</v>
      </c>
      <c r="BD1232" s="3">
        <v>16462764.26</v>
      </c>
      <c r="BE1232" s="3">
        <v>17894585.77</v>
      </c>
      <c r="BF1232" s="3">
        <v>15968892.779999999</v>
      </c>
      <c r="BG1232" s="3">
        <v>13621713.67</v>
      </c>
      <c r="BH1232" s="3">
        <v>12591446.390000001</v>
      </c>
      <c r="BI1232" s="3">
        <v>11280847.039999999</v>
      </c>
      <c r="BJ1232" s="3">
        <v>11082208.59</v>
      </c>
      <c r="BK1232"/>
      <c r="BL1232"/>
    </row>
    <row r="1233" spans="1:64" x14ac:dyDescent="0.3">
      <c r="A1233" s="1" t="s">
        <v>2498</v>
      </c>
      <c r="B1233" s="1" t="s">
        <v>2499</v>
      </c>
      <c r="C1233" s="2">
        <v>688</v>
      </c>
      <c r="D1233" s="2">
        <v>159</v>
      </c>
      <c r="L1233" s="2">
        <v>1</v>
      </c>
      <c r="M1233" s="3">
        <v>488.57</v>
      </c>
      <c r="N1233" s="3">
        <v>58.396000000000001</v>
      </c>
      <c r="V1233" s="3">
        <v>0.2</v>
      </c>
      <c r="W1233" s="3">
        <v>286.42500000000001</v>
      </c>
      <c r="X1233" s="3">
        <v>78.125</v>
      </c>
      <c r="AF1233" s="3">
        <v>0.5</v>
      </c>
      <c r="AQ1233" s="2">
        <v>789</v>
      </c>
      <c r="AR1233" s="2">
        <v>170</v>
      </c>
      <c r="AZ1233" s="2">
        <v>1</v>
      </c>
      <c r="BA1233" s="3">
        <v>23420.95</v>
      </c>
      <c r="BB1233" s="3">
        <v>3056.62</v>
      </c>
      <c r="BJ1233" s="3">
        <v>0</v>
      </c>
      <c r="BK1233"/>
      <c r="BL1233"/>
    </row>
    <row r="1234" spans="1:64" x14ac:dyDescent="0.3">
      <c r="A1234" s="1" t="s">
        <v>2500</v>
      </c>
      <c r="B1234" s="1" t="s">
        <v>2501</v>
      </c>
      <c r="C1234" s="2">
        <v>20299</v>
      </c>
      <c r="D1234" s="2">
        <v>19765</v>
      </c>
      <c r="E1234" s="2">
        <v>19117</v>
      </c>
      <c r="F1234" s="2">
        <v>18801</v>
      </c>
      <c r="G1234" s="2">
        <v>18683</v>
      </c>
      <c r="H1234" s="2">
        <v>18190</v>
      </c>
      <c r="I1234" s="2">
        <v>17739</v>
      </c>
      <c r="J1234" s="2">
        <v>17250</v>
      </c>
      <c r="K1234" s="2">
        <v>16662</v>
      </c>
      <c r="L1234" s="2">
        <v>16087</v>
      </c>
      <c r="M1234" s="3">
        <v>263550.09999999998</v>
      </c>
      <c r="N1234" s="3">
        <v>264102.18</v>
      </c>
      <c r="O1234" s="3">
        <v>261298.8</v>
      </c>
      <c r="P1234" s="3">
        <v>259760.6</v>
      </c>
      <c r="Q1234" s="3">
        <v>260237</v>
      </c>
      <c r="R1234" s="3">
        <v>254254.65</v>
      </c>
      <c r="S1234" s="3">
        <v>250781.2</v>
      </c>
      <c r="T1234" s="3">
        <v>246693.1</v>
      </c>
      <c r="U1234" s="3">
        <v>237418.4</v>
      </c>
      <c r="V1234" s="3">
        <v>232061.2</v>
      </c>
      <c r="W1234" s="3">
        <v>1097737.3603999999</v>
      </c>
      <c r="X1234" s="3">
        <v>1099864.2420000001</v>
      </c>
      <c r="Y1234" s="3">
        <v>1088419.0366</v>
      </c>
      <c r="Z1234" s="3">
        <v>1082010.31877</v>
      </c>
      <c r="AA1234" s="3">
        <v>1083934.8333399999</v>
      </c>
      <c r="AB1234" s="3">
        <v>1058955.42454</v>
      </c>
      <c r="AC1234" s="3">
        <v>1044669.6875</v>
      </c>
      <c r="AD1234" s="3">
        <v>1027777.80407</v>
      </c>
      <c r="AE1234" s="3">
        <v>989199.07956999994</v>
      </c>
      <c r="AF1234" s="3">
        <v>966885.73450000002</v>
      </c>
      <c r="AG1234" s="3">
        <v>1648081</v>
      </c>
      <c r="AH1234" s="3">
        <v>1651921.8</v>
      </c>
      <c r="AI1234" s="3">
        <v>1633870.5</v>
      </c>
      <c r="AJ1234" s="3">
        <v>1624232.7083999999</v>
      </c>
      <c r="AK1234" s="3">
        <v>1627369.25</v>
      </c>
      <c r="AL1234" s="3">
        <v>1590098.25</v>
      </c>
      <c r="AM1234" s="3">
        <v>1567968.25</v>
      </c>
      <c r="AN1234" s="3">
        <v>1542098.125</v>
      </c>
      <c r="AO1234" s="3">
        <v>1483982.375</v>
      </c>
      <c r="AP1234" s="3">
        <v>1450480.75</v>
      </c>
      <c r="AQ1234" s="2">
        <v>85593</v>
      </c>
      <c r="AR1234" s="2">
        <v>83739</v>
      </c>
      <c r="AS1234" s="2">
        <v>81495</v>
      </c>
      <c r="AT1234" s="2">
        <v>80079</v>
      </c>
      <c r="AU1234" s="2">
        <v>78836</v>
      </c>
      <c r="AV1234" s="2">
        <v>76839</v>
      </c>
      <c r="AW1234" s="2">
        <v>74801</v>
      </c>
      <c r="AX1234" s="2">
        <v>72331</v>
      </c>
      <c r="AY1234" s="2">
        <v>68847</v>
      </c>
      <c r="AZ1234" s="2">
        <v>67478</v>
      </c>
      <c r="BA1234" s="3">
        <v>14369680.92</v>
      </c>
      <c r="BB1234" s="3">
        <v>14754908.51</v>
      </c>
      <c r="BC1234" s="3">
        <v>16815190.32</v>
      </c>
      <c r="BD1234" s="3">
        <v>17175199.620000001</v>
      </c>
      <c r="BE1234" s="3">
        <v>16063676.439999999</v>
      </c>
      <c r="BF1234" s="3">
        <v>14644616.1</v>
      </c>
      <c r="BG1234" s="3">
        <v>14443670.220000001</v>
      </c>
      <c r="BH1234" s="3">
        <v>14207801.48</v>
      </c>
      <c r="BI1234" s="3">
        <v>13673763.26</v>
      </c>
      <c r="BJ1234" s="3">
        <v>13366210.77</v>
      </c>
      <c r="BK1234"/>
      <c r="BL1234"/>
    </row>
    <row r="1235" spans="1:64" x14ac:dyDescent="0.3">
      <c r="A1235" s="1" t="s">
        <v>2502</v>
      </c>
      <c r="B1235" s="1" t="s">
        <v>2503</v>
      </c>
      <c r="C1235" s="2">
        <v>6043</v>
      </c>
      <c r="D1235" s="2">
        <v>3890</v>
      </c>
      <c r="E1235" s="2">
        <v>4688</v>
      </c>
      <c r="F1235" s="2">
        <v>4709</v>
      </c>
      <c r="G1235" s="2">
        <v>4755</v>
      </c>
      <c r="H1235" s="2">
        <v>4948</v>
      </c>
      <c r="I1235" s="2">
        <v>4796</v>
      </c>
      <c r="J1235" s="2">
        <v>4221</v>
      </c>
      <c r="K1235" s="2">
        <v>4163</v>
      </c>
      <c r="L1235" s="2">
        <v>4256</v>
      </c>
      <c r="M1235" s="3">
        <v>9420.6779999999999</v>
      </c>
      <c r="N1235" s="3">
        <v>8473.44</v>
      </c>
      <c r="O1235" s="3">
        <v>11681.33</v>
      </c>
      <c r="P1235" s="3">
        <v>13158.62</v>
      </c>
      <c r="Q1235" s="3">
        <v>13555.752</v>
      </c>
      <c r="R1235" s="3">
        <v>14032.696</v>
      </c>
      <c r="S1235" s="3">
        <v>13345.22</v>
      </c>
      <c r="T1235" s="3">
        <v>11575.06</v>
      </c>
      <c r="U1235" s="3">
        <v>12341.003000000001</v>
      </c>
      <c r="V1235" s="3">
        <v>13003.213</v>
      </c>
      <c r="Z1235" s="3">
        <v>3775</v>
      </c>
      <c r="AA1235" s="3">
        <v>53312.5</v>
      </c>
      <c r="AB1235" s="3">
        <v>52115</v>
      </c>
      <c r="AC1235" s="3">
        <v>73637.5</v>
      </c>
      <c r="AD1235" s="3">
        <v>1020508.75</v>
      </c>
      <c r="AE1235" s="3">
        <v>1542625.375</v>
      </c>
      <c r="AF1235" s="3">
        <v>1625401.625</v>
      </c>
      <c r="AG1235" s="3">
        <v>659453.11240680004</v>
      </c>
      <c r="AH1235" s="3">
        <v>593145.88406399998</v>
      </c>
      <c r="AI1235" s="3">
        <v>817700.10879800003</v>
      </c>
      <c r="AJ1235" s="3">
        <v>921111.29517199995</v>
      </c>
      <c r="AK1235" s="3">
        <v>948910.77345119999</v>
      </c>
      <c r="AL1235" s="3">
        <v>982297.13961760001</v>
      </c>
      <c r="AM1235" s="3">
        <v>934173.40713199996</v>
      </c>
      <c r="AN1235" s="3">
        <v>810261.14503599994</v>
      </c>
      <c r="AO1235" s="3">
        <v>863877.61460179999</v>
      </c>
      <c r="AP1235" s="3">
        <v>910232.71192779997</v>
      </c>
      <c r="AQ1235" s="2">
        <v>27915</v>
      </c>
      <c r="AR1235" s="2">
        <v>26150</v>
      </c>
      <c r="AS1235" s="2">
        <v>33787</v>
      </c>
      <c r="AT1235" s="2">
        <v>36736</v>
      </c>
      <c r="AU1235" s="2">
        <v>37985</v>
      </c>
      <c r="AV1235" s="2">
        <v>39410</v>
      </c>
      <c r="AW1235" s="2">
        <v>38442</v>
      </c>
      <c r="AX1235" s="2">
        <v>31915</v>
      </c>
      <c r="AY1235" s="2">
        <v>35346</v>
      </c>
      <c r="AZ1235" s="2">
        <v>36060</v>
      </c>
      <c r="BA1235" s="3">
        <v>3592443.8</v>
      </c>
      <c r="BB1235" s="3">
        <v>3440320.53</v>
      </c>
      <c r="BC1235" s="3">
        <v>4654295.2</v>
      </c>
      <c r="BD1235" s="3">
        <v>5055793.1900000004</v>
      </c>
      <c r="BE1235" s="3">
        <v>5214193.83</v>
      </c>
      <c r="BF1235" s="3">
        <v>5110970.79</v>
      </c>
      <c r="BG1235" s="3">
        <v>4804731.47</v>
      </c>
      <c r="BH1235" s="3">
        <v>4111417.78</v>
      </c>
      <c r="BI1235" s="3">
        <v>4552294.26</v>
      </c>
      <c r="BJ1235" s="3">
        <v>4716714.83</v>
      </c>
      <c r="BK1235"/>
      <c r="BL1235"/>
    </row>
    <row r="1236" spans="1:64" x14ac:dyDescent="0.3">
      <c r="A1236" s="1" t="s">
        <v>2504</v>
      </c>
      <c r="B1236" s="1" t="s">
        <v>2505</v>
      </c>
      <c r="C1236" s="2">
        <v>16459</v>
      </c>
      <c r="D1236" s="2">
        <v>16088</v>
      </c>
      <c r="E1236" s="2">
        <v>15465</v>
      </c>
      <c r="F1236" s="2">
        <v>15454</v>
      </c>
      <c r="G1236" s="2">
        <v>15839</v>
      </c>
      <c r="H1236" s="2">
        <v>16324</v>
      </c>
      <c r="I1236" s="2">
        <v>16903</v>
      </c>
      <c r="J1236" s="2">
        <v>16759</v>
      </c>
      <c r="K1236" s="2">
        <v>16875</v>
      </c>
      <c r="L1236" s="2">
        <v>17023</v>
      </c>
      <c r="M1236" s="3">
        <v>174216.111</v>
      </c>
      <c r="N1236" s="3">
        <v>178656.81299999999</v>
      </c>
      <c r="O1236" s="3">
        <v>190138.8</v>
      </c>
      <c r="P1236" s="3">
        <v>181471.15700000001</v>
      </c>
      <c r="Q1236" s="3">
        <v>183796.201</v>
      </c>
      <c r="R1236" s="3">
        <v>185978.11</v>
      </c>
      <c r="S1236" s="3">
        <v>184068.89600000001</v>
      </c>
      <c r="T1236" s="3">
        <v>183707.45</v>
      </c>
      <c r="U1236" s="3">
        <v>179480.212</v>
      </c>
      <c r="V1236" s="3">
        <v>175769.68299999999</v>
      </c>
      <c r="W1236" s="3">
        <v>2229150.4280579998</v>
      </c>
      <c r="X1236" s="3">
        <v>2283956.4542439999</v>
      </c>
      <c r="Y1236" s="3">
        <v>3091287.7513199998</v>
      </c>
      <c r="Z1236" s="3">
        <v>2184788.8212159998</v>
      </c>
      <c r="AA1236" s="3">
        <v>2222936.3908179998</v>
      </c>
      <c r="AB1236" s="3">
        <v>2241545.1143399999</v>
      </c>
      <c r="AC1236" s="3">
        <v>2305167.1572079998</v>
      </c>
      <c r="AD1236" s="3">
        <v>2376933.3355</v>
      </c>
      <c r="AE1236" s="3">
        <v>2312133.6316559999</v>
      </c>
      <c r="AF1236" s="3">
        <v>2286959.4782540002</v>
      </c>
      <c r="AG1236" s="3">
        <v>1843105.0962217001</v>
      </c>
      <c r="AH1236" s="3">
        <v>1887889.5027580999</v>
      </c>
      <c r="AI1236" s="3">
        <v>2350865.4115929999</v>
      </c>
      <c r="AJ1236" s="3">
        <v>1852891.8798709</v>
      </c>
      <c r="AK1236" s="3">
        <v>1887834.7703706999</v>
      </c>
      <c r="AL1236" s="3">
        <v>1905725.951141</v>
      </c>
      <c r="AM1236" s="3">
        <v>1939626.0731192001</v>
      </c>
      <c r="AN1236" s="3">
        <v>1977949.8095750001</v>
      </c>
      <c r="AO1236" s="3">
        <v>1923295.6072144001</v>
      </c>
      <c r="AP1236" s="3">
        <v>1888060.6645321001</v>
      </c>
      <c r="AQ1236" s="2">
        <v>78684</v>
      </c>
      <c r="AR1236" s="2">
        <v>79416</v>
      </c>
      <c r="AS1236" s="2">
        <v>75783</v>
      </c>
      <c r="AT1236" s="2">
        <v>76456</v>
      </c>
      <c r="AU1236" s="2">
        <v>77791</v>
      </c>
      <c r="AV1236" s="2">
        <v>79993</v>
      </c>
      <c r="AW1236" s="2">
        <v>81884</v>
      </c>
      <c r="AX1236" s="2">
        <v>83112</v>
      </c>
      <c r="AY1236" s="2">
        <v>82775</v>
      </c>
      <c r="AZ1236" s="2">
        <v>82942</v>
      </c>
      <c r="BA1236" s="3">
        <v>9172284.5700000003</v>
      </c>
      <c r="BB1236" s="3">
        <v>8855911.4800000004</v>
      </c>
      <c r="BC1236" s="3">
        <v>9391599.0399999991</v>
      </c>
      <c r="BD1236" s="3">
        <v>9803784.8100000005</v>
      </c>
      <c r="BE1236" s="3">
        <v>9596841.9800000004</v>
      </c>
      <c r="BF1236" s="3">
        <v>9288951.9299999997</v>
      </c>
      <c r="BG1236" s="3">
        <v>9676500.5199999996</v>
      </c>
      <c r="BH1236" s="3">
        <v>10092707.060000001</v>
      </c>
      <c r="BI1236" s="3">
        <v>9837460.7699999996</v>
      </c>
      <c r="BJ1236" s="3">
        <v>9617560.6600000001</v>
      </c>
      <c r="BK1236"/>
      <c r="BL1236"/>
    </row>
    <row r="1237" spans="1:64" x14ac:dyDescent="0.3">
      <c r="A1237" s="1" t="s">
        <v>2506</v>
      </c>
      <c r="B1237" s="1" t="s">
        <v>2507</v>
      </c>
      <c r="C1237" s="2">
        <v>22195</v>
      </c>
      <c r="D1237" s="2">
        <v>24372</v>
      </c>
      <c r="E1237" s="2">
        <v>26556</v>
      </c>
      <c r="F1237" s="2">
        <v>28575</v>
      </c>
      <c r="G1237" s="2">
        <v>30938</v>
      </c>
      <c r="H1237" s="2">
        <v>33320</v>
      </c>
      <c r="I1237" s="2">
        <v>36477</v>
      </c>
      <c r="J1237" s="2">
        <v>38267</v>
      </c>
      <c r="K1237" s="2">
        <v>39495</v>
      </c>
      <c r="L1237" s="2">
        <v>41761</v>
      </c>
      <c r="M1237" s="3">
        <v>152678</v>
      </c>
      <c r="N1237" s="3">
        <v>169622</v>
      </c>
      <c r="O1237" s="3">
        <v>184646</v>
      </c>
      <c r="P1237" s="3">
        <v>193913</v>
      </c>
      <c r="Q1237" s="3">
        <v>209892</v>
      </c>
      <c r="R1237" s="3">
        <v>224056</v>
      </c>
      <c r="S1237" s="3">
        <v>241431</v>
      </c>
      <c r="T1237" s="3">
        <v>256639</v>
      </c>
      <c r="U1237" s="3">
        <v>259660</v>
      </c>
      <c r="V1237" s="3">
        <v>270611</v>
      </c>
      <c r="Z1237" s="3">
        <v>196380.7377</v>
      </c>
      <c r="AA1237" s="3">
        <v>616650.76650000003</v>
      </c>
      <c r="AB1237" s="3">
        <v>763660.27590000001</v>
      </c>
      <c r="AC1237" s="3">
        <v>866111.09550000005</v>
      </c>
      <c r="AD1237" s="3">
        <v>941836.70129999996</v>
      </c>
      <c r="AE1237" s="3">
        <v>1032491.5932</v>
      </c>
      <c r="AF1237" s="3">
        <v>1127554.8537000001</v>
      </c>
      <c r="AG1237" s="3">
        <v>1908475</v>
      </c>
      <c r="AH1237" s="3">
        <v>2120275</v>
      </c>
      <c r="AI1237" s="3">
        <v>2308075</v>
      </c>
      <c r="AJ1237" s="3">
        <v>2423912.5</v>
      </c>
      <c r="AK1237" s="3">
        <v>2623650</v>
      </c>
      <c r="AL1237" s="3">
        <v>2800700</v>
      </c>
      <c r="AM1237" s="3">
        <v>3017887.5</v>
      </c>
      <c r="AN1237" s="3">
        <v>3207987.5</v>
      </c>
      <c r="AO1237" s="3">
        <v>3245750</v>
      </c>
      <c r="AP1237" s="3">
        <v>3382637.5</v>
      </c>
      <c r="AQ1237" s="2">
        <v>66271</v>
      </c>
      <c r="AR1237" s="2">
        <v>73477</v>
      </c>
      <c r="AS1237" s="2">
        <v>79785</v>
      </c>
      <c r="AT1237" s="2">
        <v>83925</v>
      </c>
      <c r="AU1237" s="2">
        <v>90877</v>
      </c>
      <c r="AV1237" s="2">
        <v>97673</v>
      </c>
      <c r="AW1237" s="2">
        <v>107057</v>
      </c>
      <c r="AX1237" s="2">
        <v>112770</v>
      </c>
      <c r="AY1237" s="2">
        <v>115112</v>
      </c>
      <c r="AZ1237" s="2">
        <v>121911</v>
      </c>
      <c r="BA1237" s="3">
        <v>14415361.779999999</v>
      </c>
      <c r="BB1237" s="3">
        <v>16404016.23</v>
      </c>
      <c r="BC1237" s="3">
        <v>19840303.920000002</v>
      </c>
      <c r="BD1237" s="3">
        <v>19058483.23</v>
      </c>
      <c r="BE1237" s="3">
        <v>20632016.5</v>
      </c>
      <c r="BF1237" s="3">
        <v>25352132.449999999</v>
      </c>
      <c r="BG1237" s="3">
        <v>29613843.57</v>
      </c>
      <c r="BH1237" s="3">
        <v>31484118.890000001</v>
      </c>
      <c r="BI1237" s="3">
        <v>31862966.16</v>
      </c>
      <c r="BJ1237" s="3">
        <v>34590729.07</v>
      </c>
      <c r="BK1237"/>
      <c r="BL1237"/>
    </row>
    <row r="1238" spans="1:64" x14ac:dyDescent="0.3">
      <c r="A1238" s="1" t="s">
        <v>2508</v>
      </c>
      <c r="B1238" s="1" t="s">
        <v>2323</v>
      </c>
      <c r="E1238" s="2">
        <v>1</v>
      </c>
      <c r="F1238" s="2">
        <v>5</v>
      </c>
      <c r="G1238" s="2">
        <v>8</v>
      </c>
      <c r="H1238" s="2">
        <v>7</v>
      </c>
      <c r="O1238" s="3">
        <v>2</v>
      </c>
      <c r="P1238" s="3">
        <v>1.6</v>
      </c>
      <c r="Q1238" s="3">
        <v>0.8</v>
      </c>
      <c r="R1238" s="3">
        <v>2.5</v>
      </c>
      <c r="AI1238" s="3">
        <v>20</v>
      </c>
      <c r="AJ1238" s="3">
        <v>16</v>
      </c>
      <c r="AK1238" s="3">
        <v>8</v>
      </c>
      <c r="AL1238" s="3">
        <v>25</v>
      </c>
      <c r="AS1238" s="2">
        <v>1</v>
      </c>
      <c r="AT1238" s="2">
        <v>7</v>
      </c>
      <c r="AU1238" s="2">
        <v>8</v>
      </c>
      <c r="AV1238" s="2">
        <v>7</v>
      </c>
      <c r="BC1238" s="3">
        <v>2886.88</v>
      </c>
      <c r="BD1238" s="3">
        <v>2329.7600000000002</v>
      </c>
      <c r="BE1238" s="3">
        <v>1164.8800000000001</v>
      </c>
      <c r="BF1238" s="3">
        <v>3481.93</v>
      </c>
      <c r="BK1238"/>
      <c r="BL1238"/>
    </row>
    <row r="1239" spans="1:64" x14ac:dyDescent="0.3">
      <c r="A1239" s="1" t="s">
        <v>2509</v>
      </c>
      <c r="B1239" s="1" t="s">
        <v>2510</v>
      </c>
      <c r="C1239" s="2">
        <v>406</v>
      </c>
      <c r="D1239" s="2">
        <v>341</v>
      </c>
      <c r="E1239" s="2">
        <v>277</v>
      </c>
      <c r="F1239" s="2">
        <v>243</v>
      </c>
      <c r="G1239" s="2">
        <v>215</v>
      </c>
      <c r="H1239" s="2">
        <v>207</v>
      </c>
      <c r="I1239" s="2">
        <v>198</v>
      </c>
      <c r="J1239" s="2">
        <v>172</v>
      </c>
      <c r="K1239" s="2">
        <v>149</v>
      </c>
      <c r="L1239" s="2">
        <v>143</v>
      </c>
      <c r="M1239" s="3">
        <v>4141</v>
      </c>
      <c r="N1239" s="3">
        <v>3605</v>
      </c>
      <c r="O1239" s="3">
        <v>3146</v>
      </c>
      <c r="P1239" s="3">
        <v>2667</v>
      </c>
      <c r="Q1239" s="3">
        <v>2528</v>
      </c>
      <c r="R1239" s="3">
        <v>2363</v>
      </c>
      <c r="S1239" s="3">
        <v>2126</v>
      </c>
      <c r="T1239" s="3">
        <v>1893</v>
      </c>
      <c r="U1239" s="3">
        <v>1816</v>
      </c>
      <c r="V1239" s="3">
        <v>1687</v>
      </c>
      <c r="W1239" s="3">
        <v>73706.5</v>
      </c>
      <c r="X1239" s="3">
        <v>64919.5</v>
      </c>
      <c r="Y1239" s="3">
        <v>56830</v>
      </c>
      <c r="Z1239" s="3">
        <v>51213</v>
      </c>
      <c r="AA1239" s="3">
        <v>48466</v>
      </c>
      <c r="AB1239" s="3">
        <v>46066.5</v>
      </c>
      <c r="AC1239" s="3">
        <v>43568</v>
      </c>
      <c r="AD1239" s="3">
        <v>39039.5</v>
      </c>
      <c r="AE1239" s="3">
        <v>35781</v>
      </c>
      <c r="AF1239" s="3">
        <v>32103.5</v>
      </c>
      <c r="AG1239" s="3">
        <v>73706.5</v>
      </c>
      <c r="AH1239" s="3">
        <v>64919.5</v>
      </c>
      <c r="AI1239" s="3">
        <v>56830</v>
      </c>
      <c r="AJ1239" s="3">
        <v>51213</v>
      </c>
      <c r="AK1239" s="3">
        <v>48466</v>
      </c>
      <c r="AL1239" s="3">
        <v>46066.5</v>
      </c>
      <c r="AM1239" s="3">
        <v>43568</v>
      </c>
      <c r="AN1239" s="3">
        <v>39039.5</v>
      </c>
      <c r="AO1239" s="3">
        <v>35781</v>
      </c>
      <c r="AP1239" s="3">
        <v>32103.5</v>
      </c>
      <c r="AQ1239" s="2">
        <v>2025</v>
      </c>
      <c r="AR1239" s="2">
        <v>1657</v>
      </c>
      <c r="AS1239" s="2">
        <v>1380</v>
      </c>
      <c r="AT1239" s="2">
        <v>1227</v>
      </c>
      <c r="AU1239" s="2">
        <v>1125</v>
      </c>
      <c r="AV1239" s="2">
        <v>1072</v>
      </c>
      <c r="AW1239" s="2">
        <v>972</v>
      </c>
      <c r="AX1239" s="2">
        <v>814</v>
      </c>
      <c r="AY1239" s="2">
        <v>768</v>
      </c>
      <c r="AZ1239" s="2">
        <v>706</v>
      </c>
      <c r="BA1239" s="3">
        <v>8493471.2300000004</v>
      </c>
      <c r="BB1239" s="3">
        <v>7529549.5999999996</v>
      </c>
      <c r="BC1239" s="3">
        <v>6849167.25</v>
      </c>
      <c r="BD1239" s="3">
        <v>4930998.38</v>
      </c>
      <c r="BE1239" s="3">
        <v>4705349.42</v>
      </c>
      <c r="BF1239" s="3">
        <v>4298297.05</v>
      </c>
      <c r="BG1239" s="3">
        <v>3872572.73</v>
      </c>
      <c r="BH1239" s="3">
        <v>3479294.93</v>
      </c>
      <c r="BI1239" s="3">
        <v>3190156.44</v>
      </c>
      <c r="BJ1239" s="3">
        <v>2855516.71</v>
      </c>
      <c r="BK1239"/>
      <c r="BL1239"/>
    </row>
    <row r="1240" spans="1:64" x14ac:dyDescent="0.3">
      <c r="A1240" s="1" t="s">
        <v>2511</v>
      </c>
      <c r="B1240" s="1" t="s">
        <v>2512</v>
      </c>
      <c r="C1240" s="2">
        <v>3008</v>
      </c>
      <c r="D1240" s="2">
        <v>3001</v>
      </c>
      <c r="E1240" s="2">
        <v>2776</v>
      </c>
      <c r="F1240" s="2">
        <v>3187</v>
      </c>
      <c r="G1240" s="2">
        <v>3559</v>
      </c>
      <c r="H1240" s="2">
        <v>3183</v>
      </c>
      <c r="I1240" s="2">
        <v>2846</v>
      </c>
      <c r="J1240" s="2">
        <v>2376</v>
      </c>
      <c r="K1240" s="2">
        <v>2280</v>
      </c>
      <c r="L1240" s="2">
        <v>2049</v>
      </c>
      <c r="M1240" s="3">
        <v>37211</v>
      </c>
      <c r="N1240" s="3">
        <v>38289</v>
      </c>
      <c r="O1240" s="3">
        <v>37420</v>
      </c>
      <c r="P1240" s="3">
        <v>40449</v>
      </c>
      <c r="Q1240" s="3">
        <v>45464</v>
      </c>
      <c r="R1240" s="3">
        <v>43725.03</v>
      </c>
      <c r="S1240" s="3">
        <v>40652</v>
      </c>
      <c r="T1240" s="3">
        <v>35926</v>
      </c>
      <c r="U1240" s="3">
        <v>35399</v>
      </c>
      <c r="V1240" s="3">
        <v>30823</v>
      </c>
      <c r="W1240" s="3">
        <v>717727.5</v>
      </c>
      <c r="X1240" s="3">
        <v>716332.5</v>
      </c>
      <c r="Y1240" s="3">
        <v>701482.5</v>
      </c>
      <c r="Z1240" s="3">
        <v>758850</v>
      </c>
      <c r="AA1240" s="3">
        <v>844980</v>
      </c>
      <c r="AB1240" s="3">
        <v>824362.72499999998</v>
      </c>
      <c r="AC1240" s="3">
        <v>732885</v>
      </c>
      <c r="AD1240" s="3">
        <v>659962.5</v>
      </c>
      <c r="AE1240" s="3">
        <v>644925</v>
      </c>
      <c r="AF1240" s="3">
        <v>588967.5</v>
      </c>
      <c r="AG1240" s="3">
        <v>527389.1</v>
      </c>
      <c r="AH1240" s="3">
        <v>534003.05740000005</v>
      </c>
      <c r="AI1240" s="3">
        <v>526740.07559999998</v>
      </c>
      <c r="AJ1240" s="3">
        <v>570600.09360000002</v>
      </c>
      <c r="AK1240" s="3">
        <v>634411.3578</v>
      </c>
      <c r="AL1240" s="3">
        <v>617597.20833499997</v>
      </c>
      <c r="AM1240" s="3">
        <v>549314.97380000004</v>
      </c>
      <c r="AN1240" s="3">
        <v>488601.66330000001</v>
      </c>
      <c r="AO1240" s="3">
        <v>478968.97950000002</v>
      </c>
      <c r="AP1240" s="3">
        <v>435479.86489999999</v>
      </c>
      <c r="AQ1240" s="2">
        <v>14173</v>
      </c>
      <c r="AR1240" s="2">
        <v>14510</v>
      </c>
      <c r="AS1240" s="2">
        <v>13649</v>
      </c>
      <c r="AT1240" s="2">
        <v>14632</v>
      </c>
      <c r="AU1240" s="2">
        <v>15942</v>
      </c>
      <c r="AV1240" s="2">
        <v>14972</v>
      </c>
      <c r="AW1240" s="2">
        <v>13468</v>
      </c>
      <c r="AX1240" s="2">
        <v>11402</v>
      </c>
      <c r="AY1240" s="2">
        <v>11108</v>
      </c>
      <c r="AZ1240" s="2">
        <v>10022</v>
      </c>
      <c r="BA1240" s="3">
        <v>64295306.460000001</v>
      </c>
      <c r="BB1240" s="3">
        <v>65498517.460000001</v>
      </c>
      <c r="BC1240" s="3">
        <v>66560016</v>
      </c>
      <c r="BD1240" s="3">
        <v>71353446.519999996</v>
      </c>
      <c r="BE1240" s="3">
        <v>38901375.049999997</v>
      </c>
      <c r="BF1240" s="3">
        <v>51344671.329999998</v>
      </c>
      <c r="BG1240" s="3">
        <v>41630766.909999996</v>
      </c>
      <c r="BH1240" s="3">
        <v>34228734.700000003</v>
      </c>
      <c r="BI1240" s="3">
        <v>33619667.189999998</v>
      </c>
      <c r="BJ1240" s="3">
        <v>30490941.780000001</v>
      </c>
      <c r="BK1240"/>
      <c r="BL1240"/>
    </row>
    <row r="1241" spans="1:64" x14ac:dyDescent="0.3">
      <c r="A1241" s="1" t="s">
        <v>2513</v>
      </c>
      <c r="B1241" s="1" t="s">
        <v>2514</v>
      </c>
      <c r="C1241" s="2">
        <v>5874</v>
      </c>
      <c r="D1241" s="2">
        <v>5453</v>
      </c>
      <c r="E1241" s="2">
        <v>5088</v>
      </c>
      <c r="F1241" s="2">
        <v>5002</v>
      </c>
      <c r="G1241" s="2">
        <v>4970</v>
      </c>
      <c r="H1241" s="2">
        <v>4910</v>
      </c>
      <c r="I1241" s="2">
        <v>5678</v>
      </c>
      <c r="J1241" s="2">
        <v>5648</v>
      </c>
      <c r="K1241" s="2">
        <v>5264</v>
      </c>
      <c r="L1241" s="2">
        <v>5140</v>
      </c>
      <c r="M1241" s="3">
        <v>13413.691999999999</v>
      </c>
      <c r="N1241" s="3">
        <v>14073.46</v>
      </c>
      <c r="O1241" s="3">
        <v>13474.34</v>
      </c>
      <c r="P1241" s="3">
        <v>13611.21</v>
      </c>
      <c r="Q1241" s="3">
        <v>12595.52</v>
      </c>
      <c r="R1241" s="3">
        <v>12973.47</v>
      </c>
      <c r="S1241" s="3">
        <v>13552.99</v>
      </c>
      <c r="T1241" s="3">
        <v>13684.7</v>
      </c>
      <c r="U1241" s="3">
        <v>13639.61</v>
      </c>
      <c r="V1241" s="3">
        <v>13874.053</v>
      </c>
      <c r="W1241" s="3">
        <v>673151.99875999999</v>
      </c>
      <c r="X1241" s="3">
        <v>719636.28316600004</v>
      </c>
      <c r="Y1241" s="3">
        <v>670183.45819999999</v>
      </c>
      <c r="Z1241" s="3">
        <v>668353.77911999996</v>
      </c>
      <c r="AA1241" s="3">
        <v>596876.46985999995</v>
      </c>
      <c r="AB1241" s="3">
        <v>609054.78269999998</v>
      </c>
      <c r="AC1241" s="3">
        <v>640357.18478999997</v>
      </c>
      <c r="AD1241" s="3">
        <v>675610.23052400001</v>
      </c>
      <c r="AE1241" s="3">
        <v>664942.92226400005</v>
      </c>
      <c r="AF1241" s="3">
        <v>645655.58660000004</v>
      </c>
      <c r="AG1241" s="3">
        <v>1644239.1481047999</v>
      </c>
      <c r="AH1241" s="3">
        <v>1767375.511097</v>
      </c>
      <c r="AI1241" s="3">
        <v>1632675.5257959999</v>
      </c>
      <c r="AJ1241" s="3">
        <v>1621966.7415839999</v>
      </c>
      <c r="AK1241" s="3">
        <v>1432666.861918</v>
      </c>
      <c r="AL1241" s="3">
        <v>1457543.810418</v>
      </c>
      <c r="AM1241" s="3">
        <v>1535593.966646</v>
      </c>
      <c r="AN1241" s="3">
        <v>1642248.603016</v>
      </c>
      <c r="AO1241" s="3">
        <v>1610163.7384899999</v>
      </c>
      <c r="AP1241" s="3">
        <v>1540777.2876031999</v>
      </c>
      <c r="AQ1241" s="2">
        <v>33885</v>
      </c>
      <c r="AR1241" s="2">
        <v>36045</v>
      </c>
      <c r="AS1241" s="2">
        <v>35037</v>
      </c>
      <c r="AT1241" s="2">
        <v>35201</v>
      </c>
      <c r="AU1241" s="2">
        <v>34151</v>
      </c>
      <c r="AV1241" s="2">
        <v>34573</v>
      </c>
      <c r="AW1241" s="2">
        <v>37223</v>
      </c>
      <c r="AX1241" s="2">
        <v>39579</v>
      </c>
      <c r="AY1241" s="2">
        <v>39179</v>
      </c>
      <c r="AZ1241" s="2">
        <v>38089</v>
      </c>
      <c r="BA1241" s="3">
        <v>7132600.5499999998</v>
      </c>
      <c r="BB1241" s="3">
        <v>7878142.79</v>
      </c>
      <c r="BC1241" s="3">
        <v>7704318.75</v>
      </c>
      <c r="BD1241" s="3">
        <v>6618213.7699999996</v>
      </c>
      <c r="BE1241" s="3">
        <v>5658500</v>
      </c>
      <c r="BF1241" s="3">
        <v>5511836.1900000004</v>
      </c>
      <c r="BG1241" s="3">
        <v>5725346.2300000004</v>
      </c>
      <c r="BH1241" s="3">
        <v>5986835.4100000001</v>
      </c>
      <c r="BI1241" s="3">
        <v>5965315.5800000001</v>
      </c>
      <c r="BJ1241" s="3">
        <v>5790834.9800000004</v>
      </c>
      <c r="BK1241"/>
      <c r="BL1241"/>
    </row>
    <row r="1242" spans="1:64" x14ac:dyDescent="0.3">
      <c r="A1242" s="1" t="s">
        <v>2515</v>
      </c>
      <c r="B1242" s="1" t="s">
        <v>2516</v>
      </c>
      <c r="C1242" s="2">
        <v>21500</v>
      </c>
      <c r="D1242" s="2">
        <v>20611</v>
      </c>
      <c r="E1242" s="2">
        <v>19918</v>
      </c>
      <c r="F1242" s="2">
        <v>19267</v>
      </c>
      <c r="G1242" s="2">
        <v>18905</v>
      </c>
      <c r="H1242" s="2">
        <v>18978</v>
      </c>
      <c r="I1242" s="2">
        <v>18992</v>
      </c>
      <c r="J1242" s="2">
        <v>18691</v>
      </c>
      <c r="K1242" s="2">
        <v>18558</v>
      </c>
      <c r="L1242" s="2">
        <v>18328</v>
      </c>
      <c r="M1242" s="3">
        <v>323280</v>
      </c>
      <c r="N1242" s="3">
        <v>313814</v>
      </c>
      <c r="O1242" s="3">
        <v>298113</v>
      </c>
      <c r="P1242" s="3">
        <v>286516</v>
      </c>
      <c r="Q1242" s="3">
        <v>281816</v>
      </c>
      <c r="R1242" s="3">
        <v>278069</v>
      </c>
      <c r="S1242" s="3">
        <v>272714</v>
      </c>
      <c r="T1242" s="3">
        <v>271254</v>
      </c>
      <c r="U1242" s="3">
        <v>267925</v>
      </c>
      <c r="V1242" s="3">
        <v>265941</v>
      </c>
      <c r="W1242" s="3">
        <v>1055493.5</v>
      </c>
      <c r="X1242" s="3">
        <v>1018838.5</v>
      </c>
      <c r="Y1242" s="3">
        <v>960192.5</v>
      </c>
      <c r="Z1242" s="3">
        <v>919102</v>
      </c>
      <c r="AA1242" s="3">
        <v>899319</v>
      </c>
      <c r="AB1242" s="3">
        <v>879026.5</v>
      </c>
      <c r="AC1242" s="3">
        <v>855097</v>
      </c>
      <c r="AD1242" s="3">
        <v>848301</v>
      </c>
      <c r="AE1242" s="3">
        <v>832902</v>
      </c>
      <c r="AF1242" s="3">
        <v>823269</v>
      </c>
      <c r="AG1242" s="3">
        <v>1266592.2</v>
      </c>
      <c r="AH1242" s="3">
        <v>1222606.2</v>
      </c>
      <c r="AI1242" s="3">
        <v>1152231</v>
      </c>
      <c r="AJ1242" s="3">
        <v>1102922.3999999999</v>
      </c>
      <c r="AK1242" s="3">
        <v>1079182.8</v>
      </c>
      <c r="AL1242" s="3">
        <v>1054831.8</v>
      </c>
      <c r="AM1242" s="3">
        <v>1026116.4</v>
      </c>
      <c r="AN1242" s="3">
        <v>1017961.2</v>
      </c>
      <c r="AO1242" s="3">
        <v>999482.4</v>
      </c>
      <c r="AP1242" s="3">
        <v>987922.8</v>
      </c>
      <c r="AQ1242" s="2">
        <v>88086</v>
      </c>
      <c r="AR1242" s="2">
        <v>84709</v>
      </c>
      <c r="AS1242" s="2">
        <v>81215</v>
      </c>
      <c r="AT1242" s="2">
        <v>78230</v>
      </c>
      <c r="AU1242" s="2">
        <v>76723</v>
      </c>
      <c r="AV1242" s="2">
        <v>76147</v>
      </c>
      <c r="AW1242" s="2">
        <v>74419</v>
      </c>
      <c r="AX1242" s="2">
        <v>73041</v>
      </c>
      <c r="AY1242" s="2">
        <v>72483</v>
      </c>
      <c r="AZ1242" s="2">
        <v>72028</v>
      </c>
      <c r="BA1242" s="3">
        <v>8692754.5899999999</v>
      </c>
      <c r="BB1242" s="3">
        <v>8611332.8300000001</v>
      </c>
      <c r="BC1242" s="3">
        <v>9387684.2300000004</v>
      </c>
      <c r="BD1242" s="3">
        <v>9240846.9499999993</v>
      </c>
      <c r="BE1242" s="3">
        <v>8664339.6999999993</v>
      </c>
      <c r="BF1242" s="3">
        <v>8016962.46</v>
      </c>
      <c r="BG1242" s="3">
        <v>7834058.5300000003</v>
      </c>
      <c r="BH1242" s="3">
        <v>7783078.4199999999</v>
      </c>
      <c r="BI1242" s="3">
        <v>7667216.2699999996</v>
      </c>
      <c r="BJ1242" s="3">
        <v>7596445.5499999998</v>
      </c>
      <c r="BK1242"/>
      <c r="BL1242"/>
    </row>
    <row r="1243" spans="1:64" x14ac:dyDescent="0.3">
      <c r="A1243" s="1" t="s">
        <v>2517</v>
      </c>
      <c r="B1243" s="1" t="s">
        <v>2518</v>
      </c>
      <c r="C1243" s="2">
        <v>2763</v>
      </c>
      <c r="D1243" s="2">
        <v>2627</v>
      </c>
      <c r="E1243" s="2">
        <v>2407</v>
      </c>
      <c r="F1243" s="2">
        <v>2358</v>
      </c>
      <c r="G1243" s="2">
        <v>2410</v>
      </c>
      <c r="H1243" s="2">
        <v>2386</v>
      </c>
      <c r="I1243" s="2">
        <v>2568</v>
      </c>
      <c r="J1243" s="2">
        <v>2693</v>
      </c>
      <c r="K1243" s="2">
        <v>2579</v>
      </c>
      <c r="L1243" s="2">
        <v>2521</v>
      </c>
      <c r="M1243" s="3">
        <v>11004.32</v>
      </c>
      <c r="N1243" s="3">
        <v>11577.06</v>
      </c>
      <c r="O1243" s="3">
        <v>23367.01</v>
      </c>
      <c r="P1243" s="3">
        <v>11372.08</v>
      </c>
      <c r="Q1243" s="3">
        <v>11718.17</v>
      </c>
      <c r="R1243" s="3">
        <v>12081.18</v>
      </c>
      <c r="S1243" s="3">
        <v>12448.16</v>
      </c>
      <c r="T1243" s="3">
        <v>13201.205</v>
      </c>
      <c r="U1243" s="3">
        <v>13393.641</v>
      </c>
      <c r="V1243" s="3">
        <v>13850.2</v>
      </c>
      <c r="W1243" s="3">
        <v>329702.581496</v>
      </c>
      <c r="X1243" s="3">
        <v>352392.905088</v>
      </c>
      <c r="Y1243" s="3">
        <v>1929404.180923</v>
      </c>
      <c r="Z1243" s="3">
        <v>314320.58532399999</v>
      </c>
      <c r="AA1243" s="3">
        <v>320232.58472099999</v>
      </c>
      <c r="AB1243" s="3">
        <v>332962.24752400001</v>
      </c>
      <c r="AC1243" s="3">
        <v>512656.44268799998</v>
      </c>
      <c r="AD1243" s="3">
        <v>640665.87116650003</v>
      </c>
      <c r="AE1243" s="3">
        <v>679014.05526529998</v>
      </c>
      <c r="AF1243" s="3">
        <v>693140.77893300005</v>
      </c>
      <c r="AG1243" s="3">
        <v>635197.66257199994</v>
      </c>
      <c r="AH1243" s="3">
        <v>671232.95699600002</v>
      </c>
      <c r="AI1243" s="3">
        <v>2327270.8078510002</v>
      </c>
      <c r="AJ1243" s="3">
        <v>632105.73438799998</v>
      </c>
      <c r="AK1243" s="3">
        <v>642076.68279700004</v>
      </c>
      <c r="AL1243" s="3">
        <v>657136.10080799996</v>
      </c>
      <c r="AM1243" s="3">
        <v>699258.45009599999</v>
      </c>
      <c r="AN1243" s="3">
        <v>760649.68951049994</v>
      </c>
      <c r="AO1243" s="3">
        <v>768205.68462409999</v>
      </c>
      <c r="AP1243" s="3">
        <v>777502.96993899997</v>
      </c>
      <c r="AQ1243" s="2">
        <v>16164</v>
      </c>
      <c r="AR1243" s="2">
        <v>17459</v>
      </c>
      <c r="AS1243" s="2">
        <v>16248</v>
      </c>
      <c r="AT1243" s="2">
        <v>16542</v>
      </c>
      <c r="AU1243" s="2">
        <v>16707</v>
      </c>
      <c r="AV1243" s="2">
        <v>17166</v>
      </c>
      <c r="AW1243" s="2">
        <v>17846</v>
      </c>
      <c r="AX1243" s="2">
        <v>19059</v>
      </c>
      <c r="AY1243" s="2">
        <v>19284</v>
      </c>
      <c r="AZ1243" s="2">
        <v>19255</v>
      </c>
      <c r="BA1243" s="3">
        <v>5087766.5199999996</v>
      </c>
      <c r="BB1243" s="3">
        <v>4639843.8600000003</v>
      </c>
      <c r="BC1243" s="3">
        <v>3999271.18</v>
      </c>
      <c r="BD1243" s="3">
        <v>3573169.73</v>
      </c>
      <c r="BE1243" s="3">
        <v>3437343.05</v>
      </c>
      <c r="BF1243" s="3">
        <v>3350851.43</v>
      </c>
      <c r="BG1243" s="3">
        <v>3392832.52</v>
      </c>
      <c r="BH1243" s="3">
        <v>3594556.55</v>
      </c>
      <c r="BI1243" s="3">
        <v>3634121.7</v>
      </c>
      <c r="BJ1243" s="3">
        <v>3697847.7</v>
      </c>
      <c r="BK1243"/>
      <c r="BL1243"/>
    </row>
    <row r="1244" spans="1:64" x14ac:dyDescent="0.3">
      <c r="A1244" s="1" t="s">
        <v>2519</v>
      </c>
      <c r="B1244" s="1" t="s">
        <v>2520</v>
      </c>
      <c r="C1244" s="2">
        <v>2894</v>
      </c>
      <c r="D1244" s="2">
        <v>3026</v>
      </c>
      <c r="E1244" s="2">
        <v>3194</v>
      </c>
      <c r="F1244" s="2">
        <v>3368</v>
      </c>
      <c r="G1244" s="2">
        <v>3609</v>
      </c>
      <c r="H1244" s="2">
        <v>3769</v>
      </c>
      <c r="I1244" s="2">
        <v>3944</v>
      </c>
      <c r="J1244" s="2">
        <v>4133</v>
      </c>
      <c r="K1244" s="2">
        <v>4289</v>
      </c>
      <c r="L1244" s="2">
        <v>4528</v>
      </c>
      <c r="M1244" s="3">
        <v>53535</v>
      </c>
      <c r="N1244" s="3">
        <v>58676</v>
      </c>
      <c r="O1244" s="3">
        <v>62101</v>
      </c>
      <c r="P1244" s="3">
        <v>68167</v>
      </c>
      <c r="Q1244" s="3">
        <v>74737</v>
      </c>
      <c r="R1244" s="3">
        <v>79245</v>
      </c>
      <c r="S1244" s="3">
        <v>83164</v>
      </c>
      <c r="T1244" s="3">
        <v>96749</v>
      </c>
      <c r="U1244" s="3">
        <v>102795</v>
      </c>
      <c r="V1244" s="3">
        <v>102264</v>
      </c>
      <c r="W1244" s="3">
        <v>143657.5</v>
      </c>
      <c r="X1244" s="3">
        <v>173785</v>
      </c>
      <c r="Y1244" s="3">
        <v>177802.5</v>
      </c>
      <c r="Z1244" s="3">
        <v>210620</v>
      </c>
      <c r="AA1244" s="3">
        <v>265137.5</v>
      </c>
      <c r="AB1244" s="3">
        <v>294472.5</v>
      </c>
      <c r="AC1244" s="3">
        <v>296520.00349999999</v>
      </c>
      <c r="AD1244" s="3">
        <v>698225.38089999999</v>
      </c>
      <c r="AE1244" s="3">
        <v>1116996.2063</v>
      </c>
      <c r="AF1244" s="3">
        <v>1176850.7533</v>
      </c>
      <c r="AG1244" s="3">
        <v>723292.12760000001</v>
      </c>
      <c r="AH1244" s="3">
        <v>783065.52769999998</v>
      </c>
      <c r="AI1244" s="3">
        <v>833381.45700000005</v>
      </c>
      <c r="AJ1244" s="3">
        <v>903392.37459999998</v>
      </c>
      <c r="AK1244" s="3">
        <v>972597.39690000005</v>
      </c>
      <c r="AL1244" s="3">
        <v>1020149.1067</v>
      </c>
      <c r="AM1244" s="3">
        <v>1075475.895</v>
      </c>
      <c r="AN1244" s="3">
        <v>1118117.9968999999</v>
      </c>
      <c r="AO1244" s="3">
        <v>1181754.6810000001</v>
      </c>
      <c r="AP1244" s="3">
        <v>1230546.7063</v>
      </c>
      <c r="AQ1244" s="2">
        <v>17787</v>
      </c>
      <c r="AR1244" s="2">
        <v>18926</v>
      </c>
      <c r="AS1244" s="2">
        <v>19865</v>
      </c>
      <c r="AT1244" s="2">
        <v>21057</v>
      </c>
      <c r="AU1244" s="2">
        <v>22126</v>
      </c>
      <c r="AV1244" s="2">
        <v>23409</v>
      </c>
      <c r="AW1244" s="2">
        <v>24644</v>
      </c>
      <c r="AX1244" s="2">
        <v>25882</v>
      </c>
      <c r="AY1244" s="2">
        <v>27508</v>
      </c>
      <c r="AZ1244" s="2">
        <v>29214</v>
      </c>
      <c r="BA1244" s="3">
        <v>29950034.079999998</v>
      </c>
      <c r="BB1244" s="3">
        <v>31086019.460000001</v>
      </c>
      <c r="BC1244" s="3">
        <v>31769912.34</v>
      </c>
      <c r="BD1244" s="3">
        <v>33139084.640000001</v>
      </c>
      <c r="BE1244" s="3">
        <v>36179287.340000004</v>
      </c>
      <c r="BF1244" s="3">
        <v>36287069.420000002</v>
      </c>
      <c r="BG1244" s="3">
        <v>34661982.030000001</v>
      </c>
      <c r="BH1244" s="3">
        <v>34388691.329999998</v>
      </c>
      <c r="BI1244" s="3">
        <v>36435135.609999999</v>
      </c>
      <c r="BJ1244" s="3">
        <v>35349201.539999999</v>
      </c>
      <c r="BK1244"/>
      <c r="BL1244"/>
    </row>
    <row r="1245" spans="1:64" x14ac:dyDescent="0.3">
      <c r="A1245" s="1" t="s">
        <v>2521</v>
      </c>
      <c r="B1245" s="1" t="s">
        <v>2522</v>
      </c>
      <c r="C1245" s="2">
        <v>15355</v>
      </c>
      <c r="D1245" s="2">
        <v>15875</v>
      </c>
      <c r="E1245" s="2">
        <v>21545</v>
      </c>
      <c r="F1245" s="2">
        <v>24541</v>
      </c>
      <c r="G1245" s="2">
        <v>27129</v>
      </c>
      <c r="H1245" s="2">
        <v>29281</v>
      </c>
      <c r="I1245" s="2">
        <v>30179</v>
      </c>
      <c r="J1245" s="2">
        <v>31618</v>
      </c>
      <c r="K1245" s="2">
        <v>33057</v>
      </c>
      <c r="L1245" s="2">
        <v>33965</v>
      </c>
      <c r="M1245" s="3">
        <v>161019</v>
      </c>
      <c r="N1245" s="3">
        <v>160711</v>
      </c>
      <c r="O1245" s="3">
        <v>230790.3</v>
      </c>
      <c r="P1245" s="3">
        <v>276048.59000000003</v>
      </c>
      <c r="Q1245" s="3">
        <v>309236.13</v>
      </c>
      <c r="R1245" s="3">
        <v>333553.33</v>
      </c>
      <c r="S1245" s="3">
        <v>341332.15</v>
      </c>
      <c r="T1245" s="3">
        <v>351052.201</v>
      </c>
      <c r="U1245" s="3">
        <v>368225.6</v>
      </c>
      <c r="V1245" s="3">
        <v>383206.14600000001</v>
      </c>
      <c r="W1245" s="3">
        <v>3767120</v>
      </c>
      <c r="X1245" s="3">
        <v>3768321</v>
      </c>
      <c r="Y1245" s="3">
        <v>4919827.75</v>
      </c>
      <c r="Z1245" s="3">
        <v>5721922.4000000004</v>
      </c>
      <c r="AA1245" s="3">
        <v>6950988.8799999999</v>
      </c>
      <c r="AB1245" s="3">
        <v>8205340.75</v>
      </c>
      <c r="AC1245" s="3">
        <v>8901886.1999999993</v>
      </c>
      <c r="AD1245" s="3">
        <v>9757576.0905000009</v>
      </c>
      <c r="AE1245" s="3">
        <v>10668280.25</v>
      </c>
      <c r="AF1245" s="3">
        <v>11237402.364</v>
      </c>
      <c r="AG1245" s="3">
        <v>2897787.1420999998</v>
      </c>
      <c r="AH1245" s="3">
        <v>2884411.7873</v>
      </c>
      <c r="AI1245" s="3">
        <v>3713859.6716499999</v>
      </c>
      <c r="AJ1245" s="3">
        <v>4551829.3357330002</v>
      </c>
      <c r="AK1245" s="3">
        <v>5445040.9318690002</v>
      </c>
      <c r="AL1245" s="3">
        <v>6033467.2096610004</v>
      </c>
      <c r="AM1245" s="3">
        <v>6220103.6802869998</v>
      </c>
      <c r="AN1245" s="3">
        <v>7002604.7024699999</v>
      </c>
      <c r="AO1245" s="3">
        <v>7258065.3082100004</v>
      </c>
      <c r="AP1245" s="3">
        <v>7595828.7761062002</v>
      </c>
      <c r="AQ1245" s="2">
        <v>76449</v>
      </c>
      <c r="AR1245" s="2">
        <v>72927</v>
      </c>
      <c r="AS1245" s="2">
        <v>99200</v>
      </c>
      <c r="AT1245" s="2">
        <v>115701</v>
      </c>
      <c r="AU1245" s="2">
        <v>126867</v>
      </c>
      <c r="AV1245" s="2">
        <v>137428</v>
      </c>
      <c r="AW1245" s="2">
        <v>142419</v>
      </c>
      <c r="AX1245" s="2">
        <v>149381</v>
      </c>
      <c r="AY1245" s="2">
        <v>156627</v>
      </c>
      <c r="AZ1245" s="2">
        <v>163635</v>
      </c>
      <c r="BA1245" s="3">
        <v>354594897.85000002</v>
      </c>
      <c r="BB1245" s="3">
        <v>359165780.07999998</v>
      </c>
      <c r="BC1245" s="3">
        <v>245880378.05000001</v>
      </c>
      <c r="BD1245" s="3">
        <v>214638399.84999999</v>
      </c>
      <c r="BE1245" s="3">
        <v>248687274.5</v>
      </c>
      <c r="BF1245" s="3">
        <v>256599439.78999999</v>
      </c>
      <c r="BG1245" s="3">
        <v>259679695.34</v>
      </c>
      <c r="BH1245" s="3">
        <v>291573994.36000001</v>
      </c>
      <c r="BI1245" s="3">
        <v>312448152.61000001</v>
      </c>
      <c r="BJ1245" s="3">
        <v>342473783.29000002</v>
      </c>
      <c r="BK1245"/>
      <c r="BL1245"/>
    </row>
    <row r="1246" spans="1:64" x14ac:dyDescent="0.3">
      <c r="A1246" s="1" t="s">
        <v>2523</v>
      </c>
      <c r="B1246" s="1" t="s">
        <v>2524</v>
      </c>
      <c r="C1246" s="2">
        <v>29259</v>
      </c>
      <c r="D1246" s="2">
        <v>35037</v>
      </c>
      <c r="E1246" s="2">
        <v>39769</v>
      </c>
      <c r="F1246" s="2">
        <v>43861</v>
      </c>
      <c r="G1246" s="2">
        <v>46630</v>
      </c>
      <c r="H1246" s="2">
        <v>51726</v>
      </c>
      <c r="I1246" s="2">
        <v>56187</v>
      </c>
      <c r="J1246" s="2">
        <v>60437</v>
      </c>
      <c r="K1246" s="2">
        <v>64534</v>
      </c>
      <c r="L1246" s="2">
        <v>69030</v>
      </c>
      <c r="M1246" s="3">
        <v>251339.64</v>
      </c>
      <c r="N1246" s="3">
        <v>326543.5</v>
      </c>
      <c r="O1246" s="3">
        <v>382982</v>
      </c>
      <c r="P1246" s="3">
        <v>415426.51</v>
      </c>
      <c r="Q1246" s="3">
        <v>461668.9</v>
      </c>
      <c r="R1246" s="3">
        <v>511555.9</v>
      </c>
      <c r="S1246" s="3">
        <v>546374</v>
      </c>
      <c r="T1246" s="3">
        <v>591378</v>
      </c>
      <c r="U1246" s="3">
        <v>632460</v>
      </c>
      <c r="V1246" s="3">
        <v>698515.3</v>
      </c>
      <c r="W1246" s="3">
        <v>2203586.25</v>
      </c>
      <c r="X1246" s="3">
        <v>2509072.5</v>
      </c>
      <c r="Y1246" s="3">
        <v>2823013.125</v>
      </c>
      <c r="Z1246" s="3">
        <v>3794660.6437499998</v>
      </c>
      <c r="AA1246" s="3">
        <v>4749049.375</v>
      </c>
      <c r="AB1246" s="3">
        <v>5401729.25</v>
      </c>
      <c r="AC1246" s="3">
        <v>5848135</v>
      </c>
      <c r="AD1246" s="3">
        <v>6377929.375</v>
      </c>
      <c r="AE1246" s="3">
        <v>6530002.5</v>
      </c>
      <c r="AF1246" s="3">
        <v>7253905.625</v>
      </c>
      <c r="AG1246" s="3">
        <v>2759128.9759999998</v>
      </c>
      <c r="AH1246" s="3">
        <v>3483620.0000999998</v>
      </c>
      <c r="AI1246" s="3">
        <v>3915683.75</v>
      </c>
      <c r="AJ1246" s="3">
        <v>4409556.2687499998</v>
      </c>
      <c r="AK1246" s="3">
        <v>4751821.6875</v>
      </c>
      <c r="AL1246" s="3">
        <v>5169713.625</v>
      </c>
      <c r="AM1246" s="3">
        <v>5496480.625</v>
      </c>
      <c r="AN1246" s="3">
        <v>6085313.75</v>
      </c>
      <c r="AO1246" s="3">
        <v>6106968.75</v>
      </c>
      <c r="AP1246" s="3">
        <v>6450882.5</v>
      </c>
      <c r="AQ1246" s="2">
        <v>111274</v>
      </c>
      <c r="AR1246" s="2">
        <v>137673</v>
      </c>
      <c r="AS1246" s="2">
        <v>156363</v>
      </c>
      <c r="AT1246" s="2">
        <v>170756</v>
      </c>
      <c r="AU1246" s="2">
        <v>179373</v>
      </c>
      <c r="AV1246" s="2">
        <v>200823</v>
      </c>
      <c r="AW1246" s="2">
        <v>217545</v>
      </c>
      <c r="AX1246" s="2">
        <v>231086</v>
      </c>
      <c r="AY1246" s="2">
        <v>246807</v>
      </c>
      <c r="AZ1246" s="2">
        <v>271254</v>
      </c>
      <c r="BA1246" s="3">
        <v>270320334.51999998</v>
      </c>
      <c r="BB1246" s="3">
        <v>304053291.57999998</v>
      </c>
      <c r="BC1246" s="3">
        <v>351898287.89999998</v>
      </c>
      <c r="BD1246" s="3">
        <v>235118944.00999999</v>
      </c>
      <c r="BE1246" s="3">
        <v>142812845.84999999</v>
      </c>
      <c r="BF1246" s="3">
        <v>161836344.47</v>
      </c>
      <c r="BG1246" s="3">
        <v>181695975.80000001</v>
      </c>
      <c r="BH1246" s="3">
        <v>200149449.28999999</v>
      </c>
      <c r="BI1246" s="3">
        <v>217649494.41999999</v>
      </c>
      <c r="BJ1246" s="3">
        <v>260461131.34999999</v>
      </c>
      <c r="BK1246"/>
      <c r="BL1246"/>
    </row>
    <row r="1247" spans="1:64" x14ac:dyDescent="0.3">
      <c r="A1247" s="1" t="s">
        <v>2525</v>
      </c>
      <c r="B1247" s="1" t="s">
        <v>2526</v>
      </c>
      <c r="C1247" s="2">
        <v>31084</v>
      </c>
      <c r="D1247" s="2">
        <v>28412</v>
      </c>
      <c r="E1247" s="2">
        <v>26421</v>
      </c>
      <c r="F1247" s="2">
        <v>25585</v>
      </c>
      <c r="G1247" s="2">
        <v>25725</v>
      </c>
      <c r="H1247" s="2">
        <v>25976</v>
      </c>
      <c r="I1247" s="2">
        <v>25792</v>
      </c>
      <c r="J1247" s="2">
        <v>25051</v>
      </c>
      <c r="K1247" s="2">
        <v>24474</v>
      </c>
      <c r="L1247" s="2">
        <v>24140</v>
      </c>
      <c r="M1247" s="3">
        <v>204122.7</v>
      </c>
      <c r="N1247" s="3">
        <v>189444.8</v>
      </c>
      <c r="O1247" s="3">
        <v>175460.5</v>
      </c>
      <c r="P1247" s="3">
        <v>172144.5</v>
      </c>
      <c r="Q1247" s="3">
        <v>174890</v>
      </c>
      <c r="R1247" s="3">
        <v>174258</v>
      </c>
      <c r="S1247" s="3">
        <v>168045</v>
      </c>
      <c r="T1247" s="3">
        <v>162365.6</v>
      </c>
      <c r="U1247" s="3">
        <v>156252</v>
      </c>
      <c r="V1247" s="3">
        <v>155004.01</v>
      </c>
      <c r="W1247" s="3">
        <v>650432.5</v>
      </c>
      <c r="X1247" s="3">
        <v>668689.875</v>
      </c>
      <c r="Y1247" s="3">
        <v>664170</v>
      </c>
      <c r="Z1247" s="3">
        <v>704266.875</v>
      </c>
      <c r="AA1247" s="3">
        <v>714196.25</v>
      </c>
      <c r="AB1247" s="3">
        <v>703914.375</v>
      </c>
      <c r="AC1247" s="3">
        <v>696143.75</v>
      </c>
      <c r="AD1247" s="3">
        <v>696926.125</v>
      </c>
      <c r="AE1247" s="3">
        <v>669421.25</v>
      </c>
      <c r="AF1247" s="3">
        <v>662149.41249999998</v>
      </c>
      <c r="AG1247" s="3">
        <v>3530026.25</v>
      </c>
      <c r="AH1247" s="3">
        <v>3492446.5</v>
      </c>
      <c r="AI1247" s="3">
        <v>3445602.5</v>
      </c>
      <c r="AJ1247" s="3">
        <v>3467538.75</v>
      </c>
      <c r="AK1247" s="3">
        <v>3580903.75</v>
      </c>
      <c r="AL1247" s="3">
        <v>3616885</v>
      </c>
      <c r="AM1247" s="3">
        <v>3632792.5</v>
      </c>
      <c r="AN1247" s="3">
        <v>3641361.5</v>
      </c>
      <c r="AO1247" s="3">
        <v>3616307.5</v>
      </c>
      <c r="AP1247" s="3">
        <v>3619155.3</v>
      </c>
      <c r="AQ1247" s="2">
        <v>89308</v>
      </c>
      <c r="AR1247" s="2">
        <v>82908</v>
      </c>
      <c r="AS1247" s="2">
        <v>77655</v>
      </c>
      <c r="AT1247" s="2">
        <v>75726</v>
      </c>
      <c r="AU1247" s="2">
        <v>75987</v>
      </c>
      <c r="AV1247" s="2">
        <v>76568</v>
      </c>
      <c r="AW1247" s="2">
        <v>75661</v>
      </c>
      <c r="AX1247" s="2">
        <v>73723</v>
      </c>
      <c r="AY1247" s="2">
        <v>72440</v>
      </c>
      <c r="AZ1247" s="2">
        <v>72769</v>
      </c>
      <c r="BA1247" s="3">
        <v>17889223.23</v>
      </c>
      <c r="BB1247" s="3">
        <v>20593879.350000001</v>
      </c>
      <c r="BC1247" s="3">
        <v>21692291.260000002</v>
      </c>
      <c r="BD1247" s="3">
        <v>21136585.09</v>
      </c>
      <c r="BE1247" s="3">
        <v>22065786.899999999</v>
      </c>
      <c r="BF1247" s="3">
        <v>20899665.079999998</v>
      </c>
      <c r="BG1247" s="3">
        <v>20660679.100000001</v>
      </c>
      <c r="BH1247" s="3">
        <v>20678298.190000001</v>
      </c>
      <c r="BI1247" s="3">
        <v>20235375.43</v>
      </c>
      <c r="BJ1247" s="3">
        <v>20161389.010000002</v>
      </c>
      <c r="BK1247"/>
      <c r="BL1247"/>
    </row>
    <row r="1248" spans="1:64" x14ac:dyDescent="0.3">
      <c r="A1248" s="1" t="s">
        <v>2527</v>
      </c>
      <c r="B1248" s="1" t="s">
        <v>2528</v>
      </c>
      <c r="C1248" s="2">
        <v>63683</v>
      </c>
      <c r="D1248" s="2">
        <v>63020</v>
      </c>
      <c r="E1248" s="2">
        <v>61905</v>
      </c>
      <c r="F1248" s="2">
        <v>60679</v>
      </c>
      <c r="G1248" s="2">
        <v>61985</v>
      </c>
      <c r="H1248" s="2">
        <v>62482</v>
      </c>
      <c r="I1248" s="2">
        <v>61611</v>
      </c>
      <c r="J1248" s="2">
        <v>60202</v>
      </c>
      <c r="K1248" s="2">
        <v>59589</v>
      </c>
      <c r="L1248" s="2">
        <v>59849</v>
      </c>
      <c r="M1248" s="3">
        <v>372930.84899999999</v>
      </c>
      <c r="N1248" s="3">
        <v>368512.24800000002</v>
      </c>
      <c r="O1248" s="3">
        <v>364971.685</v>
      </c>
      <c r="P1248" s="3">
        <v>359832.98200000002</v>
      </c>
      <c r="Q1248" s="3">
        <v>368414.17300000001</v>
      </c>
      <c r="R1248" s="3">
        <v>371220.26699999999</v>
      </c>
      <c r="S1248" s="3">
        <v>364017.17099999997</v>
      </c>
      <c r="T1248" s="3">
        <v>359376.84700000001</v>
      </c>
      <c r="U1248" s="3">
        <v>354510.24699999997</v>
      </c>
      <c r="V1248" s="3">
        <v>359568.79</v>
      </c>
      <c r="W1248" s="3">
        <v>3145139.0225</v>
      </c>
      <c r="X1248" s="3">
        <v>3183417.3465</v>
      </c>
      <c r="Y1248" s="3">
        <v>3253203.3250000002</v>
      </c>
      <c r="Z1248" s="3">
        <v>3450053.906</v>
      </c>
      <c r="AA1248" s="3">
        <v>3484510.2790000001</v>
      </c>
      <c r="AB1248" s="3">
        <v>3494996.8309999998</v>
      </c>
      <c r="AC1248" s="3">
        <v>3342164.1405000002</v>
      </c>
      <c r="AD1248" s="3">
        <v>3257786.5085</v>
      </c>
      <c r="AE1248" s="3">
        <v>3038475.446</v>
      </c>
      <c r="AF1248" s="3">
        <v>4402294.3600000003</v>
      </c>
      <c r="AG1248" s="3">
        <v>4589846.8879000004</v>
      </c>
      <c r="AH1248" s="3">
        <v>4583879.8979000002</v>
      </c>
      <c r="AI1248" s="3">
        <v>4543744.4106999999</v>
      </c>
      <c r="AJ1248" s="3">
        <v>4507267.5048000002</v>
      </c>
      <c r="AK1248" s="3">
        <v>4632467.0190000003</v>
      </c>
      <c r="AL1248" s="3">
        <v>4694691.301</v>
      </c>
      <c r="AM1248" s="3">
        <v>4714366.5130000003</v>
      </c>
      <c r="AN1248" s="3">
        <v>4650209.0410000002</v>
      </c>
      <c r="AO1248" s="3">
        <v>4554557.1409999998</v>
      </c>
      <c r="AP1248" s="3">
        <v>4600396.37</v>
      </c>
      <c r="AQ1248" s="2">
        <v>176714</v>
      </c>
      <c r="AR1248" s="2">
        <v>174838</v>
      </c>
      <c r="AS1248" s="2">
        <v>172772</v>
      </c>
      <c r="AT1248" s="2">
        <v>169462</v>
      </c>
      <c r="AU1248" s="2">
        <v>172146</v>
      </c>
      <c r="AV1248" s="2">
        <v>172544</v>
      </c>
      <c r="AW1248" s="2">
        <v>169533</v>
      </c>
      <c r="AX1248" s="2">
        <v>165499</v>
      </c>
      <c r="AY1248" s="2">
        <v>162997</v>
      </c>
      <c r="AZ1248" s="2">
        <v>166053</v>
      </c>
      <c r="BA1248" s="3">
        <v>60233649.32</v>
      </c>
      <c r="BB1248" s="3">
        <v>60610203.890000001</v>
      </c>
      <c r="BC1248" s="3">
        <v>61389348.490000002</v>
      </c>
      <c r="BD1248" s="3">
        <v>41727751.689999998</v>
      </c>
      <c r="BE1248" s="3">
        <v>42570108.759999998</v>
      </c>
      <c r="BF1248" s="3">
        <v>43814981.549999997</v>
      </c>
      <c r="BG1248" s="3">
        <v>45575638.57</v>
      </c>
      <c r="BH1248" s="3">
        <v>45055899.439999998</v>
      </c>
      <c r="BI1248" s="3">
        <v>44067834.240000002</v>
      </c>
      <c r="BJ1248" s="3">
        <v>45483649.68</v>
      </c>
      <c r="BK1248"/>
      <c r="BL1248"/>
    </row>
    <row r="1249" spans="1:64" x14ac:dyDescent="0.3">
      <c r="A1249" s="1" t="s">
        <v>2529</v>
      </c>
      <c r="B1249" s="1" t="s">
        <v>2530</v>
      </c>
      <c r="C1249" s="2">
        <v>13172</v>
      </c>
      <c r="D1249" s="2">
        <v>13163</v>
      </c>
      <c r="E1249" s="2">
        <v>13015</v>
      </c>
      <c r="F1249" s="2">
        <v>12707</v>
      </c>
      <c r="G1249" s="2">
        <v>12072</v>
      </c>
      <c r="H1249" s="2">
        <v>12426</v>
      </c>
      <c r="I1249" s="2">
        <v>12978</v>
      </c>
      <c r="J1249" s="2">
        <v>12276</v>
      </c>
      <c r="K1249" s="2">
        <v>11919</v>
      </c>
      <c r="L1249" s="2">
        <v>11853</v>
      </c>
      <c r="M1249" s="3">
        <v>62916.6</v>
      </c>
      <c r="N1249" s="3">
        <v>66376.399999999994</v>
      </c>
      <c r="O1249" s="3">
        <v>67111.199999999997</v>
      </c>
      <c r="P1249" s="3">
        <v>73135</v>
      </c>
      <c r="Q1249" s="3">
        <v>71890.2</v>
      </c>
      <c r="R1249" s="3">
        <v>76871.8</v>
      </c>
      <c r="S1249" s="3">
        <v>82307</v>
      </c>
      <c r="T1249" s="3">
        <v>78554</v>
      </c>
      <c r="U1249" s="3">
        <v>80453</v>
      </c>
      <c r="V1249" s="3">
        <v>83264</v>
      </c>
      <c r="W1249" s="3">
        <v>529597.5</v>
      </c>
      <c r="X1249" s="3">
        <v>527322.5</v>
      </c>
      <c r="Y1249" s="3">
        <v>498864</v>
      </c>
      <c r="Z1249" s="3">
        <v>479070</v>
      </c>
      <c r="AA1249" s="3">
        <v>479400</v>
      </c>
      <c r="AB1249" s="3">
        <v>503287.5</v>
      </c>
      <c r="AC1249" s="3">
        <v>582986.25</v>
      </c>
      <c r="AD1249" s="3">
        <v>826983.75</v>
      </c>
      <c r="AE1249" s="3">
        <v>1275705</v>
      </c>
      <c r="AF1249" s="3">
        <v>1274070</v>
      </c>
      <c r="AG1249" s="3">
        <v>1460892.5</v>
      </c>
      <c r="AH1249" s="3">
        <v>2780391.25</v>
      </c>
      <c r="AI1249" s="3">
        <v>3005527</v>
      </c>
      <c r="AJ1249" s="3">
        <v>2927615</v>
      </c>
      <c r="AK1249" s="3">
        <v>3130680</v>
      </c>
      <c r="AL1249" s="3">
        <v>3309750</v>
      </c>
      <c r="AM1249" s="3">
        <v>3479340</v>
      </c>
      <c r="AN1249" s="3">
        <v>3376130</v>
      </c>
      <c r="AO1249" s="3">
        <v>3484500</v>
      </c>
      <c r="AP1249" s="3">
        <v>3437310</v>
      </c>
      <c r="AQ1249" s="2">
        <v>40426</v>
      </c>
      <c r="AR1249" s="2">
        <v>40853</v>
      </c>
      <c r="AS1249" s="2">
        <v>40227</v>
      </c>
      <c r="AT1249" s="2">
        <v>40793</v>
      </c>
      <c r="AU1249" s="2">
        <v>39220</v>
      </c>
      <c r="AV1249" s="2">
        <v>41002</v>
      </c>
      <c r="AW1249" s="2">
        <v>42160</v>
      </c>
      <c r="AX1249" s="2">
        <v>40415</v>
      </c>
      <c r="AY1249" s="2">
        <v>39965</v>
      </c>
      <c r="AZ1249" s="2">
        <v>39865</v>
      </c>
      <c r="BA1249" s="3">
        <v>67748844.280000001</v>
      </c>
      <c r="BB1249" s="3">
        <v>69134324.549999997</v>
      </c>
      <c r="BC1249" s="3">
        <v>75396653.75</v>
      </c>
      <c r="BD1249" s="3">
        <v>75757919.120000005</v>
      </c>
      <c r="BE1249" s="3">
        <v>76456588.640000001</v>
      </c>
      <c r="BF1249" s="3">
        <v>77936357.370000005</v>
      </c>
      <c r="BG1249" s="3">
        <v>58620951.109999999</v>
      </c>
      <c r="BH1249" s="3">
        <v>27245227.620000001</v>
      </c>
      <c r="BI1249" s="3">
        <v>26515037.82</v>
      </c>
      <c r="BJ1249" s="3">
        <v>25511223.210000001</v>
      </c>
      <c r="BK1249"/>
      <c r="BL1249"/>
    </row>
    <row r="1250" spans="1:64" x14ac:dyDescent="0.3">
      <c r="A1250" s="1" t="s">
        <v>2531</v>
      </c>
      <c r="B1250" s="1" t="s">
        <v>2532</v>
      </c>
      <c r="C1250" s="2">
        <v>3930</v>
      </c>
      <c r="D1250" s="2">
        <v>3953</v>
      </c>
      <c r="E1250" s="2">
        <v>3901</v>
      </c>
      <c r="F1250" s="2">
        <v>3863</v>
      </c>
      <c r="G1250" s="2">
        <v>3928</v>
      </c>
      <c r="H1250" s="2">
        <v>3967</v>
      </c>
      <c r="I1250" s="2">
        <v>3877</v>
      </c>
      <c r="J1250" s="2">
        <v>3947</v>
      </c>
      <c r="K1250" s="2">
        <v>3958</v>
      </c>
      <c r="L1250" s="2">
        <v>4019</v>
      </c>
      <c r="M1250" s="3">
        <v>28006</v>
      </c>
      <c r="N1250" s="3">
        <v>28634</v>
      </c>
      <c r="O1250" s="3">
        <v>29020</v>
      </c>
      <c r="P1250" s="3">
        <v>28860</v>
      </c>
      <c r="Q1250" s="3">
        <v>29439</v>
      </c>
      <c r="R1250" s="3">
        <v>29581</v>
      </c>
      <c r="S1250" s="3">
        <v>29027</v>
      </c>
      <c r="T1250" s="3">
        <v>29669</v>
      </c>
      <c r="U1250" s="3">
        <v>29886.2</v>
      </c>
      <c r="V1250" s="3">
        <v>30366</v>
      </c>
      <c r="W1250" s="3">
        <v>934257.75520000001</v>
      </c>
      <c r="X1250" s="3">
        <v>955207.33279999997</v>
      </c>
      <c r="Y1250" s="3">
        <v>968083.98400000005</v>
      </c>
      <c r="Z1250" s="3">
        <v>962746.51199999999</v>
      </c>
      <c r="AA1250" s="3">
        <v>982061.48880000005</v>
      </c>
      <c r="AB1250" s="3">
        <v>986798.4952</v>
      </c>
      <c r="AC1250" s="3">
        <v>968317.49840000004</v>
      </c>
      <c r="AD1250" s="3">
        <v>989734.10479999997</v>
      </c>
      <c r="AE1250" s="3">
        <v>996979.72303999995</v>
      </c>
      <c r="AF1250" s="3">
        <v>1012985.4672</v>
      </c>
      <c r="AG1250" s="3">
        <v>933532.39980000001</v>
      </c>
      <c r="AH1250" s="3">
        <v>954465.71219999995</v>
      </c>
      <c r="AI1250" s="3">
        <v>967332.36600000004</v>
      </c>
      <c r="AJ1250" s="3">
        <v>961999.03799999994</v>
      </c>
      <c r="AK1250" s="3">
        <v>981299.01870000002</v>
      </c>
      <c r="AL1250" s="3">
        <v>986032.34730000002</v>
      </c>
      <c r="AM1250" s="3">
        <v>967565.69909999997</v>
      </c>
      <c r="AN1250" s="3">
        <v>988965.6777</v>
      </c>
      <c r="AO1250" s="3">
        <v>996205.67046000005</v>
      </c>
      <c r="AP1250" s="3">
        <v>1012198.9878</v>
      </c>
      <c r="AQ1250" s="2">
        <v>16677</v>
      </c>
      <c r="AR1250" s="2">
        <v>17004</v>
      </c>
      <c r="AS1250" s="2">
        <v>16891</v>
      </c>
      <c r="AT1250" s="2">
        <v>16768</v>
      </c>
      <c r="AU1250" s="2">
        <v>17104</v>
      </c>
      <c r="AV1250" s="2">
        <v>17283</v>
      </c>
      <c r="AW1250" s="2">
        <v>16955</v>
      </c>
      <c r="AX1250" s="2">
        <v>17073</v>
      </c>
      <c r="AY1250" s="2">
        <v>17366</v>
      </c>
      <c r="AZ1250" s="2">
        <v>17829</v>
      </c>
      <c r="BA1250" s="3">
        <v>3957464.88</v>
      </c>
      <c r="BB1250" s="3">
        <v>5063558.21</v>
      </c>
      <c r="BC1250" s="3">
        <v>5868208.6200000001</v>
      </c>
      <c r="BD1250" s="3">
        <v>5018134.24</v>
      </c>
      <c r="BE1250" s="3">
        <v>5118403.62</v>
      </c>
      <c r="BF1250" s="3">
        <v>4921868.6399999997</v>
      </c>
      <c r="BG1250" s="3">
        <v>4829686.28</v>
      </c>
      <c r="BH1250" s="3">
        <v>4936773.49</v>
      </c>
      <c r="BI1250" s="3">
        <v>4973158.78</v>
      </c>
      <c r="BJ1250" s="3">
        <v>5054648.41</v>
      </c>
      <c r="BK1250"/>
      <c r="BL1250"/>
    </row>
    <row r="1251" spans="1:64" x14ac:dyDescent="0.3">
      <c r="A1251" s="1" t="s">
        <v>2533</v>
      </c>
      <c r="B1251" s="1" t="s">
        <v>2534</v>
      </c>
      <c r="C1251" s="2">
        <v>38766</v>
      </c>
      <c r="D1251" s="2">
        <v>38163</v>
      </c>
      <c r="E1251" s="2">
        <v>36560</v>
      </c>
      <c r="F1251" s="2">
        <v>35910</v>
      </c>
      <c r="G1251" s="2">
        <v>36776</v>
      </c>
      <c r="H1251" s="2">
        <v>36843</v>
      </c>
      <c r="I1251" s="2">
        <v>36739</v>
      </c>
      <c r="J1251" s="2">
        <v>36976</v>
      </c>
      <c r="K1251" s="2">
        <v>36445</v>
      </c>
      <c r="L1251" s="2">
        <v>35810</v>
      </c>
      <c r="M1251" s="3">
        <v>355564.44300000003</v>
      </c>
      <c r="N1251" s="3">
        <v>355281.098</v>
      </c>
      <c r="O1251" s="3">
        <v>325506.24400000001</v>
      </c>
      <c r="P1251" s="3">
        <v>316458.52799999999</v>
      </c>
      <c r="Q1251" s="3">
        <v>317620.39199999999</v>
      </c>
      <c r="R1251" s="3">
        <v>317993.87</v>
      </c>
      <c r="S1251" s="3">
        <v>308506.59600000002</v>
      </c>
      <c r="T1251" s="3">
        <v>307154.46000000002</v>
      </c>
      <c r="U1251" s="3">
        <v>300763.23</v>
      </c>
      <c r="V1251" s="3">
        <v>294088.59999999998</v>
      </c>
      <c r="W1251" s="3">
        <v>3027359.0245474</v>
      </c>
      <c r="X1251" s="3">
        <v>3286386.2974771</v>
      </c>
      <c r="Y1251" s="3">
        <v>3545478.0725336</v>
      </c>
      <c r="Z1251" s="3">
        <v>3566247.9283191999</v>
      </c>
      <c r="AA1251" s="3">
        <v>3692889.9234376</v>
      </c>
      <c r="AB1251" s="3">
        <v>3771296.657203</v>
      </c>
      <c r="AC1251" s="3">
        <v>3687428.6531803999</v>
      </c>
      <c r="AD1251" s="3">
        <v>3681808.577122</v>
      </c>
      <c r="AE1251" s="3">
        <v>3736991.4837099998</v>
      </c>
      <c r="AF1251" s="3">
        <v>3865377.4354099999</v>
      </c>
      <c r="AG1251" s="3">
        <v>3860438.2245474001</v>
      </c>
      <c r="AH1251" s="3">
        <v>3984075.8974771001</v>
      </c>
      <c r="AI1251" s="3">
        <v>3988834.8725335998</v>
      </c>
      <c r="AJ1251" s="3">
        <v>3936991.9283191999</v>
      </c>
      <c r="AK1251" s="3">
        <v>4060293.9234376</v>
      </c>
      <c r="AL1251" s="3">
        <v>4075668.657203</v>
      </c>
      <c r="AM1251" s="3">
        <v>4001884.6531803999</v>
      </c>
      <c r="AN1251" s="3">
        <v>4027280.577122</v>
      </c>
      <c r="AO1251" s="3">
        <v>3914676.2837100001</v>
      </c>
      <c r="AP1251" s="3">
        <v>3894273.4354099999</v>
      </c>
      <c r="AQ1251" s="2">
        <v>156305</v>
      </c>
      <c r="AR1251" s="2">
        <v>153481</v>
      </c>
      <c r="AS1251" s="2">
        <v>143469</v>
      </c>
      <c r="AT1251" s="2">
        <v>138471</v>
      </c>
      <c r="AU1251" s="2">
        <v>138757</v>
      </c>
      <c r="AV1251" s="2">
        <v>138482</v>
      </c>
      <c r="AW1251" s="2">
        <v>135878</v>
      </c>
      <c r="AX1251" s="2">
        <v>134591</v>
      </c>
      <c r="AY1251" s="2">
        <v>132326</v>
      </c>
      <c r="AZ1251" s="2">
        <v>130792</v>
      </c>
      <c r="BA1251" s="3">
        <v>210202445.59</v>
      </c>
      <c r="BB1251" s="3">
        <v>219240251.56</v>
      </c>
      <c r="BC1251" s="3">
        <v>167252850.03999999</v>
      </c>
      <c r="BD1251" s="3">
        <v>131613467.79000001</v>
      </c>
      <c r="BE1251" s="3">
        <v>126637208.84</v>
      </c>
      <c r="BF1251" s="3">
        <v>118036939.34999999</v>
      </c>
      <c r="BG1251" s="3">
        <v>108679807.87</v>
      </c>
      <c r="BH1251" s="3">
        <v>96865095.599999994</v>
      </c>
      <c r="BI1251" s="3">
        <v>89030083.219999999</v>
      </c>
      <c r="BJ1251" s="3">
        <v>82055659.810000002</v>
      </c>
      <c r="BK1251"/>
      <c r="BL1251"/>
    </row>
    <row r="1252" spans="1:64" x14ac:dyDescent="0.3">
      <c r="A1252" s="1" t="s">
        <v>2535</v>
      </c>
      <c r="B1252" s="1" t="s">
        <v>2536</v>
      </c>
      <c r="C1252" s="2">
        <v>3054</v>
      </c>
      <c r="D1252" s="2">
        <v>2642</v>
      </c>
      <c r="E1252" s="2">
        <v>2282</v>
      </c>
      <c r="F1252" s="2">
        <v>1954</v>
      </c>
      <c r="G1252" s="2">
        <v>1472</v>
      </c>
      <c r="H1252" s="2">
        <v>1104</v>
      </c>
      <c r="I1252" s="2">
        <v>1023</v>
      </c>
      <c r="J1252" s="2">
        <v>905</v>
      </c>
      <c r="K1252" s="2">
        <v>50</v>
      </c>
      <c r="M1252" s="3">
        <v>51783</v>
      </c>
      <c r="N1252" s="3">
        <v>48276</v>
      </c>
      <c r="O1252" s="3">
        <v>41878</v>
      </c>
      <c r="P1252" s="3">
        <v>34760</v>
      </c>
      <c r="Q1252" s="3">
        <v>34004</v>
      </c>
      <c r="R1252" s="3">
        <v>22270</v>
      </c>
      <c r="S1252" s="3">
        <v>20808</v>
      </c>
      <c r="T1252" s="3">
        <v>15360</v>
      </c>
      <c r="U1252" s="3">
        <v>183</v>
      </c>
      <c r="W1252" s="3">
        <v>211335</v>
      </c>
      <c r="X1252" s="3">
        <v>193777.5</v>
      </c>
      <c r="Y1252" s="3">
        <v>172113.75</v>
      </c>
      <c r="Z1252" s="3">
        <v>154053.75</v>
      </c>
      <c r="AA1252" s="3">
        <v>183022.5</v>
      </c>
      <c r="AB1252" s="3">
        <v>158910</v>
      </c>
      <c r="AC1252" s="3">
        <v>155595</v>
      </c>
      <c r="AD1252" s="3">
        <v>114693.75</v>
      </c>
      <c r="AE1252" s="3">
        <v>1327.5</v>
      </c>
      <c r="AG1252" s="3">
        <v>290310</v>
      </c>
      <c r="AH1252" s="3">
        <v>274305</v>
      </c>
      <c r="AI1252" s="3">
        <v>230523.75</v>
      </c>
      <c r="AJ1252" s="3">
        <v>179621.25</v>
      </c>
      <c r="AK1252" s="3">
        <v>82890</v>
      </c>
      <c r="AL1252" s="3">
        <v>8647.5</v>
      </c>
      <c r="AM1252" s="3">
        <v>735</v>
      </c>
      <c r="AN1252" s="3">
        <v>888.75</v>
      </c>
      <c r="AO1252" s="3">
        <v>90</v>
      </c>
      <c r="AQ1252" s="2">
        <v>14946</v>
      </c>
      <c r="AR1252" s="2">
        <v>13267</v>
      </c>
      <c r="AS1252" s="2">
        <v>11288</v>
      </c>
      <c r="AT1252" s="2">
        <v>9406</v>
      </c>
      <c r="AU1252" s="2">
        <v>6517</v>
      </c>
      <c r="AV1252" s="2">
        <v>5138</v>
      </c>
      <c r="AW1252" s="2">
        <v>4717</v>
      </c>
      <c r="AX1252" s="2">
        <v>3605</v>
      </c>
      <c r="AY1252" s="2">
        <v>70</v>
      </c>
      <c r="BA1252" s="3">
        <v>27752043.510000002</v>
      </c>
      <c r="BB1252" s="3">
        <v>25714715.219999999</v>
      </c>
      <c r="BC1252" s="3">
        <v>25558110.140000001</v>
      </c>
      <c r="BD1252" s="3">
        <v>13108793.699999999</v>
      </c>
      <c r="BE1252" s="3">
        <v>3227487.2</v>
      </c>
      <c r="BF1252" s="3">
        <v>2148561.94</v>
      </c>
      <c r="BG1252" s="3">
        <v>2049495.12</v>
      </c>
      <c r="BH1252" s="3">
        <v>1514701.11</v>
      </c>
      <c r="BI1252" s="3">
        <v>18594.05</v>
      </c>
      <c r="BK1252"/>
      <c r="BL1252"/>
    </row>
    <row r="1253" spans="1:64" x14ac:dyDescent="0.3">
      <c r="A1253" s="1" t="s">
        <v>2537</v>
      </c>
      <c r="B1253" s="1" t="s">
        <v>2538</v>
      </c>
      <c r="C1253" s="2">
        <v>3391</v>
      </c>
      <c r="D1253" s="2">
        <v>4124</v>
      </c>
      <c r="E1253" s="2">
        <v>4827</v>
      </c>
      <c r="F1253" s="2">
        <v>5253</v>
      </c>
      <c r="G1253" s="2">
        <v>5869</v>
      </c>
      <c r="H1253" s="2">
        <v>7639</v>
      </c>
      <c r="I1253" s="2">
        <v>10349</v>
      </c>
      <c r="J1253" s="2">
        <v>12106</v>
      </c>
      <c r="K1253" s="2">
        <v>13715</v>
      </c>
      <c r="L1253" s="2">
        <v>15428</v>
      </c>
      <c r="M1253" s="3">
        <v>27895</v>
      </c>
      <c r="N1253" s="3">
        <v>34853.17</v>
      </c>
      <c r="O1253" s="3">
        <v>42588</v>
      </c>
      <c r="P1253" s="3">
        <v>48844</v>
      </c>
      <c r="Q1253" s="3">
        <v>56162</v>
      </c>
      <c r="R1253" s="3">
        <v>70759</v>
      </c>
      <c r="S1253" s="3">
        <v>97310.3</v>
      </c>
      <c r="T1253" s="3">
        <v>119563.1</v>
      </c>
      <c r="U1253" s="3">
        <v>137772.29999999999</v>
      </c>
      <c r="V1253" s="3">
        <v>156505.4</v>
      </c>
      <c r="W1253" s="3">
        <v>691665.65260000003</v>
      </c>
      <c r="X1253" s="3">
        <v>867361.14760000003</v>
      </c>
      <c r="Y1253" s="3">
        <v>1054947.1577999999</v>
      </c>
      <c r="Z1253" s="3">
        <v>1207481.9072</v>
      </c>
      <c r="AA1253" s="3">
        <v>1387092.6629999999</v>
      </c>
      <c r="AB1253" s="3">
        <v>1752097.4061</v>
      </c>
      <c r="AC1253" s="3">
        <v>2365269.2661100002</v>
      </c>
      <c r="AD1253" s="3">
        <v>2911116.9870699998</v>
      </c>
      <c r="AE1253" s="3">
        <v>3360425.9576099999</v>
      </c>
      <c r="AF1253" s="3">
        <v>3825517.20738</v>
      </c>
      <c r="AG1253" s="3">
        <v>576387.59290000005</v>
      </c>
      <c r="AH1253" s="3">
        <v>722800.37596099998</v>
      </c>
      <c r="AI1253" s="3">
        <v>879121.9486</v>
      </c>
      <c r="AJ1253" s="3">
        <v>1006234.1566</v>
      </c>
      <c r="AK1253" s="3">
        <v>1155909.6754000001</v>
      </c>
      <c r="AL1253" s="3">
        <v>1467106.2916000001</v>
      </c>
      <c r="AM1253" s="3">
        <v>1936528.4513000001</v>
      </c>
      <c r="AN1253" s="3">
        <v>2312921.4700000002</v>
      </c>
      <c r="AO1253" s="3">
        <v>2656691.8053600001</v>
      </c>
      <c r="AP1253" s="3">
        <v>3025642.5077</v>
      </c>
      <c r="AQ1253" s="2">
        <v>15707</v>
      </c>
      <c r="AR1253" s="2">
        <v>19184</v>
      </c>
      <c r="AS1253" s="2">
        <v>22190</v>
      </c>
      <c r="AT1253" s="2">
        <v>24302</v>
      </c>
      <c r="AU1253" s="2">
        <v>26772</v>
      </c>
      <c r="AV1253" s="2">
        <v>34203</v>
      </c>
      <c r="AW1253" s="2">
        <v>45873</v>
      </c>
      <c r="AX1253" s="2">
        <v>54742</v>
      </c>
      <c r="AY1253" s="2">
        <v>63685</v>
      </c>
      <c r="AZ1253" s="2">
        <v>72938</v>
      </c>
      <c r="BA1253" s="3">
        <v>74318756.469999999</v>
      </c>
      <c r="BB1253" s="3">
        <v>93069426.430000007</v>
      </c>
      <c r="BC1253" s="3">
        <v>118241375.29000001</v>
      </c>
      <c r="BD1253" s="3">
        <v>132601311.09999999</v>
      </c>
      <c r="BE1253" s="3">
        <v>151764846.69</v>
      </c>
      <c r="BF1253" s="3">
        <v>164401280.56999999</v>
      </c>
      <c r="BG1253" s="3">
        <v>181975660.37</v>
      </c>
      <c r="BH1253" s="3">
        <v>224792248.31</v>
      </c>
      <c r="BI1253" s="3">
        <v>265442832.27000001</v>
      </c>
      <c r="BJ1253" s="3">
        <v>310902232.54000002</v>
      </c>
      <c r="BK1253"/>
      <c r="BL1253"/>
    </row>
    <row r="1254" spans="1:64" x14ac:dyDescent="0.3">
      <c r="A1254" s="1" t="s">
        <v>2539</v>
      </c>
      <c r="B1254" s="1" t="s">
        <v>2540</v>
      </c>
      <c r="C1254" s="2">
        <v>2199</v>
      </c>
      <c r="D1254" s="2">
        <v>2245</v>
      </c>
      <c r="E1254" s="2">
        <v>2884</v>
      </c>
      <c r="F1254" s="2">
        <v>2783</v>
      </c>
      <c r="G1254" s="2">
        <v>2760</v>
      </c>
      <c r="H1254" s="2">
        <v>2819</v>
      </c>
      <c r="I1254" s="2">
        <v>3049</v>
      </c>
      <c r="J1254" s="2">
        <v>3312</v>
      </c>
      <c r="K1254" s="2">
        <v>3608</v>
      </c>
      <c r="L1254" s="2">
        <v>3992</v>
      </c>
      <c r="M1254" s="3">
        <v>16486.5</v>
      </c>
      <c r="N1254" s="3">
        <v>13432</v>
      </c>
      <c r="O1254" s="3">
        <v>18450.099999999999</v>
      </c>
      <c r="P1254" s="3">
        <v>21026.25</v>
      </c>
      <c r="Q1254" s="3">
        <v>22390.65</v>
      </c>
      <c r="R1254" s="3">
        <v>23416.6</v>
      </c>
      <c r="S1254" s="3">
        <v>24974.799999999999</v>
      </c>
      <c r="T1254" s="3">
        <v>25241.9</v>
      </c>
      <c r="U1254" s="3">
        <v>27379.599999999999</v>
      </c>
      <c r="V1254" s="3">
        <v>30903.46</v>
      </c>
      <c r="W1254" s="3">
        <v>532651</v>
      </c>
      <c r="X1254" s="3">
        <v>588407.5</v>
      </c>
      <c r="Y1254" s="3">
        <v>789477.5</v>
      </c>
      <c r="Z1254" s="3">
        <v>890338</v>
      </c>
      <c r="AA1254" s="3">
        <v>952236</v>
      </c>
      <c r="AB1254" s="3">
        <v>1004461</v>
      </c>
      <c r="AC1254" s="3">
        <v>1088543</v>
      </c>
      <c r="AD1254" s="3">
        <v>1233592.8</v>
      </c>
      <c r="AE1254" s="3">
        <v>1418337.5</v>
      </c>
      <c r="AF1254" s="3">
        <v>1603461.8</v>
      </c>
      <c r="AG1254" s="3">
        <v>532651</v>
      </c>
      <c r="AH1254" s="3">
        <v>588407.5</v>
      </c>
      <c r="AI1254" s="3">
        <v>779665.43946999998</v>
      </c>
      <c r="AJ1254" s="3">
        <v>873649.07733500004</v>
      </c>
      <c r="AK1254" s="3">
        <v>933144.38228500006</v>
      </c>
      <c r="AL1254" s="3">
        <v>983106.29509000003</v>
      </c>
      <c r="AM1254" s="3">
        <v>1064339.92839</v>
      </c>
      <c r="AN1254" s="3">
        <v>1199099.7002099999</v>
      </c>
      <c r="AO1254" s="3">
        <v>1367209.2905300001</v>
      </c>
      <c r="AP1254" s="3">
        <v>1538818.843444</v>
      </c>
      <c r="AQ1254" s="2">
        <v>9825</v>
      </c>
      <c r="AR1254" s="2">
        <v>9251</v>
      </c>
      <c r="AS1254" s="2">
        <v>13730</v>
      </c>
      <c r="AT1254" s="2">
        <v>15886</v>
      </c>
      <c r="AU1254" s="2">
        <v>16624</v>
      </c>
      <c r="AV1254" s="2">
        <v>17603</v>
      </c>
      <c r="AW1254" s="2">
        <v>18693</v>
      </c>
      <c r="AX1254" s="2">
        <v>20079</v>
      </c>
      <c r="AY1254" s="2">
        <v>21721</v>
      </c>
      <c r="AZ1254" s="2">
        <v>25004</v>
      </c>
      <c r="BA1254" s="3">
        <v>67651762.870000005</v>
      </c>
      <c r="BB1254" s="3">
        <v>68268767.819999993</v>
      </c>
      <c r="BC1254" s="3">
        <v>115179161.51000001</v>
      </c>
      <c r="BD1254" s="3">
        <v>142093456.52000001</v>
      </c>
      <c r="BE1254" s="3">
        <v>154930480.96000001</v>
      </c>
      <c r="BF1254" s="3">
        <v>157924144.75999999</v>
      </c>
      <c r="BG1254" s="3">
        <v>141790686.80000001</v>
      </c>
      <c r="BH1254" s="3">
        <v>118823764.62</v>
      </c>
      <c r="BI1254" s="3">
        <v>150298338.09999999</v>
      </c>
      <c r="BJ1254" s="3">
        <v>187064065.96000001</v>
      </c>
      <c r="BK1254"/>
      <c r="BL1254"/>
    </row>
    <row r="1255" spans="1:64" x14ac:dyDescent="0.3">
      <c r="A1255" s="1" t="s">
        <v>2541</v>
      </c>
      <c r="B1255" s="1" t="s">
        <v>2542</v>
      </c>
      <c r="L1255" s="2">
        <v>1151</v>
      </c>
      <c r="V1255" s="3">
        <v>5274</v>
      </c>
      <c r="AF1255" s="3">
        <v>143542</v>
      </c>
      <c r="AP1255" s="3">
        <v>95694.623900000006</v>
      </c>
      <c r="AZ1255" s="2">
        <v>3447</v>
      </c>
      <c r="BJ1255" s="3">
        <v>10707632.73</v>
      </c>
      <c r="BK1255"/>
      <c r="BL1255"/>
    </row>
    <row r="1256" spans="1:64" x14ac:dyDescent="0.3">
      <c r="A1256" s="1" t="s">
        <v>2543</v>
      </c>
      <c r="B1256" s="1" t="s">
        <v>2544</v>
      </c>
      <c r="C1256" s="2">
        <v>124820</v>
      </c>
      <c r="D1256" s="2">
        <v>129845</v>
      </c>
      <c r="E1256" s="2">
        <v>102174</v>
      </c>
      <c r="F1256" s="2">
        <v>97965</v>
      </c>
      <c r="G1256" s="2">
        <v>92957</v>
      </c>
      <c r="H1256" s="2">
        <v>98321</v>
      </c>
      <c r="I1256" s="2">
        <v>99836</v>
      </c>
      <c r="J1256" s="2">
        <v>103337</v>
      </c>
      <c r="K1256" s="2">
        <v>100352</v>
      </c>
      <c r="L1256" s="2">
        <v>100614</v>
      </c>
      <c r="M1256" s="3">
        <v>559987.76</v>
      </c>
      <c r="N1256" s="3">
        <v>522809.95</v>
      </c>
      <c r="O1256" s="3">
        <v>427404.89</v>
      </c>
      <c r="P1256" s="3">
        <v>406195.7</v>
      </c>
      <c r="Q1256" s="3">
        <v>382237.08</v>
      </c>
      <c r="R1256" s="3">
        <v>383630.32</v>
      </c>
      <c r="S1256" s="3">
        <v>364070.53499999997</v>
      </c>
      <c r="T1256" s="3">
        <v>349844.05499999999</v>
      </c>
      <c r="U1256" s="3">
        <v>316478.73200000002</v>
      </c>
      <c r="V1256" s="3">
        <v>310133.39199999999</v>
      </c>
      <c r="W1256" s="3">
        <v>204100.7</v>
      </c>
      <c r="X1256" s="3">
        <v>188219.25</v>
      </c>
      <c r="Y1256" s="3">
        <v>176133.5</v>
      </c>
      <c r="Z1256" s="3">
        <v>170898</v>
      </c>
      <c r="AA1256" s="3">
        <v>181546.8</v>
      </c>
      <c r="AB1256" s="3">
        <v>171012.85</v>
      </c>
      <c r="AC1256" s="3">
        <v>117853.825</v>
      </c>
      <c r="AD1256" s="3">
        <v>111854.05</v>
      </c>
      <c r="AE1256" s="3">
        <v>273971.32</v>
      </c>
      <c r="AF1256" s="3">
        <v>3815840.92</v>
      </c>
      <c r="AG1256" s="3">
        <v>17384601.100000001</v>
      </c>
      <c r="AH1256" s="3">
        <v>15909530.25</v>
      </c>
      <c r="AI1256" s="3">
        <v>12868377.300000001</v>
      </c>
      <c r="AJ1256" s="3">
        <v>12150683</v>
      </c>
      <c r="AK1256" s="3">
        <v>11298389.800000001</v>
      </c>
      <c r="AL1256" s="3">
        <v>11215922.25</v>
      </c>
      <c r="AM1256" s="3">
        <v>10746503.425000001</v>
      </c>
      <c r="AN1256" s="3">
        <v>10342298.050000001</v>
      </c>
      <c r="AO1256" s="3">
        <v>9316491.3200000003</v>
      </c>
      <c r="AP1256" s="3">
        <v>9102921.9199999999</v>
      </c>
      <c r="AQ1256" s="2">
        <v>262550</v>
      </c>
      <c r="AR1256" s="2">
        <v>270466</v>
      </c>
      <c r="AS1256" s="2">
        <v>216226</v>
      </c>
      <c r="AT1256" s="2">
        <v>210002</v>
      </c>
      <c r="AU1256" s="2">
        <v>199634</v>
      </c>
      <c r="AV1256" s="2">
        <v>208884</v>
      </c>
      <c r="AW1256" s="2">
        <v>207381</v>
      </c>
      <c r="AX1256" s="2">
        <v>213235</v>
      </c>
      <c r="AY1256" s="2">
        <v>203537</v>
      </c>
      <c r="AZ1256" s="2">
        <v>206946</v>
      </c>
      <c r="BA1256" s="3">
        <v>6809957.4299999997</v>
      </c>
      <c r="BB1256" s="3">
        <v>6512728.79</v>
      </c>
      <c r="BC1256" s="3">
        <v>9669754.0500000007</v>
      </c>
      <c r="BD1256" s="3">
        <v>11314776.949999999</v>
      </c>
      <c r="BE1256" s="3">
        <v>9246062.7799999993</v>
      </c>
      <c r="BF1256" s="3">
        <v>11040196.27</v>
      </c>
      <c r="BG1256" s="3">
        <v>12591999.210000001</v>
      </c>
      <c r="BH1256" s="3">
        <v>12106235.27</v>
      </c>
      <c r="BI1256" s="3">
        <v>11300713.52</v>
      </c>
      <c r="BJ1256" s="3">
        <v>15418060.630000001</v>
      </c>
      <c r="BK1256"/>
      <c r="BL1256"/>
    </row>
    <row r="1257" spans="1:64" x14ac:dyDescent="0.3">
      <c r="A1257" s="1" t="s">
        <v>2545</v>
      </c>
      <c r="B1257" s="1" t="s">
        <v>2546</v>
      </c>
      <c r="C1257" s="2">
        <v>13079</v>
      </c>
      <c r="D1257" s="2">
        <v>13593</v>
      </c>
      <c r="E1257" s="2">
        <v>14086</v>
      </c>
      <c r="F1257" s="2">
        <v>15187</v>
      </c>
      <c r="G1257" s="2">
        <v>15825</v>
      </c>
      <c r="H1257" s="2">
        <v>15964</v>
      </c>
      <c r="I1257" s="2">
        <v>14373</v>
      </c>
      <c r="J1257" s="2">
        <v>10080</v>
      </c>
      <c r="K1257" s="2">
        <v>11080</v>
      </c>
      <c r="L1257" s="2">
        <v>9265</v>
      </c>
      <c r="M1257" s="3">
        <v>74134</v>
      </c>
      <c r="N1257" s="3">
        <v>75981</v>
      </c>
      <c r="O1257" s="3">
        <v>75112</v>
      </c>
      <c r="P1257" s="3">
        <v>82637</v>
      </c>
      <c r="Q1257" s="3">
        <v>86418</v>
      </c>
      <c r="R1257" s="3">
        <v>87232</v>
      </c>
      <c r="S1257" s="3">
        <v>75272</v>
      </c>
      <c r="T1257" s="3">
        <v>53628</v>
      </c>
      <c r="U1257" s="3">
        <v>58229</v>
      </c>
      <c r="V1257" s="3">
        <v>44691</v>
      </c>
      <c r="W1257" s="3">
        <v>494229.13780000003</v>
      </c>
      <c r="X1257" s="3">
        <v>506542.53269999998</v>
      </c>
      <c r="Y1257" s="3">
        <v>500749.1704</v>
      </c>
      <c r="Z1257" s="3">
        <v>550916.08790000004</v>
      </c>
      <c r="AA1257" s="3">
        <v>576122.88060000003</v>
      </c>
      <c r="AB1257" s="3">
        <v>581549.57440000004</v>
      </c>
      <c r="AC1257" s="3">
        <v>501815.84240000002</v>
      </c>
      <c r="AD1257" s="3">
        <v>357521.78759999998</v>
      </c>
      <c r="AE1257" s="3">
        <v>388195.27429999999</v>
      </c>
      <c r="AF1257" s="3">
        <v>297941.48969999998</v>
      </c>
      <c r="AG1257" s="3">
        <v>1482680</v>
      </c>
      <c r="AH1257" s="3">
        <v>1519620</v>
      </c>
      <c r="AI1257" s="3">
        <v>1502240</v>
      </c>
      <c r="AJ1257" s="3">
        <v>1652740</v>
      </c>
      <c r="AK1257" s="3">
        <v>1728360</v>
      </c>
      <c r="AL1257" s="3">
        <v>1744640</v>
      </c>
      <c r="AM1257" s="3">
        <v>1505440</v>
      </c>
      <c r="AN1257" s="3">
        <v>1072560</v>
      </c>
      <c r="AO1257" s="3">
        <v>1164580</v>
      </c>
      <c r="AP1257" s="3">
        <v>893820</v>
      </c>
      <c r="AQ1257" s="2">
        <v>28439</v>
      </c>
      <c r="AR1257" s="2">
        <v>29441</v>
      </c>
      <c r="AS1257" s="2">
        <v>30098</v>
      </c>
      <c r="AT1257" s="2">
        <v>33091</v>
      </c>
      <c r="AU1257" s="2">
        <v>34579</v>
      </c>
      <c r="AV1257" s="2">
        <v>35537</v>
      </c>
      <c r="AW1257" s="2">
        <v>30565</v>
      </c>
      <c r="AX1257" s="2">
        <v>20853</v>
      </c>
      <c r="AY1257" s="2">
        <v>23837</v>
      </c>
      <c r="AZ1257" s="2">
        <v>20297</v>
      </c>
      <c r="BA1257" s="3">
        <v>306645.09000000003</v>
      </c>
      <c r="BB1257" s="3">
        <v>322128.75</v>
      </c>
      <c r="BC1257" s="3">
        <v>927611.41</v>
      </c>
      <c r="BD1257" s="3">
        <v>1600873.5</v>
      </c>
      <c r="BE1257" s="3">
        <v>1680753.1</v>
      </c>
      <c r="BF1257" s="3">
        <v>1627272.2</v>
      </c>
      <c r="BG1257" s="3">
        <v>1408208.57</v>
      </c>
      <c r="BH1257" s="3">
        <v>1003033.13</v>
      </c>
      <c r="BI1257" s="3">
        <v>1090849.4099999999</v>
      </c>
      <c r="BJ1257" s="3">
        <v>1174811.33</v>
      </c>
      <c r="BK1257"/>
      <c r="BL1257"/>
    </row>
    <row r="1258" spans="1:64" x14ac:dyDescent="0.3">
      <c r="A1258" s="1" t="s">
        <v>2547</v>
      </c>
      <c r="B1258" s="1" t="s">
        <v>2548</v>
      </c>
      <c r="C1258" s="2">
        <v>4169</v>
      </c>
      <c r="D1258" s="2">
        <v>4058</v>
      </c>
      <c r="E1258" s="2">
        <v>3589</v>
      </c>
      <c r="F1258" s="2">
        <v>3977</v>
      </c>
      <c r="G1258" s="2">
        <v>6469</v>
      </c>
      <c r="H1258" s="2">
        <v>5119</v>
      </c>
      <c r="I1258" s="2">
        <v>4512</v>
      </c>
      <c r="J1258" s="2">
        <v>3719</v>
      </c>
      <c r="K1258" s="2">
        <v>3090</v>
      </c>
      <c r="L1258" s="2">
        <v>2828</v>
      </c>
      <c r="M1258" s="3">
        <v>21642</v>
      </c>
      <c r="N1258" s="3">
        <v>20013</v>
      </c>
      <c r="O1258" s="3">
        <v>19052</v>
      </c>
      <c r="P1258" s="3">
        <v>20936</v>
      </c>
      <c r="Q1258" s="3">
        <v>24717</v>
      </c>
      <c r="R1258" s="3">
        <v>21743</v>
      </c>
      <c r="S1258" s="3">
        <v>19806</v>
      </c>
      <c r="T1258" s="3">
        <v>17492</v>
      </c>
      <c r="U1258" s="3">
        <v>15257</v>
      </c>
      <c r="V1258" s="3">
        <v>14072</v>
      </c>
      <c r="W1258" s="3">
        <v>270525</v>
      </c>
      <c r="X1258" s="3">
        <v>250162.5</v>
      </c>
      <c r="Y1258" s="3">
        <v>238150</v>
      </c>
      <c r="Z1258" s="3">
        <v>261700</v>
      </c>
      <c r="AA1258" s="3">
        <v>308962.5</v>
      </c>
      <c r="AB1258" s="3">
        <v>271787.5</v>
      </c>
      <c r="AC1258" s="3">
        <v>247575</v>
      </c>
      <c r="AD1258" s="3">
        <v>218650</v>
      </c>
      <c r="AE1258" s="3">
        <v>190712.5</v>
      </c>
      <c r="AF1258" s="3">
        <v>175900</v>
      </c>
      <c r="AG1258" s="3">
        <v>541050</v>
      </c>
      <c r="AH1258" s="3">
        <v>500325</v>
      </c>
      <c r="AI1258" s="3">
        <v>476300</v>
      </c>
      <c r="AJ1258" s="3">
        <v>523400</v>
      </c>
      <c r="AK1258" s="3">
        <v>617925</v>
      </c>
      <c r="AL1258" s="3">
        <v>543575</v>
      </c>
      <c r="AM1258" s="3">
        <v>495150</v>
      </c>
      <c r="AN1258" s="3">
        <v>437300</v>
      </c>
      <c r="AO1258" s="3">
        <v>381425</v>
      </c>
      <c r="AP1258" s="3">
        <v>351800</v>
      </c>
      <c r="AQ1258" s="2">
        <v>9554</v>
      </c>
      <c r="AR1258" s="2">
        <v>9065</v>
      </c>
      <c r="AS1258" s="2">
        <v>8295</v>
      </c>
      <c r="AT1258" s="2">
        <v>9331</v>
      </c>
      <c r="AU1258" s="2">
        <v>12759</v>
      </c>
      <c r="AV1258" s="2">
        <v>10889</v>
      </c>
      <c r="AW1258" s="2">
        <v>9906</v>
      </c>
      <c r="AX1258" s="2">
        <v>8560</v>
      </c>
      <c r="AY1258" s="2">
        <v>7448</v>
      </c>
      <c r="AZ1258" s="2">
        <v>6931</v>
      </c>
      <c r="BA1258" s="3">
        <v>167894.02</v>
      </c>
      <c r="BB1258" s="3">
        <v>159417.57999999999</v>
      </c>
      <c r="BC1258" s="3">
        <v>433822.45</v>
      </c>
      <c r="BD1258" s="3">
        <v>771324.01</v>
      </c>
      <c r="BE1258" s="3">
        <v>910806.5</v>
      </c>
      <c r="BF1258" s="3">
        <v>644238.47</v>
      </c>
      <c r="BG1258" s="3">
        <v>465516.36</v>
      </c>
      <c r="BH1258" s="3">
        <v>411193.23</v>
      </c>
      <c r="BI1258" s="3">
        <v>358639.67</v>
      </c>
      <c r="BJ1258" s="3">
        <v>495724.36</v>
      </c>
      <c r="BK1258"/>
      <c r="BL1258"/>
    </row>
    <row r="1259" spans="1:64" x14ac:dyDescent="0.3">
      <c r="A1259" s="1" t="s">
        <v>2549</v>
      </c>
      <c r="B1259" s="1" t="s">
        <v>2550</v>
      </c>
      <c r="C1259" s="2">
        <v>54396</v>
      </c>
      <c r="D1259" s="2">
        <v>54716</v>
      </c>
      <c r="E1259" s="2">
        <v>50499</v>
      </c>
      <c r="F1259" s="2">
        <v>52412</v>
      </c>
      <c r="G1259" s="2">
        <v>53257</v>
      </c>
      <c r="H1259" s="2">
        <v>56419</v>
      </c>
      <c r="I1259" s="2">
        <v>58013</v>
      </c>
      <c r="J1259" s="2">
        <v>56373</v>
      </c>
      <c r="K1259" s="2">
        <v>54292</v>
      </c>
      <c r="L1259" s="2">
        <v>50879</v>
      </c>
      <c r="M1259" s="3">
        <v>398792</v>
      </c>
      <c r="N1259" s="3">
        <v>403924</v>
      </c>
      <c r="O1259" s="3">
        <v>377271</v>
      </c>
      <c r="P1259" s="3">
        <v>400001.2</v>
      </c>
      <c r="Q1259" s="3">
        <v>401605</v>
      </c>
      <c r="R1259" s="3">
        <v>407678</v>
      </c>
      <c r="S1259" s="3">
        <v>409991.3</v>
      </c>
      <c r="T1259" s="3">
        <v>403042.3</v>
      </c>
      <c r="U1259" s="3">
        <v>384947</v>
      </c>
      <c r="V1259" s="3">
        <v>337199</v>
      </c>
      <c r="W1259" s="3">
        <v>1595168</v>
      </c>
      <c r="X1259" s="3">
        <v>1615696</v>
      </c>
      <c r="Y1259" s="3">
        <v>1509084</v>
      </c>
      <c r="Z1259" s="3">
        <v>1600004.8</v>
      </c>
      <c r="AA1259" s="3">
        <v>1606420</v>
      </c>
      <c r="AB1259" s="3">
        <v>1630712</v>
      </c>
      <c r="AC1259" s="3">
        <v>1639965.2</v>
      </c>
      <c r="AD1259" s="3">
        <v>1612169.2</v>
      </c>
      <c r="AE1259" s="3">
        <v>1539788</v>
      </c>
      <c r="AF1259" s="3">
        <v>1348796</v>
      </c>
      <c r="AG1259" s="3">
        <v>7975840</v>
      </c>
      <c r="AH1259" s="3">
        <v>8078480</v>
      </c>
      <c r="AI1259" s="3">
        <v>7545420</v>
      </c>
      <c r="AJ1259" s="3">
        <v>8000024</v>
      </c>
      <c r="AK1259" s="3">
        <v>8032100</v>
      </c>
      <c r="AL1259" s="3">
        <v>8153560</v>
      </c>
      <c r="AM1259" s="3">
        <v>8199826</v>
      </c>
      <c r="AN1259" s="3">
        <v>8060846</v>
      </c>
      <c r="AO1259" s="3">
        <v>7698940</v>
      </c>
      <c r="AP1259" s="3">
        <v>6743980</v>
      </c>
      <c r="AQ1259" s="2">
        <v>152584</v>
      </c>
      <c r="AR1259" s="2">
        <v>156034</v>
      </c>
      <c r="AS1259" s="2">
        <v>141777</v>
      </c>
      <c r="AT1259" s="2">
        <v>151320</v>
      </c>
      <c r="AU1259" s="2">
        <v>152863</v>
      </c>
      <c r="AV1259" s="2">
        <v>160764</v>
      </c>
      <c r="AW1259" s="2">
        <v>161703</v>
      </c>
      <c r="AX1259" s="2">
        <v>158081</v>
      </c>
      <c r="AY1259" s="2">
        <v>151798</v>
      </c>
      <c r="AZ1259" s="2">
        <v>134732</v>
      </c>
      <c r="BA1259" s="3">
        <v>985505.4</v>
      </c>
      <c r="BB1259" s="3">
        <v>1025014.71</v>
      </c>
      <c r="BC1259" s="3">
        <v>4400422.49</v>
      </c>
      <c r="BD1259" s="3">
        <v>7856884.0999999996</v>
      </c>
      <c r="BE1259" s="3">
        <v>7888782.9400000004</v>
      </c>
      <c r="BF1259" s="3">
        <v>7665955.3700000001</v>
      </c>
      <c r="BG1259" s="3">
        <v>7709818.0199999996</v>
      </c>
      <c r="BH1259" s="3">
        <v>7578953.3499999996</v>
      </c>
      <c r="BI1259" s="3">
        <v>7238618.4500000002</v>
      </c>
      <c r="BJ1259" s="3">
        <v>9363863.6400000006</v>
      </c>
      <c r="BK1259"/>
      <c r="BL1259"/>
    </row>
    <row r="1260" spans="1:64" x14ac:dyDescent="0.3">
      <c r="A1260" s="1" t="s">
        <v>2551</v>
      </c>
      <c r="B1260" s="1" t="s">
        <v>2552</v>
      </c>
      <c r="C1260" s="2">
        <v>329</v>
      </c>
      <c r="D1260" s="2">
        <v>159</v>
      </c>
      <c r="E1260" s="2">
        <v>183</v>
      </c>
      <c r="F1260" s="2">
        <v>154</v>
      </c>
      <c r="G1260" s="2">
        <v>165</v>
      </c>
      <c r="H1260" s="2">
        <v>98</v>
      </c>
      <c r="I1260" s="2">
        <v>75</v>
      </c>
      <c r="J1260" s="2">
        <v>117</v>
      </c>
      <c r="K1260" s="2">
        <v>75</v>
      </c>
      <c r="L1260" s="2">
        <v>53</v>
      </c>
      <c r="M1260" s="3">
        <v>724</v>
      </c>
      <c r="N1260" s="3">
        <v>418.16500000000002</v>
      </c>
      <c r="O1260" s="3">
        <v>371</v>
      </c>
      <c r="P1260" s="3">
        <v>333.13200000000001</v>
      </c>
      <c r="Q1260" s="3">
        <v>339</v>
      </c>
      <c r="R1260" s="3">
        <v>159.57300000000001</v>
      </c>
      <c r="S1260" s="3">
        <v>74.082999999999998</v>
      </c>
      <c r="T1260" s="3">
        <v>186.03</v>
      </c>
      <c r="U1260" s="3">
        <v>132</v>
      </c>
      <c r="V1260" s="3">
        <v>84</v>
      </c>
      <c r="W1260" s="3">
        <v>5121</v>
      </c>
      <c r="X1260" s="3">
        <v>3232.0394999999999</v>
      </c>
      <c r="Y1260" s="3">
        <v>2610</v>
      </c>
      <c r="Z1260" s="3">
        <v>2390.3910000000001</v>
      </c>
      <c r="AA1260" s="3">
        <v>2398.5</v>
      </c>
      <c r="AB1260" s="3">
        <v>1188.6569999999999</v>
      </c>
      <c r="AC1260" s="3">
        <v>572.09849999999994</v>
      </c>
      <c r="AD1260" s="3">
        <v>1330.77</v>
      </c>
      <c r="AE1260" s="3">
        <v>893.1</v>
      </c>
      <c r="AF1260" s="3">
        <v>575.1</v>
      </c>
      <c r="AQ1260" s="2">
        <v>384</v>
      </c>
      <c r="AR1260" s="2">
        <v>199</v>
      </c>
      <c r="AS1260" s="2">
        <v>208</v>
      </c>
      <c r="AT1260" s="2">
        <v>182</v>
      </c>
      <c r="AU1260" s="2">
        <v>201</v>
      </c>
      <c r="AV1260" s="2">
        <v>110</v>
      </c>
      <c r="AW1260" s="2">
        <v>78</v>
      </c>
      <c r="AX1260" s="2">
        <v>133</v>
      </c>
      <c r="AY1260" s="2">
        <v>84</v>
      </c>
      <c r="AZ1260" s="2">
        <v>56</v>
      </c>
      <c r="BA1260" s="3">
        <v>492.72</v>
      </c>
      <c r="BB1260" s="3">
        <v>3795</v>
      </c>
      <c r="BC1260" s="3">
        <v>2335.11</v>
      </c>
      <c r="BD1260" s="3">
        <v>4063.77</v>
      </c>
      <c r="BE1260" s="3">
        <v>66.58</v>
      </c>
      <c r="BF1260" s="3">
        <v>0</v>
      </c>
      <c r="BG1260" s="3">
        <v>173</v>
      </c>
      <c r="BH1260" s="3">
        <v>528</v>
      </c>
      <c r="BI1260" s="3">
        <v>190</v>
      </c>
      <c r="BJ1260" s="3">
        <v>0</v>
      </c>
      <c r="BK1260"/>
      <c r="BL1260"/>
    </row>
    <row r="1261" spans="1:64" x14ac:dyDescent="0.3">
      <c r="A1261" s="1" t="s">
        <v>2553</v>
      </c>
      <c r="B1261" s="1" t="s">
        <v>2554</v>
      </c>
      <c r="C1261" s="2">
        <v>477</v>
      </c>
      <c r="D1261" s="2">
        <v>611</v>
      </c>
      <c r="E1261" s="2">
        <v>854</v>
      </c>
      <c r="F1261" s="2">
        <v>932</v>
      </c>
      <c r="G1261" s="2">
        <v>1097</v>
      </c>
      <c r="H1261" s="2">
        <v>1258</v>
      </c>
      <c r="I1261" s="2">
        <v>1516</v>
      </c>
      <c r="J1261" s="2">
        <v>1646</v>
      </c>
      <c r="K1261" s="2">
        <v>1583</v>
      </c>
      <c r="L1261" s="2">
        <v>1595</v>
      </c>
      <c r="M1261" s="3">
        <v>4852</v>
      </c>
      <c r="N1261" s="3">
        <v>6828</v>
      </c>
      <c r="O1261" s="3">
        <v>9639</v>
      </c>
      <c r="P1261" s="3">
        <v>12064</v>
      </c>
      <c r="Q1261" s="3">
        <v>14741</v>
      </c>
      <c r="R1261" s="3">
        <v>18085</v>
      </c>
      <c r="S1261" s="3">
        <v>21544</v>
      </c>
      <c r="T1261" s="3">
        <v>25294</v>
      </c>
      <c r="U1261" s="3">
        <v>25842</v>
      </c>
      <c r="V1261" s="3">
        <v>26789</v>
      </c>
      <c r="W1261" s="3">
        <v>48520</v>
      </c>
      <c r="X1261" s="3">
        <v>68280</v>
      </c>
      <c r="Y1261" s="3">
        <v>96390</v>
      </c>
      <c r="Z1261" s="3">
        <v>120640</v>
      </c>
      <c r="AA1261" s="3">
        <v>147410</v>
      </c>
      <c r="AB1261" s="3">
        <v>180850</v>
      </c>
      <c r="AC1261" s="3">
        <v>215440</v>
      </c>
      <c r="AD1261" s="3">
        <v>252940</v>
      </c>
      <c r="AE1261" s="3">
        <v>258420</v>
      </c>
      <c r="AF1261" s="3">
        <v>267890</v>
      </c>
      <c r="AG1261" s="3">
        <v>48520</v>
      </c>
      <c r="AH1261" s="3">
        <v>68280</v>
      </c>
      <c r="AI1261" s="3">
        <v>96390</v>
      </c>
      <c r="AJ1261" s="3">
        <v>120640</v>
      </c>
      <c r="AK1261" s="3">
        <v>147410</v>
      </c>
      <c r="AL1261" s="3">
        <v>180850</v>
      </c>
      <c r="AM1261" s="3">
        <v>215440</v>
      </c>
      <c r="AN1261" s="3">
        <v>252940</v>
      </c>
      <c r="AO1261" s="3">
        <v>258420</v>
      </c>
      <c r="AP1261" s="3">
        <v>267890</v>
      </c>
      <c r="AQ1261" s="2">
        <v>1387</v>
      </c>
      <c r="AR1261" s="2">
        <v>1891</v>
      </c>
      <c r="AS1261" s="2">
        <v>2559</v>
      </c>
      <c r="AT1261" s="2">
        <v>2921</v>
      </c>
      <c r="AU1261" s="2">
        <v>3423</v>
      </c>
      <c r="AV1261" s="2">
        <v>3966</v>
      </c>
      <c r="AW1261" s="2">
        <v>4655</v>
      </c>
      <c r="AX1261" s="2">
        <v>5297</v>
      </c>
      <c r="AY1261" s="2">
        <v>5502</v>
      </c>
      <c r="AZ1261" s="2">
        <v>5746</v>
      </c>
      <c r="BA1261" s="3">
        <v>30209.98</v>
      </c>
      <c r="BB1261" s="3">
        <v>113282.06</v>
      </c>
      <c r="BC1261" s="3">
        <v>558155.36</v>
      </c>
      <c r="BD1261" s="3">
        <v>704577.92</v>
      </c>
      <c r="BE1261" s="3">
        <v>860849.86</v>
      </c>
      <c r="BF1261" s="3">
        <v>1027139.28</v>
      </c>
      <c r="BG1261" s="3">
        <v>1236299.57</v>
      </c>
      <c r="BH1261" s="3">
        <v>1432010.43</v>
      </c>
      <c r="BI1261" s="3">
        <v>1462952.41</v>
      </c>
      <c r="BJ1261" s="3">
        <v>1516847.47</v>
      </c>
      <c r="BK1261"/>
      <c r="BL1261"/>
    </row>
    <row r="1262" spans="1:64" x14ac:dyDescent="0.3">
      <c r="A1262" s="1" t="s">
        <v>2555</v>
      </c>
      <c r="B1262" s="1" t="s">
        <v>2556</v>
      </c>
      <c r="C1262" s="2">
        <v>296302</v>
      </c>
      <c r="D1262" s="2">
        <v>302719</v>
      </c>
      <c r="E1262" s="2">
        <v>265552</v>
      </c>
      <c r="F1262" s="2">
        <v>270842</v>
      </c>
      <c r="G1262" s="2">
        <v>280396</v>
      </c>
      <c r="H1262" s="2">
        <v>308571</v>
      </c>
      <c r="I1262" s="2">
        <v>311586</v>
      </c>
      <c r="J1262" s="2">
        <v>310789</v>
      </c>
      <c r="K1262" s="2">
        <v>304363</v>
      </c>
      <c r="L1262" s="2">
        <v>309516</v>
      </c>
      <c r="M1262" s="3">
        <v>1656291.29</v>
      </c>
      <c r="N1262" s="3">
        <v>1686745.01</v>
      </c>
      <c r="O1262" s="3">
        <v>1432031</v>
      </c>
      <c r="P1262" s="3">
        <v>1423343.6</v>
      </c>
      <c r="Q1262" s="3">
        <v>1436616.2</v>
      </c>
      <c r="R1262" s="3">
        <v>1555260.53</v>
      </c>
      <c r="S1262" s="3">
        <v>1533226</v>
      </c>
      <c r="T1262" s="3">
        <v>1526516.62</v>
      </c>
      <c r="U1262" s="3">
        <v>1479277.2</v>
      </c>
      <c r="V1262" s="3">
        <v>1474991</v>
      </c>
      <c r="W1262" s="3">
        <v>26397064.675000001</v>
      </c>
      <c r="X1262" s="3">
        <v>26854830.074999999</v>
      </c>
      <c r="Y1262" s="3">
        <v>23010555</v>
      </c>
      <c r="Z1262" s="3">
        <v>22174297</v>
      </c>
      <c r="AA1262" s="3">
        <v>22161038.5</v>
      </c>
      <c r="AB1262" s="3">
        <v>23234917.725000001</v>
      </c>
      <c r="AC1262" s="3">
        <v>22850620</v>
      </c>
      <c r="AD1262" s="3">
        <v>22868303.300000001</v>
      </c>
      <c r="AE1262" s="3">
        <v>22193874</v>
      </c>
      <c r="AF1262" s="3">
        <v>22079410</v>
      </c>
      <c r="AG1262" s="3">
        <v>17974963.6745</v>
      </c>
      <c r="AH1262" s="3">
        <v>18314610.647500001</v>
      </c>
      <c r="AI1262" s="3">
        <v>15772445.6259</v>
      </c>
      <c r="AJ1262" s="3">
        <v>15285260.1064</v>
      </c>
      <c r="AK1262" s="3">
        <v>15195371.051200001</v>
      </c>
      <c r="AL1262" s="3">
        <v>15901065.50615</v>
      </c>
      <c r="AM1262" s="3">
        <v>15626202.0057</v>
      </c>
      <c r="AN1262" s="3">
        <v>15629430.851</v>
      </c>
      <c r="AO1262" s="3">
        <v>15167781.290999999</v>
      </c>
      <c r="AP1262" s="3">
        <v>15087091.909299999</v>
      </c>
      <c r="AQ1262" s="2">
        <v>790639</v>
      </c>
      <c r="AR1262" s="2">
        <v>814879</v>
      </c>
      <c r="AS1262" s="2">
        <v>690421</v>
      </c>
      <c r="AT1262" s="2">
        <v>708645</v>
      </c>
      <c r="AU1262" s="2">
        <v>731858</v>
      </c>
      <c r="AV1262" s="2">
        <v>820041</v>
      </c>
      <c r="AW1262" s="2">
        <v>819679</v>
      </c>
      <c r="AX1262" s="2">
        <v>820772</v>
      </c>
      <c r="AY1262" s="2">
        <v>804688</v>
      </c>
      <c r="AZ1262" s="2">
        <v>817096</v>
      </c>
      <c r="BA1262" s="3">
        <v>39193629.539999999</v>
      </c>
      <c r="BB1262" s="3">
        <v>40120648.390000001</v>
      </c>
      <c r="BC1262" s="3">
        <v>24503597.48</v>
      </c>
      <c r="BD1262" s="3">
        <v>15747015.970000001</v>
      </c>
      <c r="BE1262" s="3">
        <v>15061351.539999999</v>
      </c>
      <c r="BF1262" s="3">
        <v>15009606.970000001</v>
      </c>
      <c r="BG1262" s="3">
        <v>14575890.869999999</v>
      </c>
      <c r="BH1262" s="3">
        <v>14576534.93</v>
      </c>
      <c r="BI1262" s="3">
        <v>14139149.529999999</v>
      </c>
      <c r="BJ1262" s="3">
        <v>21214348.329999998</v>
      </c>
      <c r="BK1262"/>
      <c r="BL1262"/>
    </row>
    <row r="1263" spans="1:64" x14ac:dyDescent="0.3">
      <c r="A1263" s="1" t="s">
        <v>2557</v>
      </c>
      <c r="B1263" s="1" t="s">
        <v>2558</v>
      </c>
      <c r="C1263" s="2">
        <v>4844</v>
      </c>
      <c r="D1263" s="2">
        <v>1276</v>
      </c>
      <c r="F1263" s="2">
        <v>1</v>
      </c>
      <c r="G1263" s="2">
        <v>6</v>
      </c>
      <c r="H1263" s="2">
        <v>3</v>
      </c>
      <c r="J1263" s="2">
        <v>1</v>
      </c>
      <c r="K1263" s="2">
        <v>1</v>
      </c>
      <c r="L1263" s="2">
        <v>1</v>
      </c>
      <c r="M1263" s="3">
        <v>19276</v>
      </c>
      <c r="N1263" s="3">
        <v>3137</v>
      </c>
      <c r="P1263" s="3">
        <v>2</v>
      </c>
      <c r="Q1263" s="3">
        <v>12</v>
      </c>
      <c r="R1263" s="3">
        <v>9</v>
      </c>
      <c r="T1263" s="3">
        <v>1</v>
      </c>
      <c r="U1263" s="3">
        <v>1</v>
      </c>
      <c r="V1263" s="3">
        <v>1</v>
      </c>
      <c r="AQ1263" s="2">
        <v>8795</v>
      </c>
      <c r="AR1263" s="2">
        <v>1483</v>
      </c>
      <c r="AT1263" s="2">
        <v>1</v>
      </c>
      <c r="AU1263" s="2">
        <v>8</v>
      </c>
      <c r="AV1263" s="2">
        <v>5</v>
      </c>
      <c r="AX1263" s="2">
        <v>1</v>
      </c>
      <c r="AY1263" s="2">
        <v>1</v>
      </c>
      <c r="AZ1263" s="2">
        <v>1</v>
      </c>
      <c r="BA1263" s="3">
        <v>81272.960000000006</v>
      </c>
      <c r="BB1263" s="3">
        <v>13971.23</v>
      </c>
      <c r="BD1263" s="3">
        <v>0</v>
      </c>
      <c r="BE1263" s="3">
        <v>0</v>
      </c>
      <c r="BF1263" s="3">
        <v>0</v>
      </c>
      <c r="BH1263" s="3">
        <v>0</v>
      </c>
      <c r="BI1263" s="3">
        <v>0</v>
      </c>
      <c r="BJ1263" s="3">
        <v>0</v>
      </c>
      <c r="BK1263"/>
      <c r="BL1263"/>
    </row>
    <row r="1264" spans="1:64" x14ac:dyDescent="0.3">
      <c r="A1264" s="1" t="s">
        <v>2559</v>
      </c>
      <c r="B1264" s="1" t="s">
        <v>2560</v>
      </c>
      <c r="C1264" s="2">
        <v>20</v>
      </c>
      <c r="D1264" s="2">
        <v>15</v>
      </c>
      <c r="E1264" s="2">
        <v>9</v>
      </c>
      <c r="F1264" s="2">
        <v>13</v>
      </c>
      <c r="G1264" s="2">
        <v>21</v>
      </c>
      <c r="H1264" s="2">
        <v>5</v>
      </c>
      <c r="I1264" s="2">
        <v>8</v>
      </c>
      <c r="J1264" s="2">
        <v>18</v>
      </c>
      <c r="K1264" s="2">
        <v>13</v>
      </c>
      <c r="L1264" s="2">
        <v>4</v>
      </c>
      <c r="M1264" s="3">
        <v>37</v>
      </c>
      <c r="N1264" s="3">
        <v>30</v>
      </c>
      <c r="O1264" s="3">
        <v>13</v>
      </c>
      <c r="P1264" s="3">
        <v>30</v>
      </c>
      <c r="Q1264" s="3">
        <v>34</v>
      </c>
      <c r="R1264" s="3">
        <v>11</v>
      </c>
      <c r="S1264" s="3">
        <v>16</v>
      </c>
      <c r="T1264" s="3">
        <v>52</v>
      </c>
      <c r="U1264" s="3">
        <v>29</v>
      </c>
      <c r="V1264" s="3">
        <v>4</v>
      </c>
      <c r="W1264" s="3">
        <v>308.33210000000003</v>
      </c>
      <c r="X1264" s="3">
        <v>249.999</v>
      </c>
      <c r="Y1264" s="3">
        <v>108.3329</v>
      </c>
      <c r="Z1264" s="3">
        <v>249.999</v>
      </c>
      <c r="AA1264" s="3">
        <v>283.3322</v>
      </c>
      <c r="AB1264" s="3">
        <v>91.666300000000007</v>
      </c>
      <c r="AC1264" s="3">
        <v>133.33279999999999</v>
      </c>
      <c r="AD1264" s="3">
        <v>433.33159999999998</v>
      </c>
      <c r="AE1264" s="3">
        <v>241.66569999999999</v>
      </c>
      <c r="AF1264" s="3">
        <v>33.333199999999998</v>
      </c>
      <c r="AQ1264" s="2">
        <v>22</v>
      </c>
      <c r="AR1264" s="2">
        <v>16</v>
      </c>
      <c r="AS1264" s="2">
        <v>9</v>
      </c>
      <c r="AT1264" s="2">
        <v>16</v>
      </c>
      <c r="AU1264" s="2">
        <v>23</v>
      </c>
      <c r="AV1264" s="2">
        <v>6</v>
      </c>
      <c r="AW1264" s="2">
        <v>9</v>
      </c>
      <c r="AX1264" s="2">
        <v>27</v>
      </c>
      <c r="AY1264" s="2">
        <v>16</v>
      </c>
      <c r="AZ1264" s="2">
        <v>4</v>
      </c>
      <c r="BA1264" s="3">
        <v>0</v>
      </c>
      <c r="BB1264" s="3">
        <v>0</v>
      </c>
      <c r="BC1264" s="3">
        <v>0</v>
      </c>
      <c r="BD1264" s="3">
        <v>0</v>
      </c>
      <c r="BE1264" s="3">
        <v>0</v>
      </c>
      <c r="BF1264" s="3">
        <v>0</v>
      </c>
      <c r="BG1264" s="3">
        <v>84.39</v>
      </c>
      <c r="BH1264" s="3">
        <v>0</v>
      </c>
      <c r="BI1264" s="3">
        <v>0</v>
      </c>
      <c r="BJ1264" s="3">
        <v>0</v>
      </c>
      <c r="BK1264"/>
      <c r="BL1264"/>
    </row>
    <row r="1265" spans="1:64" x14ac:dyDescent="0.3">
      <c r="A1265" s="1" t="s">
        <v>2561</v>
      </c>
      <c r="B1265" s="1" t="s">
        <v>2562</v>
      </c>
      <c r="C1265" s="2">
        <v>1961</v>
      </c>
      <c r="D1265" s="2">
        <v>2502</v>
      </c>
      <c r="E1265" s="2">
        <v>3210</v>
      </c>
      <c r="F1265" s="2">
        <v>3570</v>
      </c>
      <c r="G1265" s="2">
        <v>3331</v>
      </c>
      <c r="H1265" s="2">
        <v>3444</v>
      </c>
      <c r="I1265" s="2">
        <v>3424</v>
      </c>
      <c r="J1265" s="2">
        <v>3345</v>
      </c>
      <c r="K1265" s="2">
        <v>3621</v>
      </c>
      <c r="L1265" s="2">
        <v>3923</v>
      </c>
      <c r="M1265" s="3">
        <v>10581</v>
      </c>
      <c r="N1265" s="3">
        <v>12798.5</v>
      </c>
      <c r="O1265" s="3">
        <v>16092</v>
      </c>
      <c r="P1265" s="3">
        <v>19669</v>
      </c>
      <c r="Q1265" s="3">
        <v>19833</v>
      </c>
      <c r="R1265" s="3">
        <v>20808</v>
      </c>
      <c r="S1265" s="3">
        <v>21250</v>
      </c>
      <c r="T1265" s="3">
        <v>22176</v>
      </c>
      <c r="U1265" s="3">
        <v>23997</v>
      </c>
      <c r="V1265" s="3">
        <v>25402</v>
      </c>
      <c r="W1265" s="3">
        <v>152390</v>
      </c>
      <c r="X1265" s="3">
        <v>184775</v>
      </c>
      <c r="Y1265" s="3">
        <v>246285</v>
      </c>
      <c r="Z1265" s="3">
        <v>302685</v>
      </c>
      <c r="AA1265" s="3">
        <v>313880</v>
      </c>
      <c r="AB1265" s="3">
        <v>332290</v>
      </c>
      <c r="AC1265" s="3">
        <v>336420</v>
      </c>
      <c r="AD1265" s="3">
        <v>353590</v>
      </c>
      <c r="AE1265" s="3">
        <v>381420</v>
      </c>
      <c r="AF1265" s="3">
        <v>402330</v>
      </c>
      <c r="AG1265" s="3">
        <v>129210</v>
      </c>
      <c r="AH1265" s="3">
        <v>177895</v>
      </c>
      <c r="AI1265" s="3">
        <v>245550</v>
      </c>
      <c r="AJ1265" s="3">
        <v>302620</v>
      </c>
      <c r="AK1265" s="3">
        <v>313850</v>
      </c>
      <c r="AL1265" s="3">
        <v>332290</v>
      </c>
      <c r="AM1265" s="3">
        <v>336420</v>
      </c>
      <c r="AN1265" s="3">
        <v>353590</v>
      </c>
      <c r="AO1265" s="3">
        <v>381420</v>
      </c>
      <c r="AP1265" s="3">
        <v>402330</v>
      </c>
      <c r="AQ1265" s="2">
        <v>6130</v>
      </c>
      <c r="AR1265" s="2">
        <v>7439</v>
      </c>
      <c r="AS1265" s="2">
        <v>9131</v>
      </c>
      <c r="AT1265" s="2">
        <v>10581</v>
      </c>
      <c r="AU1265" s="2">
        <v>10055</v>
      </c>
      <c r="AV1265" s="2">
        <v>10514</v>
      </c>
      <c r="AW1265" s="2">
        <v>10540</v>
      </c>
      <c r="AX1265" s="2">
        <v>10530</v>
      </c>
      <c r="AY1265" s="2">
        <v>11686</v>
      </c>
      <c r="AZ1265" s="2">
        <v>12493</v>
      </c>
      <c r="BA1265" s="3">
        <v>294102.7</v>
      </c>
      <c r="BB1265" s="3">
        <v>511560.82</v>
      </c>
      <c r="BC1265" s="3">
        <v>1293491.01</v>
      </c>
      <c r="BD1265" s="3">
        <v>1605353.5</v>
      </c>
      <c r="BE1265" s="3">
        <v>1652863.63</v>
      </c>
      <c r="BF1265" s="3">
        <v>1548404.91</v>
      </c>
      <c r="BG1265" s="3">
        <v>1544218.46</v>
      </c>
      <c r="BH1265" s="3">
        <v>1622922.89</v>
      </c>
      <c r="BI1265" s="3">
        <v>1750940.36</v>
      </c>
      <c r="BJ1265" s="3">
        <v>1846979.08</v>
      </c>
      <c r="BK1265"/>
      <c r="BL1265"/>
    </row>
    <row r="1266" spans="1:64" x14ac:dyDescent="0.3">
      <c r="A1266" s="1" t="s">
        <v>2563</v>
      </c>
      <c r="B1266" s="1" t="s">
        <v>2564</v>
      </c>
      <c r="C1266" s="2">
        <v>215274</v>
      </c>
      <c r="D1266" s="2">
        <v>208359</v>
      </c>
      <c r="E1266" s="2">
        <v>210677</v>
      </c>
      <c r="F1266" s="2">
        <v>271406</v>
      </c>
      <c r="G1266" s="2">
        <v>219180</v>
      </c>
      <c r="H1266" s="2">
        <v>284185</v>
      </c>
      <c r="I1266" s="2">
        <v>308808</v>
      </c>
      <c r="J1266" s="2">
        <v>298926</v>
      </c>
      <c r="K1266" s="2">
        <v>301981</v>
      </c>
      <c r="L1266" s="2">
        <v>322444</v>
      </c>
      <c r="M1266" s="3">
        <v>326262.06</v>
      </c>
      <c r="N1266" s="3">
        <v>309460</v>
      </c>
      <c r="O1266" s="3">
        <v>306255</v>
      </c>
      <c r="P1266" s="3">
        <v>376804</v>
      </c>
      <c r="Q1266" s="3">
        <v>300564.01</v>
      </c>
      <c r="R1266" s="3">
        <v>384002</v>
      </c>
      <c r="S1266" s="3">
        <v>411194</v>
      </c>
      <c r="T1266" s="3">
        <v>394308</v>
      </c>
      <c r="U1266" s="3">
        <v>395191</v>
      </c>
      <c r="V1266" s="3">
        <v>417705</v>
      </c>
      <c r="W1266" s="3">
        <v>1631310.3</v>
      </c>
      <c r="X1266" s="3">
        <v>1547300</v>
      </c>
      <c r="Y1266" s="3">
        <v>1531275</v>
      </c>
      <c r="Z1266" s="3">
        <v>1884020</v>
      </c>
      <c r="AA1266" s="3">
        <v>1502820.05</v>
      </c>
      <c r="AB1266" s="3">
        <v>1920010</v>
      </c>
      <c r="AC1266" s="3">
        <v>2055970</v>
      </c>
      <c r="AD1266" s="3">
        <v>1971540</v>
      </c>
      <c r="AE1266" s="3">
        <v>1975955</v>
      </c>
      <c r="AF1266" s="3">
        <v>2088525</v>
      </c>
      <c r="AG1266" s="3">
        <v>1631310.3</v>
      </c>
      <c r="AH1266" s="3">
        <v>1547300</v>
      </c>
      <c r="AI1266" s="3">
        <v>1531275</v>
      </c>
      <c r="AJ1266" s="3">
        <v>1884020</v>
      </c>
      <c r="AK1266" s="3">
        <v>1502820.05</v>
      </c>
      <c r="AL1266" s="3">
        <v>1920010</v>
      </c>
      <c r="AM1266" s="3">
        <v>2055970</v>
      </c>
      <c r="AN1266" s="3">
        <v>1971540</v>
      </c>
      <c r="AO1266" s="3">
        <v>1975955</v>
      </c>
      <c r="AP1266" s="3">
        <v>2088525</v>
      </c>
      <c r="AQ1266" s="2">
        <v>263557</v>
      </c>
      <c r="AR1266" s="2">
        <v>253546</v>
      </c>
      <c r="AS1266" s="2">
        <v>255127</v>
      </c>
      <c r="AT1266" s="2">
        <v>326693</v>
      </c>
      <c r="AU1266" s="2">
        <v>260752</v>
      </c>
      <c r="AV1266" s="2">
        <v>341036</v>
      </c>
      <c r="AW1266" s="2">
        <v>368999</v>
      </c>
      <c r="AX1266" s="2">
        <v>355729</v>
      </c>
      <c r="AY1266" s="2">
        <v>358837</v>
      </c>
      <c r="AZ1266" s="2">
        <v>383037</v>
      </c>
      <c r="BA1266" s="3">
        <v>24288187.030000001</v>
      </c>
      <c r="BB1266" s="3">
        <v>23606916.039999999</v>
      </c>
      <c r="BC1266" s="3">
        <v>23574147.34</v>
      </c>
      <c r="BD1266" s="3">
        <v>24156893.670000002</v>
      </c>
      <c r="BE1266" s="3">
        <v>19269779.579999998</v>
      </c>
      <c r="BF1266" s="3">
        <v>15562445.07</v>
      </c>
      <c r="BG1266" s="3">
        <v>15850176.800000001</v>
      </c>
      <c r="BH1266" s="3">
        <v>15199766.51</v>
      </c>
      <c r="BI1266" s="3">
        <v>15234336.52</v>
      </c>
      <c r="BJ1266" s="3">
        <v>16102289.85</v>
      </c>
      <c r="BK1266"/>
      <c r="BL1266"/>
    </row>
    <row r="1267" spans="1:64" x14ac:dyDescent="0.3">
      <c r="A1267" s="1" t="s">
        <v>2565</v>
      </c>
      <c r="B1267" s="1" t="s">
        <v>2566</v>
      </c>
      <c r="C1267" s="2">
        <v>61884</v>
      </c>
      <c r="D1267" s="2">
        <v>59856</v>
      </c>
      <c r="E1267" s="2">
        <v>64365</v>
      </c>
      <c r="F1267" s="2">
        <v>71729</v>
      </c>
      <c r="G1267" s="2">
        <v>76398</v>
      </c>
      <c r="H1267" s="2">
        <v>73425</v>
      </c>
      <c r="I1267" s="2">
        <v>70328</v>
      </c>
      <c r="J1267" s="2">
        <v>69905</v>
      </c>
      <c r="K1267" s="2">
        <v>68478</v>
      </c>
      <c r="L1267" s="2">
        <v>66142</v>
      </c>
      <c r="M1267" s="3">
        <v>8503.8250000000007</v>
      </c>
      <c r="N1267" s="3">
        <v>7883.3090000000002</v>
      </c>
      <c r="O1267" s="3">
        <v>8796.2630000000008</v>
      </c>
      <c r="P1267" s="3">
        <v>9434.2900000000009</v>
      </c>
      <c r="Q1267" s="3">
        <v>10032.334000000001</v>
      </c>
      <c r="R1267" s="3">
        <v>9334.9869999999992</v>
      </c>
      <c r="S1267" s="3">
        <v>9452.11</v>
      </c>
      <c r="T1267" s="3">
        <v>9277.1589999999997</v>
      </c>
      <c r="U1267" s="3">
        <v>9154.6260000000002</v>
      </c>
      <c r="V1267" s="3">
        <v>9517.3520000000008</v>
      </c>
      <c r="W1267" s="3">
        <v>22612.4070206</v>
      </c>
      <c r="X1267" s="3">
        <v>23062.917131999999</v>
      </c>
      <c r="Y1267" s="3">
        <v>25247.3001583</v>
      </c>
      <c r="Z1267" s="3">
        <v>27787.462934499999</v>
      </c>
      <c r="AA1267" s="3">
        <v>29258.278643199999</v>
      </c>
      <c r="AB1267" s="3">
        <v>26063.1147991</v>
      </c>
      <c r="AC1267" s="3">
        <v>26791.593497900001</v>
      </c>
      <c r="AD1267" s="3">
        <v>27110.7783184</v>
      </c>
      <c r="AE1267" s="3">
        <v>26525.9064727</v>
      </c>
      <c r="AF1267" s="3">
        <v>30033.8582522</v>
      </c>
      <c r="AG1267" s="3">
        <v>26688.233347900001</v>
      </c>
      <c r="AH1267" s="3">
        <v>28353.6562467</v>
      </c>
      <c r="AI1267" s="3">
        <v>34061.086539199998</v>
      </c>
      <c r="AJ1267" s="3">
        <v>34590.288481000003</v>
      </c>
      <c r="AK1267" s="3">
        <v>36982.791803100001</v>
      </c>
      <c r="AL1267" s="3">
        <v>36126.581052000001</v>
      </c>
      <c r="AM1267" s="3">
        <v>37842.705969299997</v>
      </c>
      <c r="AN1267" s="3">
        <v>37164.813784500002</v>
      </c>
      <c r="AO1267" s="3">
        <v>36480.490445700001</v>
      </c>
      <c r="AP1267" s="3">
        <v>40357.573635499997</v>
      </c>
      <c r="AQ1267" s="2">
        <v>68951</v>
      </c>
      <c r="AR1267" s="2">
        <v>66295</v>
      </c>
      <c r="AS1267" s="2">
        <v>70669</v>
      </c>
      <c r="AT1267" s="2">
        <v>78733</v>
      </c>
      <c r="AU1267" s="2">
        <v>83348</v>
      </c>
      <c r="AV1267" s="2">
        <v>79624</v>
      </c>
      <c r="AW1267" s="2">
        <v>76409</v>
      </c>
      <c r="AX1267" s="2">
        <v>76356</v>
      </c>
      <c r="AY1267" s="2">
        <v>74403</v>
      </c>
      <c r="AZ1267" s="2">
        <v>71933</v>
      </c>
      <c r="BA1267" s="3">
        <v>1569680.84</v>
      </c>
      <c r="BB1267" s="3">
        <v>1505956.09</v>
      </c>
      <c r="BC1267" s="3">
        <v>1840263.5</v>
      </c>
      <c r="BD1267" s="3">
        <v>1711581.61</v>
      </c>
      <c r="BE1267" s="3">
        <v>1084137</v>
      </c>
      <c r="BF1267" s="3">
        <v>1010754.02</v>
      </c>
      <c r="BG1267" s="3">
        <v>1059937.96</v>
      </c>
      <c r="BH1267" s="3">
        <v>1043574.75</v>
      </c>
      <c r="BI1267" s="3">
        <v>1024655.58</v>
      </c>
      <c r="BJ1267" s="3">
        <v>2871769.6</v>
      </c>
      <c r="BK1267"/>
      <c r="BL1267"/>
    </row>
    <row r="1268" spans="1:64" x14ac:dyDescent="0.3">
      <c r="A1268" s="1" t="s">
        <v>2567</v>
      </c>
      <c r="B1268" s="1" t="s">
        <v>2568</v>
      </c>
      <c r="C1268" s="2">
        <v>3</v>
      </c>
      <c r="D1268" s="2">
        <v>2</v>
      </c>
      <c r="E1268" s="2">
        <v>6</v>
      </c>
      <c r="F1268" s="2">
        <v>5</v>
      </c>
      <c r="G1268" s="2">
        <v>1</v>
      </c>
      <c r="H1268" s="2">
        <v>1</v>
      </c>
      <c r="K1268" s="2">
        <v>1</v>
      </c>
      <c r="M1268" s="3">
        <v>6</v>
      </c>
      <c r="N1268" s="3">
        <v>5</v>
      </c>
      <c r="O1268" s="3">
        <v>17</v>
      </c>
      <c r="P1268" s="3">
        <v>6</v>
      </c>
      <c r="Q1268" s="3">
        <v>6</v>
      </c>
      <c r="R1268" s="3">
        <v>3</v>
      </c>
      <c r="U1268" s="3">
        <v>3</v>
      </c>
      <c r="AQ1268" s="2">
        <v>5</v>
      </c>
      <c r="AR1268" s="2">
        <v>5</v>
      </c>
      <c r="AS1268" s="2">
        <v>9</v>
      </c>
      <c r="AT1268" s="2">
        <v>5</v>
      </c>
      <c r="AU1268" s="2">
        <v>2</v>
      </c>
      <c r="AV1268" s="2">
        <v>1</v>
      </c>
      <c r="AY1268" s="2">
        <v>1</v>
      </c>
      <c r="BA1268" s="3">
        <v>0</v>
      </c>
      <c r="BB1268" s="3">
        <v>0</v>
      </c>
      <c r="BC1268" s="3">
        <v>0</v>
      </c>
      <c r="BD1268" s="3">
        <v>0</v>
      </c>
      <c r="BE1268" s="3">
        <v>0</v>
      </c>
      <c r="BF1268" s="3">
        <v>0</v>
      </c>
      <c r="BI1268" s="3">
        <v>0</v>
      </c>
      <c r="BK1268"/>
      <c r="BL1268"/>
    </row>
    <row r="1269" spans="1:64" x14ac:dyDescent="0.3">
      <c r="A1269" s="1" t="s">
        <v>2569</v>
      </c>
      <c r="B1269" s="1" t="s">
        <v>2570</v>
      </c>
      <c r="C1269" s="2">
        <v>6</v>
      </c>
      <c r="D1269" s="2">
        <v>2</v>
      </c>
      <c r="E1269" s="2">
        <v>2</v>
      </c>
      <c r="F1269" s="2">
        <v>2</v>
      </c>
      <c r="G1269" s="2">
        <v>8</v>
      </c>
      <c r="J1269" s="2">
        <v>2</v>
      </c>
      <c r="K1269" s="2">
        <v>2</v>
      </c>
      <c r="L1269" s="2">
        <v>1</v>
      </c>
      <c r="M1269" s="3">
        <v>7</v>
      </c>
      <c r="N1269" s="3">
        <v>2</v>
      </c>
      <c r="O1269" s="3">
        <v>3</v>
      </c>
      <c r="P1269" s="3">
        <v>3</v>
      </c>
      <c r="Q1269" s="3">
        <v>11</v>
      </c>
      <c r="T1269" s="3">
        <v>3</v>
      </c>
      <c r="U1269" s="3">
        <v>2</v>
      </c>
      <c r="V1269" s="3">
        <v>1</v>
      </c>
      <c r="W1269" s="3">
        <v>190</v>
      </c>
      <c r="X1269" s="3">
        <v>40</v>
      </c>
      <c r="Y1269" s="3">
        <v>70</v>
      </c>
      <c r="Z1269" s="3">
        <v>50</v>
      </c>
      <c r="AA1269" s="3">
        <v>450</v>
      </c>
      <c r="AD1269" s="3">
        <v>300</v>
      </c>
      <c r="AE1269" s="3">
        <v>130</v>
      </c>
      <c r="AF1269" s="3">
        <v>30</v>
      </c>
      <c r="AQ1269" s="2">
        <v>6</v>
      </c>
      <c r="AR1269" s="2">
        <v>2</v>
      </c>
      <c r="AS1269" s="2">
        <v>2</v>
      </c>
      <c r="AT1269" s="2">
        <v>2</v>
      </c>
      <c r="AU1269" s="2">
        <v>8</v>
      </c>
      <c r="AX1269" s="2">
        <v>3</v>
      </c>
      <c r="AY1269" s="2">
        <v>2</v>
      </c>
      <c r="AZ1269" s="2">
        <v>1</v>
      </c>
      <c r="BA1269" s="3">
        <v>0</v>
      </c>
      <c r="BB1269" s="3">
        <v>0</v>
      </c>
      <c r="BC1269" s="3">
        <v>0</v>
      </c>
      <c r="BD1269" s="3">
        <v>0</v>
      </c>
      <c r="BE1269" s="3">
        <v>0</v>
      </c>
      <c r="BH1269" s="3">
        <v>0</v>
      </c>
      <c r="BI1269" s="3">
        <v>0</v>
      </c>
      <c r="BJ1269" s="3">
        <v>0</v>
      </c>
      <c r="BK1269"/>
      <c r="BL1269"/>
    </row>
    <row r="1270" spans="1:64" x14ac:dyDescent="0.3">
      <c r="A1270" s="1" t="s">
        <v>2571</v>
      </c>
      <c r="B1270" s="1" t="s">
        <v>2572</v>
      </c>
      <c r="C1270" s="2">
        <v>540</v>
      </c>
      <c r="D1270" s="2">
        <v>214</v>
      </c>
      <c r="E1270" s="2">
        <v>278</v>
      </c>
      <c r="F1270" s="2">
        <v>267</v>
      </c>
      <c r="G1270" s="2">
        <v>275</v>
      </c>
      <c r="H1270" s="2">
        <v>125</v>
      </c>
      <c r="I1270" s="2">
        <v>45</v>
      </c>
      <c r="J1270" s="2">
        <v>364</v>
      </c>
      <c r="K1270" s="2">
        <v>254</v>
      </c>
      <c r="L1270" s="2">
        <v>110</v>
      </c>
      <c r="M1270" s="3">
        <v>1117</v>
      </c>
      <c r="N1270" s="3">
        <v>484</v>
      </c>
      <c r="O1270" s="3">
        <v>492</v>
      </c>
      <c r="P1270" s="3">
        <v>586</v>
      </c>
      <c r="Q1270" s="3">
        <v>574.4</v>
      </c>
      <c r="R1270" s="3">
        <v>227</v>
      </c>
      <c r="S1270" s="3">
        <v>76</v>
      </c>
      <c r="T1270" s="3">
        <v>741</v>
      </c>
      <c r="U1270" s="3">
        <v>433</v>
      </c>
      <c r="V1270" s="3">
        <v>134.03299999999999</v>
      </c>
      <c r="W1270" s="3">
        <v>16720</v>
      </c>
      <c r="X1270" s="3">
        <v>6950</v>
      </c>
      <c r="Y1270" s="3">
        <v>8710</v>
      </c>
      <c r="Z1270" s="3">
        <v>11320</v>
      </c>
      <c r="AA1270" s="3">
        <v>11252</v>
      </c>
      <c r="AB1270" s="3">
        <v>5410</v>
      </c>
      <c r="AC1270" s="3">
        <v>2460</v>
      </c>
      <c r="AD1270" s="3">
        <v>27370</v>
      </c>
      <c r="AE1270" s="3">
        <v>16430</v>
      </c>
      <c r="AF1270" s="3">
        <v>6770.99</v>
      </c>
      <c r="AQ1270" s="2">
        <v>680</v>
      </c>
      <c r="AR1270" s="2">
        <v>268</v>
      </c>
      <c r="AS1270" s="2">
        <v>321</v>
      </c>
      <c r="AT1270" s="2">
        <v>356</v>
      </c>
      <c r="AU1270" s="2">
        <v>356</v>
      </c>
      <c r="AV1270" s="2">
        <v>139</v>
      </c>
      <c r="AW1270" s="2">
        <v>49</v>
      </c>
      <c r="AX1270" s="2">
        <v>516</v>
      </c>
      <c r="AY1270" s="2">
        <v>313</v>
      </c>
      <c r="AZ1270" s="2">
        <v>118</v>
      </c>
      <c r="BA1270" s="3">
        <v>628</v>
      </c>
      <c r="BB1270" s="3">
        <v>1242.26</v>
      </c>
      <c r="BC1270" s="3">
        <v>3108.6</v>
      </c>
      <c r="BD1270" s="3">
        <v>2567.16</v>
      </c>
      <c r="BE1270" s="3">
        <v>1004.76</v>
      </c>
      <c r="BF1270" s="3">
        <v>320.39999999999998</v>
      </c>
      <c r="BG1270" s="3">
        <v>1614</v>
      </c>
      <c r="BH1270" s="3">
        <v>160.19999999999999</v>
      </c>
      <c r="BI1270" s="3">
        <v>0</v>
      </c>
      <c r="BJ1270" s="3">
        <v>0</v>
      </c>
      <c r="BK1270"/>
      <c r="BL1270"/>
    </row>
    <row r="1271" spans="1:64" x14ac:dyDescent="0.3">
      <c r="A1271" s="1" t="s">
        <v>2573</v>
      </c>
      <c r="B1271" s="1" t="s">
        <v>2574</v>
      </c>
      <c r="E1271" s="2">
        <v>2</v>
      </c>
      <c r="F1271" s="2">
        <v>2</v>
      </c>
      <c r="G1271" s="2">
        <v>2</v>
      </c>
      <c r="H1271" s="2">
        <v>1</v>
      </c>
      <c r="I1271" s="2">
        <v>1</v>
      </c>
      <c r="J1271" s="2">
        <v>1</v>
      </c>
      <c r="K1271" s="2">
        <v>1</v>
      </c>
      <c r="L1271" s="2">
        <v>1</v>
      </c>
      <c r="O1271" s="3">
        <v>10</v>
      </c>
      <c r="P1271" s="3">
        <v>12</v>
      </c>
      <c r="Q1271" s="3">
        <v>46</v>
      </c>
      <c r="R1271" s="3">
        <v>6</v>
      </c>
      <c r="S1271" s="3">
        <v>18</v>
      </c>
      <c r="T1271" s="3">
        <v>20</v>
      </c>
      <c r="U1271" s="3">
        <v>15</v>
      </c>
      <c r="V1271" s="3">
        <v>20</v>
      </c>
      <c r="Y1271" s="3">
        <v>20</v>
      </c>
      <c r="Z1271" s="3">
        <v>240</v>
      </c>
      <c r="AA1271" s="3">
        <v>920</v>
      </c>
      <c r="AB1271" s="3">
        <v>120</v>
      </c>
      <c r="AC1271" s="3">
        <v>360</v>
      </c>
      <c r="AD1271" s="3">
        <v>400</v>
      </c>
      <c r="AE1271" s="3">
        <v>300</v>
      </c>
      <c r="AF1271" s="3">
        <v>400</v>
      </c>
      <c r="AS1271" s="2">
        <v>4</v>
      </c>
      <c r="AT1271" s="2">
        <v>4</v>
      </c>
      <c r="AU1271" s="2">
        <v>12</v>
      </c>
      <c r="AV1271" s="2">
        <v>2</v>
      </c>
      <c r="AW1271" s="2">
        <v>4</v>
      </c>
      <c r="AX1271" s="2">
        <v>4</v>
      </c>
      <c r="AY1271" s="2">
        <v>3</v>
      </c>
      <c r="AZ1271" s="2">
        <v>4</v>
      </c>
      <c r="BC1271" s="3">
        <v>4361.67</v>
      </c>
      <c r="BD1271" s="3">
        <v>5250.6</v>
      </c>
      <c r="BE1271" s="3">
        <v>12251.4</v>
      </c>
      <c r="BF1271" s="3">
        <v>5022.6000000000004</v>
      </c>
      <c r="BG1271" s="3">
        <v>15067.3</v>
      </c>
      <c r="BH1271" s="3">
        <v>16625.5</v>
      </c>
      <c r="BI1271" s="3">
        <v>11908.5</v>
      </c>
      <c r="BJ1271" s="3">
        <v>12265</v>
      </c>
      <c r="BK1271"/>
      <c r="BL1271"/>
    </row>
    <row r="1272" spans="1:64" x14ac:dyDescent="0.3">
      <c r="A1272" s="1" t="s">
        <v>2575</v>
      </c>
      <c r="B1272" s="1" t="s">
        <v>2576</v>
      </c>
      <c r="I1272" s="2">
        <v>8</v>
      </c>
      <c r="S1272" s="3">
        <v>10</v>
      </c>
      <c r="AW1272" s="2">
        <v>10</v>
      </c>
      <c r="BG1272" s="3">
        <v>0</v>
      </c>
      <c r="BK1272"/>
      <c r="BL1272"/>
    </row>
    <row r="1273" spans="1:64" x14ac:dyDescent="0.3">
      <c r="A1273" s="1" t="s">
        <v>2577</v>
      </c>
      <c r="B1273" s="1" t="s">
        <v>2578</v>
      </c>
      <c r="C1273" s="2">
        <v>7</v>
      </c>
      <c r="D1273" s="2">
        <v>4</v>
      </c>
      <c r="E1273" s="2">
        <v>5</v>
      </c>
      <c r="F1273" s="2">
        <v>5</v>
      </c>
      <c r="G1273" s="2">
        <v>5</v>
      </c>
      <c r="H1273" s="2">
        <v>3</v>
      </c>
      <c r="I1273" s="2">
        <v>6</v>
      </c>
      <c r="J1273" s="2">
        <v>7</v>
      </c>
      <c r="K1273" s="2">
        <v>2</v>
      </c>
      <c r="L1273" s="2">
        <v>2</v>
      </c>
      <c r="M1273" s="3">
        <v>45</v>
      </c>
      <c r="N1273" s="3">
        <v>42</v>
      </c>
      <c r="O1273" s="3">
        <v>36</v>
      </c>
      <c r="P1273" s="3">
        <v>42</v>
      </c>
      <c r="Q1273" s="3">
        <v>52</v>
      </c>
      <c r="R1273" s="3">
        <v>35</v>
      </c>
      <c r="S1273" s="3">
        <v>37</v>
      </c>
      <c r="T1273" s="3">
        <v>48</v>
      </c>
      <c r="U1273" s="3">
        <v>29</v>
      </c>
      <c r="V1273" s="3">
        <v>60</v>
      </c>
      <c r="W1273" s="3">
        <v>945</v>
      </c>
      <c r="X1273" s="3">
        <v>882</v>
      </c>
      <c r="Y1273" s="3">
        <v>756</v>
      </c>
      <c r="Z1273" s="3">
        <v>882</v>
      </c>
      <c r="AA1273" s="3">
        <v>1092</v>
      </c>
      <c r="AB1273" s="3">
        <v>735</v>
      </c>
      <c r="AC1273" s="3">
        <v>777</v>
      </c>
      <c r="AD1273" s="3">
        <v>1008</v>
      </c>
      <c r="AE1273" s="3">
        <v>609</v>
      </c>
      <c r="AF1273" s="3">
        <v>1260</v>
      </c>
      <c r="AQ1273" s="2">
        <v>11</v>
      </c>
      <c r="AR1273" s="2">
        <v>9</v>
      </c>
      <c r="AS1273" s="2">
        <v>9</v>
      </c>
      <c r="AT1273" s="2">
        <v>11</v>
      </c>
      <c r="AU1273" s="2">
        <v>11</v>
      </c>
      <c r="AV1273" s="2">
        <v>7</v>
      </c>
      <c r="AW1273" s="2">
        <v>9</v>
      </c>
      <c r="AX1273" s="2">
        <v>15</v>
      </c>
      <c r="AY1273" s="2">
        <v>11</v>
      </c>
      <c r="AZ1273" s="2">
        <v>12</v>
      </c>
      <c r="BA1273" s="3">
        <v>13582.44</v>
      </c>
      <c r="BB1273" s="3">
        <v>18078.810000000001</v>
      </c>
      <c r="BC1273" s="3">
        <v>16070.54</v>
      </c>
      <c r="BD1273" s="3">
        <v>16884.48</v>
      </c>
      <c r="BE1273" s="3">
        <v>22736.91</v>
      </c>
      <c r="BF1273" s="3">
        <v>15688</v>
      </c>
      <c r="BG1273" s="3">
        <v>15267.1</v>
      </c>
      <c r="BH1273" s="3">
        <v>17326.38</v>
      </c>
      <c r="BI1273" s="3">
        <v>13015</v>
      </c>
      <c r="BJ1273" s="3">
        <v>11008</v>
      </c>
      <c r="BK1273"/>
      <c r="BL1273"/>
    </row>
    <row r="1274" spans="1:64" x14ac:dyDescent="0.3">
      <c r="A1274" s="1" t="s">
        <v>2579</v>
      </c>
      <c r="B1274" s="1" t="s">
        <v>2580</v>
      </c>
      <c r="C1274" s="2">
        <v>2732</v>
      </c>
      <c r="D1274" s="2">
        <v>3853</v>
      </c>
      <c r="E1274" s="2">
        <v>3171</v>
      </c>
      <c r="F1274" s="2">
        <v>1509</v>
      </c>
      <c r="G1274" s="2">
        <v>2</v>
      </c>
      <c r="I1274" s="2">
        <v>2</v>
      </c>
      <c r="J1274" s="2">
        <v>1</v>
      </c>
      <c r="K1274" s="2">
        <v>1</v>
      </c>
      <c r="L1274" s="2">
        <v>2</v>
      </c>
      <c r="M1274" s="3">
        <v>10612</v>
      </c>
      <c r="N1274" s="3">
        <v>18407</v>
      </c>
      <c r="O1274" s="3">
        <v>15872</v>
      </c>
      <c r="P1274" s="3">
        <v>4295</v>
      </c>
      <c r="Q1274" s="3">
        <v>6</v>
      </c>
      <c r="S1274" s="3">
        <v>7</v>
      </c>
      <c r="T1274" s="3">
        <v>2</v>
      </c>
      <c r="U1274" s="3">
        <v>1</v>
      </c>
      <c r="V1274" s="3">
        <v>3</v>
      </c>
      <c r="X1274" s="3">
        <v>4212.5</v>
      </c>
      <c r="Y1274" s="3">
        <v>155250</v>
      </c>
      <c r="Z1274" s="3">
        <v>44900</v>
      </c>
      <c r="AA1274" s="3">
        <v>75</v>
      </c>
      <c r="AC1274" s="3">
        <v>87.5</v>
      </c>
      <c r="AD1274" s="3">
        <v>25</v>
      </c>
      <c r="AE1274" s="3">
        <v>12.5</v>
      </c>
      <c r="AF1274" s="3">
        <v>37.5</v>
      </c>
      <c r="AQ1274" s="2">
        <v>4830</v>
      </c>
      <c r="AR1274" s="2">
        <v>8242</v>
      </c>
      <c r="AS1274" s="2">
        <v>6858</v>
      </c>
      <c r="AT1274" s="2">
        <v>1846</v>
      </c>
      <c r="AU1274" s="2">
        <v>3</v>
      </c>
      <c r="AW1274" s="2">
        <v>2</v>
      </c>
      <c r="AX1274" s="2">
        <v>2</v>
      </c>
      <c r="AY1274" s="2">
        <v>1</v>
      </c>
      <c r="AZ1274" s="2">
        <v>2</v>
      </c>
      <c r="BA1274" s="3">
        <v>954707.22</v>
      </c>
      <c r="BB1274" s="3">
        <v>1693078.2</v>
      </c>
      <c r="BC1274" s="3">
        <v>1638780.15</v>
      </c>
      <c r="BD1274" s="3">
        <v>242283.57</v>
      </c>
      <c r="BE1274" s="3">
        <v>0</v>
      </c>
      <c r="BG1274" s="3">
        <v>0</v>
      </c>
      <c r="BH1274" s="3">
        <v>0</v>
      </c>
      <c r="BI1274" s="3">
        <v>0</v>
      </c>
      <c r="BJ1274" s="3">
        <v>0</v>
      </c>
      <c r="BK1274"/>
      <c r="BL1274"/>
    </row>
    <row r="1275" spans="1:64" x14ac:dyDescent="0.3">
      <c r="A1275" s="1" t="s">
        <v>2581</v>
      </c>
      <c r="B1275" s="1" t="s">
        <v>2582</v>
      </c>
      <c r="C1275" s="2">
        <v>6308</v>
      </c>
      <c r="D1275" s="2">
        <v>5906</v>
      </c>
      <c r="E1275" s="2">
        <v>6113</v>
      </c>
      <c r="F1275" s="2">
        <v>5809</v>
      </c>
      <c r="G1275" s="2">
        <v>5669</v>
      </c>
      <c r="H1275" s="2">
        <v>5435</v>
      </c>
      <c r="I1275" s="2">
        <v>5131</v>
      </c>
      <c r="J1275" s="2">
        <v>4998</v>
      </c>
      <c r="K1275" s="2">
        <v>4879</v>
      </c>
      <c r="L1275" s="2">
        <v>5042</v>
      </c>
      <c r="M1275" s="3">
        <v>86600</v>
      </c>
      <c r="N1275" s="3">
        <v>84575</v>
      </c>
      <c r="O1275" s="3">
        <v>88450</v>
      </c>
      <c r="P1275" s="3">
        <v>87998</v>
      </c>
      <c r="Q1275" s="3">
        <v>86310</v>
      </c>
      <c r="R1275" s="3">
        <v>86251</v>
      </c>
      <c r="S1275" s="3">
        <v>81559</v>
      </c>
      <c r="T1275" s="3">
        <v>80302</v>
      </c>
      <c r="U1275" s="3">
        <v>81097</v>
      </c>
      <c r="V1275" s="3">
        <v>81912</v>
      </c>
      <c r="W1275" s="3">
        <v>999502.5</v>
      </c>
      <c r="X1275" s="3">
        <v>986535</v>
      </c>
      <c r="Y1275" s="3">
        <v>1032615</v>
      </c>
      <c r="Z1275" s="3">
        <v>1035585</v>
      </c>
      <c r="AA1275" s="3">
        <v>1025212.5</v>
      </c>
      <c r="AB1275" s="3">
        <v>1031437.5</v>
      </c>
      <c r="AC1275" s="3">
        <v>977175</v>
      </c>
      <c r="AD1275" s="3">
        <v>961402.5</v>
      </c>
      <c r="AE1275" s="3">
        <v>972750</v>
      </c>
      <c r="AF1275" s="3">
        <v>978562.5</v>
      </c>
      <c r="AG1275" s="3">
        <v>799602</v>
      </c>
      <c r="AH1275" s="3">
        <v>789228</v>
      </c>
      <c r="AI1275" s="3">
        <v>826092</v>
      </c>
      <c r="AJ1275" s="3">
        <v>828468</v>
      </c>
      <c r="AK1275" s="3">
        <v>820170</v>
      </c>
      <c r="AL1275" s="3">
        <v>825150</v>
      </c>
      <c r="AM1275" s="3">
        <v>781740</v>
      </c>
      <c r="AN1275" s="3">
        <v>769122</v>
      </c>
      <c r="AO1275" s="3">
        <v>778200</v>
      </c>
      <c r="AP1275" s="3">
        <v>782850</v>
      </c>
      <c r="AQ1275" s="2">
        <v>25924</v>
      </c>
      <c r="AR1275" s="2">
        <v>24763</v>
      </c>
      <c r="AS1275" s="2">
        <v>25424</v>
      </c>
      <c r="AT1275" s="2">
        <v>24408</v>
      </c>
      <c r="AU1275" s="2">
        <v>23355</v>
      </c>
      <c r="AV1275" s="2">
        <v>23511</v>
      </c>
      <c r="AW1275" s="2">
        <v>22328</v>
      </c>
      <c r="AX1275" s="2">
        <v>21491</v>
      </c>
      <c r="AY1275" s="2">
        <v>21808</v>
      </c>
      <c r="AZ1275" s="2">
        <v>22502</v>
      </c>
      <c r="BA1275" s="3">
        <v>10520441.93</v>
      </c>
      <c r="BB1275" s="3">
        <v>10642586.17</v>
      </c>
      <c r="BC1275" s="3">
        <v>12833763.16</v>
      </c>
      <c r="BD1275" s="3">
        <v>9415160.8300000001</v>
      </c>
      <c r="BE1275" s="3">
        <v>3527042.89</v>
      </c>
      <c r="BF1275" s="3">
        <v>3392455.81</v>
      </c>
      <c r="BG1275" s="3">
        <v>3383143.27</v>
      </c>
      <c r="BH1275" s="3">
        <v>3507428.03</v>
      </c>
      <c r="BI1275" s="3">
        <v>3548251.02</v>
      </c>
      <c r="BJ1275" s="3">
        <v>3305150.24</v>
      </c>
      <c r="BK1275"/>
      <c r="BL1275"/>
    </row>
    <row r="1276" spans="1:64" x14ac:dyDescent="0.3">
      <c r="A1276" s="1" t="s">
        <v>2583</v>
      </c>
      <c r="B1276" s="1" t="s">
        <v>2584</v>
      </c>
      <c r="C1276" s="2">
        <v>3156</v>
      </c>
      <c r="D1276" s="2">
        <v>3080</v>
      </c>
      <c r="E1276" s="2">
        <v>566</v>
      </c>
      <c r="F1276" s="2">
        <v>34</v>
      </c>
      <c r="G1276" s="2">
        <v>22</v>
      </c>
      <c r="H1276" s="2">
        <v>16</v>
      </c>
      <c r="M1276" s="3">
        <v>45935.05</v>
      </c>
      <c r="N1276" s="3">
        <v>44023.05</v>
      </c>
      <c r="O1276" s="3">
        <v>1961</v>
      </c>
      <c r="P1276" s="3">
        <v>272</v>
      </c>
      <c r="Q1276" s="3">
        <v>207</v>
      </c>
      <c r="R1276" s="3">
        <v>76</v>
      </c>
      <c r="AG1276" s="3">
        <v>459350.5</v>
      </c>
      <c r="AH1276" s="3">
        <v>440230.5</v>
      </c>
      <c r="AI1276" s="3">
        <v>19610</v>
      </c>
      <c r="AJ1276" s="3">
        <v>2720</v>
      </c>
      <c r="AK1276" s="3">
        <v>2070</v>
      </c>
      <c r="AL1276" s="3">
        <v>760</v>
      </c>
      <c r="AQ1276" s="2">
        <v>13994</v>
      </c>
      <c r="AR1276" s="2">
        <v>13340</v>
      </c>
      <c r="AS1276" s="2">
        <v>747</v>
      </c>
      <c r="AT1276" s="2">
        <v>58</v>
      </c>
      <c r="AU1276" s="2">
        <v>55</v>
      </c>
      <c r="AV1276" s="2">
        <v>24</v>
      </c>
      <c r="BA1276" s="3">
        <v>8282163.5599999996</v>
      </c>
      <c r="BB1276" s="3">
        <v>8007426.4100000001</v>
      </c>
      <c r="BC1276" s="3">
        <v>402423.32</v>
      </c>
      <c r="BD1276" s="3">
        <v>47945.31</v>
      </c>
      <c r="BE1276" s="3">
        <v>8899.2000000000007</v>
      </c>
      <c r="BF1276" s="3">
        <v>3126.3</v>
      </c>
      <c r="BK1276"/>
      <c r="BL1276"/>
    </row>
    <row r="1277" spans="1:64" x14ac:dyDescent="0.3">
      <c r="A1277" s="1" t="s">
        <v>2585</v>
      </c>
      <c r="B1277" s="1" t="s">
        <v>2586</v>
      </c>
      <c r="C1277" s="2">
        <v>16622</v>
      </c>
      <c r="D1277" s="2">
        <v>15789</v>
      </c>
      <c r="E1277" s="2">
        <v>15622</v>
      </c>
      <c r="F1277" s="2">
        <v>15270</v>
      </c>
      <c r="G1277" s="2">
        <v>15671</v>
      </c>
      <c r="H1277" s="2">
        <v>15116</v>
      </c>
      <c r="I1277" s="2">
        <v>14535</v>
      </c>
      <c r="J1277" s="2">
        <v>14052</v>
      </c>
      <c r="K1277" s="2">
        <v>13981</v>
      </c>
      <c r="L1277" s="2">
        <v>14216</v>
      </c>
      <c r="M1277" s="3">
        <v>95159</v>
      </c>
      <c r="N1277" s="3">
        <v>91559</v>
      </c>
      <c r="O1277" s="3">
        <v>89319</v>
      </c>
      <c r="P1277" s="3">
        <v>88820</v>
      </c>
      <c r="Q1277" s="3">
        <v>90724</v>
      </c>
      <c r="R1277" s="3">
        <v>89397</v>
      </c>
      <c r="S1277" s="3">
        <v>86395</v>
      </c>
      <c r="T1277" s="3">
        <v>85575</v>
      </c>
      <c r="U1277" s="3">
        <v>82852</v>
      </c>
      <c r="V1277" s="3">
        <v>83813</v>
      </c>
      <c r="W1277" s="3">
        <v>1795326.7893999999</v>
      </c>
      <c r="X1277" s="3">
        <v>1727407.0294000001</v>
      </c>
      <c r="Y1277" s="3">
        <v>1685145.8454</v>
      </c>
      <c r="Z1277" s="3">
        <v>1675731.412</v>
      </c>
      <c r="AA1277" s="3">
        <v>1711653.4184000001</v>
      </c>
      <c r="AB1277" s="3">
        <v>1686617.4402000001</v>
      </c>
      <c r="AC1277" s="3">
        <v>1629979.9069999999</v>
      </c>
      <c r="AD1277" s="3">
        <v>1614509.2949999999</v>
      </c>
      <c r="AE1277" s="3">
        <v>1563135.5432</v>
      </c>
      <c r="AF1277" s="3">
        <v>1581266.3458</v>
      </c>
      <c r="AG1277" s="3">
        <v>1189487.5</v>
      </c>
      <c r="AH1277" s="3">
        <v>1144487.5</v>
      </c>
      <c r="AI1277" s="3">
        <v>1116487.5</v>
      </c>
      <c r="AJ1277" s="3">
        <v>1110250</v>
      </c>
      <c r="AK1277" s="3">
        <v>1134050</v>
      </c>
      <c r="AL1277" s="3">
        <v>1117462.5</v>
      </c>
      <c r="AM1277" s="3">
        <v>1079937.5</v>
      </c>
      <c r="AN1277" s="3">
        <v>1069687.5</v>
      </c>
      <c r="AO1277" s="3">
        <v>1035650</v>
      </c>
      <c r="AP1277" s="3">
        <v>1047662.5</v>
      </c>
      <c r="AQ1277" s="2">
        <v>44381</v>
      </c>
      <c r="AR1277" s="2">
        <v>42410</v>
      </c>
      <c r="AS1277" s="2">
        <v>41633</v>
      </c>
      <c r="AT1277" s="2">
        <v>41112</v>
      </c>
      <c r="AU1277" s="2">
        <v>41620</v>
      </c>
      <c r="AV1277" s="2">
        <v>41119</v>
      </c>
      <c r="AW1277" s="2">
        <v>39474</v>
      </c>
      <c r="AX1277" s="2">
        <v>38221</v>
      </c>
      <c r="AY1277" s="2">
        <v>37908</v>
      </c>
      <c r="AZ1277" s="2">
        <v>39179</v>
      </c>
      <c r="BA1277" s="3">
        <v>4067061.44</v>
      </c>
      <c r="BB1277" s="3">
        <v>3989926.57</v>
      </c>
      <c r="BC1277" s="3">
        <v>4499300.8</v>
      </c>
      <c r="BD1277" s="3">
        <v>4617084.74</v>
      </c>
      <c r="BE1277" s="3">
        <v>4867566.9400000004</v>
      </c>
      <c r="BF1277" s="3">
        <v>4594774.24</v>
      </c>
      <c r="BG1277" s="3">
        <v>4616328.3600000003</v>
      </c>
      <c r="BH1277" s="3">
        <v>4766414.53</v>
      </c>
      <c r="BI1277" s="3">
        <v>4615904.7300000004</v>
      </c>
      <c r="BJ1277" s="3">
        <v>4398897.05</v>
      </c>
      <c r="BK1277"/>
      <c r="BL1277"/>
    </row>
    <row r="1278" spans="1:64" x14ac:dyDescent="0.3">
      <c r="A1278" s="1" t="s">
        <v>2587</v>
      </c>
      <c r="B1278" s="1" t="s">
        <v>2588</v>
      </c>
      <c r="C1278" s="2">
        <v>801</v>
      </c>
      <c r="D1278" s="2">
        <v>762</v>
      </c>
      <c r="E1278" s="2">
        <v>872</v>
      </c>
      <c r="F1278" s="2">
        <v>815</v>
      </c>
      <c r="G1278" s="2">
        <v>715</v>
      </c>
      <c r="H1278" s="2">
        <v>685</v>
      </c>
      <c r="I1278" s="2">
        <v>651</v>
      </c>
      <c r="J1278" s="2">
        <v>669</v>
      </c>
      <c r="K1278" s="2">
        <v>682</v>
      </c>
      <c r="L1278" s="2">
        <v>742</v>
      </c>
      <c r="M1278" s="3">
        <v>6726</v>
      </c>
      <c r="N1278" s="3">
        <v>6624</v>
      </c>
      <c r="O1278" s="3">
        <v>7191</v>
      </c>
      <c r="P1278" s="3">
        <v>6845</v>
      </c>
      <c r="Q1278" s="3">
        <v>6192</v>
      </c>
      <c r="R1278" s="3">
        <v>5975</v>
      </c>
      <c r="S1278" s="3">
        <v>5713</v>
      </c>
      <c r="T1278" s="3">
        <v>5928</v>
      </c>
      <c r="U1278" s="3">
        <v>6214</v>
      </c>
      <c r="V1278" s="3">
        <v>6778</v>
      </c>
      <c r="W1278" s="3">
        <v>112099.55160000001</v>
      </c>
      <c r="X1278" s="3">
        <v>110399.55839999999</v>
      </c>
      <c r="Y1278" s="3">
        <v>119849.5206</v>
      </c>
      <c r="Z1278" s="3">
        <v>114082.87699999999</v>
      </c>
      <c r="AA1278" s="3">
        <v>103199.58719999999</v>
      </c>
      <c r="AB1278" s="3">
        <v>99582.934999999998</v>
      </c>
      <c r="AC1278" s="3">
        <v>95216.628800000006</v>
      </c>
      <c r="AD1278" s="3">
        <v>98800.093200000003</v>
      </c>
      <c r="AE1278" s="3">
        <v>103566.789</v>
      </c>
      <c r="AF1278" s="3">
        <v>112966.82670000001</v>
      </c>
      <c r="AG1278" s="3">
        <v>84075</v>
      </c>
      <c r="AH1278" s="3">
        <v>82800</v>
      </c>
      <c r="AI1278" s="3">
        <v>89887.5</v>
      </c>
      <c r="AJ1278" s="3">
        <v>85562.5</v>
      </c>
      <c r="AK1278" s="3">
        <v>77400</v>
      </c>
      <c r="AL1278" s="3">
        <v>74687.5</v>
      </c>
      <c r="AM1278" s="3">
        <v>71412.5</v>
      </c>
      <c r="AN1278" s="3">
        <v>74100</v>
      </c>
      <c r="AO1278" s="3">
        <v>77675</v>
      </c>
      <c r="AP1278" s="3">
        <v>84725</v>
      </c>
      <c r="AQ1278" s="2">
        <v>2718</v>
      </c>
      <c r="AR1278" s="2">
        <v>2677</v>
      </c>
      <c r="AS1278" s="2">
        <v>2945</v>
      </c>
      <c r="AT1278" s="2">
        <v>2793</v>
      </c>
      <c r="AU1278" s="2">
        <v>2457</v>
      </c>
      <c r="AV1278" s="2">
        <v>2363</v>
      </c>
      <c r="AW1278" s="2">
        <v>2302</v>
      </c>
      <c r="AX1278" s="2">
        <v>2353</v>
      </c>
      <c r="AY1278" s="2">
        <v>2523</v>
      </c>
      <c r="AZ1278" s="2">
        <v>2757</v>
      </c>
      <c r="BA1278" s="3">
        <v>761838.44</v>
      </c>
      <c r="BB1278" s="3">
        <v>744879.12</v>
      </c>
      <c r="BC1278" s="3">
        <v>923114.82</v>
      </c>
      <c r="BD1278" s="3">
        <v>663857.15</v>
      </c>
      <c r="BE1278" s="3">
        <v>332738.11</v>
      </c>
      <c r="BF1278" s="3">
        <v>307250.3</v>
      </c>
      <c r="BG1278" s="3">
        <v>305375.32</v>
      </c>
      <c r="BH1278" s="3">
        <v>330517.40999999997</v>
      </c>
      <c r="BI1278" s="3">
        <v>346485.01</v>
      </c>
      <c r="BJ1278" s="3">
        <v>355010.86</v>
      </c>
      <c r="BK1278"/>
      <c r="BL1278"/>
    </row>
    <row r="1279" spans="1:64" x14ac:dyDescent="0.3">
      <c r="A1279" s="1" t="s">
        <v>2589</v>
      </c>
      <c r="B1279" s="1" t="s">
        <v>2590</v>
      </c>
      <c r="C1279" s="2">
        <v>34036</v>
      </c>
      <c r="D1279" s="2">
        <v>32156</v>
      </c>
      <c r="E1279" s="2">
        <v>30520</v>
      </c>
      <c r="F1279" s="2">
        <v>29300</v>
      </c>
      <c r="G1279" s="2">
        <v>26903</v>
      </c>
      <c r="H1279" s="2">
        <v>25659</v>
      </c>
      <c r="I1279" s="2">
        <v>24540</v>
      </c>
      <c r="J1279" s="2">
        <v>23485</v>
      </c>
      <c r="K1279" s="2">
        <v>21995</v>
      </c>
      <c r="L1279" s="2">
        <v>19378</v>
      </c>
      <c r="M1279" s="3">
        <v>313650</v>
      </c>
      <c r="N1279" s="3">
        <v>303169</v>
      </c>
      <c r="O1279" s="3">
        <v>292026</v>
      </c>
      <c r="P1279" s="3">
        <v>281205</v>
      </c>
      <c r="Q1279" s="3">
        <v>256325</v>
      </c>
      <c r="R1279" s="3">
        <v>247228</v>
      </c>
      <c r="S1279" s="3">
        <v>236581</v>
      </c>
      <c r="T1279" s="3">
        <v>228748</v>
      </c>
      <c r="U1279" s="3">
        <v>220134</v>
      </c>
      <c r="V1279" s="3">
        <v>169736</v>
      </c>
      <c r="W1279" s="3">
        <v>2114340</v>
      </c>
      <c r="X1279" s="3">
        <v>2082525</v>
      </c>
      <c r="Y1279" s="3">
        <v>2037090</v>
      </c>
      <c r="Z1279" s="3">
        <v>1972105</v>
      </c>
      <c r="AA1279" s="3">
        <v>1778275</v>
      </c>
      <c r="AB1279" s="3">
        <v>1722210</v>
      </c>
      <c r="AC1279" s="3">
        <v>1645665</v>
      </c>
      <c r="AD1279" s="3">
        <v>1609640</v>
      </c>
      <c r="AE1279" s="3">
        <v>1560200</v>
      </c>
      <c r="AF1279" s="3">
        <v>1461320</v>
      </c>
      <c r="AG1279" s="3">
        <v>2537208</v>
      </c>
      <c r="AH1279" s="3">
        <v>2499030</v>
      </c>
      <c r="AI1279" s="3">
        <v>2444508</v>
      </c>
      <c r="AJ1279" s="3">
        <v>2366526</v>
      </c>
      <c r="AK1279" s="3">
        <v>2133930</v>
      </c>
      <c r="AL1279" s="3">
        <v>2066652</v>
      </c>
      <c r="AM1279" s="3">
        <v>1974798</v>
      </c>
      <c r="AN1279" s="3">
        <v>1931568</v>
      </c>
      <c r="AO1279" s="3">
        <v>1872240</v>
      </c>
      <c r="AP1279" s="3">
        <v>1753584</v>
      </c>
      <c r="AQ1279" s="2">
        <v>109994</v>
      </c>
      <c r="AR1279" s="2">
        <v>105487</v>
      </c>
      <c r="AS1279" s="2">
        <v>100028</v>
      </c>
      <c r="AT1279" s="2">
        <v>95218</v>
      </c>
      <c r="AU1279" s="2">
        <v>87055</v>
      </c>
      <c r="AV1279" s="2">
        <v>84555</v>
      </c>
      <c r="AW1279" s="2">
        <v>80502</v>
      </c>
      <c r="AX1279" s="2">
        <v>77439</v>
      </c>
      <c r="AY1279" s="2">
        <v>73982</v>
      </c>
      <c r="AZ1279" s="2">
        <v>61306</v>
      </c>
      <c r="BA1279" s="3">
        <v>18912190.82</v>
      </c>
      <c r="BB1279" s="3">
        <v>19009335.140000001</v>
      </c>
      <c r="BC1279" s="3">
        <v>20765121.440000001</v>
      </c>
      <c r="BD1279" s="3">
        <v>18718870.359999999</v>
      </c>
      <c r="BE1279" s="3">
        <v>9174277.9000000004</v>
      </c>
      <c r="BF1279" s="3">
        <v>8497996.3200000003</v>
      </c>
      <c r="BG1279" s="3">
        <v>8661722.0500000007</v>
      </c>
      <c r="BH1279" s="3">
        <v>9046679.1600000001</v>
      </c>
      <c r="BI1279" s="3">
        <v>8763630.5899999999</v>
      </c>
      <c r="BJ1279" s="3">
        <v>7476011.8799999999</v>
      </c>
      <c r="BK1279"/>
      <c r="BL1279"/>
    </row>
    <row r="1280" spans="1:64" x14ac:dyDescent="0.3">
      <c r="A1280" s="1" t="s">
        <v>2591</v>
      </c>
      <c r="B1280" s="1" t="s">
        <v>2592</v>
      </c>
      <c r="C1280" s="2">
        <v>1796</v>
      </c>
      <c r="D1280" s="2">
        <v>431</v>
      </c>
      <c r="E1280" s="2">
        <v>698</v>
      </c>
      <c r="F1280" s="2">
        <v>633</v>
      </c>
      <c r="G1280" s="2">
        <v>556</v>
      </c>
      <c r="H1280" s="2">
        <v>52</v>
      </c>
      <c r="I1280" s="2">
        <v>34</v>
      </c>
      <c r="J1280" s="2">
        <v>132</v>
      </c>
      <c r="K1280" s="2">
        <v>165</v>
      </c>
      <c r="L1280" s="2">
        <v>148</v>
      </c>
      <c r="M1280" s="3">
        <v>21183</v>
      </c>
      <c r="N1280" s="3">
        <v>3238</v>
      </c>
      <c r="O1280" s="3">
        <v>7418</v>
      </c>
      <c r="P1280" s="3">
        <v>7319</v>
      </c>
      <c r="Q1280" s="3">
        <v>5262</v>
      </c>
      <c r="R1280" s="3">
        <v>195</v>
      </c>
      <c r="S1280" s="3">
        <v>169</v>
      </c>
      <c r="T1280" s="3">
        <v>889</v>
      </c>
      <c r="U1280" s="3">
        <v>1826</v>
      </c>
      <c r="V1280" s="3">
        <v>1521</v>
      </c>
      <c r="W1280" s="3">
        <v>210</v>
      </c>
      <c r="X1280" s="3">
        <v>4605</v>
      </c>
      <c r="Y1280" s="3">
        <v>11190</v>
      </c>
      <c r="Z1280" s="3">
        <v>46035</v>
      </c>
      <c r="AA1280" s="3">
        <v>39030</v>
      </c>
      <c r="AB1280" s="3">
        <v>960</v>
      </c>
      <c r="AC1280" s="3">
        <v>2475</v>
      </c>
      <c r="AD1280" s="3">
        <v>12090</v>
      </c>
      <c r="AE1280" s="3">
        <v>19680</v>
      </c>
      <c r="AF1280" s="3">
        <v>19575</v>
      </c>
      <c r="AG1280" s="3">
        <v>218347.5</v>
      </c>
      <c r="AH1280" s="3">
        <v>41460</v>
      </c>
      <c r="AI1280" s="3">
        <v>94957.5</v>
      </c>
      <c r="AJ1280" s="3">
        <v>94440</v>
      </c>
      <c r="AK1280" s="3">
        <v>70275</v>
      </c>
      <c r="AL1280" s="3">
        <v>2617.5</v>
      </c>
      <c r="AM1280" s="3">
        <v>2505</v>
      </c>
      <c r="AN1280" s="3">
        <v>12712.5</v>
      </c>
      <c r="AO1280" s="3">
        <v>23535</v>
      </c>
      <c r="AP1280" s="3">
        <v>21195</v>
      </c>
      <c r="AQ1280" s="2">
        <v>6687</v>
      </c>
      <c r="AR1280" s="2">
        <v>1026</v>
      </c>
      <c r="AS1280" s="2">
        <v>2388</v>
      </c>
      <c r="AT1280" s="2">
        <v>2198</v>
      </c>
      <c r="AU1280" s="2">
        <v>1763</v>
      </c>
      <c r="AV1280" s="2">
        <v>84</v>
      </c>
      <c r="AW1280" s="2">
        <v>57</v>
      </c>
      <c r="AX1280" s="2">
        <v>327</v>
      </c>
      <c r="AY1280" s="2">
        <v>614</v>
      </c>
      <c r="AZ1280" s="2">
        <v>512</v>
      </c>
      <c r="BA1280" s="3">
        <v>1868050.97</v>
      </c>
      <c r="BB1280" s="3">
        <v>382377.63</v>
      </c>
      <c r="BC1280" s="3">
        <v>995843.34</v>
      </c>
      <c r="BD1280" s="3">
        <v>863936.85</v>
      </c>
      <c r="BE1280" s="3">
        <v>302185.09999999998</v>
      </c>
      <c r="BF1280" s="3">
        <v>10768.83</v>
      </c>
      <c r="BG1280" s="3">
        <v>11129.99</v>
      </c>
      <c r="BH1280" s="3">
        <v>56715.01</v>
      </c>
      <c r="BI1280" s="3">
        <v>104963.71</v>
      </c>
      <c r="BJ1280" s="3">
        <v>88978.79</v>
      </c>
      <c r="BK1280"/>
      <c r="BL1280"/>
    </row>
    <row r="1281" spans="1:64" x14ac:dyDescent="0.3">
      <c r="A1281" s="1" t="s">
        <v>2593</v>
      </c>
      <c r="B1281" s="1" t="s">
        <v>2594</v>
      </c>
      <c r="C1281" s="2">
        <v>21184</v>
      </c>
      <c r="D1281" s="2">
        <v>19977</v>
      </c>
      <c r="E1281" s="2">
        <v>19016</v>
      </c>
      <c r="F1281" s="2">
        <v>17820</v>
      </c>
      <c r="G1281" s="2">
        <v>17363</v>
      </c>
      <c r="H1281" s="2">
        <v>16356</v>
      </c>
      <c r="I1281" s="2">
        <v>15390</v>
      </c>
      <c r="J1281" s="2">
        <v>14651</v>
      </c>
      <c r="K1281" s="2">
        <v>14293</v>
      </c>
      <c r="L1281" s="2">
        <v>14172</v>
      </c>
      <c r="M1281" s="3">
        <v>148469</v>
      </c>
      <c r="N1281" s="3">
        <v>143351</v>
      </c>
      <c r="O1281" s="3">
        <v>139814</v>
      </c>
      <c r="P1281" s="3">
        <v>133301.6</v>
      </c>
      <c r="Q1281" s="3">
        <v>135317</v>
      </c>
      <c r="R1281" s="3">
        <v>137951</v>
      </c>
      <c r="S1281" s="3">
        <v>142873</v>
      </c>
      <c r="T1281" s="3">
        <v>138749</v>
      </c>
      <c r="U1281" s="3">
        <v>137797</v>
      </c>
      <c r="V1281" s="3">
        <v>139643</v>
      </c>
      <c r="W1281" s="3">
        <v>3097410</v>
      </c>
      <c r="X1281" s="3">
        <v>3006360</v>
      </c>
      <c r="Y1281" s="3">
        <v>2953260</v>
      </c>
      <c r="Z1281" s="3">
        <v>2693530</v>
      </c>
      <c r="AA1281" s="3">
        <v>2957500</v>
      </c>
      <c r="AB1281" s="3">
        <v>3235990</v>
      </c>
      <c r="AC1281" s="3">
        <v>3800460</v>
      </c>
      <c r="AD1281" s="3">
        <v>4084660</v>
      </c>
      <c r="AE1281" s="3">
        <v>4166400</v>
      </c>
      <c r="AF1281" s="3">
        <v>4233000</v>
      </c>
      <c r="AG1281" s="3">
        <v>4572186</v>
      </c>
      <c r="AH1281" s="3">
        <v>4881866</v>
      </c>
      <c r="AI1281" s="3">
        <v>4770636</v>
      </c>
      <c r="AJ1281" s="3">
        <v>4683494</v>
      </c>
      <c r="AK1281" s="3">
        <v>4669958</v>
      </c>
      <c r="AL1281" s="3">
        <v>4555114</v>
      </c>
      <c r="AM1281" s="3">
        <v>4301928</v>
      </c>
      <c r="AN1281" s="3">
        <v>4185864</v>
      </c>
      <c r="AO1281" s="3">
        <v>4171782</v>
      </c>
      <c r="AP1281" s="3">
        <v>4233390</v>
      </c>
      <c r="AQ1281" s="2">
        <v>66919</v>
      </c>
      <c r="AR1281" s="2">
        <v>62851</v>
      </c>
      <c r="AS1281" s="2">
        <v>59769</v>
      </c>
      <c r="AT1281" s="2">
        <v>56886</v>
      </c>
      <c r="AU1281" s="2">
        <v>55490</v>
      </c>
      <c r="AV1281" s="2">
        <v>54081</v>
      </c>
      <c r="AW1281" s="2">
        <v>52292</v>
      </c>
      <c r="AX1281" s="2">
        <v>49674</v>
      </c>
      <c r="AY1281" s="2">
        <v>49465</v>
      </c>
      <c r="AZ1281" s="2">
        <v>50733</v>
      </c>
      <c r="BA1281" s="3">
        <v>45850309.340000004</v>
      </c>
      <c r="BB1281" s="3">
        <v>44121684.740000002</v>
      </c>
      <c r="BC1281" s="3">
        <v>44735997.619999997</v>
      </c>
      <c r="BD1281" s="3">
        <v>33680722.329999998</v>
      </c>
      <c r="BE1281" s="3">
        <v>28341881.600000001</v>
      </c>
      <c r="BF1281" s="3">
        <v>19774705.84</v>
      </c>
      <c r="BG1281" s="3">
        <v>14412998.529999999</v>
      </c>
      <c r="BH1281" s="3">
        <v>13999675.93</v>
      </c>
      <c r="BI1281" s="3">
        <v>18290229.530000001</v>
      </c>
      <c r="BJ1281" s="3">
        <v>18606934.43</v>
      </c>
      <c r="BK1281"/>
      <c r="BL1281"/>
    </row>
    <row r="1282" spans="1:64" x14ac:dyDescent="0.3">
      <c r="A1282" s="1" t="s">
        <v>2595</v>
      </c>
      <c r="B1282" s="1" t="s">
        <v>2596</v>
      </c>
      <c r="C1282" s="2">
        <v>179220</v>
      </c>
      <c r="D1282" s="2">
        <v>169969</v>
      </c>
      <c r="E1282" s="2">
        <v>163686</v>
      </c>
      <c r="F1282" s="2">
        <v>160839</v>
      </c>
      <c r="G1282" s="2">
        <v>160592</v>
      </c>
      <c r="H1282" s="2">
        <v>156502</v>
      </c>
      <c r="I1282" s="2">
        <v>154399</v>
      </c>
      <c r="J1282" s="2">
        <v>151673</v>
      </c>
      <c r="K1282" s="2">
        <v>144278</v>
      </c>
      <c r="L1282" s="2">
        <v>140629</v>
      </c>
      <c r="M1282" s="3">
        <v>1190953.54</v>
      </c>
      <c r="N1282" s="3">
        <v>1143041.05</v>
      </c>
      <c r="O1282" s="3">
        <v>1109579.1000000001</v>
      </c>
      <c r="P1282" s="3">
        <v>1112473.2</v>
      </c>
      <c r="Q1282" s="3">
        <v>1137824.6000000001</v>
      </c>
      <c r="R1282" s="3">
        <v>1139297.2</v>
      </c>
      <c r="S1282" s="3">
        <v>1143042.8999999999</v>
      </c>
      <c r="T1282" s="3">
        <v>1127148.6000000001</v>
      </c>
      <c r="U1282" s="3">
        <v>1078870.3</v>
      </c>
      <c r="V1282" s="3">
        <v>1054471.5</v>
      </c>
      <c r="W1282" s="3">
        <v>13680342</v>
      </c>
      <c r="X1282" s="3">
        <v>14339694</v>
      </c>
      <c r="Y1282" s="3">
        <v>17184431.100000001</v>
      </c>
      <c r="Z1282" s="3">
        <v>18229900</v>
      </c>
      <c r="AA1282" s="3">
        <v>20321154</v>
      </c>
      <c r="AB1282" s="3">
        <v>20294380</v>
      </c>
      <c r="AC1282" s="3">
        <v>19818793</v>
      </c>
      <c r="AD1282" s="3">
        <v>18779796</v>
      </c>
      <c r="AE1282" s="3">
        <v>18272080</v>
      </c>
      <c r="AF1282" s="3">
        <v>31579563</v>
      </c>
      <c r="AG1282" s="3">
        <v>37233609</v>
      </c>
      <c r="AH1282" s="3">
        <v>36535159.5</v>
      </c>
      <c r="AI1282" s="3">
        <v>35724602.100000001</v>
      </c>
      <c r="AJ1282" s="3">
        <v>35141615</v>
      </c>
      <c r="AK1282" s="3">
        <v>35032083.5</v>
      </c>
      <c r="AL1282" s="3">
        <v>34664515.5</v>
      </c>
      <c r="AM1282" s="3">
        <v>34447604.5</v>
      </c>
      <c r="AN1282" s="3">
        <v>34309901</v>
      </c>
      <c r="AO1282" s="3">
        <v>32799897.5</v>
      </c>
      <c r="AP1282" s="3">
        <v>32309409.5</v>
      </c>
      <c r="AQ1282" s="2">
        <v>540100</v>
      </c>
      <c r="AR1282" s="2">
        <v>519482</v>
      </c>
      <c r="AS1282" s="2">
        <v>501347</v>
      </c>
      <c r="AT1282" s="2">
        <v>492610</v>
      </c>
      <c r="AU1282" s="2">
        <v>495218</v>
      </c>
      <c r="AV1282" s="2">
        <v>487247</v>
      </c>
      <c r="AW1282" s="2">
        <v>484308</v>
      </c>
      <c r="AX1282" s="2">
        <v>476483</v>
      </c>
      <c r="AY1282" s="2">
        <v>453943</v>
      </c>
      <c r="AZ1282" s="2">
        <v>451242</v>
      </c>
      <c r="BA1282" s="3">
        <v>350870846.25</v>
      </c>
      <c r="BB1282" s="3">
        <v>345662141.52999997</v>
      </c>
      <c r="BC1282" s="3">
        <v>353422073.22000003</v>
      </c>
      <c r="BD1282" s="3">
        <v>265016658.81999999</v>
      </c>
      <c r="BE1282" s="3">
        <v>227791547.63999999</v>
      </c>
      <c r="BF1282" s="3">
        <v>156526185</v>
      </c>
      <c r="BG1282" s="3">
        <v>120273476.09</v>
      </c>
      <c r="BH1282" s="3">
        <v>127280954.25</v>
      </c>
      <c r="BI1282" s="3">
        <v>147413883.69</v>
      </c>
      <c r="BJ1282" s="3">
        <v>145983677.34999999</v>
      </c>
      <c r="BK1282"/>
      <c r="BL1282"/>
    </row>
    <row r="1283" spans="1:64" x14ac:dyDescent="0.3">
      <c r="A1283" s="1" t="s">
        <v>2597</v>
      </c>
      <c r="B1283" s="1" t="s">
        <v>2598</v>
      </c>
      <c r="C1283" s="2">
        <v>33218</v>
      </c>
      <c r="D1283" s="2">
        <v>31287</v>
      </c>
      <c r="E1283" s="2">
        <v>30412</v>
      </c>
      <c r="F1283" s="2">
        <v>30048</v>
      </c>
      <c r="G1283" s="2">
        <v>30571</v>
      </c>
      <c r="H1283" s="2">
        <v>29126</v>
      </c>
      <c r="I1283" s="2">
        <v>28353</v>
      </c>
      <c r="J1283" s="2">
        <v>27812</v>
      </c>
      <c r="K1283" s="2">
        <v>27476</v>
      </c>
      <c r="L1283" s="2">
        <v>27005</v>
      </c>
      <c r="M1283" s="3">
        <v>210608.2</v>
      </c>
      <c r="N1283" s="3">
        <v>203617</v>
      </c>
      <c r="O1283" s="3">
        <v>197121</v>
      </c>
      <c r="P1283" s="3">
        <v>196572</v>
      </c>
      <c r="Q1283" s="3">
        <v>200765</v>
      </c>
      <c r="R1283" s="3">
        <v>192411</v>
      </c>
      <c r="S1283" s="3">
        <v>190338</v>
      </c>
      <c r="T1283" s="3">
        <v>187983</v>
      </c>
      <c r="U1283" s="3">
        <v>187293</v>
      </c>
      <c r="V1283" s="3">
        <v>189322</v>
      </c>
      <c r="W1283" s="3">
        <v>4852206</v>
      </c>
      <c r="X1283" s="3">
        <v>6538060</v>
      </c>
      <c r="Y1283" s="3">
        <v>7016915</v>
      </c>
      <c r="Z1283" s="3">
        <v>7481145</v>
      </c>
      <c r="AA1283" s="3">
        <v>8042240</v>
      </c>
      <c r="AB1283" s="3">
        <v>7908420</v>
      </c>
      <c r="AC1283" s="3">
        <v>8063575</v>
      </c>
      <c r="AD1283" s="3">
        <v>8193410</v>
      </c>
      <c r="AE1283" s="3">
        <v>8193720</v>
      </c>
      <c r="AF1283" s="3">
        <v>8227510</v>
      </c>
      <c r="AG1283" s="3">
        <v>5616041</v>
      </c>
      <c r="AH1283" s="3">
        <v>7415320</v>
      </c>
      <c r="AI1283" s="3">
        <v>7823145</v>
      </c>
      <c r="AJ1283" s="3">
        <v>7952825</v>
      </c>
      <c r="AK1283" s="3">
        <v>8382890</v>
      </c>
      <c r="AL1283" s="3">
        <v>8209515</v>
      </c>
      <c r="AM1283" s="3">
        <v>8174395</v>
      </c>
      <c r="AN1283" s="3">
        <v>8236580</v>
      </c>
      <c r="AO1283" s="3">
        <v>8212680</v>
      </c>
      <c r="AP1283" s="3">
        <v>8228140</v>
      </c>
      <c r="AQ1283" s="2">
        <v>102569</v>
      </c>
      <c r="AR1283" s="2">
        <v>98036</v>
      </c>
      <c r="AS1283" s="2">
        <v>95456</v>
      </c>
      <c r="AT1283" s="2">
        <v>94416</v>
      </c>
      <c r="AU1283" s="2">
        <v>95387</v>
      </c>
      <c r="AV1283" s="2">
        <v>92734</v>
      </c>
      <c r="AW1283" s="2">
        <v>91461</v>
      </c>
      <c r="AX1283" s="2">
        <v>89741</v>
      </c>
      <c r="AY1283" s="2">
        <v>89963</v>
      </c>
      <c r="AZ1283" s="2">
        <v>90322</v>
      </c>
      <c r="BA1283" s="3">
        <v>74007240.299999997</v>
      </c>
      <c r="BB1283" s="3">
        <v>73234564.120000005</v>
      </c>
      <c r="BC1283" s="3">
        <v>78890209.829999998</v>
      </c>
      <c r="BD1283" s="3">
        <v>69577687.900000006</v>
      </c>
      <c r="BE1283" s="3">
        <v>58961253.950000003</v>
      </c>
      <c r="BF1283" s="3">
        <v>36088562.960000001</v>
      </c>
      <c r="BG1283" s="3">
        <v>27401945.960000001</v>
      </c>
      <c r="BH1283" s="3">
        <v>28810903.059999999</v>
      </c>
      <c r="BI1283" s="3">
        <v>35927962.920000002</v>
      </c>
      <c r="BJ1283" s="3">
        <v>36166619.640000001</v>
      </c>
      <c r="BK1283"/>
      <c r="BL1283"/>
    </row>
    <row r="1284" spans="1:64" x14ac:dyDescent="0.3">
      <c r="A1284" s="1" t="s">
        <v>2599</v>
      </c>
      <c r="B1284" s="1" t="s">
        <v>2600</v>
      </c>
      <c r="C1284" s="2">
        <v>133860</v>
      </c>
      <c r="D1284" s="2">
        <v>140470</v>
      </c>
      <c r="E1284" s="2">
        <v>144271</v>
      </c>
      <c r="F1284" s="2">
        <v>146735</v>
      </c>
      <c r="G1284" s="2">
        <v>150817</v>
      </c>
      <c r="H1284" s="2">
        <v>152621</v>
      </c>
      <c r="I1284" s="2">
        <v>154275</v>
      </c>
      <c r="J1284" s="2">
        <v>157415</v>
      </c>
      <c r="K1284" s="2">
        <v>161205</v>
      </c>
      <c r="L1284" s="2">
        <v>166460</v>
      </c>
      <c r="M1284" s="3">
        <v>1029016</v>
      </c>
      <c r="N1284" s="3">
        <v>1095851.3030000001</v>
      </c>
      <c r="O1284" s="3">
        <v>1145933.3</v>
      </c>
      <c r="P1284" s="3">
        <v>1174756.5</v>
      </c>
      <c r="Q1284" s="3">
        <v>1218728.9099999999</v>
      </c>
      <c r="R1284" s="3">
        <v>1221951.3600000001</v>
      </c>
      <c r="S1284" s="3">
        <v>1239508.2</v>
      </c>
      <c r="T1284" s="3">
        <v>1258732.05</v>
      </c>
      <c r="U1284" s="3">
        <v>1280979</v>
      </c>
      <c r="V1284" s="3">
        <v>1328383</v>
      </c>
      <c r="W1284" s="3">
        <v>27256818</v>
      </c>
      <c r="X1284" s="3">
        <v>32392277.600000001</v>
      </c>
      <c r="Y1284" s="3">
        <v>36885180</v>
      </c>
      <c r="Z1284" s="3">
        <v>39597426.399999999</v>
      </c>
      <c r="AA1284" s="3">
        <v>42579790.399999999</v>
      </c>
      <c r="AB1284" s="3">
        <v>47336422</v>
      </c>
      <c r="AC1284" s="3">
        <v>52031907.200000003</v>
      </c>
      <c r="AD1284" s="3">
        <v>54778135.399999999</v>
      </c>
      <c r="AE1284" s="3">
        <v>57025632</v>
      </c>
      <c r="AF1284" s="3">
        <v>61035512</v>
      </c>
      <c r="AG1284" s="3">
        <v>23713502</v>
      </c>
      <c r="AH1284" s="3">
        <v>27783223.100000001</v>
      </c>
      <c r="AI1284" s="3">
        <v>30203884</v>
      </c>
      <c r="AJ1284" s="3">
        <v>33228756</v>
      </c>
      <c r="AK1284" s="3">
        <v>36233714.960000001</v>
      </c>
      <c r="AL1284" s="3">
        <v>33262654.559999999</v>
      </c>
      <c r="AM1284" s="3">
        <v>36825756</v>
      </c>
      <c r="AN1284" s="3">
        <v>40758705.399999999</v>
      </c>
      <c r="AO1284" s="3">
        <v>44245534</v>
      </c>
      <c r="AP1284" s="3">
        <v>48669730</v>
      </c>
      <c r="AQ1284" s="2">
        <v>418829</v>
      </c>
      <c r="AR1284" s="2">
        <v>438955</v>
      </c>
      <c r="AS1284" s="2">
        <v>453264</v>
      </c>
      <c r="AT1284" s="2">
        <v>465216</v>
      </c>
      <c r="AU1284" s="2">
        <v>478677</v>
      </c>
      <c r="AV1284" s="2">
        <v>488069</v>
      </c>
      <c r="AW1284" s="2">
        <v>493651</v>
      </c>
      <c r="AX1284" s="2">
        <v>502486</v>
      </c>
      <c r="AY1284" s="2">
        <v>517171</v>
      </c>
      <c r="AZ1284" s="2">
        <v>542530</v>
      </c>
      <c r="BA1284" s="3">
        <v>340602482.29000002</v>
      </c>
      <c r="BB1284" s="3">
        <v>368320186.19</v>
      </c>
      <c r="BC1284" s="3">
        <v>399964838.70999998</v>
      </c>
      <c r="BD1284" s="3">
        <v>292164250.58999997</v>
      </c>
      <c r="BE1284" s="3">
        <v>266986585.96000001</v>
      </c>
      <c r="BF1284" s="3">
        <v>228743346.84</v>
      </c>
      <c r="BG1284" s="3">
        <v>192807281.88999999</v>
      </c>
      <c r="BH1284" s="3">
        <v>212166242.13</v>
      </c>
      <c r="BI1284" s="3">
        <v>241339720.59</v>
      </c>
      <c r="BJ1284" s="3">
        <v>250949271.69</v>
      </c>
      <c r="BK1284"/>
      <c r="BL1284"/>
    </row>
    <row r="1285" spans="1:64" x14ac:dyDescent="0.3">
      <c r="A1285" s="1" t="s">
        <v>2601</v>
      </c>
      <c r="B1285" s="1" t="s">
        <v>2602</v>
      </c>
      <c r="C1285" s="2">
        <v>4634</v>
      </c>
      <c r="D1285" s="2">
        <v>4270</v>
      </c>
      <c r="E1285" s="2">
        <v>4112</v>
      </c>
      <c r="F1285" s="2">
        <v>4051</v>
      </c>
      <c r="G1285" s="2">
        <v>4232</v>
      </c>
      <c r="H1285" s="2">
        <v>4037</v>
      </c>
      <c r="I1285" s="2">
        <v>3963</v>
      </c>
      <c r="J1285" s="2">
        <v>3707</v>
      </c>
      <c r="K1285" s="2">
        <v>3658</v>
      </c>
      <c r="L1285" s="2">
        <v>3513</v>
      </c>
      <c r="M1285" s="3">
        <v>40352</v>
      </c>
      <c r="N1285" s="3">
        <v>38899</v>
      </c>
      <c r="O1285" s="3">
        <v>37867</v>
      </c>
      <c r="P1285" s="3">
        <v>38808</v>
      </c>
      <c r="Q1285" s="3">
        <v>39737</v>
      </c>
      <c r="R1285" s="3">
        <v>37049</v>
      </c>
      <c r="S1285" s="3">
        <v>35751</v>
      </c>
      <c r="T1285" s="3">
        <v>34087</v>
      </c>
      <c r="U1285" s="3">
        <v>33997</v>
      </c>
      <c r="V1285" s="3">
        <v>33630</v>
      </c>
      <c r="AB1285" s="3">
        <v>3060</v>
      </c>
      <c r="AC1285" s="3">
        <v>585015</v>
      </c>
      <c r="AD1285" s="3">
        <v>704085</v>
      </c>
      <c r="AE1285" s="3">
        <v>744150</v>
      </c>
      <c r="AF1285" s="3">
        <v>787110</v>
      </c>
      <c r="AG1285" s="3">
        <v>701415</v>
      </c>
      <c r="AH1285" s="3">
        <v>874785</v>
      </c>
      <c r="AI1285" s="3">
        <v>839820</v>
      </c>
      <c r="AJ1285" s="3">
        <v>816660</v>
      </c>
      <c r="AK1285" s="3">
        <v>841785</v>
      </c>
      <c r="AL1285" s="3">
        <v>824610</v>
      </c>
      <c r="AM1285" s="3">
        <v>818985</v>
      </c>
      <c r="AN1285" s="3">
        <v>783750</v>
      </c>
      <c r="AO1285" s="3">
        <v>779565</v>
      </c>
      <c r="AP1285" s="3">
        <v>787110</v>
      </c>
      <c r="AQ1285" s="2">
        <v>17012</v>
      </c>
      <c r="AR1285" s="2">
        <v>16136</v>
      </c>
      <c r="AS1285" s="2">
        <v>15393</v>
      </c>
      <c r="AT1285" s="2">
        <v>14840</v>
      </c>
      <c r="AU1285" s="2">
        <v>15176</v>
      </c>
      <c r="AV1285" s="2">
        <v>14975</v>
      </c>
      <c r="AW1285" s="2">
        <v>14496</v>
      </c>
      <c r="AX1285" s="2">
        <v>13589</v>
      </c>
      <c r="AY1285" s="2">
        <v>13717</v>
      </c>
      <c r="AZ1285" s="2">
        <v>13657</v>
      </c>
      <c r="BA1285" s="3">
        <v>8731271.9700000007</v>
      </c>
      <c r="BB1285" s="3">
        <v>8705086.0800000001</v>
      </c>
      <c r="BC1285" s="3">
        <v>8987462.8499999996</v>
      </c>
      <c r="BD1285" s="3">
        <v>7135672.0300000003</v>
      </c>
      <c r="BE1285" s="3">
        <v>6005839.5800000001</v>
      </c>
      <c r="BF1285" s="3">
        <v>3627333.64</v>
      </c>
      <c r="BG1285" s="3">
        <v>2757937.55</v>
      </c>
      <c r="BH1285" s="3">
        <v>2936309.86</v>
      </c>
      <c r="BI1285" s="3">
        <v>3429708.04</v>
      </c>
      <c r="BJ1285" s="3">
        <v>3462928.54</v>
      </c>
      <c r="BK1285"/>
      <c r="BL1285"/>
    </row>
    <row r="1286" spans="1:64" x14ac:dyDescent="0.3">
      <c r="A1286" s="1" t="s">
        <v>2603</v>
      </c>
      <c r="B1286" s="1" t="s">
        <v>2604</v>
      </c>
      <c r="C1286" s="2">
        <v>126353</v>
      </c>
      <c r="D1286" s="2">
        <v>152908</v>
      </c>
      <c r="E1286" s="2">
        <v>165506</v>
      </c>
      <c r="F1286" s="2">
        <v>179355</v>
      </c>
      <c r="G1286" s="2">
        <v>192366</v>
      </c>
      <c r="H1286" s="2">
        <v>202488</v>
      </c>
      <c r="I1286" s="2">
        <v>207309</v>
      </c>
      <c r="J1286" s="2">
        <v>209803</v>
      </c>
      <c r="K1286" s="2">
        <v>210044</v>
      </c>
      <c r="L1286" s="2">
        <v>215209</v>
      </c>
      <c r="M1286" s="3">
        <v>809777</v>
      </c>
      <c r="N1286" s="3">
        <v>1022895.51</v>
      </c>
      <c r="O1286" s="3">
        <v>1139010.3899999999</v>
      </c>
      <c r="P1286" s="3">
        <v>1276991.3899999999</v>
      </c>
      <c r="Q1286" s="3">
        <v>1379100.37</v>
      </c>
      <c r="R1286" s="3">
        <v>1403094.4</v>
      </c>
      <c r="S1286" s="3">
        <v>1342417.96</v>
      </c>
      <c r="T1286" s="3">
        <v>1238693.5</v>
      </c>
      <c r="U1286" s="3">
        <v>1199071.1329999999</v>
      </c>
      <c r="V1286" s="3">
        <v>1239583.5</v>
      </c>
      <c r="W1286" s="3">
        <v>22111958</v>
      </c>
      <c r="X1286" s="3">
        <v>27661363.280000001</v>
      </c>
      <c r="Y1286" s="3">
        <v>31698442.640000001</v>
      </c>
      <c r="Z1286" s="3">
        <v>36811776.840000004</v>
      </c>
      <c r="AA1286" s="3">
        <v>42060877.280000001</v>
      </c>
      <c r="AB1286" s="3">
        <v>46602802.399999999</v>
      </c>
      <c r="AC1286" s="3">
        <v>50145644.880000003</v>
      </c>
      <c r="AD1286" s="3">
        <v>53243706</v>
      </c>
      <c r="AE1286" s="3">
        <v>54194647.789999999</v>
      </c>
      <c r="AF1286" s="3">
        <v>57309764</v>
      </c>
      <c r="AG1286" s="3">
        <v>22669432</v>
      </c>
      <c r="AH1286" s="3">
        <v>29588858.140000001</v>
      </c>
      <c r="AI1286" s="3">
        <v>33627793.640000001</v>
      </c>
      <c r="AJ1286" s="3">
        <v>38151241.840000004</v>
      </c>
      <c r="AK1286" s="3">
        <v>42796949.280000001</v>
      </c>
      <c r="AL1286" s="3">
        <v>47109651.399999999</v>
      </c>
      <c r="AM1286" s="3">
        <v>50193834.880000003</v>
      </c>
      <c r="AN1286" s="3">
        <v>52256918</v>
      </c>
      <c r="AO1286" s="3">
        <v>52789527.789999999</v>
      </c>
      <c r="AP1286" s="3">
        <v>54982082</v>
      </c>
      <c r="AQ1286" s="2">
        <v>356678</v>
      </c>
      <c r="AR1286" s="2">
        <v>442550</v>
      </c>
      <c r="AS1286" s="2">
        <v>485399</v>
      </c>
      <c r="AT1286" s="2">
        <v>534734</v>
      </c>
      <c r="AU1286" s="2">
        <v>577636</v>
      </c>
      <c r="AV1286" s="2">
        <v>611107</v>
      </c>
      <c r="AW1286" s="2">
        <v>629347</v>
      </c>
      <c r="AX1286" s="2">
        <v>628484</v>
      </c>
      <c r="AY1286" s="2">
        <v>625403</v>
      </c>
      <c r="AZ1286" s="2">
        <v>653110</v>
      </c>
      <c r="BA1286" s="3">
        <v>204572946.02000001</v>
      </c>
      <c r="BB1286" s="3">
        <v>262297941.97</v>
      </c>
      <c r="BC1286" s="3">
        <v>305433760.42000002</v>
      </c>
      <c r="BD1286" s="3">
        <v>284056516.44999999</v>
      </c>
      <c r="BE1286" s="3">
        <v>272254756.43000001</v>
      </c>
      <c r="BF1286" s="3">
        <v>232170792.94999999</v>
      </c>
      <c r="BG1286" s="3">
        <v>203214507.03</v>
      </c>
      <c r="BH1286" s="3">
        <v>220758853.53</v>
      </c>
      <c r="BI1286" s="3">
        <v>229235757.83000001</v>
      </c>
      <c r="BJ1286" s="3">
        <v>207674568.99000001</v>
      </c>
      <c r="BK1286"/>
      <c r="BL1286"/>
    </row>
    <row r="1287" spans="1:64" x14ac:dyDescent="0.3">
      <c r="A1287" s="1" t="s">
        <v>2605</v>
      </c>
      <c r="B1287" s="1" t="s">
        <v>2606</v>
      </c>
      <c r="C1287" s="2">
        <v>4280</v>
      </c>
      <c r="D1287" s="2">
        <v>4508</v>
      </c>
      <c r="E1287" s="2">
        <v>4447</v>
      </c>
      <c r="F1287" s="2">
        <v>4855</v>
      </c>
      <c r="G1287" s="2">
        <v>4969</v>
      </c>
      <c r="H1287" s="2">
        <v>4738</v>
      </c>
      <c r="I1287" s="2">
        <v>4555</v>
      </c>
      <c r="J1287" s="2">
        <v>4296</v>
      </c>
      <c r="K1287" s="2">
        <v>4103</v>
      </c>
      <c r="L1287" s="2">
        <v>4103</v>
      </c>
      <c r="M1287" s="3">
        <v>35543.300000000003</v>
      </c>
      <c r="N1287" s="3">
        <v>33922</v>
      </c>
      <c r="O1287" s="3">
        <v>36618</v>
      </c>
      <c r="P1287" s="3">
        <v>38429</v>
      </c>
      <c r="Q1287" s="3">
        <v>43474</v>
      </c>
      <c r="R1287" s="3">
        <v>42260</v>
      </c>
      <c r="S1287" s="3">
        <v>44168</v>
      </c>
      <c r="T1287" s="3">
        <v>47200</v>
      </c>
      <c r="U1287" s="3">
        <v>45480</v>
      </c>
      <c r="V1287" s="3">
        <v>45413</v>
      </c>
      <c r="W1287" s="3">
        <v>5370</v>
      </c>
      <c r="X1287" s="3">
        <v>20220</v>
      </c>
      <c r="Y1287" s="3">
        <v>483210</v>
      </c>
      <c r="Z1287" s="3">
        <v>727740</v>
      </c>
      <c r="AA1287" s="3">
        <v>921135</v>
      </c>
      <c r="AB1287" s="3">
        <v>971865</v>
      </c>
      <c r="AC1287" s="3">
        <v>1023570</v>
      </c>
      <c r="AD1287" s="3">
        <v>1240650</v>
      </c>
      <c r="AE1287" s="3">
        <v>1194150</v>
      </c>
      <c r="AF1287" s="3">
        <v>1170120</v>
      </c>
      <c r="AG1287" s="3">
        <v>1062970</v>
      </c>
      <c r="AH1287" s="3">
        <v>1140885</v>
      </c>
      <c r="AI1287" s="3">
        <v>1183010</v>
      </c>
      <c r="AJ1287" s="3">
        <v>1271155</v>
      </c>
      <c r="AK1287" s="3">
        <v>1366150</v>
      </c>
      <c r="AL1287" s="3">
        <v>1353070</v>
      </c>
      <c r="AM1287" s="3">
        <v>1313700</v>
      </c>
      <c r="AN1287" s="3">
        <v>1244760</v>
      </c>
      <c r="AO1287" s="3">
        <v>1194150</v>
      </c>
      <c r="AP1287" s="3">
        <v>1170120</v>
      </c>
      <c r="AQ1287" s="2">
        <v>14613</v>
      </c>
      <c r="AR1287" s="2">
        <v>14506</v>
      </c>
      <c r="AS1287" s="2">
        <v>14591</v>
      </c>
      <c r="AT1287" s="2">
        <v>15280</v>
      </c>
      <c r="AU1287" s="2">
        <v>15894</v>
      </c>
      <c r="AV1287" s="2">
        <v>15196</v>
      </c>
      <c r="AW1287" s="2">
        <v>15200</v>
      </c>
      <c r="AX1287" s="2">
        <v>14491</v>
      </c>
      <c r="AY1287" s="2">
        <v>14057</v>
      </c>
      <c r="AZ1287" s="2">
        <v>14370</v>
      </c>
      <c r="BA1287" s="3">
        <v>10716791.289999999</v>
      </c>
      <c r="BB1287" s="3">
        <v>10157457.74</v>
      </c>
      <c r="BC1287" s="3">
        <v>10564642.960000001</v>
      </c>
      <c r="BD1287" s="3">
        <v>11341295.439999999</v>
      </c>
      <c r="BE1287" s="3">
        <v>11869949.300000001</v>
      </c>
      <c r="BF1287" s="3">
        <v>11247688.880000001</v>
      </c>
      <c r="BG1287" s="3">
        <v>10838069.57</v>
      </c>
      <c r="BH1287" s="3">
        <v>10348977.880000001</v>
      </c>
      <c r="BI1287" s="3">
        <v>9928072.0999999996</v>
      </c>
      <c r="BJ1287" s="3">
        <v>9728057.6899999995</v>
      </c>
      <c r="BK1287"/>
      <c r="BL1287"/>
    </row>
    <row r="1288" spans="1:64" x14ac:dyDescent="0.3">
      <c r="A1288" s="1" t="s">
        <v>2607</v>
      </c>
      <c r="B1288" s="1" t="s">
        <v>2608</v>
      </c>
      <c r="C1288" s="2">
        <v>10816</v>
      </c>
      <c r="D1288" s="2">
        <v>10837</v>
      </c>
      <c r="E1288" s="2">
        <v>11075</v>
      </c>
      <c r="F1288" s="2">
        <v>10678</v>
      </c>
      <c r="G1288" s="2">
        <v>6228</v>
      </c>
      <c r="H1288" s="2">
        <v>6141</v>
      </c>
      <c r="I1288" s="2">
        <v>6069</v>
      </c>
      <c r="J1288" s="2">
        <v>5229</v>
      </c>
      <c r="K1288" s="2">
        <v>2313</v>
      </c>
      <c r="L1288" s="2">
        <v>3865</v>
      </c>
      <c r="M1288" s="3">
        <v>118286</v>
      </c>
      <c r="N1288" s="3">
        <v>123441</v>
      </c>
      <c r="O1288" s="3">
        <v>128194</v>
      </c>
      <c r="P1288" s="3">
        <v>128907</v>
      </c>
      <c r="Q1288" s="3">
        <v>42031.1</v>
      </c>
      <c r="R1288" s="3">
        <v>45701</v>
      </c>
      <c r="S1288" s="3">
        <v>47312</v>
      </c>
      <c r="T1288" s="3">
        <v>45819</v>
      </c>
      <c r="U1288" s="3">
        <v>14651</v>
      </c>
      <c r="V1288" s="3">
        <v>30924</v>
      </c>
      <c r="W1288" s="3">
        <v>83430</v>
      </c>
      <c r="X1288" s="3">
        <v>92035</v>
      </c>
      <c r="Y1288" s="3">
        <v>88350</v>
      </c>
      <c r="Z1288" s="3">
        <v>85125</v>
      </c>
      <c r="AA1288" s="3">
        <v>463045</v>
      </c>
      <c r="AB1288" s="3">
        <v>511275</v>
      </c>
      <c r="AC1288" s="3">
        <v>525980</v>
      </c>
      <c r="AD1288" s="3">
        <v>353580</v>
      </c>
      <c r="AE1288" s="3">
        <v>99030</v>
      </c>
      <c r="AF1288" s="3">
        <v>220925</v>
      </c>
      <c r="AG1288" s="3">
        <v>1172724.6433000001</v>
      </c>
      <c r="AH1288" s="3">
        <v>1230744.4748</v>
      </c>
      <c r="AI1288" s="3">
        <v>1265373.1613</v>
      </c>
      <c r="AJ1288" s="3">
        <v>1208859.7335999999</v>
      </c>
      <c r="AK1288" s="3">
        <v>632566.87373999995</v>
      </c>
      <c r="AL1288" s="3">
        <v>682460.10290000006</v>
      </c>
      <c r="AM1288" s="3">
        <v>701306.82979999995</v>
      </c>
      <c r="AN1288" s="3">
        <v>471440.223</v>
      </c>
      <c r="AO1288" s="3">
        <v>132040.1471</v>
      </c>
      <c r="AP1288" s="3">
        <v>294566.81339999998</v>
      </c>
      <c r="AQ1288" s="2">
        <v>37044</v>
      </c>
      <c r="AR1288" s="2">
        <v>37541</v>
      </c>
      <c r="AS1288" s="2">
        <v>38418</v>
      </c>
      <c r="AT1288" s="2">
        <v>35877</v>
      </c>
      <c r="AU1288" s="2">
        <v>18794</v>
      </c>
      <c r="AV1288" s="2">
        <v>20676</v>
      </c>
      <c r="AW1288" s="2">
        <v>20480</v>
      </c>
      <c r="AX1288" s="2">
        <v>15761</v>
      </c>
      <c r="AY1288" s="2">
        <v>5125</v>
      </c>
      <c r="AZ1288" s="2">
        <v>11695</v>
      </c>
      <c r="BA1288" s="3">
        <v>8346677.8099999996</v>
      </c>
      <c r="BB1288" s="3">
        <v>8797976.3300000001</v>
      </c>
      <c r="BC1288" s="3">
        <v>10115283.23</v>
      </c>
      <c r="BD1288" s="3">
        <v>9427137.9800000004</v>
      </c>
      <c r="BE1288" s="3">
        <v>3115067.41</v>
      </c>
      <c r="BF1288" s="3">
        <v>3313891.55</v>
      </c>
      <c r="BG1288" s="3">
        <v>3399412.03</v>
      </c>
      <c r="BH1288" s="3">
        <v>2377078.67</v>
      </c>
      <c r="BI1288" s="3">
        <v>690900.17</v>
      </c>
      <c r="BJ1288" s="3">
        <v>1614948.43</v>
      </c>
      <c r="BK1288"/>
      <c r="BL1288"/>
    </row>
    <row r="1289" spans="1:64" x14ac:dyDescent="0.3">
      <c r="A1289" s="1" t="s">
        <v>2609</v>
      </c>
      <c r="B1289" s="1" t="s">
        <v>2610</v>
      </c>
      <c r="C1289" s="2">
        <v>66516</v>
      </c>
      <c r="D1289" s="2">
        <v>73998</v>
      </c>
      <c r="E1289" s="2">
        <v>80193</v>
      </c>
      <c r="F1289" s="2">
        <v>94543</v>
      </c>
      <c r="G1289" s="2">
        <v>106845</v>
      </c>
      <c r="H1289" s="2">
        <v>112940</v>
      </c>
      <c r="I1289" s="2">
        <v>123309</v>
      </c>
      <c r="J1289" s="2">
        <v>133758</v>
      </c>
      <c r="K1289" s="2">
        <v>143625</v>
      </c>
      <c r="L1289" s="2">
        <v>156161</v>
      </c>
      <c r="M1289" s="3">
        <v>240132.33</v>
      </c>
      <c r="N1289" s="3">
        <v>271247</v>
      </c>
      <c r="O1289" s="3">
        <v>298061.01</v>
      </c>
      <c r="P1289" s="3">
        <v>348017.63</v>
      </c>
      <c r="Q1289" s="3">
        <v>404668.18</v>
      </c>
      <c r="R1289" s="3">
        <v>440594.99</v>
      </c>
      <c r="S1289" s="3">
        <v>495215.01</v>
      </c>
      <c r="T1289" s="3">
        <v>547627</v>
      </c>
      <c r="U1289" s="3">
        <v>609358</v>
      </c>
      <c r="V1289" s="3">
        <v>676520</v>
      </c>
      <c r="W1289" s="3">
        <v>5058882.4000000004</v>
      </c>
      <c r="X1289" s="3">
        <v>5669327.5</v>
      </c>
      <c r="Y1289" s="3">
        <v>6188892.7999999998</v>
      </c>
      <c r="Z1289" s="3">
        <v>7314088.9000000004</v>
      </c>
      <c r="AA1289" s="3">
        <v>8168972.9000000004</v>
      </c>
      <c r="AB1289" s="3">
        <v>8817927.1999999993</v>
      </c>
      <c r="AC1289" s="3">
        <v>9715630.0749999993</v>
      </c>
      <c r="AD1289" s="3">
        <v>10610011.5</v>
      </c>
      <c r="AE1289" s="3">
        <v>11669842</v>
      </c>
      <c r="AF1289" s="3">
        <v>12703806.5</v>
      </c>
      <c r="AG1289" s="3">
        <v>9653404.8000000007</v>
      </c>
      <c r="AH1289" s="3">
        <v>10830795</v>
      </c>
      <c r="AI1289" s="3">
        <v>11837745.6</v>
      </c>
      <c r="AJ1289" s="3">
        <v>14537257.800000001</v>
      </c>
      <c r="AK1289" s="3">
        <v>16145185.800000001</v>
      </c>
      <c r="AL1289" s="3">
        <v>17635854.399999999</v>
      </c>
      <c r="AM1289" s="3">
        <v>19431260.149999999</v>
      </c>
      <c r="AN1289" s="3">
        <v>21220023</v>
      </c>
      <c r="AO1289" s="3">
        <v>23339684</v>
      </c>
      <c r="AP1289" s="3">
        <v>25407613</v>
      </c>
      <c r="AQ1289" s="2">
        <v>175799</v>
      </c>
      <c r="AR1289" s="2">
        <v>197411</v>
      </c>
      <c r="AS1289" s="2">
        <v>214039</v>
      </c>
      <c r="AT1289" s="2">
        <v>244548</v>
      </c>
      <c r="AU1289" s="2">
        <v>274225</v>
      </c>
      <c r="AV1289" s="2">
        <v>296493</v>
      </c>
      <c r="AW1289" s="2">
        <v>325672</v>
      </c>
      <c r="AX1289" s="2">
        <v>353343</v>
      </c>
      <c r="AY1289" s="2">
        <v>385024</v>
      </c>
      <c r="AZ1289" s="2">
        <v>423842</v>
      </c>
      <c r="BA1289" s="3">
        <v>55793484.880000003</v>
      </c>
      <c r="BB1289" s="3">
        <v>64070584.549999997</v>
      </c>
      <c r="BC1289" s="3">
        <v>83721541.659999996</v>
      </c>
      <c r="BD1289" s="3">
        <v>112676714.29000001</v>
      </c>
      <c r="BE1289" s="3">
        <v>105816957.48999999</v>
      </c>
      <c r="BF1289" s="3">
        <v>81024414.700000003</v>
      </c>
      <c r="BG1289" s="3">
        <v>67522303.090000004</v>
      </c>
      <c r="BH1289" s="3">
        <v>83639205.920000002</v>
      </c>
      <c r="BI1289" s="3">
        <v>108529630.20999999</v>
      </c>
      <c r="BJ1289" s="3">
        <v>111783233.34</v>
      </c>
      <c r="BK1289"/>
      <c r="BL1289"/>
    </row>
    <row r="1290" spans="1:64" x14ac:dyDescent="0.3">
      <c r="A1290" s="1" t="s">
        <v>2611</v>
      </c>
      <c r="B1290" s="1" t="s">
        <v>2612</v>
      </c>
      <c r="C1290" s="2">
        <v>67366</v>
      </c>
      <c r="D1290" s="2">
        <v>66079</v>
      </c>
      <c r="E1290" s="2">
        <v>67492</v>
      </c>
      <c r="F1290" s="2">
        <v>66943</v>
      </c>
      <c r="G1290" s="2">
        <v>70949</v>
      </c>
      <c r="H1290" s="2">
        <v>72743</v>
      </c>
      <c r="I1290" s="2">
        <v>81545</v>
      </c>
      <c r="J1290" s="2">
        <v>88425</v>
      </c>
      <c r="K1290" s="2">
        <v>92274</v>
      </c>
      <c r="L1290" s="2">
        <v>93921</v>
      </c>
      <c r="M1290" s="3">
        <v>376140</v>
      </c>
      <c r="N1290" s="3">
        <v>389814.1</v>
      </c>
      <c r="O1290" s="3">
        <v>414799</v>
      </c>
      <c r="P1290" s="3">
        <v>432972.34</v>
      </c>
      <c r="Q1290" s="3">
        <v>478524.2</v>
      </c>
      <c r="R1290" s="3">
        <v>508238</v>
      </c>
      <c r="S1290" s="3">
        <v>551603</v>
      </c>
      <c r="T1290" s="3">
        <v>597087.30000000005</v>
      </c>
      <c r="U1290" s="3">
        <v>631793</v>
      </c>
      <c r="V1290" s="3">
        <v>640046</v>
      </c>
      <c r="W1290" s="3">
        <v>10164090</v>
      </c>
      <c r="X1290" s="3">
        <v>10994898</v>
      </c>
      <c r="Y1290" s="3">
        <v>11645250</v>
      </c>
      <c r="Z1290" s="3">
        <v>12527595.300000001</v>
      </c>
      <c r="AA1290" s="3">
        <v>13725783</v>
      </c>
      <c r="AB1290" s="3">
        <v>14416410</v>
      </c>
      <c r="AC1290" s="3">
        <v>15489780</v>
      </c>
      <c r="AD1290" s="3">
        <v>16607739</v>
      </c>
      <c r="AE1290" s="3">
        <v>17382870</v>
      </c>
      <c r="AF1290" s="3">
        <v>18151125</v>
      </c>
      <c r="AG1290" s="3">
        <v>11008380</v>
      </c>
      <c r="AH1290" s="3">
        <v>11502978</v>
      </c>
      <c r="AI1290" s="3">
        <v>12138615</v>
      </c>
      <c r="AJ1290" s="3">
        <v>12643140.300000001</v>
      </c>
      <c r="AK1290" s="3">
        <v>13815303</v>
      </c>
      <c r="AL1290" s="3">
        <v>14479845</v>
      </c>
      <c r="AM1290" s="3">
        <v>15544245</v>
      </c>
      <c r="AN1290" s="3">
        <v>16641099</v>
      </c>
      <c r="AO1290" s="3">
        <v>17383980</v>
      </c>
      <c r="AP1290" s="3">
        <v>18151125</v>
      </c>
      <c r="AQ1290" s="2">
        <v>198478</v>
      </c>
      <c r="AR1290" s="2">
        <v>200391</v>
      </c>
      <c r="AS1290" s="2">
        <v>209038</v>
      </c>
      <c r="AT1290" s="2">
        <v>213894</v>
      </c>
      <c r="AU1290" s="2">
        <v>228956</v>
      </c>
      <c r="AV1290" s="2">
        <v>239572</v>
      </c>
      <c r="AW1290" s="2">
        <v>259888</v>
      </c>
      <c r="AX1290" s="2">
        <v>278797</v>
      </c>
      <c r="AY1290" s="2">
        <v>295618</v>
      </c>
      <c r="AZ1290" s="2">
        <v>305089</v>
      </c>
      <c r="BA1290" s="3">
        <v>104314407.81999999</v>
      </c>
      <c r="BB1290" s="3">
        <v>68045330.700000003</v>
      </c>
      <c r="BC1290" s="3">
        <v>75587703.099999994</v>
      </c>
      <c r="BD1290" s="3">
        <v>78958369.150000006</v>
      </c>
      <c r="BE1290" s="3">
        <v>86787826.090000004</v>
      </c>
      <c r="BF1290" s="3">
        <v>87438334.090000004</v>
      </c>
      <c r="BG1290" s="3">
        <v>84598473.219999999</v>
      </c>
      <c r="BH1290" s="3">
        <v>89236651.530000001</v>
      </c>
      <c r="BI1290" s="3">
        <v>93235128.420000002</v>
      </c>
      <c r="BJ1290" s="3">
        <v>93289455.25</v>
      </c>
      <c r="BK1290"/>
      <c r="BL1290"/>
    </row>
    <row r="1291" spans="1:64" x14ac:dyDescent="0.3">
      <c r="A1291" s="1" t="s">
        <v>2613</v>
      </c>
      <c r="B1291" s="1" t="s">
        <v>2614</v>
      </c>
      <c r="C1291" s="2">
        <v>7469</v>
      </c>
      <c r="D1291" s="2">
        <v>8028</v>
      </c>
      <c r="E1291" s="2">
        <v>8220</v>
      </c>
      <c r="F1291" s="2">
        <v>8023</v>
      </c>
      <c r="G1291" s="2">
        <v>8138</v>
      </c>
      <c r="H1291" s="2">
        <v>8297</v>
      </c>
      <c r="I1291" s="2">
        <v>8066</v>
      </c>
      <c r="J1291" s="2">
        <v>7981</v>
      </c>
      <c r="K1291" s="2">
        <v>8021</v>
      </c>
      <c r="L1291" s="2">
        <v>5971</v>
      </c>
      <c r="M1291" s="3">
        <v>31959</v>
      </c>
      <c r="N1291" s="3">
        <v>34787</v>
      </c>
      <c r="O1291" s="3">
        <v>38415</v>
      </c>
      <c r="P1291" s="3">
        <v>39148</v>
      </c>
      <c r="Q1291" s="3">
        <v>42191</v>
      </c>
      <c r="R1291" s="3">
        <v>44486</v>
      </c>
      <c r="S1291" s="3">
        <v>44198</v>
      </c>
      <c r="T1291" s="3">
        <v>44191</v>
      </c>
      <c r="U1291" s="3">
        <v>41636</v>
      </c>
      <c r="V1291" s="3">
        <v>41234</v>
      </c>
      <c r="AF1291" s="3">
        <v>546225</v>
      </c>
      <c r="AG1291" s="3">
        <v>915660</v>
      </c>
      <c r="AH1291" s="3">
        <v>975635</v>
      </c>
      <c r="AI1291" s="3">
        <v>1023375</v>
      </c>
      <c r="AJ1291" s="3">
        <v>1029495</v>
      </c>
      <c r="AK1291" s="3">
        <v>1062900</v>
      </c>
      <c r="AL1291" s="3">
        <v>1113570</v>
      </c>
      <c r="AM1291" s="3">
        <v>1091145</v>
      </c>
      <c r="AN1291" s="3">
        <v>1095540</v>
      </c>
      <c r="AO1291" s="3">
        <v>1090695</v>
      </c>
      <c r="AP1291" s="3">
        <v>718515</v>
      </c>
      <c r="AQ1291" s="2">
        <v>22921</v>
      </c>
      <c r="AR1291" s="2">
        <v>24828</v>
      </c>
      <c r="AS1291" s="2">
        <v>26177</v>
      </c>
      <c r="AT1291" s="2">
        <v>25532</v>
      </c>
      <c r="AU1291" s="2">
        <v>26049</v>
      </c>
      <c r="AV1291" s="2">
        <v>27147</v>
      </c>
      <c r="AW1291" s="2">
        <v>26625</v>
      </c>
      <c r="AX1291" s="2">
        <v>26375</v>
      </c>
      <c r="AY1291" s="2">
        <v>26064</v>
      </c>
      <c r="AZ1291" s="2">
        <v>18954</v>
      </c>
      <c r="BA1291" s="3">
        <v>15566317.140000001</v>
      </c>
      <c r="BB1291" s="3">
        <v>5804678.4199999999</v>
      </c>
      <c r="BC1291" s="3">
        <v>6508556.5999999996</v>
      </c>
      <c r="BD1291" s="3">
        <v>6510672.2000000002</v>
      </c>
      <c r="BE1291" s="3">
        <v>6707354.96</v>
      </c>
      <c r="BF1291" s="3">
        <v>6725044.4900000002</v>
      </c>
      <c r="BG1291" s="3">
        <v>5979321.7699999996</v>
      </c>
      <c r="BH1291" s="3">
        <v>5880930.9400000004</v>
      </c>
      <c r="BI1291" s="3">
        <v>5854810.21</v>
      </c>
      <c r="BJ1291" s="3">
        <v>3857099.49</v>
      </c>
      <c r="BK1291"/>
      <c r="BL1291"/>
    </row>
    <row r="1292" spans="1:64" x14ac:dyDescent="0.3">
      <c r="A1292" s="1" t="s">
        <v>2615</v>
      </c>
      <c r="B1292" s="1" t="s">
        <v>2616</v>
      </c>
      <c r="C1292" s="2">
        <v>10304</v>
      </c>
      <c r="D1292" s="2">
        <v>9308</v>
      </c>
      <c r="E1292" s="2">
        <v>8461</v>
      </c>
      <c r="F1292" s="2">
        <v>7206</v>
      </c>
      <c r="G1292" s="2">
        <v>6377</v>
      </c>
      <c r="H1292" s="2">
        <v>7326</v>
      </c>
      <c r="I1292" s="2">
        <v>7529</v>
      </c>
      <c r="J1292" s="2">
        <v>7267</v>
      </c>
      <c r="K1292" s="2">
        <v>7124</v>
      </c>
      <c r="L1292" s="2">
        <v>7308</v>
      </c>
      <c r="M1292" s="3">
        <v>45940.67</v>
      </c>
      <c r="N1292" s="3">
        <v>42762</v>
      </c>
      <c r="O1292" s="3">
        <v>39840</v>
      </c>
      <c r="P1292" s="3">
        <v>34404</v>
      </c>
      <c r="Q1292" s="3">
        <v>31095</v>
      </c>
      <c r="R1292" s="3">
        <v>35505</v>
      </c>
      <c r="S1292" s="3">
        <v>38954</v>
      </c>
      <c r="T1292" s="3">
        <v>38662</v>
      </c>
      <c r="U1292" s="3">
        <v>38585</v>
      </c>
      <c r="V1292" s="3">
        <v>40566</v>
      </c>
      <c r="W1292" s="3">
        <v>1377640.1</v>
      </c>
      <c r="X1292" s="3">
        <v>1282740</v>
      </c>
      <c r="Y1292" s="3">
        <v>1195200</v>
      </c>
      <c r="Z1292" s="3">
        <v>1032120</v>
      </c>
      <c r="AA1292" s="3">
        <v>932850</v>
      </c>
      <c r="AB1292" s="3">
        <v>1064820</v>
      </c>
      <c r="AC1292" s="3">
        <v>1168620</v>
      </c>
      <c r="AD1292" s="3">
        <v>1159860</v>
      </c>
      <c r="AE1292" s="3">
        <v>1157550</v>
      </c>
      <c r="AF1292" s="3">
        <v>1216980</v>
      </c>
      <c r="AG1292" s="3">
        <v>1377640.1</v>
      </c>
      <c r="AH1292" s="3">
        <v>1282740</v>
      </c>
      <c r="AI1292" s="3">
        <v>1195200</v>
      </c>
      <c r="AJ1292" s="3">
        <v>1032120</v>
      </c>
      <c r="AK1292" s="3">
        <v>932850</v>
      </c>
      <c r="AL1292" s="3">
        <v>1065150</v>
      </c>
      <c r="AM1292" s="3">
        <v>1168620</v>
      </c>
      <c r="AN1292" s="3">
        <v>1159860</v>
      </c>
      <c r="AO1292" s="3">
        <v>1157550</v>
      </c>
      <c r="AP1292" s="3">
        <v>1216980</v>
      </c>
      <c r="AQ1292" s="2">
        <v>30469</v>
      </c>
      <c r="AR1292" s="2">
        <v>28012</v>
      </c>
      <c r="AS1292" s="2">
        <v>25916</v>
      </c>
      <c r="AT1292" s="2">
        <v>22450</v>
      </c>
      <c r="AU1292" s="2">
        <v>20128</v>
      </c>
      <c r="AV1292" s="2">
        <v>22446</v>
      </c>
      <c r="AW1292" s="2">
        <v>23126</v>
      </c>
      <c r="AX1292" s="2">
        <v>22384</v>
      </c>
      <c r="AY1292" s="2">
        <v>22371</v>
      </c>
      <c r="AZ1292" s="2">
        <v>23586</v>
      </c>
      <c r="BA1292" s="3">
        <v>12836336.59</v>
      </c>
      <c r="BB1292" s="3">
        <v>12255782.050000001</v>
      </c>
      <c r="BC1292" s="3">
        <v>11998888.279999999</v>
      </c>
      <c r="BD1292" s="3">
        <v>7435913.5099999998</v>
      </c>
      <c r="BE1292" s="3">
        <v>5753818.3600000003</v>
      </c>
      <c r="BF1292" s="3">
        <v>4741456.9400000004</v>
      </c>
      <c r="BG1292" s="3">
        <v>3747173.72</v>
      </c>
      <c r="BH1292" s="3">
        <v>3177755.96</v>
      </c>
      <c r="BI1292" s="3">
        <v>2619805.7200000002</v>
      </c>
      <c r="BJ1292" s="3">
        <v>2750527.73</v>
      </c>
      <c r="BK1292"/>
      <c r="BL1292"/>
    </row>
    <row r="1293" spans="1:64" x14ac:dyDescent="0.3">
      <c r="A1293" s="1" t="s">
        <v>2617</v>
      </c>
      <c r="B1293" s="1" t="s">
        <v>2618</v>
      </c>
      <c r="C1293" s="2">
        <v>42679</v>
      </c>
      <c r="D1293" s="2">
        <v>44635</v>
      </c>
      <c r="E1293" s="2">
        <v>47038</v>
      </c>
      <c r="F1293" s="2">
        <v>50182</v>
      </c>
      <c r="G1293" s="2">
        <v>53179</v>
      </c>
      <c r="H1293" s="2">
        <v>55696</v>
      </c>
      <c r="I1293" s="2">
        <v>58248</v>
      </c>
      <c r="J1293" s="2">
        <v>60869</v>
      </c>
      <c r="K1293" s="2">
        <v>63696</v>
      </c>
      <c r="L1293" s="2">
        <v>67122</v>
      </c>
      <c r="M1293" s="3">
        <v>393491</v>
      </c>
      <c r="N1293" s="3">
        <v>437859</v>
      </c>
      <c r="O1293" s="3">
        <v>485052</v>
      </c>
      <c r="P1293" s="3">
        <v>530618</v>
      </c>
      <c r="Q1293" s="3">
        <v>580889</v>
      </c>
      <c r="R1293" s="3">
        <v>611497</v>
      </c>
      <c r="S1293" s="3">
        <v>632385</v>
      </c>
      <c r="T1293" s="3">
        <v>665384.19999999995</v>
      </c>
      <c r="U1293" s="3">
        <v>682378</v>
      </c>
      <c r="V1293" s="3">
        <v>705008</v>
      </c>
      <c r="W1293" s="3">
        <v>5680975.5</v>
      </c>
      <c r="X1293" s="3">
        <v>8779365</v>
      </c>
      <c r="Y1293" s="3">
        <v>10804714.5</v>
      </c>
      <c r="Z1293" s="3">
        <v>12568509</v>
      </c>
      <c r="AA1293" s="3">
        <v>15065260.5</v>
      </c>
      <c r="AB1293" s="3">
        <v>16725492</v>
      </c>
      <c r="AC1293" s="3">
        <v>17596725</v>
      </c>
      <c r="AD1293" s="3">
        <v>18451617</v>
      </c>
      <c r="AE1293" s="3">
        <v>19353900</v>
      </c>
      <c r="AF1293" s="3">
        <v>26416839</v>
      </c>
      <c r="AG1293" s="3">
        <v>8680092</v>
      </c>
      <c r="AH1293" s="3">
        <v>9608682</v>
      </c>
      <c r="AI1293" s="3">
        <v>10668255.5</v>
      </c>
      <c r="AJ1293" s="3">
        <v>11753710</v>
      </c>
      <c r="AK1293" s="3">
        <v>12958012</v>
      </c>
      <c r="AL1293" s="3">
        <v>13806482</v>
      </c>
      <c r="AM1293" s="3">
        <v>14782078</v>
      </c>
      <c r="AN1293" s="3">
        <v>16005647</v>
      </c>
      <c r="AO1293" s="3">
        <v>16813250</v>
      </c>
      <c r="AP1293" s="3">
        <v>18054431</v>
      </c>
      <c r="AQ1293" s="2">
        <v>165267</v>
      </c>
      <c r="AR1293" s="2">
        <v>177128</v>
      </c>
      <c r="AS1293" s="2">
        <v>191093</v>
      </c>
      <c r="AT1293" s="2">
        <v>203090</v>
      </c>
      <c r="AU1293" s="2">
        <v>214213</v>
      </c>
      <c r="AV1293" s="2">
        <v>226271</v>
      </c>
      <c r="AW1293" s="2">
        <v>235462</v>
      </c>
      <c r="AX1293" s="2">
        <v>243899</v>
      </c>
      <c r="AY1293" s="2">
        <v>256742</v>
      </c>
      <c r="AZ1293" s="2">
        <v>273876</v>
      </c>
      <c r="BA1293" s="3">
        <v>182776549.83000001</v>
      </c>
      <c r="BB1293" s="3">
        <v>67238332.329999998</v>
      </c>
      <c r="BC1293" s="3">
        <v>78043202.370000005</v>
      </c>
      <c r="BD1293" s="3">
        <v>86644712.480000004</v>
      </c>
      <c r="BE1293" s="3">
        <v>95520421.829999998</v>
      </c>
      <c r="BF1293" s="3">
        <v>97646810.709999993</v>
      </c>
      <c r="BG1293" s="3">
        <v>86281478.840000004</v>
      </c>
      <c r="BH1293" s="3">
        <v>90540731.819999993</v>
      </c>
      <c r="BI1293" s="3">
        <v>96116225.640000001</v>
      </c>
      <c r="BJ1293" s="3">
        <v>103813709.59</v>
      </c>
      <c r="BK1293"/>
      <c r="BL1293"/>
    </row>
    <row r="1294" spans="1:64" x14ac:dyDescent="0.3">
      <c r="A1294" s="1" t="s">
        <v>2619</v>
      </c>
      <c r="B1294" s="1" t="s">
        <v>2620</v>
      </c>
      <c r="C1294" s="2">
        <v>2075</v>
      </c>
      <c r="D1294" s="2">
        <v>1313</v>
      </c>
      <c r="E1294" s="2">
        <v>21</v>
      </c>
      <c r="M1294" s="3">
        <v>15858</v>
      </c>
      <c r="N1294" s="3">
        <v>7096</v>
      </c>
      <c r="O1294" s="3">
        <v>47</v>
      </c>
      <c r="AG1294" s="3">
        <v>362229</v>
      </c>
      <c r="AH1294" s="3">
        <v>156268</v>
      </c>
      <c r="AI1294" s="3">
        <v>1085</v>
      </c>
      <c r="AQ1294" s="2">
        <v>7480</v>
      </c>
      <c r="AR1294" s="2">
        <v>3601</v>
      </c>
      <c r="AS1294" s="2">
        <v>23</v>
      </c>
      <c r="BA1294" s="3">
        <v>5061920.87</v>
      </c>
      <c r="BB1294" s="3">
        <v>961178.58</v>
      </c>
      <c r="BC1294" s="3">
        <v>6901.5</v>
      </c>
      <c r="BK1294"/>
      <c r="BL1294"/>
    </row>
    <row r="1295" spans="1:64" x14ac:dyDescent="0.3">
      <c r="A1295" s="1" t="s">
        <v>2621</v>
      </c>
      <c r="B1295" s="1" t="s">
        <v>2622</v>
      </c>
      <c r="C1295" s="2">
        <v>1397</v>
      </c>
      <c r="D1295" s="2">
        <v>1525</v>
      </c>
      <c r="E1295" s="2">
        <v>2331</v>
      </c>
      <c r="F1295" s="2">
        <v>2634</v>
      </c>
      <c r="G1295" s="2">
        <v>2897</v>
      </c>
      <c r="H1295" s="2">
        <v>3204</v>
      </c>
      <c r="I1295" s="2">
        <v>3916</v>
      </c>
      <c r="J1295" s="2">
        <v>4001</v>
      </c>
      <c r="K1295" s="2">
        <v>4418</v>
      </c>
      <c r="L1295" s="2">
        <v>4591</v>
      </c>
      <c r="M1295" s="3">
        <v>10292</v>
      </c>
      <c r="N1295" s="3">
        <v>10489</v>
      </c>
      <c r="O1295" s="3">
        <v>13606</v>
      </c>
      <c r="P1295" s="3">
        <v>17495</v>
      </c>
      <c r="Q1295" s="3">
        <v>21818</v>
      </c>
      <c r="R1295" s="3">
        <v>23925</v>
      </c>
      <c r="S1295" s="3">
        <v>28975</v>
      </c>
      <c r="T1295" s="3">
        <v>32300</v>
      </c>
      <c r="U1295" s="3">
        <v>36255</v>
      </c>
      <c r="V1295" s="3">
        <v>39012</v>
      </c>
      <c r="W1295" s="3">
        <v>288750</v>
      </c>
      <c r="X1295" s="3">
        <v>293818</v>
      </c>
      <c r="Y1295" s="3">
        <v>381416</v>
      </c>
      <c r="Z1295" s="3">
        <v>472636.5</v>
      </c>
      <c r="AA1295" s="3">
        <v>574031.5</v>
      </c>
      <c r="AB1295" s="3">
        <v>660729.5</v>
      </c>
      <c r="AC1295" s="3">
        <v>786964.5</v>
      </c>
      <c r="AD1295" s="3">
        <v>843759</v>
      </c>
      <c r="AE1295" s="3">
        <v>913570</v>
      </c>
      <c r="AF1295" s="3">
        <v>997578</v>
      </c>
      <c r="AG1295" s="3">
        <v>288750</v>
      </c>
      <c r="AH1295" s="3">
        <v>293818</v>
      </c>
      <c r="AI1295" s="3">
        <v>381416</v>
      </c>
      <c r="AJ1295" s="3">
        <v>472636.5</v>
      </c>
      <c r="AK1295" s="3">
        <v>574031.5</v>
      </c>
      <c r="AL1295" s="3">
        <v>660729.5</v>
      </c>
      <c r="AM1295" s="3">
        <v>786964.5</v>
      </c>
      <c r="AN1295" s="3">
        <v>843759</v>
      </c>
      <c r="AO1295" s="3">
        <v>913570</v>
      </c>
      <c r="AP1295" s="3">
        <v>997578</v>
      </c>
      <c r="AQ1295" s="2">
        <v>4027</v>
      </c>
      <c r="AR1295" s="2">
        <v>4018</v>
      </c>
      <c r="AS1295" s="2">
        <v>5685</v>
      </c>
      <c r="AT1295" s="2">
        <v>6996</v>
      </c>
      <c r="AU1295" s="2">
        <v>8091</v>
      </c>
      <c r="AV1295" s="2">
        <v>8840</v>
      </c>
      <c r="AW1295" s="2">
        <v>10382</v>
      </c>
      <c r="AX1295" s="2">
        <v>11057</v>
      </c>
      <c r="AY1295" s="2">
        <v>12356</v>
      </c>
      <c r="AZ1295" s="2">
        <v>13734</v>
      </c>
      <c r="BA1295" s="3">
        <v>10871575</v>
      </c>
      <c r="BB1295" s="3">
        <v>9445311.2100000009</v>
      </c>
      <c r="BC1295" s="3">
        <v>11271316.390000001</v>
      </c>
      <c r="BD1295" s="3">
        <v>14089718.380000001</v>
      </c>
      <c r="BE1295" s="3">
        <v>17114039.91</v>
      </c>
      <c r="BF1295" s="3">
        <v>18312846.289999999</v>
      </c>
      <c r="BG1295" s="3">
        <v>15733136.84</v>
      </c>
      <c r="BH1295" s="3">
        <v>16814809.469999999</v>
      </c>
      <c r="BI1295" s="3">
        <v>18226717.789999999</v>
      </c>
      <c r="BJ1295" s="3">
        <v>19906048.890000001</v>
      </c>
      <c r="BK1295"/>
      <c r="BL1295"/>
    </row>
    <row r="1296" spans="1:64" x14ac:dyDescent="0.3">
      <c r="A1296" s="1" t="s">
        <v>2623</v>
      </c>
      <c r="B1296" s="1" t="s">
        <v>2624</v>
      </c>
      <c r="C1296" s="2">
        <v>743</v>
      </c>
      <c r="D1296" s="2">
        <v>4747</v>
      </c>
      <c r="E1296" s="2">
        <v>6390</v>
      </c>
      <c r="F1296" s="2">
        <v>6022</v>
      </c>
      <c r="G1296" s="2">
        <v>6678</v>
      </c>
      <c r="H1296" s="2">
        <v>7066</v>
      </c>
      <c r="I1296" s="2">
        <v>7836</v>
      </c>
      <c r="J1296" s="2">
        <v>8524</v>
      </c>
      <c r="K1296" s="2">
        <v>8739</v>
      </c>
      <c r="L1296" s="2">
        <v>12696</v>
      </c>
      <c r="M1296" s="3">
        <v>1544</v>
      </c>
      <c r="N1296" s="3">
        <v>22261</v>
      </c>
      <c r="O1296" s="3">
        <v>38395</v>
      </c>
      <c r="P1296" s="3">
        <v>32707</v>
      </c>
      <c r="Q1296" s="3">
        <v>36232</v>
      </c>
      <c r="R1296" s="3">
        <v>39279</v>
      </c>
      <c r="S1296" s="3">
        <v>42814</v>
      </c>
      <c r="T1296" s="3">
        <v>48256</v>
      </c>
      <c r="U1296" s="3">
        <v>49249.66</v>
      </c>
      <c r="V1296" s="3">
        <v>68787</v>
      </c>
      <c r="W1296" s="3">
        <v>43400</v>
      </c>
      <c r="X1296" s="3">
        <v>623756</v>
      </c>
      <c r="Y1296" s="3">
        <v>1104964</v>
      </c>
      <c r="Z1296" s="3">
        <v>1258796</v>
      </c>
      <c r="AA1296" s="3">
        <v>1469944</v>
      </c>
      <c r="AB1296" s="3">
        <v>1683780</v>
      </c>
      <c r="AC1296" s="3">
        <v>1913352</v>
      </c>
      <c r="AD1296" s="3">
        <v>2275112</v>
      </c>
      <c r="AE1296" s="3">
        <v>2391619.44</v>
      </c>
      <c r="AF1296" s="3">
        <v>3230570</v>
      </c>
      <c r="AG1296" s="3">
        <v>43400</v>
      </c>
      <c r="AH1296" s="3">
        <v>623756</v>
      </c>
      <c r="AI1296" s="3">
        <v>1104964</v>
      </c>
      <c r="AJ1296" s="3">
        <v>1258796</v>
      </c>
      <c r="AK1296" s="3">
        <v>1469944</v>
      </c>
      <c r="AL1296" s="3">
        <v>1683780</v>
      </c>
      <c r="AM1296" s="3">
        <v>1913352</v>
      </c>
      <c r="AN1296" s="3">
        <v>2275112</v>
      </c>
      <c r="AO1296" s="3">
        <v>2391619.44</v>
      </c>
      <c r="AP1296" s="3">
        <v>3145142</v>
      </c>
      <c r="AQ1296" s="2">
        <v>1050</v>
      </c>
      <c r="AR1296" s="2">
        <v>12413</v>
      </c>
      <c r="AS1296" s="2">
        <v>19509</v>
      </c>
      <c r="AT1296" s="2">
        <v>18542</v>
      </c>
      <c r="AU1296" s="2">
        <v>20334</v>
      </c>
      <c r="AV1296" s="2">
        <v>21944</v>
      </c>
      <c r="AW1296" s="2">
        <v>24235</v>
      </c>
      <c r="AX1296" s="2">
        <v>27456</v>
      </c>
      <c r="AY1296" s="2">
        <v>28443</v>
      </c>
      <c r="AZ1296" s="2">
        <v>39740</v>
      </c>
      <c r="BA1296" s="3">
        <v>1473710.78</v>
      </c>
      <c r="BB1296" s="3">
        <v>21204434.300000001</v>
      </c>
      <c r="BC1296" s="3">
        <v>38994183</v>
      </c>
      <c r="BD1296" s="3">
        <v>44818458.710000001</v>
      </c>
      <c r="BE1296" s="3">
        <v>53212118.649999999</v>
      </c>
      <c r="BF1296" s="3">
        <v>62989728.32</v>
      </c>
      <c r="BG1296" s="3">
        <v>71592175</v>
      </c>
      <c r="BH1296" s="3">
        <v>85138605.810000002</v>
      </c>
      <c r="BI1296" s="3">
        <v>89532661.590000004</v>
      </c>
      <c r="BJ1296" s="3">
        <v>118860528.28</v>
      </c>
      <c r="BK1296"/>
      <c r="BL1296"/>
    </row>
    <row r="1297" spans="1:64" x14ac:dyDescent="0.3">
      <c r="A1297" s="1" t="s">
        <v>2625</v>
      </c>
      <c r="B1297" s="1" t="s">
        <v>2626</v>
      </c>
      <c r="C1297" s="2">
        <v>2802</v>
      </c>
      <c r="D1297" s="2">
        <v>3129</v>
      </c>
      <c r="E1297" s="2">
        <v>1870</v>
      </c>
      <c r="F1297" s="2">
        <v>9</v>
      </c>
      <c r="G1297" s="2">
        <v>2</v>
      </c>
      <c r="H1297" s="2">
        <v>1</v>
      </c>
      <c r="M1297" s="3">
        <v>6657</v>
      </c>
      <c r="N1297" s="3">
        <v>7043</v>
      </c>
      <c r="O1297" s="3">
        <v>3707</v>
      </c>
      <c r="P1297" s="3">
        <v>22.2</v>
      </c>
      <c r="Q1297" s="3">
        <v>2</v>
      </c>
      <c r="R1297" s="3">
        <v>1</v>
      </c>
      <c r="AG1297" s="3">
        <v>221899.7781</v>
      </c>
      <c r="AH1297" s="3">
        <v>234766.4319</v>
      </c>
      <c r="AI1297" s="3">
        <v>123566.5431</v>
      </c>
      <c r="AJ1297" s="3">
        <v>739.99926000000005</v>
      </c>
      <c r="AK1297" s="3">
        <v>66.666600000000003</v>
      </c>
      <c r="AL1297" s="3">
        <v>33.333300000000001</v>
      </c>
      <c r="AQ1297" s="2">
        <v>4858</v>
      </c>
      <c r="AR1297" s="2">
        <v>5294</v>
      </c>
      <c r="AS1297" s="2">
        <v>2791</v>
      </c>
      <c r="AT1297" s="2">
        <v>16</v>
      </c>
      <c r="AU1297" s="2">
        <v>2</v>
      </c>
      <c r="AV1297" s="2">
        <v>1</v>
      </c>
      <c r="BA1297" s="3">
        <v>1177374.54</v>
      </c>
      <c r="BB1297" s="3">
        <v>1274616.51</v>
      </c>
      <c r="BC1297" s="3">
        <v>756604.69</v>
      </c>
      <c r="BD1297" s="3">
        <v>4962.05</v>
      </c>
      <c r="BE1297" s="3">
        <v>449.99</v>
      </c>
      <c r="BF1297" s="3">
        <v>229.74</v>
      </c>
      <c r="BK1297"/>
      <c r="BL1297"/>
    </row>
    <row r="1298" spans="1:64" x14ac:dyDescent="0.3">
      <c r="A1298" s="1" t="s">
        <v>2627</v>
      </c>
      <c r="B1298" s="1" t="s">
        <v>2628</v>
      </c>
      <c r="I1298" s="2">
        <v>7869</v>
      </c>
      <c r="J1298" s="2">
        <v>11972</v>
      </c>
      <c r="K1298" s="2">
        <v>15018</v>
      </c>
      <c r="L1298" s="2">
        <v>19249</v>
      </c>
      <c r="S1298" s="3">
        <v>43751</v>
      </c>
      <c r="T1298" s="3">
        <v>95317</v>
      </c>
      <c r="U1298" s="3">
        <v>138025.20000000001</v>
      </c>
      <c r="V1298" s="3">
        <v>187357</v>
      </c>
      <c r="AC1298" s="3">
        <v>1191974</v>
      </c>
      <c r="AD1298" s="3">
        <v>2450840</v>
      </c>
      <c r="AE1298" s="3">
        <v>3456269.6</v>
      </c>
      <c r="AF1298" s="3">
        <v>4613616</v>
      </c>
      <c r="AM1298" s="3">
        <v>1191974</v>
      </c>
      <c r="AN1298" s="3">
        <v>2450840</v>
      </c>
      <c r="AO1298" s="3">
        <v>3456269.6</v>
      </c>
      <c r="AP1298" s="3">
        <v>4613616</v>
      </c>
      <c r="AW1298" s="2">
        <v>22752</v>
      </c>
      <c r="AX1298" s="2">
        <v>41118</v>
      </c>
      <c r="AY1298" s="2">
        <v>55591</v>
      </c>
      <c r="AZ1298" s="2">
        <v>73372</v>
      </c>
      <c r="BG1298" s="3">
        <v>44646211.719999999</v>
      </c>
      <c r="BH1298" s="3">
        <v>92037834.140000001</v>
      </c>
      <c r="BI1298" s="3">
        <v>129963911.70999999</v>
      </c>
      <c r="BJ1298" s="3">
        <v>171449228.27000001</v>
      </c>
      <c r="BK1298"/>
      <c r="BL1298"/>
    </row>
    <row r="1299" spans="1:64" x14ac:dyDescent="0.3">
      <c r="A1299" s="1" t="s">
        <v>2629</v>
      </c>
      <c r="B1299" s="1" t="s">
        <v>2630</v>
      </c>
      <c r="C1299" s="2">
        <v>7219</v>
      </c>
      <c r="D1299" s="2">
        <v>8732</v>
      </c>
      <c r="E1299" s="2">
        <v>9463</v>
      </c>
      <c r="F1299" s="2">
        <v>9909</v>
      </c>
      <c r="G1299" s="2">
        <v>10683</v>
      </c>
      <c r="H1299" s="2">
        <v>11101</v>
      </c>
      <c r="I1299" s="2">
        <v>11671</v>
      </c>
      <c r="J1299" s="2">
        <v>11768</v>
      </c>
      <c r="K1299" s="2">
        <v>11534</v>
      </c>
      <c r="L1299" s="2">
        <v>11333</v>
      </c>
      <c r="M1299" s="3">
        <v>55968</v>
      </c>
      <c r="N1299" s="3">
        <v>73860</v>
      </c>
      <c r="O1299" s="3">
        <v>81569</v>
      </c>
      <c r="P1299" s="3">
        <v>86891</v>
      </c>
      <c r="Q1299" s="3">
        <v>96783</v>
      </c>
      <c r="R1299" s="3">
        <v>98067</v>
      </c>
      <c r="S1299" s="3">
        <v>106300</v>
      </c>
      <c r="T1299" s="3">
        <v>108436</v>
      </c>
      <c r="U1299" s="3">
        <v>108132</v>
      </c>
      <c r="V1299" s="3">
        <v>106156</v>
      </c>
      <c r="W1299" s="3">
        <v>769438</v>
      </c>
      <c r="X1299" s="3">
        <v>1010806</v>
      </c>
      <c r="Y1299" s="3">
        <v>1102522</v>
      </c>
      <c r="Z1299" s="3">
        <v>1164816</v>
      </c>
      <c r="AA1299" s="3">
        <v>1317396</v>
      </c>
      <c r="AB1299" s="3">
        <v>1372836</v>
      </c>
      <c r="AC1299" s="3">
        <v>1506182</v>
      </c>
      <c r="AD1299" s="3">
        <v>1588338</v>
      </c>
      <c r="AE1299" s="3">
        <v>1657484</v>
      </c>
      <c r="AF1299" s="3">
        <v>1705968</v>
      </c>
      <c r="AG1299" s="3">
        <v>716680</v>
      </c>
      <c r="AH1299" s="3">
        <v>942925</v>
      </c>
      <c r="AI1299" s="3">
        <v>1032475</v>
      </c>
      <c r="AJ1299" s="3">
        <v>1093035</v>
      </c>
      <c r="AK1299" s="3">
        <v>1232625</v>
      </c>
      <c r="AL1299" s="3">
        <v>1277895</v>
      </c>
      <c r="AM1299" s="3">
        <v>1399625</v>
      </c>
      <c r="AN1299" s="3">
        <v>1467885</v>
      </c>
      <c r="AO1299" s="3">
        <v>1520870</v>
      </c>
      <c r="AP1299" s="3">
        <v>1554210</v>
      </c>
      <c r="AQ1299" s="2">
        <v>19395</v>
      </c>
      <c r="AR1299" s="2">
        <v>23951</v>
      </c>
      <c r="AS1299" s="2">
        <v>25623</v>
      </c>
      <c r="AT1299" s="2">
        <v>26582</v>
      </c>
      <c r="AU1299" s="2">
        <v>28480</v>
      </c>
      <c r="AV1299" s="2">
        <v>28919</v>
      </c>
      <c r="AW1299" s="2">
        <v>30882</v>
      </c>
      <c r="AX1299" s="2">
        <v>31016</v>
      </c>
      <c r="AY1299" s="2">
        <v>30900</v>
      </c>
      <c r="AZ1299" s="2">
        <v>30305</v>
      </c>
      <c r="BA1299" s="3">
        <v>16984349.77</v>
      </c>
      <c r="BB1299" s="3">
        <v>22234344.469999999</v>
      </c>
      <c r="BC1299" s="3">
        <v>21702581.84</v>
      </c>
      <c r="BD1299" s="3">
        <v>21658711.129999999</v>
      </c>
      <c r="BE1299" s="3">
        <v>25136632.859999999</v>
      </c>
      <c r="BF1299" s="3">
        <v>25998602.129999999</v>
      </c>
      <c r="BG1299" s="3">
        <v>28584141.079999998</v>
      </c>
      <c r="BH1299" s="3">
        <v>30823963.370000001</v>
      </c>
      <c r="BI1299" s="3">
        <v>32983854.23</v>
      </c>
      <c r="BJ1299" s="3">
        <v>34782009.490000002</v>
      </c>
      <c r="BK1299"/>
      <c r="BL1299"/>
    </row>
    <row r="1300" spans="1:64" x14ac:dyDescent="0.3">
      <c r="A1300" s="1" t="s">
        <v>2631</v>
      </c>
      <c r="B1300" s="1" t="s">
        <v>2632</v>
      </c>
      <c r="C1300" s="2">
        <v>378</v>
      </c>
      <c r="D1300" s="2">
        <v>316</v>
      </c>
      <c r="E1300" s="2">
        <v>203</v>
      </c>
      <c r="F1300" s="2">
        <v>116</v>
      </c>
      <c r="G1300" s="2">
        <v>124</v>
      </c>
      <c r="H1300" s="2">
        <v>128</v>
      </c>
      <c r="I1300" s="2">
        <v>149</v>
      </c>
      <c r="J1300" s="2">
        <v>151</v>
      </c>
      <c r="K1300" s="2">
        <v>156</v>
      </c>
      <c r="L1300" s="2">
        <v>174</v>
      </c>
      <c r="M1300" s="3">
        <v>3378</v>
      </c>
      <c r="N1300" s="3">
        <v>3046</v>
      </c>
      <c r="O1300" s="3">
        <v>1756.0730000000001</v>
      </c>
      <c r="P1300" s="3">
        <v>1409.0329999999999</v>
      </c>
      <c r="Q1300" s="3">
        <v>1507.0329999999999</v>
      </c>
      <c r="R1300" s="3">
        <v>1637</v>
      </c>
      <c r="S1300" s="3">
        <v>2044.7</v>
      </c>
      <c r="T1300" s="3">
        <v>2054.0659999999998</v>
      </c>
      <c r="U1300" s="3">
        <v>2163.0329999999999</v>
      </c>
      <c r="V1300" s="3">
        <v>2759.0329999999999</v>
      </c>
      <c r="AB1300" s="3">
        <v>310</v>
      </c>
      <c r="AC1300" s="3">
        <v>430</v>
      </c>
      <c r="AD1300" s="3">
        <v>450</v>
      </c>
      <c r="AE1300" s="3">
        <v>21630.33</v>
      </c>
      <c r="AF1300" s="3">
        <v>27590.33</v>
      </c>
      <c r="AG1300" s="3">
        <v>33780</v>
      </c>
      <c r="AH1300" s="3">
        <v>30460</v>
      </c>
      <c r="AI1300" s="3">
        <v>17560.73</v>
      </c>
      <c r="AJ1300" s="3">
        <v>14090.33</v>
      </c>
      <c r="AK1300" s="3">
        <v>15070.33</v>
      </c>
      <c r="AL1300" s="3">
        <v>16370</v>
      </c>
      <c r="AM1300" s="3">
        <v>20447</v>
      </c>
      <c r="AN1300" s="3">
        <v>20540.66</v>
      </c>
      <c r="AO1300" s="3">
        <v>21630.33</v>
      </c>
      <c r="AP1300" s="3">
        <v>27590.33</v>
      </c>
      <c r="AQ1300" s="2">
        <v>906</v>
      </c>
      <c r="AR1300" s="2">
        <v>767</v>
      </c>
      <c r="AS1300" s="2">
        <v>410</v>
      </c>
      <c r="AT1300" s="2">
        <v>265</v>
      </c>
      <c r="AU1300" s="2">
        <v>273</v>
      </c>
      <c r="AV1300" s="2">
        <v>293</v>
      </c>
      <c r="AW1300" s="2">
        <v>351</v>
      </c>
      <c r="AX1300" s="2">
        <v>351</v>
      </c>
      <c r="AY1300" s="2">
        <v>361</v>
      </c>
      <c r="AZ1300" s="2">
        <v>454</v>
      </c>
      <c r="BA1300" s="3">
        <v>9379948.25</v>
      </c>
      <c r="BB1300" s="3">
        <v>8563531.4199999999</v>
      </c>
      <c r="BC1300" s="3">
        <v>4231330.8600000003</v>
      </c>
      <c r="BD1300" s="3">
        <v>2672946.2200000002</v>
      </c>
      <c r="BE1300" s="3">
        <v>2737108.61</v>
      </c>
      <c r="BF1300" s="3">
        <v>2775733.68</v>
      </c>
      <c r="BG1300" s="3">
        <v>2466243.81</v>
      </c>
      <c r="BH1300" s="3">
        <v>2426033.3199999998</v>
      </c>
      <c r="BI1300" s="3">
        <v>2192370.1</v>
      </c>
      <c r="BJ1300" s="3">
        <v>3182416.78</v>
      </c>
      <c r="BK1300"/>
      <c r="BL1300"/>
    </row>
    <row r="1301" spans="1:64" x14ac:dyDescent="0.3">
      <c r="A1301" s="1" t="s">
        <v>2633</v>
      </c>
      <c r="B1301" s="1" t="s">
        <v>2634</v>
      </c>
      <c r="C1301" s="2">
        <v>2292</v>
      </c>
      <c r="D1301" s="2">
        <v>2803</v>
      </c>
      <c r="E1301" s="2">
        <v>3337</v>
      </c>
      <c r="F1301" s="2">
        <v>3984</v>
      </c>
      <c r="G1301" s="2">
        <v>4736</v>
      </c>
      <c r="H1301" s="2">
        <v>6065</v>
      </c>
      <c r="I1301" s="2">
        <v>7436</v>
      </c>
      <c r="J1301" s="2">
        <v>8124</v>
      </c>
      <c r="K1301" s="2">
        <v>8979</v>
      </c>
      <c r="L1301" s="2">
        <v>10237</v>
      </c>
      <c r="M1301" s="3">
        <v>18458</v>
      </c>
      <c r="N1301" s="3">
        <v>23680</v>
      </c>
      <c r="O1301" s="3">
        <v>28630</v>
      </c>
      <c r="P1301" s="3">
        <v>35174</v>
      </c>
      <c r="Q1301" s="3">
        <v>43875.64</v>
      </c>
      <c r="R1301" s="3">
        <v>53825</v>
      </c>
      <c r="S1301" s="3">
        <v>68924</v>
      </c>
      <c r="T1301" s="3">
        <v>79416</v>
      </c>
      <c r="U1301" s="3">
        <v>85018</v>
      </c>
      <c r="V1301" s="3">
        <v>94869</v>
      </c>
      <c r="W1301" s="3">
        <v>211170.05</v>
      </c>
      <c r="X1301" s="3">
        <v>279261.5</v>
      </c>
      <c r="Y1301" s="3">
        <v>338339.48749999999</v>
      </c>
      <c r="Z1301" s="3">
        <v>414537.28749999998</v>
      </c>
      <c r="AA1301" s="3">
        <v>512570.94</v>
      </c>
      <c r="AB1301" s="3">
        <v>664620.33750000002</v>
      </c>
      <c r="AC1301" s="3">
        <v>858208.66249999998</v>
      </c>
      <c r="AD1301" s="3">
        <v>1005062.45</v>
      </c>
      <c r="AE1301" s="3">
        <v>1128803.55</v>
      </c>
      <c r="AF1301" s="3">
        <v>1305848.7250000001</v>
      </c>
      <c r="AG1301" s="3">
        <v>238610.03229999999</v>
      </c>
      <c r="AH1301" s="3">
        <v>315549.45990000002</v>
      </c>
      <c r="AI1301" s="3">
        <v>382304.20649999997</v>
      </c>
      <c r="AJ1301" s="3">
        <v>468403.35859999998</v>
      </c>
      <c r="AK1301" s="3">
        <v>579175.78737200005</v>
      </c>
      <c r="AL1301" s="3">
        <v>743387.75410000002</v>
      </c>
      <c r="AM1301" s="3">
        <v>955908.03610000003</v>
      </c>
      <c r="AN1301" s="3">
        <v>1115127.9916999999</v>
      </c>
      <c r="AO1301" s="3">
        <v>1252133.9616</v>
      </c>
      <c r="AP1301" s="3">
        <v>1415828.3962999999</v>
      </c>
      <c r="AQ1301" s="2">
        <v>8272</v>
      </c>
      <c r="AR1301" s="2">
        <v>10282</v>
      </c>
      <c r="AS1301" s="2">
        <v>12029</v>
      </c>
      <c r="AT1301" s="2">
        <v>14680</v>
      </c>
      <c r="AU1301" s="2">
        <v>17453</v>
      </c>
      <c r="AV1301" s="2">
        <v>21181</v>
      </c>
      <c r="AW1301" s="2">
        <v>26853</v>
      </c>
      <c r="AX1301" s="2">
        <v>29158</v>
      </c>
      <c r="AY1301" s="2">
        <v>31975</v>
      </c>
      <c r="AZ1301" s="2">
        <v>37135</v>
      </c>
      <c r="BA1301" s="3">
        <v>46378307.009999998</v>
      </c>
      <c r="BB1301" s="3">
        <v>58529360.640000001</v>
      </c>
      <c r="BC1301" s="3">
        <v>65216872.130000003</v>
      </c>
      <c r="BD1301" s="3">
        <v>76326679.129999995</v>
      </c>
      <c r="BE1301" s="3">
        <v>94236005.049999997</v>
      </c>
      <c r="BF1301" s="3">
        <v>110856342.33</v>
      </c>
      <c r="BG1301" s="3">
        <v>142882785.68000001</v>
      </c>
      <c r="BH1301" s="3">
        <v>166725014.03</v>
      </c>
      <c r="BI1301" s="3">
        <v>184658120.69</v>
      </c>
      <c r="BJ1301" s="3">
        <v>207889488.96000001</v>
      </c>
      <c r="BK1301"/>
      <c r="BL1301"/>
    </row>
    <row r="1302" spans="1:64" x14ac:dyDescent="0.3">
      <c r="A1302" s="1" t="s">
        <v>2635</v>
      </c>
      <c r="B1302" s="1" t="s">
        <v>2636</v>
      </c>
      <c r="C1302" s="2">
        <v>1438</v>
      </c>
      <c r="D1302" s="2">
        <v>1560</v>
      </c>
      <c r="E1302" s="2">
        <v>1066</v>
      </c>
      <c r="M1302" s="3">
        <v>5662</v>
      </c>
      <c r="N1302" s="3">
        <v>6406</v>
      </c>
      <c r="O1302" s="3">
        <v>3498</v>
      </c>
      <c r="AQ1302" s="2">
        <v>3026</v>
      </c>
      <c r="AR1302" s="2">
        <v>3240</v>
      </c>
      <c r="AS1302" s="2">
        <v>1719</v>
      </c>
      <c r="BA1302" s="3">
        <v>982815.31</v>
      </c>
      <c r="BB1302" s="3">
        <v>1138771.77</v>
      </c>
      <c r="BC1302" s="3">
        <v>705002.46</v>
      </c>
      <c r="BK1302"/>
      <c r="BL1302"/>
    </row>
    <row r="1303" spans="1:64" x14ac:dyDescent="0.3">
      <c r="A1303" s="1" t="s">
        <v>2637</v>
      </c>
      <c r="B1303" s="1" t="s">
        <v>2638</v>
      </c>
      <c r="C1303" s="2">
        <v>97789</v>
      </c>
      <c r="D1303" s="2">
        <v>89867</v>
      </c>
      <c r="E1303" s="2">
        <v>62541</v>
      </c>
      <c r="F1303" s="2">
        <v>32</v>
      </c>
      <c r="G1303" s="2">
        <v>26</v>
      </c>
      <c r="H1303" s="2">
        <v>5</v>
      </c>
      <c r="I1303" s="2">
        <v>8</v>
      </c>
      <c r="J1303" s="2">
        <v>28</v>
      </c>
      <c r="K1303" s="2">
        <v>14</v>
      </c>
      <c r="L1303" s="2">
        <v>5</v>
      </c>
      <c r="M1303" s="3">
        <v>511109.05</v>
      </c>
      <c r="N1303" s="3">
        <v>451664.8</v>
      </c>
      <c r="O1303" s="3">
        <v>205675.2</v>
      </c>
      <c r="P1303" s="3">
        <v>62.25</v>
      </c>
      <c r="Q1303" s="3">
        <v>58</v>
      </c>
      <c r="R1303" s="3">
        <v>14</v>
      </c>
      <c r="S1303" s="3">
        <v>35</v>
      </c>
      <c r="T1303" s="3">
        <v>48</v>
      </c>
      <c r="U1303" s="3">
        <v>32</v>
      </c>
      <c r="V1303" s="3">
        <v>7</v>
      </c>
      <c r="W1303" s="3">
        <v>15038323.4858</v>
      </c>
      <c r="X1303" s="3">
        <v>14108188.96638</v>
      </c>
      <c r="Y1303" s="3">
        <v>6596150.4957999997</v>
      </c>
      <c r="Z1303" s="3">
        <v>2031.3330000000001</v>
      </c>
      <c r="AA1303" s="3">
        <v>2110.4164999999998</v>
      </c>
      <c r="AB1303" s="3">
        <v>610</v>
      </c>
      <c r="AC1303" s="3">
        <v>927.49879999999996</v>
      </c>
      <c r="AD1303" s="3">
        <v>1974.9997000000001</v>
      </c>
      <c r="AE1303" s="3">
        <v>1363.3331000000001</v>
      </c>
      <c r="AF1303" s="3">
        <v>266.66649999999998</v>
      </c>
      <c r="AQ1303" s="2">
        <v>269718</v>
      </c>
      <c r="AR1303" s="2">
        <v>246073</v>
      </c>
      <c r="AS1303" s="2">
        <v>112520</v>
      </c>
      <c r="AT1303" s="2">
        <v>37</v>
      </c>
      <c r="AU1303" s="2">
        <v>32</v>
      </c>
      <c r="AV1303" s="2">
        <v>7</v>
      </c>
      <c r="AW1303" s="2">
        <v>13</v>
      </c>
      <c r="AX1303" s="2">
        <v>34</v>
      </c>
      <c r="AY1303" s="2">
        <v>22</v>
      </c>
      <c r="AZ1303" s="2">
        <v>5</v>
      </c>
      <c r="BA1303" s="3">
        <v>42916030.340000004</v>
      </c>
      <c r="BB1303" s="3">
        <v>40821745.649999999</v>
      </c>
      <c r="BC1303" s="3">
        <v>21516925.07</v>
      </c>
      <c r="BD1303" s="3">
        <v>915.99</v>
      </c>
      <c r="BE1303" s="3">
        <v>2060.9699999999998</v>
      </c>
      <c r="BF1303" s="3">
        <v>1304</v>
      </c>
      <c r="BG1303" s="3">
        <v>5579</v>
      </c>
      <c r="BH1303" s="3">
        <v>490</v>
      </c>
      <c r="BI1303" s="3">
        <v>0</v>
      </c>
      <c r="BJ1303" s="3">
        <v>0</v>
      </c>
      <c r="BK1303"/>
      <c r="BL1303"/>
    </row>
    <row r="1304" spans="1:64" x14ac:dyDescent="0.3">
      <c r="A1304" s="1" t="s">
        <v>2639</v>
      </c>
      <c r="B1304" s="1" t="s">
        <v>2640</v>
      </c>
      <c r="L1304" s="2">
        <v>3</v>
      </c>
      <c r="V1304" s="3">
        <v>12</v>
      </c>
      <c r="AF1304" s="3">
        <v>360</v>
      </c>
      <c r="AP1304" s="3">
        <v>360</v>
      </c>
      <c r="AZ1304" s="2">
        <v>5</v>
      </c>
      <c r="BJ1304" s="3">
        <v>836844.64</v>
      </c>
      <c r="BK1304"/>
      <c r="BL1304"/>
    </row>
    <row r="1305" spans="1:64" x14ac:dyDescent="0.3">
      <c r="A1305" s="1" t="s">
        <v>2641</v>
      </c>
      <c r="B1305" s="1" t="s">
        <v>2642</v>
      </c>
      <c r="C1305" s="2">
        <v>52198</v>
      </c>
      <c r="D1305" s="2">
        <v>59926</v>
      </c>
      <c r="E1305" s="2">
        <v>53637</v>
      </c>
      <c r="F1305" s="2">
        <v>32</v>
      </c>
      <c r="G1305" s="2">
        <v>31</v>
      </c>
      <c r="H1305" s="2">
        <v>7</v>
      </c>
      <c r="I1305" s="2">
        <v>8</v>
      </c>
      <c r="J1305" s="2">
        <v>24</v>
      </c>
      <c r="K1305" s="2">
        <v>24</v>
      </c>
      <c r="L1305" s="2">
        <v>23</v>
      </c>
      <c r="M1305" s="3">
        <v>261095.34</v>
      </c>
      <c r="N1305" s="3">
        <v>327491.8</v>
      </c>
      <c r="O1305" s="3">
        <v>244727.2</v>
      </c>
      <c r="P1305" s="3">
        <v>71</v>
      </c>
      <c r="Q1305" s="3">
        <v>64</v>
      </c>
      <c r="R1305" s="3">
        <v>11</v>
      </c>
      <c r="S1305" s="3">
        <v>8.1</v>
      </c>
      <c r="T1305" s="3">
        <v>63</v>
      </c>
      <c r="U1305" s="3">
        <v>64</v>
      </c>
      <c r="V1305" s="3">
        <v>39.1</v>
      </c>
      <c r="W1305" s="3">
        <v>8023064.3036000002</v>
      </c>
      <c r="X1305" s="3">
        <v>9671130.7938000001</v>
      </c>
      <c r="Y1305" s="3">
        <v>7024882.5696</v>
      </c>
      <c r="Z1305" s="3">
        <v>2090.0012999999999</v>
      </c>
      <c r="AA1305" s="3">
        <v>2346.6676000000002</v>
      </c>
      <c r="AB1305" s="3">
        <v>620</v>
      </c>
      <c r="AC1305" s="3">
        <v>353.33339999999998</v>
      </c>
      <c r="AD1305" s="3">
        <v>2716.6673000000001</v>
      </c>
      <c r="AE1305" s="3">
        <v>2323.3344999999999</v>
      </c>
      <c r="AF1305" s="3">
        <v>1276.6673000000001</v>
      </c>
      <c r="AQ1305" s="2">
        <v>131607</v>
      </c>
      <c r="AR1305" s="2">
        <v>155936</v>
      </c>
      <c r="AS1305" s="2">
        <v>109121</v>
      </c>
      <c r="AT1305" s="2">
        <v>37</v>
      </c>
      <c r="AU1305" s="2">
        <v>44</v>
      </c>
      <c r="AV1305" s="2">
        <v>10</v>
      </c>
      <c r="AW1305" s="2">
        <v>8</v>
      </c>
      <c r="AX1305" s="2">
        <v>32</v>
      </c>
      <c r="AY1305" s="2">
        <v>31</v>
      </c>
      <c r="AZ1305" s="2">
        <v>23</v>
      </c>
      <c r="BA1305" s="3">
        <v>20594280.579999998</v>
      </c>
      <c r="BB1305" s="3">
        <v>25408729.16</v>
      </c>
      <c r="BC1305" s="3">
        <v>21141165.329999998</v>
      </c>
      <c r="BD1305" s="3">
        <v>0</v>
      </c>
      <c r="BE1305" s="3">
        <v>0</v>
      </c>
      <c r="BF1305" s="3">
        <v>0</v>
      </c>
      <c r="BG1305" s="3">
        <v>0</v>
      </c>
      <c r="BH1305" s="3">
        <v>4846.41</v>
      </c>
      <c r="BI1305" s="3">
        <v>748.29</v>
      </c>
      <c r="BJ1305" s="3">
        <v>0</v>
      </c>
      <c r="BK1305"/>
      <c r="BL1305"/>
    </row>
    <row r="1306" spans="1:64" x14ac:dyDescent="0.3">
      <c r="A1306" s="1" t="s">
        <v>2643</v>
      </c>
      <c r="B1306" s="1" t="s">
        <v>2644</v>
      </c>
      <c r="C1306" s="2">
        <v>12760</v>
      </c>
      <c r="D1306" s="2">
        <v>16030</v>
      </c>
      <c r="E1306" s="2">
        <v>18514</v>
      </c>
      <c r="F1306" s="2">
        <v>21024</v>
      </c>
      <c r="G1306" s="2">
        <v>23693</v>
      </c>
      <c r="H1306" s="2">
        <v>25656</v>
      </c>
      <c r="I1306" s="2">
        <v>27877</v>
      </c>
      <c r="J1306" s="2">
        <v>29607</v>
      </c>
      <c r="K1306" s="2">
        <v>30827</v>
      </c>
      <c r="L1306" s="2">
        <v>32401</v>
      </c>
      <c r="M1306" s="3">
        <v>90686</v>
      </c>
      <c r="N1306" s="3">
        <v>116914</v>
      </c>
      <c r="O1306" s="3">
        <v>135510.5</v>
      </c>
      <c r="P1306" s="3">
        <v>156548.67000000001</v>
      </c>
      <c r="Q1306" s="3">
        <v>171349.29</v>
      </c>
      <c r="R1306" s="3">
        <v>182094.27</v>
      </c>
      <c r="S1306" s="3">
        <v>200552.15</v>
      </c>
      <c r="T1306" s="3">
        <v>218149</v>
      </c>
      <c r="U1306" s="3">
        <v>225982</v>
      </c>
      <c r="V1306" s="3">
        <v>241998</v>
      </c>
      <c r="W1306" s="3">
        <v>3082393.9103000001</v>
      </c>
      <c r="X1306" s="3">
        <v>4231854.8524000002</v>
      </c>
      <c r="Y1306" s="3">
        <v>4987134.8079500003</v>
      </c>
      <c r="Z1306" s="3">
        <v>5995812.1579</v>
      </c>
      <c r="AA1306" s="3">
        <v>6955218.6257429998</v>
      </c>
      <c r="AB1306" s="3">
        <v>8001386.6826449996</v>
      </c>
      <c r="AC1306" s="3">
        <v>8836635.0766950008</v>
      </c>
      <c r="AD1306" s="3">
        <v>9595828.1466000006</v>
      </c>
      <c r="AE1306" s="3">
        <v>9987844.0961000007</v>
      </c>
      <c r="AF1306" s="3">
        <v>10655746.7969</v>
      </c>
      <c r="AG1306" s="3">
        <v>2459867</v>
      </c>
      <c r="AH1306" s="3">
        <v>3372775</v>
      </c>
      <c r="AI1306" s="3">
        <v>3887377</v>
      </c>
      <c r="AJ1306" s="3">
        <v>4575875.28</v>
      </c>
      <c r="AK1306" s="3">
        <v>5199191.3</v>
      </c>
      <c r="AL1306" s="3">
        <v>5679370.5</v>
      </c>
      <c r="AM1306" s="3">
        <v>6172794</v>
      </c>
      <c r="AN1306" s="3">
        <v>6703703</v>
      </c>
      <c r="AO1306" s="3">
        <v>6891798</v>
      </c>
      <c r="AP1306" s="3">
        <v>7457048</v>
      </c>
      <c r="AQ1306" s="2">
        <v>41648</v>
      </c>
      <c r="AR1306" s="2">
        <v>52904</v>
      </c>
      <c r="AS1306" s="2">
        <v>60406</v>
      </c>
      <c r="AT1306" s="2">
        <v>68460</v>
      </c>
      <c r="AU1306" s="2">
        <v>75777</v>
      </c>
      <c r="AV1306" s="2">
        <v>83075</v>
      </c>
      <c r="AW1306" s="2">
        <v>90765</v>
      </c>
      <c r="AX1306" s="2">
        <v>96273</v>
      </c>
      <c r="AY1306" s="2">
        <v>100312</v>
      </c>
      <c r="AZ1306" s="2">
        <v>107201</v>
      </c>
      <c r="BA1306" s="3">
        <v>103146142.06999999</v>
      </c>
      <c r="BB1306" s="3">
        <v>135178205.55000001</v>
      </c>
      <c r="BC1306" s="3">
        <v>132791350.55</v>
      </c>
      <c r="BD1306" s="3">
        <v>132494181.53</v>
      </c>
      <c r="BE1306" s="3">
        <v>120595929.41</v>
      </c>
      <c r="BF1306" s="3">
        <v>118993101.61</v>
      </c>
      <c r="BG1306" s="3">
        <v>129189868.93000001</v>
      </c>
      <c r="BH1306" s="3">
        <v>135628459.06</v>
      </c>
      <c r="BI1306" s="3">
        <v>141147464.62</v>
      </c>
      <c r="BJ1306" s="3">
        <v>150679391.75</v>
      </c>
      <c r="BK1306"/>
      <c r="BL1306"/>
    </row>
    <row r="1307" spans="1:64" x14ac:dyDescent="0.3">
      <c r="A1307" s="1" t="s">
        <v>2645</v>
      </c>
      <c r="B1307" s="1" t="s">
        <v>2646</v>
      </c>
      <c r="C1307" s="2">
        <v>4055</v>
      </c>
      <c r="D1307" s="2">
        <v>4316</v>
      </c>
      <c r="E1307" s="2">
        <v>4268</v>
      </c>
      <c r="F1307" s="2">
        <v>3764</v>
      </c>
      <c r="G1307" s="2">
        <v>3594</v>
      </c>
      <c r="H1307" s="2">
        <v>3608</v>
      </c>
      <c r="I1307" s="2">
        <v>3607</v>
      </c>
      <c r="J1307" s="2">
        <v>3573</v>
      </c>
      <c r="K1307" s="2">
        <v>3629</v>
      </c>
      <c r="L1307" s="2">
        <v>3809</v>
      </c>
      <c r="M1307" s="3">
        <v>32503</v>
      </c>
      <c r="N1307" s="3">
        <v>38598.050000000003</v>
      </c>
      <c r="O1307" s="3">
        <v>38492</v>
      </c>
      <c r="P1307" s="3">
        <v>35256.199999999997</v>
      </c>
      <c r="Q1307" s="3">
        <v>34417</v>
      </c>
      <c r="R1307" s="3">
        <v>36118</v>
      </c>
      <c r="S1307" s="3">
        <v>35791</v>
      </c>
      <c r="T1307" s="3">
        <v>35958</v>
      </c>
      <c r="U1307" s="3">
        <v>36374</v>
      </c>
      <c r="V1307" s="3">
        <v>38724.160000000003</v>
      </c>
      <c r="W1307" s="3">
        <v>721711.81039999996</v>
      </c>
      <c r="X1307" s="3">
        <v>765612.69680000003</v>
      </c>
      <c r="Y1307" s="3">
        <v>709927.45400000003</v>
      </c>
      <c r="Z1307" s="3">
        <v>659527.08473999996</v>
      </c>
      <c r="AA1307" s="3">
        <v>653286.1335</v>
      </c>
      <c r="AB1307" s="3">
        <v>717555.51489999995</v>
      </c>
      <c r="AC1307" s="3">
        <v>794033.41350000002</v>
      </c>
      <c r="AD1307" s="3">
        <v>793976.64080000005</v>
      </c>
      <c r="AE1307" s="3">
        <v>780805.31720000005</v>
      </c>
      <c r="AF1307" s="3">
        <v>828638.21760800004</v>
      </c>
      <c r="AG1307" s="3">
        <v>747482.88029999996</v>
      </c>
      <c r="AH1307" s="3">
        <v>848873.05683500005</v>
      </c>
      <c r="AI1307" s="3">
        <v>860006.27769999998</v>
      </c>
      <c r="AJ1307" s="3">
        <v>807994.73684000003</v>
      </c>
      <c r="AK1307" s="3">
        <v>785804.505</v>
      </c>
      <c r="AL1307" s="3">
        <v>776635.04220000003</v>
      </c>
      <c r="AM1307" s="3">
        <v>794037.80149999994</v>
      </c>
      <c r="AN1307" s="3">
        <v>793980.98679999996</v>
      </c>
      <c r="AO1307" s="3">
        <v>780809.43519999995</v>
      </c>
      <c r="AP1307" s="3">
        <v>828642.84660799999</v>
      </c>
      <c r="AQ1307" s="2">
        <v>14476</v>
      </c>
      <c r="AR1307" s="2">
        <v>16063</v>
      </c>
      <c r="AS1307" s="2">
        <v>15612</v>
      </c>
      <c r="AT1307" s="2">
        <v>13769</v>
      </c>
      <c r="AU1307" s="2">
        <v>13076</v>
      </c>
      <c r="AV1307" s="2">
        <v>13072</v>
      </c>
      <c r="AW1307" s="2">
        <v>12943</v>
      </c>
      <c r="AX1307" s="2">
        <v>12692</v>
      </c>
      <c r="AY1307" s="2">
        <v>12995</v>
      </c>
      <c r="AZ1307" s="2">
        <v>14391</v>
      </c>
      <c r="BA1307" s="3">
        <v>38049097.590000004</v>
      </c>
      <c r="BB1307" s="3">
        <v>38909677.350000001</v>
      </c>
      <c r="BC1307" s="3">
        <v>36538423.670000002</v>
      </c>
      <c r="BD1307" s="3">
        <v>31210981.640000001</v>
      </c>
      <c r="BE1307" s="3">
        <v>27050487.5</v>
      </c>
      <c r="BF1307" s="3">
        <v>24303575.82</v>
      </c>
      <c r="BG1307" s="3">
        <v>23877467.34</v>
      </c>
      <c r="BH1307" s="3">
        <v>23841339.780000001</v>
      </c>
      <c r="BI1307" s="3">
        <v>23566264.199999999</v>
      </c>
      <c r="BJ1307" s="3">
        <v>25108563.989999998</v>
      </c>
      <c r="BK1307"/>
      <c r="BL1307"/>
    </row>
    <row r="1308" spans="1:64" x14ac:dyDescent="0.3">
      <c r="A1308" s="1" t="s">
        <v>2647</v>
      </c>
      <c r="B1308" s="1" t="s">
        <v>2648</v>
      </c>
      <c r="C1308" s="2">
        <v>935</v>
      </c>
      <c r="D1308" s="2">
        <v>7</v>
      </c>
      <c r="F1308" s="2">
        <v>310</v>
      </c>
      <c r="G1308" s="2">
        <v>547</v>
      </c>
      <c r="H1308" s="2">
        <v>683</v>
      </c>
      <c r="I1308" s="2">
        <v>678</v>
      </c>
      <c r="J1308" s="2">
        <v>692</v>
      </c>
      <c r="K1308" s="2">
        <v>712</v>
      </c>
      <c r="L1308" s="2">
        <v>607</v>
      </c>
      <c r="M1308" s="3">
        <v>7893</v>
      </c>
      <c r="N1308" s="3">
        <v>25</v>
      </c>
      <c r="P1308" s="3">
        <v>1437</v>
      </c>
      <c r="Q1308" s="3">
        <v>4110</v>
      </c>
      <c r="R1308" s="3">
        <v>5552</v>
      </c>
      <c r="S1308" s="3">
        <v>6343</v>
      </c>
      <c r="T1308" s="3">
        <v>6414</v>
      </c>
      <c r="U1308" s="3">
        <v>7403</v>
      </c>
      <c r="V1308" s="3">
        <v>6343</v>
      </c>
      <c r="Z1308" s="3">
        <v>40170</v>
      </c>
      <c r="AA1308" s="3">
        <v>130485</v>
      </c>
      <c r="AB1308" s="3">
        <v>181545</v>
      </c>
      <c r="AC1308" s="3">
        <v>198045</v>
      </c>
      <c r="AD1308" s="3">
        <v>207660</v>
      </c>
      <c r="AE1308" s="3">
        <v>208545</v>
      </c>
      <c r="AF1308" s="3">
        <v>183960</v>
      </c>
      <c r="AJ1308" s="3">
        <v>40170</v>
      </c>
      <c r="AK1308" s="3">
        <v>130755</v>
      </c>
      <c r="AL1308" s="3">
        <v>181545</v>
      </c>
      <c r="AM1308" s="3">
        <v>198045</v>
      </c>
      <c r="AN1308" s="3">
        <v>207660</v>
      </c>
      <c r="AO1308" s="3">
        <v>208545</v>
      </c>
      <c r="AP1308" s="3">
        <v>183960</v>
      </c>
      <c r="AQ1308" s="2">
        <v>2810</v>
      </c>
      <c r="AR1308" s="2">
        <v>17</v>
      </c>
      <c r="AT1308" s="2">
        <v>736</v>
      </c>
      <c r="AU1308" s="2">
        <v>1704</v>
      </c>
      <c r="AV1308" s="2">
        <v>2232</v>
      </c>
      <c r="AW1308" s="2">
        <v>2378</v>
      </c>
      <c r="AX1308" s="2">
        <v>2373</v>
      </c>
      <c r="AY1308" s="2">
        <v>2383</v>
      </c>
      <c r="AZ1308" s="2">
        <v>2031</v>
      </c>
      <c r="BA1308" s="3">
        <v>8444531.6699999999</v>
      </c>
      <c r="BB1308" s="3">
        <v>29593.48</v>
      </c>
      <c r="BD1308" s="3">
        <v>921021.66</v>
      </c>
      <c r="BE1308" s="3">
        <v>2646968.88</v>
      </c>
      <c r="BF1308" s="3">
        <v>3372299.59</v>
      </c>
      <c r="BG1308" s="3">
        <v>3059641.71</v>
      </c>
      <c r="BH1308" s="3">
        <v>3140665.98</v>
      </c>
      <c r="BI1308" s="3">
        <v>3345782.39</v>
      </c>
      <c r="BJ1308" s="3">
        <v>2930870.01</v>
      </c>
      <c r="BK1308"/>
      <c r="BL1308"/>
    </row>
    <row r="1309" spans="1:64" x14ac:dyDescent="0.3">
      <c r="A1309" s="1" t="s">
        <v>2649</v>
      </c>
      <c r="B1309" s="1" t="s">
        <v>2650</v>
      </c>
      <c r="C1309" s="2">
        <v>5178</v>
      </c>
      <c r="D1309" s="2">
        <v>6048</v>
      </c>
      <c r="E1309" s="2">
        <v>7078</v>
      </c>
      <c r="F1309" s="2">
        <v>8618</v>
      </c>
      <c r="G1309" s="2">
        <v>12619</v>
      </c>
      <c r="H1309" s="2">
        <v>15890</v>
      </c>
      <c r="I1309" s="2">
        <v>17790</v>
      </c>
      <c r="J1309" s="2">
        <v>19290</v>
      </c>
      <c r="K1309" s="2">
        <v>20255</v>
      </c>
      <c r="L1309" s="2">
        <v>21454</v>
      </c>
      <c r="M1309" s="3">
        <v>38594</v>
      </c>
      <c r="N1309" s="3">
        <v>45427</v>
      </c>
      <c r="O1309" s="3">
        <v>53807</v>
      </c>
      <c r="P1309" s="3">
        <v>64801</v>
      </c>
      <c r="Q1309" s="3">
        <v>99171.5</v>
      </c>
      <c r="R1309" s="3">
        <v>128620</v>
      </c>
      <c r="S1309" s="3">
        <v>144973</v>
      </c>
      <c r="T1309" s="3">
        <v>153823.79999999999</v>
      </c>
      <c r="U1309" s="3">
        <v>152470</v>
      </c>
      <c r="V1309" s="3">
        <v>154065</v>
      </c>
      <c r="W1309" s="3">
        <v>1078880</v>
      </c>
      <c r="X1309" s="3">
        <v>1269322</v>
      </c>
      <c r="Y1309" s="3">
        <v>1502930</v>
      </c>
      <c r="Z1309" s="3">
        <v>1794605.5</v>
      </c>
      <c r="AA1309" s="3">
        <v>2620446.5</v>
      </c>
      <c r="AB1309" s="3">
        <v>3415209.5</v>
      </c>
      <c r="AC1309" s="3">
        <v>4001728.5</v>
      </c>
      <c r="AD1309" s="3">
        <v>4469062.5</v>
      </c>
      <c r="AE1309" s="3">
        <v>4797316</v>
      </c>
      <c r="AF1309" s="3">
        <v>5156371</v>
      </c>
      <c r="AG1309" s="3">
        <v>1078880</v>
      </c>
      <c r="AH1309" s="3">
        <v>1269322</v>
      </c>
      <c r="AI1309" s="3">
        <v>1502930</v>
      </c>
      <c r="AJ1309" s="3">
        <v>1794717.5</v>
      </c>
      <c r="AK1309" s="3">
        <v>2626910.5</v>
      </c>
      <c r="AL1309" s="3">
        <v>3418779.5</v>
      </c>
      <c r="AM1309" s="3">
        <v>4002324.5</v>
      </c>
      <c r="AN1309" s="3">
        <v>4398200.5</v>
      </c>
      <c r="AO1309" s="3">
        <v>4566484</v>
      </c>
      <c r="AP1309" s="3">
        <v>4951243</v>
      </c>
      <c r="AQ1309" s="2">
        <v>18273</v>
      </c>
      <c r="AR1309" s="2">
        <v>20745</v>
      </c>
      <c r="AS1309" s="2">
        <v>23874</v>
      </c>
      <c r="AT1309" s="2">
        <v>27971</v>
      </c>
      <c r="AU1309" s="2">
        <v>40575</v>
      </c>
      <c r="AV1309" s="2">
        <v>52947</v>
      </c>
      <c r="AW1309" s="2">
        <v>59627</v>
      </c>
      <c r="AX1309" s="2">
        <v>63815</v>
      </c>
      <c r="AY1309" s="2">
        <v>66582</v>
      </c>
      <c r="AZ1309" s="2">
        <v>71139</v>
      </c>
      <c r="BA1309" s="3">
        <v>65182735.039999999</v>
      </c>
      <c r="BB1309" s="3">
        <v>80291381.870000005</v>
      </c>
      <c r="BC1309" s="3">
        <v>101223540.77</v>
      </c>
      <c r="BD1309" s="3">
        <v>110743678.64</v>
      </c>
      <c r="BE1309" s="3">
        <v>125361164.69</v>
      </c>
      <c r="BF1309" s="3">
        <v>156293614.83000001</v>
      </c>
      <c r="BG1309" s="3">
        <v>162752121.78999999</v>
      </c>
      <c r="BH1309" s="3">
        <v>176971311.16999999</v>
      </c>
      <c r="BI1309" s="3">
        <v>184096596.94999999</v>
      </c>
      <c r="BJ1309" s="3">
        <v>207118498.09999999</v>
      </c>
      <c r="BK1309"/>
      <c r="BL1309"/>
    </row>
    <row r="1310" spans="1:64" x14ac:dyDescent="0.3">
      <c r="A1310" s="1" t="s">
        <v>2651</v>
      </c>
      <c r="B1310" s="1" t="s">
        <v>2652</v>
      </c>
      <c r="C1310" s="2">
        <v>113725</v>
      </c>
      <c r="D1310" s="2">
        <v>105805</v>
      </c>
      <c r="E1310" s="2">
        <v>73294</v>
      </c>
      <c r="F1310" s="2">
        <v>21</v>
      </c>
      <c r="G1310" s="2">
        <v>16</v>
      </c>
      <c r="H1310" s="2">
        <v>7</v>
      </c>
      <c r="I1310" s="2">
        <v>7</v>
      </c>
      <c r="J1310" s="2">
        <v>13</v>
      </c>
      <c r="K1310" s="2">
        <v>9</v>
      </c>
      <c r="L1310" s="2">
        <v>2</v>
      </c>
      <c r="M1310" s="3">
        <v>376256.33</v>
      </c>
      <c r="N1310" s="3">
        <v>351175.26</v>
      </c>
      <c r="O1310" s="3">
        <v>173727.47</v>
      </c>
      <c r="P1310" s="3">
        <v>39</v>
      </c>
      <c r="Q1310" s="3">
        <v>23</v>
      </c>
      <c r="R1310" s="3">
        <v>8</v>
      </c>
      <c r="S1310" s="3">
        <v>21</v>
      </c>
      <c r="T1310" s="3">
        <v>22</v>
      </c>
      <c r="U1310" s="3">
        <v>19</v>
      </c>
      <c r="V1310" s="3">
        <v>3</v>
      </c>
      <c r="W1310" s="3">
        <v>11342941.901690001</v>
      </c>
      <c r="X1310" s="3">
        <v>11562700.186208</v>
      </c>
      <c r="Y1310" s="3">
        <v>5754255.5471599996</v>
      </c>
      <c r="Z1310" s="3">
        <v>1219.9992999999999</v>
      </c>
      <c r="AA1310" s="3">
        <v>966.66629999999998</v>
      </c>
      <c r="AB1310" s="3">
        <v>256.66649999999998</v>
      </c>
      <c r="AC1310" s="3">
        <v>579.99990000000003</v>
      </c>
      <c r="AD1310" s="3">
        <v>679.99980000000005</v>
      </c>
      <c r="AE1310" s="3">
        <v>579.99990000000003</v>
      </c>
      <c r="AF1310" s="3">
        <v>93.333299999999994</v>
      </c>
      <c r="AQ1310" s="2">
        <v>247381</v>
      </c>
      <c r="AR1310" s="2">
        <v>232879</v>
      </c>
      <c r="AS1310" s="2">
        <v>115239</v>
      </c>
      <c r="AT1310" s="2">
        <v>27</v>
      </c>
      <c r="AU1310" s="2">
        <v>16</v>
      </c>
      <c r="AV1310" s="2">
        <v>7</v>
      </c>
      <c r="AW1310" s="2">
        <v>10</v>
      </c>
      <c r="AX1310" s="2">
        <v>18</v>
      </c>
      <c r="AY1310" s="2">
        <v>12</v>
      </c>
      <c r="AZ1310" s="2">
        <v>2</v>
      </c>
      <c r="BA1310" s="3">
        <v>31680989.039999999</v>
      </c>
      <c r="BB1310" s="3">
        <v>30625787.77</v>
      </c>
      <c r="BC1310" s="3">
        <v>17178057.420000002</v>
      </c>
      <c r="BD1310" s="3">
        <v>2678.49</v>
      </c>
      <c r="BE1310" s="3">
        <v>1103.98</v>
      </c>
      <c r="BF1310" s="3">
        <v>0</v>
      </c>
      <c r="BG1310" s="3">
        <v>3900</v>
      </c>
      <c r="BH1310" s="3">
        <v>0</v>
      </c>
      <c r="BI1310" s="3">
        <v>0</v>
      </c>
      <c r="BJ1310" s="3">
        <v>0</v>
      </c>
      <c r="BK1310"/>
      <c r="BL1310"/>
    </row>
    <row r="1311" spans="1:64" x14ac:dyDescent="0.3">
      <c r="A1311" s="1" t="s">
        <v>2653</v>
      </c>
      <c r="B1311" s="1" t="s">
        <v>2654</v>
      </c>
      <c r="C1311" s="2">
        <v>3114</v>
      </c>
      <c r="D1311" s="2">
        <v>2976</v>
      </c>
      <c r="E1311" s="2">
        <v>2756</v>
      </c>
      <c r="F1311" s="2">
        <v>2328</v>
      </c>
      <c r="G1311" s="2">
        <v>1974</v>
      </c>
      <c r="H1311" s="2">
        <v>1807</v>
      </c>
      <c r="I1311" s="2">
        <v>1698</v>
      </c>
      <c r="J1311" s="2">
        <v>1507</v>
      </c>
      <c r="K1311" s="2">
        <v>1301</v>
      </c>
      <c r="L1311" s="2">
        <v>1202</v>
      </c>
      <c r="M1311" s="3">
        <v>21153.9</v>
      </c>
      <c r="N1311" s="3">
        <v>19385.400000000001</v>
      </c>
      <c r="O1311" s="3">
        <v>18534.400000000001</v>
      </c>
      <c r="P1311" s="3">
        <v>15806</v>
      </c>
      <c r="Q1311" s="3">
        <v>13283.8</v>
      </c>
      <c r="R1311" s="3">
        <v>11933.02</v>
      </c>
      <c r="S1311" s="3">
        <v>10952.76</v>
      </c>
      <c r="T1311" s="3">
        <v>10267.549999999999</v>
      </c>
      <c r="U1311" s="3">
        <v>8935.31</v>
      </c>
      <c r="V1311" s="3">
        <v>8138.4</v>
      </c>
      <c r="W1311" s="3">
        <v>105379.75</v>
      </c>
      <c r="X1311" s="3">
        <v>96653.5</v>
      </c>
      <c r="Y1311" s="3">
        <v>92378.5</v>
      </c>
      <c r="Z1311" s="3">
        <v>78795</v>
      </c>
      <c r="AA1311" s="3">
        <v>66189.5</v>
      </c>
      <c r="AB1311" s="3">
        <v>59620.05</v>
      </c>
      <c r="AC1311" s="3">
        <v>54704.4</v>
      </c>
      <c r="AD1311" s="3">
        <v>51271.5</v>
      </c>
      <c r="AE1311" s="3">
        <v>44610.775000000001</v>
      </c>
      <c r="AF1311" s="3">
        <v>40626</v>
      </c>
      <c r="AG1311" s="3">
        <v>105769.5</v>
      </c>
      <c r="AH1311" s="3">
        <v>96927</v>
      </c>
      <c r="AI1311" s="3">
        <v>92672</v>
      </c>
      <c r="AJ1311" s="3">
        <v>79030</v>
      </c>
      <c r="AK1311" s="3">
        <v>66419</v>
      </c>
      <c r="AL1311" s="3">
        <v>59665.1</v>
      </c>
      <c r="AM1311" s="3">
        <v>54763.8</v>
      </c>
      <c r="AN1311" s="3">
        <v>51337.75</v>
      </c>
      <c r="AO1311" s="3">
        <v>44676.55</v>
      </c>
      <c r="AP1311" s="3">
        <v>40692</v>
      </c>
      <c r="AQ1311" s="2">
        <v>7109</v>
      </c>
      <c r="AR1311" s="2">
        <v>6606</v>
      </c>
      <c r="AS1311" s="2">
        <v>6162</v>
      </c>
      <c r="AT1311" s="2">
        <v>5176</v>
      </c>
      <c r="AU1311" s="2">
        <v>4190</v>
      </c>
      <c r="AV1311" s="2">
        <v>3783</v>
      </c>
      <c r="AW1311" s="2">
        <v>3416</v>
      </c>
      <c r="AX1311" s="2">
        <v>3028</v>
      </c>
      <c r="AY1311" s="2">
        <v>2638</v>
      </c>
      <c r="AZ1311" s="2">
        <v>2424</v>
      </c>
      <c r="BA1311" s="3">
        <v>1602649.69</v>
      </c>
      <c r="BB1311" s="3">
        <v>1475685.36</v>
      </c>
      <c r="BC1311" s="3">
        <v>1584802.74</v>
      </c>
      <c r="BD1311" s="3">
        <v>1303742.33</v>
      </c>
      <c r="BE1311" s="3">
        <v>1028392.26</v>
      </c>
      <c r="BF1311" s="3">
        <v>817745.08</v>
      </c>
      <c r="BG1311" s="3">
        <v>714329.99</v>
      </c>
      <c r="BH1311" s="3">
        <v>669786.39</v>
      </c>
      <c r="BI1311" s="3">
        <v>582917.07999999996</v>
      </c>
      <c r="BJ1311" s="3">
        <v>565175.6</v>
      </c>
      <c r="BK1311"/>
      <c r="BL1311"/>
    </row>
    <row r="1312" spans="1:64" x14ac:dyDescent="0.3">
      <c r="A1312" s="1" t="s">
        <v>2655</v>
      </c>
      <c r="B1312" s="1" t="s">
        <v>2656</v>
      </c>
      <c r="C1312" s="2">
        <v>2454</v>
      </c>
      <c r="D1312" s="2">
        <v>2425</v>
      </c>
      <c r="E1312" s="2">
        <v>2560</v>
      </c>
      <c r="F1312" s="2">
        <v>2612</v>
      </c>
      <c r="G1312" s="2">
        <v>2714</v>
      </c>
      <c r="H1312" s="2">
        <v>2746</v>
      </c>
      <c r="I1312" s="2">
        <v>2793</v>
      </c>
      <c r="J1312" s="2">
        <v>2885</v>
      </c>
      <c r="K1312" s="2">
        <v>2889</v>
      </c>
      <c r="L1312" s="2">
        <v>2939</v>
      </c>
      <c r="M1312" s="3">
        <v>11213.2</v>
      </c>
      <c r="N1312" s="3">
        <v>11484</v>
      </c>
      <c r="O1312" s="3">
        <v>12522.1</v>
      </c>
      <c r="P1312" s="3">
        <v>12702</v>
      </c>
      <c r="Q1312" s="3">
        <v>13762</v>
      </c>
      <c r="R1312" s="3">
        <v>14201</v>
      </c>
      <c r="S1312" s="3">
        <v>14818</v>
      </c>
      <c r="T1312" s="3">
        <v>15310</v>
      </c>
      <c r="U1312" s="3">
        <v>15672</v>
      </c>
      <c r="V1312" s="3">
        <v>15979.01</v>
      </c>
      <c r="W1312" s="3">
        <v>3610</v>
      </c>
      <c r="X1312" s="3">
        <v>425100</v>
      </c>
      <c r="Y1312" s="3">
        <v>595700</v>
      </c>
      <c r="Z1312" s="3">
        <v>635100</v>
      </c>
      <c r="AA1312" s="3">
        <v>688100</v>
      </c>
      <c r="AB1312" s="3">
        <v>710050</v>
      </c>
      <c r="AC1312" s="3">
        <v>740900</v>
      </c>
      <c r="AD1312" s="3">
        <v>765500</v>
      </c>
      <c r="AE1312" s="3">
        <v>783600</v>
      </c>
      <c r="AF1312" s="3">
        <v>798950.5</v>
      </c>
      <c r="AG1312" s="3">
        <v>2707.5</v>
      </c>
      <c r="AH1312" s="3">
        <v>318825</v>
      </c>
      <c r="AI1312" s="3">
        <v>446775</v>
      </c>
      <c r="AJ1312" s="3">
        <v>476325</v>
      </c>
      <c r="AK1312" s="3">
        <v>516075</v>
      </c>
      <c r="AL1312" s="3">
        <v>532537.5</v>
      </c>
      <c r="AM1312" s="3">
        <v>555675</v>
      </c>
      <c r="AN1312" s="3">
        <v>574125</v>
      </c>
      <c r="AO1312" s="3">
        <v>587700</v>
      </c>
      <c r="AP1312" s="3">
        <v>599212.875</v>
      </c>
      <c r="AQ1312" s="2">
        <v>6219</v>
      </c>
      <c r="AR1312" s="2">
        <v>6251</v>
      </c>
      <c r="AS1312" s="2">
        <v>6495</v>
      </c>
      <c r="AT1312" s="2">
        <v>6472</v>
      </c>
      <c r="AU1312" s="2">
        <v>6874</v>
      </c>
      <c r="AV1312" s="2">
        <v>6938</v>
      </c>
      <c r="AW1312" s="2">
        <v>7119</v>
      </c>
      <c r="AX1312" s="2">
        <v>7203</v>
      </c>
      <c r="AY1312" s="2">
        <v>7325</v>
      </c>
      <c r="AZ1312" s="2">
        <v>7611</v>
      </c>
      <c r="BA1312" s="3">
        <v>8255016.9299999997</v>
      </c>
      <c r="BB1312" s="3">
        <v>8476217.1400000006</v>
      </c>
      <c r="BC1312" s="3">
        <v>9943184.0199999996</v>
      </c>
      <c r="BD1312" s="3">
        <v>10373336.35</v>
      </c>
      <c r="BE1312" s="3">
        <v>11233198.109999999</v>
      </c>
      <c r="BF1312" s="3">
        <v>11126392.529999999</v>
      </c>
      <c r="BG1312" s="3">
        <v>11614185.210000001</v>
      </c>
      <c r="BH1312" s="3">
        <v>11998505.84</v>
      </c>
      <c r="BI1312" s="3">
        <v>12282820.300000001</v>
      </c>
      <c r="BJ1312" s="3">
        <v>12524342.029999999</v>
      </c>
      <c r="BK1312"/>
      <c r="BL1312"/>
    </row>
    <row r="1313" spans="1:64" x14ac:dyDescent="0.3">
      <c r="A1313" s="1" t="s">
        <v>2657</v>
      </c>
      <c r="B1313" s="1" t="s">
        <v>2658</v>
      </c>
      <c r="C1313" s="2">
        <v>5970</v>
      </c>
      <c r="D1313" s="2">
        <v>5916</v>
      </c>
      <c r="E1313" s="2">
        <v>6142</v>
      </c>
      <c r="F1313" s="2">
        <v>6273</v>
      </c>
      <c r="G1313" s="2">
        <v>6499</v>
      </c>
      <c r="H1313" s="2">
        <v>6824</v>
      </c>
      <c r="I1313" s="2">
        <v>7088</v>
      </c>
      <c r="J1313" s="2">
        <v>7281</v>
      </c>
      <c r="K1313" s="2">
        <v>7202</v>
      </c>
      <c r="L1313" s="2">
        <v>7118</v>
      </c>
      <c r="M1313" s="3">
        <v>22302.59</v>
      </c>
      <c r="N1313" s="3">
        <v>22196</v>
      </c>
      <c r="O1313" s="3">
        <v>22442</v>
      </c>
      <c r="P1313" s="3">
        <v>22799</v>
      </c>
      <c r="Q1313" s="3">
        <v>24336</v>
      </c>
      <c r="R1313" s="3">
        <v>27677</v>
      </c>
      <c r="S1313" s="3">
        <v>27256</v>
      </c>
      <c r="T1313" s="3">
        <v>28322</v>
      </c>
      <c r="U1313" s="3">
        <v>30799</v>
      </c>
      <c r="V1313" s="3">
        <v>29147</v>
      </c>
      <c r="W1313" s="3">
        <v>918929.5</v>
      </c>
      <c r="X1313" s="3">
        <v>957070</v>
      </c>
      <c r="Y1313" s="3">
        <v>1013740</v>
      </c>
      <c r="Z1313" s="3">
        <v>1053940</v>
      </c>
      <c r="AA1313" s="3">
        <v>1137750</v>
      </c>
      <c r="AB1313" s="3">
        <v>1218880</v>
      </c>
      <c r="AC1313" s="3">
        <v>1279700</v>
      </c>
      <c r="AD1313" s="3">
        <v>1350520</v>
      </c>
      <c r="AE1313" s="3">
        <v>1338290</v>
      </c>
      <c r="AF1313" s="3">
        <v>1392700</v>
      </c>
      <c r="AG1313" s="3">
        <v>918929.5</v>
      </c>
      <c r="AH1313" s="3">
        <v>957070</v>
      </c>
      <c r="AI1313" s="3">
        <v>1013740</v>
      </c>
      <c r="AJ1313" s="3">
        <v>1053940</v>
      </c>
      <c r="AK1313" s="3">
        <v>1137750</v>
      </c>
      <c r="AL1313" s="3">
        <v>1218880</v>
      </c>
      <c r="AM1313" s="3">
        <v>1279700</v>
      </c>
      <c r="AN1313" s="3">
        <v>1350520</v>
      </c>
      <c r="AO1313" s="3">
        <v>1338290</v>
      </c>
      <c r="AP1313" s="3">
        <v>1392700</v>
      </c>
      <c r="AQ1313" s="2">
        <v>13046</v>
      </c>
      <c r="AR1313" s="2">
        <v>13041</v>
      </c>
      <c r="AS1313" s="2">
        <v>13282</v>
      </c>
      <c r="AT1313" s="2">
        <v>13530</v>
      </c>
      <c r="AU1313" s="2">
        <v>14082</v>
      </c>
      <c r="AV1313" s="2">
        <v>14893</v>
      </c>
      <c r="AW1313" s="2">
        <v>15332</v>
      </c>
      <c r="AX1313" s="2">
        <v>15705</v>
      </c>
      <c r="AY1313" s="2">
        <v>15947</v>
      </c>
      <c r="AZ1313" s="2">
        <v>15689</v>
      </c>
      <c r="BA1313" s="3">
        <v>3905489.9</v>
      </c>
      <c r="BB1313" s="3">
        <v>4203405.82</v>
      </c>
      <c r="BC1313" s="3">
        <v>4650247.63</v>
      </c>
      <c r="BD1313" s="3">
        <v>4648468.07</v>
      </c>
      <c r="BE1313" s="3">
        <v>4955335.95</v>
      </c>
      <c r="BF1313" s="3">
        <v>5075035.0999999996</v>
      </c>
      <c r="BG1313" s="3">
        <v>5330836.07</v>
      </c>
      <c r="BH1313" s="3">
        <v>5626768.9000000004</v>
      </c>
      <c r="BI1313" s="3">
        <v>5574906.5999999996</v>
      </c>
      <c r="BJ1313" s="3">
        <v>5802193.0199999996</v>
      </c>
      <c r="BK1313"/>
      <c r="BL1313"/>
    </row>
    <row r="1314" spans="1:64" x14ac:dyDescent="0.3">
      <c r="A1314" s="1" t="s">
        <v>2659</v>
      </c>
      <c r="B1314" s="1" t="s">
        <v>2660</v>
      </c>
      <c r="C1314" s="2">
        <v>463</v>
      </c>
      <c r="D1314" s="2">
        <v>473</v>
      </c>
      <c r="E1314" s="2">
        <v>468</v>
      </c>
      <c r="F1314" s="2">
        <v>445</v>
      </c>
      <c r="G1314" s="2">
        <v>446</v>
      </c>
      <c r="H1314" s="2">
        <v>416</v>
      </c>
      <c r="I1314" s="2">
        <v>411</v>
      </c>
      <c r="J1314" s="2">
        <v>377</v>
      </c>
      <c r="K1314" s="2">
        <v>381</v>
      </c>
      <c r="L1314" s="2">
        <v>374</v>
      </c>
      <c r="M1314" s="3">
        <v>5560</v>
      </c>
      <c r="N1314" s="3">
        <v>5500</v>
      </c>
      <c r="O1314" s="3">
        <v>5432</v>
      </c>
      <c r="P1314" s="3">
        <v>5011</v>
      </c>
      <c r="Q1314" s="3">
        <v>4981</v>
      </c>
      <c r="R1314" s="3">
        <v>5156</v>
      </c>
      <c r="S1314" s="3">
        <v>4984</v>
      </c>
      <c r="T1314" s="3">
        <v>5057</v>
      </c>
      <c r="U1314" s="3">
        <v>4856</v>
      </c>
      <c r="V1314" s="3">
        <v>4941</v>
      </c>
      <c r="W1314" s="3">
        <v>46333.148000000001</v>
      </c>
      <c r="X1314" s="3">
        <v>45833.15</v>
      </c>
      <c r="Y1314" s="3">
        <v>45266.4856</v>
      </c>
      <c r="Z1314" s="3">
        <v>41758.166299999997</v>
      </c>
      <c r="AA1314" s="3">
        <v>41508.167300000001</v>
      </c>
      <c r="AB1314" s="3">
        <v>42966.4948</v>
      </c>
      <c r="AC1314" s="3">
        <v>41533.167200000004</v>
      </c>
      <c r="AD1314" s="3">
        <v>42141.498099999997</v>
      </c>
      <c r="AE1314" s="3">
        <v>40466.504800000002</v>
      </c>
      <c r="AF1314" s="3">
        <v>41174.835299999999</v>
      </c>
      <c r="AG1314" s="3">
        <v>46333.148000000001</v>
      </c>
      <c r="AH1314" s="3">
        <v>45833.15</v>
      </c>
      <c r="AI1314" s="3">
        <v>45266.4856</v>
      </c>
      <c r="AJ1314" s="3">
        <v>41758.166299999997</v>
      </c>
      <c r="AK1314" s="3">
        <v>41508.167300000001</v>
      </c>
      <c r="AL1314" s="3">
        <v>42966.4948</v>
      </c>
      <c r="AM1314" s="3">
        <v>41533.167200000004</v>
      </c>
      <c r="AN1314" s="3">
        <v>42141.498099999997</v>
      </c>
      <c r="AO1314" s="3">
        <v>40466.504800000002</v>
      </c>
      <c r="AP1314" s="3">
        <v>41174.835299999999</v>
      </c>
      <c r="AQ1314" s="2">
        <v>1731</v>
      </c>
      <c r="AR1314" s="2">
        <v>1700</v>
      </c>
      <c r="AS1314" s="2">
        <v>1603</v>
      </c>
      <c r="AT1314" s="2">
        <v>1464</v>
      </c>
      <c r="AU1314" s="2">
        <v>1427</v>
      </c>
      <c r="AV1314" s="2">
        <v>1356</v>
      </c>
      <c r="AW1314" s="2">
        <v>1323</v>
      </c>
      <c r="AX1314" s="2">
        <v>1247</v>
      </c>
      <c r="AY1314" s="2">
        <v>1186</v>
      </c>
      <c r="AZ1314" s="2">
        <v>1217</v>
      </c>
      <c r="BA1314" s="3">
        <v>525790.49</v>
      </c>
      <c r="BB1314" s="3">
        <v>524379.30000000005</v>
      </c>
      <c r="BC1314" s="3">
        <v>588410.51</v>
      </c>
      <c r="BD1314" s="3">
        <v>626683.69999999995</v>
      </c>
      <c r="BE1314" s="3">
        <v>642527.48</v>
      </c>
      <c r="BF1314" s="3">
        <v>586714.64</v>
      </c>
      <c r="BG1314" s="3">
        <v>541741.52</v>
      </c>
      <c r="BH1314" s="3">
        <v>549681.84</v>
      </c>
      <c r="BI1314" s="3">
        <v>527816.5</v>
      </c>
      <c r="BJ1314" s="3">
        <v>573789.63</v>
      </c>
      <c r="BK1314"/>
      <c r="BL1314"/>
    </row>
    <row r="1315" spans="1:64" x14ac:dyDescent="0.3">
      <c r="A1315" s="1" t="s">
        <v>2661</v>
      </c>
      <c r="B1315" s="1" t="s">
        <v>2662</v>
      </c>
      <c r="F1315" s="2">
        <v>2</v>
      </c>
      <c r="G1315" s="2">
        <v>1</v>
      </c>
      <c r="J1315" s="2">
        <v>1</v>
      </c>
      <c r="L1315" s="2">
        <v>1</v>
      </c>
      <c r="P1315" s="3">
        <v>2</v>
      </c>
      <c r="Q1315" s="3">
        <v>1</v>
      </c>
      <c r="T1315" s="3">
        <v>1</v>
      </c>
      <c r="V1315" s="3">
        <v>1</v>
      </c>
      <c r="Z1315" s="3">
        <v>37.75</v>
      </c>
      <c r="AA1315" s="3">
        <v>9.75</v>
      </c>
      <c r="AD1315" s="3">
        <v>9.75</v>
      </c>
      <c r="AF1315" s="3">
        <v>28</v>
      </c>
      <c r="AT1315" s="2">
        <v>2</v>
      </c>
      <c r="AU1315" s="2">
        <v>1</v>
      </c>
      <c r="AX1315" s="2">
        <v>1</v>
      </c>
      <c r="AZ1315" s="2">
        <v>1</v>
      </c>
      <c r="BD1315" s="3">
        <v>0</v>
      </c>
      <c r="BE1315" s="3">
        <v>0</v>
      </c>
      <c r="BH1315" s="3">
        <v>0</v>
      </c>
      <c r="BJ1315" s="3">
        <v>0</v>
      </c>
      <c r="BK1315"/>
      <c r="BL1315"/>
    </row>
    <row r="1316" spans="1:64" x14ac:dyDescent="0.3">
      <c r="A1316" s="1" t="s">
        <v>2663</v>
      </c>
      <c r="B1316" s="1" t="s">
        <v>2664</v>
      </c>
      <c r="D1316" s="2">
        <v>1</v>
      </c>
      <c r="E1316" s="2">
        <v>1</v>
      </c>
      <c r="G1316" s="2">
        <v>1</v>
      </c>
      <c r="J1316" s="2">
        <v>1</v>
      </c>
      <c r="N1316" s="3">
        <v>1</v>
      </c>
      <c r="O1316" s="3">
        <v>1</v>
      </c>
      <c r="Q1316" s="3">
        <v>1</v>
      </c>
      <c r="T1316" s="3">
        <v>1</v>
      </c>
      <c r="Y1316" s="3">
        <v>100</v>
      </c>
      <c r="AA1316" s="3">
        <v>100</v>
      </c>
      <c r="AD1316" s="3">
        <v>100</v>
      </c>
      <c r="AR1316" s="2">
        <v>1</v>
      </c>
      <c r="AS1316" s="2">
        <v>1</v>
      </c>
      <c r="AU1316" s="2">
        <v>1</v>
      </c>
      <c r="AX1316" s="2">
        <v>1</v>
      </c>
      <c r="BB1316" s="3">
        <v>0</v>
      </c>
      <c r="BC1316" s="3">
        <v>0</v>
      </c>
      <c r="BE1316" s="3">
        <v>0</v>
      </c>
      <c r="BH1316" s="3">
        <v>0</v>
      </c>
      <c r="BK1316"/>
      <c r="BL1316"/>
    </row>
    <row r="1317" spans="1:64" x14ac:dyDescent="0.3">
      <c r="A1317" s="1" t="s">
        <v>2665</v>
      </c>
      <c r="B1317" s="1" t="s">
        <v>2666</v>
      </c>
      <c r="C1317" s="2">
        <v>1</v>
      </c>
      <c r="G1317" s="2">
        <v>1</v>
      </c>
      <c r="M1317" s="3">
        <v>6</v>
      </c>
      <c r="Q1317" s="3">
        <v>2</v>
      </c>
      <c r="AA1317" s="3">
        <v>25.2</v>
      </c>
      <c r="AQ1317" s="2">
        <v>1</v>
      </c>
      <c r="AU1317" s="2">
        <v>1</v>
      </c>
      <c r="BA1317" s="3">
        <v>0</v>
      </c>
      <c r="BE1317" s="3">
        <v>0</v>
      </c>
      <c r="BK1317"/>
      <c r="BL1317"/>
    </row>
    <row r="1318" spans="1:64" x14ac:dyDescent="0.3">
      <c r="A1318" s="1" t="s">
        <v>2667</v>
      </c>
      <c r="B1318" s="1" t="s">
        <v>2668</v>
      </c>
      <c r="J1318" s="2">
        <v>1</v>
      </c>
      <c r="T1318" s="3">
        <v>1</v>
      </c>
      <c r="AD1318" s="3">
        <v>14</v>
      </c>
      <c r="AX1318" s="2">
        <v>1</v>
      </c>
      <c r="BH1318" s="3">
        <v>0</v>
      </c>
      <c r="BK1318"/>
      <c r="BL1318"/>
    </row>
    <row r="1319" spans="1:64" x14ac:dyDescent="0.3">
      <c r="A1319" s="1" t="s">
        <v>2669</v>
      </c>
      <c r="B1319" s="1" t="s">
        <v>2371</v>
      </c>
      <c r="C1319" s="2">
        <v>3</v>
      </c>
      <c r="K1319" s="2">
        <v>1</v>
      </c>
      <c r="M1319" s="3">
        <v>15</v>
      </c>
      <c r="U1319" s="3">
        <v>34</v>
      </c>
      <c r="AE1319" s="3">
        <v>238</v>
      </c>
      <c r="AQ1319" s="2">
        <v>4</v>
      </c>
      <c r="AY1319" s="2">
        <v>6</v>
      </c>
      <c r="BA1319" s="3">
        <v>0</v>
      </c>
      <c r="BI1319" s="3">
        <v>45900</v>
      </c>
      <c r="BK1319"/>
      <c r="BL1319"/>
    </row>
    <row r="1320" spans="1:64" x14ac:dyDescent="0.3">
      <c r="A1320" s="1" t="s">
        <v>2670</v>
      </c>
      <c r="B1320" s="1" t="s">
        <v>2671</v>
      </c>
      <c r="C1320" s="2">
        <v>9</v>
      </c>
      <c r="D1320" s="2">
        <v>11</v>
      </c>
      <c r="E1320" s="2">
        <v>43</v>
      </c>
      <c r="F1320" s="2">
        <v>99</v>
      </c>
      <c r="G1320" s="2">
        <v>92</v>
      </c>
      <c r="H1320" s="2">
        <v>147</v>
      </c>
      <c r="I1320" s="2">
        <v>126</v>
      </c>
      <c r="J1320" s="2">
        <v>158</v>
      </c>
      <c r="K1320" s="2">
        <v>175</v>
      </c>
      <c r="L1320" s="2">
        <v>187</v>
      </c>
      <c r="M1320" s="3">
        <v>33.148000000000003</v>
      </c>
      <c r="N1320" s="3">
        <v>40</v>
      </c>
      <c r="O1320" s="3">
        <v>551.53499999999997</v>
      </c>
      <c r="P1320" s="3">
        <v>1442.3879999999999</v>
      </c>
      <c r="Q1320" s="3">
        <v>1825.5930000000001</v>
      </c>
      <c r="R1320" s="3">
        <v>4532.1130000000003</v>
      </c>
      <c r="S1320" s="3">
        <v>4574.223</v>
      </c>
      <c r="T1320" s="3">
        <v>4788.7349999999997</v>
      </c>
      <c r="U1320" s="3">
        <v>6157.5479999999998</v>
      </c>
      <c r="V1320" s="3">
        <v>6603.0020000000004</v>
      </c>
      <c r="W1320" s="3">
        <v>221.536</v>
      </c>
      <c r="X1320" s="3">
        <v>280</v>
      </c>
      <c r="Y1320" s="3">
        <v>3860.7449999999999</v>
      </c>
      <c r="Z1320" s="3">
        <v>10096.716</v>
      </c>
      <c r="AA1320" s="3">
        <v>12779.151</v>
      </c>
      <c r="AB1320" s="3">
        <v>31724.791000000001</v>
      </c>
      <c r="AC1320" s="3">
        <v>32019.561000000002</v>
      </c>
      <c r="AD1320" s="3">
        <v>33521.144999999997</v>
      </c>
      <c r="AE1320" s="3">
        <v>43102.836000000003</v>
      </c>
      <c r="AF1320" s="3">
        <v>46221.014000000003</v>
      </c>
      <c r="AG1320" s="3">
        <v>218.036</v>
      </c>
      <c r="AH1320" s="3">
        <v>280</v>
      </c>
      <c r="AI1320" s="3">
        <v>3860.7449999999999</v>
      </c>
      <c r="AJ1320" s="3">
        <v>10096.716</v>
      </c>
      <c r="AK1320" s="3">
        <v>12779.151</v>
      </c>
      <c r="AL1320" s="3">
        <v>31724.791000000001</v>
      </c>
      <c r="AM1320" s="3">
        <v>32019.561000000002</v>
      </c>
      <c r="AN1320" s="3">
        <v>33521.144999999997</v>
      </c>
      <c r="AO1320" s="3">
        <v>43102.836000000003</v>
      </c>
      <c r="AP1320" s="3">
        <v>46221.014000000003</v>
      </c>
      <c r="AQ1320" s="2">
        <v>17</v>
      </c>
      <c r="AR1320" s="2">
        <v>28</v>
      </c>
      <c r="AS1320" s="2">
        <v>385</v>
      </c>
      <c r="AT1320" s="2">
        <v>997</v>
      </c>
      <c r="AU1320" s="2">
        <v>668</v>
      </c>
      <c r="AV1320" s="2">
        <v>1800</v>
      </c>
      <c r="AW1320" s="2">
        <v>1824</v>
      </c>
      <c r="AX1320" s="2">
        <v>1922</v>
      </c>
      <c r="AY1320" s="2">
        <v>2254</v>
      </c>
      <c r="AZ1320" s="2">
        <v>2577</v>
      </c>
      <c r="BA1320" s="3">
        <v>19610.91</v>
      </c>
      <c r="BB1320" s="3">
        <v>25188.62</v>
      </c>
      <c r="BC1320" s="3">
        <v>361455.89</v>
      </c>
      <c r="BD1320" s="3">
        <v>933024.73</v>
      </c>
      <c r="BE1320" s="3">
        <v>1169958.56</v>
      </c>
      <c r="BF1320" s="3">
        <v>2784743.98</v>
      </c>
      <c r="BG1320" s="3">
        <v>2210028.96</v>
      </c>
      <c r="BH1320" s="3">
        <v>2203151.58</v>
      </c>
      <c r="BI1320" s="3">
        <v>2615069.35</v>
      </c>
      <c r="BJ1320" s="3">
        <v>2647721.11</v>
      </c>
      <c r="BK1320"/>
      <c r="BL1320"/>
    </row>
    <row r="1321" spans="1:64" x14ac:dyDescent="0.3">
      <c r="A1321" s="1" t="s">
        <v>2672</v>
      </c>
      <c r="B1321" s="1" t="s">
        <v>2673</v>
      </c>
      <c r="C1321" s="2">
        <v>128971</v>
      </c>
      <c r="D1321" s="2">
        <v>135072</v>
      </c>
      <c r="E1321" s="2">
        <v>132249</v>
      </c>
      <c r="F1321" s="2">
        <v>135754</v>
      </c>
      <c r="G1321" s="2">
        <v>143214</v>
      </c>
      <c r="H1321" s="2">
        <v>144065</v>
      </c>
      <c r="I1321" s="2">
        <v>138905</v>
      </c>
      <c r="J1321" s="2">
        <v>136291</v>
      </c>
      <c r="K1321" s="2">
        <v>133742</v>
      </c>
      <c r="L1321" s="2">
        <v>136379</v>
      </c>
      <c r="M1321" s="3">
        <v>651523</v>
      </c>
      <c r="N1321" s="3">
        <v>695733</v>
      </c>
      <c r="O1321" s="3">
        <v>674975.5</v>
      </c>
      <c r="P1321" s="3">
        <v>693290</v>
      </c>
      <c r="Q1321" s="3">
        <v>744282</v>
      </c>
      <c r="R1321" s="3">
        <v>761007.3</v>
      </c>
      <c r="S1321" s="3">
        <v>747179.3</v>
      </c>
      <c r="T1321" s="3">
        <v>738453</v>
      </c>
      <c r="U1321" s="3">
        <v>726067.51</v>
      </c>
      <c r="V1321" s="3">
        <v>745787</v>
      </c>
      <c r="W1321" s="3">
        <v>11549406.027799999</v>
      </c>
      <c r="X1321" s="3">
        <v>14428579.078199999</v>
      </c>
      <c r="Y1321" s="3">
        <v>14759689.18145</v>
      </c>
      <c r="Z1321" s="3">
        <v>15893819.21085</v>
      </c>
      <c r="AA1321" s="3">
        <v>18633206.558899999</v>
      </c>
      <c r="AB1321" s="3">
        <v>21780120.500599999</v>
      </c>
      <c r="AC1321" s="3">
        <v>31010647.234499998</v>
      </c>
      <c r="AD1321" s="3">
        <v>33295972.864799999</v>
      </c>
      <c r="AE1321" s="3">
        <v>34919063.039099999</v>
      </c>
      <c r="AF1321" s="3">
        <v>36668449.265600003</v>
      </c>
      <c r="AG1321" s="3">
        <v>14097350.8621</v>
      </c>
      <c r="AH1321" s="3">
        <v>15516821.567199999</v>
      </c>
      <c r="AI1321" s="3">
        <v>15831975.75155</v>
      </c>
      <c r="AJ1321" s="3">
        <v>16518475.881650001</v>
      </c>
      <c r="AK1321" s="3">
        <v>18108549.690200001</v>
      </c>
      <c r="AL1321" s="3">
        <v>18504653.353300001</v>
      </c>
      <c r="AM1321" s="3">
        <v>17928668.269200001</v>
      </c>
      <c r="AN1321" s="3">
        <v>17947332.301899999</v>
      </c>
      <c r="AO1321" s="3">
        <v>17778559.239799999</v>
      </c>
      <c r="AP1321" s="3">
        <v>18334285.716400001</v>
      </c>
      <c r="AQ1321" s="2">
        <v>304445</v>
      </c>
      <c r="AR1321" s="2">
        <v>323120</v>
      </c>
      <c r="AS1321" s="2">
        <v>307670</v>
      </c>
      <c r="AT1321" s="2">
        <v>312416</v>
      </c>
      <c r="AU1321" s="2">
        <v>328121</v>
      </c>
      <c r="AV1321" s="2">
        <v>334580</v>
      </c>
      <c r="AW1321" s="2">
        <v>321748</v>
      </c>
      <c r="AX1321" s="2">
        <v>312022</v>
      </c>
      <c r="AY1321" s="2">
        <v>311012</v>
      </c>
      <c r="AZ1321" s="2">
        <v>323159</v>
      </c>
      <c r="BA1321" s="3">
        <v>103506081.27</v>
      </c>
      <c r="BB1321" s="3">
        <v>131860833.51000001</v>
      </c>
      <c r="BC1321" s="3">
        <v>96552937.480000004</v>
      </c>
      <c r="BD1321" s="3">
        <v>100418261.43000001</v>
      </c>
      <c r="BE1321" s="3">
        <v>103516685.06999999</v>
      </c>
      <c r="BF1321" s="3">
        <v>93363650.209999993</v>
      </c>
      <c r="BG1321" s="3">
        <v>96682349.930000007</v>
      </c>
      <c r="BH1321" s="3">
        <v>94886773.120000005</v>
      </c>
      <c r="BI1321" s="3">
        <v>92261887.530000001</v>
      </c>
      <c r="BJ1321" s="3">
        <v>95155247.319999993</v>
      </c>
      <c r="BK1321"/>
      <c r="BL1321"/>
    </row>
    <row r="1322" spans="1:64" x14ac:dyDescent="0.3">
      <c r="A1322" s="1" t="s">
        <v>2674</v>
      </c>
      <c r="B1322" s="1" t="s">
        <v>2675</v>
      </c>
      <c r="C1322" s="2">
        <v>71256</v>
      </c>
      <c r="D1322" s="2">
        <v>39470</v>
      </c>
      <c r="E1322" s="2">
        <v>48283</v>
      </c>
      <c r="F1322" s="2">
        <v>30543</v>
      </c>
      <c r="G1322" s="2">
        <v>26</v>
      </c>
      <c r="H1322" s="2">
        <v>11</v>
      </c>
      <c r="I1322" s="2">
        <v>6</v>
      </c>
      <c r="J1322" s="2">
        <v>25</v>
      </c>
      <c r="K1322" s="2">
        <v>31</v>
      </c>
      <c r="L1322" s="2">
        <v>8</v>
      </c>
      <c r="M1322" s="3">
        <v>418848</v>
      </c>
      <c r="N1322" s="3">
        <v>190421</v>
      </c>
      <c r="O1322" s="3">
        <v>253062</v>
      </c>
      <c r="P1322" s="3">
        <v>92151</v>
      </c>
      <c r="Q1322" s="3">
        <v>69</v>
      </c>
      <c r="R1322" s="3">
        <v>37</v>
      </c>
      <c r="S1322" s="3">
        <v>21</v>
      </c>
      <c r="T1322" s="3">
        <v>69</v>
      </c>
      <c r="U1322" s="3">
        <v>67</v>
      </c>
      <c r="V1322" s="3">
        <v>32</v>
      </c>
      <c r="W1322" s="3">
        <v>8744885.6469999999</v>
      </c>
      <c r="X1322" s="3">
        <v>3326580.8413999998</v>
      </c>
      <c r="Y1322" s="3">
        <v>5820312.6834000004</v>
      </c>
      <c r="Z1322" s="3">
        <v>2277756.4959999998</v>
      </c>
      <c r="AA1322" s="3">
        <v>1541.6610000000001</v>
      </c>
      <c r="AB1322" s="3">
        <v>791.66359999999997</v>
      </c>
      <c r="AC1322" s="3">
        <v>541.66499999999996</v>
      </c>
      <c r="AD1322" s="3">
        <v>1597.2166</v>
      </c>
      <c r="AE1322" s="3">
        <v>1791.6614</v>
      </c>
      <c r="AF1322" s="3">
        <v>861.10860000000002</v>
      </c>
      <c r="AQ1322" s="2">
        <v>180460</v>
      </c>
      <c r="AR1322" s="2">
        <v>89069</v>
      </c>
      <c r="AS1322" s="2">
        <v>112298</v>
      </c>
      <c r="AT1322" s="2">
        <v>41320</v>
      </c>
      <c r="AU1322" s="2">
        <v>36</v>
      </c>
      <c r="AV1322" s="2">
        <v>15</v>
      </c>
      <c r="AW1322" s="2">
        <v>9</v>
      </c>
      <c r="AX1322" s="2">
        <v>33</v>
      </c>
      <c r="AY1322" s="2">
        <v>34</v>
      </c>
      <c r="AZ1322" s="2">
        <v>10</v>
      </c>
      <c r="BA1322" s="3">
        <v>13980346.470000001</v>
      </c>
      <c r="BB1322" s="3">
        <v>4894506.75</v>
      </c>
      <c r="BC1322" s="3">
        <v>9412346.0600000005</v>
      </c>
      <c r="BD1322" s="3">
        <v>3726596.78</v>
      </c>
      <c r="BE1322" s="3">
        <v>0</v>
      </c>
      <c r="BF1322" s="3">
        <v>0</v>
      </c>
      <c r="BG1322" s="3">
        <v>0</v>
      </c>
      <c r="BH1322" s="3">
        <v>0</v>
      </c>
      <c r="BI1322" s="3">
        <v>285</v>
      </c>
      <c r="BJ1322" s="3">
        <v>1068</v>
      </c>
      <c r="BK1322"/>
      <c r="BL1322"/>
    </row>
    <row r="1323" spans="1:64" x14ac:dyDescent="0.3">
      <c r="A1323" s="1" t="s">
        <v>2676</v>
      </c>
      <c r="B1323" s="1" t="s">
        <v>2677</v>
      </c>
      <c r="C1323" s="2">
        <v>1032</v>
      </c>
      <c r="D1323" s="2">
        <v>1220</v>
      </c>
      <c r="E1323" s="2">
        <v>273</v>
      </c>
      <c r="M1323" s="3">
        <v>4680</v>
      </c>
      <c r="N1323" s="3">
        <v>5416</v>
      </c>
      <c r="O1323" s="3">
        <v>838</v>
      </c>
      <c r="AQ1323" s="2">
        <v>1915</v>
      </c>
      <c r="AR1323" s="2">
        <v>2262</v>
      </c>
      <c r="AS1323" s="2">
        <v>325</v>
      </c>
      <c r="BA1323" s="3">
        <v>183130.15</v>
      </c>
      <c r="BB1323" s="3">
        <v>217314.03</v>
      </c>
      <c r="BC1323" s="3">
        <v>36677.440000000002</v>
      </c>
      <c r="BK1323"/>
      <c r="BL1323"/>
    </row>
    <row r="1324" spans="1:64" x14ac:dyDescent="0.3">
      <c r="A1324" s="1" t="s">
        <v>2678</v>
      </c>
      <c r="B1324" s="1" t="s">
        <v>2679</v>
      </c>
      <c r="C1324" s="2">
        <v>9505</v>
      </c>
      <c r="D1324" s="2">
        <v>778</v>
      </c>
      <c r="F1324" s="2">
        <v>1</v>
      </c>
      <c r="G1324" s="2">
        <v>2</v>
      </c>
      <c r="H1324" s="2">
        <v>3</v>
      </c>
      <c r="J1324" s="2">
        <v>3</v>
      </c>
      <c r="L1324" s="2">
        <v>4</v>
      </c>
      <c r="M1324" s="3">
        <v>27221.75</v>
      </c>
      <c r="N1324" s="3">
        <v>1571.5</v>
      </c>
      <c r="P1324" s="3">
        <v>23</v>
      </c>
      <c r="Q1324" s="3">
        <v>5</v>
      </c>
      <c r="R1324" s="3">
        <v>8</v>
      </c>
      <c r="T1324" s="3">
        <v>5</v>
      </c>
      <c r="V1324" s="3">
        <v>19</v>
      </c>
      <c r="W1324" s="3">
        <v>392069.01140000002</v>
      </c>
      <c r="X1324" s="3">
        <v>19192.923050000001</v>
      </c>
      <c r="Z1324" s="3">
        <v>170.66650000000001</v>
      </c>
      <c r="AA1324" s="3">
        <v>53.333500000000001</v>
      </c>
      <c r="AB1324" s="3">
        <v>80.000200000000007</v>
      </c>
      <c r="AD1324" s="3">
        <v>53.333500000000001</v>
      </c>
      <c r="AF1324" s="3">
        <v>170.6669</v>
      </c>
      <c r="AQ1324" s="2">
        <v>18351</v>
      </c>
      <c r="AR1324" s="2">
        <v>907</v>
      </c>
      <c r="AT1324" s="2">
        <v>5</v>
      </c>
      <c r="AU1324" s="2">
        <v>2</v>
      </c>
      <c r="AV1324" s="2">
        <v>4</v>
      </c>
      <c r="AX1324" s="2">
        <v>3</v>
      </c>
      <c r="AZ1324" s="2">
        <v>6</v>
      </c>
      <c r="BA1324" s="3">
        <v>2109013.1800000002</v>
      </c>
      <c r="BB1324" s="3">
        <v>121153.76</v>
      </c>
      <c r="BD1324" s="3">
        <v>6815.91</v>
      </c>
      <c r="BE1324" s="3">
        <v>2268.54</v>
      </c>
      <c r="BF1324" s="3">
        <v>1549.88</v>
      </c>
      <c r="BH1324" s="3">
        <v>0</v>
      </c>
      <c r="BJ1324" s="3">
        <v>3596.4</v>
      </c>
      <c r="BK1324"/>
      <c r="BL1324"/>
    </row>
    <row r="1325" spans="1:64" x14ac:dyDescent="0.3">
      <c r="A1325" s="1" t="s">
        <v>2680</v>
      </c>
      <c r="B1325" s="1" t="s">
        <v>2681</v>
      </c>
      <c r="K1325" s="2">
        <v>1</v>
      </c>
      <c r="L1325" s="2">
        <v>1</v>
      </c>
      <c r="U1325" s="3">
        <v>1</v>
      </c>
      <c r="V1325" s="3">
        <v>2</v>
      </c>
      <c r="AY1325" s="2">
        <v>1</v>
      </c>
      <c r="AZ1325" s="2">
        <v>2</v>
      </c>
      <c r="BI1325" s="3">
        <v>1532.52</v>
      </c>
      <c r="BJ1325" s="3">
        <v>3065.04</v>
      </c>
      <c r="BK1325"/>
      <c r="BL1325"/>
    </row>
    <row r="1326" spans="1:64" x14ac:dyDescent="0.3">
      <c r="A1326" s="1" t="s">
        <v>2682</v>
      </c>
      <c r="B1326" s="1" t="s">
        <v>2683</v>
      </c>
      <c r="C1326" s="2">
        <v>376</v>
      </c>
      <c r="D1326" s="2">
        <v>391</v>
      </c>
      <c r="E1326" s="2">
        <v>373</v>
      </c>
      <c r="F1326" s="2">
        <v>410</v>
      </c>
      <c r="G1326" s="2">
        <v>399</v>
      </c>
      <c r="H1326" s="2">
        <v>390</v>
      </c>
      <c r="I1326" s="2">
        <v>442</v>
      </c>
      <c r="J1326" s="2">
        <v>486</v>
      </c>
      <c r="K1326" s="2">
        <v>469</v>
      </c>
      <c r="L1326" s="2">
        <v>489</v>
      </c>
      <c r="M1326" s="3">
        <v>3058</v>
      </c>
      <c r="N1326" s="3">
        <v>3047</v>
      </c>
      <c r="O1326" s="3">
        <v>2923</v>
      </c>
      <c r="P1326" s="3">
        <v>3233</v>
      </c>
      <c r="Q1326" s="3">
        <v>3392</v>
      </c>
      <c r="R1326" s="3">
        <v>3248</v>
      </c>
      <c r="S1326" s="3">
        <v>3692</v>
      </c>
      <c r="T1326" s="3">
        <v>4020</v>
      </c>
      <c r="U1326" s="3">
        <v>3931</v>
      </c>
      <c r="V1326" s="3">
        <v>3971</v>
      </c>
      <c r="W1326" s="3">
        <v>85624</v>
      </c>
      <c r="X1326" s="3">
        <v>85316</v>
      </c>
      <c r="Y1326" s="3">
        <v>81844</v>
      </c>
      <c r="Z1326" s="3">
        <v>75936</v>
      </c>
      <c r="AA1326" s="3">
        <v>68852</v>
      </c>
      <c r="AB1326" s="3">
        <v>64484</v>
      </c>
      <c r="AC1326" s="3">
        <v>60788</v>
      </c>
      <c r="AD1326" s="3">
        <v>88284</v>
      </c>
      <c r="AE1326" s="3">
        <v>110068</v>
      </c>
      <c r="AF1326" s="3">
        <v>111188</v>
      </c>
      <c r="AG1326" s="3">
        <v>85624</v>
      </c>
      <c r="AH1326" s="3">
        <v>85316</v>
      </c>
      <c r="AI1326" s="3">
        <v>81844</v>
      </c>
      <c r="AJ1326" s="3">
        <v>90524</v>
      </c>
      <c r="AK1326" s="3">
        <v>94976</v>
      </c>
      <c r="AL1326" s="3">
        <v>90944</v>
      </c>
      <c r="AM1326" s="3">
        <v>103376</v>
      </c>
      <c r="AN1326" s="3">
        <v>112560</v>
      </c>
      <c r="AO1326" s="3">
        <v>110068</v>
      </c>
      <c r="AP1326" s="3">
        <v>111188</v>
      </c>
      <c r="AQ1326" s="2">
        <v>1402</v>
      </c>
      <c r="AR1326" s="2">
        <v>1381</v>
      </c>
      <c r="AS1326" s="2">
        <v>1386</v>
      </c>
      <c r="AT1326" s="2">
        <v>1377</v>
      </c>
      <c r="AU1326" s="2">
        <v>1313</v>
      </c>
      <c r="AV1326" s="2">
        <v>1204</v>
      </c>
      <c r="AW1326" s="2">
        <v>1350</v>
      </c>
      <c r="AX1326" s="2">
        <v>1476</v>
      </c>
      <c r="AY1326" s="2">
        <v>1449</v>
      </c>
      <c r="AZ1326" s="2">
        <v>1472</v>
      </c>
      <c r="BA1326" s="3">
        <v>23088215.059999999</v>
      </c>
      <c r="BB1326" s="3">
        <v>22175972.469999999</v>
      </c>
      <c r="BC1326" s="3">
        <v>20093600.940000001</v>
      </c>
      <c r="BD1326" s="3">
        <v>16435099.810000001</v>
      </c>
      <c r="BE1326" s="3">
        <v>16704411.710000001</v>
      </c>
      <c r="BF1326" s="3">
        <v>7082665.2800000003</v>
      </c>
      <c r="BG1326" s="3">
        <v>4053756.29</v>
      </c>
      <c r="BH1326" s="3">
        <v>4413275.66</v>
      </c>
      <c r="BI1326" s="3">
        <v>4315975.0199999996</v>
      </c>
      <c r="BJ1326" s="3">
        <v>4359998.04</v>
      </c>
      <c r="BK1326"/>
      <c r="BL1326"/>
    </row>
    <row r="1327" spans="1:64" x14ac:dyDescent="0.3">
      <c r="A1327" s="1" t="s">
        <v>2684</v>
      </c>
      <c r="B1327" s="1" t="s">
        <v>2685</v>
      </c>
      <c r="D1327" s="2">
        <v>14</v>
      </c>
      <c r="E1327" s="2">
        <v>18</v>
      </c>
      <c r="F1327" s="2">
        <v>15</v>
      </c>
      <c r="H1327" s="2">
        <v>3</v>
      </c>
      <c r="I1327" s="2">
        <v>5</v>
      </c>
      <c r="J1327" s="2">
        <v>4</v>
      </c>
      <c r="K1327" s="2">
        <v>5</v>
      </c>
      <c r="L1327" s="2">
        <v>6</v>
      </c>
      <c r="N1327" s="3">
        <v>203</v>
      </c>
      <c r="O1327" s="3">
        <v>351</v>
      </c>
      <c r="P1327" s="3">
        <v>187</v>
      </c>
      <c r="R1327" s="3">
        <v>51</v>
      </c>
      <c r="S1327" s="3">
        <v>82</v>
      </c>
      <c r="T1327" s="3">
        <v>71</v>
      </c>
      <c r="U1327" s="3">
        <v>62</v>
      </c>
      <c r="V1327" s="3">
        <v>77</v>
      </c>
      <c r="X1327" s="3">
        <v>2436</v>
      </c>
      <c r="Y1327" s="3">
        <v>4212</v>
      </c>
      <c r="Z1327" s="3">
        <v>2244</v>
      </c>
      <c r="AB1327" s="3">
        <v>612</v>
      </c>
      <c r="AC1327" s="3">
        <v>984</v>
      </c>
      <c r="AD1327" s="3">
        <v>852</v>
      </c>
      <c r="AE1327" s="3">
        <v>744</v>
      </c>
      <c r="AF1327" s="3">
        <v>924</v>
      </c>
      <c r="AR1327" s="2">
        <v>38</v>
      </c>
      <c r="AS1327" s="2">
        <v>55</v>
      </c>
      <c r="AT1327" s="2">
        <v>28</v>
      </c>
      <c r="AV1327" s="2">
        <v>6</v>
      </c>
      <c r="AW1327" s="2">
        <v>12</v>
      </c>
      <c r="AX1327" s="2">
        <v>10</v>
      </c>
      <c r="AY1327" s="2">
        <v>9</v>
      </c>
      <c r="AZ1327" s="2">
        <v>12</v>
      </c>
      <c r="BB1327" s="3">
        <v>1928621.06</v>
      </c>
      <c r="BC1327" s="3">
        <v>3172877.01</v>
      </c>
      <c r="BD1327" s="3">
        <v>1806784.65</v>
      </c>
      <c r="BF1327" s="3">
        <v>284577.06</v>
      </c>
      <c r="BG1327" s="3">
        <v>692817.18</v>
      </c>
      <c r="BH1327" s="3">
        <v>599878.29</v>
      </c>
      <c r="BI1327" s="3">
        <v>526224.99</v>
      </c>
      <c r="BJ1327" s="3">
        <v>581175.87</v>
      </c>
      <c r="BK1327"/>
      <c r="BL1327"/>
    </row>
    <row r="1328" spans="1:64" x14ac:dyDescent="0.3">
      <c r="A1328" s="1" t="s">
        <v>2686</v>
      </c>
      <c r="B1328" s="1" t="s">
        <v>2687</v>
      </c>
      <c r="F1328" s="2">
        <v>1</v>
      </c>
      <c r="G1328" s="2">
        <v>36</v>
      </c>
      <c r="H1328" s="2">
        <v>51</v>
      </c>
      <c r="I1328" s="2">
        <v>76</v>
      </c>
      <c r="J1328" s="2">
        <v>85</v>
      </c>
      <c r="K1328" s="2">
        <v>105</v>
      </c>
      <c r="L1328" s="2">
        <v>122</v>
      </c>
      <c r="P1328" s="3">
        <v>1</v>
      </c>
      <c r="Q1328" s="3">
        <v>212</v>
      </c>
      <c r="R1328" s="3">
        <v>388</v>
      </c>
      <c r="S1328" s="3">
        <v>565</v>
      </c>
      <c r="T1328" s="3">
        <v>583</v>
      </c>
      <c r="U1328" s="3">
        <v>777.1</v>
      </c>
      <c r="V1328" s="3">
        <v>897</v>
      </c>
      <c r="AA1328" s="3">
        <v>1428</v>
      </c>
      <c r="AB1328" s="3">
        <v>8064</v>
      </c>
      <c r="AC1328" s="3">
        <v>12348</v>
      </c>
      <c r="AD1328" s="3">
        <v>15624</v>
      </c>
      <c r="AE1328" s="3">
        <v>21758.799999999999</v>
      </c>
      <c r="AF1328" s="3">
        <v>25116</v>
      </c>
      <c r="AJ1328" s="3">
        <v>28</v>
      </c>
      <c r="AK1328" s="3">
        <v>5936</v>
      </c>
      <c r="AL1328" s="3">
        <v>10864</v>
      </c>
      <c r="AM1328" s="3">
        <v>15820</v>
      </c>
      <c r="AN1328" s="3">
        <v>16324</v>
      </c>
      <c r="AO1328" s="3">
        <v>21758.799999999999</v>
      </c>
      <c r="AP1328" s="3">
        <v>25116</v>
      </c>
      <c r="AT1328" s="2">
        <v>1</v>
      </c>
      <c r="AU1328" s="2">
        <v>76</v>
      </c>
      <c r="AV1328" s="2">
        <v>151</v>
      </c>
      <c r="AW1328" s="2">
        <v>219</v>
      </c>
      <c r="AX1328" s="2">
        <v>237</v>
      </c>
      <c r="AY1328" s="2">
        <v>326</v>
      </c>
      <c r="AZ1328" s="2">
        <v>335</v>
      </c>
      <c r="BD1328" s="3">
        <v>4885</v>
      </c>
      <c r="BE1328" s="3">
        <v>674864.21</v>
      </c>
      <c r="BF1328" s="3">
        <v>1352985.13</v>
      </c>
      <c r="BG1328" s="3">
        <v>2002628.54</v>
      </c>
      <c r="BH1328" s="3">
        <v>2216639.7599999998</v>
      </c>
      <c r="BI1328" s="3">
        <v>3030752.49</v>
      </c>
      <c r="BJ1328" s="3">
        <v>3501154.95</v>
      </c>
      <c r="BK1328"/>
      <c r="BL1328"/>
    </row>
    <row r="1329" spans="1:64" x14ac:dyDescent="0.3">
      <c r="A1329" s="1" t="s">
        <v>2688</v>
      </c>
      <c r="B1329" s="1" t="s">
        <v>2689</v>
      </c>
      <c r="G1329" s="2">
        <v>6</v>
      </c>
      <c r="H1329" s="2">
        <v>17</v>
      </c>
      <c r="I1329" s="2">
        <v>18</v>
      </c>
      <c r="J1329" s="2">
        <v>17</v>
      </c>
      <c r="K1329" s="2">
        <v>25</v>
      </c>
      <c r="L1329" s="2">
        <v>22</v>
      </c>
      <c r="Q1329" s="3">
        <v>45</v>
      </c>
      <c r="R1329" s="3">
        <v>129</v>
      </c>
      <c r="S1329" s="3">
        <v>165</v>
      </c>
      <c r="T1329" s="3">
        <v>183</v>
      </c>
      <c r="U1329" s="3">
        <v>207</v>
      </c>
      <c r="V1329" s="3">
        <v>230</v>
      </c>
      <c r="AA1329" s="3">
        <v>840</v>
      </c>
      <c r="AB1329" s="3">
        <v>2772</v>
      </c>
      <c r="AC1329" s="3">
        <v>4284</v>
      </c>
      <c r="AD1329" s="3">
        <v>4872</v>
      </c>
      <c r="AE1329" s="3">
        <v>5376</v>
      </c>
      <c r="AF1329" s="3">
        <v>6062</v>
      </c>
      <c r="AK1329" s="3">
        <v>840</v>
      </c>
      <c r="AL1329" s="3">
        <v>2772</v>
      </c>
      <c r="AM1329" s="3">
        <v>4284</v>
      </c>
      <c r="AN1329" s="3">
        <v>4872</v>
      </c>
      <c r="AO1329" s="3">
        <v>5376</v>
      </c>
      <c r="AP1329" s="3">
        <v>6062</v>
      </c>
      <c r="AU1329" s="2">
        <v>11</v>
      </c>
      <c r="AV1329" s="2">
        <v>37</v>
      </c>
      <c r="AW1329" s="2">
        <v>52</v>
      </c>
      <c r="AX1329" s="2">
        <v>58</v>
      </c>
      <c r="AY1329" s="2">
        <v>64</v>
      </c>
      <c r="AZ1329" s="2">
        <v>73</v>
      </c>
      <c r="BE1329" s="3">
        <v>222126.22</v>
      </c>
      <c r="BF1329" s="3">
        <v>613689.67000000004</v>
      </c>
      <c r="BG1329" s="3">
        <v>741248.19</v>
      </c>
      <c r="BH1329" s="3">
        <v>821670.19</v>
      </c>
      <c r="BI1329" s="3">
        <v>891311</v>
      </c>
      <c r="BJ1329" s="3">
        <v>1060982.8500000001</v>
      </c>
      <c r="BK1329"/>
      <c r="BL1329"/>
    </row>
    <row r="1330" spans="1:64" x14ac:dyDescent="0.3">
      <c r="A1330" s="1" t="s">
        <v>2691</v>
      </c>
      <c r="B1330" s="1" t="s">
        <v>975</v>
      </c>
      <c r="C1330" s="2">
        <v>84665</v>
      </c>
      <c r="D1330" s="2">
        <v>86932</v>
      </c>
      <c r="E1330" s="2">
        <v>91514</v>
      </c>
      <c r="F1330" s="2">
        <v>89803</v>
      </c>
      <c r="G1330" s="2">
        <v>90307</v>
      </c>
      <c r="H1330" s="2">
        <v>89071</v>
      </c>
      <c r="I1330" s="2">
        <v>87370</v>
      </c>
      <c r="J1330" s="2">
        <v>67925</v>
      </c>
      <c r="K1330" s="2">
        <v>60026</v>
      </c>
      <c r="L1330" s="2">
        <v>77860</v>
      </c>
      <c r="M1330" s="3">
        <v>144367.79999999999</v>
      </c>
      <c r="N1330" s="3">
        <v>150411.20000000001</v>
      </c>
      <c r="O1330" s="3">
        <v>158783.15</v>
      </c>
      <c r="P1330" s="3">
        <v>157045.25</v>
      </c>
      <c r="Q1330" s="3">
        <v>159286.57</v>
      </c>
      <c r="R1330" s="3">
        <v>157551.35999999999</v>
      </c>
      <c r="S1330" s="3">
        <v>154352.70000000001</v>
      </c>
      <c r="T1330" s="3">
        <v>119817.05</v>
      </c>
      <c r="U1330" s="3">
        <v>105582.6</v>
      </c>
      <c r="V1330" s="3">
        <v>138899.70000000001</v>
      </c>
      <c r="W1330" s="3">
        <v>360919.5</v>
      </c>
      <c r="X1330" s="3">
        <v>376028</v>
      </c>
      <c r="Y1330" s="3">
        <v>396957.875</v>
      </c>
      <c r="Z1330" s="3">
        <v>392613.125</v>
      </c>
      <c r="AA1330" s="3">
        <v>398216.42499999999</v>
      </c>
      <c r="AB1330" s="3">
        <v>393878.4</v>
      </c>
      <c r="AC1330" s="3">
        <v>385881.75</v>
      </c>
      <c r="AD1330" s="3">
        <v>299542.625</v>
      </c>
      <c r="AE1330" s="3">
        <v>263956.5</v>
      </c>
      <c r="AF1330" s="3">
        <v>347249.25</v>
      </c>
      <c r="AG1330" s="3">
        <v>320814.12516</v>
      </c>
      <c r="AH1330" s="3">
        <v>334243.76864000002</v>
      </c>
      <c r="AI1330" s="3">
        <v>352847.91593000002</v>
      </c>
      <c r="AJ1330" s="3">
        <v>348985.95455000002</v>
      </c>
      <c r="AK1330" s="3">
        <v>353966.61585399997</v>
      </c>
      <c r="AL1330" s="3">
        <v>350110.63219199999</v>
      </c>
      <c r="AM1330" s="3">
        <v>343002.56994000002</v>
      </c>
      <c r="AN1330" s="3">
        <v>266257.44851000002</v>
      </c>
      <c r="AO1330" s="3">
        <v>234625.65372</v>
      </c>
      <c r="AP1330" s="3">
        <v>308662.91334000003</v>
      </c>
      <c r="AQ1330" s="2">
        <v>95859</v>
      </c>
      <c r="AR1330" s="2">
        <v>98664</v>
      </c>
      <c r="AS1330" s="2">
        <v>104234</v>
      </c>
      <c r="AT1330" s="2">
        <v>102764</v>
      </c>
      <c r="AU1330" s="2">
        <v>103739</v>
      </c>
      <c r="AV1330" s="2">
        <v>102548</v>
      </c>
      <c r="AW1330" s="2">
        <v>100384</v>
      </c>
      <c r="AX1330" s="2">
        <v>77237</v>
      </c>
      <c r="AY1330" s="2">
        <v>68405</v>
      </c>
      <c r="AZ1330" s="2">
        <v>89842</v>
      </c>
      <c r="BA1330" s="3">
        <v>4280519.04</v>
      </c>
      <c r="BB1330" s="3">
        <v>4462544.2300000004</v>
      </c>
      <c r="BC1330" s="3">
        <v>4951726.67</v>
      </c>
      <c r="BD1330" s="3">
        <v>4950065.78</v>
      </c>
      <c r="BE1330" s="3">
        <v>5020576.12</v>
      </c>
      <c r="BF1330" s="3">
        <v>4798866.41</v>
      </c>
      <c r="BG1330" s="3">
        <v>5267494.0999999996</v>
      </c>
      <c r="BH1330" s="3">
        <v>4090181.92</v>
      </c>
      <c r="BI1330" s="3">
        <v>3608440.49</v>
      </c>
      <c r="BJ1330" s="3">
        <v>4747188.8600000003</v>
      </c>
      <c r="BK1330"/>
      <c r="BL1330"/>
    </row>
    <row r="1331" spans="1:64" x14ac:dyDescent="0.3">
      <c r="A1331" s="1" t="s">
        <v>2692</v>
      </c>
      <c r="B1331" s="1" t="s">
        <v>1470</v>
      </c>
      <c r="C1331" s="2">
        <v>3</v>
      </c>
      <c r="M1331" s="3">
        <v>8</v>
      </c>
      <c r="AQ1331" s="2">
        <v>3</v>
      </c>
      <c r="BA1331" s="3">
        <v>319.92</v>
      </c>
      <c r="BK1331"/>
      <c r="BL1331"/>
    </row>
    <row r="1332" spans="1:64" x14ac:dyDescent="0.3">
      <c r="A1332" s="1" t="s">
        <v>2693</v>
      </c>
      <c r="B1332" s="1" t="s">
        <v>2694</v>
      </c>
      <c r="C1332" s="2">
        <v>5939</v>
      </c>
      <c r="D1332" s="2">
        <v>1032</v>
      </c>
      <c r="E1332" s="2">
        <v>66</v>
      </c>
      <c r="M1332" s="3">
        <v>29861</v>
      </c>
      <c r="N1332" s="3">
        <v>2483</v>
      </c>
      <c r="O1332" s="3">
        <v>166</v>
      </c>
      <c r="AG1332" s="3">
        <v>895830</v>
      </c>
      <c r="AH1332" s="3">
        <v>74490</v>
      </c>
      <c r="AI1332" s="3">
        <v>4980</v>
      </c>
      <c r="AQ1332" s="2">
        <v>12267</v>
      </c>
      <c r="AR1332" s="2">
        <v>1298</v>
      </c>
      <c r="AS1332" s="2">
        <v>86</v>
      </c>
      <c r="BA1332" s="3">
        <v>833139.36</v>
      </c>
      <c r="BB1332" s="3">
        <v>70094.16</v>
      </c>
      <c r="BC1332" s="3">
        <v>5233.6099999999997</v>
      </c>
      <c r="BK1332"/>
      <c r="BL1332"/>
    </row>
    <row r="1333" spans="1:64" x14ac:dyDescent="0.3">
      <c r="A1333" s="1" t="s">
        <v>2695</v>
      </c>
      <c r="B1333" s="1" t="s">
        <v>2696</v>
      </c>
      <c r="C1333" s="2">
        <v>14788</v>
      </c>
      <c r="D1333" s="2">
        <v>17260</v>
      </c>
      <c r="E1333" s="2">
        <v>17817</v>
      </c>
      <c r="F1333" s="2">
        <v>18393</v>
      </c>
      <c r="G1333" s="2">
        <v>18963</v>
      </c>
      <c r="H1333" s="2">
        <v>19020</v>
      </c>
      <c r="I1333" s="2">
        <v>19130</v>
      </c>
      <c r="J1333" s="2">
        <v>19193</v>
      </c>
      <c r="K1333" s="2">
        <v>19298</v>
      </c>
      <c r="L1333" s="2">
        <v>19546</v>
      </c>
      <c r="M1333" s="3">
        <v>58157</v>
      </c>
      <c r="N1333" s="3">
        <v>67072</v>
      </c>
      <c r="O1333" s="3">
        <v>72367</v>
      </c>
      <c r="P1333" s="3">
        <v>76159</v>
      </c>
      <c r="Q1333" s="3">
        <v>79521</v>
      </c>
      <c r="R1333" s="3">
        <v>82059</v>
      </c>
      <c r="S1333" s="3">
        <v>83968</v>
      </c>
      <c r="T1333" s="3">
        <v>86365</v>
      </c>
      <c r="U1333" s="3">
        <v>87304</v>
      </c>
      <c r="V1333" s="3">
        <v>90282.99</v>
      </c>
      <c r="W1333" s="3">
        <v>1048175.2424</v>
      </c>
      <c r="X1333" s="3">
        <v>1208852.0704000001</v>
      </c>
      <c r="Y1333" s="3">
        <v>1304284.9143999999</v>
      </c>
      <c r="Z1333" s="3">
        <v>1372628.8888000001</v>
      </c>
      <c r="AA1333" s="3">
        <v>1433222.8872</v>
      </c>
      <c r="AB1333" s="3">
        <v>1478965.7688</v>
      </c>
      <c r="AC1333" s="3">
        <v>1513372.0575999999</v>
      </c>
      <c r="AD1333" s="3">
        <v>1556573.6680000001</v>
      </c>
      <c r="AE1333" s="3">
        <v>1573497.4528000001</v>
      </c>
      <c r="AF1333" s="3">
        <v>1627188.385368</v>
      </c>
      <c r="AG1333" s="3">
        <v>1744710</v>
      </c>
      <c r="AH1333" s="3">
        <v>2012160</v>
      </c>
      <c r="AI1333" s="3">
        <v>2171010</v>
      </c>
      <c r="AJ1333" s="3">
        <v>2284770</v>
      </c>
      <c r="AK1333" s="3">
        <v>2385630</v>
      </c>
      <c r="AL1333" s="3">
        <v>2461770</v>
      </c>
      <c r="AM1333" s="3">
        <v>2519040</v>
      </c>
      <c r="AN1333" s="3">
        <v>2590950</v>
      </c>
      <c r="AO1333" s="3">
        <v>2619120</v>
      </c>
      <c r="AP1333" s="3">
        <v>2708489.7</v>
      </c>
      <c r="AQ1333" s="2">
        <v>34349</v>
      </c>
      <c r="AR1333" s="2">
        <v>39834</v>
      </c>
      <c r="AS1333" s="2">
        <v>41513</v>
      </c>
      <c r="AT1333" s="2">
        <v>43010</v>
      </c>
      <c r="AU1333" s="2">
        <v>44377</v>
      </c>
      <c r="AV1333" s="2">
        <v>44800</v>
      </c>
      <c r="AW1333" s="2">
        <v>45653</v>
      </c>
      <c r="AX1333" s="2">
        <v>45835</v>
      </c>
      <c r="AY1333" s="2">
        <v>46139</v>
      </c>
      <c r="AZ1333" s="2">
        <v>47403</v>
      </c>
      <c r="BA1333" s="3">
        <v>26112634</v>
      </c>
      <c r="BB1333" s="3">
        <v>16070588.189999999</v>
      </c>
      <c r="BC1333" s="3">
        <v>16865194.440000001</v>
      </c>
      <c r="BD1333" s="3">
        <v>19194913.75</v>
      </c>
      <c r="BE1333" s="3">
        <v>14873364.720000001</v>
      </c>
      <c r="BF1333" s="3">
        <v>14682104.83</v>
      </c>
      <c r="BG1333" s="3">
        <v>15024143.779999999</v>
      </c>
      <c r="BH1333" s="3">
        <v>15453172.289999999</v>
      </c>
      <c r="BI1333" s="3">
        <v>15621115.02</v>
      </c>
      <c r="BJ1333" s="3">
        <v>16154354.279999999</v>
      </c>
      <c r="BK1333"/>
      <c r="BL1333"/>
    </row>
    <row r="1334" spans="1:64" x14ac:dyDescent="0.3">
      <c r="A1334" s="1" t="s">
        <v>2697</v>
      </c>
      <c r="B1334" s="1" t="s">
        <v>2698</v>
      </c>
      <c r="C1334" s="2">
        <v>214</v>
      </c>
      <c r="D1334" s="2">
        <v>189</v>
      </c>
      <c r="E1334" s="2">
        <v>167</v>
      </c>
      <c r="F1334" s="2">
        <v>135</v>
      </c>
      <c r="G1334" s="2">
        <v>35</v>
      </c>
      <c r="M1334" s="3">
        <v>301</v>
      </c>
      <c r="N1334" s="3">
        <v>304</v>
      </c>
      <c r="O1334" s="3">
        <v>261</v>
      </c>
      <c r="P1334" s="3">
        <v>209</v>
      </c>
      <c r="Q1334" s="3">
        <v>45</v>
      </c>
      <c r="AG1334" s="3">
        <v>401.32330000000002</v>
      </c>
      <c r="AH1334" s="3">
        <v>405.32319999999999</v>
      </c>
      <c r="AI1334" s="3">
        <v>347.99130000000002</v>
      </c>
      <c r="AJ1334" s="3">
        <v>278.65969999999999</v>
      </c>
      <c r="AK1334" s="3">
        <v>59.9985</v>
      </c>
      <c r="AQ1334" s="2">
        <v>217</v>
      </c>
      <c r="AR1334" s="2">
        <v>197</v>
      </c>
      <c r="AS1334" s="2">
        <v>169</v>
      </c>
      <c r="AT1334" s="2">
        <v>140</v>
      </c>
      <c r="AU1334" s="2">
        <v>36</v>
      </c>
      <c r="BA1334" s="3">
        <v>141043.31</v>
      </c>
      <c r="BB1334" s="3">
        <v>152424.6</v>
      </c>
      <c r="BC1334" s="3">
        <v>134757.56</v>
      </c>
      <c r="BD1334" s="3">
        <v>105188.75</v>
      </c>
      <c r="BE1334" s="3">
        <v>22627.58</v>
      </c>
      <c r="BK1334"/>
      <c r="BL1334"/>
    </row>
    <row r="1335" spans="1:64" x14ac:dyDescent="0.3">
      <c r="A1335" s="1" t="s">
        <v>2699</v>
      </c>
      <c r="B1335" s="1" t="s">
        <v>2700</v>
      </c>
      <c r="J1335" s="2">
        <v>2</v>
      </c>
      <c r="K1335" s="2">
        <v>1</v>
      </c>
      <c r="L1335" s="2">
        <v>4</v>
      </c>
      <c r="T1335" s="3">
        <v>1</v>
      </c>
      <c r="U1335" s="3">
        <v>1</v>
      </c>
      <c r="V1335" s="3">
        <v>4.2</v>
      </c>
      <c r="AD1335" s="3">
        <v>5.3571</v>
      </c>
      <c r="AE1335" s="3">
        <v>5.3571</v>
      </c>
      <c r="AF1335" s="3">
        <v>22.49982</v>
      </c>
      <c r="AX1335" s="2">
        <v>5</v>
      </c>
      <c r="AY1335" s="2">
        <v>1</v>
      </c>
      <c r="AZ1335" s="2">
        <v>13</v>
      </c>
      <c r="BH1335" s="3">
        <v>7146.94</v>
      </c>
      <c r="BI1335" s="3">
        <v>6869.87</v>
      </c>
      <c r="BJ1335" s="3">
        <v>29103.03</v>
      </c>
      <c r="BK1335"/>
      <c r="BL1335"/>
    </row>
    <row r="1336" spans="1:64" x14ac:dyDescent="0.3">
      <c r="A1336" s="1" t="s">
        <v>2701</v>
      </c>
      <c r="B1336" s="1" t="s">
        <v>2702</v>
      </c>
      <c r="C1336" s="2">
        <v>37072</v>
      </c>
      <c r="D1336" s="2">
        <v>40187</v>
      </c>
      <c r="E1336" s="2">
        <v>42819</v>
      </c>
      <c r="F1336" s="2">
        <v>49943</v>
      </c>
      <c r="G1336" s="2">
        <v>56849</v>
      </c>
      <c r="H1336" s="2">
        <v>64099</v>
      </c>
      <c r="I1336" s="2">
        <v>72472</v>
      </c>
      <c r="J1336" s="2">
        <v>74409</v>
      </c>
      <c r="K1336" s="2">
        <v>76360</v>
      </c>
      <c r="L1336" s="2">
        <v>81557</v>
      </c>
      <c r="M1336" s="3">
        <v>47639</v>
      </c>
      <c r="N1336" s="3">
        <v>52158</v>
      </c>
      <c r="O1336" s="3">
        <v>56421</v>
      </c>
      <c r="P1336" s="3">
        <v>66794</v>
      </c>
      <c r="Q1336" s="3">
        <v>75978</v>
      </c>
      <c r="R1336" s="3">
        <v>86502</v>
      </c>
      <c r="S1336" s="3">
        <v>99473.33</v>
      </c>
      <c r="T1336" s="3">
        <v>102911</v>
      </c>
      <c r="U1336" s="3">
        <v>105654</v>
      </c>
      <c r="V1336" s="3">
        <v>113038</v>
      </c>
      <c r="W1336" s="3">
        <v>88992</v>
      </c>
      <c r="X1336" s="3">
        <v>104931</v>
      </c>
      <c r="Y1336" s="3">
        <v>114174</v>
      </c>
      <c r="Z1336" s="3">
        <v>183546</v>
      </c>
      <c r="AA1336" s="3">
        <v>227880</v>
      </c>
      <c r="AB1336" s="3">
        <v>259506</v>
      </c>
      <c r="AC1336" s="3">
        <v>298419.99</v>
      </c>
      <c r="AD1336" s="3">
        <v>308733</v>
      </c>
      <c r="AE1336" s="3">
        <v>316962</v>
      </c>
      <c r="AF1336" s="3">
        <v>339114</v>
      </c>
      <c r="AG1336" s="3">
        <v>142917</v>
      </c>
      <c r="AH1336" s="3">
        <v>156474</v>
      </c>
      <c r="AI1336" s="3">
        <v>169263</v>
      </c>
      <c r="AJ1336" s="3">
        <v>200382</v>
      </c>
      <c r="AK1336" s="3">
        <v>227934</v>
      </c>
      <c r="AL1336" s="3">
        <v>259506</v>
      </c>
      <c r="AM1336" s="3">
        <v>298419.99</v>
      </c>
      <c r="AN1336" s="3">
        <v>308733</v>
      </c>
      <c r="AO1336" s="3">
        <v>316962</v>
      </c>
      <c r="AP1336" s="3">
        <v>339114</v>
      </c>
      <c r="AQ1336" s="2">
        <v>40142</v>
      </c>
      <c r="AR1336" s="2">
        <v>43635</v>
      </c>
      <c r="AS1336" s="2">
        <v>46584</v>
      </c>
      <c r="AT1336" s="2">
        <v>54449</v>
      </c>
      <c r="AU1336" s="2">
        <v>61571</v>
      </c>
      <c r="AV1336" s="2">
        <v>69440</v>
      </c>
      <c r="AW1336" s="2">
        <v>78903</v>
      </c>
      <c r="AX1336" s="2">
        <v>81148</v>
      </c>
      <c r="AY1336" s="2">
        <v>83628</v>
      </c>
      <c r="AZ1336" s="2">
        <v>89416</v>
      </c>
      <c r="BA1336" s="3">
        <v>2043033.72</v>
      </c>
      <c r="BB1336" s="3">
        <v>3025277.33</v>
      </c>
      <c r="BC1336" s="3">
        <v>3503723.17</v>
      </c>
      <c r="BD1336" s="3">
        <v>6264777.8200000003</v>
      </c>
      <c r="BE1336" s="3">
        <v>7215545.7199999997</v>
      </c>
      <c r="BF1336" s="3">
        <v>7860455.5099999998</v>
      </c>
      <c r="BG1336" s="3">
        <v>5472476.6799999997</v>
      </c>
      <c r="BH1336" s="3">
        <v>4992696.45</v>
      </c>
      <c r="BI1336" s="3">
        <v>5125024.53</v>
      </c>
      <c r="BJ1336" s="3">
        <v>5483135.1799999997</v>
      </c>
      <c r="BK1336"/>
      <c r="BL1336"/>
    </row>
    <row r="1337" spans="1:64" x14ac:dyDescent="0.3">
      <c r="A1337" s="1" t="s">
        <v>2703</v>
      </c>
      <c r="B1337" s="1" t="s">
        <v>2704</v>
      </c>
      <c r="C1337" s="2">
        <v>15279</v>
      </c>
      <c r="D1337" s="2">
        <v>15433</v>
      </c>
      <c r="E1337" s="2">
        <v>16386</v>
      </c>
      <c r="F1337" s="2">
        <v>18429</v>
      </c>
      <c r="G1337" s="2">
        <v>20337</v>
      </c>
      <c r="H1337" s="2">
        <v>22394</v>
      </c>
      <c r="I1337" s="2">
        <v>24672</v>
      </c>
      <c r="J1337" s="2">
        <v>23192</v>
      </c>
      <c r="K1337" s="2">
        <v>23652</v>
      </c>
      <c r="L1337" s="2">
        <v>23715</v>
      </c>
      <c r="M1337" s="3">
        <v>23288</v>
      </c>
      <c r="N1337" s="3">
        <v>23811</v>
      </c>
      <c r="O1337" s="3">
        <v>25425</v>
      </c>
      <c r="P1337" s="3">
        <v>28976</v>
      </c>
      <c r="Q1337" s="3">
        <v>33482</v>
      </c>
      <c r="R1337" s="3">
        <v>38071</v>
      </c>
      <c r="S1337" s="3">
        <v>41551</v>
      </c>
      <c r="T1337" s="3">
        <v>40541</v>
      </c>
      <c r="U1337" s="3">
        <v>41205</v>
      </c>
      <c r="V1337" s="3">
        <v>43587.5</v>
      </c>
      <c r="AG1337" s="3">
        <v>23288</v>
      </c>
      <c r="AH1337" s="3">
        <v>23811</v>
      </c>
      <c r="AI1337" s="3">
        <v>25425</v>
      </c>
      <c r="AJ1337" s="3">
        <v>28976</v>
      </c>
      <c r="AK1337" s="3">
        <v>33482</v>
      </c>
      <c r="AL1337" s="3">
        <v>38071</v>
      </c>
      <c r="AM1337" s="3">
        <v>41551</v>
      </c>
      <c r="AN1337" s="3">
        <v>40541</v>
      </c>
      <c r="AO1337" s="3">
        <v>41205</v>
      </c>
      <c r="AP1337" s="3">
        <v>43587.5</v>
      </c>
      <c r="AQ1337" s="2">
        <v>18011</v>
      </c>
      <c r="AR1337" s="2">
        <v>18212</v>
      </c>
      <c r="AS1337" s="2">
        <v>19408</v>
      </c>
      <c r="AT1337" s="2">
        <v>22165</v>
      </c>
      <c r="AU1337" s="2">
        <v>24510</v>
      </c>
      <c r="AV1337" s="2">
        <v>27413</v>
      </c>
      <c r="AW1337" s="2">
        <v>30164</v>
      </c>
      <c r="AX1337" s="2">
        <v>28731</v>
      </c>
      <c r="AY1337" s="2">
        <v>29399</v>
      </c>
      <c r="AZ1337" s="2">
        <v>30369</v>
      </c>
      <c r="BA1337" s="3">
        <v>6421500.3399999999</v>
      </c>
      <c r="BB1337" s="3">
        <v>6066590.8399999999</v>
      </c>
      <c r="BC1337" s="3">
        <v>6755786.4100000001</v>
      </c>
      <c r="BD1337" s="3">
        <v>8994832.0500000007</v>
      </c>
      <c r="BE1337" s="3">
        <v>12007779.619999999</v>
      </c>
      <c r="BF1337" s="3">
        <v>13940369.4</v>
      </c>
      <c r="BG1337" s="3">
        <v>16535479.07</v>
      </c>
      <c r="BH1337" s="3">
        <v>16137650.789999999</v>
      </c>
      <c r="BI1337" s="3">
        <v>16403378.619999999</v>
      </c>
      <c r="BJ1337" s="3">
        <v>17353091.850000001</v>
      </c>
      <c r="BK1337"/>
      <c r="BL1337"/>
    </row>
    <row r="1338" spans="1:64" x14ac:dyDescent="0.3">
      <c r="A1338" s="1" t="s">
        <v>2705</v>
      </c>
      <c r="B1338" s="1" t="s">
        <v>2706</v>
      </c>
      <c r="C1338" s="2">
        <v>47</v>
      </c>
      <c r="D1338" s="2">
        <v>55</v>
      </c>
      <c r="E1338" s="2">
        <v>30</v>
      </c>
      <c r="F1338" s="2">
        <v>1</v>
      </c>
      <c r="G1338" s="2">
        <v>1</v>
      </c>
      <c r="K1338" s="2">
        <v>3</v>
      </c>
      <c r="M1338" s="3">
        <v>62</v>
      </c>
      <c r="N1338" s="3">
        <v>77</v>
      </c>
      <c r="O1338" s="3">
        <v>60</v>
      </c>
      <c r="P1338" s="3">
        <v>1</v>
      </c>
      <c r="Q1338" s="3">
        <v>1</v>
      </c>
      <c r="U1338" s="3">
        <v>3</v>
      </c>
      <c r="Z1338" s="3">
        <v>12.5</v>
      </c>
      <c r="AA1338" s="3">
        <v>12.5</v>
      </c>
      <c r="AE1338" s="3">
        <v>37.5</v>
      </c>
      <c r="AQ1338" s="2">
        <v>49</v>
      </c>
      <c r="AR1338" s="2">
        <v>60</v>
      </c>
      <c r="AS1338" s="2">
        <v>37</v>
      </c>
      <c r="AT1338" s="2">
        <v>1</v>
      </c>
      <c r="AU1338" s="2">
        <v>1</v>
      </c>
      <c r="AY1338" s="2">
        <v>3</v>
      </c>
      <c r="BA1338" s="3">
        <v>3649.67</v>
      </c>
      <c r="BB1338" s="3">
        <v>3359.2</v>
      </c>
      <c r="BC1338" s="3">
        <v>2677.38</v>
      </c>
      <c r="BD1338" s="3">
        <v>0</v>
      </c>
      <c r="BE1338" s="3">
        <v>0</v>
      </c>
      <c r="BI1338" s="3">
        <v>0</v>
      </c>
      <c r="BK1338"/>
      <c r="BL1338"/>
    </row>
    <row r="1339" spans="1:64" x14ac:dyDescent="0.3">
      <c r="A1339" s="1" t="s">
        <v>2707</v>
      </c>
      <c r="B1339" s="1" t="s">
        <v>2708</v>
      </c>
      <c r="C1339" s="2">
        <v>3</v>
      </c>
      <c r="D1339" s="2">
        <v>1</v>
      </c>
      <c r="G1339" s="2">
        <v>37</v>
      </c>
      <c r="H1339" s="2">
        <v>138</v>
      </c>
      <c r="I1339" s="2">
        <v>152</v>
      </c>
      <c r="J1339" s="2">
        <v>184</v>
      </c>
      <c r="K1339" s="2">
        <v>138</v>
      </c>
      <c r="L1339" s="2">
        <v>81</v>
      </c>
      <c r="M1339" s="3">
        <v>3</v>
      </c>
      <c r="N1339" s="3">
        <v>1</v>
      </c>
      <c r="Q1339" s="3">
        <v>54</v>
      </c>
      <c r="R1339" s="3">
        <v>210</v>
      </c>
      <c r="S1339" s="3">
        <v>282</v>
      </c>
      <c r="T1339" s="3">
        <v>311</v>
      </c>
      <c r="U1339" s="3">
        <v>245</v>
      </c>
      <c r="V1339" s="3">
        <v>127</v>
      </c>
      <c r="W1339" s="3">
        <v>37.5</v>
      </c>
      <c r="AA1339" s="3">
        <v>662.5</v>
      </c>
      <c r="AB1339" s="3">
        <v>2625</v>
      </c>
      <c r="AC1339" s="3">
        <v>3525</v>
      </c>
      <c r="AD1339" s="3">
        <v>3875</v>
      </c>
      <c r="AE1339" s="3">
        <v>3062.5</v>
      </c>
      <c r="AF1339" s="3">
        <v>1587.5</v>
      </c>
      <c r="AQ1339" s="2">
        <v>3</v>
      </c>
      <c r="AR1339" s="2">
        <v>1</v>
      </c>
      <c r="AU1339" s="2">
        <v>40</v>
      </c>
      <c r="AV1339" s="2">
        <v>161</v>
      </c>
      <c r="AW1339" s="2">
        <v>198</v>
      </c>
      <c r="AX1339" s="2">
        <v>240</v>
      </c>
      <c r="AY1339" s="2">
        <v>173</v>
      </c>
      <c r="AZ1339" s="2">
        <v>96</v>
      </c>
      <c r="BA1339" s="3">
        <v>0</v>
      </c>
      <c r="BB1339" s="3">
        <v>0</v>
      </c>
      <c r="BE1339" s="3">
        <v>4289.57</v>
      </c>
      <c r="BF1339" s="3">
        <v>15774.68</v>
      </c>
      <c r="BG1339" s="3">
        <v>21002.799999999999</v>
      </c>
      <c r="BH1339" s="3">
        <v>23978.1</v>
      </c>
      <c r="BI1339" s="3">
        <v>18301.599999999999</v>
      </c>
      <c r="BJ1339" s="3">
        <v>9648.4</v>
      </c>
      <c r="BK1339"/>
      <c r="BL1339"/>
    </row>
    <row r="1340" spans="1:64" x14ac:dyDescent="0.3">
      <c r="A1340" s="1" t="s">
        <v>2709</v>
      </c>
      <c r="B1340" s="1" t="s">
        <v>2710</v>
      </c>
      <c r="C1340" s="2">
        <v>6</v>
      </c>
      <c r="D1340" s="2">
        <v>10</v>
      </c>
      <c r="E1340" s="2">
        <v>34</v>
      </c>
      <c r="F1340" s="2">
        <v>51</v>
      </c>
      <c r="G1340" s="2">
        <v>32</v>
      </c>
      <c r="H1340" s="2">
        <v>60</v>
      </c>
      <c r="I1340" s="2">
        <v>48</v>
      </c>
      <c r="J1340" s="2">
        <v>44</v>
      </c>
      <c r="K1340" s="2">
        <v>22</v>
      </c>
      <c r="L1340" s="2">
        <v>25</v>
      </c>
      <c r="M1340" s="3">
        <v>7</v>
      </c>
      <c r="N1340" s="3">
        <v>12</v>
      </c>
      <c r="O1340" s="3">
        <v>36</v>
      </c>
      <c r="P1340" s="3">
        <v>59</v>
      </c>
      <c r="Q1340" s="3">
        <v>43</v>
      </c>
      <c r="R1340" s="3">
        <v>75</v>
      </c>
      <c r="S1340" s="3">
        <v>58</v>
      </c>
      <c r="T1340" s="3">
        <v>50</v>
      </c>
      <c r="U1340" s="3">
        <v>25</v>
      </c>
      <c r="V1340" s="3">
        <v>27</v>
      </c>
      <c r="AE1340" s="3">
        <v>25</v>
      </c>
      <c r="AQ1340" s="2">
        <v>6</v>
      </c>
      <c r="AR1340" s="2">
        <v>10</v>
      </c>
      <c r="AS1340" s="2">
        <v>34</v>
      </c>
      <c r="AT1340" s="2">
        <v>53</v>
      </c>
      <c r="AU1340" s="2">
        <v>35</v>
      </c>
      <c r="AV1340" s="2">
        <v>66</v>
      </c>
      <c r="AW1340" s="2">
        <v>51</v>
      </c>
      <c r="AX1340" s="2">
        <v>49</v>
      </c>
      <c r="AY1340" s="2">
        <v>23</v>
      </c>
      <c r="AZ1340" s="2">
        <v>26</v>
      </c>
      <c r="BA1340" s="3">
        <v>168.86</v>
      </c>
      <c r="BB1340" s="3">
        <v>304.39999999999998</v>
      </c>
      <c r="BC1340" s="3">
        <v>1779.4</v>
      </c>
      <c r="BD1340" s="3">
        <v>3624.8</v>
      </c>
      <c r="BE1340" s="3">
        <v>2419.63</v>
      </c>
      <c r="BF1340" s="3">
        <v>4734.78</v>
      </c>
      <c r="BG1340" s="3">
        <v>4408.16</v>
      </c>
      <c r="BH1340" s="3">
        <v>2314.8000000000002</v>
      </c>
      <c r="BI1340" s="3">
        <v>1589.3</v>
      </c>
      <c r="BJ1340" s="3">
        <v>1336.3</v>
      </c>
      <c r="BK1340"/>
      <c r="BL1340"/>
    </row>
    <row r="1341" spans="1:64" x14ac:dyDescent="0.3">
      <c r="A1341" s="1" t="s">
        <v>2711</v>
      </c>
      <c r="B1341" s="1" t="s">
        <v>2712</v>
      </c>
      <c r="C1341" s="2">
        <v>1</v>
      </c>
      <c r="E1341" s="2">
        <v>1</v>
      </c>
      <c r="F1341" s="2">
        <v>2</v>
      </c>
      <c r="G1341" s="2">
        <v>1</v>
      </c>
      <c r="M1341" s="3">
        <v>1</v>
      </c>
      <c r="O1341" s="3">
        <v>0.1</v>
      </c>
      <c r="P1341" s="3">
        <v>2</v>
      </c>
      <c r="Q1341" s="3">
        <v>2</v>
      </c>
      <c r="AQ1341" s="2">
        <v>1</v>
      </c>
      <c r="AS1341" s="2">
        <v>1</v>
      </c>
      <c r="AT1341" s="2">
        <v>2</v>
      </c>
      <c r="AU1341" s="2">
        <v>1</v>
      </c>
      <c r="BA1341" s="3">
        <v>0</v>
      </c>
      <c r="BC1341" s="3">
        <v>0</v>
      </c>
      <c r="BD1341" s="3">
        <v>0</v>
      </c>
      <c r="BE1341" s="3">
        <v>0</v>
      </c>
      <c r="BK1341"/>
      <c r="BL1341"/>
    </row>
    <row r="1342" spans="1:64" x14ac:dyDescent="0.3">
      <c r="A1342" s="1" t="s">
        <v>2713</v>
      </c>
      <c r="B1342" s="1" t="s">
        <v>2714</v>
      </c>
      <c r="F1342" s="2">
        <v>1</v>
      </c>
      <c r="G1342" s="2">
        <v>2</v>
      </c>
      <c r="P1342" s="3">
        <v>1</v>
      </c>
      <c r="Q1342" s="3">
        <v>2</v>
      </c>
      <c r="AT1342" s="2">
        <v>1</v>
      </c>
      <c r="AU1342" s="2">
        <v>2</v>
      </c>
      <c r="BD1342" s="3">
        <v>0</v>
      </c>
      <c r="BE1342" s="3">
        <v>0</v>
      </c>
      <c r="BK1342"/>
      <c r="BL1342"/>
    </row>
    <row r="1343" spans="1:64" x14ac:dyDescent="0.3">
      <c r="A1343" s="1" t="s">
        <v>2715</v>
      </c>
      <c r="B1343" s="1" t="s">
        <v>2710</v>
      </c>
      <c r="C1343" s="2">
        <v>5</v>
      </c>
      <c r="D1343" s="2">
        <v>2</v>
      </c>
      <c r="E1343" s="2">
        <v>10</v>
      </c>
      <c r="F1343" s="2">
        <v>17</v>
      </c>
      <c r="G1343" s="2">
        <v>5</v>
      </c>
      <c r="H1343" s="2">
        <v>1</v>
      </c>
      <c r="M1343" s="3">
        <v>8</v>
      </c>
      <c r="N1343" s="3">
        <v>2</v>
      </c>
      <c r="O1343" s="3">
        <v>13</v>
      </c>
      <c r="P1343" s="3">
        <v>24</v>
      </c>
      <c r="Q1343" s="3">
        <v>9</v>
      </c>
      <c r="R1343" s="3">
        <v>2</v>
      </c>
      <c r="AQ1343" s="2">
        <v>6</v>
      </c>
      <c r="AR1343" s="2">
        <v>2</v>
      </c>
      <c r="AS1343" s="2">
        <v>11</v>
      </c>
      <c r="AT1343" s="2">
        <v>17</v>
      </c>
      <c r="AU1343" s="2">
        <v>5</v>
      </c>
      <c r="AV1343" s="2">
        <v>1</v>
      </c>
      <c r="BA1343" s="3">
        <v>441</v>
      </c>
      <c r="BB1343" s="3">
        <v>74.7</v>
      </c>
      <c r="BC1343" s="3">
        <v>784.8</v>
      </c>
      <c r="BD1343" s="3">
        <v>1976</v>
      </c>
      <c r="BE1343" s="3">
        <v>613.74</v>
      </c>
      <c r="BF1343" s="3">
        <v>152.80000000000001</v>
      </c>
      <c r="BK1343"/>
      <c r="BL1343"/>
    </row>
    <row r="1344" spans="1:64" x14ac:dyDescent="0.3">
      <c r="A1344" s="1" t="s">
        <v>2716</v>
      </c>
      <c r="B1344" s="1" t="s">
        <v>2708</v>
      </c>
      <c r="G1344" s="2">
        <v>1</v>
      </c>
      <c r="Q1344" s="3">
        <v>2</v>
      </c>
      <c r="AU1344" s="2">
        <v>1</v>
      </c>
      <c r="BE1344" s="3">
        <v>0</v>
      </c>
      <c r="BK1344"/>
      <c r="BL1344"/>
    </row>
    <row r="1345" spans="1:64" x14ac:dyDescent="0.3">
      <c r="A1345" s="1" t="s">
        <v>2717</v>
      </c>
      <c r="B1345" s="1" t="s">
        <v>146</v>
      </c>
      <c r="C1345" s="2">
        <v>15663</v>
      </c>
      <c r="D1345" s="2">
        <v>16234</v>
      </c>
      <c r="E1345" s="2">
        <v>15421</v>
      </c>
      <c r="F1345" s="2">
        <v>15075</v>
      </c>
      <c r="G1345" s="2">
        <v>17911</v>
      </c>
      <c r="H1345" s="2">
        <v>17303</v>
      </c>
      <c r="I1345" s="2">
        <v>17440</v>
      </c>
      <c r="J1345" s="2">
        <v>17211</v>
      </c>
      <c r="K1345" s="2">
        <v>16864</v>
      </c>
      <c r="L1345" s="2">
        <v>17520</v>
      </c>
      <c r="M1345" s="3">
        <v>26695</v>
      </c>
      <c r="N1345" s="3">
        <v>27788</v>
      </c>
      <c r="O1345" s="3">
        <v>27128</v>
      </c>
      <c r="P1345" s="3">
        <v>26531</v>
      </c>
      <c r="Q1345" s="3">
        <v>30609</v>
      </c>
      <c r="R1345" s="3">
        <v>30287</v>
      </c>
      <c r="S1345" s="3">
        <v>30819</v>
      </c>
      <c r="T1345" s="3">
        <v>30964</v>
      </c>
      <c r="U1345" s="3">
        <v>30070</v>
      </c>
      <c r="V1345" s="3">
        <v>31053</v>
      </c>
      <c r="W1345" s="3">
        <v>123780</v>
      </c>
      <c r="X1345" s="3">
        <v>174787.5</v>
      </c>
      <c r="Y1345" s="3">
        <v>174960</v>
      </c>
      <c r="Z1345" s="3">
        <v>183930</v>
      </c>
      <c r="AA1345" s="3">
        <v>229605</v>
      </c>
      <c r="AB1345" s="3">
        <v>227152.5</v>
      </c>
      <c r="AC1345" s="3">
        <v>231142.5</v>
      </c>
      <c r="AD1345" s="3">
        <v>232230</v>
      </c>
      <c r="AE1345" s="3">
        <v>225525</v>
      </c>
      <c r="AF1345" s="3">
        <v>232897.5</v>
      </c>
      <c r="AG1345" s="3">
        <v>360023.89659999998</v>
      </c>
      <c r="AH1345" s="3">
        <v>372936.90600000002</v>
      </c>
      <c r="AI1345" s="3">
        <v>363963.93520000001</v>
      </c>
      <c r="AJ1345" s="3">
        <v>355647.65909999999</v>
      </c>
      <c r="AK1345" s="3">
        <v>410010.24310000002</v>
      </c>
      <c r="AL1345" s="3">
        <v>405630.7623</v>
      </c>
      <c r="AM1345" s="3">
        <v>412755.78509999998</v>
      </c>
      <c r="AN1345" s="3">
        <v>414697.75559999997</v>
      </c>
      <c r="AO1345" s="3">
        <v>402724.50300000003</v>
      </c>
      <c r="AP1345" s="3">
        <v>415889.72369999997</v>
      </c>
      <c r="AQ1345" s="2">
        <v>19949</v>
      </c>
      <c r="AR1345" s="2">
        <v>20912</v>
      </c>
      <c r="AS1345" s="2">
        <v>20108</v>
      </c>
      <c r="AT1345" s="2">
        <v>19576</v>
      </c>
      <c r="AU1345" s="2">
        <v>23079</v>
      </c>
      <c r="AV1345" s="2">
        <v>23090</v>
      </c>
      <c r="AW1345" s="2">
        <v>23342</v>
      </c>
      <c r="AX1345" s="2">
        <v>23114</v>
      </c>
      <c r="AY1345" s="2">
        <v>22747</v>
      </c>
      <c r="AZ1345" s="2">
        <v>23914</v>
      </c>
      <c r="BA1345" s="3">
        <v>2380104.2799999998</v>
      </c>
      <c r="BB1345" s="3">
        <v>2598945.2799999998</v>
      </c>
      <c r="BC1345" s="3">
        <v>2730071.25</v>
      </c>
      <c r="BD1345" s="3">
        <v>2701106.11</v>
      </c>
      <c r="BE1345" s="3">
        <v>3115610.32</v>
      </c>
      <c r="BF1345" s="3">
        <v>2949744.59</v>
      </c>
      <c r="BG1345" s="3">
        <v>3001428.92</v>
      </c>
      <c r="BH1345" s="3">
        <v>3111705.02</v>
      </c>
      <c r="BI1345" s="3">
        <v>3115343.22</v>
      </c>
      <c r="BJ1345" s="3">
        <v>3217919.95</v>
      </c>
      <c r="BK1345"/>
      <c r="BL1345"/>
    </row>
    <row r="1346" spans="1:64" x14ac:dyDescent="0.3">
      <c r="A1346" s="1" t="s">
        <v>2718</v>
      </c>
      <c r="B1346" s="1" t="s">
        <v>2719</v>
      </c>
      <c r="C1346" s="2">
        <v>6279</v>
      </c>
      <c r="D1346" s="2">
        <v>6564</v>
      </c>
      <c r="E1346" s="2">
        <v>4432</v>
      </c>
      <c r="F1346" s="2">
        <v>1</v>
      </c>
      <c r="M1346" s="3">
        <v>8241</v>
      </c>
      <c r="N1346" s="3">
        <v>8477</v>
      </c>
      <c r="O1346" s="3">
        <v>5374</v>
      </c>
      <c r="P1346" s="3">
        <v>1</v>
      </c>
      <c r="W1346" s="3">
        <v>31257</v>
      </c>
      <c r="X1346" s="3">
        <v>60966</v>
      </c>
      <c r="Y1346" s="3">
        <v>48366</v>
      </c>
      <c r="Z1346" s="3">
        <v>9</v>
      </c>
      <c r="AQ1346" s="2">
        <v>7407</v>
      </c>
      <c r="AR1346" s="2">
        <v>7627</v>
      </c>
      <c r="AS1346" s="2">
        <v>4843</v>
      </c>
      <c r="AT1346" s="2">
        <v>1</v>
      </c>
      <c r="BA1346" s="3">
        <v>654488.52</v>
      </c>
      <c r="BB1346" s="3">
        <v>672295.35</v>
      </c>
      <c r="BC1346" s="3">
        <v>449219.15</v>
      </c>
      <c r="BD1346" s="3">
        <v>0</v>
      </c>
      <c r="BK1346"/>
      <c r="BL1346"/>
    </row>
    <row r="1347" spans="1:64" x14ac:dyDescent="0.3">
      <c r="A1347" s="1" t="s">
        <v>2720</v>
      </c>
      <c r="B1347" s="1" t="s">
        <v>2721</v>
      </c>
      <c r="C1347" s="2">
        <v>17619</v>
      </c>
      <c r="D1347" s="2">
        <v>15702</v>
      </c>
      <c r="E1347" s="2">
        <v>9537</v>
      </c>
      <c r="F1347" s="2">
        <v>2</v>
      </c>
      <c r="G1347" s="2">
        <v>1</v>
      </c>
      <c r="I1347" s="2">
        <v>1</v>
      </c>
      <c r="J1347" s="2">
        <v>6</v>
      </c>
      <c r="K1347" s="2">
        <v>1</v>
      </c>
      <c r="M1347" s="3">
        <v>24862</v>
      </c>
      <c r="N1347" s="3">
        <v>22895</v>
      </c>
      <c r="O1347" s="3">
        <v>12686</v>
      </c>
      <c r="P1347" s="3">
        <v>3</v>
      </c>
      <c r="Q1347" s="3">
        <v>1</v>
      </c>
      <c r="S1347" s="3">
        <v>1</v>
      </c>
      <c r="T1347" s="3">
        <v>6</v>
      </c>
      <c r="U1347" s="3">
        <v>1</v>
      </c>
      <c r="W1347" s="3">
        <v>443963.22019999998</v>
      </c>
      <c r="X1347" s="3">
        <v>408838.30450000003</v>
      </c>
      <c r="Y1347" s="3">
        <v>226535.17060000001</v>
      </c>
      <c r="Z1347" s="3">
        <v>53.571300000000001</v>
      </c>
      <c r="AA1347" s="3">
        <v>17.857099999999999</v>
      </c>
      <c r="AC1347" s="3">
        <v>17.857099999999999</v>
      </c>
      <c r="AD1347" s="3">
        <v>107.1426</v>
      </c>
      <c r="AE1347" s="3">
        <v>17.857099999999999</v>
      </c>
      <c r="AQ1347" s="2">
        <v>21344</v>
      </c>
      <c r="AR1347" s="2">
        <v>19367</v>
      </c>
      <c r="AS1347" s="2">
        <v>10799</v>
      </c>
      <c r="AT1347" s="2">
        <v>2</v>
      </c>
      <c r="AU1347" s="2">
        <v>1</v>
      </c>
      <c r="AW1347" s="2">
        <v>1</v>
      </c>
      <c r="AX1347" s="2">
        <v>6</v>
      </c>
      <c r="AY1347" s="2">
        <v>1</v>
      </c>
      <c r="BA1347" s="3">
        <v>4220058.72</v>
      </c>
      <c r="BB1347" s="3">
        <v>3871149.09</v>
      </c>
      <c r="BC1347" s="3">
        <v>1945703.48</v>
      </c>
      <c r="BD1347" s="3">
        <v>0</v>
      </c>
      <c r="BE1347" s="3">
        <v>0</v>
      </c>
      <c r="BG1347" s="3">
        <v>0</v>
      </c>
      <c r="BH1347" s="3">
        <v>0</v>
      </c>
      <c r="BI1347" s="3">
        <v>100.3</v>
      </c>
      <c r="BK1347"/>
      <c r="BL1347"/>
    </row>
    <row r="1348" spans="1:64" x14ac:dyDescent="0.3">
      <c r="A1348" s="1" t="s">
        <v>2722</v>
      </c>
      <c r="B1348" s="1" t="s">
        <v>2723</v>
      </c>
      <c r="C1348" s="2">
        <v>46031</v>
      </c>
      <c r="D1348" s="2">
        <v>46358</v>
      </c>
      <c r="E1348" s="2">
        <v>39401</v>
      </c>
      <c r="F1348" s="2">
        <v>34613</v>
      </c>
      <c r="G1348" s="2">
        <v>35780</v>
      </c>
      <c r="H1348" s="2">
        <v>34060</v>
      </c>
      <c r="I1348" s="2">
        <v>31881</v>
      </c>
      <c r="J1348" s="2">
        <v>27301</v>
      </c>
      <c r="K1348" s="2">
        <v>25612</v>
      </c>
      <c r="L1348" s="2">
        <v>24721</v>
      </c>
      <c r="M1348" s="3">
        <v>67446</v>
      </c>
      <c r="N1348" s="3">
        <v>67753</v>
      </c>
      <c r="O1348" s="3">
        <v>59042</v>
      </c>
      <c r="P1348" s="3">
        <v>51843.38</v>
      </c>
      <c r="Q1348" s="3">
        <v>53856</v>
      </c>
      <c r="R1348" s="3">
        <v>52972</v>
      </c>
      <c r="S1348" s="3">
        <v>50768</v>
      </c>
      <c r="T1348" s="3">
        <v>43693</v>
      </c>
      <c r="U1348" s="3">
        <v>41160</v>
      </c>
      <c r="V1348" s="3">
        <v>39945</v>
      </c>
      <c r="W1348" s="3">
        <v>2063202.5</v>
      </c>
      <c r="X1348" s="3">
        <v>2042755</v>
      </c>
      <c r="Y1348" s="3">
        <v>1858668.75</v>
      </c>
      <c r="Z1348" s="3">
        <v>1684527.75</v>
      </c>
      <c r="AA1348" s="3">
        <v>1716825</v>
      </c>
      <c r="AB1348" s="3">
        <v>1667400</v>
      </c>
      <c r="AC1348" s="3">
        <v>1612025</v>
      </c>
      <c r="AD1348" s="3">
        <v>1401992.5</v>
      </c>
      <c r="AE1348" s="3">
        <v>1317375</v>
      </c>
      <c r="AF1348" s="3">
        <v>1282051.25</v>
      </c>
      <c r="AG1348" s="3">
        <v>3844650</v>
      </c>
      <c r="AH1348" s="3">
        <v>3808500</v>
      </c>
      <c r="AI1348" s="3">
        <v>3564400</v>
      </c>
      <c r="AJ1348" s="3">
        <v>3368938</v>
      </c>
      <c r="AK1348" s="3">
        <v>3433600</v>
      </c>
      <c r="AL1348" s="3">
        <v>3334800</v>
      </c>
      <c r="AM1348" s="3">
        <v>3224000</v>
      </c>
      <c r="AN1348" s="3">
        <v>2803850</v>
      </c>
      <c r="AO1348" s="3">
        <v>2634750</v>
      </c>
      <c r="AP1348" s="3">
        <v>2564050</v>
      </c>
      <c r="AQ1348" s="2">
        <v>59264</v>
      </c>
      <c r="AR1348" s="2">
        <v>59828</v>
      </c>
      <c r="AS1348" s="2">
        <v>51198</v>
      </c>
      <c r="AT1348" s="2">
        <v>45242</v>
      </c>
      <c r="AU1348" s="2">
        <v>46867</v>
      </c>
      <c r="AV1348" s="2">
        <v>45161</v>
      </c>
      <c r="AW1348" s="2">
        <v>42586</v>
      </c>
      <c r="AX1348" s="2">
        <v>36372</v>
      </c>
      <c r="AY1348" s="2">
        <v>34606</v>
      </c>
      <c r="AZ1348" s="2">
        <v>33557</v>
      </c>
      <c r="BA1348" s="3">
        <v>7110921.3300000001</v>
      </c>
      <c r="BB1348" s="3">
        <v>7091009.4699999997</v>
      </c>
      <c r="BC1348" s="3">
        <v>7236149.6600000001</v>
      </c>
      <c r="BD1348" s="3">
        <v>6763831.5199999996</v>
      </c>
      <c r="BE1348" s="3">
        <v>5965803.7400000002</v>
      </c>
      <c r="BF1348" s="3">
        <v>6314732.8300000001</v>
      </c>
      <c r="BG1348" s="3">
        <v>6472396.4500000002</v>
      </c>
      <c r="BH1348" s="3">
        <v>5654032.04</v>
      </c>
      <c r="BI1348" s="3">
        <v>5314244.6399999997</v>
      </c>
      <c r="BJ1348" s="3">
        <v>5171635.42</v>
      </c>
      <c r="BK1348"/>
      <c r="BL1348"/>
    </row>
    <row r="1349" spans="1:64" x14ac:dyDescent="0.3">
      <c r="A1349" s="1" t="s">
        <v>2724</v>
      </c>
      <c r="B1349" s="1" t="s">
        <v>144</v>
      </c>
      <c r="C1349" s="2">
        <v>90609</v>
      </c>
      <c r="D1349" s="2">
        <v>84756</v>
      </c>
      <c r="E1349" s="2">
        <v>75123</v>
      </c>
      <c r="F1349" s="2">
        <v>75557</v>
      </c>
      <c r="G1349" s="2">
        <v>67137</v>
      </c>
      <c r="H1349" s="2">
        <v>64213</v>
      </c>
      <c r="I1349" s="2">
        <v>58455</v>
      </c>
      <c r="J1349" s="2">
        <v>51150</v>
      </c>
      <c r="K1349" s="2">
        <v>36542</v>
      </c>
      <c r="L1349" s="2">
        <v>34612</v>
      </c>
      <c r="M1349" s="3">
        <v>162844</v>
      </c>
      <c r="N1349" s="3">
        <v>155163</v>
      </c>
      <c r="O1349" s="3">
        <v>139825</v>
      </c>
      <c r="P1349" s="3">
        <v>139783</v>
      </c>
      <c r="Q1349" s="3">
        <v>123414</v>
      </c>
      <c r="R1349" s="3">
        <v>118957</v>
      </c>
      <c r="S1349" s="3">
        <v>111999</v>
      </c>
      <c r="T1349" s="3">
        <v>98583</v>
      </c>
      <c r="U1349" s="3">
        <v>69495</v>
      </c>
      <c r="V1349" s="3">
        <v>66763.199999999997</v>
      </c>
      <c r="W1349" s="3">
        <v>5198700</v>
      </c>
      <c r="X1349" s="3">
        <v>5192900</v>
      </c>
      <c r="Y1349" s="3">
        <v>4784700</v>
      </c>
      <c r="Z1349" s="3">
        <v>4822900</v>
      </c>
      <c r="AA1349" s="3">
        <v>3818350</v>
      </c>
      <c r="AB1349" s="3">
        <v>3744500</v>
      </c>
      <c r="AC1349" s="3">
        <v>3727450</v>
      </c>
      <c r="AD1349" s="3">
        <v>3933100</v>
      </c>
      <c r="AE1349" s="3">
        <v>4453700</v>
      </c>
      <c r="AF1349" s="3">
        <v>4361060</v>
      </c>
      <c r="AG1349" s="3">
        <v>8004818.4000000004</v>
      </c>
      <c r="AH1349" s="3">
        <v>7816695.2000000002</v>
      </c>
      <c r="AI1349" s="3">
        <v>7121301.5999999996</v>
      </c>
      <c r="AJ1349" s="3">
        <v>7174016.7999999998</v>
      </c>
      <c r="AK1349" s="3">
        <v>6064788.4000000004</v>
      </c>
      <c r="AL1349" s="3">
        <v>5960372</v>
      </c>
      <c r="AM1349" s="3">
        <v>5738419.5999999996</v>
      </c>
      <c r="AN1349" s="3">
        <v>5333164</v>
      </c>
      <c r="AO1349" s="3">
        <v>4453700</v>
      </c>
      <c r="AP1349" s="3">
        <v>4361060</v>
      </c>
      <c r="AQ1349" s="2">
        <v>130052</v>
      </c>
      <c r="AR1349" s="2">
        <v>123471</v>
      </c>
      <c r="AS1349" s="2">
        <v>109915</v>
      </c>
      <c r="AT1349" s="2">
        <v>110612</v>
      </c>
      <c r="AU1349" s="2">
        <v>97590</v>
      </c>
      <c r="AV1349" s="2">
        <v>93885</v>
      </c>
      <c r="AW1349" s="2">
        <v>86653</v>
      </c>
      <c r="AX1349" s="2">
        <v>74881</v>
      </c>
      <c r="AY1349" s="2">
        <v>53914</v>
      </c>
      <c r="AZ1349" s="2">
        <v>51868</v>
      </c>
      <c r="BA1349" s="3">
        <v>21003118.890000001</v>
      </c>
      <c r="BB1349" s="3">
        <v>20835375.5</v>
      </c>
      <c r="BC1349" s="3">
        <v>21678956.890000001</v>
      </c>
      <c r="BD1349" s="3">
        <v>22668243.210000001</v>
      </c>
      <c r="BE1349" s="3">
        <v>12354429.279999999</v>
      </c>
      <c r="BF1349" s="3">
        <v>11383660.439999999</v>
      </c>
      <c r="BG1349" s="3">
        <v>11564638.029999999</v>
      </c>
      <c r="BH1349" s="3">
        <v>10760629.98</v>
      </c>
      <c r="BI1349" s="3">
        <v>8986892.2699999996</v>
      </c>
      <c r="BJ1349" s="3">
        <v>8799777.4399999995</v>
      </c>
      <c r="BK1349"/>
      <c r="BL1349"/>
    </row>
    <row r="1350" spans="1:64" x14ac:dyDescent="0.3">
      <c r="A1350" s="1" t="s">
        <v>2725</v>
      </c>
      <c r="B1350" s="1" t="s">
        <v>997</v>
      </c>
      <c r="C1350" s="2">
        <v>61957</v>
      </c>
      <c r="D1350" s="2">
        <v>55852</v>
      </c>
      <c r="E1350" s="2">
        <v>47027</v>
      </c>
      <c r="F1350" s="2">
        <v>47102</v>
      </c>
      <c r="G1350" s="2">
        <v>49345</v>
      </c>
      <c r="H1350" s="2">
        <v>36937</v>
      </c>
      <c r="I1350" s="2">
        <v>23914</v>
      </c>
      <c r="J1350" s="2">
        <v>29772</v>
      </c>
      <c r="K1350" s="2">
        <v>27352</v>
      </c>
      <c r="L1350" s="2">
        <v>26924</v>
      </c>
      <c r="M1350" s="3">
        <v>105913</v>
      </c>
      <c r="N1350" s="3">
        <v>99911</v>
      </c>
      <c r="O1350" s="3">
        <v>85229.2</v>
      </c>
      <c r="P1350" s="3">
        <v>83727.3</v>
      </c>
      <c r="Q1350" s="3">
        <v>87163</v>
      </c>
      <c r="R1350" s="3">
        <v>64294</v>
      </c>
      <c r="S1350" s="3">
        <v>42507</v>
      </c>
      <c r="T1350" s="3">
        <v>54857</v>
      </c>
      <c r="U1350" s="3">
        <v>51998</v>
      </c>
      <c r="V1350" s="3">
        <v>51908</v>
      </c>
      <c r="W1350" s="3">
        <v>3131970</v>
      </c>
      <c r="X1350" s="3">
        <v>2997330</v>
      </c>
      <c r="Y1350" s="3">
        <v>2556876</v>
      </c>
      <c r="Z1350" s="3">
        <v>2511819</v>
      </c>
      <c r="AA1350" s="3">
        <v>2614890</v>
      </c>
      <c r="AB1350" s="3">
        <v>1928820</v>
      </c>
      <c r="AC1350" s="3">
        <v>1275210</v>
      </c>
      <c r="AD1350" s="3">
        <v>1645710</v>
      </c>
      <c r="AE1350" s="3">
        <v>1559940</v>
      </c>
      <c r="AF1350" s="3">
        <v>1557240</v>
      </c>
      <c r="AG1350" s="3">
        <v>6263940</v>
      </c>
      <c r="AH1350" s="3">
        <v>5994660</v>
      </c>
      <c r="AI1350" s="3">
        <v>5113752</v>
      </c>
      <c r="AJ1350" s="3">
        <v>5023638</v>
      </c>
      <c r="AK1350" s="3">
        <v>5229780</v>
      </c>
      <c r="AL1350" s="3">
        <v>3857640</v>
      </c>
      <c r="AM1350" s="3">
        <v>2550420</v>
      </c>
      <c r="AN1350" s="3">
        <v>3291420</v>
      </c>
      <c r="AO1350" s="3">
        <v>3119880</v>
      </c>
      <c r="AP1350" s="3">
        <v>3114480</v>
      </c>
      <c r="AQ1350" s="2">
        <v>83013</v>
      </c>
      <c r="AR1350" s="2">
        <v>79274</v>
      </c>
      <c r="AS1350" s="2">
        <v>67158</v>
      </c>
      <c r="AT1350" s="2">
        <v>66577</v>
      </c>
      <c r="AU1350" s="2">
        <v>69415</v>
      </c>
      <c r="AV1350" s="2">
        <v>50697</v>
      </c>
      <c r="AW1350" s="2">
        <v>32646</v>
      </c>
      <c r="AX1350" s="2">
        <v>41948</v>
      </c>
      <c r="AY1350" s="2">
        <v>39396</v>
      </c>
      <c r="AZ1350" s="2">
        <v>39454</v>
      </c>
      <c r="BA1350" s="3">
        <v>14067226.6</v>
      </c>
      <c r="BB1350" s="3">
        <v>13603884.34</v>
      </c>
      <c r="BC1350" s="3">
        <v>13279032.949999999</v>
      </c>
      <c r="BD1350" s="3">
        <v>12225452.359999999</v>
      </c>
      <c r="BE1350" s="3">
        <v>10662271.619999999</v>
      </c>
      <c r="BF1350" s="3">
        <v>7577174.1100000003</v>
      </c>
      <c r="BG1350" s="3">
        <v>5139614.05</v>
      </c>
      <c r="BH1350" s="3">
        <v>6640498.7999999998</v>
      </c>
      <c r="BI1350" s="3">
        <v>6294576.5099999998</v>
      </c>
      <c r="BJ1350" s="3">
        <v>6283599.9000000004</v>
      </c>
      <c r="BK1350"/>
      <c r="BL1350"/>
    </row>
    <row r="1351" spans="1:64" x14ac:dyDescent="0.3">
      <c r="A1351" s="1" t="s">
        <v>2726</v>
      </c>
      <c r="B1351" s="1" t="s">
        <v>993</v>
      </c>
      <c r="C1351" s="2">
        <v>79641</v>
      </c>
      <c r="D1351" s="2">
        <v>103457</v>
      </c>
      <c r="E1351" s="2">
        <v>113492</v>
      </c>
      <c r="F1351" s="2">
        <v>142186</v>
      </c>
      <c r="G1351" s="2">
        <v>192071</v>
      </c>
      <c r="H1351" s="2">
        <v>246613</v>
      </c>
      <c r="I1351" s="2">
        <v>300384</v>
      </c>
      <c r="J1351" s="2">
        <v>329744</v>
      </c>
      <c r="K1351" s="2">
        <v>345191</v>
      </c>
      <c r="L1351" s="2">
        <v>363976</v>
      </c>
      <c r="M1351" s="3">
        <v>142212</v>
      </c>
      <c r="N1351" s="3">
        <v>190562</v>
      </c>
      <c r="O1351" s="3">
        <v>218501</v>
      </c>
      <c r="P1351" s="3">
        <v>272555.12</v>
      </c>
      <c r="Q1351" s="3">
        <v>371357</v>
      </c>
      <c r="R1351" s="3">
        <v>480284</v>
      </c>
      <c r="S1351" s="3">
        <v>585193.01</v>
      </c>
      <c r="T1351" s="3">
        <v>641775.68999999994</v>
      </c>
      <c r="U1351" s="3">
        <v>675378.17</v>
      </c>
      <c r="V1351" s="3">
        <v>708244</v>
      </c>
      <c r="Y1351" s="3">
        <v>12670</v>
      </c>
      <c r="Z1351" s="3">
        <v>4391310</v>
      </c>
      <c r="AA1351" s="3">
        <v>11430790</v>
      </c>
      <c r="AB1351" s="3">
        <v>16263870</v>
      </c>
      <c r="AC1351" s="3">
        <v>19916645.350000001</v>
      </c>
      <c r="AD1351" s="3">
        <v>21811218.449999999</v>
      </c>
      <c r="AE1351" s="3">
        <v>23334400.949999999</v>
      </c>
      <c r="AF1351" s="3">
        <v>24441865</v>
      </c>
      <c r="AG1351" s="3">
        <v>9954840</v>
      </c>
      <c r="AH1351" s="3">
        <v>13339340</v>
      </c>
      <c r="AI1351" s="3">
        <v>15295070</v>
      </c>
      <c r="AJ1351" s="3">
        <v>19079278.399999999</v>
      </c>
      <c r="AK1351" s="3">
        <v>25996740</v>
      </c>
      <c r="AL1351" s="3">
        <v>33623170</v>
      </c>
      <c r="AM1351" s="3">
        <v>41326250.700000003</v>
      </c>
      <c r="AN1351" s="3">
        <v>45372436.899999999</v>
      </c>
      <c r="AO1351" s="3">
        <v>47290891.899999999</v>
      </c>
      <c r="AP1351" s="3">
        <v>49590240</v>
      </c>
      <c r="AQ1351" s="2">
        <v>113743</v>
      </c>
      <c r="AR1351" s="2">
        <v>150308</v>
      </c>
      <c r="AS1351" s="2">
        <v>166922</v>
      </c>
      <c r="AT1351" s="2">
        <v>208829</v>
      </c>
      <c r="AU1351" s="2">
        <v>282421</v>
      </c>
      <c r="AV1351" s="2">
        <v>364668</v>
      </c>
      <c r="AW1351" s="2">
        <v>442942</v>
      </c>
      <c r="AX1351" s="2">
        <v>482379</v>
      </c>
      <c r="AY1351" s="2">
        <v>502628</v>
      </c>
      <c r="AZ1351" s="2">
        <v>530460</v>
      </c>
      <c r="BA1351" s="3">
        <v>40698754.210000001</v>
      </c>
      <c r="BB1351" s="3">
        <v>55425132.170000002</v>
      </c>
      <c r="BC1351" s="3">
        <v>72803961.900000006</v>
      </c>
      <c r="BD1351" s="3">
        <v>86416595.819999993</v>
      </c>
      <c r="BE1351" s="3">
        <v>67884901.510000005</v>
      </c>
      <c r="BF1351" s="3">
        <v>66012006.729999997</v>
      </c>
      <c r="BG1351" s="3">
        <v>83051241.290000007</v>
      </c>
      <c r="BH1351" s="3">
        <v>91273187.390000001</v>
      </c>
      <c r="BI1351" s="3">
        <v>95313724.209999993</v>
      </c>
      <c r="BJ1351" s="3">
        <v>99940959.269999996</v>
      </c>
      <c r="BK1351"/>
      <c r="BL1351"/>
    </row>
    <row r="1352" spans="1:64" x14ac:dyDescent="0.3">
      <c r="A1352" s="1" t="s">
        <v>2727</v>
      </c>
      <c r="B1352" s="1" t="s">
        <v>2728</v>
      </c>
      <c r="C1352" s="2">
        <v>188706</v>
      </c>
      <c r="D1352" s="2">
        <v>199048</v>
      </c>
      <c r="E1352" s="2">
        <v>188049</v>
      </c>
      <c r="F1352" s="2">
        <v>183858</v>
      </c>
      <c r="G1352" s="2">
        <v>183077</v>
      </c>
      <c r="H1352" s="2">
        <v>164444</v>
      </c>
      <c r="I1352" s="2">
        <v>142127</v>
      </c>
      <c r="J1352" s="2">
        <v>116675</v>
      </c>
      <c r="K1352" s="2">
        <v>120589</v>
      </c>
      <c r="L1352" s="2">
        <v>114693</v>
      </c>
      <c r="M1352" s="3">
        <v>324292</v>
      </c>
      <c r="N1352" s="3">
        <v>349348</v>
      </c>
      <c r="O1352" s="3">
        <v>336012.96</v>
      </c>
      <c r="P1352" s="3">
        <v>322680</v>
      </c>
      <c r="Q1352" s="3">
        <v>314753</v>
      </c>
      <c r="R1352" s="3">
        <v>283595</v>
      </c>
      <c r="S1352" s="3">
        <v>251287</v>
      </c>
      <c r="T1352" s="3">
        <v>211351.49</v>
      </c>
      <c r="U1352" s="3">
        <v>216968</v>
      </c>
      <c r="V1352" s="3">
        <v>209227</v>
      </c>
      <c r="W1352" s="3">
        <v>9728760</v>
      </c>
      <c r="X1352" s="3">
        <v>10480440</v>
      </c>
      <c r="Y1352" s="3">
        <v>10080388.800000001</v>
      </c>
      <c r="Z1352" s="3">
        <v>9680400</v>
      </c>
      <c r="AA1352" s="3">
        <v>9442590</v>
      </c>
      <c r="AB1352" s="3">
        <v>8507850</v>
      </c>
      <c r="AC1352" s="3">
        <v>7538610</v>
      </c>
      <c r="AD1352" s="3">
        <v>6340544.7000000002</v>
      </c>
      <c r="AE1352" s="3">
        <v>6509040</v>
      </c>
      <c r="AF1352" s="3">
        <v>6276810</v>
      </c>
      <c r="AG1352" s="3">
        <v>19457520</v>
      </c>
      <c r="AH1352" s="3">
        <v>20960880</v>
      </c>
      <c r="AI1352" s="3">
        <v>20160777.600000001</v>
      </c>
      <c r="AJ1352" s="3">
        <v>19360800</v>
      </c>
      <c r="AK1352" s="3">
        <v>18885180</v>
      </c>
      <c r="AL1352" s="3">
        <v>17015700</v>
      </c>
      <c r="AM1352" s="3">
        <v>15077220</v>
      </c>
      <c r="AN1352" s="3">
        <v>12681089.4</v>
      </c>
      <c r="AO1352" s="3">
        <v>13018080</v>
      </c>
      <c r="AP1352" s="3">
        <v>12553620</v>
      </c>
      <c r="AQ1352" s="2">
        <v>269778</v>
      </c>
      <c r="AR1352" s="2">
        <v>286601</v>
      </c>
      <c r="AS1352" s="2">
        <v>272801</v>
      </c>
      <c r="AT1352" s="2">
        <v>263324</v>
      </c>
      <c r="AU1352" s="2">
        <v>259373</v>
      </c>
      <c r="AV1352" s="2">
        <v>232956</v>
      </c>
      <c r="AW1352" s="2">
        <v>201844</v>
      </c>
      <c r="AX1352" s="2">
        <v>166168</v>
      </c>
      <c r="AY1352" s="2">
        <v>171013</v>
      </c>
      <c r="AZ1352" s="2">
        <v>164955</v>
      </c>
      <c r="BA1352" s="3">
        <v>56385923.68</v>
      </c>
      <c r="BB1352" s="3">
        <v>60782894.890000001</v>
      </c>
      <c r="BC1352" s="3">
        <v>61540870.270000003</v>
      </c>
      <c r="BD1352" s="3">
        <v>59623905.109999999</v>
      </c>
      <c r="BE1352" s="3">
        <v>40774770.399999999</v>
      </c>
      <c r="BF1352" s="3">
        <v>33635719.880000003</v>
      </c>
      <c r="BG1352" s="3">
        <v>30383385.77</v>
      </c>
      <c r="BH1352" s="3">
        <v>25585266.640000001</v>
      </c>
      <c r="BI1352" s="3">
        <v>26265970.670000002</v>
      </c>
      <c r="BJ1352" s="3">
        <v>25328826.460000001</v>
      </c>
      <c r="BK1352"/>
      <c r="BL1352"/>
    </row>
    <row r="1353" spans="1:64" x14ac:dyDescent="0.3">
      <c r="A1353" s="1" t="s">
        <v>2729</v>
      </c>
      <c r="B1353" s="1" t="s">
        <v>2730</v>
      </c>
      <c r="I1353" s="2">
        <v>1799</v>
      </c>
      <c r="J1353" s="2">
        <v>15288</v>
      </c>
      <c r="K1353" s="2">
        <v>28271</v>
      </c>
      <c r="L1353" s="2">
        <v>39660</v>
      </c>
      <c r="S1353" s="3">
        <v>2507</v>
      </c>
      <c r="T1353" s="3">
        <v>22156</v>
      </c>
      <c r="U1353" s="3">
        <v>43196</v>
      </c>
      <c r="V1353" s="3">
        <v>62809</v>
      </c>
      <c r="AE1353" s="3">
        <v>420</v>
      </c>
      <c r="AF1353" s="3">
        <v>534960</v>
      </c>
      <c r="AM1353" s="3">
        <v>300840</v>
      </c>
      <c r="AN1353" s="3">
        <v>2658720</v>
      </c>
      <c r="AO1353" s="3">
        <v>5183520</v>
      </c>
      <c r="AP1353" s="3">
        <v>7537080</v>
      </c>
      <c r="AW1353" s="2">
        <v>2271</v>
      </c>
      <c r="AX1353" s="2">
        <v>20126</v>
      </c>
      <c r="AY1353" s="2">
        <v>38324</v>
      </c>
      <c r="AZ1353" s="2">
        <v>55636</v>
      </c>
      <c r="BG1353" s="3">
        <v>432612.06</v>
      </c>
      <c r="BH1353" s="3">
        <v>3826300.64</v>
      </c>
      <c r="BI1353" s="3">
        <v>7459917.6299999999</v>
      </c>
      <c r="BJ1353" s="3">
        <v>10946351.189999999</v>
      </c>
      <c r="BK1353"/>
      <c r="BL1353"/>
    </row>
    <row r="1354" spans="1:64" x14ac:dyDescent="0.3">
      <c r="A1354" s="1" t="s">
        <v>2731</v>
      </c>
      <c r="B1354" s="1" t="s">
        <v>2732</v>
      </c>
      <c r="C1354" s="2">
        <v>4858</v>
      </c>
      <c r="D1354" s="2">
        <v>1873</v>
      </c>
      <c r="E1354" s="2">
        <v>25</v>
      </c>
      <c r="M1354" s="3">
        <v>8790</v>
      </c>
      <c r="N1354" s="3">
        <v>2700.5</v>
      </c>
      <c r="O1354" s="3">
        <v>34</v>
      </c>
      <c r="AG1354" s="3">
        <v>197775</v>
      </c>
      <c r="AH1354" s="3">
        <v>60761.25</v>
      </c>
      <c r="AI1354" s="3">
        <v>765</v>
      </c>
      <c r="AQ1354" s="2">
        <v>6874</v>
      </c>
      <c r="AR1354" s="2">
        <v>2186</v>
      </c>
      <c r="AS1354" s="2">
        <v>27</v>
      </c>
      <c r="BA1354" s="3">
        <v>970028.85</v>
      </c>
      <c r="BB1354" s="3">
        <v>249967.5</v>
      </c>
      <c r="BC1354" s="3">
        <v>3261.65</v>
      </c>
      <c r="BK1354"/>
      <c r="BL1354"/>
    </row>
    <row r="1355" spans="1:64" x14ac:dyDescent="0.3">
      <c r="A1355" s="1" t="s">
        <v>2733</v>
      </c>
      <c r="B1355" s="1" t="s">
        <v>959</v>
      </c>
      <c r="F1355" s="2">
        <v>867</v>
      </c>
      <c r="G1355" s="2">
        <v>3831</v>
      </c>
      <c r="H1355" s="2">
        <v>3633</v>
      </c>
      <c r="I1355" s="2">
        <v>2970</v>
      </c>
      <c r="J1355" s="2">
        <v>5118</v>
      </c>
      <c r="K1355" s="2">
        <v>1505</v>
      </c>
      <c r="L1355" s="2">
        <v>6142</v>
      </c>
      <c r="P1355" s="3">
        <v>940</v>
      </c>
      <c r="Q1355" s="3">
        <v>4275</v>
      </c>
      <c r="R1355" s="3">
        <v>4160</v>
      </c>
      <c r="S1355" s="3">
        <v>4111</v>
      </c>
      <c r="T1355" s="3">
        <v>6864</v>
      </c>
      <c r="U1355" s="3">
        <v>1868</v>
      </c>
      <c r="V1355" s="3">
        <v>7272</v>
      </c>
      <c r="AJ1355" s="3">
        <v>23500</v>
      </c>
      <c r="AK1355" s="3">
        <v>106875</v>
      </c>
      <c r="AL1355" s="3">
        <v>104000</v>
      </c>
      <c r="AM1355" s="3">
        <v>102775</v>
      </c>
      <c r="AN1355" s="3">
        <v>171600</v>
      </c>
      <c r="AO1355" s="3">
        <v>46700</v>
      </c>
      <c r="AP1355" s="3">
        <v>181800</v>
      </c>
      <c r="AT1355" s="2">
        <v>905</v>
      </c>
      <c r="AU1355" s="2">
        <v>4060</v>
      </c>
      <c r="AV1355" s="2">
        <v>3807</v>
      </c>
      <c r="AW1355" s="2">
        <v>3131</v>
      </c>
      <c r="AX1355" s="2">
        <v>5452</v>
      </c>
      <c r="AY1355" s="2">
        <v>1569</v>
      </c>
      <c r="AZ1355" s="2">
        <v>6650</v>
      </c>
      <c r="BD1355" s="3">
        <v>137808.76999999999</v>
      </c>
      <c r="BE1355" s="3">
        <v>626589.18999999994</v>
      </c>
      <c r="BF1355" s="3">
        <v>583310.34</v>
      </c>
      <c r="BG1355" s="3">
        <v>576418.76</v>
      </c>
      <c r="BH1355" s="3">
        <v>963025.04</v>
      </c>
      <c r="BI1355" s="3">
        <v>285786.78999999998</v>
      </c>
      <c r="BJ1355" s="3">
        <v>1113190.2</v>
      </c>
      <c r="BK1355"/>
      <c r="BL1355"/>
    </row>
    <row r="1356" spans="1:64" x14ac:dyDescent="0.3">
      <c r="A1356" s="1" t="s">
        <v>2734</v>
      </c>
      <c r="B1356" s="1" t="s">
        <v>2735</v>
      </c>
      <c r="E1356" s="2">
        <v>1</v>
      </c>
      <c r="O1356" s="3">
        <v>1</v>
      </c>
      <c r="AS1356" s="2">
        <v>1</v>
      </c>
      <c r="BC1356" s="3">
        <v>0</v>
      </c>
      <c r="BK1356"/>
      <c r="BL1356"/>
    </row>
    <row r="1357" spans="1:64" x14ac:dyDescent="0.3">
      <c r="A1357" s="1" t="s">
        <v>2736</v>
      </c>
      <c r="B1357" s="1" t="s">
        <v>2737</v>
      </c>
      <c r="E1357" s="2">
        <v>2</v>
      </c>
      <c r="F1357" s="2">
        <v>1</v>
      </c>
      <c r="G1357" s="2">
        <v>2</v>
      </c>
      <c r="H1357" s="2">
        <v>1</v>
      </c>
      <c r="L1357" s="2">
        <v>1</v>
      </c>
      <c r="O1357" s="3">
        <v>2</v>
      </c>
      <c r="P1357" s="3">
        <v>1</v>
      </c>
      <c r="Q1357" s="3">
        <v>2</v>
      </c>
      <c r="R1357" s="3">
        <v>1</v>
      </c>
      <c r="V1357" s="3">
        <v>1</v>
      </c>
      <c r="AS1357" s="2">
        <v>2</v>
      </c>
      <c r="AT1357" s="2">
        <v>1</v>
      </c>
      <c r="AU1357" s="2">
        <v>2</v>
      </c>
      <c r="AV1357" s="2">
        <v>1</v>
      </c>
      <c r="AZ1357" s="2">
        <v>1</v>
      </c>
      <c r="BC1357" s="3">
        <v>0</v>
      </c>
      <c r="BD1357" s="3">
        <v>0</v>
      </c>
      <c r="BE1357" s="3">
        <v>0</v>
      </c>
      <c r="BF1357" s="3">
        <v>0</v>
      </c>
      <c r="BJ1357" s="3">
        <v>0</v>
      </c>
      <c r="BK1357"/>
      <c r="BL1357"/>
    </row>
    <row r="1358" spans="1:64" x14ac:dyDescent="0.3">
      <c r="A1358" s="1" t="s">
        <v>2738</v>
      </c>
      <c r="B1358" s="1" t="s">
        <v>2739</v>
      </c>
      <c r="C1358" s="2">
        <v>49</v>
      </c>
      <c r="D1358" s="2">
        <v>22</v>
      </c>
      <c r="E1358" s="2">
        <v>26</v>
      </c>
      <c r="F1358" s="2">
        <v>14</v>
      </c>
      <c r="G1358" s="2">
        <v>26</v>
      </c>
      <c r="H1358" s="2">
        <v>5</v>
      </c>
      <c r="I1358" s="2">
        <v>5</v>
      </c>
      <c r="J1358" s="2">
        <v>159</v>
      </c>
      <c r="K1358" s="2">
        <v>101</v>
      </c>
      <c r="L1358" s="2">
        <v>38</v>
      </c>
      <c r="M1358" s="3">
        <v>56.5</v>
      </c>
      <c r="N1358" s="3">
        <v>22</v>
      </c>
      <c r="O1358" s="3">
        <v>32</v>
      </c>
      <c r="P1358" s="3">
        <v>14</v>
      </c>
      <c r="Q1358" s="3">
        <v>25.5</v>
      </c>
      <c r="R1358" s="3">
        <v>5</v>
      </c>
      <c r="S1358" s="3">
        <v>5</v>
      </c>
      <c r="T1358" s="3">
        <v>167</v>
      </c>
      <c r="U1358" s="3">
        <v>105</v>
      </c>
      <c r="V1358" s="3">
        <v>38</v>
      </c>
      <c r="Z1358" s="3">
        <v>7</v>
      </c>
      <c r="AA1358" s="3">
        <v>14</v>
      </c>
      <c r="AB1358" s="3">
        <v>14</v>
      </c>
      <c r="AC1358" s="3">
        <v>17.5</v>
      </c>
      <c r="AD1358" s="3">
        <v>684</v>
      </c>
      <c r="AE1358" s="3">
        <v>502</v>
      </c>
      <c r="AF1358" s="3">
        <v>164.5</v>
      </c>
      <c r="AQ1358" s="2">
        <v>51</v>
      </c>
      <c r="AR1358" s="2">
        <v>22</v>
      </c>
      <c r="AS1358" s="2">
        <v>26</v>
      </c>
      <c r="AT1358" s="2">
        <v>14</v>
      </c>
      <c r="AU1358" s="2">
        <v>26</v>
      </c>
      <c r="AV1358" s="2">
        <v>5</v>
      </c>
      <c r="AW1358" s="2">
        <v>5</v>
      </c>
      <c r="AX1358" s="2">
        <v>164</v>
      </c>
      <c r="AY1358" s="2">
        <v>103</v>
      </c>
      <c r="AZ1358" s="2">
        <v>38</v>
      </c>
      <c r="BA1358" s="3">
        <v>751.44</v>
      </c>
      <c r="BB1358" s="3">
        <v>505.89</v>
      </c>
      <c r="BC1358" s="3">
        <v>211</v>
      </c>
      <c r="BD1358" s="3">
        <v>213.6</v>
      </c>
      <c r="BE1358" s="3">
        <v>119.13</v>
      </c>
      <c r="BF1358" s="3">
        <v>0</v>
      </c>
      <c r="BG1358" s="3">
        <v>0</v>
      </c>
      <c r="BH1358" s="3">
        <v>0</v>
      </c>
      <c r="BI1358" s="3">
        <v>0</v>
      </c>
      <c r="BJ1358" s="3">
        <v>0</v>
      </c>
      <c r="BK1358"/>
      <c r="BL1358"/>
    </row>
    <row r="1359" spans="1:64" x14ac:dyDescent="0.3">
      <c r="A1359" s="1" t="s">
        <v>2740</v>
      </c>
      <c r="B1359" s="1" t="s">
        <v>2741</v>
      </c>
      <c r="J1359" s="2">
        <v>1</v>
      </c>
      <c r="T1359" s="3">
        <v>1</v>
      </c>
      <c r="AD1359" s="3">
        <v>4</v>
      </c>
      <c r="AX1359" s="2">
        <v>1</v>
      </c>
      <c r="BH1359" s="3">
        <v>0</v>
      </c>
      <c r="BK1359"/>
      <c r="BL1359"/>
    </row>
    <row r="1360" spans="1:64" x14ac:dyDescent="0.3">
      <c r="A1360" s="1" t="s">
        <v>2742</v>
      </c>
      <c r="B1360" s="1" t="s">
        <v>2743</v>
      </c>
      <c r="C1360" s="2">
        <v>49</v>
      </c>
      <c r="D1360" s="2">
        <v>43</v>
      </c>
      <c r="E1360" s="2">
        <v>55</v>
      </c>
      <c r="G1360" s="2">
        <v>5</v>
      </c>
      <c r="I1360" s="2">
        <v>13</v>
      </c>
      <c r="J1360" s="2">
        <v>182</v>
      </c>
      <c r="K1360" s="2">
        <v>145</v>
      </c>
      <c r="L1360" s="2">
        <v>73</v>
      </c>
      <c r="M1360" s="3">
        <v>57</v>
      </c>
      <c r="N1360" s="3">
        <v>47</v>
      </c>
      <c r="O1360" s="3">
        <v>69</v>
      </c>
      <c r="Q1360" s="3">
        <v>5</v>
      </c>
      <c r="S1360" s="3">
        <v>15</v>
      </c>
      <c r="T1360" s="3">
        <v>279</v>
      </c>
      <c r="U1360" s="3">
        <v>252</v>
      </c>
      <c r="V1360" s="3">
        <v>85</v>
      </c>
      <c r="W1360" s="3">
        <v>91.2</v>
      </c>
      <c r="X1360" s="3">
        <v>76</v>
      </c>
      <c r="Y1360" s="3">
        <v>107.2</v>
      </c>
      <c r="AA1360" s="3">
        <v>8</v>
      </c>
      <c r="AC1360" s="3">
        <v>12.8</v>
      </c>
      <c r="AD1360" s="3">
        <v>445.6</v>
      </c>
      <c r="AE1360" s="3">
        <v>403.2</v>
      </c>
      <c r="AF1360" s="3">
        <v>136</v>
      </c>
      <c r="AQ1360" s="2">
        <v>56</v>
      </c>
      <c r="AR1360" s="2">
        <v>44</v>
      </c>
      <c r="AS1360" s="2">
        <v>67</v>
      </c>
      <c r="AU1360" s="2">
        <v>5</v>
      </c>
      <c r="AW1360" s="2">
        <v>13</v>
      </c>
      <c r="AX1360" s="2">
        <v>244</v>
      </c>
      <c r="AY1360" s="2">
        <v>186</v>
      </c>
      <c r="AZ1360" s="2">
        <v>80</v>
      </c>
      <c r="BA1360" s="3">
        <v>2996.78</v>
      </c>
      <c r="BB1360" s="3">
        <v>2388.44</v>
      </c>
      <c r="BC1360" s="3">
        <v>4061.1</v>
      </c>
      <c r="BE1360" s="3">
        <v>260.44</v>
      </c>
      <c r="BG1360" s="3">
        <v>1124.51</v>
      </c>
      <c r="BH1360" s="3">
        <v>33428.300000000003</v>
      </c>
      <c r="BI1360" s="3">
        <v>28634.7</v>
      </c>
      <c r="BJ1360" s="3">
        <v>9718.2999999999993</v>
      </c>
      <c r="BK1360"/>
      <c r="BL1360"/>
    </row>
    <row r="1361" spans="1:64" x14ac:dyDescent="0.3">
      <c r="A1361" s="1" t="s">
        <v>2744</v>
      </c>
      <c r="B1361" s="1" t="s">
        <v>2745</v>
      </c>
      <c r="C1361" s="2">
        <v>3</v>
      </c>
      <c r="D1361" s="2">
        <v>1</v>
      </c>
      <c r="E1361" s="2">
        <v>3</v>
      </c>
      <c r="H1361" s="2">
        <v>1</v>
      </c>
      <c r="I1361" s="2">
        <v>2</v>
      </c>
      <c r="J1361" s="2">
        <v>2</v>
      </c>
      <c r="K1361" s="2">
        <v>1</v>
      </c>
      <c r="M1361" s="3">
        <v>3</v>
      </c>
      <c r="N1361" s="3">
        <v>1</v>
      </c>
      <c r="O1361" s="3">
        <v>3</v>
      </c>
      <c r="R1361" s="3">
        <v>1</v>
      </c>
      <c r="S1361" s="3">
        <v>2</v>
      </c>
      <c r="T1361" s="3">
        <v>2</v>
      </c>
      <c r="U1361" s="3">
        <v>1</v>
      </c>
      <c r="AQ1361" s="2">
        <v>3</v>
      </c>
      <c r="AR1361" s="2">
        <v>1</v>
      </c>
      <c r="AS1361" s="2">
        <v>3</v>
      </c>
      <c r="AV1361" s="2">
        <v>1</v>
      </c>
      <c r="AW1361" s="2">
        <v>2</v>
      </c>
      <c r="AX1361" s="2">
        <v>2</v>
      </c>
      <c r="AY1361" s="2">
        <v>1</v>
      </c>
      <c r="BA1361" s="3">
        <v>0</v>
      </c>
      <c r="BB1361" s="3">
        <v>0</v>
      </c>
      <c r="BC1361" s="3">
        <v>0</v>
      </c>
      <c r="BF1361" s="3">
        <v>84.91</v>
      </c>
      <c r="BG1361" s="3">
        <v>0</v>
      </c>
      <c r="BH1361" s="3">
        <v>0</v>
      </c>
      <c r="BI1361" s="3">
        <v>0</v>
      </c>
      <c r="BK1361"/>
      <c r="BL1361"/>
    </row>
    <row r="1362" spans="1:64" x14ac:dyDescent="0.3">
      <c r="A1362" s="1" t="s">
        <v>2746</v>
      </c>
      <c r="B1362" s="1" t="s">
        <v>1026</v>
      </c>
      <c r="C1362" s="2">
        <v>6</v>
      </c>
      <c r="D1362" s="2">
        <v>2</v>
      </c>
      <c r="F1362" s="2">
        <v>1</v>
      </c>
      <c r="G1362" s="2">
        <v>15</v>
      </c>
      <c r="H1362" s="2">
        <v>3</v>
      </c>
      <c r="I1362" s="2">
        <v>24</v>
      </c>
      <c r="J1362" s="2">
        <v>6</v>
      </c>
      <c r="K1362" s="2">
        <v>3</v>
      </c>
      <c r="L1362" s="2">
        <v>15</v>
      </c>
      <c r="M1362" s="3">
        <v>6</v>
      </c>
      <c r="N1362" s="3">
        <v>2</v>
      </c>
      <c r="P1362" s="3">
        <v>1</v>
      </c>
      <c r="Q1362" s="3">
        <v>15</v>
      </c>
      <c r="R1362" s="3">
        <v>3</v>
      </c>
      <c r="S1362" s="3">
        <v>25</v>
      </c>
      <c r="T1362" s="3">
        <v>7</v>
      </c>
      <c r="U1362" s="3">
        <v>3</v>
      </c>
      <c r="V1362" s="3">
        <v>15</v>
      </c>
      <c r="AQ1362" s="2">
        <v>6</v>
      </c>
      <c r="AR1362" s="2">
        <v>2</v>
      </c>
      <c r="AT1362" s="2">
        <v>1</v>
      </c>
      <c r="AU1362" s="2">
        <v>15</v>
      </c>
      <c r="AV1362" s="2">
        <v>3</v>
      </c>
      <c r="AW1362" s="2">
        <v>25</v>
      </c>
      <c r="AX1362" s="2">
        <v>6</v>
      </c>
      <c r="AY1362" s="2">
        <v>3</v>
      </c>
      <c r="AZ1362" s="2">
        <v>15</v>
      </c>
      <c r="BA1362" s="3">
        <v>281.98</v>
      </c>
      <c r="BB1362" s="3">
        <v>0</v>
      </c>
      <c r="BD1362" s="3">
        <v>0</v>
      </c>
      <c r="BE1362" s="3">
        <v>866.65</v>
      </c>
      <c r="BF1362" s="3">
        <v>207</v>
      </c>
      <c r="BG1362" s="3">
        <v>2348.4</v>
      </c>
      <c r="BH1362" s="3">
        <v>578.70000000000005</v>
      </c>
      <c r="BI1362" s="3">
        <v>0</v>
      </c>
      <c r="BJ1362" s="3">
        <v>1675.3</v>
      </c>
      <c r="BK1362"/>
      <c r="BL1362"/>
    </row>
    <row r="1363" spans="1:64" x14ac:dyDescent="0.3">
      <c r="A1363" s="1" t="s">
        <v>2747</v>
      </c>
      <c r="B1363" s="1" t="s">
        <v>2748</v>
      </c>
      <c r="C1363" s="2">
        <v>7</v>
      </c>
      <c r="D1363" s="2">
        <v>4</v>
      </c>
      <c r="L1363" s="2">
        <v>64</v>
      </c>
      <c r="M1363" s="3">
        <v>10</v>
      </c>
      <c r="N1363" s="3">
        <v>5</v>
      </c>
      <c r="V1363" s="3">
        <v>96</v>
      </c>
      <c r="AF1363" s="3">
        <v>480</v>
      </c>
      <c r="AQ1363" s="2">
        <v>7</v>
      </c>
      <c r="AR1363" s="2">
        <v>4</v>
      </c>
      <c r="AZ1363" s="2">
        <v>70</v>
      </c>
      <c r="BA1363" s="3">
        <v>959.8</v>
      </c>
      <c r="BB1363" s="3">
        <v>477.1</v>
      </c>
      <c r="BJ1363" s="3">
        <v>11112</v>
      </c>
      <c r="BK1363"/>
      <c r="BL1363"/>
    </row>
    <row r="1364" spans="1:64" x14ac:dyDescent="0.3">
      <c r="A1364" s="1" t="s">
        <v>2749</v>
      </c>
      <c r="B1364" s="1" t="s">
        <v>2750</v>
      </c>
      <c r="C1364" s="2">
        <v>80</v>
      </c>
      <c r="D1364" s="2">
        <v>77</v>
      </c>
      <c r="E1364" s="2">
        <v>99</v>
      </c>
      <c r="F1364" s="2">
        <v>101</v>
      </c>
      <c r="G1364" s="2">
        <v>82</v>
      </c>
      <c r="H1364" s="2">
        <v>118</v>
      </c>
      <c r="I1364" s="2">
        <v>144</v>
      </c>
      <c r="J1364" s="2">
        <v>33</v>
      </c>
      <c r="L1364" s="2">
        <v>3</v>
      </c>
      <c r="M1364" s="3">
        <v>125</v>
      </c>
      <c r="N1364" s="3">
        <v>129</v>
      </c>
      <c r="O1364" s="3">
        <v>173</v>
      </c>
      <c r="P1364" s="3">
        <v>152</v>
      </c>
      <c r="Q1364" s="3">
        <v>128</v>
      </c>
      <c r="R1364" s="3">
        <v>161</v>
      </c>
      <c r="S1364" s="3">
        <v>198</v>
      </c>
      <c r="T1364" s="3">
        <v>38</v>
      </c>
      <c r="V1364" s="3">
        <v>3</v>
      </c>
      <c r="AQ1364" s="2">
        <v>85</v>
      </c>
      <c r="AR1364" s="2">
        <v>93</v>
      </c>
      <c r="AS1364" s="2">
        <v>124</v>
      </c>
      <c r="AT1364" s="2">
        <v>128</v>
      </c>
      <c r="AU1364" s="2">
        <v>105</v>
      </c>
      <c r="AV1364" s="2">
        <v>141</v>
      </c>
      <c r="AW1364" s="2">
        <v>177</v>
      </c>
      <c r="AX1364" s="2">
        <v>33</v>
      </c>
      <c r="AZ1364" s="2">
        <v>3</v>
      </c>
      <c r="BA1364" s="3">
        <v>11073.4</v>
      </c>
      <c r="BB1364" s="3">
        <v>11648.44</v>
      </c>
      <c r="BC1364" s="3">
        <v>15912.1</v>
      </c>
      <c r="BD1364" s="3">
        <v>14115.31</v>
      </c>
      <c r="BE1364" s="3">
        <v>12147.47</v>
      </c>
      <c r="BF1364" s="3">
        <v>14432.8</v>
      </c>
      <c r="BG1364" s="3">
        <v>18133.8</v>
      </c>
      <c r="BH1364" s="3">
        <v>2939</v>
      </c>
      <c r="BJ1364" s="3">
        <v>365.4</v>
      </c>
      <c r="BK1364"/>
      <c r="BL1364"/>
    </row>
    <row r="1365" spans="1:64" x14ac:dyDescent="0.3">
      <c r="A1365" s="1" t="s">
        <v>2751</v>
      </c>
      <c r="B1365" s="1" t="s">
        <v>2752</v>
      </c>
      <c r="C1365" s="2">
        <v>10</v>
      </c>
      <c r="D1365" s="2">
        <v>6</v>
      </c>
      <c r="E1365" s="2">
        <v>4</v>
      </c>
      <c r="F1365" s="2">
        <v>3</v>
      </c>
      <c r="G1365" s="2">
        <v>8</v>
      </c>
      <c r="M1365" s="3">
        <v>10</v>
      </c>
      <c r="N1365" s="3">
        <v>6</v>
      </c>
      <c r="O1365" s="3">
        <v>4</v>
      </c>
      <c r="P1365" s="3">
        <v>3</v>
      </c>
      <c r="Q1365" s="3">
        <v>8</v>
      </c>
      <c r="AQ1365" s="2">
        <v>10</v>
      </c>
      <c r="AR1365" s="2">
        <v>6</v>
      </c>
      <c r="AS1365" s="2">
        <v>4</v>
      </c>
      <c r="AT1365" s="2">
        <v>3</v>
      </c>
      <c r="AU1365" s="2">
        <v>8</v>
      </c>
      <c r="BA1365" s="3">
        <v>0</v>
      </c>
      <c r="BB1365" s="3">
        <v>128.72999999999999</v>
      </c>
      <c r="BC1365" s="3">
        <v>0</v>
      </c>
      <c r="BD1365" s="3">
        <v>0</v>
      </c>
      <c r="BE1365" s="3">
        <v>0</v>
      </c>
      <c r="BK1365"/>
      <c r="BL1365"/>
    </row>
    <row r="1366" spans="1:64" x14ac:dyDescent="0.3">
      <c r="A1366" s="1" t="s">
        <v>2753</v>
      </c>
      <c r="B1366" s="1" t="s">
        <v>570</v>
      </c>
      <c r="H1366" s="2">
        <v>1</v>
      </c>
      <c r="J1366" s="2">
        <v>1</v>
      </c>
      <c r="R1366" s="3">
        <v>1</v>
      </c>
      <c r="T1366" s="3">
        <v>1</v>
      </c>
      <c r="AV1366" s="2">
        <v>1</v>
      </c>
      <c r="AX1366" s="2">
        <v>1</v>
      </c>
      <c r="BF1366" s="3">
        <v>0</v>
      </c>
      <c r="BH1366" s="3">
        <v>0</v>
      </c>
      <c r="BK1366"/>
      <c r="BL1366"/>
    </row>
    <row r="1367" spans="1:64" x14ac:dyDescent="0.3">
      <c r="A1367" s="1" t="s">
        <v>3194</v>
      </c>
      <c r="B1367" s="1" t="s">
        <v>2209</v>
      </c>
      <c r="E1367" s="2">
        <v>1</v>
      </c>
      <c r="O1367" s="3">
        <v>1</v>
      </c>
      <c r="Y1367" s="3">
        <v>3.1818</v>
      </c>
      <c r="AS1367" s="2">
        <v>1</v>
      </c>
      <c r="BC1367" s="3">
        <v>0</v>
      </c>
      <c r="BK1367"/>
      <c r="BL1367"/>
    </row>
    <row r="1368" spans="1:64" x14ac:dyDescent="0.3">
      <c r="A1368" s="1" t="s">
        <v>2754</v>
      </c>
      <c r="B1368" s="1" t="s">
        <v>2755</v>
      </c>
      <c r="C1368" s="2">
        <v>207860</v>
      </c>
      <c r="D1368" s="2">
        <v>219625</v>
      </c>
      <c r="E1368" s="2">
        <v>221189</v>
      </c>
      <c r="F1368" s="2">
        <v>241410</v>
      </c>
      <c r="G1368" s="2">
        <v>264910</v>
      </c>
      <c r="H1368" s="2">
        <v>278866</v>
      </c>
      <c r="I1368" s="2">
        <v>291678</v>
      </c>
      <c r="J1368" s="2">
        <v>301415</v>
      </c>
      <c r="K1368" s="2">
        <v>313945</v>
      </c>
      <c r="L1368" s="2">
        <v>328545</v>
      </c>
      <c r="M1368" s="3">
        <v>407085.59100000001</v>
      </c>
      <c r="N1368" s="3">
        <v>426465.43</v>
      </c>
      <c r="O1368" s="3">
        <v>437142.58500000002</v>
      </c>
      <c r="P1368" s="3">
        <v>471040.25</v>
      </c>
      <c r="Q1368" s="3">
        <v>514160.81</v>
      </c>
      <c r="R1368" s="3">
        <v>542407.35</v>
      </c>
      <c r="S1368" s="3">
        <v>574724.39</v>
      </c>
      <c r="T1368" s="3">
        <v>595311.81000000006</v>
      </c>
      <c r="U1368" s="3">
        <v>616843.12</v>
      </c>
      <c r="V1368" s="3">
        <v>642892.00100000005</v>
      </c>
      <c r="W1368" s="3">
        <v>10121860.050000001</v>
      </c>
      <c r="X1368" s="3">
        <v>10584322.449999999</v>
      </c>
      <c r="Y1368" s="3">
        <v>10868349.125</v>
      </c>
      <c r="Z1368" s="3">
        <v>11766412.5</v>
      </c>
      <c r="AA1368" s="3">
        <v>12901518</v>
      </c>
      <c r="AB1368" s="3">
        <v>13489690</v>
      </c>
      <c r="AC1368" s="3">
        <v>14383141.75</v>
      </c>
      <c r="AD1368" s="3">
        <v>14931266.5</v>
      </c>
      <c r="AE1368" s="3">
        <v>15425893</v>
      </c>
      <c r="AF1368" s="3">
        <v>16053980.01</v>
      </c>
      <c r="AG1368" s="3">
        <v>10122185.050000001</v>
      </c>
      <c r="AH1368" s="3">
        <v>10744422.449999999</v>
      </c>
      <c r="AI1368" s="3">
        <v>11018374.125</v>
      </c>
      <c r="AJ1368" s="3">
        <v>11841787.5</v>
      </c>
      <c r="AK1368" s="3">
        <v>12915418</v>
      </c>
      <c r="AL1368" s="3">
        <v>13604815</v>
      </c>
      <c r="AM1368" s="3">
        <v>14423966.75</v>
      </c>
      <c r="AN1368" s="3">
        <v>14931341.5</v>
      </c>
      <c r="AO1368" s="3">
        <v>15425893</v>
      </c>
      <c r="AP1368" s="3">
        <v>16053980.01</v>
      </c>
      <c r="AQ1368" s="2">
        <v>319105</v>
      </c>
      <c r="AR1368" s="2">
        <v>335926</v>
      </c>
      <c r="AS1368" s="2">
        <v>341803</v>
      </c>
      <c r="AT1368" s="2">
        <v>371698</v>
      </c>
      <c r="AU1368" s="2">
        <v>407045</v>
      </c>
      <c r="AV1368" s="2">
        <v>429296</v>
      </c>
      <c r="AW1368" s="2">
        <v>450823</v>
      </c>
      <c r="AX1368" s="2">
        <v>463552</v>
      </c>
      <c r="AY1368" s="2">
        <v>479920</v>
      </c>
      <c r="AZ1368" s="2">
        <v>500856</v>
      </c>
      <c r="BA1368" s="3">
        <v>35883085.5</v>
      </c>
      <c r="BB1368" s="3">
        <v>37761088.329999998</v>
      </c>
      <c r="BC1368" s="3">
        <v>40754045.280000001</v>
      </c>
      <c r="BD1368" s="3">
        <v>35418655.609999999</v>
      </c>
      <c r="BE1368" s="3">
        <v>37367271.950000003</v>
      </c>
      <c r="BF1368" s="3">
        <v>34985562.5</v>
      </c>
      <c r="BG1368" s="3">
        <v>36764276.649999999</v>
      </c>
      <c r="BH1368" s="3">
        <v>38063353.859999999</v>
      </c>
      <c r="BI1368" s="3">
        <v>39324446.82</v>
      </c>
      <c r="BJ1368" s="3">
        <v>40928290.32</v>
      </c>
      <c r="BK1368"/>
      <c r="BL1368"/>
    </row>
    <row r="1369" spans="1:64" x14ac:dyDescent="0.3">
      <c r="A1369" s="1" t="s">
        <v>2756</v>
      </c>
      <c r="B1369" s="1" t="s">
        <v>2757</v>
      </c>
      <c r="C1369" s="2">
        <v>6141</v>
      </c>
      <c r="D1369" s="2">
        <v>3950</v>
      </c>
      <c r="E1369" s="2">
        <v>3172</v>
      </c>
      <c r="F1369" s="2">
        <v>2715</v>
      </c>
      <c r="G1369" s="2">
        <v>39</v>
      </c>
      <c r="M1369" s="3">
        <v>11357</v>
      </c>
      <c r="N1369" s="3">
        <v>7450</v>
      </c>
      <c r="O1369" s="3">
        <v>7116</v>
      </c>
      <c r="P1369" s="3">
        <v>6606</v>
      </c>
      <c r="Q1369" s="3">
        <v>66</v>
      </c>
      <c r="AG1369" s="3">
        <v>567850</v>
      </c>
      <c r="AH1369" s="3">
        <v>372500</v>
      </c>
      <c r="AI1369" s="3">
        <v>257500</v>
      </c>
      <c r="AJ1369" s="3">
        <v>172075</v>
      </c>
      <c r="AK1369" s="3">
        <v>1650</v>
      </c>
      <c r="AQ1369" s="2">
        <v>9464</v>
      </c>
      <c r="AR1369" s="2">
        <v>6174</v>
      </c>
      <c r="AS1369" s="2">
        <v>5006</v>
      </c>
      <c r="AT1369" s="2">
        <v>4204</v>
      </c>
      <c r="AU1369" s="2">
        <v>40</v>
      </c>
      <c r="BA1369" s="3">
        <v>1766856.27</v>
      </c>
      <c r="BB1369" s="3">
        <v>886786.98</v>
      </c>
      <c r="BC1369" s="3">
        <v>644970.34</v>
      </c>
      <c r="BD1369" s="3">
        <v>434782.81</v>
      </c>
      <c r="BE1369" s="3">
        <v>4168.8999999999996</v>
      </c>
      <c r="BK1369"/>
      <c r="BL1369"/>
    </row>
    <row r="1370" spans="1:64" x14ac:dyDescent="0.3">
      <c r="A1370" s="1" t="s">
        <v>2758</v>
      </c>
      <c r="B1370" s="1" t="s">
        <v>2759</v>
      </c>
      <c r="C1370" s="2">
        <v>19285</v>
      </c>
      <c r="D1370" s="2">
        <v>18001</v>
      </c>
      <c r="E1370" s="2">
        <v>20852</v>
      </c>
      <c r="F1370" s="2">
        <v>16774</v>
      </c>
      <c r="G1370" s="2">
        <v>16019</v>
      </c>
      <c r="H1370" s="2">
        <v>14751</v>
      </c>
      <c r="I1370" s="2">
        <v>5537</v>
      </c>
      <c r="J1370" s="2">
        <v>97</v>
      </c>
      <c r="M1370" s="3">
        <v>84671</v>
      </c>
      <c r="N1370" s="3">
        <v>78146</v>
      </c>
      <c r="O1370" s="3">
        <v>82201.5</v>
      </c>
      <c r="P1370" s="3">
        <v>72442</v>
      </c>
      <c r="Q1370" s="3">
        <v>69469</v>
      </c>
      <c r="R1370" s="3">
        <v>66344</v>
      </c>
      <c r="S1370" s="3">
        <v>14399</v>
      </c>
      <c r="T1370" s="3">
        <v>184</v>
      </c>
      <c r="AG1370" s="3">
        <v>2822363.8443</v>
      </c>
      <c r="AH1370" s="3">
        <v>2604864.0617999998</v>
      </c>
      <c r="AI1370" s="3">
        <v>2740047.2599499999</v>
      </c>
      <c r="AJ1370" s="3">
        <v>2414730.9186</v>
      </c>
      <c r="AK1370" s="3">
        <v>2315631.0177000002</v>
      </c>
      <c r="AL1370" s="3">
        <v>2211464.4552000002</v>
      </c>
      <c r="AM1370" s="3">
        <v>479966.18670000002</v>
      </c>
      <c r="AN1370" s="3">
        <v>6133.3271999999997</v>
      </c>
      <c r="AQ1370" s="2">
        <v>49988</v>
      </c>
      <c r="AR1370" s="2">
        <v>46882</v>
      </c>
      <c r="AS1370" s="2">
        <v>50318</v>
      </c>
      <c r="AT1370" s="2">
        <v>43684</v>
      </c>
      <c r="AU1370" s="2">
        <v>41744</v>
      </c>
      <c r="AV1370" s="2">
        <v>39487</v>
      </c>
      <c r="AW1370" s="2">
        <v>8376</v>
      </c>
      <c r="AX1370" s="2">
        <v>131</v>
      </c>
      <c r="BA1370" s="3">
        <v>7509439.71</v>
      </c>
      <c r="BB1370" s="3">
        <v>6199230.0800000001</v>
      </c>
      <c r="BC1370" s="3">
        <v>6865390.7199999997</v>
      </c>
      <c r="BD1370" s="3">
        <v>6102536.3200000003</v>
      </c>
      <c r="BE1370" s="3">
        <v>5851724.8600000003</v>
      </c>
      <c r="BF1370" s="3">
        <v>5611361.3099999996</v>
      </c>
      <c r="BG1370" s="3">
        <v>1223317.2</v>
      </c>
      <c r="BH1370" s="3">
        <v>15631.5</v>
      </c>
      <c r="BK1370"/>
      <c r="BL1370"/>
    </row>
    <row r="1371" spans="1:64" x14ac:dyDescent="0.3">
      <c r="A1371" s="1" t="s">
        <v>2760</v>
      </c>
      <c r="B1371" s="1" t="s">
        <v>2761</v>
      </c>
      <c r="C1371" s="2">
        <v>357</v>
      </c>
      <c r="D1371" s="2">
        <v>282</v>
      </c>
      <c r="E1371" s="2">
        <v>215</v>
      </c>
      <c r="F1371" s="2">
        <v>242</v>
      </c>
      <c r="G1371" s="2">
        <v>252</v>
      </c>
      <c r="H1371" s="2">
        <v>272</v>
      </c>
      <c r="I1371" s="2">
        <v>252</v>
      </c>
      <c r="J1371" s="2">
        <v>272</v>
      </c>
      <c r="K1371" s="2">
        <v>266</v>
      </c>
      <c r="L1371" s="2">
        <v>264</v>
      </c>
      <c r="M1371" s="3">
        <v>1868</v>
      </c>
      <c r="N1371" s="3">
        <v>1448</v>
      </c>
      <c r="O1371" s="3">
        <v>1102</v>
      </c>
      <c r="P1371" s="3">
        <v>1259</v>
      </c>
      <c r="Q1371" s="3">
        <v>1365</v>
      </c>
      <c r="R1371" s="3">
        <v>1390</v>
      </c>
      <c r="S1371" s="3">
        <v>1247</v>
      </c>
      <c r="T1371" s="3">
        <v>1213</v>
      </c>
      <c r="U1371" s="3">
        <v>1146</v>
      </c>
      <c r="V1371" s="3">
        <v>1184</v>
      </c>
      <c r="W1371" s="3">
        <v>56040</v>
      </c>
      <c r="X1371" s="3">
        <v>43440</v>
      </c>
      <c r="Y1371" s="3">
        <v>33060</v>
      </c>
      <c r="Z1371" s="3">
        <v>37770</v>
      </c>
      <c r="AA1371" s="3">
        <v>40950</v>
      </c>
      <c r="AB1371" s="3">
        <v>41700</v>
      </c>
      <c r="AC1371" s="3">
        <v>37410</v>
      </c>
      <c r="AD1371" s="3">
        <v>36390</v>
      </c>
      <c r="AE1371" s="3">
        <v>34380</v>
      </c>
      <c r="AF1371" s="3">
        <v>35520</v>
      </c>
      <c r="AG1371" s="3">
        <v>56040</v>
      </c>
      <c r="AH1371" s="3">
        <v>43440</v>
      </c>
      <c r="AI1371" s="3">
        <v>33060</v>
      </c>
      <c r="AJ1371" s="3">
        <v>37770</v>
      </c>
      <c r="AK1371" s="3">
        <v>40950</v>
      </c>
      <c r="AL1371" s="3">
        <v>41700</v>
      </c>
      <c r="AM1371" s="3">
        <v>37410</v>
      </c>
      <c r="AN1371" s="3">
        <v>36390</v>
      </c>
      <c r="AO1371" s="3">
        <v>34380</v>
      </c>
      <c r="AP1371" s="3">
        <v>35520</v>
      </c>
      <c r="AQ1371" s="2">
        <v>917</v>
      </c>
      <c r="AR1371" s="2">
        <v>703</v>
      </c>
      <c r="AS1371" s="2">
        <v>543</v>
      </c>
      <c r="AT1371" s="2">
        <v>628</v>
      </c>
      <c r="AU1371" s="2">
        <v>637</v>
      </c>
      <c r="AV1371" s="2">
        <v>659</v>
      </c>
      <c r="AW1371" s="2">
        <v>576</v>
      </c>
      <c r="AX1371" s="2">
        <v>584</v>
      </c>
      <c r="AY1371" s="2">
        <v>558</v>
      </c>
      <c r="AZ1371" s="2">
        <v>571</v>
      </c>
      <c r="BA1371" s="3">
        <v>906829.33</v>
      </c>
      <c r="BB1371" s="3">
        <v>690407.9</v>
      </c>
      <c r="BC1371" s="3">
        <v>550923.5</v>
      </c>
      <c r="BD1371" s="3">
        <v>641629.38</v>
      </c>
      <c r="BE1371" s="3">
        <v>716557.81</v>
      </c>
      <c r="BF1371" s="3">
        <v>636904.54</v>
      </c>
      <c r="BG1371" s="3">
        <v>482208.11</v>
      </c>
      <c r="BH1371" s="3">
        <v>469221.1</v>
      </c>
      <c r="BI1371" s="3">
        <v>443189.25</v>
      </c>
      <c r="BJ1371" s="3">
        <v>458041.63</v>
      </c>
      <c r="BK1371"/>
      <c r="BL1371"/>
    </row>
    <row r="1372" spans="1:64" x14ac:dyDescent="0.3">
      <c r="A1372" s="1" t="s">
        <v>2762</v>
      </c>
      <c r="B1372" s="1" t="s">
        <v>2763</v>
      </c>
      <c r="C1372" s="2">
        <v>68533</v>
      </c>
      <c r="D1372" s="2">
        <v>69746</v>
      </c>
      <c r="E1372" s="2">
        <v>68401</v>
      </c>
      <c r="F1372" s="2">
        <v>68989</v>
      </c>
      <c r="G1372" s="2">
        <v>70288</v>
      </c>
      <c r="H1372" s="2">
        <v>69292</v>
      </c>
      <c r="I1372" s="2">
        <v>66050</v>
      </c>
      <c r="J1372" s="2">
        <v>61290</v>
      </c>
      <c r="K1372" s="2">
        <v>57372</v>
      </c>
      <c r="L1372" s="2">
        <v>56083</v>
      </c>
      <c r="M1372" s="3">
        <v>395738</v>
      </c>
      <c r="N1372" s="3">
        <v>412667.20299999998</v>
      </c>
      <c r="O1372" s="3">
        <v>406001.74</v>
      </c>
      <c r="P1372" s="3">
        <v>416027</v>
      </c>
      <c r="Q1372" s="3">
        <v>427395</v>
      </c>
      <c r="R1372" s="3">
        <v>422223</v>
      </c>
      <c r="S1372" s="3">
        <v>402288</v>
      </c>
      <c r="T1372" s="3">
        <v>364963</v>
      </c>
      <c r="U1372" s="3">
        <v>340307</v>
      </c>
      <c r="V1372" s="3">
        <v>319461</v>
      </c>
      <c r="W1372" s="3">
        <v>9333000</v>
      </c>
      <c r="X1372" s="3">
        <v>9679147.0500000007</v>
      </c>
      <c r="Y1372" s="3">
        <v>9460710.1999999993</v>
      </c>
      <c r="Z1372" s="3">
        <v>9950440</v>
      </c>
      <c r="AA1372" s="3">
        <v>10999620</v>
      </c>
      <c r="AB1372" s="3">
        <v>10162330</v>
      </c>
      <c r="AC1372" s="3">
        <v>11073320</v>
      </c>
      <c r="AD1372" s="3">
        <v>11560220</v>
      </c>
      <c r="AE1372" s="3">
        <v>11488840</v>
      </c>
      <c r="AF1372" s="3">
        <v>11399580</v>
      </c>
      <c r="AG1372" s="3">
        <v>12423700</v>
      </c>
      <c r="AH1372" s="3">
        <v>12995247.050000001</v>
      </c>
      <c r="AI1372" s="3">
        <v>12835650.199999999</v>
      </c>
      <c r="AJ1372" s="3">
        <v>13212450</v>
      </c>
      <c r="AK1372" s="3">
        <v>13692480</v>
      </c>
      <c r="AL1372" s="3">
        <v>13561930</v>
      </c>
      <c r="AM1372" s="3">
        <v>13016360</v>
      </c>
      <c r="AN1372" s="3">
        <v>12214670</v>
      </c>
      <c r="AO1372" s="3">
        <v>11611120</v>
      </c>
      <c r="AP1372" s="3">
        <v>11399580</v>
      </c>
      <c r="AQ1372" s="2">
        <v>183051</v>
      </c>
      <c r="AR1372" s="2">
        <v>188118</v>
      </c>
      <c r="AS1372" s="2">
        <v>186173</v>
      </c>
      <c r="AT1372" s="2">
        <v>191388</v>
      </c>
      <c r="AU1372" s="2">
        <v>192535</v>
      </c>
      <c r="AV1372" s="2">
        <v>188299</v>
      </c>
      <c r="AW1372" s="2">
        <v>177374</v>
      </c>
      <c r="AX1372" s="2">
        <v>161704</v>
      </c>
      <c r="AY1372" s="2">
        <v>151049</v>
      </c>
      <c r="AZ1372" s="2">
        <v>147187</v>
      </c>
      <c r="BA1372" s="3">
        <v>202087268.68000001</v>
      </c>
      <c r="BB1372" s="3">
        <v>206312403.68000001</v>
      </c>
      <c r="BC1372" s="3">
        <v>213474310.33000001</v>
      </c>
      <c r="BD1372" s="3">
        <v>223108408.19999999</v>
      </c>
      <c r="BE1372" s="3">
        <v>237070801.21000001</v>
      </c>
      <c r="BF1372" s="3">
        <v>204766812.96000001</v>
      </c>
      <c r="BG1372" s="3">
        <v>167786967.88</v>
      </c>
      <c r="BH1372" s="3">
        <v>156917117.16999999</v>
      </c>
      <c r="BI1372" s="3">
        <v>148772587.15000001</v>
      </c>
      <c r="BJ1372" s="3">
        <v>146129636.56999999</v>
      </c>
      <c r="BK1372"/>
      <c r="BL1372"/>
    </row>
    <row r="1373" spans="1:64" x14ac:dyDescent="0.3">
      <c r="A1373" s="1" t="s">
        <v>2764</v>
      </c>
      <c r="B1373" s="1" t="s">
        <v>2765</v>
      </c>
      <c r="D1373" s="2">
        <v>3633</v>
      </c>
      <c r="E1373" s="2">
        <v>7842</v>
      </c>
      <c r="F1373" s="2">
        <v>10017</v>
      </c>
      <c r="G1373" s="2">
        <v>10069</v>
      </c>
      <c r="H1373" s="2">
        <v>9036</v>
      </c>
      <c r="I1373" s="2">
        <v>6790</v>
      </c>
      <c r="J1373" s="2">
        <v>4942</v>
      </c>
      <c r="K1373" s="2">
        <v>4114</v>
      </c>
      <c r="L1373" s="2">
        <v>3564</v>
      </c>
      <c r="N1373" s="3">
        <v>12973</v>
      </c>
      <c r="O1373" s="3">
        <v>42248.03</v>
      </c>
      <c r="P1373" s="3">
        <v>64941.165999999997</v>
      </c>
      <c r="Q1373" s="3">
        <v>72087</v>
      </c>
      <c r="R1373" s="3">
        <v>66077.183000000005</v>
      </c>
      <c r="S1373" s="3">
        <v>51101</v>
      </c>
      <c r="T1373" s="3">
        <v>38842</v>
      </c>
      <c r="U1373" s="3">
        <v>32386</v>
      </c>
      <c r="V1373" s="3">
        <v>28100</v>
      </c>
      <c r="X1373" s="3">
        <v>494490</v>
      </c>
      <c r="Y1373" s="3">
        <v>1743510.9</v>
      </c>
      <c r="Z1373" s="3">
        <v>2809264.98</v>
      </c>
      <c r="AA1373" s="3">
        <v>3152550</v>
      </c>
      <c r="AB1373" s="3">
        <v>2901396.48</v>
      </c>
      <c r="AC1373" s="3">
        <v>2219250</v>
      </c>
      <c r="AD1373" s="3">
        <v>1672200</v>
      </c>
      <c r="AE1373" s="3">
        <v>1377270</v>
      </c>
      <c r="AF1373" s="3">
        <v>1183980</v>
      </c>
      <c r="AH1373" s="3">
        <v>494490</v>
      </c>
      <c r="AI1373" s="3">
        <v>1743510.9</v>
      </c>
      <c r="AJ1373" s="3">
        <v>2809264.98</v>
      </c>
      <c r="AK1373" s="3">
        <v>3152550</v>
      </c>
      <c r="AL1373" s="3">
        <v>2901396.48</v>
      </c>
      <c r="AM1373" s="3">
        <v>2219250</v>
      </c>
      <c r="AN1373" s="3">
        <v>1672200</v>
      </c>
      <c r="AO1373" s="3">
        <v>1377270</v>
      </c>
      <c r="AP1373" s="3">
        <v>1183980</v>
      </c>
      <c r="AR1373" s="2">
        <v>6955</v>
      </c>
      <c r="AS1373" s="2">
        <v>19967</v>
      </c>
      <c r="AT1373" s="2">
        <v>27948</v>
      </c>
      <c r="AU1373" s="2">
        <v>28653</v>
      </c>
      <c r="AV1373" s="2">
        <v>25598</v>
      </c>
      <c r="AW1373" s="2">
        <v>19172</v>
      </c>
      <c r="AX1373" s="2">
        <v>14248</v>
      </c>
      <c r="AY1373" s="2">
        <v>11734</v>
      </c>
      <c r="AZ1373" s="2">
        <v>10030</v>
      </c>
      <c r="BB1373" s="3">
        <v>11430718</v>
      </c>
      <c r="BC1373" s="3">
        <v>38853936.619999997</v>
      </c>
      <c r="BD1373" s="3">
        <v>60288262.189999998</v>
      </c>
      <c r="BE1373" s="3">
        <v>66912651.700000003</v>
      </c>
      <c r="BF1373" s="3">
        <v>58063871.289999999</v>
      </c>
      <c r="BG1373" s="3">
        <v>38289201.020000003</v>
      </c>
      <c r="BH1373" s="3">
        <v>29089420.43</v>
      </c>
      <c r="BI1373" s="3">
        <v>25890033.609999999</v>
      </c>
      <c r="BJ1373" s="3">
        <v>22729369.210000001</v>
      </c>
      <c r="BK1373"/>
      <c r="BL1373"/>
    </row>
    <row r="1374" spans="1:64" x14ac:dyDescent="0.3">
      <c r="A1374" s="1" t="s">
        <v>2766</v>
      </c>
      <c r="B1374" s="1" t="s">
        <v>2767</v>
      </c>
      <c r="C1374" s="2">
        <v>5</v>
      </c>
      <c r="D1374" s="2">
        <v>35</v>
      </c>
      <c r="E1374" s="2">
        <v>6</v>
      </c>
      <c r="M1374" s="3">
        <v>13</v>
      </c>
      <c r="N1374" s="3">
        <v>40.26</v>
      </c>
      <c r="O1374" s="3">
        <v>23</v>
      </c>
      <c r="AG1374" s="3">
        <v>32.5</v>
      </c>
      <c r="AH1374" s="3">
        <v>100.65</v>
      </c>
      <c r="AI1374" s="3">
        <v>57.5</v>
      </c>
      <c r="AQ1374" s="2">
        <v>6</v>
      </c>
      <c r="AR1374" s="2">
        <v>45</v>
      </c>
      <c r="AS1374" s="2">
        <v>12</v>
      </c>
      <c r="BA1374" s="3">
        <v>294.19</v>
      </c>
      <c r="BB1374" s="3">
        <v>910.77</v>
      </c>
      <c r="BC1374" s="3">
        <v>544.55999999999995</v>
      </c>
      <c r="BK1374"/>
      <c r="BL1374"/>
    </row>
    <row r="1375" spans="1:64" x14ac:dyDescent="0.3">
      <c r="A1375" s="1" t="s">
        <v>2768</v>
      </c>
      <c r="B1375" s="1" t="s">
        <v>2769</v>
      </c>
      <c r="C1375" s="2">
        <v>98488</v>
      </c>
      <c r="D1375" s="2">
        <v>100706</v>
      </c>
      <c r="E1375" s="2">
        <v>97077</v>
      </c>
      <c r="F1375" s="2">
        <v>95487</v>
      </c>
      <c r="G1375" s="2">
        <v>95642</v>
      </c>
      <c r="H1375" s="2">
        <v>94109</v>
      </c>
      <c r="I1375" s="2">
        <v>91518</v>
      </c>
      <c r="J1375" s="2">
        <v>86973</v>
      </c>
      <c r="K1375" s="2">
        <v>85561</v>
      </c>
      <c r="L1375" s="2">
        <v>87599</v>
      </c>
      <c r="M1375" s="3">
        <v>587105</v>
      </c>
      <c r="N1375" s="3">
        <v>607368.05000000005</v>
      </c>
      <c r="O1375" s="3">
        <v>590345</v>
      </c>
      <c r="P1375" s="3">
        <v>583642.69999999995</v>
      </c>
      <c r="Q1375" s="3">
        <v>593304.4</v>
      </c>
      <c r="R1375" s="3">
        <v>574236</v>
      </c>
      <c r="S1375" s="3">
        <v>552448</v>
      </c>
      <c r="T1375" s="3">
        <v>525098.32999999996</v>
      </c>
      <c r="U1375" s="3">
        <v>381818.99</v>
      </c>
      <c r="V1375" s="3">
        <v>387310</v>
      </c>
      <c r="W1375" s="3">
        <v>17608714</v>
      </c>
      <c r="X1375" s="3">
        <v>18220593.5</v>
      </c>
      <c r="Y1375" s="3">
        <v>17710350</v>
      </c>
      <c r="Z1375" s="3">
        <v>17509281</v>
      </c>
      <c r="AA1375" s="3">
        <v>17787222</v>
      </c>
      <c r="AB1375" s="3">
        <v>17040600</v>
      </c>
      <c r="AC1375" s="3">
        <v>16438470</v>
      </c>
      <c r="AD1375" s="3">
        <v>16041059.699999999</v>
      </c>
      <c r="AE1375" s="3">
        <v>15732779.1</v>
      </c>
      <c r="AF1375" s="3">
        <v>15841110</v>
      </c>
      <c r="AG1375" s="3">
        <v>36795180</v>
      </c>
      <c r="AH1375" s="3">
        <v>38285823</v>
      </c>
      <c r="AI1375" s="3">
        <v>37348620</v>
      </c>
      <c r="AJ1375" s="3">
        <v>37126902</v>
      </c>
      <c r="AK1375" s="3">
        <v>38065584</v>
      </c>
      <c r="AL1375" s="3">
        <v>38292120</v>
      </c>
      <c r="AM1375" s="3">
        <v>37366560</v>
      </c>
      <c r="AN1375" s="3">
        <v>36251306.700000003</v>
      </c>
      <c r="AO1375" s="3">
        <v>30923863.800000001</v>
      </c>
      <c r="AP1375" s="3">
        <v>32077455</v>
      </c>
      <c r="AQ1375" s="2">
        <v>265017</v>
      </c>
      <c r="AR1375" s="2">
        <v>271834</v>
      </c>
      <c r="AS1375" s="2">
        <v>260708</v>
      </c>
      <c r="AT1375" s="2">
        <v>256670</v>
      </c>
      <c r="AU1375" s="2">
        <v>255886</v>
      </c>
      <c r="AV1375" s="2">
        <v>244462</v>
      </c>
      <c r="AW1375" s="2">
        <v>232916</v>
      </c>
      <c r="AX1375" s="2">
        <v>220518</v>
      </c>
      <c r="AY1375" s="2">
        <v>209634</v>
      </c>
      <c r="AZ1375" s="2">
        <v>214713</v>
      </c>
      <c r="BA1375" s="3">
        <v>682399186.37</v>
      </c>
      <c r="BB1375" s="3">
        <v>716360405.35000002</v>
      </c>
      <c r="BC1375" s="3">
        <v>781697393.5</v>
      </c>
      <c r="BD1375" s="3">
        <v>673539792.73000002</v>
      </c>
      <c r="BE1375" s="3">
        <v>663627910.25999999</v>
      </c>
      <c r="BF1375" s="3">
        <v>579650229.14999998</v>
      </c>
      <c r="BG1375" s="3">
        <v>430724623</v>
      </c>
      <c r="BH1375" s="3">
        <v>386494254.69</v>
      </c>
      <c r="BI1375" s="3">
        <v>397930867.18000001</v>
      </c>
      <c r="BJ1375" s="3">
        <v>387032203.00999999</v>
      </c>
      <c r="BK1375"/>
      <c r="BL1375"/>
    </row>
    <row r="1376" spans="1:64" x14ac:dyDescent="0.3">
      <c r="A1376" s="1" t="s">
        <v>2770</v>
      </c>
      <c r="B1376" s="1" t="s">
        <v>2771</v>
      </c>
      <c r="C1376" s="2">
        <v>94325</v>
      </c>
      <c r="D1376" s="2">
        <v>102513</v>
      </c>
      <c r="E1376" s="2">
        <v>106758</v>
      </c>
      <c r="F1376" s="2">
        <v>98806</v>
      </c>
      <c r="G1376" s="2">
        <v>91838</v>
      </c>
      <c r="H1376" s="2">
        <v>93408</v>
      </c>
      <c r="I1376" s="2">
        <v>94647</v>
      </c>
      <c r="J1376" s="2">
        <v>94741</v>
      </c>
      <c r="K1376" s="2">
        <v>92844</v>
      </c>
      <c r="L1376" s="2">
        <v>93473</v>
      </c>
      <c r="M1376" s="3">
        <v>395265.62</v>
      </c>
      <c r="N1376" s="3">
        <v>430534.06800000003</v>
      </c>
      <c r="O1376" s="3">
        <v>437341</v>
      </c>
      <c r="P1376" s="3">
        <v>417648.91700000002</v>
      </c>
      <c r="Q1376" s="3">
        <v>414824.21</v>
      </c>
      <c r="R1376" s="3">
        <v>427131</v>
      </c>
      <c r="S1376" s="3">
        <v>439050</v>
      </c>
      <c r="T1376" s="3">
        <v>449122</v>
      </c>
      <c r="U1376" s="3">
        <v>446145</v>
      </c>
      <c r="V1376" s="3">
        <v>441489.97</v>
      </c>
      <c r="X1376" s="3">
        <v>1149090</v>
      </c>
      <c r="Y1376" s="3">
        <v>9316140</v>
      </c>
      <c r="Z1376" s="3">
        <v>10634349</v>
      </c>
      <c r="AA1376" s="3">
        <v>12444711.300000001</v>
      </c>
      <c r="AB1376" s="3">
        <v>12813930</v>
      </c>
      <c r="AC1376" s="3">
        <v>13171500</v>
      </c>
      <c r="AD1376" s="3">
        <v>13473660</v>
      </c>
      <c r="AE1376" s="3">
        <v>13384350</v>
      </c>
      <c r="AF1376" s="3">
        <v>13466622.300000001</v>
      </c>
      <c r="AH1376" s="3">
        <v>350595</v>
      </c>
      <c r="AI1376" s="3">
        <v>1234755</v>
      </c>
      <c r="AJ1376" s="3">
        <v>572037.51</v>
      </c>
      <c r="AQ1376" s="2">
        <v>222734</v>
      </c>
      <c r="AR1376" s="2">
        <v>240730</v>
      </c>
      <c r="AS1376" s="2">
        <v>247403</v>
      </c>
      <c r="AT1376" s="2">
        <v>229500</v>
      </c>
      <c r="AU1376" s="2">
        <v>218717</v>
      </c>
      <c r="AV1376" s="2">
        <v>220474</v>
      </c>
      <c r="AW1376" s="2">
        <v>220293</v>
      </c>
      <c r="AX1376" s="2">
        <v>218066</v>
      </c>
      <c r="AY1376" s="2">
        <v>213469</v>
      </c>
      <c r="AZ1376" s="2">
        <v>215101</v>
      </c>
      <c r="BA1376" s="3">
        <v>518131079.02999997</v>
      </c>
      <c r="BB1376" s="3">
        <v>568338900.66999996</v>
      </c>
      <c r="BC1376" s="3">
        <v>628506078.80999994</v>
      </c>
      <c r="BD1376" s="3">
        <v>562695090.05999994</v>
      </c>
      <c r="BE1376" s="3">
        <v>538887969.59000003</v>
      </c>
      <c r="BF1376" s="3">
        <v>416193751.81</v>
      </c>
      <c r="BG1376" s="3">
        <v>394816898.81999999</v>
      </c>
      <c r="BH1376" s="3">
        <v>361226607.11000001</v>
      </c>
      <c r="BI1376" s="3">
        <v>361393544.75</v>
      </c>
      <c r="BJ1376" s="3">
        <v>353933423.06</v>
      </c>
      <c r="BK1376"/>
      <c r="BL1376"/>
    </row>
    <row r="1377" spans="1:64" x14ac:dyDescent="0.3">
      <c r="A1377" s="1" t="s">
        <v>2772</v>
      </c>
      <c r="B1377" s="1" t="s">
        <v>2773</v>
      </c>
      <c r="D1377" s="2">
        <v>63</v>
      </c>
      <c r="E1377" s="2">
        <v>6438</v>
      </c>
      <c r="F1377" s="2">
        <v>27424</v>
      </c>
      <c r="G1377" s="2">
        <v>38910</v>
      </c>
      <c r="H1377" s="2">
        <v>43243</v>
      </c>
      <c r="I1377" s="2">
        <v>48638</v>
      </c>
      <c r="J1377" s="2">
        <v>51550</v>
      </c>
      <c r="K1377" s="2">
        <v>55880</v>
      </c>
      <c r="L1377" s="2">
        <v>61476</v>
      </c>
      <c r="N1377" s="3">
        <v>82</v>
      </c>
      <c r="O1377" s="3">
        <v>11390</v>
      </c>
      <c r="P1377" s="3">
        <v>61054.033000000003</v>
      </c>
      <c r="Q1377" s="3">
        <v>106488.039</v>
      </c>
      <c r="R1377" s="3">
        <v>130651.042</v>
      </c>
      <c r="S1377" s="3">
        <v>154963</v>
      </c>
      <c r="T1377" s="3">
        <v>171981</v>
      </c>
      <c r="U1377" s="3">
        <v>185759</v>
      </c>
      <c r="V1377" s="3">
        <v>206155</v>
      </c>
      <c r="X1377" s="3">
        <v>3660</v>
      </c>
      <c r="Y1377" s="3">
        <v>512415</v>
      </c>
      <c r="Z1377" s="3">
        <v>2746995.99</v>
      </c>
      <c r="AA1377" s="3">
        <v>4791811.7549999999</v>
      </c>
      <c r="AB1377" s="3">
        <v>5879296.8899999997</v>
      </c>
      <c r="AC1377" s="3">
        <v>6973335</v>
      </c>
      <c r="AD1377" s="3">
        <v>7739145</v>
      </c>
      <c r="AE1377" s="3">
        <v>8359155</v>
      </c>
      <c r="AF1377" s="3">
        <v>9276975</v>
      </c>
      <c r="AH1377" s="3">
        <v>60</v>
      </c>
      <c r="AI1377" s="3">
        <v>270</v>
      </c>
      <c r="AJ1377" s="3">
        <v>870.99</v>
      </c>
      <c r="AK1377" s="3">
        <v>300</v>
      </c>
      <c r="AR1377" s="2">
        <v>68</v>
      </c>
      <c r="AS1377" s="2">
        <v>9149</v>
      </c>
      <c r="AT1377" s="2">
        <v>49195</v>
      </c>
      <c r="AU1377" s="2">
        <v>80619</v>
      </c>
      <c r="AV1377" s="2">
        <v>92417</v>
      </c>
      <c r="AW1377" s="2">
        <v>104230</v>
      </c>
      <c r="AX1377" s="2">
        <v>112703</v>
      </c>
      <c r="AY1377" s="2">
        <v>121421</v>
      </c>
      <c r="AZ1377" s="2">
        <v>135800</v>
      </c>
      <c r="BB1377" s="3">
        <v>87706.79</v>
      </c>
      <c r="BC1377" s="3">
        <v>12926897.07</v>
      </c>
      <c r="BD1377" s="3">
        <v>70318575.069999993</v>
      </c>
      <c r="BE1377" s="3">
        <v>122088095.59</v>
      </c>
      <c r="BF1377" s="3">
        <v>143244009.09</v>
      </c>
      <c r="BG1377" s="3">
        <v>166923982.62</v>
      </c>
      <c r="BH1377" s="3">
        <v>190675639.99000001</v>
      </c>
      <c r="BI1377" s="3">
        <v>210205916.83000001</v>
      </c>
      <c r="BJ1377" s="3">
        <v>222910886.34</v>
      </c>
      <c r="BK1377"/>
      <c r="BL1377"/>
    </row>
    <row r="1378" spans="1:64" x14ac:dyDescent="0.3">
      <c r="A1378" s="1" t="s">
        <v>2774</v>
      </c>
      <c r="B1378" s="1" t="s">
        <v>2775</v>
      </c>
      <c r="H1378" s="2">
        <v>12521</v>
      </c>
      <c r="I1378" s="2">
        <v>21056</v>
      </c>
      <c r="J1378" s="2">
        <v>25284</v>
      </c>
      <c r="K1378" s="2">
        <v>29143</v>
      </c>
      <c r="L1378" s="2">
        <v>29959</v>
      </c>
      <c r="R1378" s="3">
        <v>58539</v>
      </c>
      <c r="S1378" s="3">
        <v>135776</v>
      </c>
      <c r="T1378" s="3">
        <v>175224</v>
      </c>
      <c r="U1378" s="3">
        <v>209839</v>
      </c>
      <c r="V1378" s="3">
        <v>220772</v>
      </c>
      <c r="AB1378" s="3">
        <v>1756170</v>
      </c>
      <c r="AC1378" s="3">
        <v>4073280</v>
      </c>
      <c r="AD1378" s="3">
        <v>5256720</v>
      </c>
      <c r="AE1378" s="3">
        <v>6295170</v>
      </c>
      <c r="AF1378" s="3">
        <v>6623160</v>
      </c>
      <c r="AL1378" s="3">
        <v>1756170</v>
      </c>
      <c r="AM1378" s="3">
        <v>4073280</v>
      </c>
      <c r="AN1378" s="3">
        <v>5256720</v>
      </c>
      <c r="AO1378" s="3">
        <v>6295170</v>
      </c>
      <c r="AP1378" s="3">
        <v>6623160</v>
      </c>
      <c r="AV1378" s="2">
        <v>27767</v>
      </c>
      <c r="AW1378" s="2">
        <v>56114</v>
      </c>
      <c r="AX1378" s="2">
        <v>67631</v>
      </c>
      <c r="AY1378" s="2">
        <v>79628</v>
      </c>
      <c r="AZ1378" s="2">
        <v>82402</v>
      </c>
      <c r="BF1378" s="3">
        <v>68970480.370000005</v>
      </c>
      <c r="BG1378" s="3">
        <v>152420410.96000001</v>
      </c>
      <c r="BH1378" s="3">
        <v>196387959.06</v>
      </c>
      <c r="BI1378" s="3">
        <v>221962985.44999999</v>
      </c>
      <c r="BJ1378" s="3">
        <v>226895642.49000001</v>
      </c>
      <c r="BK1378"/>
      <c r="BL1378"/>
    </row>
    <row r="1379" spans="1:64" x14ac:dyDescent="0.3">
      <c r="A1379" s="1" t="s">
        <v>2776</v>
      </c>
      <c r="B1379" s="1" t="s">
        <v>2777</v>
      </c>
      <c r="F1379" s="2">
        <v>1</v>
      </c>
      <c r="G1379" s="2">
        <v>16824</v>
      </c>
      <c r="H1379" s="2">
        <v>23411</v>
      </c>
      <c r="I1379" s="2">
        <v>27667</v>
      </c>
      <c r="J1379" s="2">
        <v>31162</v>
      </c>
      <c r="K1379" s="2">
        <v>33820</v>
      </c>
      <c r="L1379" s="2">
        <v>39139</v>
      </c>
      <c r="P1379" s="3">
        <v>2</v>
      </c>
      <c r="Q1379" s="3">
        <v>51095.067999999999</v>
      </c>
      <c r="R1379" s="3">
        <v>96439.161999999997</v>
      </c>
      <c r="S1379" s="3">
        <v>120486</v>
      </c>
      <c r="T1379" s="3">
        <v>141813</v>
      </c>
      <c r="U1379" s="3">
        <v>155313</v>
      </c>
      <c r="V1379" s="3">
        <v>172643</v>
      </c>
      <c r="Z1379" s="3">
        <v>60</v>
      </c>
      <c r="AA1379" s="3">
        <v>2337663.06</v>
      </c>
      <c r="AB1379" s="3">
        <v>4434936.57</v>
      </c>
      <c r="AC1379" s="3">
        <v>5585520</v>
      </c>
      <c r="AD1379" s="3">
        <v>6641070</v>
      </c>
      <c r="AE1379" s="3">
        <v>7300770</v>
      </c>
      <c r="AF1379" s="3">
        <v>7869150</v>
      </c>
      <c r="AT1379" s="2">
        <v>1</v>
      </c>
      <c r="AU1379" s="2">
        <v>32623</v>
      </c>
      <c r="AV1379" s="2">
        <v>54045</v>
      </c>
      <c r="AW1379" s="2">
        <v>63131</v>
      </c>
      <c r="AX1379" s="2">
        <v>70890</v>
      </c>
      <c r="AY1379" s="2">
        <v>77799</v>
      </c>
      <c r="AZ1379" s="2">
        <v>89359</v>
      </c>
      <c r="BD1379" s="3">
        <v>1550.97</v>
      </c>
      <c r="BE1379" s="3">
        <v>58323245.609999999</v>
      </c>
      <c r="BF1379" s="3">
        <v>103693547.31999999</v>
      </c>
      <c r="BG1379" s="3">
        <v>118349774.59999999</v>
      </c>
      <c r="BH1379" s="3">
        <v>140708166.13999999</v>
      </c>
      <c r="BI1379" s="3">
        <v>154669560.69999999</v>
      </c>
      <c r="BJ1379" s="3">
        <v>157417559.56999999</v>
      </c>
      <c r="BK1379"/>
      <c r="BL1379"/>
    </row>
    <row r="1380" spans="1:64" x14ac:dyDescent="0.3">
      <c r="A1380" s="1" t="s">
        <v>2778</v>
      </c>
      <c r="B1380" s="1" t="s">
        <v>2779</v>
      </c>
      <c r="C1380" s="2">
        <v>79353</v>
      </c>
      <c r="D1380" s="2">
        <v>81422</v>
      </c>
      <c r="E1380" s="2">
        <v>75248</v>
      </c>
      <c r="F1380" s="2">
        <v>85178</v>
      </c>
      <c r="G1380" s="2">
        <v>92654</v>
      </c>
      <c r="H1380" s="2">
        <v>98759</v>
      </c>
      <c r="I1380" s="2">
        <v>107610</v>
      </c>
      <c r="J1380" s="2">
        <v>114223</v>
      </c>
      <c r="K1380" s="2">
        <v>118606</v>
      </c>
      <c r="L1380" s="2">
        <v>119736</v>
      </c>
      <c r="M1380" s="3">
        <v>288996</v>
      </c>
      <c r="N1380" s="3">
        <v>301774.85499999998</v>
      </c>
      <c r="O1380" s="3">
        <v>281844.10499999998</v>
      </c>
      <c r="P1380" s="3">
        <v>315256.59999999998</v>
      </c>
      <c r="Q1380" s="3">
        <v>341623</v>
      </c>
      <c r="R1380" s="3">
        <v>363403.02500000002</v>
      </c>
      <c r="S1380" s="3">
        <v>410303.13500000001</v>
      </c>
      <c r="T1380" s="3">
        <v>444091.87</v>
      </c>
      <c r="U1380" s="3">
        <v>460838.57</v>
      </c>
      <c r="V1380" s="3">
        <v>464765.5</v>
      </c>
      <c r="W1380" s="3">
        <v>9337923.9954000004</v>
      </c>
      <c r="X1380" s="3">
        <v>9736538.7634514999</v>
      </c>
      <c r="Y1380" s="3">
        <v>9109024.3909664992</v>
      </c>
      <c r="Z1380" s="3">
        <v>10202089.797900001</v>
      </c>
      <c r="AA1380" s="3">
        <v>11046722.286599999</v>
      </c>
      <c r="AB1380" s="3">
        <v>11721122.445532501</v>
      </c>
      <c r="AC1380" s="3">
        <v>13205820.460833</v>
      </c>
      <c r="AD1380" s="3">
        <v>14243076.423575999</v>
      </c>
      <c r="AE1380" s="3">
        <v>14796519.203466</v>
      </c>
      <c r="AF1380" s="3">
        <v>14969868.36345</v>
      </c>
      <c r="AG1380" s="3">
        <v>56204760</v>
      </c>
      <c r="AH1380" s="3">
        <v>58612859</v>
      </c>
      <c r="AI1380" s="3">
        <v>54825663</v>
      </c>
      <c r="AJ1380" s="3">
        <v>61396472</v>
      </c>
      <c r="AK1380" s="3">
        <v>66484820</v>
      </c>
      <c r="AL1380" s="3">
        <v>70562185</v>
      </c>
      <c r="AM1380" s="3">
        <v>79517564.5</v>
      </c>
      <c r="AN1380" s="3">
        <v>85794527</v>
      </c>
      <c r="AO1380" s="3">
        <v>89118055</v>
      </c>
      <c r="AP1380" s="3">
        <v>90132680</v>
      </c>
      <c r="AQ1380" s="2">
        <v>182879</v>
      </c>
      <c r="AR1380" s="2">
        <v>190729</v>
      </c>
      <c r="AS1380" s="2">
        <v>174825</v>
      </c>
      <c r="AT1380" s="2">
        <v>198046</v>
      </c>
      <c r="AU1380" s="2">
        <v>212713</v>
      </c>
      <c r="AV1380" s="2">
        <v>227561</v>
      </c>
      <c r="AW1380" s="2">
        <v>252291</v>
      </c>
      <c r="AX1380" s="2">
        <v>268277</v>
      </c>
      <c r="AY1380" s="2">
        <v>277338</v>
      </c>
      <c r="AZ1380" s="2">
        <v>280809</v>
      </c>
      <c r="BA1380" s="3">
        <v>55078635.649999999</v>
      </c>
      <c r="BB1380" s="3">
        <v>66288609.689999998</v>
      </c>
      <c r="BC1380" s="3">
        <v>64902322.189999998</v>
      </c>
      <c r="BD1380" s="3">
        <v>70913524.840000004</v>
      </c>
      <c r="BE1380" s="3">
        <v>76441873.579999998</v>
      </c>
      <c r="BF1380" s="3">
        <v>72441292.989999995</v>
      </c>
      <c r="BG1380" s="3">
        <v>81065719.109999999</v>
      </c>
      <c r="BH1380" s="3">
        <v>87468734.730000004</v>
      </c>
      <c r="BI1380" s="3">
        <v>90862014.379999995</v>
      </c>
      <c r="BJ1380" s="3">
        <v>89053707.299999997</v>
      </c>
      <c r="BK1380"/>
      <c r="BL1380"/>
    </row>
    <row r="1381" spans="1:64" x14ac:dyDescent="0.3">
      <c r="A1381" s="1" t="s">
        <v>2780</v>
      </c>
      <c r="B1381" s="1" t="s">
        <v>2781</v>
      </c>
      <c r="H1381" s="2">
        <v>333</v>
      </c>
      <c r="I1381" s="2">
        <v>3009</v>
      </c>
      <c r="J1381" s="2">
        <v>4360</v>
      </c>
      <c r="K1381" s="2">
        <v>5333</v>
      </c>
      <c r="L1381" s="2">
        <v>5108</v>
      </c>
      <c r="R1381" s="3">
        <v>735</v>
      </c>
      <c r="S1381" s="3">
        <v>16971</v>
      </c>
      <c r="T1381" s="3">
        <v>29022</v>
      </c>
      <c r="U1381" s="3">
        <v>39676</v>
      </c>
      <c r="V1381" s="3">
        <v>40958</v>
      </c>
      <c r="AB1381" s="3">
        <v>22050</v>
      </c>
      <c r="AC1381" s="3">
        <v>509130</v>
      </c>
      <c r="AD1381" s="3">
        <v>870660</v>
      </c>
      <c r="AE1381" s="3">
        <v>1190280</v>
      </c>
      <c r="AF1381" s="3">
        <v>1228740</v>
      </c>
      <c r="AL1381" s="3">
        <v>22050</v>
      </c>
      <c r="AM1381" s="3">
        <v>509130</v>
      </c>
      <c r="AN1381" s="3">
        <v>870660</v>
      </c>
      <c r="AO1381" s="3">
        <v>1190280</v>
      </c>
      <c r="AP1381" s="3">
        <v>1228740</v>
      </c>
      <c r="AV1381" s="2">
        <v>382</v>
      </c>
      <c r="AW1381" s="2">
        <v>7403</v>
      </c>
      <c r="AX1381" s="2">
        <v>11512</v>
      </c>
      <c r="AY1381" s="2">
        <v>14899</v>
      </c>
      <c r="AZ1381" s="2">
        <v>14876</v>
      </c>
      <c r="BF1381" s="3">
        <v>1101887.98</v>
      </c>
      <c r="BG1381" s="3">
        <v>25433194.600000001</v>
      </c>
      <c r="BH1381" s="3">
        <v>43507057.210000001</v>
      </c>
      <c r="BI1381" s="3">
        <v>59479135.649999999</v>
      </c>
      <c r="BJ1381" s="3">
        <v>61400497.880000003</v>
      </c>
      <c r="BK1381"/>
      <c r="BL1381"/>
    </row>
    <row r="1382" spans="1:64" x14ac:dyDescent="0.3">
      <c r="A1382" s="1" t="s">
        <v>2782</v>
      </c>
      <c r="B1382" s="1" t="s">
        <v>2783</v>
      </c>
      <c r="G1382" s="2">
        <v>3151</v>
      </c>
      <c r="H1382" s="2">
        <v>7720</v>
      </c>
      <c r="I1382" s="2">
        <v>9482</v>
      </c>
      <c r="J1382" s="2">
        <v>10279</v>
      </c>
      <c r="K1382" s="2">
        <v>11518</v>
      </c>
      <c r="L1382" s="2">
        <v>12338</v>
      </c>
      <c r="Q1382" s="3">
        <v>12505</v>
      </c>
      <c r="R1382" s="3">
        <v>48368</v>
      </c>
      <c r="S1382" s="3">
        <v>70939</v>
      </c>
      <c r="T1382" s="3">
        <v>82461</v>
      </c>
      <c r="U1382" s="3">
        <v>93004</v>
      </c>
      <c r="V1382" s="3">
        <v>101802</v>
      </c>
      <c r="AA1382" s="3">
        <v>375150</v>
      </c>
      <c r="AB1382" s="3">
        <v>1451040</v>
      </c>
      <c r="AC1382" s="3">
        <v>2128170</v>
      </c>
      <c r="AD1382" s="3">
        <v>2473830</v>
      </c>
      <c r="AE1382" s="3">
        <v>2790120</v>
      </c>
      <c r="AF1382" s="3">
        <v>3054060</v>
      </c>
      <c r="AK1382" s="3">
        <v>375150</v>
      </c>
      <c r="AL1382" s="3">
        <v>1451040</v>
      </c>
      <c r="AM1382" s="3">
        <v>2128170</v>
      </c>
      <c r="AN1382" s="3">
        <v>2473830</v>
      </c>
      <c r="AO1382" s="3">
        <v>2790120</v>
      </c>
      <c r="AP1382" s="3">
        <v>3054060</v>
      </c>
      <c r="AU1382" s="2">
        <v>5910</v>
      </c>
      <c r="AV1382" s="2">
        <v>20113</v>
      </c>
      <c r="AW1382" s="2">
        <v>26909</v>
      </c>
      <c r="AX1382" s="2">
        <v>30070</v>
      </c>
      <c r="AY1382" s="2">
        <v>33283</v>
      </c>
      <c r="AZ1382" s="2">
        <v>35846</v>
      </c>
      <c r="BE1382" s="3">
        <v>19462395.77</v>
      </c>
      <c r="BF1382" s="3">
        <v>72001506.290000007</v>
      </c>
      <c r="BG1382" s="3">
        <v>105594406.29000001</v>
      </c>
      <c r="BH1382" s="3">
        <v>122728160.53</v>
      </c>
      <c r="BI1382" s="3">
        <v>138419218.44999999</v>
      </c>
      <c r="BJ1382" s="3">
        <v>151521153.90000001</v>
      </c>
      <c r="BK1382"/>
      <c r="BL1382"/>
    </row>
    <row r="1383" spans="1:64" x14ac:dyDescent="0.3">
      <c r="A1383" s="1" t="s">
        <v>2784</v>
      </c>
      <c r="B1383" s="1" t="s">
        <v>2785</v>
      </c>
      <c r="I1383" s="2">
        <v>4617</v>
      </c>
      <c r="J1383" s="2">
        <v>6894</v>
      </c>
      <c r="K1383" s="2">
        <v>7285</v>
      </c>
      <c r="L1383" s="2">
        <v>7482</v>
      </c>
      <c r="S1383" s="3">
        <v>21485</v>
      </c>
      <c r="T1383" s="3">
        <v>46301</v>
      </c>
      <c r="U1383" s="3">
        <v>54158</v>
      </c>
      <c r="V1383" s="3">
        <v>56368</v>
      </c>
      <c r="AC1383" s="3">
        <v>644970</v>
      </c>
      <c r="AD1383" s="3">
        <v>1389210</v>
      </c>
      <c r="AE1383" s="3">
        <v>1624920</v>
      </c>
      <c r="AF1383" s="3">
        <v>1691040</v>
      </c>
      <c r="AM1383" s="3">
        <v>1289940</v>
      </c>
      <c r="AN1383" s="3">
        <v>2778420</v>
      </c>
      <c r="AO1383" s="3">
        <v>3249840</v>
      </c>
      <c r="AP1383" s="3">
        <v>3382080</v>
      </c>
      <c r="AW1383" s="2">
        <v>9650</v>
      </c>
      <c r="AX1383" s="2">
        <v>18506</v>
      </c>
      <c r="AY1383" s="2">
        <v>20545</v>
      </c>
      <c r="AZ1383" s="2">
        <v>20834</v>
      </c>
      <c r="BG1383" s="3">
        <v>30327418.879999999</v>
      </c>
      <c r="BH1383" s="3">
        <v>65342199.369999997</v>
      </c>
      <c r="BI1383" s="3">
        <v>76312989.099999994</v>
      </c>
      <c r="BJ1383" s="3">
        <v>79536252.829999998</v>
      </c>
      <c r="BK1383"/>
      <c r="BL1383"/>
    </row>
    <row r="1384" spans="1:64" x14ac:dyDescent="0.3">
      <c r="A1384" s="1" t="s">
        <v>2786</v>
      </c>
      <c r="B1384" s="1" t="s">
        <v>2787</v>
      </c>
      <c r="I1384" s="2">
        <v>5365</v>
      </c>
      <c r="J1384" s="2">
        <v>9776</v>
      </c>
      <c r="K1384" s="2">
        <v>12130</v>
      </c>
      <c r="L1384" s="2">
        <v>13792</v>
      </c>
      <c r="S1384" s="3">
        <v>25051</v>
      </c>
      <c r="T1384" s="3">
        <v>70987</v>
      </c>
      <c r="U1384" s="3">
        <v>93821</v>
      </c>
      <c r="V1384" s="3">
        <v>112564</v>
      </c>
      <c r="AC1384" s="3">
        <v>760530</v>
      </c>
      <c r="AD1384" s="3">
        <v>2129970</v>
      </c>
      <c r="AE1384" s="3">
        <v>2814810</v>
      </c>
      <c r="AF1384" s="3">
        <v>3377040</v>
      </c>
      <c r="AM1384" s="3">
        <v>1521060</v>
      </c>
      <c r="AN1384" s="3">
        <v>4259940</v>
      </c>
      <c r="AO1384" s="3">
        <v>5629620</v>
      </c>
      <c r="AP1384" s="3">
        <v>6754080</v>
      </c>
      <c r="AW1384" s="2">
        <v>10689</v>
      </c>
      <c r="AX1384" s="2">
        <v>27171</v>
      </c>
      <c r="AY1384" s="2">
        <v>34038</v>
      </c>
      <c r="AZ1384" s="2">
        <v>39340</v>
      </c>
      <c r="BG1384" s="3">
        <v>37604283.130000003</v>
      </c>
      <c r="BH1384" s="3">
        <v>105682965.34999999</v>
      </c>
      <c r="BI1384" s="3">
        <v>139666221.13999999</v>
      </c>
      <c r="BJ1384" s="3">
        <v>167578236.50999999</v>
      </c>
      <c r="BK1384"/>
      <c r="BL1384"/>
    </row>
    <row r="1385" spans="1:64" x14ac:dyDescent="0.3">
      <c r="A1385" s="1" t="s">
        <v>2788</v>
      </c>
      <c r="B1385" s="1" t="s">
        <v>2789</v>
      </c>
      <c r="L1385" s="2">
        <v>1347</v>
      </c>
      <c r="V1385" s="3">
        <v>5397</v>
      </c>
      <c r="AF1385" s="3">
        <v>161910</v>
      </c>
      <c r="AP1385" s="3">
        <v>161910</v>
      </c>
      <c r="AZ1385" s="2">
        <v>2277</v>
      </c>
      <c r="BJ1385" s="3">
        <v>9358421.5099999998</v>
      </c>
      <c r="BK1385"/>
      <c r="BL1385"/>
    </row>
    <row r="1386" spans="1:64" x14ac:dyDescent="0.3">
      <c r="A1386" s="1" t="s">
        <v>2790</v>
      </c>
      <c r="B1386" s="1" t="s">
        <v>2791</v>
      </c>
      <c r="K1386" s="2">
        <v>817</v>
      </c>
      <c r="L1386" s="2">
        <v>5649</v>
      </c>
      <c r="U1386" s="3">
        <v>1811</v>
      </c>
      <c r="V1386" s="3">
        <v>33456</v>
      </c>
      <c r="AE1386" s="3">
        <v>54330</v>
      </c>
      <c r="AF1386" s="3">
        <v>1113465</v>
      </c>
      <c r="AO1386" s="3">
        <v>217320</v>
      </c>
      <c r="AP1386" s="3">
        <v>3136440</v>
      </c>
      <c r="AY1386" s="2">
        <v>1003</v>
      </c>
      <c r="AZ1386" s="2">
        <v>15673</v>
      </c>
      <c r="BI1386" s="3">
        <v>2777614.42</v>
      </c>
      <c r="BJ1386" s="3">
        <v>56901198.170000002</v>
      </c>
      <c r="BK1386"/>
      <c r="BL1386"/>
    </row>
    <row r="1387" spans="1:64" x14ac:dyDescent="0.3">
      <c r="A1387" s="1" t="s">
        <v>2792</v>
      </c>
      <c r="B1387" s="1" t="s">
        <v>2723</v>
      </c>
      <c r="C1387" s="2">
        <v>74484</v>
      </c>
      <c r="D1387" s="2">
        <v>75650</v>
      </c>
      <c r="E1387" s="2">
        <v>69979</v>
      </c>
      <c r="F1387" s="2">
        <v>70696</v>
      </c>
      <c r="G1387" s="2">
        <v>71076</v>
      </c>
      <c r="H1387" s="2">
        <v>65576</v>
      </c>
      <c r="I1387" s="2">
        <v>61779</v>
      </c>
      <c r="J1387" s="2">
        <v>61738</v>
      </c>
      <c r="K1387" s="2">
        <v>52448</v>
      </c>
      <c r="L1387" s="2">
        <v>38426</v>
      </c>
      <c r="M1387" s="3">
        <v>155537</v>
      </c>
      <c r="N1387" s="3">
        <v>157062.07</v>
      </c>
      <c r="O1387" s="3">
        <v>146824</v>
      </c>
      <c r="P1387" s="3">
        <v>145220.01</v>
      </c>
      <c r="Q1387" s="3">
        <v>146598.01999999999</v>
      </c>
      <c r="R1387" s="3">
        <v>136538.01</v>
      </c>
      <c r="S1387" s="3">
        <v>128529</v>
      </c>
      <c r="T1387" s="3">
        <v>126278.8</v>
      </c>
      <c r="U1387" s="3">
        <v>101327.2</v>
      </c>
      <c r="V1387" s="3">
        <v>72515</v>
      </c>
      <c r="W1387" s="3">
        <v>6294562.5</v>
      </c>
      <c r="X1387" s="3">
        <v>6657950</v>
      </c>
      <c r="Y1387" s="3">
        <v>6603237.5</v>
      </c>
      <c r="Z1387" s="3">
        <v>6576037.75</v>
      </c>
      <c r="AA1387" s="3">
        <v>6655188.125</v>
      </c>
      <c r="AB1387" s="3">
        <v>6229388.125</v>
      </c>
      <c r="AC1387" s="3">
        <v>6060337.5</v>
      </c>
      <c r="AD1387" s="3">
        <v>5908007.5</v>
      </c>
      <c r="AE1387" s="3">
        <v>4714625</v>
      </c>
      <c r="AF1387" s="3">
        <v>3540662.5</v>
      </c>
      <c r="AG1387" s="3">
        <v>6033060</v>
      </c>
      <c r="AH1387" s="3">
        <v>6148483.5</v>
      </c>
      <c r="AI1387" s="3">
        <v>5702440</v>
      </c>
      <c r="AJ1387" s="3">
        <v>5578380.2000000002</v>
      </c>
      <c r="AK1387" s="3">
        <v>5560720.7000000002</v>
      </c>
      <c r="AL1387" s="3">
        <v>5179640.5</v>
      </c>
      <c r="AM1387" s="3">
        <v>4861800</v>
      </c>
      <c r="AN1387" s="3">
        <v>4726636</v>
      </c>
      <c r="AO1387" s="3">
        <v>3771700</v>
      </c>
      <c r="AP1387" s="3">
        <v>2832530</v>
      </c>
      <c r="AQ1387" s="2">
        <v>128886</v>
      </c>
      <c r="AR1387" s="2">
        <v>130754</v>
      </c>
      <c r="AS1387" s="2">
        <v>122092</v>
      </c>
      <c r="AT1387" s="2">
        <v>121324</v>
      </c>
      <c r="AU1387" s="2">
        <v>121996</v>
      </c>
      <c r="AV1387" s="2">
        <v>112982</v>
      </c>
      <c r="AW1387" s="2">
        <v>105679</v>
      </c>
      <c r="AX1387" s="2">
        <v>103093</v>
      </c>
      <c r="AY1387" s="2">
        <v>82250</v>
      </c>
      <c r="AZ1387" s="2">
        <v>58446</v>
      </c>
      <c r="BA1387" s="3">
        <v>43665487.18</v>
      </c>
      <c r="BB1387" s="3">
        <v>38549048.549999997</v>
      </c>
      <c r="BC1387" s="3">
        <v>37133350.380000003</v>
      </c>
      <c r="BD1387" s="3">
        <v>36698502.189999998</v>
      </c>
      <c r="BE1387" s="3">
        <v>36861100.07</v>
      </c>
      <c r="BF1387" s="3">
        <v>34273031.579999998</v>
      </c>
      <c r="BG1387" s="3">
        <v>37489585.890000001</v>
      </c>
      <c r="BH1387" s="3">
        <v>36690117.479999997</v>
      </c>
      <c r="BI1387" s="3">
        <v>29708553.68</v>
      </c>
      <c r="BJ1387" s="3">
        <v>22166171.530000001</v>
      </c>
      <c r="BK1387"/>
      <c r="BL1387"/>
    </row>
    <row r="1388" spans="1:64" x14ac:dyDescent="0.3">
      <c r="A1388" s="1" t="s">
        <v>2793</v>
      </c>
      <c r="B1388" s="1" t="s">
        <v>144</v>
      </c>
      <c r="C1388" s="2">
        <v>98486</v>
      </c>
      <c r="D1388" s="2">
        <v>95535</v>
      </c>
      <c r="E1388" s="2">
        <v>87397</v>
      </c>
      <c r="F1388" s="2">
        <v>83211</v>
      </c>
      <c r="G1388" s="2">
        <v>83109</v>
      </c>
      <c r="H1388" s="2">
        <v>76591</v>
      </c>
      <c r="I1388" s="2">
        <v>70388</v>
      </c>
      <c r="J1388" s="2">
        <v>64816</v>
      </c>
      <c r="K1388" s="2">
        <v>66336</v>
      </c>
      <c r="L1388" s="2">
        <v>67813</v>
      </c>
      <c r="M1388" s="3">
        <v>320616</v>
      </c>
      <c r="N1388" s="3">
        <v>323088</v>
      </c>
      <c r="O1388" s="3">
        <v>297527.40000000002</v>
      </c>
      <c r="P1388" s="3">
        <v>281598.11700000003</v>
      </c>
      <c r="Q1388" s="3">
        <v>283894.40000000002</v>
      </c>
      <c r="R1388" s="3">
        <v>266741</v>
      </c>
      <c r="S1388" s="3">
        <v>251820</v>
      </c>
      <c r="T1388" s="3">
        <v>238249.23</v>
      </c>
      <c r="U1388" s="3">
        <v>246582.01</v>
      </c>
      <c r="V1388" s="3">
        <v>251617</v>
      </c>
      <c r="W1388" s="3">
        <v>4135050</v>
      </c>
      <c r="X1388" s="3">
        <v>3184100</v>
      </c>
      <c r="Y1388" s="3">
        <v>3136161.9397</v>
      </c>
      <c r="Z1388" s="3">
        <v>3492340.7368000001</v>
      </c>
      <c r="AA1388" s="3">
        <v>3797207.6184</v>
      </c>
      <c r="AB1388" s="3">
        <v>3454815.8997999998</v>
      </c>
      <c r="AC1388" s="3">
        <v>3068297.4860999999</v>
      </c>
      <c r="AD1388" s="3">
        <v>5974629.2975000003</v>
      </c>
      <c r="AE1388" s="3">
        <v>7427101.3312999997</v>
      </c>
      <c r="AF1388" s="3">
        <v>7428827.6052000001</v>
      </c>
      <c r="AG1388" s="3">
        <v>12431168.332800001</v>
      </c>
      <c r="AH1388" s="3">
        <v>11852388.332599999</v>
      </c>
      <c r="AI1388" s="3">
        <v>10814283.66602</v>
      </c>
      <c r="AJ1388" s="3">
        <v>10224856.842</v>
      </c>
      <c r="AK1388" s="3">
        <v>10310888.330700001</v>
      </c>
      <c r="AL1388" s="3">
        <v>9655018.3291999996</v>
      </c>
      <c r="AM1388" s="3">
        <v>9020111.6609000005</v>
      </c>
      <c r="AN1388" s="3">
        <v>8123491.7768000001</v>
      </c>
      <c r="AO1388" s="3">
        <v>8024508.824</v>
      </c>
      <c r="AP1388" s="3">
        <v>8092564.9891999997</v>
      </c>
      <c r="AQ1388" s="2">
        <v>203017</v>
      </c>
      <c r="AR1388" s="2">
        <v>199155</v>
      </c>
      <c r="AS1388" s="2">
        <v>182836</v>
      </c>
      <c r="AT1388" s="2">
        <v>173307</v>
      </c>
      <c r="AU1388" s="2">
        <v>172231</v>
      </c>
      <c r="AV1388" s="2">
        <v>158856</v>
      </c>
      <c r="AW1388" s="2">
        <v>145744</v>
      </c>
      <c r="AX1388" s="2">
        <v>132210</v>
      </c>
      <c r="AY1388" s="2">
        <v>132828</v>
      </c>
      <c r="AZ1388" s="2">
        <v>136626</v>
      </c>
      <c r="BA1388" s="3">
        <v>154044181.11000001</v>
      </c>
      <c r="BB1388" s="3">
        <v>137419189.62</v>
      </c>
      <c r="BC1388" s="3">
        <v>131243768.92</v>
      </c>
      <c r="BD1388" s="3">
        <v>119207159.40000001</v>
      </c>
      <c r="BE1388" s="3">
        <v>119476955.77</v>
      </c>
      <c r="BF1388" s="3">
        <v>102794461.58</v>
      </c>
      <c r="BG1388" s="3">
        <v>87445670.329999998</v>
      </c>
      <c r="BH1388" s="3">
        <v>81359176.019999996</v>
      </c>
      <c r="BI1388" s="3">
        <v>86273654.010000005</v>
      </c>
      <c r="BJ1388" s="3">
        <v>77841797.319999993</v>
      </c>
      <c r="BK1388"/>
      <c r="BL1388"/>
    </row>
    <row r="1389" spans="1:64" x14ac:dyDescent="0.3">
      <c r="A1389" s="1" t="s">
        <v>2794</v>
      </c>
      <c r="B1389" s="1" t="s">
        <v>997</v>
      </c>
      <c r="C1389" s="2">
        <v>17416</v>
      </c>
      <c r="D1389" s="2">
        <v>17839</v>
      </c>
      <c r="E1389" s="2">
        <v>17292</v>
      </c>
      <c r="F1389" s="2">
        <v>17381</v>
      </c>
      <c r="G1389" s="2">
        <v>17987</v>
      </c>
      <c r="H1389" s="2">
        <v>17949</v>
      </c>
      <c r="I1389" s="2">
        <v>17754</v>
      </c>
      <c r="J1389" s="2">
        <v>17458</v>
      </c>
      <c r="K1389" s="2">
        <v>20300</v>
      </c>
      <c r="L1389" s="2">
        <v>26036</v>
      </c>
      <c r="M1389" s="3">
        <v>63253</v>
      </c>
      <c r="N1389" s="3">
        <v>64273</v>
      </c>
      <c r="O1389" s="3">
        <v>61832</v>
      </c>
      <c r="P1389" s="3">
        <v>60063</v>
      </c>
      <c r="Q1389" s="3">
        <v>62403</v>
      </c>
      <c r="R1389" s="3">
        <v>62585</v>
      </c>
      <c r="S1389" s="3">
        <v>61018</v>
      </c>
      <c r="T1389" s="3">
        <v>59831</v>
      </c>
      <c r="U1389" s="3">
        <v>62965</v>
      </c>
      <c r="V1389" s="3">
        <v>79839</v>
      </c>
      <c r="W1389" s="3">
        <v>248670</v>
      </c>
      <c r="X1389" s="3">
        <v>295800</v>
      </c>
      <c r="Y1389" s="3">
        <v>307075</v>
      </c>
      <c r="Z1389" s="3">
        <v>310262.5</v>
      </c>
      <c r="AA1389" s="3">
        <v>341705</v>
      </c>
      <c r="AB1389" s="3">
        <v>360267.5</v>
      </c>
      <c r="AC1389" s="3">
        <v>378282.5</v>
      </c>
      <c r="AD1389" s="3">
        <v>369675</v>
      </c>
      <c r="AE1389" s="3">
        <v>431590</v>
      </c>
      <c r="AF1389" s="3">
        <v>644575</v>
      </c>
      <c r="AG1389" s="3">
        <v>1353612</v>
      </c>
      <c r="AH1389" s="3">
        <v>1286796</v>
      </c>
      <c r="AI1389" s="3">
        <v>1170054</v>
      </c>
      <c r="AJ1389" s="3">
        <v>1095663</v>
      </c>
      <c r="AK1389" s="3">
        <v>1122648</v>
      </c>
      <c r="AL1389" s="3">
        <v>1100397</v>
      </c>
      <c r="AM1389" s="3">
        <v>1053291</v>
      </c>
      <c r="AN1389" s="3">
        <v>1029858</v>
      </c>
      <c r="AO1389" s="3">
        <v>1071378</v>
      </c>
      <c r="AP1389" s="3">
        <v>1285050</v>
      </c>
      <c r="AQ1389" s="2">
        <v>37092</v>
      </c>
      <c r="AR1389" s="2">
        <v>38289</v>
      </c>
      <c r="AS1389" s="2">
        <v>37222</v>
      </c>
      <c r="AT1389" s="2">
        <v>36865</v>
      </c>
      <c r="AU1389" s="2">
        <v>37267</v>
      </c>
      <c r="AV1389" s="2">
        <v>37412</v>
      </c>
      <c r="AW1389" s="2">
        <v>36673</v>
      </c>
      <c r="AX1389" s="2">
        <v>35387</v>
      </c>
      <c r="AY1389" s="2">
        <v>38051</v>
      </c>
      <c r="AZ1389" s="2">
        <v>51115</v>
      </c>
      <c r="BA1389" s="3">
        <v>19905666.940000001</v>
      </c>
      <c r="BB1389" s="3">
        <v>18507238.280000001</v>
      </c>
      <c r="BC1389" s="3">
        <v>18720264.34</v>
      </c>
      <c r="BD1389" s="3">
        <v>16516391.43</v>
      </c>
      <c r="BE1389" s="3">
        <v>16780219.940000001</v>
      </c>
      <c r="BF1389" s="3">
        <v>13917367.390000001</v>
      </c>
      <c r="BG1389" s="3">
        <v>10331287.119999999</v>
      </c>
      <c r="BH1389" s="3">
        <v>10183798.779999999</v>
      </c>
      <c r="BI1389" s="3">
        <v>11347979.15</v>
      </c>
      <c r="BJ1389" s="3">
        <v>12341379.470000001</v>
      </c>
      <c r="BK1389"/>
      <c r="BL1389"/>
    </row>
    <row r="1390" spans="1:64" x14ac:dyDescent="0.3">
      <c r="A1390" s="1" t="s">
        <v>2795</v>
      </c>
      <c r="B1390" s="1" t="s">
        <v>993</v>
      </c>
      <c r="E1390" s="2">
        <v>4775</v>
      </c>
      <c r="F1390" s="2">
        <v>11535</v>
      </c>
      <c r="G1390" s="2">
        <v>7676</v>
      </c>
      <c r="H1390" s="2">
        <v>5458</v>
      </c>
      <c r="I1390" s="2">
        <v>4272</v>
      </c>
      <c r="J1390" s="2">
        <v>3703</v>
      </c>
      <c r="K1390" s="2">
        <v>3147</v>
      </c>
      <c r="L1390" s="2">
        <v>2651</v>
      </c>
      <c r="O1390" s="3">
        <v>10348</v>
      </c>
      <c r="P1390" s="3">
        <v>31799</v>
      </c>
      <c r="Q1390" s="3">
        <v>25352</v>
      </c>
      <c r="R1390" s="3">
        <v>18773</v>
      </c>
      <c r="S1390" s="3">
        <v>14958</v>
      </c>
      <c r="T1390" s="3">
        <v>13603</v>
      </c>
      <c r="U1390" s="3">
        <v>11730</v>
      </c>
      <c r="V1390" s="3">
        <v>9607</v>
      </c>
      <c r="Y1390" s="3">
        <v>52260</v>
      </c>
      <c r="Z1390" s="3">
        <v>1015830</v>
      </c>
      <c r="AA1390" s="3">
        <v>1007940</v>
      </c>
      <c r="AB1390" s="3">
        <v>819390</v>
      </c>
      <c r="AC1390" s="3">
        <v>694860</v>
      </c>
      <c r="AD1390" s="3">
        <v>642120</v>
      </c>
      <c r="AE1390" s="3">
        <v>543570</v>
      </c>
      <c r="AF1390" s="3">
        <v>468510</v>
      </c>
      <c r="AI1390" s="3">
        <v>366990</v>
      </c>
      <c r="AJ1390" s="3">
        <v>1400250</v>
      </c>
      <c r="AK1390" s="3">
        <v>1142070</v>
      </c>
      <c r="AL1390" s="3">
        <v>852720</v>
      </c>
      <c r="AM1390" s="3">
        <v>694860</v>
      </c>
      <c r="AN1390" s="3">
        <v>642120</v>
      </c>
      <c r="AO1390" s="3">
        <v>543570</v>
      </c>
      <c r="AP1390" s="3">
        <v>468510</v>
      </c>
      <c r="AS1390" s="2">
        <v>7444</v>
      </c>
      <c r="AT1390" s="2">
        <v>22032</v>
      </c>
      <c r="AU1390" s="2">
        <v>16208</v>
      </c>
      <c r="AV1390" s="2">
        <v>11499</v>
      </c>
      <c r="AW1390" s="2">
        <v>8984</v>
      </c>
      <c r="AX1390" s="2">
        <v>7899</v>
      </c>
      <c r="AY1390" s="2">
        <v>6732</v>
      </c>
      <c r="AZ1390" s="2">
        <v>5544</v>
      </c>
      <c r="BC1390" s="3">
        <v>4691304.59</v>
      </c>
      <c r="BD1390" s="3">
        <v>16946155.920000002</v>
      </c>
      <c r="BE1390" s="3">
        <v>13784469.369999999</v>
      </c>
      <c r="BF1390" s="3">
        <v>9352841.6699999999</v>
      </c>
      <c r="BG1390" s="3">
        <v>7036160.4400000004</v>
      </c>
      <c r="BH1390" s="3">
        <v>6697096.21</v>
      </c>
      <c r="BI1390" s="3">
        <v>6193954.5700000003</v>
      </c>
      <c r="BJ1390" s="3">
        <v>3731078.84</v>
      </c>
      <c r="BK1390"/>
      <c r="BL1390"/>
    </row>
    <row r="1391" spans="1:64" x14ac:dyDescent="0.3">
      <c r="A1391" s="1" t="s">
        <v>2796</v>
      </c>
      <c r="B1391" s="1" t="s">
        <v>2797</v>
      </c>
      <c r="C1391" s="2">
        <v>27730</v>
      </c>
      <c r="D1391" s="2">
        <v>25669</v>
      </c>
      <c r="E1391" s="2">
        <v>25211</v>
      </c>
      <c r="F1391" s="2">
        <v>26802</v>
      </c>
      <c r="G1391" s="2">
        <v>31274</v>
      </c>
      <c r="H1391" s="2">
        <v>32954</v>
      </c>
      <c r="I1391" s="2">
        <v>31681</v>
      </c>
      <c r="J1391" s="2">
        <v>31601</v>
      </c>
      <c r="K1391" s="2">
        <v>32036</v>
      </c>
      <c r="L1391" s="2">
        <v>33338</v>
      </c>
      <c r="M1391" s="3">
        <v>83441</v>
      </c>
      <c r="N1391" s="3">
        <v>77962</v>
      </c>
      <c r="O1391" s="3">
        <v>79369</v>
      </c>
      <c r="P1391" s="3">
        <v>84363</v>
      </c>
      <c r="Q1391" s="3">
        <v>98631</v>
      </c>
      <c r="R1391" s="3">
        <v>106668</v>
      </c>
      <c r="S1391" s="3">
        <v>105767</v>
      </c>
      <c r="T1391" s="3">
        <v>108175</v>
      </c>
      <c r="U1391" s="3">
        <v>109197</v>
      </c>
      <c r="V1391" s="3">
        <v>114085.12</v>
      </c>
      <c r="AD1391" s="3">
        <v>1740</v>
      </c>
      <c r="AE1391" s="3">
        <v>2717040</v>
      </c>
      <c r="AF1391" s="3">
        <v>6213960</v>
      </c>
      <c r="AG1391" s="3">
        <v>1641450</v>
      </c>
      <c r="AH1391" s="3">
        <v>1767450</v>
      </c>
      <c r="AI1391" s="3">
        <v>2381070</v>
      </c>
      <c r="AJ1391" s="3">
        <v>2530890</v>
      </c>
      <c r="AK1391" s="3">
        <v>2958930</v>
      </c>
      <c r="AL1391" s="3">
        <v>3200040</v>
      </c>
      <c r="AM1391" s="3">
        <v>3173010</v>
      </c>
      <c r="AN1391" s="3">
        <v>3245250</v>
      </c>
      <c r="AO1391" s="3">
        <v>3275910</v>
      </c>
      <c r="AP1391" s="3">
        <v>3422553.6</v>
      </c>
      <c r="AQ1391" s="2">
        <v>54433</v>
      </c>
      <c r="AR1391" s="2">
        <v>50694</v>
      </c>
      <c r="AS1391" s="2">
        <v>50409</v>
      </c>
      <c r="AT1391" s="2">
        <v>52742</v>
      </c>
      <c r="AU1391" s="2">
        <v>59959</v>
      </c>
      <c r="AV1391" s="2">
        <v>62947</v>
      </c>
      <c r="AW1391" s="2">
        <v>60521</v>
      </c>
      <c r="AX1391" s="2">
        <v>60426</v>
      </c>
      <c r="AY1391" s="2">
        <v>61671</v>
      </c>
      <c r="AZ1391" s="2">
        <v>64304</v>
      </c>
      <c r="BA1391" s="3">
        <v>47512865.979999997</v>
      </c>
      <c r="BB1391" s="3">
        <v>24197327.16</v>
      </c>
      <c r="BC1391" s="3">
        <v>25605449.559999999</v>
      </c>
      <c r="BD1391" s="3">
        <v>27452095.809999999</v>
      </c>
      <c r="BE1391" s="3">
        <v>32094150.530000001</v>
      </c>
      <c r="BF1391" s="3">
        <v>29325363.050000001</v>
      </c>
      <c r="BG1391" s="3">
        <v>22578317.989999998</v>
      </c>
      <c r="BH1391" s="3">
        <v>23092584.420000002</v>
      </c>
      <c r="BI1391" s="3">
        <v>23311193.969999999</v>
      </c>
      <c r="BJ1391" s="3">
        <v>24354207.969999999</v>
      </c>
      <c r="BK1391"/>
      <c r="BL1391"/>
    </row>
    <row r="1392" spans="1:64" x14ac:dyDescent="0.3">
      <c r="A1392" s="1" t="s">
        <v>2798</v>
      </c>
      <c r="B1392" s="1" t="s">
        <v>2732</v>
      </c>
      <c r="C1392" s="2">
        <v>87814</v>
      </c>
      <c r="D1392" s="2">
        <v>88324</v>
      </c>
      <c r="E1392" s="2">
        <v>83973</v>
      </c>
      <c r="F1392" s="2">
        <v>91193</v>
      </c>
      <c r="G1392" s="2">
        <v>94527</v>
      </c>
      <c r="H1392" s="2">
        <v>92547</v>
      </c>
      <c r="I1392" s="2">
        <v>93584</v>
      </c>
      <c r="J1392" s="2">
        <v>94334</v>
      </c>
      <c r="K1392" s="2">
        <v>95230</v>
      </c>
      <c r="L1392" s="2">
        <v>95866</v>
      </c>
      <c r="M1392" s="3">
        <v>300842</v>
      </c>
      <c r="N1392" s="3">
        <v>301413.32400000002</v>
      </c>
      <c r="O1392" s="3">
        <v>284893.41499999998</v>
      </c>
      <c r="P1392" s="3">
        <v>302192.90000000002</v>
      </c>
      <c r="Q1392" s="3">
        <v>311816.19099999999</v>
      </c>
      <c r="R1392" s="3">
        <v>302669.94500000001</v>
      </c>
      <c r="S1392" s="3">
        <v>303729.935</v>
      </c>
      <c r="T1392" s="3">
        <v>301088.24</v>
      </c>
      <c r="U1392" s="3">
        <v>296204</v>
      </c>
      <c r="V1392" s="3">
        <v>294678.2</v>
      </c>
      <c r="W1392" s="3">
        <v>4061044.3018</v>
      </c>
      <c r="X1392" s="3">
        <v>4052631.4488192</v>
      </c>
      <c r="Y1392" s="3">
        <v>3827897.9567795</v>
      </c>
      <c r="Z1392" s="3">
        <v>4059992.2088299999</v>
      </c>
      <c r="AA1392" s="3">
        <v>4191365.9959903001</v>
      </c>
      <c r="AB1392" s="3">
        <v>4069002.8459284999</v>
      </c>
      <c r="AC1392" s="3">
        <v>4085556.4756705002</v>
      </c>
      <c r="AD1392" s="3">
        <v>4049227.3582620001</v>
      </c>
      <c r="AE1392" s="3">
        <v>3981820.7754000002</v>
      </c>
      <c r="AF1392" s="3">
        <v>3968340.9635399999</v>
      </c>
      <c r="AG1392" s="3">
        <v>7184720</v>
      </c>
      <c r="AH1392" s="3">
        <v>7307206.7249999996</v>
      </c>
      <c r="AI1392" s="3">
        <v>6924371.375</v>
      </c>
      <c r="AJ1392" s="3">
        <v>7347172.25</v>
      </c>
      <c r="AK1392" s="3">
        <v>7567075.9000000004</v>
      </c>
      <c r="AL1392" s="3">
        <v>7341210.875</v>
      </c>
      <c r="AM1392" s="3">
        <v>7351372.8125</v>
      </c>
      <c r="AN1392" s="3">
        <v>7292799.875</v>
      </c>
      <c r="AO1392" s="3">
        <v>7186107.5</v>
      </c>
      <c r="AP1392" s="3">
        <v>7101630.5</v>
      </c>
      <c r="AQ1392" s="2">
        <v>179962</v>
      </c>
      <c r="AR1392" s="2">
        <v>181496</v>
      </c>
      <c r="AS1392" s="2">
        <v>171081</v>
      </c>
      <c r="AT1392" s="2">
        <v>183312</v>
      </c>
      <c r="AU1392" s="2">
        <v>187819</v>
      </c>
      <c r="AV1392" s="2">
        <v>183270</v>
      </c>
      <c r="AW1392" s="2">
        <v>182806</v>
      </c>
      <c r="AX1392" s="2">
        <v>181121</v>
      </c>
      <c r="AY1392" s="2">
        <v>178873</v>
      </c>
      <c r="AZ1392" s="2">
        <v>179010</v>
      </c>
      <c r="BA1392" s="3">
        <v>48600792.149999999</v>
      </c>
      <c r="BB1392" s="3">
        <v>48764814.259999998</v>
      </c>
      <c r="BC1392" s="3">
        <v>48236003.789999999</v>
      </c>
      <c r="BD1392" s="3">
        <v>47104074.020000003</v>
      </c>
      <c r="BE1392" s="3">
        <v>47892477.439999998</v>
      </c>
      <c r="BF1392" s="3">
        <v>44380696.990000002</v>
      </c>
      <c r="BG1392" s="3">
        <v>42418608.909999996</v>
      </c>
      <c r="BH1392" s="3">
        <v>42033820.539999999</v>
      </c>
      <c r="BI1392" s="3">
        <v>41421754.289999999</v>
      </c>
      <c r="BJ1392" s="3">
        <v>40941465.560000002</v>
      </c>
      <c r="BK1392"/>
      <c r="BL1392"/>
    </row>
    <row r="1393" spans="1:64" x14ac:dyDescent="0.3">
      <c r="A1393" s="1" t="s">
        <v>2799</v>
      </c>
      <c r="B1393" s="1" t="s">
        <v>2800</v>
      </c>
      <c r="C1393" s="2">
        <v>25940</v>
      </c>
      <c r="D1393" s="2">
        <v>27433</v>
      </c>
      <c r="E1393" s="2">
        <v>29126</v>
      </c>
      <c r="F1393" s="2">
        <v>29851</v>
      </c>
      <c r="G1393" s="2">
        <v>27691</v>
      </c>
      <c r="H1393" s="2">
        <v>28824</v>
      </c>
      <c r="I1393" s="2">
        <v>30573</v>
      </c>
      <c r="J1393" s="2">
        <v>29630</v>
      </c>
      <c r="K1393" s="2">
        <v>29968</v>
      </c>
      <c r="L1393" s="2">
        <v>29728</v>
      </c>
      <c r="M1393" s="3">
        <v>202617</v>
      </c>
      <c r="N1393" s="3">
        <v>216464</v>
      </c>
      <c r="O1393" s="3">
        <v>228122</v>
      </c>
      <c r="P1393" s="3">
        <v>241474</v>
      </c>
      <c r="Q1393" s="3">
        <v>227580</v>
      </c>
      <c r="R1393" s="3">
        <v>229329</v>
      </c>
      <c r="S1393" s="3">
        <v>235172</v>
      </c>
      <c r="T1393" s="3">
        <v>232601</v>
      </c>
      <c r="U1393" s="3">
        <v>236266</v>
      </c>
      <c r="V1393" s="3">
        <v>234608</v>
      </c>
      <c r="W1393" s="3">
        <v>6078510</v>
      </c>
      <c r="X1393" s="3">
        <v>6493920</v>
      </c>
      <c r="Y1393" s="3">
        <v>6843660</v>
      </c>
      <c r="Z1393" s="3">
        <v>7244220</v>
      </c>
      <c r="AA1393" s="3">
        <v>6827400</v>
      </c>
      <c r="AB1393" s="3">
        <v>6879870</v>
      </c>
      <c r="AC1393" s="3">
        <v>7055400</v>
      </c>
      <c r="AD1393" s="3">
        <v>6978390</v>
      </c>
      <c r="AE1393" s="3">
        <v>7088580</v>
      </c>
      <c r="AF1393" s="3">
        <v>7038240</v>
      </c>
      <c r="AG1393" s="3">
        <v>6078510</v>
      </c>
      <c r="AH1393" s="3">
        <v>6493920</v>
      </c>
      <c r="AI1393" s="3">
        <v>6843660</v>
      </c>
      <c r="AJ1393" s="3">
        <v>7244220</v>
      </c>
      <c r="AK1393" s="3">
        <v>6827400</v>
      </c>
      <c r="AL1393" s="3">
        <v>6879870</v>
      </c>
      <c r="AM1393" s="3">
        <v>7055400</v>
      </c>
      <c r="AN1393" s="3">
        <v>6978390</v>
      </c>
      <c r="AO1393" s="3">
        <v>7088580</v>
      </c>
      <c r="AP1393" s="3">
        <v>7038240</v>
      </c>
      <c r="AQ1393" s="2">
        <v>81584</v>
      </c>
      <c r="AR1393" s="2">
        <v>86436</v>
      </c>
      <c r="AS1393" s="2">
        <v>90819</v>
      </c>
      <c r="AT1393" s="2">
        <v>95551</v>
      </c>
      <c r="AU1393" s="2">
        <v>86693</v>
      </c>
      <c r="AV1393" s="2">
        <v>88167</v>
      </c>
      <c r="AW1393" s="2">
        <v>89894</v>
      </c>
      <c r="AX1393" s="2">
        <v>86123</v>
      </c>
      <c r="AY1393" s="2">
        <v>86697</v>
      </c>
      <c r="AZ1393" s="2">
        <v>85063</v>
      </c>
      <c r="BA1393" s="3">
        <v>222090701.97999999</v>
      </c>
      <c r="BB1393" s="3">
        <v>207675981.56</v>
      </c>
      <c r="BC1393" s="3">
        <v>227176917.88999999</v>
      </c>
      <c r="BD1393" s="3">
        <v>242613470.83000001</v>
      </c>
      <c r="BE1393" s="3">
        <v>228710484.74000001</v>
      </c>
      <c r="BF1393" s="3">
        <v>218200415.53999999</v>
      </c>
      <c r="BG1393" s="3">
        <v>197949274.24000001</v>
      </c>
      <c r="BH1393" s="3">
        <v>195566965.25</v>
      </c>
      <c r="BI1393" s="3">
        <v>214414104.19999999</v>
      </c>
      <c r="BJ1393" s="3">
        <v>214179111.56999999</v>
      </c>
      <c r="BK1393"/>
      <c r="BL1393"/>
    </row>
    <row r="1394" spans="1:64" x14ac:dyDescent="0.3">
      <c r="A1394" s="1" t="s">
        <v>2801</v>
      </c>
      <c r="B1394" s="1" t="s">
        <v>2802</v>
      </c>
      <c r="G1394" s="2">
        <v>4647</v>
      </c>
      <c r="H1394" s="2">
        <v>7071</v>
      </c>
      <c r="I1394" s="2">
        <v>7481</v>
      </c>
      <c r="J1394" s="2">
        <v>6600</v>
      </c>
      <c r="K1394" s="2">
        <v>5658</v>
      </c>
      <c r="L1394" s="2">
        <v>5237</v>
      </c>
      <c r="Q1394" s="3">
        <v>18865</v>
      </c>
      <c r="R1394" s="3">
        <v>39883</v>
      </c>
      <c r="S1394" s="3">
        <v>44100</v>
      </c>
      <c r="T1394" s="3">
        <v>42761</v>
      </c>
      <c r="U1394" s="3">
        <v>38572</v>
      </c>
      <c r="V1394" s="3">
        <v>36553</v>
      </c>
      <c r="AA1394" s="3">
        <v>565950</v>
      </c>
      <c r="AB1394" s="3">
        <v>1196490</v>
      </c>
      <c r="AC1394" s="3">
        <v>1323000</v>
      </c>
      <c r="AD1394" s="3">
        <v>1282830</v>
      </c>
      <c r="AE1394" s="3">
        <v>1157160</v>
      </c>
      <c r="AF1394" s="3">
        <v>1096590</v>
      </c>
      <c r="AK1394" s="3">
        <v>565950</v>
      </c>
      <c r="AL1394" s="3">
        <v>1196490</v>
      </c>
      <c r="AM1394" s="3">
        <v>1323000</v>
      </c>
      <c r="AN1394" s="3">
        <v>1282830</v>
      </c>
      <c r="AO1394" s="3">
        <v>1157160</v>
      </c>
      <c r="AP1394" s="3">
        <v>1096590</v>
      </c>
      <c r="AU1394" s="2">
        <v>9655</v>
      </c>
      <c r="AV1394" s="2">
        <v>17712</v>
      </c>
      <c r="AW1394" s="2">
        <v>18556</v>
      </c>
      <c r="AX1394" s="2">
        <v>17122</v>
      </c>
      <c r="AY1394" s="2">
        <v>14979</v>
      </c>
      <c r="AZ1394" s="2">
        <v>13839</v>
      </c>
      <c r="BE1394" s="3">
        <v>15283140.07</v>
      </c>
      <c r="BF1394" s="3">
        <v>34762352.060000002</v>
      </c>
      <c r="BG1394" s="3">
        <v>42438828.960000001</v>
      </c>
      <c r="BH1394" s="3">
        <v>42105792.409999996</v>
      </c>
      <c r="BI1394" s="3">
        <v>37953802.780000001</v>
      </c>
      <c r="BJ1394" s="3">
        <v>35723059.340000004</v>
      </c>
      <c r="BK1394"/>
      <c r="BL1394"/>
    </row>
    <row r="1395" spans="1:64" x14ac:dyDescent="0.3">
      <c r="A1395" s="1" t="s">
        <v>2803</v>
      </c>
      <c r="B1395" s="1" t="s">
        <v>46</v>
      </c>
      <c r="F1395" s="2">
        <v>3029</v>
      </c>
      <c r="G1395" s="2">
        <v>9592</v>
      </c>
      <c r="H1395" s="2">
        <v>10146</v>
      </c>
      <c r="I1395" s="2">
        <v>9130</v>
      </c>
      <c r="J1395" s="2">
        <v>7917</v>
      </c>
      <c r="K1395" s="2">
        <v>7305</v>
      </c>
      <c r="L1395" s="2">
        <v>7060</v>
      </c>
      <c r="P1395" s="3">
        <v>7512</v>
      </c>
      <c r="Q1395" s="3">
        <v>55162.033000000003</v>
      </c>
      <c r="R1395" s="3">
        <v>66700.032999999996</v>
      </c>
      <c r="S1395" s="3">
        <v>65091</v>
      </c>
      <c r="T1395" s="3">
        <v>60174</v>
      </c>
      <c r="U1395" s="3">
        <v>56086</v>
      </c>
      <c r="V1395" s="3">
        <v>53765</v>
      </c>
      <c r="Z1395" s="3">
        <v>225360</v>
      </c>
      <c r="AA1395" s="3">
        <v>1655100.99</v>
      </c>
      <c r="AB1395" s="3">
        <v>2001180.99</v>
      </c>
      <c r="AC1395" s="3">
        <v>1952730</v>
      </c>
      <c r="AD1395" s="3">
        <v>1805220</v>
      </c>
      <c r="AE1395" s="3">
        <v>1682580</v>
      </c>
      <c r="AF1395" s="3">
        <v>1612950</v>
      </c>
      <c r="AJ1395" s="3">
        <v>225360</v>
      </c>
      <c r="AK1395" s="3">
        <v>1655100.99</v>
      </c>
      <c r="AL1395" s="3">
        <v>2001180.99</v>
      </c>
      <c r="AM1395" s="3">
        <v>1952730</v>
      </c>
      <c r="AN1395" s="3">
        <v>1805220</v>
      </c>
      <c r="AO1395" s="3">
        <v>1682580</v>
      </c>
      <c r="AP1395" s="3">
        <v>1612950</v>
      </c>
      <c r="AT1395" s="2">
        <v>4026</v>
      </c>
      <c r="AU1395" s="2">
        <v>24232</v>
      </c>
      <c r="AV1395" s="2">
        <v>27142</v>
      </c>
      <c r="AW1395" s="2">
        <v>25112</v>
      </c>
      <c r="AX1395" s="2">
        <v>22309</v>
      </c>
      <c r="AY1395" s="2">
        <v>20569</v>
      </c>
      <c r="AZ1395" s="2">
        <v>19488</v>
      </c>
      <c r="BD1395" s="3">
        <v>6084910.1799999997</v>
      </c>
      <c r="BE1395" s="3">
        <v>44691600.549999997</v>
      </c>
      <c r="BF1395" s="3">
        <v>51970700.869999997</v>
      </c>
      <c r="BG1395" s="3">
        <v>54560367.020000003</v>
      </c>
      <c r="BH1395" s="3">
        <v>50527828.530000001</v>
      </c>
      <c r="BI1395" s="3">
        <v>44784897.590000004</v>
      </c>
      <c r="BJ1395" s="3">
        <v>44913941.649999999</v>
      </c>
      <c r="BK1395"/>
      <c r="BL1395"/>
    </row>
    <row r="1396" spans="1:64" x14ac:dyDescent="0.3">
      <c r="A1396" s="1" t="s">
        <v>2804</v>
      </c>
      <c r="B1396" s="1" t="s">
        <v>2805</v>
      </c>
      <c r="J1396" s="2">
        <v>1266</v>
      </c>
      <c r="K1396" s="2">
        <v>2166</v>
      </c>
      <c r="L1396" s="2">
        <v>1934</v>
      </c>
      <c r="T1396" s="3">
        <v>5387</v>
      </c>
      <c r="U1396" s="3">
        <v>14187</v>
      </c>
      <c r="V1396" s="3">
        <v>12397</v>
      </c>
      <c r="AD1396" s="3">
        <v>161610</v>
      </c>
      <c r="AE1396" s="3">
        <v>425610</v>
      </c>
      <c r="AF1396" s="3">
        <v>371910</v>
      </c>
      <c r="AN1396" s="3">
        <v>161610</v>
      </c>
      <c r="AO1396" s="3">
        <v>425610</v>
      </c>
      <c r="AP1396" s="3">
        <v>371910</v>
      </c>
      <c r="AX1396" s="2">
        <v>2351</v>
      </c>
      <c r="AY1396" s="2">
        <v>5546</v>
      </c>
      <c r="AZ1396" s="2">
        <v>4680</v>
      </c>
      <c r="BH1396" s="3">
        <v>5177984.5999999996</v>
      </c>
      <c r="BI1396" s="3">
        <v>13639308.029999999</v>
      </c>
      <c r="BJ1396" s="3">
        <v>10942704.34</v>
      </c>
      <c r="BK1396"/>
      <c r="BL1396"/>
    </row>
    <row r="1397" spans="1:64" x14ac:dyDescent="0.3">
      <c r="A1397" s="1" t="s">
        <v>2806</v>
      </c>
      <c r="B1397" s="1" t="s">
        <v>2807</v>
      </c>
      <c r="C1397" s="2">
        <v>3280</v>
      </c>
      <c r="D1397" s="2">
        <v>2909</v>
      </c>
      <c r="E1397" s="2">
        <v>2236</v>
      </c>
      <c r="F1397" s="2">
        <v>2142</v>
      </c>
      <c r="G1397" s="2">
        <v>2074</v>
      </c>
      <c r="H1397" s="2">
        <v>1740</v>
      </c>
      <c r="I1397" s="2">
        <v>1729</v>
      </c>
      <c r="J1397" s="2">
        <v>1863</v>
      </c>
      <c r="K1397" s="2">
        <v>543</v>
      </c>
      <c r="M1397" s="3">
        <v>5780</v>
      </c>
      <c r="N1397" s="3">
        <v>5025</v>
      </c>
      <c r="O1397" s="3">
        <v>4068</v>
      </c>
      <c r="P1397" s="3">
        <v>3898</v>
      </c>
      <c r="Q1397" s="3">
        <v>3790</v>
      </c>
      <c r="R1397" s="3">
        <v>3419</v>
      </c>
      <c r="S1397" s="3">
        <v>3386</v>
      </c>
      <c r="T1397" s="3">
        <v>3558</v>
      </c>
      <c r="U1397" s="3">
        <v>835</v>
      </c>
      <c r="AG1397" s="3">
        <v>161840</v>
      </c>
      <c r="AH1397" s="3">
        <v>140700</v>
      </c>
      <c r="AI1397" s="3">
        <v>113904</v>
      </c>
      <c r="AJ1397" s="3">
        <v>109144</v>
      </c>
      <c r="AK1397" s="3">
        <v>106120</v>
      </c>
      <c r="AL1397" s="3">
        <v>95732</v>
      </c>
      <c r="AM1397" s="3">
        <v>94808</v>
      </c>
      <c r="AN1397" s="3">
        <v>99624</v>
      </c>
      <c r="AO1397" s="3">
        <v>23380</v>
      </c>
      <c r="AQ1397" s="2">
        <v>4812</v>
      </c>
      <c r="AR1397" s="2">
        <v>4238</v>
      </c>
      <c r="AS1397" s="2">
        <v>3358</v>
      </c>
      <c r="AT1397" s="2">
        <v>3146</v>
      </c>
      <c r="AU1397" s="2">
        <v>3092</v>
      </c>
      <c r="AV1397" s="2">
        <v>2642</v>
      </c>
      <c r="AW1397" s="2">
        <v>2575</v>
      </c>
      <c r="AX1397" s="2">
        <v>2711</v>
      </c>
      <c r="AY1397" s="2">
        <v>614</v>
      </c>
      <c r="BA1397" s="3">
        <v>7033828.8700000001</v>
      </c>
      <c r="BB1397" s="3">
        <v>6177430.5899999999</v>
      </c>
      <c r="BC1397" s="3">
        <v>5233685.99</v>
      </c>
      <c r="BD1397" s="3">
        <v>5058832.18</v>
      </c>
      <c r="BE1397" s="3">
        <v>5107352.49</v>
      </c>
      <c r="BF1397" s="3">
        <v>4672586.76</v>
      </c>
      <c r="BG1397" s="3">
        <v>4641078.4000000004</v>
      </c>
      <c r="BH1397" s="3">
        <v>5447250.0800000001</v>
      </c>
      <c r="BI1397" s="3">
        <v>1283930.29</v>
      </c>
      <c r="BK1397"/>
      <c r="BL1397"/>
    </row>
    <row r="1398" spans="1:64" x14ac:dyDescent="0.3">
      <c r="A1398" s="1" t="s">
        <v>2811</v>
      </c>
      <c r="B1398" s="1" t="s">
        <v>2755</v>
      </c>
      <c r="C1398" s="2">
        <v>43456</v>
      </c>
      <c r="D1398" s="2">
        <v>42303</v>
      </c>
      <c r="E1398" s="2">
        <v>33690</v>
      </c>
      <c r="F1398" s="2">
        <v>36075</v>
      </c>
      <c r="G1398" s="2">
        <v>42863</v>
      </c>
      <c r="H1398" s="2">
        <v>45855</v>
      </c>
      <c r="I1398" s="2">
        <v>43359</v>
      </c>
      <c r="J1398" s="2">
        <v>42924</v>
      </c>
      <c r="K1398" s="2">
        <v>57227</v>
      </c>
      <c r="L1398" s="2">
        <v>54578</v>
      </c>
      <c r="M1398" s="3">
        <v>79653</v>
      </c>
      <c r="N1398" s="3">
        <v>72484</v>
      </c>
      <c r="O1398" s="3">
        <v>62318.97</v>
      </c>
      <c r="P1398" s="3">
        <v>58975.45</v>
      </c>
      <c r="Q1398" s="3">
        <v>69370</v>
      </c>
      <c r="R1398" s="3">
        <v>73769</v>
      </c>
      <c r="S1398" s="3">
        <v>68713</v>
      </c>
      <c r="T1398" s="3">
        <v>63735</v>
      </c>
      <c r="U1398" s="3">
        <v>80802</v>
      </c>
      <c r="V1398" s="3">
        <v>76929</v>
      </c>
      <c r="W1398" s="3">
        <v>435855</v>
      </c>
      <c r="X1398" s="3">
        <v>430495</v>
      </c>
      <c r="Y1398" s="3">
        <v>370294.85</v>
      </c>
      <c r="Z1398" s="3">
        <v>331455.46759999997</v>
      </c>
      <c r="AA1398" s="3">
        <v>378591.36430000002</v>
      </c>
      <c r="AB1398" s="3">
        <v>397649.71960000001</v>
      </c>
      <c r="AC1398" s="3">
        <v>369354.75099999999</v>
      </c>
      <c r="AD1398" s="3">
        <v>342174.77069999999</v>
      </c>
      <c r="AE1398" s="3">
        <v>425604.78690000001</v>
      </c>
      <c r="AF1398" s="3">
        <v>405553.12599999999</v>
      </c>
      <c r="AG1398" s="3">
        <v>435855</v>
      </c>
      <c r="AH1398" s="3">
        <v>430495</v>
      </c>
      <c r="AI1398" s="3">
        <v>370294.85</v>
      </c>
      <c r="AJ1398" s="3">
        <v>331455.46759999997</v>
      </c>
      <c r="AK1398" s="3">
        <v>378591.36430000002</v>
      </c>
      <c r="AL1398" s="3">
        <v>397649.71960000001</v>
      </c>
      <c r="AM1398" s="3">
        <v>369354.75099999999</v>
      </c>
      <c r="AN1398" s="3">
        <v>342174.77069999999</v>
      </c>
      <c r="AO1398" s="3">
        <v>425604.78690000001</v>
      </c>
      <c r="AP1398" s="3">
        <v>405553.12599999999</v>
      </c>
      <c r="AQ1398" s="2">
        <v>57514</v>
      </c>
      <c r="AR1398" s="2">
        <v>55103</v>
      </c>
      <c r="AS1398" s="2">
        <v>43522</v>
      </c>
      <c r="AT1398" s="2">
        <v>45083</v>
      </c>
      <c r="AU1398" s="2">
        <v>53910</v>
      </c>
      <c r="AV1398" s="2">
        <v>58149</v>
      </c>
      <c r="AW1398" s="2">
        <v>54613</v>
      </c>
      <c r="AX1398" s="2">
        <v>51455</v>
      </c>
      <c r="AY1398" s="2">
        <v>69182</v>
      </c>
      <c r="AZ1398" s="2">
        <v>65799</v>
      </c>
      <c r="BA1398" s="3">
        <v>3145563.49</v>
      </c>
      <c r="BB1398" s="3">
        <v>2051375.56</v>
      </c>
      <c r="BC1398" s="3">
        <v>1907187.13</v>
      </c>
      <c r="BD1398" s="3">
        <v>1715930.92</v>
      </c>
      <c r="BE1398" s="3">
        <v>1959286.18</v>
      </c>
      <c r="BF1398" s="3">
        <v>2088548.34</v>
      </c>
      <c r="BG1398" s="3">
        <v>1940320.86</v>
      </c>
      <c r="BH1398" s="3">
        <v>1966219.96</v>
      </c>
      <c r="BI1398" s="3">
        <v>2594447.81</v>
      </c>
      <c r="BJ1398" s="3">
        <v>2473106.31</v>
      </c>
      <c r="BK1398"/>
      <c r="BL1398"/>
    </row>
    <row r="1399" spans="1:64" x14ac:dyDescent="0.3">
      <c r="A1399" s="1" t="s">
        <v>2812</v>
      </c>
      <c r="B1399" s="1" t="s">
        <v>2757</v>
      </c>
      <c r="C1399" s="2">
        <v>244</v>
      </c>
      <c r="D1399" s="2">
        <v>301</v>
      </c>
      <c r="E1399" s="2">
        <v>264</v>
      </c>
      <c r="F1399" s="2">
        <v>245</v>
      </c>
      <c r="G1399" s="2">
        <v>202</v>
      </c>
      <c r="H1399" s="2">
        <v>329</v>
      </c>
      <c r="I1399" s="2">
        <v>276</v>
      </c>
      <c r="J1399" s="2">
        <v>287</v>
      </c>
      <c r="K1399" s="2">
        <v>243</v>
      </c>
      <c r="L1399" s="2">
        <v>194</v>
      </c>
      <c r="M1399" s="3">
        <v>61.8</v>
      </c>
      <c r="N1399" s="3">
        <v>101.59</v>
      </c>
      <c r="O1399" s="3">
        <v>68.918000000000006</v>
      </c>
      <c r="P1399" s="3">
        <v>68.66</v>
      </c>
      <c r="Q1399" s="3">
        <v>53.15</v>
      </c>
      <c r="R1399" s="3">
        <v>99.2</v>
      </c>
      <c r="S1399" s="3">
        <v>83.6</v>
      </c>
      <c r="T1399" s="3">
        <v>64.459999999999994</v>
      </c>
      <c r="U1399" s="3">
        <v>70.16</v>
      </c>
      <c r="V1399" s="3">
        <v>51.05</v>
      </c>
      <c r="W1399" s="3">
        <v>20.597940000000001</v>
      </c>
      <c r="X1399" s="3">
        <v>33.859946999999998</v>
      </c>
      <c r="Y1399" s="3">
        <v>22.970369399999999</v>
      </c>
      <c r="Z1399" s="3">
        <v>22.884378000000002</v>
      </c>
      <c r="AA1399" s="3">
        <v>17.714894999999999</v>
      </c>
      <c r="AB1399" s="3">
        <v>33.063360000000003</v>
      </c>
      <c r="AC1399" s="3">
        <v>27.863880000000002</v>
      </c>
      <c r="AD1399" s="3">
        <v>21.484518000000001</v>
      </c>
      <c r="AE1399" s="3">
        <v>23.384328</v>
      </c>
      <c r="AF1399" s="3">
        <v>17.014965</v>
      </c>
      <c r="AG1399" s="3">
        <v>309</v>
      </c>
      <c r="AH1399" s="3">
        <v>507.95</v>
      </c>
      <c r="AI1399" s="3">
        <v>344.59</v>
      </c>
      <c r="AJ1399" s="3">
        <v>343.3</v>
      </c>
      <c r="AK1399" s="3">
        <v>265.75</v>
      </c>
      <c r="AL1399" s="3">
        <v>496</v>
      </c>
      <c r="AM1399" s="3">
        <v>418</v>
      </c>
      <c r="AN1399" s="3">
        <v>322.3</v>
      </c>
      <c r="AO1399" s="3">
        <v>350.8</v>
      </c>
      <c r="AP1399" s="3">
        <v>255.25</v>
      </c>
      <c r="AQ1399" s="2">
        <v>373</v>
      </c>
      <c r="AR1399" s="2">
        <v>430</v>
      </c>
      <c r="AS1399" s="2">
        <v>382</v>
      </c>
      <c r="AT1399" s="2">
        <v>328</v>
      </c>
      <c r="AU1399" s="2">
        <v>280</v>
      </c>
      <c r="AV1399" s="2">
        <v>431</v>
      </c>
      <c r="AW1399" s="2">
        <v>376</v>
      </c>
      <c r="AX1399" s="2">
        <v>381</v>
      </c>
      <c r="AY1399" s="2">
        <v>338</v>
      </c>
      <c r="AZ1399" s="2">
        <v>272</v>
      </c>
      <c r="BA1399" s="3">
        <v>11677.55</v>
      </c>
      <c r="BB1399" s="3">
        <v>24361.59</v>
      </c>
      <c r="BC1399" s="3">
        <v>16871.169999999998</v>
      </c>
      <c r="BD1399" s="3">
        <v>17744.439999999999</v>
      </c>
      <c r="BE1399" s="3">
        <v>12656.11</v>
      </c>
      <c r="BF1399" s="3">
        <v>21125.57</v>
      </c>
      <c r="BG1399" s="3">
        <v>17887.47</v>
      </c>
      <c r="BH1399" s="3">
        <v>14074.56</v>
      </c>
      <c r="BI1399" s="3">
        <v>15593.35</v>
      </c>
      <c r="BJ1399" s="3">
        <v>11346.94</v>
      </c>
      <c r="BK1399"/>
      <c r="BL1399"/>
    </row>
    <row r="1400" spans="1:64" x14ac:dyDescent="0.3">
      <c r="A1400" s="1" t="s">
        <v>2813</v>
      </c>
      <c r="B1400" s="1" t="s">
        <v>2814</v>
      </c>
      <c r="C1400" s="2">
        <v>12242</v>
      </c>
      <c r="D1400" s="2">
        <v>2</v>
      </c>
      <c r="F1400" s="2">
        <v>13</v>
      </c>
      <c r="G1400" s="2">
        <v>3</v>
      </c>
      <c r="M1400" s="3">
        <v>18825</v>
      </c>
      <c r="N1400" s="3">
        <v>2</v>
      </c>
      <c r="P1400" s="3">
        <v>13</v>
      </c>
      <c r="Q1400" s="3">
        <v>3</v>
      </c>
      <c r="AQ1400" s="2">
        <v>14071</v>
      </c>
      <c r="AR1400" s="2">
        <v>2</v>
      </c>
      <c r="AT1400" s="2">
        <v>13</v>
      </c>
      <c r="AU1400" s="2">
        <v>3</v>
      </c>
      <c r="BA1400" s="3">
        <v>881391.53</v>
      </c>
      <c r="BB1400" s="3">
        <v>0</v>
      </c>
      <c r="BD1400" s="3">
        <v>0</v>
      </c>
      <c r="BE1400" s="3">
        <v>0</v>
      </c>
      <c r="BK1400"/>
      <c r="BL1400"/>
    </row>
    <row r="1401" spans="1:64" x14ac:dyDescent="0.3">
      <c r="A1401" s="1" t="s">
        <v>2815</v>
      </c>
      <c r="B1401" s="1" t="s">
        <v>2816</v>
      </c>
      <c r="C1401" s="2">
        <v>144704</v>
      </c>
      <c r="D1401" s="2">
        <v>165108</v>
      </c>
      <c r="E1401" s="2">
        <v>74402</v>
      </c>
      <c r="F1401" s="2">
        <v>20</v>
      </c>
      <c r="G1401" s="2">
        <v>23</v>
      </c>
      <c r="H1401" s="2">
        <v>9</v>
      </c>
      <c r="I1401" s="2">
        <v>5</v>
      </c>
      <c r="J1401" s="2">
        <v>28</v>
      </c>
      <c r="K1401" s="2">
        <v>1</v>
      </c>
      <c r="M1401" s="3">
        <v>236393</v>
      </c>
      <c r="N1401" s="3">
        <v>267266</v>
      </c>
      <c r="O1401" s="3">
        <v>107499</v>
      </c>
      <c r="P1401" s="3">
        <v>33</v>
      </c>
      <c r="Q1401" s="3">
        <v>24</v>
      </c>
      <c r="R1401" s="3">
        <v>10</v>
      </c>
      <c r="S1401" s="3">
        <v>5</v>
      </c>
      <c r="T1401" s="3">
        <v>30</v>
      </c>
      <c r="U1401" s="3">
        <v>2</v>
      </c>
      <c r="AG1401" s="3">
        <v>2230</v>
      </c>
      <c r="AH1401" s="3">
        <v>8600</v>
      </c>
      <c r="AI1401" s="3">
        <v>3580</v>
      </c>
      <c r="AQ1401" s="2">
        <v>197125</v>
      </c>
      <c r="AR1401" s="2">
        <v>225005</v>
      </c>
      <c r="AS1401" s="2">
        <v>88136</v>
      </c>
      <c r="AT1401" s="2">
        <v>24</v>
      </c>
      <c r="AU1401" s="2">
        <v>23</v>
      </c>
      <c r="AV1401" s="2">
        <v>9</v>
      </c>
      <c r="AW1401" s="2">
        <v>5</v>
      </c>
      <c r="AX1401" s="2">
        <v>28</v>
      </c>
      <c r="AY1401" s="2">
        <v>1</v>
      </c>
      <c r="BA1401" s="3">
        <v>9061782.4100000001</v>
      </c>
      <c r="BB1401" s="3">
        <v>6738620.1299999999</v>
      </c>
      <c r="BC1401" s="3">
        <v>3039315.64</v>
      </c>
      <c r="BD1401" s="3">
        <v>92</v>
      </c>
      <c r="BE1401" s="3">
        <v>0</v>
      </c>
      <c r="BF1401" s="3">
        <v>0</v>
      </c>
      <c r="BG1401" s="3">
        <v>0</v>
      </c>
      <c r="BH1401" s="3">
        <v>0</v>
      </c>
      <c r="BI1401" s="3">
        <v>0</v>
      </c>
      <c r="BK1401"/>
      <c r="BL1401"/>
    </row>
    <row r="1402" spans="1:64" x14ac:dyDescent="0.3">
      <c r="A1402" s="1" t="s">
        <v>2817</v>
      </c>
      <c r="B1402" s="1" t="s">
        <v>2818</v>
      </c>
      <c r="K1402" s="2">
        <v>7</v>
      </c>
      <c r="L1402" s="2">
        <v>8</v>
      </c>
      <c r="U1402" s="3">
        <v>7</v>
      </c>
      <c r="V1402" s="3">
        <v>8</v>
      </c>
      <c r="AY1402" s="2">
        <v>7</v>
      </c>
      <c r="AZ1402" s="2">
        <v>8</v>
      </c>
      <c r="BI1402" s="3">
        <v>0</v>
      </c>
      <c r="BJ1402" s="3">
        <v>0</v>
      </c>
      <c r="BK1402"/>
      <c r="BL1402"/>
    </row>
    <row r="1403" spans="1:64" x14ac:dyDescent="0.3">
      <c r="A1403" s="1" t="s">
        <v>2819</v>
      </c>
      <c r="B1403" s="1" t="s">
        <v>2820</v>
      </c>
      <c r="C1403" s="2">
        <v>223107</v>
      </c>
      <c r="D1403" s="2">
        <v>214239</v>
      </c>
      <c r="E1403" s="2">
        <v>201441</v>
      </c>
      <c r="F1403" s="2">
        <v>205279</v>
      </c>
      <c r="G1403" s="2">
        <v>198244</v>
      </c>
      <c r="H1403" s="2">
        <v>195470</v>
      </c>
      <c r="I1403" s="2">
        <v>177968</v>
      </c>
      <c r="J1403" s="2">
        <v>173608</v>
      </c>
      <c r="K1403" s="2">
        <v>165321</v>
      </c>
      <c r="L1403" s="2">
        <v>153815</v>
      </c>
      <c r="M1403" s="3">
        <v>1482237.2</v>
      </c>
      <c r="N1403" s="3">
        <v>1433782</v>
      </c>
      <c r="O1403" s="3">
        <v>1376645.2</v>
      </c>
      <c r="P1403" s="3">
        <v>1352566.56</v>
      </c>
      <c r="Q1403" s="3">
        <v>1326878.3999999999</v>
      </c>
      <c r="R1403" s="3">
        <v>1309187.01</v>
      </c>
      <c r="S1403" s="3">
        <v>1276326</v>
      </c>
      <c r="T1403" s="3">
        <v>1210879</v>
      </c>
      <c r="U1403" s="3">
        <v>1141439.2</v>
      </c>
      <c r="V1403" s="3">
        <v>1086737</v>
      </c>
      <c r="W1403" s="3">
        <v>2741220</v>
      </c>
      <c r="X1403" s="3">
        <v>1349062.5</v>
      </c>
      <c r="Y1403" s="3">
        <v>2060602.5</v>
      </c>
      <c r="Z1403" s="3">
        <v>3235552.5</v>
      </c>
      <c r="AA1403" s="3">
        <v>3395887.5</v>
      </c>
      <c r="AB1403" s="3">
        <v>11373256.949999999</v>
      </c>
      <c r="AC1403" s="3">
        <v>28934073.75</v>
      </c>
      <c r="AD1403" s="3">
        <v>28821776.25</v>
      </c>
      <c r="AE1403" s="3">
        <v>28153058.125</v>
      </c>
      <c r="AF1403" s="3">
        <v>27113349.375</v>
      </c>
      <c r="AG1403" s="3">
        <v>26819036.362739999</v>
      </c>
      <c r="AH1403" s="3">
        <v>26036576.1206</v>
      </c>
      <c r="AI1403" s="3">
        <v>24724032.68564</v>
      </c>
      <c r="AJ1403" s="3">
        <v>24084706.392328002</v>
      </c>
      <c r="AK1403" s="3">
        <v>23433246.181279998</v>
      </c>
      <c r="AL1403" s="3">
        <v>22829075.0174</v>
      </c>
      <c r="AM1403" s="3">
        <v>21862880.081999999</v>
      </c>
      <c r="AN1403" s="3">
        <v>20882277.348099999</v>
      </c>
      <c r="AO1403" s="3">
        <v>19603612.678040002</v>
      </c>
      <c r="AP1403" s="3">
        <v>18559921.082899999</v>
      </c>
      <c r="AQ1403" s="2">
        <v>620709</v>
      </c>
      <c r="AR1403" s="2">
        <v>600424</v>
      </c>
      <c r="AS1403" s="2">
        <v>566108</v>
      </c>
      <c r="AT1403" s="2">
        <v>560977</v>
      </c>
      <c r="AU1403" s="2">
        <v>541445</v>
      </c>
      <c r="AV1403" s="2">
        <v>532150</v>
      </c>
      <c r="AW1403" s="2">
        <v>496711</v>
      </c>
      <c r="AX1403" s="2">
        <v>472583</v>
      </c>
      <c r="AY1403" s="2">
        <v>445053</v>
      </c>
      <c r="AZ1403" s="2">
        <v>420552</v>
      </c>
      <c r="BA1403" s="3">
        <v>150304078.24000001</v>
      </c>
      <c r="BB1403" s="3">
        <v>149534636.72999999</v>
      </c>
      <c r="BC1403" s="3">
        <v>149734442.03</v>
      </c>
      <c r="BD1403" s="3">
        <v>146950709.02000001</v>
      </c>
      <c r="BE1403" s="3">
        <v>129673686.93000001</v>
      </c>
      <c r="BF1403" s="3">
        <v>111542651.45</v>
      </c>
      <c r="BG1403" s="3">
        <v>103735756.11</v>
      </c>
      <c r="BH1403" s="3">
        <v>78962190.780000001</v>
      </c>
      <c r="BI1403" s="3">
        <v>60291632.75</v>
      </c>
      <c r="BJ1403" s="3">
        <v>57098614.390000001</v>
      </c>
      <c r="BK1403"/>
      <c r="BL1403"/>
    </row>
    <row r="1404" spans="1:64" x14ac:dyDescent="0.3">
      <c r="A1404" s="1" t="s">
        <v>2821</v>
      </c>
      <c r="B1404" s="1" t="s">
        <v>2822</v>
      </c>
      <c r="C1404" s="2">
        <v>21546</v>
      </c>
      <c r="D1404" s="2">
        <v>21695</v>
      </c>
      <c r="E1404" s="2">
        <v>21760</v>
      </c>
      <c r="F1404" s="2">
        <v>23229</v>
      </c>
      <c r="G1404" s="2">
        <v>23033</v>
      </c>
      <c r="H1404" s="2">
        <v>23674</v>
      </c>
      <c r="I1404" s="2">
        <v>21119</v>
      </c>
      <c r="J1404" s="2">
        <v>21419</v>
      </c>
      <c r="K1404" s="2">
        <v>21509</v>
      </c>
      <c r="L1404" s="2">
        <v>20195</v>
      </c>
      <c r="M1404" s="3">
        <v>25478.2</v>
      </c>
      <c r="N1404" s="3">
        <v>24161.083999999999</v>
      </c>
      <c r="O1404" s="3">
        <v>106237.29700000001</v>
      </c>
      <c r="P1404" s="3">
        <v>22515.232</v>
      </c>
      <c r="Q1404" s="3">
        <v>20525.277999999998</v>
      </c>
      <c r="R1404" s="3">
        <v>20807.736000000001</v>
      </c>
      <c r="S1404" s="3">
        <v>18614.72</v>
      </c>
      <c r="T1404" s="3">
        <v>17747.644</v>
      </c>
      <c r="U1404" s="3">
        <v>17368.335999999999</v>
      </c>
      <c r="V1404" s="3">
        <v>16694.894</v>
      </c>
      <c r="W1404" s="3">
        <v>50956.4</v>
      </c>
      <c r="X1404" s="3">
        <v>48322.167999999998</v>
      </c>
      <c r="Y1404" s="3">
        <v>212474.59400000001</v>
      </c>
      <c r="Z1404" s="3">
        <v>45030.464</v>
      </c>
      <c r="AA1404" s="3">
        <v>41050.555999999997</v>
      </c>
      <c r="AB1404" s="3">
        <v>41615.472000000002</v>
      </c>
      <c r="AC1404" s="3">
        <v>37229.440000000002</v>
      </c>
      <c r="AD1404" s="3">
        <v>35495.288</v>
      </c>
      <c r="AE1404" s="3">
        <v>34736.671999999999</v>
      </c>
      <c r="AF1404" s="3">
        <v>33389.788</v>
      </c>
      <c r="AG1404" s="3">
        <v>50956.4</v>
      </c>
      <c r="AH1404" s="3">
        <v>48322.167999999998</v>
      </c>
      <c r="AI1404" s="3">
        <v>212474.59400000001</v>
      </c>
      <c r="AJ1404" s="3">
        <v>45030.464</v>
      </c>
      <c r="AK1404" s="3">
        <v>41050.555999999997</v>
      </c>
      <c r="AL1404" s="3">
        <v>41615.472000000002</v>
      </c>
      <c r="AM1404" s="3">
        <v>37229.440000000002</v>
      </c>
      <c r="AN1404" s="3">
        <v>35495.288</v>
      </c>
      <c r="AO1404" s="3">
        <v>34736.671999999999</v>
      </c>
      <c r="AP1404" s="3">
        <v>33389.788</v>
      </c>
      <c r="AQ1404" s="2">
        <v>43530</v>
      </c>
      <c r="AR1404" s="2">
        <v>43817</v>
      </c>
      <c r="AS1404" s="2">
        <v>45501</v>
      </c>
      <c r="AT1404" s="2">
        <v>46948</v>
      </c>
      <c r="AU1404" s="2">
        <v>47127</v>
      </c>
      <c r="AV1404" s="2">
        <v>47493</v>
      </c>
      <c r="AW1404" s="2">
        <v>42582</v>
      </c>
      <c r="AX1404" s="2">
        <v>41450</v>
      </c>
      <c r="AY1404" s="2">
        <v>43847</v>
      </c>
      <c r="AZ1404" s="2">
        <v>41717</v>
      </c>
      <c r="BA1404" s="3">
        <v>1264470.76</v>
      </c>
      <c r="BB1404" s="3">
        <v>1598614.84</v>
      </c>
      <c r="BC1404" s="3">
        <v>1619618.69</v>
      </c>
      <c r="BD1404" s="3">
        <v>1634450.13</v>
      </c>
      <c r="BE1404" s="3">
        <v>1526958.4</v>
      </c>
      <c r="BF1404" s="3">
        <v>1436508.11</v>
      </c>
      <c r="BG1404" s="3">
        <v>1295183.05</v>
      </c>
      <c r="BH1404" s="3">
        <v>1241885.6100000001</v>
      </c>
      <c r="BI1404" s="3">
        <v>1260340</v>
      </c>
      <c r="BJ1404" s="3">
        <v>1213946.74</v>
      </c>
      <c r="BK1404"/>
      <c r="BL1404"/>
    </row>
    <row r="1405" spans="1:64" x14ac:dyDescent="0.3">
      <c r="A1405" s="1" t="s">
        <v>2823</v>
      </c>
      <c r="B1405" s="1" t="s">
        <v>2824</v>
      </c>
      <c r="C1405" s="2">
        <v>884</v>
      </c>
      <c r="D1405" s="2">
        <v>307</v>
      </c>
      <c r="E1405" s="2">
        <v>199</v>
      </c>
      <c r="F1405" s="2">
        <v>7</v>
      </c>
      <c r="M1405" s="3">
        <v>4733</v>
      </c>
      <c r="N1405" s="3">
        <v>1957</v>
      </c>
      <c r="O1405" s="3">
        <v>1072</v>
      </c>
      <c r="P1405" s="3">
        <v>20</v>
      </c>
      <c r="AG1405" s="3">
        <v>66262</v>
      </c>
      <c r="AH1405" s="3">
        <v>27398</v>
      </c>
      <c r="AI1405" s="3">
        <v>15008</v>
      </c>
      <c r="AJ1405" s="3">
        <v>280</v>
      </c>
      <c r="AQ1405" s="2">
        <v>2076</v>
      </c>
      <c r="AR1405" s="2">
        <v>919</v>
      </c>
      <c r="AS1405" s="2">
        <v>488</v>
      </c>
      <c r="AT1405" s="2">
        <v>11</v>
      </c>
      <c r="BA1405" s="3">
        <v>3065738.39</v>
      </c>
      <c r="BB1405" s="3">
        <v>797876.68</v>
      </c>
      <c r="BC1405" s="3">
        <v>448177.05</v>
      </c>
      <c r="BD1405" s="3">
        <v>5332.37</v>
      </c>
      <c r="BK1405"/>
      <c r="BL1405"/>
    </row>
    <row r="1406" spans="1:64" x14ac:dyDescent="0.3">
      <c r="A1406" s="1" t="s">
        <v>2825</v>
      </c>
      <c r="B1406" s="1" t="s">
        <v>2826</v>
      </c>
      <c r="C1406" s="2">
        <v>51546</v>
      </c>
      <c r="D1406" s="2">
        <v>60259</v>
      </c>
      <c r="E1406" s="2">
        <v>75623</v>
      </c>
      <c r="F1406" s="2">
        <v>78522</v>
      </c>
      <c r="G1406" s="2">
        <v>85594</v>
      </c>
      <c r="H1406" s="2">
        <v>86740</v>
      </c>
      <c r="I1406" s="2">
        <v>87291</v>
      </c>
      <c r="J1406" s="2">
        <v>88130</v>
      </c>
      <c r="K1406" s="2">
        <v>87493</v>
      </c>
      <c r="L1406" s="2">
        <v>88555</v>
      </c>
      <c r="M1406" s="3">
        <v>195904.71</v>
      </c>
      <c r="N1406" s="3">
        <v>180916</v>
      </c>
      <c r="O1406" s="3">
        <v>232360</v>
      </c>
      <c r="P1406" s="3">
        <v>236257.01</v>
      </c>
      <c r="Q1406" s="3">
        <v>245606</v>
      </c>
      <c r="R1406" s="3">
        <v>250858</v>
      </c>
      <c r="S1406" s="3">
        <v>249538</v>
      </c>
      <c r="T1406" s="3">
        <v>251556</v>
      </c>
      <c r="U1406" s="3">
        <v>245879</v>
      </c>
      <c r="V1406" s="3">
        <v>252222</v>
      </c>
      <c r="W1406" s="3">
        <v>6899944.6320000002</v>
      </c>
      <c r="X1406" s="3">
        <v>7876996</v>
      </c>
      <c r="Y1406" s="3">
        <v>9275910.5999999996</v>
      </c>
      <c r="Z1406" s="3">
        <v>9634041.4800000004</v>
      </c>
      <c r="AA1406" s="3">
        <v>10189038.4</v>
      </c>
      <c r="AB1406" s="3">
        <v>10877504</v>
      </c>
      <c r="AC1406" s="3">
        <v>11651083.6</v>
      </c>
      <c r="AD1406" s="3">
        <v>12807093</v>
      </c>
      <c r="AE1406" s="3">
        <v>12944792.199999999</v>
      </c>
      <c r="AF1406" s="3">
        <v>13878203.800000001</v>
      </c>
      <c r="AG1406" s="3">
        <v>9280851.5800000001</v>
      </c>
      <c r="AH1406" s="3">
        <v>10682440</v>
      </c>
      <c r="AI1406" s="3">
        <v>12891962</v>
      </c>
      <c r="AJ1406" s="3">
        <v>13745864</v>
      </c>
      <c r="AK1406" s="3">
        <v>14812682</v>
      </c>
      <c r="AL1406" s="3">
        <v>15349214</v>
      </c>
      <c r="AM1406" s="3">
        <v>15628224</v>
      </c>
      <c r="AN1406" s="3">
        <v>16075808</v>
      </c>
      <c r="AO1406" s="3">
        <v>15861466</v>
      </c>
      <c r="AP1406" s="3">
        <v>16142904</v>
      </c>
      <c r="AQ1406" s="2">
        <v>117192</v>
      </c>
      <c r="AR1406" s="2">
        <v>131040</v>
      </c>
      <c r="AS1406" s="2">
        <v>161938</v>
      </c>
      <c r="AT1406" s="2">
        <v>168795</v>
      </c>
      <c r="AU1406" s="2">
        <v>183325</v>
      </c>
      <c r="AV1406" s="2">
        <v>187649</v>
      </c>
      <c r="AW1406" s="2">
        <v>188474</v>
      </c>
      <c r="AX1406" s="2">
        <v>190442</v>
      </c>
      <c r="AY1406" s="2">
        <v>186745</v>
      </c>
      <c r="AZ1406" s="2">
        <v>191179</v>
      </c>
      <c r="BA1406" s="3">
        <v>289182966.39999998</v>
      </c>
      <c r="BB1406" s="3">
        <v>306861225.66000003</v>
      </c>
      <c r="BC1406" s="3">
        <v>290907514.86000001</v>
      </c>
      <c r="BD1406" s="3">
        <v>271218055.27999997</v>
      </c>
      <c r="BE1406" s="3">
        <v>295125222.73000002</v>
      </c>
      <c r="BF1406" s="3">
        <v>294947235.81</v>
      </c>
      <c r="BG1406" s="3">
        <v>248972618.03</v>
      </c>
      <c r="BH1406" s="3">
        <v>255097654.44</v>
      </c>
      <c r="BI1406" s="3">
        <v>251231261.58000001</v>
      </c>
      <c r="BJ1406" s="3">
        <v>238330849.06</v>
      </c>
      <c r="BK1406"/>
      <c r="BL1406"/>
    </row>
    <row r="1407" spans="1:64" x14ac:dyDescent="0.3">
      <c r="A1407" s="1" t="s">
        <v>2829</v>
      </c>
      <c r="B1407" s="1" t="s">
        <v>2830</v>
      </c>
      <c r="C1407" s="2">
        <v>189</v>
      </c>
      <c r="D1407" s="2">
        <v>193</v>
      </c>
      <c r="E1407" s="2">
        <v>186</v>
      </c>
      <c r="F1407" s="2">
        <v>181</v>
      </c>
      <c r="G1407" s="2">
        <v>168</v>
      </c>
      <c r="H1407" s="2">
        <v>242</v>
      </c>
      <c r="I1407" s="2">
        <v>296</v>
      </c>
      <c r="J1407" s="2">
        <v>319</v>
      </c>
      <c r="K1407" s="2">
        <v>357</v>
      </c>
      <c r="L1407" s="2">
        <v>427</v>
      </c>
      <c r="M1407" s="3">
        <v>5007.7</v>
      </c>
      <c r="N1407" s="3">
        <v>5420.13</v>
      </c>
      <c r="O1407" s="3">
        <v>5214.5</v>
      </c>
      <c r="P1407" s="3">
        <v>4972</v>
      </c>
      <c r="Q1407" s="3">
        <v>4457</v>
      </c>
      <c r="R1407" s="3">
        <v>6009</v>
      </c>
      <c r="S1407" s="3">
        <v>7668.5</v>
      </c>
      <c r="T1407" s="3">
        <v>8902</v>
      </c>
      <c r="U1407" s="3">
        <v>10194.5</v>
      </c>
      <c r="V1407" s="3">
        <v>12038.5</v>
      </c>
      <c r="W1407" s="3">
        <v>46947.1875</v>
      </c>
      <c r="X1407" s="3">
        <v>50813.71875</v>
      </c>
      <c r="Y1407" s="3">
        <v>48885.9375</v>
      </c>
      <c r="Z1407" s="3">
        <v>46612.5</v>
      </c>
      <c r="AA1407" s="3">
        <v>41784.375</v>
      </c>
      <c r="AB1407" s="3">
        <v>56325</v>
      </c>
      <c r="AC1407" s="3">
        <v>71550</v>
      </c>
      <c r="AD1407" s="3">
        <v>82317.1875</v>
      </c>
      <c r="AE1407" s="3">
        <v>94275</v>
      </c>
      <c r="AF1407" s="3">
        <v>111614.0625</v>
      </c>
      <c r="AG1407" s="3">
        <v>32991.729140000003</v>
      </c>
      <c r="AH1407" s="3">
        <v>35708.900465999999</v>
      </c>
      <c r="AI1407" s="3">
        <v>34354.168899999997</v>
      </c>
      <c r="AJ1407" s="3">
        <v>32756.5304</v>
      </c>
      <c r="AK1407" s="3">
        <v>29363.607400000001</v>
      </c>
      <c r="AL1407" s="3">
        <v>39581.905599999998</v>
      </c>
      <c r="AM1407" s="3">
        <v>50281.142399999997</v>
      </c>
      <c r="AN1407" s="3">
        <v>57847.6901</v>
      </c>
      <c r="AO1407" s="3">
        <v>66250.939199999993</v>
      </c>
      <c r="AP1407" s="3">
        <v>78435.815100000007</v>
      </c>
      <c r="AQ1407" s="2">
        <v>2104</v>
      </c>
      <c r="AR1407" s="2">
        <v>2215</v>
      </c>
      <c r="AS1407" s="2">
        <v>2142</v>
      </c>
      <c r="AT1407" s="2">
        <v>2082</v>
      </c>
      <c r="AU1407" s="2">
        <v>1830</v>
      </c>
      <c r="AV1407" s="2">
        <v>2338</v>
      </c>
      <c r="AW1407" s="2">
        <v>2840</v>
      </c>
      <c r="AX1407" s="2">
        <v>3147</v>
      </c>
      <c r="AY1407" s="2">
        <v>3520</v>
      </c>
      <c r="AZ1407" s="2">
        <v>3733</v>
      </c>
      <c r="BA1407" s="3">
        <v>53511942.390000001</v>
      </c>
      <c r="BB1407" s="3">
        <v>55015559.93</v>
      </c>
      <c r="BC1407" s="3">
        <v>50367032.039999999</v>
      </c>
      <c r="BD1407" s="3">
        <v>48327968.68</v>
      </c>
      <c r="BE1407" s="3">
        <v>43312825.780000001</v>
      </c>
      <c r="BF1407" s="3">
        <v>55820413.840000004</v>
      </c>
      <c r="BG1407" s="3">
        <v>70777721.909999996</v>
      </c>
      <c r="BH1407" s="3">
        <v>81321483.25</v>
      </c>
      <c r="BI1407" s="3">
        <v>93173664.969999999</v>
      </c>
      <c r="BJ1407" s="3">
        <v>109904006.55</v>
      </c>
      <c r="BK1407"/>
      <c r="BL1407"/>
    </row>
    <row r="1408" spans="1:64" x14ac:dyDescent="0.3">
      <c r="A1408" s="1" t="s">
        <v>2831</v>
      </c>
      <c r="B1408" s="1" t="s">
        <v>2832</v>
      </c>
      <c r="D1408" s="2">
        <v>4</v>
      </c>
      <c r="E1408" s="2">
        <v>1674</v>
      </c>
      <c r="F1408" s="2">
        <v>3024</v>
      </c>
      <c r="G1408" s="2">
        <v>3158</v>
      </c>
      <c r="H1408" s="2">
        <v>3475</v>
      </c>
      <c r="I1408" s="2">
        <v>3148</v>
      </c>
      <c r="J1408" s="2">
        <v>2857</v>
      </c>
      <c r="K1408" s="2">
        <v>2750</v>
      </c>
      <c r="L1408" s="2">
        <v>2600</v>
      </c>
      <c r="N1408" s="3">
        <v>5</v>
      </c>
      <c r="O1408" s="3">
        <v>6449</v>
      </c>
      <c r="P1408" s="3">
        <v>12837</v>
      </c>
      <c r="Q1408" s="3">
        <v>15348</v>
      </c>
      <c r="R1408" s="3">
        <v>16461</v>
      </c>
      <c r="S1408" s="3">
        <v>16593</v>
      </c>
      <c r="T1408" s="3">
        <v>15613</v>
      </c>
      <c r="U1408" s="3">
        <v>14427</v>
      </c>
      <c r="V1408" s="3">
        <v>12930</v>
      </c>
      <c r="X1408" s="3">
        <v>150</v>
      </c>
      <c r="Y1408" s="3">
        <v>232350</v>
      </c>
      <c r="Z1408" s="3">
        <v>531810</v>
      </c>
      <c r="AA1408" s="3">
        <v>679140</v>
      </c>
      <c r="AB1408" s="3">
        <v>787650</v>
      </c>
      <c r="AC1408" s="3">
        <v>792750</v>
      </c>
      <c r="AD1408" s="3">
        <v>746490</v>
      </c>
      <c r="AE1408" s="3">
        <v>721050</v>
      </c>
      <c r="AF1408" s="3">
        <v>691500</v>
      </c>
      <c r="AH1408" s="3">
        <v>150</v>
      </c>
      <c r="AI1408" s="3">
        <v>232350</v>
      </c>
      <c r="AJ1408" s="3">
        <v>531810</v>
      </c>
      <c r="AK1408" s="3">
        <v>679140</v>
      </c>
      <c r="AL1408" s="3">
        <v>787650</v>
      </c>
      <c r="AM1408" s="3">
        <v>792750</v>
      </c>
      <c r="AN1408" s="3">
        <v>746490</v>
      </c>
      <c r="AO1408" s="3">
        <v>721050</v>
      </c>
      <c r="AP1408" s="3">
        <v>691500</v>
      </c>
      <c r="AR1408" s="2">
        <v>4</v>
      </c>
      <c r="AS1408" s="2">
        <v>3709</v>
      </c>
      <c r="AT1408" s="2">
        <v>7778</v>
      </c>
      <c r="AU1408" s="2">
        <v>8958</v>
      </c>
      <c r="AV1408" s="2">
        <v>10118</v>
      </c>
      <c r="AW1408" s="2">
        <v>9828</v>
      </c>
      <c r="AX1408" s="2">
        <v>9102</v>
      </c>
      <c r="AY1408" s="2">
        <v>8568</v>
      </c>
      <c r="AZ1408" s="2">
        <v>8008</v>
      </c>
      <c r="BB1408" s="3">
        <v>5963.4</v>
      </c>
      <c r="BC1408" s="3">
        <v>9575210.1400000006</v>
      </c>
      <c r="BD1408" s="3">
        <v>23555756.27</v>
      </c>
      <c r="BE1408" s="3">
        <v>30386309.469999999</v>
      </c>
      <c r="BF1408" s="3">
        <v>33431057.710000001</v>
      </c>
      <c r="BG1408" s="3">
        <v>33233881.780000001</v>
      </c>
      <c r="BH1408" s="3">
        <v>31378762.120000001</v>
      </c>
      <c r="BI1408" s="3">
        <v>31373346.420000002</v>
      </c>
      <c r="BJ1408" s="3">
        <v>30106758.68</v>
      </c>
      <c r="BK1408"/>
      <c r="BL1408"/>
    </row>
    <row r="1409" spans="1:64" x14ac:dyDescent="0.3">
      <c r="A1409" s="1" t="s">
        <v>2833</v>
      </c>
      <c r="B1409" s="1" t="s">
        <v>2834</v>
      </c>
      <c r="K1409" s="2">
        <v>5</v>
      </c>
      <c r="L1409" s="2">
        <v>16</v>
      </c>
      <c r="U1409" s="3">
        <v>111</v>
      </c>
      <c r="V1409" s="3">
        <v>321</v>
      </c>
      <c r="AE1409" s="3">
        <v>982.39250000000004</v>
      </c>
      <c r="AF1409" s="3">
        <v>3010.5583000000001</v>
      </c>
      <c r="AO1409" s="3">
        <v>868.00250000000005</v>
      </c>
      <c r="AP1409" s="3">
        <v>2660.0083</v>
      </c>
      <c r="AY1409" s="2">
        <v>31</v>
      </c>
      <c r="AZ1409" s="2">
        <v>95</v>
      </c>
      <c r="BI1409" s="3">
        <v>722761.28</v>
      </c>
      <c r="BJ1409" s="3">
        <v>2056101.7</v>
      </c>
      <c r="BK1409"/>
      <c r="BL1409"/>
    </row>
    <row r="1410" spans="1:64" x14ac:dyDescent="0.3">
      <c r="A1410" s="1" t="s">
        <v>2835</v>
      </c>
      <c r="B1410" s="1" t="s">
        <v>2836</v>
      </c>
      <c r="I1410" s="2">
        <v>1</v>
      </c>
      <c r="J1410" s="2">
        <v>12</v>
      </c>
      <c r="K1410" s="2">
        <v>77</v>
      </c>
      <c r="L1410" s="2">
        <v>215</v>
      </c>
      <c r="S1410" s="3">
        <v>2</v>
      </c>
      <c r="T1410" s="3">
        <v>72</v>
      </c>
      <c r="U1410" s="3">
        <v>370</v>
      </c>
      <c r="V1410" s="3">
        <v>2020.4</v>
      </c>
      <c r="AC1410" s="3">
        <v>55.555599999999998</v>
      </c>
      <c r="AD1410" s="3">
        <v>2000.0016000000001</v>
      </c>
      <c r="AE1410" s="3">
        <v>10277.786</v>
      </c>
      <c r="AF1410" s="3">
        <v>56122.267119999997</v>
      </c>
      <c r="AM1410" s="3">
        <v>56.000399999999999</v>
      </c>
      <c r="AN1410" s="3">
        <v>2016.0144</v>
      </c>
      <c r="AO1410" s="3">
        <v>10360.074000000001</v>
      </c>
      <c r="AP1410" s="3">
        <v>56571.604079999997</v>
      </c>
      <c r="AW1410" s="2">
        <v>2</v>
      </c>
      <c r="AX1410" s="2">
        <v>69</v>
      </c>
      <c r="AY1410" s="2">
        <v>316</v>
      </c>
      <c r="AZ1410" s="2">
        <v>1748</v>
      </c>
      <c r="BG1410" s="3">
        <v>79766.679999999993</v>
      </c>
      <c r="BH1410" s="3">
        <v>2834118.62</v>
      </c>
      <c r="BI1410" s="3">
        <v>10196958.550000001</v>
      </c>
      <c r="BJ1410" s="3">
        <v>41720182.689999998</v>
      </c>
      <c r="BK1410"/>
      <c r="BL1410"/>
    </row>
    <row r="1411" spans="1:64" x14ac:dyDescent="0.3">
      <c r="A1411" s="1" t="s">
        <v>2837</v>
      </c>
      <c r="B1411" s="1" t="s">
        <v>2838</v>
      </c>
      <c r="K1411" s="2">
        <v>2</v>
      </c>
      <c r="L1411" s="2">
        <v>28</v>
      </c>
      <c r="U1411" s="3">
        <v>4</v>
      </c>
      <c r="V1411" s="3">
        <v>45</v>
      </c>
      <c r="AE1411" s="3">
        <v>222.22239999999999</v>
      </c>
      <c r="AF1411" s="3">
        <v>2500.002</v>
      </c>
      <c r="AO1411" s="3">
        <v>224.006</v>
      </c>
      <c r="AP1411" s="3">
        <v>2520.0675000000001</v>
      </c>
      <c r="AY1411" s="2">
        <v>4</v>
      </c>
      <c r="AZ1411" s="2">
        <v>43</v>
      </c>
      <c r="BI1411" s="3">
        <v>253021.24</v>
      </c>
      <c r="BJ1411" s="3">
        <v>1803057.43</v>
      </c>
      <c r="BK1411"/>
      <c r="BL1411"/>
    </row>
    <row r="1412" spans="1:64" x14ac:dyDescent="0.3">
      <c r="A1412" s="1" t="s">
        <v>2839</v>
      </c>
      <c r="B1412" s="1" t="s">
        <v>2840</v>
      </c>
      <c r="C1412" s="2">
        <v>25274</v>
      </c>
      <c r="D1412" s="2">
        <v>22592</v>
      </c>
      <c r="E1412" s="2">
        <v>31539</v>
      </c>
      <c r="F1412" s="2">
        <v>38775</v>
      </c>
      <c r="G1412" s="2">
        <v>46941</v>
      </c>
      <c r="H1412" s="2">
        <v>52794</v>
      </c>
      <c r="I1412" s="2">
        <v>58291</v>
      </c>
      <c r="J1412" s="2">
        <v>61308</v>
      </c>
      <c r="K1412" s="2">
        <v>67602</v>
      </c>
      <c r="L1412" s="2">
        <v>71019</v>
      </c>
      <c r="M1412" s="3">
        <v>34108.74</v>
      </c>
      <c r="N1412" s="3">
        <v>21002.933000000001</v>
      </c>
      <c r="O1412" s="3">
        <v>28122.89</v>
      </c>
      <c r="P1412" s="3">
        <v>32512.04</v>
      </c>
      <c r="Q1412" s="3">
        <v>36072.786999999997</v>
      </c>
      <c r="R1412" s="3">
        <v>38647.322</v>
      </c>
      <c r="S1412" s="3">
        <v>41567.809000000001</v>
      </c>
      <c r="T1412" s="3">
        <v>42177.455000000002</v>
      </c>
      <c r="U1412" s="3">
        <v>46706.315000000002</v>
      </c>
      <c r="V1412" s="3">
        <v>47222.368999999999</v>
      </c>
      <c r="W1412" s="3">
        <v>189564.44427000001</v>
      </c>
      <c r="X1412" s="3">
        <v>116734.1318015</v>
      </c>
      <c r="Y1412" s="3">
        <v>156260.16171499999</v>
      </c>
      <c r="Z1412" s="3">
        <v>180661.86374</v>
      </c>
      <c r="AA1412" s="3">
        <v>200492.29759450001</v>
      </c>
      <c r="AB1412" s="3">
        <v>214713.08689100001</v>
      </c>
      <c r="AC1412" s="3">
        <v>230932.29641949999</v>
      </c>
      <c r="AD1412" s="3">
        <v>234375.74485250001</v>
      </c>
      <c r="AE1412" s="3">
        <v>259488.0438713</v>
      </c>
      <c r="AF1412" s="3">
        <v>262370.31753950001</v>
      </c>
      <c r="AG1412" s="3">
        <v>170213.7</v>
      </c>
      <c r="AH1412" s="3">
        <v>104779.16499999999</v>
      </c>
      <c r="AI1412" s="3">
        <v>140508.95000000001</v>
      </c>
      <c r="AJ1412" s="3">
        <v>162374.70000000001</v>
      </c>
      <c r="AK1412" s="3">
        <v>179959.285</v>
      </c>
      <c r="AL1412" s="3">
        <v>193201.11</v>
      </c>
      <c r="AM1412" s="3">
        <v>207828.54500000001</v>
      </c>
      <c r="AN1412" s="3">
        <v>210622.27499999999</v>
      </c>
      <c r="AO1412" s="3">
        <v>233481.58</v>
      </c>
      <c r="AP1412" s="3">
        <v>235992.845</v>
      </c>
      <c r="AQ1412" s="2">
        <v>29397</v>
      </c>
      <c r="AR1412" s="2">
        <v>41941</v>
      </c>
      <c r="AS1412" s="2">
        <v>59425</v>
      </c>
      <c r="AT1412" s="2">
        <v>72621</v>
      </c>
      <c r="AU1412" s="2">
        <v>90517</v>
      </c>
      <c r="AV1412" s="2">
        <v>108371</v>
      </c>
      <c r="AW1412" s="2">
        <v>123723</v>
      </c>
      <c r="AX1412" s="2">
        <v>128921</v>
      </c>
      <c r="AY1412" s="2">
        <v>160880</v>
      </c>
      <c r="AZ1412" s="2">
        <v>167019</v>
      </c>
      <c r="BA1412" s="3">
        <v>3137218.21</v>
      </c>
      <c r="BB1412" s="3">
        <v>2194980.12</v>
      </c>
      <c r="BC1412" s="3">
        <v>3064426.13</v>
      </c>
      <c r="BD1412" s="3">
        <v>3537651.35</v>
      </c>
      <c r="BE1412" s="3">
        <v>3983517.47</v>
      </c>
      <c r="BF1412" s="3">
        <v>6803804.3099999996</v>
      </c>
      <c r="BG1412" s="3">
        <v>7350435.5899999999</v>
      </c>
      <c r="BH1412" s="3">
        <v>7443391.8700000001</v>
      </c>
      <c r="BI1412" s="3">
        <v>8259129.7199999997</v>
      </c>
      <c r="BJ1412" s="3">
        <v>8349453.0099999998</v>
      </c>
      <c r="BK1412"/>
      <c r="BL1412"/>
    </row>
    <row r="1413" spans="1:64" x14ac:dyDescent="0.3">
      <c r="A1413" s="1" t="s">
        <v>2841</v>
      </c>
      <c r="B1413" s="1" t="s">
        <v>2842</v>
      </c>
      <c r="C1413" s="2">
        <v>1</v>
      </c>
      <c r="E1413" s="2">
        <v>2</v>
      </c>
      <c r="F1413" s="2">
        <v>1</v>
      </c>
      <c r="M1413" s="3">
        <v>1</v>
      </c>
      <c r="O1413" s="3">
        <v>2</v>
      </c>
      <c r="P1413" s="3">
        <v>1</v>
      </c>
      <c r="AQ1413" s="2">
        <v>1</v>
      </c>
      <c r="AS1413" s="2">
        <v>2</v>
      </c>
      <c r="AT1413" s="2">
        <v>1</v>
      </c>
      <c r="BA1413" s="3">
        <v>0</v>
      </c>
      <c r="BC1413" s="3">
        <v>0</v>
      </c>
      <c r="BD1413" s="3">
        <v>0</v>
      </c>
      <c r="BK1413"/>
      <c r="BL1413"/>
    </row>
    <row r="1414" spans="1:64" x14ac:dyDescent="0.3">
      <c r="A1414" s="1" t="s">
        <v>2843</v>
      </c>
      <c r="B1414" s="1" t="s">
        <v>2844</v>
      </c>
      <c r="L1414" s="2">
        <v>1</v>
      </c>
      <c r="V1414" s="3">
        <v>1</v>
      </c>
      <c r="AZ1414" s="2">
        <v>1</v>
      </c>
      <c r="BJ1414" s="3">
        <v>0</v>
      </c>
      <c r="BK1414"/>
      <c r="BL1414"/>
    </row>
    <row r="1415" spans="1:64" x14ac:dyDescent="0.3">
      <c r="A1415" s="1" t="s">
        <v>2845</v>
      </c>
      <c r="B1415" s="1" t="s">
        <v>2846</v>
      </c>
      <c r="C1415" s="2">
        <v>37115</v>
      </c>
      <c r="D1415" s="2">
        <v>22111</v>
      </c>
      <c r="E1415" s="2">
        <v>9567</v>
      </c>
      <c r="F1415" s="2">
        <v>643</v>
      </c>
      <c r="G1415" s="2">
        <v>887</v>
      </c>
      <c r="H1415" s="2">
        <v>1009</v>
      </c>
      <c r="I1415" s="2">
        <v>1049</v>
      </c>
      <c r="J1415" s="2">
        <v>992</v>
      </c>
      <c r="K1415" s="2">
        <v>949</v>
      </c>
      <c r="L1415" s="2">
        <v>854</v>
      </c>
      <c r="M1415" s="3">
        <v>50712.9</v>
      </c>
      <c r="N1415" s="3">
        <v>35137.599999999999</v>
      </c>
      <c r="O1415" s="3">
        <v>16881.21</v>
      </c>
      <c r="P1415" s="3">
        <v>3826.82</v>
      </c>
      <c r="Q1415" s="3">
        <v>6088.2</v>
      </c>
      <c r="R1415" s="3">
        <v>6750.8</v>
      </c>
      <c r="S1415" s="3">
        <v>6187.1</v>
      </c>
      <c r="T1415" s="3">
        <v>5138.6000000000004</v>
      </c>
      <c r="U1415" s="3">
        <v>5183.3</v>
      </c>
      <c r="V1415" s="3">
        <v>4314.8670000000002</v>
      </c>
      <c r="W1415" s="3">
        <v>562658</v>
      </c>
      <c r="X1415" s="3">
        <v>379183.6</v>
      </c>
      <c r="Y1415" s="3">
        <v>193119.2</v>
      </c>
      <c r="Z1415" s="3">
        <v>89013.6</v>
      </c>
      <c r="AA1415" s="3">
        <v>196083.20000000001</v>
      </c>
      <c r="AB1415" s="3">
        <v>205471.2</v>
      </c>
      <c r="AC1415" s="3">
        <v>241918</v>
      </c>
      <c r="AD1415" s="3">
        <v>197408</v>
      </c>
      <c r="AE1415" s="3">
        <v>193976</v>
      </c>
      <c r="AF1415" s="3">
        <v>151384</v>
      </c>
      <c r="AG1415" s="3">
        <v>1065.6668</v>
      </c>
      <c r="AH1415" s="3">
        <v>1119.46875</v>
      </c>
      <c r="AI1415" s="3">
        <v>1550.0625</v>
      </c>
      <c r="AJ1415" s="3">
        <v>25080.254499999999</v>
      </c>
      <c r="AK1415" s="3">
        <v>56557.7955</v>
      </c>
      <c r="AL1415" s="3">
        <v>60020.988839999998</v>
      </c>
      <c r="AM1415" s="3">
        <v>69049.582009999998</v>
      </c>
      <c r="AN1415" s="3">
        <v>56339.317600000002</v>
      </c>
      <c r="AO1415" s="3">
        <v>55457.013570000003</v>
      </c>
      <c r="AP1415" s="3">
        <v>43474.1256125</v>
      </c>
      <c r="AQ1415" s="2">
        <v>40422</v>
      </c>
      <c r="AR1415" s="2">
        <v>24819</v>
      </c>
      <c r="AS1415" s="2">
        <v>10583</v>
      </c>
      <c r="AT1415" s="2">
        <v>992</v>
      </c>
      <c r="AU1415" s="2">
        <v>1702</v>
      </c>
      <c r="AV1415" s="2">
        <v>1977</v>
      </c>
      <c r="AW1415" s="2">
        <v>2117</v>
      </c>
      <c r="AX1415" s="2">
        <v>1855</v>
      </c>
      <c r="AY1415" s="2">
        <v>1868</v>
      </c>
      <c r="AZ1415" s="2">
        <v>1594</v>
      </c>
      <c r="BA1415" s="3">
        <v>1299505.95</v>
      </c>
      <c r="BB1415" s="3">
        <v>916663.81</v>
      </c>
      <c r="BC1415" s="3">
        <v>567422.12</v>
      </c>
      <c r="BD1415" s="3">
        <v>334948.07</v>
      </c>
      <c r="BE1415" s="3">
        <v>600238.76</v>
      </c>
      <c r="BF1415" s="3">
        <v>620506.18999999994</v>
      </c>
      <c r="BG1415" s="3">
        <v>738474.31</v>
      </c>
      <c r="BH1415" s="3">
        <v>612726.07999999996</v>
      </c>
      <c r="BI1415" s="3">
        <v>606119.37</v>
      </c>
      <c r="BJ1415" s="3">
        <v>488479.73</v>
      </c>
      <c r="BK1415"/>
      <c r="BL1415"/>
    </row>
    <row r="1416" spans="1:64" x14ac:dyDescent="0.3">
      <c r="A1416" s="1" t="s">
        <v>2847</v>
      </c>
      <c r="B1416" s="1" t="s">
        <v>2848</v>
      </c>
      <c r="C1416" s="2">
        <v>18256</v>
      </c>
      <c r="D1416" s="2">
        <v>8844</v>
      </c>
      <c r="E1416" s="2">
        <v>2962</v>
      </c>
      <c r="F1416" s="2">
        <v>72</v>
      </c>
      <c r="G1416" s="2">
        <v>116</v>
      </c>
      <c r="H1416" s="2">
        <v>118</v>
      </c>
      <c r="I1416" s="2">
        <v>174</v>
      </c>
      <c r="J1416" s="2">
        <v>230</v>
      </c>
      <c r="K1416" s="2">
        <v>226</v>
      </c>
      <c r="L1416" s="2">
        <v>175</v>
      </c>
      <c r="M1416" s="3">
        <v>23044</v>
      </c>
      <c r="N1416" s="3">
        <v>10662</v>
      </c>
      <c r="O1416" s="3">
        <v>3618</v>
      </c>
      <c r="P1416" s="3">
        <v>124</v>
      </c>
      <c r="Q1416" s="3">
        <v>197.2</v>
      </c>
      <c r="R1416" s="3">
        <v>200.6</v>
      </c>
      <c r="S1416" s="3">
        <v>245.8</v>
      </c>
      <c r="T1416" s="3">
        <v>304</v>
      </c>
      <c r="U1416" s="3">
        <v>237.4</v>
      </c>
      <c r="V1416" s="3">
        <v>140</v>
      </c>
      <c r="W1416" s="3">
        <v>281429.58250000002</v>
      </c>
      <c r="X1416" s="3">
        <v>127509.74460000001</v>
      </c>
      <c r="Y1416" s="3">
        <v>46992.420700000002</v>
      </c>
      <c r="Z1416" s="3">
        <v>1482.499</v>
      </c>
      <c r="AA1416" s="3">
        <v>2826.8329600000002</v>
      </c>
      <c r="AB1416" s="3">
        <v>2504.6654800000001</v>
      </c>
      <c r="AC1416" s="3">
        <v>3533.99964</v>
      </c>
      <c r="AD1416" s="3">
        <v>4425.8329999999996</v>
      </c>
      <c r="AE1416" s="3">
        <v>3273.6659199999999</v>
      </c>
      <c r="AF1416" s="3">
        <v>1816.6659999999999</v>
      </c>
      <c r="AQ1416" s="2">
        <v>19536</v>
      </c>
      <c r="AR1416" s="2">
        <v>9274</v>
      </c>
      <c r="AS1416" s="2">
        <v>3092</v>
      </c>
      <c r="AT1416" s="2">
        <v>79</v>
      </c>
      <c r="AU1416" s="2">
        <v>136</v>
      </c>
      <c r="AV1416" s="2">
        <v>143</v>
      </c>
      <c r="AW1416" s="2">
        <v>220</v>
      </c>
      <c r="AX1416" s="2">
        <v>281</v>
      </c>
      <c r="AY1416" s="2">
        <v>256</v>
      </c>
      <c r="AZ1416" s="2">
        <v>187</v>
      </c>
      <c r="BA1416" s="3">
        <v>544404.74</v>
      </c>
      <c r="BB1416" s="3">
        <v>260934.44</v>
      </c>
      <c r="BC1416" s="3">
        <v>105389.75</v>
      </c>
      <c r="BD1416" s="3">
        <v>8980.5300000000007</v>
      </c>
      <c r="BE1416" s="3">
        <v>14874.59</v>
      </c>
      <c r="BF1416" s="3">
        <v>13053.39</v>
      </c>
      <c r="BG1416" s="3">
        <v>15948.55</v>
      </c>
      <c r="BH1416" s="3">
        <v>18461.8</v>
      </c>
      <c r="BI1416" s="3">
        <v>14275.57</v>
      </c>
      <c r="BJ1416" s="3">
        <v>8494.1</v>
      </c>
      <c r="BK1416"/>
      <c r="BL1416"/>
    </row>
    <row r="1417" spans="1:64" x14ac:dyDescent="0.3">
      <c r="A1417" s="1" t="s">
        <v>2849</v>
      </c>
      <c r="B1417" s="1" t="s">
        <v>2850</v>
      </c>
      <c r="C1417" s="2">
        <v>663</v>
      </c>
      <c r="D1417" s="2">
        <v>596</v>
      </c>
      <c r="E1417" s="2">
        <v>237</v>
      </c>
      <c r="G1417" s="2">
        <v>1</v>
      </c>
      <c r="M1417" s="3">
        <v>953</v>
      </c>
      <c r="N1417" s="3">
        <v>818</v>
      </c>
      <c r="O1417" s="3">
        <v>307</v>
      </c>
      <c r="Q1417" s="3">
        <v>1</v>
      </c>
      <c r="AQ1417" s="2">
        <v>770</v>
      </c>
      <c r="AR1417" s="2">
        <v>679</v>
      </c>
      <c r="AS1417" s="2">
        <v>256</v>
      </c>
      <c r="AU1417" s="2">
        <v>1</v>
      </c>
      <c r="BA1417" s="3">
        <v>23326.9</v>
      </c>
      <c r="BB1417" s="3">
        <v>20753.2</v>
      </c>
      <c r="BC1417" s="3">
        <v>8652.4</v>
      </c>
      <c r="BE1417" s="3">
        <v>0</v>
      </c>
      <c r="BK1417"/>
      <c r="BL1417"/>
    </row>
    <row r="1418" spans="1:64" x14ac:dyDescent="0.3">
      <c r="A1418" s="1" t="s">
        <v>2851</v>
      </c>
      <c r="B1418" s="1" t="s">
        <v>2852</v>
      </c>
      <c r="C1418" s="2">
        <v>769</v>
      </c>
      <c r="D1418" s="2">
        <v>309</v>
      </c>
      <c r="M1418" s="3">
        <v>3653.28</v>
      </c>
      <c r="N1418" s="3">
        <v>970.23800000000006</v>
      </c>
      <c r="AG1418" s="3">
        <v>10959.84</v>
      </c>
      <c r="AH1418" s="3">
        <v>2910.7139999999999</v>
      </c>
      <c r="AQ1418" s="2">
        <v>1372</v>
      </c>
      <c r="AR1418" s="2">
        <v>433</v>
      </c>
      <c r="BA1418" s="3">
        <v>613319.22</v>
      </c>
      <c r="BB1418" s="3">
        <v>152847.57</v>
      </c>
      <c r="BK1418"/>
      <c r="BL1418"/>
    </row>
    <row r="1419" spans="1:64" x14ac:dyDescent="0.3">
      <c r="A1419" s="1" t="s">
        <v>2853</v>
      </c>
      <c r="B1419" s="1" t="s">
        <v>2854</v>
      </c>
      <c r="C1419" s="2">
        <v>78923</v>
      </c>
      <c r="D1419" s="2">
        <v>56160</v>
      </c>
      <c r="E1419" s="2">
        <v>25426</v>
      </c>
      <c r="F1419" s="2">
        <v>4009</v>
      </c>
      <c r="G1419" s="2">
        <v>2313</v>
      </c>
      <c r="H1419" s="2">
        <v>1674</v>
      </c>
      <c r="I1419" s="2">
        <v>8</v>
      </c>
      <c r="J1419" s="2">
        <v>64</v>
      </c>
      <c r="K1419" s="2">
        <v>118</v>
      </c>
      <c r="L1419" s="2">
        <v>20</v>
      </c>
      <c r="M1419" s="3">
        <v>113232</v>
      </c>
      <c r="N1419" s="3">
        <v>79847.501000000004</v>
      </c>
      <c r="O1419" s="3">
        <v>35276.080000000002</v>
      </c>
      <c r="P1419" s="3">
        <v>5584</v>
      </c>
      <c r="Q1419" s="3">
        <v>3508</v>
      </c>
      <c r="R1419" s="3">
        <v>2731</v>
      </c>
      <c r="S1419" s="3">
        <v>53.04</v>
      </c>
      <c r="T1419" s="3">
        <v>109</v>
      </c>
      <c r="U1419" s="3">
        <v>159</v>
      </c>
      <c r="V1419" s="3">
        <v>59</v>
      </c>
      <c r="W1419" s="3">
        <v>248272.5</v>
      </c>
      <c r="X1419" s="3">
        <v>232626.87875</v>
      </c>
      <c r="Y1419" s="3">
        <v>125618.9375</v>
      </c>
      <c r="Z1419" s="3">
        <v>43043.75</v>
      </c>
      <c r="AA1419" s="3">
        <v>37098.75</v>
      </c>
      <c r="AB1419" s="3">
        <v>33675</v>
      </c>
      <c r="AC1419" s="3">
        <v>175.15</v>
      </c>
      <c r="AD1419" s="3">
        <v>448.75</v>
      </c>
      <c r="AE1419" s="3">
        <v>676.25</v>
      </c>
      <c r="AF1419" s="3">
        <v>270.41669999999999</v>
      </c>
      <c r="AQ1419" s="2">
        <v>89832</v>
      </c>
      <c r="AR1419" s="2">
        <v>63505</v>
      </c>
      <c r="AS1419" s="2">
        <v>27612</v>
      </c>
      <c r="AT1419" s="2">
        <v>4543</v>
      </c>
      <c r="AU1419" s="2">
        <v>2669</v>
      </c>
      <c r="AV1419" s="2">
        <v>2032</v>
      </c>
      <c r="AW1419" s="2">
        <v>12</v>
      </c>
      <c r="AX1419" s="2">
        <v>72</v>
      </c>
      <c r="AY1419" s="2">
        <v>122</v>
      </c>
      <c r="AZ1419" s="2">
        <v>24</v>
      </c>
      <c r="BA1419" s="3">
        <v>1847270.26</v>
      </c>
      <c r="BB1419" s="3">
        <v>1270471.1399999999</v>
      </c>
      <c r="BC1419" s="3">
        <v>681681.22</v>
      </c>
      <c r="BD1419" s="3">
        <v>280981.64</v>
      </c>
      <c r="BE1419" s="3">
        <v>267600.21000000002</v>
      </c>
      <c r="BF1419" s="3">
        <v>238725.25</v>
      </c>
      <c r="BG1419" s="3">
        <v>4389.58</v>
      </c>
      <c r="BH1419" s="3">
        <v>3680</v>
      </c>
      <c r="BI1419" s="3">
        <v>3797</v>
      </c>
      <c r="BJ1419" s="3">
        <v>3800</v>
      </c>
      <c r="BK1419"/>
      <c r="BL1419"/>
    </row>
    <row r="1420" spans="1:64" x14ac:dyDescent="0.3">
      <c r="A1420" s="1" t="s">
        <v>2857</v>
      </c>
      <c r="B1420" s="1" t="s">
        <v>2858</v>
      </c>
      <c r="C1420" s="2">
        <v>308</v>
      </c>
      <c r="D1420" s="2">
        <v>331</v>
      </c>
      <c r="E1420" s="2">
        <v>346</v>
      </c>
      <c r="F1420" s="2">
        <v>347</v>
      </c>
      <c r="G1420" s="2">
        <v>367</v>
      </c>
      <c r="H1420" s="2">
        <v>357</v>
      </c>
      <c r="I1420" s="2">
        <v>359</v>
      </c>
      <c r="J1420" s="2">
        <v>367</v>
      </c>
      <c r="K1420" s="2">
        <v>391</v>
      </c>
      <c r="L1420" s="2">
        <v>392</v>
      </c>
      <c r="M1420" s="3">
        <v>14121</v>
      </c>
      <c r="N1420" s="3">
        <v>14073</v>
      </c>
      <c r="O1420" s="3">
        <v>14840.67</v>
      </c>
      <c r="P1420" s="3">
        <v>15505</v>
      </c>
      <c r="Q1420" s="3">
        <v>15642</v>
      </c>
      <c r="R1420" s="3">
        <v>16880</v>
      </c>
      <c r="S1420" s="3">
        <v>16421</v>
      </c>
      <c r="T1420" s="3">
        <v>17232</v>
      </c>
      <c r="U1420" s="3">
        <v>18431</v>
      </c>
      <c r="V1420" s="3">
        <v>18723</v>
      </c>
      <c r="W1420" s="3">
        <v>84726</v>
      </c>
      <c r="X1420" s="3">
        <v>84438</v>
      </c>
      <c r="Y1420" s="3">
        <v>89044.02</v>
      </c>
      <c r="Z1420" s="3">
        <v>93030</v>
      </c>
      <c r="AA1420" s="3">
        <v>93852</v>
      </c>
      <c r="AB1420" s="3">
        <v>101280</v>
      </c>
      <c r="AC1420" s="3">
        <v>98526</v>
      </c>
      <c r="AD1420" s="3">
        <v>103392</v>
      </c>
      <c r="AE1420" s="3">
        <v>110586</v>
      </c>
      <c r="AF1420" s="3">
        <v>112338</v>
      </c>
      <c r="AG1420" s="3">
        <v>84726</v>
      </c>
      <c r="AH1420" s="3">
        <v>84438</v>
      </c>
      <c r="AI1420" s="3">
        <v>89044.02</v>
      </c>
      <c r="AJ1420" s="3">
        <v>93030</v>
      </c>
      <c r="AK1420" s="3">
        <v>93852</v>
      </c>
      <c r="AL1420" s="3">
        <v>101280</v>
      </c>
      <c r="AM1420" s="3">
        <v>98526</v>
      </c>
      <c r="AN1420" s="3">
        <v>103392</v>
      </c>
      <c r="AO1420" s="3">
        <v>110586</v>
      </c>
      <c r="AP1420" s="3">
        <v>112338</v>
      </c>
      <c r="AQ1420" s="2">
        <v>1095</v>
      </c>
      <c r="AR1420" s="2">
        <v>1119</v>
      </c>
      <c r="AS1420" s="2">
        <v>1161</v>
      </c>
      <c r="AT1420" s="2">
        <v>1172</v>
      </c>
      <c r="AU1420" s="2">
        <v>1181</v>
      </c>
      <c r="AV1420" s="2">
        <v>1233</v>
      </c>
      <c r="AW1420" s="2">
        <v>1204</v>
      </c>
      <c r="AX1420" s="2">
        <v>1223</v>
      </c>
      <c r="AY1420" s="2">
        <v>1413</v>
      </c>
      <c r="AZ1420" s="2">
        <v>1395</v>
      </c>
      <c r="BA1420" s="3">
        <v>56819160.979999997</v>
      </c>
      <c r="BB1420" s="3">
        <v>55114893.049999997</v>
      </c>
      <c r="BC1420" s="3">
        <v>60559778.32</v>
      </c>
      <c r="BD1420" s="3">
        <v>63818884.560000002</v>
      </c>
      <c r="BE1420" s="3">
        <v>64404249.520000003</v>
      </c>
      <c r="BF1420" s="3">
        <v>60494727.289999999</v>
      </c>
      <c r="BG1420" s="3">
        <v>57722939.590000004</v>
      </c>
      <c r="BH1420" s="3">
        <v>59400743.829999998</v>
      </c>
      <c r="BI1420" s="3">
        <v>57238427.390000001</v>
      </c>
      <c r="BJ1420" s="3">
        <v>58149886.229999997</v>
      </c>
      <c r="BK1420"/>
      <c r="BL1420"/>
    </row>
    <row r="1421" spans="1:64" x14ac:dyDescent="0.3">
      <c r="A1421" s="1" t="s">
        <v>2859</v>
      </c>
      <c r="B1421" s="1" t="s">
        <v>2860</v>
      </c>
      <c r="C1421" s="2">
        <v>176901</v>
      </c>
      <c r="D1421" s="2">
        <v>207175</v>
      </c>
      <c r="E1421" s="2">
        <v>165125</v>
      </c>
      <c r="F1421" s="2">
        <v>106762</v>
      </c>
      <c r="G1421" s="2">
        <v>98237</v>
      </c>
      <c r="H1421" s="2">
        <v>92182</v>
      </c>
      <c r="I1421" s="2">
        <v>63996</v>
      </c>
      <c r="J1421" s="2">
        <v>67406</v>
      </c>
      <c r="K1421" s="2">
        <v>80361</v>
      </c>
      <c r="L1421" s="2">
        <v>89533</v>
      </c>
      <c r="M1421" s="3">
        <v>245700.4</v>
      </c>
      <c r="N1421" s="3">
        <v>288068.3</v>
      </c>
      <c r="O1421" s="3">
        <v>234507.45</v>
      </c>
      <c r="P1421" s="3">
        <v>162144.5</v>
      </c>
      <c r="Q1421" s="3">
        <v>153796</v>
      </c>
      <c r="R1421" s="3">
        <v>152529</v>
      </c>
      <c r="S1421" s="3">
        <v>126612</v>
      </c>
      <c r="T1421" s="3">
        <v>142590.17000000001</v>
      </c>
      <c r="U1421" s="3">
        <v>166243</v>
      </c>
      <c r="V1421" s="3">
        <v>189065</v>
      </c>
      <c r="W1421" s="3">
        <v>1997977.4826</v>
      </c>
      <c r="X1421" s="3">
        <v>2357751.9627</v>
      </c>
      <c r="Y1421" s="3">
        <v>1971680.5674000001</v>
      </c>
      <c r="Z1421" s="3">
        <v>1554896.9040999999</v>
      </c>
      <c r="AA1421" s="3">
        <v>1910755.2707</v>
      </c>
      <c r="AB1421" s="3">
        <v>2285019.7947</v>
      </c>
      <c r="AC1421" s="3">
        <v>2442738.9753999999</v>
      </c>
      <c r="AD1421" s="3">
        <v>3002993.2434999999</v>
      </c>
      <c r="AE1421" s="3">
        <v>3532972.2374999998</v>
      </c>
      <c r="AF1421" s="3">
        <v>4122258.8516000002</v>
      </c>
      <c r="AG1421" s="3">
        <v>1978016.0348</v>
      </c>
      <c r="AH1421" s="3">
        <v>2329995.0745999999</v>
      </c>
      <c r="AI1421" s="3">
        <v>1947019.8651999999</v>
      </c>
      <c r="AJ1421" s="3">
        <v>1535698.6917999999</v>
      </c>
      <c r="AK1421" s="3">
        <v>1896806.9586</v>
      </c>
      <c r="AL1421" s="3">
        <v>2274235.9106000001</v>
      </c>
      <c r="AM1421" s="3">
        <v>2433132.0491999998</v>
      </c>
      <c r="AN1421" s="3">
        <v>2994631.3130000001</v>
      </c>
      <c r="AO1421" s="3">
        <v>3530978.0249999999</v>
      </c>
      <c r="AP1421" s="3">
        <v>4122252.2968000001</v>
      </c>
      <c r="AQ1421" s="2">
        <v>213940</v>
      </c>
      <c r="AR1421" s="2">
        <v>252575</v>
      </c>
      <c r="AS1421" s="2">
        <v>200073</v>
      </c>
      <c r="AT1421" s="2">
        <v>131444</v>
      </c>
      <c r="AU1421" s="2">
        <v>126783</v>
      </c>
      <c r="AV1421" s="2">
        <v>123020</v>
      </c>
      <c r="AW1421" s="2">
        <v>94413</v>
      </c>
      <c r="AX1421" s="2">
        <v>102426</v>
      </c>
      <c r="AY1421" s="2">
        <v>118925</v>
      </c>
      <c r="AZ1421" s="2">
        <v>134082</v>
      </c>
      <c r="BA1421" s="3">
        <v>6028339.4900000002</v>
      </c>
      <c r="BB1421" s="3">
        <v>7381341.9000000004</v>
      </c>
      <c r="BC1421" s="3">
        <v>9374612.3100000005</v>
      </c>
      <c r="BD1421" s="3">
        <v>20045950.199999999</v>
      </c>
      <c r="BE1421" s="3">
        <v>24607549.280000001</v>
      </c>
      <c r="BF1421" s="3">
        <v>28156555.34</v>
      </c>
      <c r="BG1421" s="3">
        <v>37677920.420000002</v>
      </c>
      <c r="BH1421" s="3">
        <v>47669043.799999997</v>
      </c>
      <c r="BI1421" s="3">
        <v>56073657.140000001</v>
      </c>
      <c r="BJ1421" s="3">
        <v>65455792.270000003</v>
      </c>
      <c r="BK1421"/>
      <c r="BL1421"/>
    </row>
    <row r="1422" spans="1:64" x14ac:dyDescent="0.3">
      <c r="A1422" s="1" t="s">
        <v>2861</v>
      </c>
      <c r="B1422" s="1" t="s">
        <v>537</v>
      </c>
      <c r="K1422" s="2">
        <v>6</v>
      </c>
      <c r="L1422" s="2">
        <v>12</v>
      </c>
      <c r="U1422" s="3">
        <v>57</v>
      </c>
      <c r="V1422" s="3">
        <v>159</v>
      </c>
      <c r="AE1422" s="3">
        <v>595.5</v>
      </c>
      <c r="AF1422" s="3">
        <v>2145</v>
      </c>
      <c r="AO1422" s="3">
        <v>595.5</v>
      </c>
      <c r="AP1422" s="3">
        <v>2145</v>
      </c>
      <c r="AY1422" s="2">
        <v>19</v>
      </c>
      <c r="AZ1422" s="2">
        <v>35</v>
      </c>
      <c r="BI1422" s="3">
        <v>322598.65999999997</v>
      </c>
      <c r="BJ1422" s="3">
        <v>1158711.5</v>
      </c>
      <c r="BK1422"/>
      <c r="BL1422"/>
    </row>
    <row r="1423" spans="1:64" x14ac:dyDescent="0.3">
      <c r="A1423" s="1" t="s">
        <v>2862</v>
      </c>
      <c r="B1423" s="1" t="s">
        <v>2863</v>
      </c>
      <c r="C1423" s="2">
        <v>268940</v>
      </c>
      <c r="D1423" s="2">
        <v>303233</v>
      </c>
      <c r="E1423" s="2">
        <v>266687</v>
      </c>
      <c r="F1423" s="2">
        <v>327061</v>
      </c>
      <c r="G1423" s="2">
        <v>272046</v>
      </c>
      <c r="H1423" s="2">
        <v>317671</v>
      </c>
      <c r="I1423" s="2">
        <v>262623</v>
      </c>
      <c r="J1423" s="2">
        <v>281090</v>
      </c>
      <c r="K1423" s="2">
        <v>326040</v>
      </c>
      <c r="L1423" s="2">
        <v>300742</v>
      </c>
      <c r="M1423" s="3">
        <v>463153.6</v>
      </c>
      <c r="N1423" s="3">
        <v>512545.78</v>
      </c>
      <c r="O1423" s="3">
        <v>454983.85</v>
      </c>
      <c r="P1423" s="3">
        <v>537251.56999999995</v>
      </c>
      <c r="Q1423" s="3">
        <v>449908.71</v>
      </c>
      <c r="R1423" s="3">
        <v>504289.2</v>
      </c>
      <c r="S1423" s="3">
        <v>423389</v>
      </c>
      <c r="T1423" s="3">
        <v>447654</v>
      </c>
      <c r="U1423" s="3">
        <v>497307.1</v>
      </c>
      <c r="V1423" s="3">
        <v>466084.6</v>
      </c>
      <c r="W1423" s="3">
        <v>1183575.1499999999</v>
      </c>
      <c r="X1423" s="3">
        <v>1311944.79</v>
      </c>
      <c r="Y1423" s="3">
        <v>1171039.2749999999</v>
      </c>
      <c r="Z1423" s="3">
        <v>1390612.4550000001</v>
      </c>
      <c r="AA1423" s="3">
        <v>1169495.58</v>
      </c>
      <c r="AB1423" s="3">
        <v>1315908.6000000001</v>
      </c>
      <c r="AC1423" s="3">
        <v>1111440</v>
      </c>
      <c r="AD1423" s="3">
        <v>1166401.5</v>
      </c>
      <c r="AE1423" s="3">
        <v>1296663.1499999999</v>
      </c>
      <c r="AF1423" s="3">
        <v>1212019.6499999999</v>
      </c>
      <c r="AG1423" s="3">
        <v>1183575.1499999999</v>
      </c>
      <c r="AH1423" s="3">
        <v>1311944.79</v>
      </c>
      <c r="AI1423" s="3">
        <v>1171039.2749999999</v>
      </c>
      <c r="AJ1423" s="3">
        <v>1390612.4550000001</v>
      </c>
      <c r="AK1423" s="3">
        <v>1169495.58</v>
      </c>
      <c r="AL1423" s="3">
        <v>1315908.6000000001</v>
      </c>
      <c r="AM1423" s="3">
        <v>1111440</v>
      </c>
      <c r="AN1423" s="3">
        <v>1166401.5</v>
      </c>
      <c r="AO1423" s="3">
        <v>1296663.1499999999</v>
      </c>
      <c r="AP1423" s="3">
        <v>1212019.6499999999</v>
      </c>
      <c r="AQ1423" s="2">
        <v>335054</v>
      </c>
      <c r="AR1423" s="2">
        <v>376085</v>
      </c>
      <c r="AS1423" s="2">
        <v>331485</v>
      </c>
      <c r="AT1423" s="2">
        <v>402825</v>
      </c>
      <c r="AU1423" s="2">
        <v>338594</v>
      </c>
      <c r="AV1423" s="2">
        <v>389249</v>
      </c>
      <c r="AW1423" s="2">
        <v>324810</v>
      </c>
      <c r="AX1423" s="2">
        <v>347523</v>
      </c>
      <c r="AY1423" s="2">
        <v>398319</v>
      </c>
      <c r="AZ1423" s="2">
        <v>372060</v>
      </c>
      <c r="BA1423" s="3">
        <v>17599394.559999999</v>
      </c>
      <c r="BB1423" s="3">
        <v>32455451.5</v>
      </c>
      <c r="BC1423" s="3">
        <v>30147084.77</v>
      </c>
      <c r="BD1423" s="3">
        <v>36037907.25</v>
      </c>
      <c r="BE1423" s="3">
        <v>30298630.07</v>
      </c>
      <c r="BF1423" s="3">
        <v>32641719.399999999</v>
      </c>
      <c r="BG1423" s="3">
        <v>27562324.48</v>
      </c>
      <c r="BH1423" s="3">
        <v>28937373.100000001</v>
      </c>
      <c r="BI1423" s="3">
        <v>32169357.16</v>
      </c>
      <c r="BJ1423" s="3">
        <v>30073244.32</v>
      </c>
      <c r="BK1423"/>
      <c r="BL1423"/>
    </row>
    <row r="1424" spans="1:64" x14ac:dyDescent="0.3">
      <c r="A1424" s="1" t="s">
        <v>2864</v>
      </c>
      <c r="B1424" s="1" t="s">
        <v>2865</v>
      </c>
      <c r="C1424" s="2">
        <v>10</v>
      </c>
      <c r="F1424" s="2">
        <v>2</v>
      </c>
      <c r="J1424" s="2">
        <v>7</v>
      </c>
      <c r="K1424" s="2">
        <v>4</v>
      </c>
      <c r="M1424" s="3">
        <v>10</v>
      </c>
      <c r="P1424" s="3">
        <v>2</v>
      </c>
      <c r="T1424" s="3">
        <v>7</v>
      </c>
      <c r="U1424" s="3">
        <v>4</v>
      </c>
      <c r="AD1424" s="3">
        <v>7.5000999999999998</v>
      </c>
      <c r="AE1424" s="3">
        <v>3.3332999999999999</v>
      </c>
      <c r="AQ1424" s="2">
        <v>10</v>
      </c>
      <c r="AT1424" s="2">
        <v>2</v>
      </c>
      <c r="AX1424" s="2">
        <v>7</v>
      </c>
      <c r="AY1424" s="2">
        <v>4</v>
      </c>
      <c r="BA1424" s="3">
        <v>37</v>
      </c>
      <c r="BD1424" s="3">
        <v>0</v>
      </c>
      <c r="BH1424" s="3">
        <v>0</v>
      </c>
      <c r="BI1424" s="3">
        <v>0</v>
      </c>
      <c r="BK1424"/>
      <c r="BL1424"/>
    </row>
    <row r="1425" spans="1:64" x14ac:dyDescent="0.3">
      <c r="A1425" s="1" t="s">
        <v>2866</v>
      </c>
      <c r="B1425" s="1" t="s">
        <v>2867</v>
      </c>
      <c r="C1425" s="2">
        <v>55075</v>
      </c>
      <c r="D1425" s="2">
        <v>57663</v>
      </c>
      <c r="E1425" s="2">
        <v>26661</v>
      </c>
      <c r="F1425" s="2">
        <v>20</v>
      </c>
      <c r="G1425" s="2">
        <v>16</v>
      </c>
      <c r="H1425" s="2">
        <v>8</v>
      </c>
      <c r="I1425" s="2">
        <v>2</v>
      </c>
      <c r="J1425" s="2">
        <v>18</v>
      </c>
      <c r="K1425" s="2">
        <v>9</v>
      </c>
      <c r="L1425" s="2">
        <v>8</v>
      </c>
      <c r="M1425" s="3">
        <v>63332.88</v>
      </c>
      <c r="N1425" s="3">
        <v>66191</v>
      </c>
      <c r="O1425" s="3">
        <v>29263</v>
      </c>
      <c r="P1425" s="3">
        <v>21</v>
      </c>
      <c r="Q1425" s="3">
        <v>16</v>
      </c>
      <c r="R1425" s="3">
        <v>8</v>
      </c>
      <c r="S1425" s="3">
        <v>2</v>
      </c>
      <c r="T1425" s="3">
        <v>18</v>
      </c>
      <c r="U1425" s="3">
        <v>9</v>
      </c>
      <c r="V1425" s="3">
        <v>8</v>
      </c>
      <c r="W1425" s="3">
        <v>191355.22560000001</v>
      </c>
      <c r="X1425" s="3">
        <v>200410.98</v>
      </c>
      <c r="Y1425" s="3">
        <v>84310.38</v>
      </c>
      <c r="Z1425" s="3">
        <v>41.58</v>
      </c>
      <c r="AA1425" s="3">
        <v>46.2</v>
      </c>
      <c r="AB1425" s="3">
        <v>18.48</v>
      </c>
      <c r="AC1425" s="3">
        <v>4.62</v>
      </c>
      <c r="AD1425" s="3">
        <v>71.44</v>
      </c>
      <c r="AE1425" s="3">
        <v>56.96</v>
      </c>
      <c r="AF1425" s="3">
        <v>113.86</v>
      </c>
      <c r="AQ1425" s="2">
        <v>59532</v>
      </c>
      <c r="AR1425" s="2">
        <v>62472</v>
      </c>
      <c r="AS1425" s="2">
        <v>27694</v>
      </c>
      <c r="AT1425" s="2">
        <v>20</v>
      </c>
      <c r="AU1425" s="2">
        <v>16</v>
      </c>
      <c r="AV1425" s="2">
        <v>8</v>
      </c>
      <c r="AW1425" s="2">
        <v>2</v>
      </c>
      <c r="AX1425" s="2">
        <v>18</v>
      </c>
      <c r="AY1425" s="2">
        <v>9</v>
      </c>
      <c r="AZ1425" s="2">
        <v>8</v>
      </c>
      <c r="BA1425" s="3">
        <v>2061640.36</v>
      </c>
      <c r="BB1425" s="3">
        <v>2242047.88</v>
      </c>
      <c r="BC1425" s="3">
        <v>1094502.1499999999</v>
      </c>
      <c r="BD1425" s="3">
        <v>0</v>
      </c>
      <c r="BE1425" s="3">
        <v>0</v>
      </c>
      <c r="BF1425" s="3">
        <v>0</v>
      </c>
      <c r="BG1425" s="3">
        <v>0</v>
      </c>
      <c r="BH1425" s="3">
        <v>0</v>
      </c>
      <c r="BI1425" s="3">
        <v>89</v>
      </c>
      <c r="BJ1425" s="3">
        <v>0</v>
      </c>
      <c r="BK1425"/>
      <c r="BL1425"/>
    </row>
    <row r="1426" spans="1:64" x14ac:dyDescent="0.3">
      <c r="A1426" s="1" t="s">
        <v>2868</v>
      </c>
      <c r="B1426" s="1" t="s">
        <v>2869</v>
      </c>
      <c r="C1426" s="2">
        <v>15</v>
      </c>
      <c r="D1426" s="2">
        <v>11</v>
      </c>
      <c r="E1426" s="2">
        <v>18</v>
      </c>
      <c r="F1426" s="2">
        <v>2</v>
      </c>
      <c r="G1426" s="2">
        <v>3</v>
      </c>
      <c r="H1426" s="2">
        <v>1</v>
      </c>
      <c r="J1426" s="2">
        <v>6</v>
      </c>
      <c r="K1426" s="2">
        <v>2</v>
      </c>
      <c r="L1426" s="2">
        <v>2</v>
      </c>
      <c r="M1426" s="3">
        <v>16</v>
      </c>
      <c r="N1426" s="3">
        <v>11</v>
      </c>
      <c r="O1426" s="3">
        <v>19</v>
      </c>
      <c r="P1426" s="3">
        <v>2</v>
      </c>
      <c r="Q1426" s="3">
        <v>3</v>
      </c>
      <c r="R1426" s="3">
        <v>1</v>
      </c>
      <c r="T1426" s="3">
        <v>6</v>
      </c>
      <c r="U1426" s="3">
        <v>2</v>
      </c>
      <c r="V1426" s="3">
        <v>2</v>
      </c>
      <c r="AQ1426" s="2">
        <v>15</v>
      </c>
      <c r="AR1426" s="2">
        <v>11</v>
      </c>
      <c r="AS1426" s="2">
        <v>19</v>
      </c>
      <c r="AT1426" s="2">
        <v>2</v>
      </c>
      <c r="AU1426" s="2">
        <v>3</v>
      </c>
      <c r="AV1426" s="2">
        <v>1</v>
      </c>
      <c r="AX1426" s="2">
        <v>6</v>
      </c>
      <c r="AY1426" s="2">
        <v>2</v>
      </c>
      <c r="AZ1426" s="2">
        <v>2</v>
      </c>
      <c r="BA1426" s="3">
        <v>0</v>
      </c>
      <c r="BB1426" s="3">
        <v>0</v>
      </c>
      <c r="BC1426" s="3">
        <v>0</v>
      </c>
      <c r="BD1426" s="3">
        <v>0</v>
      </c>
      <c r="BE1426" s="3">
        <v>0</v>
      </c>
      <c r="BF1426" s="3">
        <v>0</v>
      </c>
      <c r="BH1426" s="3">
        <v>0</v>
      </c>
      <c r="BI1426" s="3">
        <v>0</v>
      </c>
      <c r="BJ1426" s="3">
        <v>0</v>
      </c>
      <c r="BK1426"/>
      <c r="BL1426"/>
    </row>
    <row r="1427" spans="1:64" x14ac:dyDescent="0.3">
      <c r="A1427" s="1" t="s">
        <v>2870</v>
      </c>
      <c r="B1427" s="1" t="s">
        <v>2871</v>
      </c>
      <c r="E1427" s="2">
        <v>2</v>
      </c>
      <c r="F1427" s="2">
        <v>2</v>
      </c>
      <c r="G1427" s="2">
        <v>11</v>
      </c>
      <c r="H1427" s="2">
        <v>3</v>
      </c>
      <c r="I1427" s="2">
        <v>2</v>
      </c>
      <c r="J1427" s="2">
        <v>22</v>
      </c>
      <c r="K1427" s="2">
        <v>20</v>
      </c>
      <c r="L1427" s="2">
        <v>53</v>
      </c>
      <c r="O1427" s="3">
        <v>2</v>
      </c>
      <c r="P1427" s="3">
        <v>3</v>
      </c>
      <c r="Q1427" s="3">
        <v>11</v>
      </c>
      <c r="R1427" s="3">
        <v>3</v>
      </c>
      <c r="S1427" s="3">
        <v>2</v>
      </c>
      <c r="T1427" s="3">
        <v>22</v>
      </c>
      <c r="U1427" s="3">
        <v>20</v>
      </c>
      <c r="V1427" s="3">
        <v>69</v>
      </c>
      <c r="Y1427" s="3">
        <v>13.5</v>
      </c>
      <c r="Z1427" s="3">
        <v>21</v>
      </c>
      <c r="AA1427" s="3">
        <v>76.5</v>
      </c>
      <c r="AB1427" s="3">
        <v>21</v>
      </c>
      <c r="AC1427" s="3">
        <v>13.5</v>
      </c>
      <c r="AD1427" s="3">
        <v>157.5</v>
      </c>
      <c r="AE1427" s="3">
        <v>148.5</v>
      </c>
      <c r="AF1427" s="3">
        <v>517.5</v>
      </c>
      <c r="AS1427" s="2">
        <v>2</v>
      </c>
      <c r="AT1427" s="2">
        <v>2</v>
      </c>
      <c r="AU1427" s="2">
        <v>11</v>
      </c>
      <c r="AV1427" s="2">
        <v>3</v>
      </c>
      <c r="AW1427" s="2">
        <v>2</v>
      </c>
      <c r="AX1427" s="2">
        <v>22</v>
      </c>
      <c r="AY1427" s="2">
        <v>20</v>
      </c>
      <c r="AZ1427" s="2">
        <v>60</v>
      </c>
      <c r="BC1427" s="3">
        <v>0</v>
      </c>
      <c r="BD1427" s="3">
        <v>0</v>
      </c>
      <c r="BE1427" s="3">
        <v>0</v>
      </c>
      <c r="BF1427" s="3">
        <v>0</v>
      </c>
      <c r="BG1427" s="3">
        <v>0</v>
      </c>
      <c r="BH1427" s="3">
        <v>0</v>
      </c>
      <c r="BI1427" s="3">
        <v>0</v>
      </c>
      <c r="BJ1427" s="3">
        <v>6983.7</v>
      </c>
      <c r="BK1427"/>
      <c r="BL1427"/>
    </row>
    <row r="1428" spans="1:64" x14ac:dyDescent="0.3">
      <c r="A1428" s="1" t="s">
        <v>2872</v>
      </c>
      <c r="B1428" s="1" t="s">
        <v>2873</v>
      </c>
      <c r="C1428" s="2">
        <v>43</v>
      </c>
      <c r="D1428" s="2">
        <v>70</v>
      </c>
      <c r="E1428" s="2">
        <v>50</v>
      </c>
      <c r="F1428" s="2">
        <v>22</v>
      </c>
      <c r="G1428" s="2">
        <v>42</v>
      </c>
      <c r="H1428" s="2">
        <v>11</v>
      </c>
      <c r="I1428" s="2">
        <v>4</v>
      </c>
      <c r="J1428" s="2">
        <v>26</v>
      </c>
      <c r="K1428" s="2">
        <v>26</v>
      </c>
      <c r="L1428" s="2">
        <v>4</v>
      </c>
      <c r="M1428" s="3">
        <v>49</v>
      </c>
      <c r="N1428" s="3">
        <v>91</v>
      </c>
      <c r="O1428" s="3">
        <v>73</v>
      </c>
      <c r="P1428" s="3">
        <v>31</v>
      </c>
      <c r="Q1428" s="3">
        <v>47</v>
      </c>
      <c r="R1428" s="3">
        <v>14</v>
      </c>
      <c r="S1428" s="3">
        <v>4</v>
      </c>
      <c r="T1428" s="3">
        <v>26</v>
      </c>
      <c r="U1428" s="3">
        <v>27</v>
      </c>
      <c r="V1428" s="3">
        <v>4</v>
      </c>
      <c r="AQ1428" s="2">
        <v>43</v>
      </c>
      <c r="AR1428" s="2">
        <v>71</v>
      </c>
      <c r="AS1428" s="2">
        <v>50</v>
      </c>
      <c r="AT1428" s="2">
        <v>22</v>
      </c>
      <c r="AU1428" s="2">
        <v>42</v>
      </c>
      <c r="AV1428" s="2">
        <v>11</v>
      </c>
      <c r="AW1428" s="2">
        <v>4</v>
      </c>
      <c r="AX1428" s="2">
        <v>26</v>
      </c>
      <c r="AY1428" s="2">
        <v>27</v>
      </c>
      <c r="AZ1428" s="2">
        <v>4</v>
      </c>
      <c r="BA1428" s="3">
        <v>23.3</v>
      </c>
      <c r="BB1428" s="3">
        <v>0</v>
      </c>
      <c r="BC1428" s="3">
        <v>26.91</v>
      </c>
      <c r="BD1428" s="3">
        <v>0</v>
      </c>
      <c r="BE1428" s="3">
        <v>0</v>
      </c>
      <c r="BF1428" s="3">
        <v>25.97</v>
      </c>
      <c r="BG1428" s="3">
        <v>0</v>
      </c>
      <c r="BH1428" s="3">
        <v>59</v>
      </c>
      <c r="BI1428" s="3">
        <v>0</v>
      </c>
      <c r="BJ1428" s="3">
        <v>0</v>
      </c>
      <c r="BK1428"/>
      <c r="BL1428"/>
    </row>
    <row r="1429" spans="1:64" x14ac:dyDescent="0.3">
      <c r="A1429" s="1" t="s">
        <v>2874</v>
      </c>
      <c r="B1429" s="1" t="s">
        <v>2875</v>
      </c>
      <c r="C1429" s="2">
        <v>52446</v>
      </c>
      <c r="D1429" s="2">
        <v>52439</v>
      </c>
      <c r="E1429" s="2">
        <v>22758</v>
      </c>
      <c r="F1429" s="2">
        <v>12</v>
      </c>
      <c r="G1429" s="2">
        <v>20</v>
      </c>
      <c r="H1429" s="2">
        <v>8</v>
      </c>
      <c r="J1429" s="2">
        <v>22</v>
      </c>
      <c r="K1429" s="2">
        <v>42</v>
      </c>
      <c r="L1429" s="2">
        <v>9</v>
      </c>
      <c r="M1429" s="3">
        <v>58390</v>
      </c>
      <c r="N1429" s="3">
        <v>57647</v>
      </c>
      <c r="O1429" s="3">
        <v>23964</v>
      </c>
      <c r="P1429" s="3">
        <v>12</v>
      </c>
      <c r="Q1429" s="3">
        <v>20</v>
      </c>
      <c r="R1429" s="3">
        <v>8</v>
      </c>
      <c r="T1429" s="3">
        <v>22</v>
      </c>
      <c r="U1429" s="3">
        <v>43</v>
      </c>
      <c r="V1429" s="3">
        <v>10</v>
      </c>
      <c r="AQ1429" s="2">
        <v>56541</v>
      </c>
      <c r="AR1429" s="2">
        <v>56303</v>
      </c>
      <c r="AS1429" s="2">
        <v>23506</v>
      </c>
      <c r="AT1429" s="2">
        <v>12</v>
      </c>
      <c r="AU1429" s="2">
        <v>20</v>
      </c>
      <c r="AV1429" s="2">
        <v>8</v>
      </c>
      <c r="AX1429" s="2">
        <v>22</v>
      </c>
      <c r="AY1429" s="2">
        <v>42</v>
      </c>
      <c r="AZ1429" s="2">
        <v>10</v>
      </c>
      <c r="BA1429" s="3">
        <v>1887696.7</v>
      </c>
      <c r="BB1429" s="3">
        <v>1968192.07</v>
      </c>
      <c r="BC1429" s="3">
        <v>922009.43</v>
      </c>
      <c r="BD1429" s="3">
        <v>0</v>
      </c>
      <c r="BE1429" s="3">
        <v>0</v>
      </c>
      <c r="BF1429" s="3">
        <v>0</v>
      </c>
      <c r="BH1429" s="3">
        <v>0</v>
      </c>
      <c r="BI1429" s="3">
        <v>0</v>
      </c>
      <c r="BJ1429" s="3">
        <v>119</v>
      </c>
      <c r="BK1429"/>
      <c r="BL1429"/>
    </row>
    <row r="1430" spans="1:64" x14ac:dyDescent="0.3">
      <c r="A1430" s="1" t="s">
        <v>2876</v>
      </c>
      <c r="B1430" s="1" t="s">
        <v>2877</v>
      </c>
      <c r="C1430" s="2">
        <v>4</v>
      </c>
      <c r="D1430" s="2">
        <v>4</v>
      </c>
      <c r="E1430" s="2">
        <v>17</v>
      </c>
      <c r="F1430" s="2">
        <v>5</v>
      </c>
      <c r="G1430" s="2">
        <v>7</v>
      </c>
      <c r="H1430" s="2">
        <v>2</v>
      </c>
      <c r="I1430" s="2">
        <v>1</v>
      </c>
      <c r="J1430" s="2">
        <v>12</v>
      </c>
      <c r="K1430" s="2">
        <v>16</v>
      </c>
      <c r="L1430" s="2">
        <v>11</v>
      </c>
      <c r="M1430" s="3">
        <v>4</v>
      </c>
      <c r="N1430" s="3">
        <v>4</v>
      </c>
      <c r="O1430" s="3">
        <v>17</v>
      </c>
      <c r="P1430" s="3">
        <v>5</v>
      </c>
      <c r="Q1430" s="3">
        <v>7</v>
      </c>
      <c r="R1430" s="3">
        <v>2</v>
      </c>
      <c r="S1430" s="3">
        <v>1</v>
      </c>
      <c r="T1430" s="3">
        <v>12</v>
      </c>
      <c r="U1430" s="3">
        <v>17</v>
      </c>
      <c r="V1430" s="3">
        <v>15</v>
      </c>
      <c r="AQ1430" s="2">
        <v>4</v>
      </c>
      <c r="AR1430" s="2">
        <v>4</v>
      </c>
      <c r="AS1430" s="2">
        <v>17</v>
      </c>
      <c r="AT1430" s="2">
        <v>5</v>
      </c>
      <c r="AU1430" s="2">
        <v>7</v>
      </c>
      <c r="AV1430" s="2">
        <v>2</v>
      </c>
      <c r="AW1430" s="2">
        <v>1</v>
      </c>
      <c r="AX1430" s="2">
        <v>12</v>
      </c>
      <c r="AY1430" s="2">
        <v>16</v>
      </c>
      <c r="AZ1430" s="2">
        <v>11</v>
      </c>
      <c r="BA1430" s="3">
        <v>0</v>
      </c>
      <c r="BB1430" s="3">
        <v>119.38</v>
      </c>
      <c r="BC1430" s="3">
        <v>0</v>
      </c>
      <c r="BD1430" s="3">
        <v>0</v>
      </c>
      <c r="BE1430" s="3">
        <v>0</v>
      </c>
      <c r="BF1430" s="3">
        <v>0</v>
      </c>
      <c r="BG1430" s="3">
        <v>0</v>
      </c>
      <c r="BH1430" s="3">
        <v>0</v>
      </c>
      <c r="BI1430" s="3">
        <v>0</v>
      </c>
      <c r="BJ1430" s="3">
        <v>0</v>
      </c>
      <c r="BK1430"/>
      <c r="BL1430"/>
    </row>
    <row r="1431" spans="1:64" x14ac:dyDescent="0.3">
      <c r="A1431" s="1" t="s">
        <v>2878</v>
      </c>
      <c r="B1431" s="1" t="s">
        <v>2879</v>
      </c>
      <c r="C1431" s="2">
        <v>3581</v>
      </c>
      <c r="M1431" s="3">
        <v>8550</v>
      </c>
      <c r="AQ1431" s="2">
        <v>5153</v>
      </c>
      <c r="BA1431" s="3">
        <v>326094.69</v>
      </c>
      <c r="BK1431"/>
      <c r="BL1431"/>
    </row>
    <row r="1432" spans="1:64" x14ac:dyDescent="0.3">
      <c r="A1432" s="1" t="s">
        <v>2880</v>
      </c>
      <c r="B1432" s="1" t="s">
        <v>939</v>
      </c>
      <c r="C1432" s="2">
        <v>147718</v>
      </c>
      <c r="D1432" s="2">
        <v>157346</v>
      </c>
      <c r="E1432" s="2">
        <v>93973</v>
      </c>
      <c r="F1432" s="2">
        <v>12</v>
      </c>
      <c r="G1432" s="2">
        <v>13</v>
      </c>
      <c r="H1432" s="2">
        <v>4</v>
      </c>
      <c r="I1432" s="2">
        <v>2</v>
      </c>
      <c r="J1432" s="2">
        <v>3</v>
      </c>
      <c r="K1432" s="2">
        <v>2</v>
      </c>
      <c r="M1432" s="3">
        <v>207082.3</v>
      </c>
      <c r="N1432" s="3">
        <v>221181.1</v>
      </c>
      <c r="O1432" s="3">
        <v>121747</v>
      </c>
      <c r="P1432" s="3">
        <v>16</v>
      </c>
      <c r="Q1432" s="3">
        <v>13</v>
      </c>
      <c r="R1432" s="3">
        <v>5</v>
      </c>
      <c r="S1432" s="3">
        <v>2</v>
      </c>
      <c r="T1432" s="3">
        <v>3</v>
      </c>
      <c r="U1432" s="3">
        <v>2</v>
      </c>
      <c r="AQ1432" s="2">
        <v>193419</v>
      </c>
      <c r="AR1432" s="2">
        <v>208202</v>
      </c>
      <c r="AS1432" s="2">
        <v>113102</v>
      </c>
      <c r="AT1432" s="2">
        <v>13</v>
      </c>
      <c r="AU1432" s="2">
        <v>13</v>
      </c>
      <c r="AV1432" s="2">
        <v>4</v>
      </c>
      <c r="AW1432" s="2">
        <v>2</v>
      </c>
      <c r="AX1432" s="2">
        <v>3</v>
      </c>
      <c r="AY1432" s="2">
        <v>2</v>
      </c>
      <c r="BA1432" s="3">
        <v>6092652.5800000001</v>
      </c>
      <c r="BB1432" s="3">
        <v>3134814.88</v>
      </c>
      <c r="BC1432" s="3">
        <v>1885078.42</v>
      </c>
      <c r="BD1432" s="3">
        <v>563.99</v>
      </c>
      <c r="BE1432" s="3">
        <v>0</v>
      </c>
      <c r="BF1432" s="3">
        <v>0</v>
      </c>
      <c r="BG1432" s="3">
        <v>0</v>
      </c>
      <c r="BH1432" s="3">
        <v>0</v>
      </c>
      <c r="BI1432" s="3">
        <v>0</v>
      </c>
      <c r="BK1432"/>
      <c r="BL1432"/>
    </row>
    <row r="1433" spans="1:64" x14ac:dyDescent="0.3">
      <c r="A1433" s="1" t="s">
        <v>2881</v>
      </c>
      <c r="B1433" s="1" t="s">
        <v>2882</v>
      </c>
      <c r="C1433" s="2">
        <v>126273</v>
      </c>
      <c r="D1433" s="2">
        <v>127695</v>
      </c>
      <c r="E1433" s="2">
        <v>109539</v>
      </c>
      <c r="F1433" s="2">
        <v>124064</v>
      </c>
      <c r="G1433" s="2">
        <v>118900</v>
      </c>
      <c r="H1433" s="2">
        <v>119163</v>
      </c>
      <c r="I1433" s="2">
        <v>101825</v>
      </c>
      <c r="J1433" s="2">
        <v>110896</v>
      </c>
      <c r="K1433" s="2">
        <v>120519</v>
      </c>
      <c r="L1433" s="2">
        <v>101516</v>
      </c>
      <c r="M1433" s="3">
        <v>354310</v>
      </c>
      <c r="N1433" s="3">
        <v>355419.7</v>
      </c>
      <c r="O1433" s="3">
        <v>332576.59999999998</v>
      </c>
      <c r="P1433" s="3">
        <v>351198.9</v>
      </c>
      <c r="Q1433" s="3">
        <v>356495.1</v>
      </c>
      <c r="R1433" s="3">
        <v>362937.4</v>
      </c>
      <c r="S1433" s="3">
        <v>337257.01</v>
      </c>
      <c r="T1433" s="3">
        <v>351139</v>
      </c>
      <c r="U1433" s="3">
        <v>365358</v>
      </c>
      <c r="V1433" s="3">
        <v>341725</v>
      </c>
      <c r="AD1433" s="3">
        <v>2760</v>
      </c>
      <c r="AE1433" s="3">
        <v>1421820</v>
      </c>
      <c r="AF1433" s="3">
        <v>6182600</v>
      </c>
      <c r="AG1433" s="3">
        <v>2719166</v>
      </c>
      <c r="AH1433" s="3">
        <v>5976074</v>
      </c>
      <c r="AI1433" s="3">
        <v>6651532</v>
      </c>
      <c r="AJ1433" s="3">
        <v>7023978</v>
      </c>
      <c r="AK1433" s="3">
        <v>7129902</v>
      </c>
      <c r="AL1433" s="3">
        <v>7258748</v>
      </c>
      <c r="AM1433" s="3">
        <v>6745140.2000000002</v>
      </c>
      <c r="AN1433" s="3">
        <v>7022780</v>
      </c>
      <c r="AO1433" s="3">
        <v>7307160</v>
      </c>
      <c r="AP1433" s="3">
        <v>6834500</v>
      </c>
      <c r="AQ1433" s="2">
        <v>189877</v>
      </c>
      <c r="AR1433" s="2">
        <v>189142</v>
      </c>
      <c r="AS1433" s="2">
        <v>167364</v>
      </c>
      <c r="AT1433" s="2">
        <v>184190</v>
      </c>
      <c r="AU1433" s="2">
        <v>180392</v>
      </c>
      <c r="AV1433" s="2">
        <v>181210</v>
      </c>
      <c r="AW1433" s="2">
        <v>159920</v>
      </c>
      <c r="AX1433" s="2">
        <v>169909</v>
      </c>
      <c r="AY1433" s="2">
        <v>181244</v>
      </c>
      <c r="AZ1433" s="2">
        <v>160771</v>
      </c>
      <c r="BA1433" s="3">
        <v>16776877.08</v>
      </c>
      <c r="BB1433" s="3">
        <v>17500298.140000001</v>
      </c>
      <c r="BC1433" s="3">
        <v>17228130.25</v>
      </c>
      <c r="BD1433" s="3">
        <v>18367433.670000002</v>
      </c>
      <c r="BE1433" s="3">
        <v>19589807.34</v>
      </c>
      <c r="BF1433" s="3">
        <v>19776220.760000002</v>
      </c>
      <c r="BG1433" s="3">
        <v>18231918.780000001</v>
      </c>
      <c r="BH1433" s="3">
        <v>18966663.329999998</v>
      </c>
      <c r="BI1433" s="3">
        <v>19735630.600000001</v>
      </c>
      <c r="BJ1433" s="3">
        <v>18273747.260000002</v>
      </c>
      <c r="BK1433"/>
      <c r="BL1433"/>
    </row>
    <row r="1434" spans="1:64" x14ac:dyDescent="0.3">
      <c r="A1434" s="1" t="s">
        <v>2883</v>
      </c>
      <c r="B1434" s="1" t="s">
        <v>2884</v>
      </c>
      <c r="C1434" s="2">
        <v>123150</v>
      </c>
      <c r="D1434" s="2">
        <v>122555</v>
      </c>
      <c r="E1434" s="2">
        <v>117815</v>
      </c>
      <c r="F1434" s="2">
        <v>118667</v>
      </c>
      <c r="G1434" s="2">
        <v>113813</v>
      </c>
      <c r="H1434" s="2">
        <v>76338</v>
      </c>
      <c r="I1434" s="2">
        <v>80242</v>
      </c>
      <c r="J1434" s="2">
        <v>93965</v>
      </c>
      <c r="K1434" s="2">
        <v>97521</v>
      </c>
      <c r="L1434" s="2">
        <v>99929</v>
      </c>
      <c r="M1434" s="3">
        <v>175502.04800000001</v>
      </c>
      <c r="N1434" s="3">
        <v>167574.48699999999</v>
      </c>
      <c r="O1434" s="3">
        <v>155926.929</v>
      </c>
      <c r="P1434" s="3">
        <v>151571.91800000001</v>
      </c>
      <c r="Q1434" s="3">
        <v>150353.58799999999</v>
      </c>
      <c r="R1434" s="3">
        <v>114236.04700000001</v>
      </c>
      <c r="S1434" s="3">
        <v>122303.82</v>
      </c>
      <c r="T1434" s="3">
        <v>128848.22</v>
      </c>
      <c r="U1434" s="3">
        <v>129214.277</v>
      </c>
      <c r="V1434" s="3">
        <v>128775.921</v>
      </c>
      <c r="W1434" s="3">
        <v>1719097.12</v>
      </c>
      <c r="X1434" s="3">
        <v>1615869.2925</v>
      </c>
      <c r="Y1434" s="3">
        <v>1382857.7725</v>
      </c>
      <c r="Z1434" s="3">
        <v>1416764.3774999999</v>
      </c>
      <c r="AA1434" s="3">
        <v>1437740.4550000001</v>
      </c>
      <c r="AB1434" s="3">
        <v>1148476.575</v>
      </c>
      <c r="AC1434" s="3">
        <v>1122599.8174999999</v>
      </c>
      <c r="AD1434" s="3">
        <v>1159260.8500000001</v>
      </c>
      <c r="AE1434" s="3">
        <v>1167245.7</v>
      </c>
      <c r="AF1434" s="3">
        <v>1104853.3474999999</v>
      </c>
      <c r="AG1434" s="3">
        <v>1992660.34</v>
      </c>
      <c r="AH1434" s="3">
        <v>1878720.0825</v>
      </c>
      <c r="AI1434" s="3">
        <v>1638878.4924999999</v>
      </c>
      <c r="AJ1434" s="3">
        <v>1655554.6875</v>
      </c>
      <c r="AK1434" s="3">
        <v>1676568.3729999999</v>
      </c>
      <c r="AL1434" s="3">
        <v>1342120.8659999999</v>
      </c>
      <c r="AM1434" s="3">
        <v>1345410.5164999999</v>
      </c>
      <c r="AN1434" s="3">
        <v>1383720.61</v>
      </c>
      <c r="AO1434" s="3">
        <v>1390101.4110000001</v>
      </c>
      <c r="AP1434" s="3">
        <v>1330987.0534999999</v>
      </c>
      <c r="AQ1434" s="2">
        <v>172226</v>
      </c>
      <c r="AR1434" s="2">
        <v>169841</v>
      </c>
      <c r="AS1434" s="2">
        <v>162694</v>
      </c>
      <c r="AT1434" s="2">
        <v>164332</v>
      </c>
      <c r="AU1434" s="2">
        <v>158490</v>
      </c>
      <c r="AV1434" s="2">
        <v>100265</v>
      </c>
      <c r="AW1434" s="2">
        <v>104655</v>
      </c>
      <c r="AX1434" s="2">
        <v>127178</v>
      </c>
      <c r="AY1434" s="2">
        <v>131450</v>
      </c>
      <c r="AZ1434" s="2">
        <v>136074</v>
      </c>
      <c r="BA1434" s="3">
        <v>11481249.1</v>
      </c>
      <c r="BB1434" s="3">
        <v>10954686.359999999</v>
      </c>
      <c r="BC1434" s="3">
        <v>11012621.17</v>
      </c>
      <c r="BD1434" s="3">
        <v>10944726.92</v>
      </c>
      <c r="BE1434" s="3">
        <v>10677185.449999999</v>
      </c>
      <c r="BF1434" s="3">
        <v>7704859.2199999997</v>
      </c>
      <c r="BG1434" s="3">
        <v>8117279.5700000003</v>
      </c>
      <c r="BH1434" s="3">
        <v>8986768.0099999998</v>
      </c>
      <c r="BI1434" s="3">
        <v>9121603.6099999994</v>
      </c>
      <c r="BJ1434" s="3">
        <v>8979120.0399999991</v>
      </c>
      <c r="BK1434"/>
      <c r="BL1434"/>
    </row>
    <row r="1435" spans="1:64" x14ac:dyDescent="0.3">
      <c r="A1435" s="1" t="s">
        <v>2885</v>
      </c>
      <c r="B1435" s="1" t="s">
        <v>2886</v>
      </c>
      <c r="C1435" s="2">
        <v>577409</v>
      </c>
      <c r="D1435" s="2">
        <v>534131</v>
      </c>
      <c r="E1435" s="2">
        <v>414363</v>
      </c>
      <c r="F1435" s="2">
        <v>286343</v>
      </c>
      <c r="G1435" s="2">
        <v>271549</v>
      </c>
      <c r="H1435" s="2">
        <v>271968</v>
      </c>
      <c r="I1435" s="2">
        <v>275566</v>
      </c>
      <c r="J1435" s="2">
        <v>276026</v>
      </c>
      <c r="K1435" s="2">
        <v>285922</v>
      </c>
      <c r="L1435" s="2">
        <v>284774</v>
      </c>
      <c r="M1435" s="3">
        <v>1070556.99</v>
      </c>
      <c r="N1435" s="3">
        <v>975726.89</v>
      </c>
      <c r="O1435" s="3">
        <v>766655.84</v>
      </c>
      <c r="P1435" s="3">
        <v>557684.74</v>
      </c>
      <c r="Q1435" s="3">
        <v>564119.82999999996</v>
      </c>
      <c r="R1435" s="3">
        <v>528137</v>
      </c>
      <c r="S1435" s="3">
        <v>526666</v>
      </c>
      <c r="T1435" s="3">
        <v>532456.85</v>
      </c>
      <c r="U1435" s="3">
        <v>534825.66</v>
      </c>
      <c r="V1435" s="3">
        <v>523225.1</v>
      </c>
      <c r="W1435" s="3">
        <v>33648155.600000001</v>
      </c>
      <c r="X1435" s="3">
        <v>34031256.5</v>
      </c>
      <c r="Y1435" s="3">
        <v>32783283.600000001</v>
      </c>
      <c r="Z1435" s="3">
        <v>27422369.5</v>
      </c>
      <c r="AA1435" s="3">
        <v>28351101.899999999</v>
      </c>
      <c r="AB1435" s="3">
        <v>32903709.600000001</v>
      </c>
      <c r="AC1435" s="3">
        <v>33128370</v>
      </c>
      <c r="AD1435" s="3">
        <v>33264921.699999999</v>
      </c>
      <c r="AE1435" s="3">
        <v>33558784.399999999</v>
      </c>
      <c r="AF1435" s="3">
        <v>33909103</v>
      </c>
      <c r="AG1435" s="3">
        <v>44489150.299999997</v>
      </c>
      <c r="AH1435" s="3">
        <v>41469642.5</v>
      </c>
      <c r="AI1435" s="3">
        <v>39068703</v>
      </c>
      <c r="AJ1435" s="3">
        <v>34596034.399999999</v>
      </c>
      <c r="AK1435" s="3">
        <v>34193484.899999999</v>
      </c>
      <c r="AL1435" s="3">
        <v>33846269.600000001</v>
      </c>
      <c r="AM1435" s="3">
        <v>33487370</v>
      </c>
      <c r="AN1435" s="3">
        <v>33369120.699999999</v>
      </c>
      <c r="AO1435" s="3">
        <v>33558279.399999999</v>
      </c>
      <c r="AP1435" s="3">
        <v>33909043</v>
      </c>
      <c r="AQ1435" s="2">
        <v>888628</v>
      </c>
      <c r="AR1435" s="2">
        <v>821195</v>
      </c>
      <c r="AS1435" s="2">
        <v>649333</v>
      </c>
      <c r="AT1435" s="2">
        <v>474763</v>
      </c>
      <c r="AU1435" s="2">
        <v>455415</v>
      </c>
      <c r="AV1435" s="2">
        <v>452225</v>
      </c>
      <c r="AW1435" s="2">
        <v>453866</v>
      </c>
      <c r="AX1435" s="2">
        <v>452323</v>
      </c>
      <c r="AY1435" s="2">
        <v>461896</v>
      </c>
      <c r="AZ1435" s="2">
        <v>464905</v>
      </c>
      <c r="BA1435" s="3">
        <v>214559039.66999999</v>
      </c>
      <c r="BB1435" s="3">
        <v>199623877.91999999</v>
      </c>
      <c r="BC1435" s="3">
        <v>188563228.15000001</v>
      </c>
      <c r="BD1435" s="3">
        <v>159878112.41999999</v>
      </c>
      <c r="BE1435" s="3">
        <v>140931383.22999999</v>
      </c>
      <c r="BF1435" s="3">
        <v>102323715.55</v>
      </c>
      <c r="BG1435" s="3">
        <v>77102241.269999996</v>
      </c>
      <c r="BH1435" s="3">
        <v>72552393.430000007</v>
      </c>
      <c r="BI1435" s="3">
        <v>65656293.490000002</v>
      </c>
      <c r="BJ1435" s="3">
        <v>66361509.75</v>
      </c>
      <c r="BK1435"/>
      <c r="BL1435"/>
    </row>
    <row r="1436" spans="1:64" x14ac:dyDescent="0.3">
      <c r="A1436" s="1" t="s">
        <v>2887</v>
      </c>
      <c r="B1436" s="1" t="s">
        <v>2888</v>
      </c>
      <c r="C1436" s="2">
        <v>449036</v>
      </c>
      <c r="D1436" s="2">
        <v>498355</v>
      </c>
      <c r="E1436" s="2">
        <v>450707</v>
      </c>
      <c r="F1436" s="2">
        <v>395435</v>
      </c>
      <c r="G1436" s="2">
        <v>381650</v>
      </c>
      <c r="H1436" s="2">
        <v>386635</v>
      </c>
      <c r="I1436" s="2">
        <v>374408</v>
      </c>
      <c r="J1436" s="2">
        <v>349761</v>
      </c>
      <c r="K1436" s="2">
        <v>361022</v>
      </c>
      <c r="L1436" s="2">
        <v>361850</v>
      </c>
      <c r="M1436" s="3">
        <v>896578.65</v>
      </c>
      <c r="N1436" s="3">
        <v>978014.79</v>
      </c>
      <c r="O1436" s="3">
        <v>887990.37</v>
      </c>
      <c r="P1436" s="3">
        <v>782866.88</v>
      </c>
      <c r="Q1436" s="3">
        <v>770665.44</v>
      </c>
      <c r="R1436" s="3">
        <v>762086.89</v>
      </c>
      <c r="S1436" s="3">
        <v>749135.63</v>
      </c>
      <c r="T1436" s="3">
        <v>739934.5</v>
      </c>
      <c r="U1436" s="3">
        <v>713500.5</v>
      </c>
      <c r="V1436" s="3">
        <v>732519.01</v>
      </c>
      <c r="W1436" s="3">
        <v>47420723.700000003</v>
      </c>
      <c r="X1436" s="3">
        <v>52676200.399999999</v>
      </c>
      <c r="Y1436" s="3">
        <v>49373006.100000001</v>
      </c>
      <c r="Z1436" s="3">
        <v>43938202.600000001</v>
      </c>
      <c r="AA1436" s="3">
        <v>42743543.200000003</v>
      </c>
      <c r="AB1436" s="3">
        <v>44274653.799999997</v>
      </c>
      <c r="AC1436" s="3">
        <v>44923663.700000003</v>
      </c>
      <c r="AD1436" s="3">
        <v>43871906</v>
      </c>
      <c r="AE1436" s="3">
        <v>45139912</v>
      </c>
      <c r="AF1436" s="3">
        <v>45813784.299999997</v>
      </c>
      <c r="AG1436" s="3">
        <v>45244507.700000003</v>
      </c>
      <c r="AH1436" s="3">
        <v>50286023.700000003</v>
      </c>
      <c r="AI1436" s="3">
        <v>49035613.5</v>
      </c>
      <c r="AJ1436" s="3">
        <v>44823655.600000001</v>
      </c>
      <c r="AK1436" s="3">
        <v>44732690.200000003</v>
      </c>
      <c r="AL1436" s="3">
        <v>41879714.399999999</v>
      </c>
      <c r="AM1436" s="3">
        <v>42589195.700000003</v>
      </c>
      <c r="AN1436" s="3">
        <v>44942423</v>
      </c>
      <c r="AO1436" s="3">
        <v>45003037</v>
      </c>
      <c r="AP1436" s="3">
        <v>45813770.299999997</v>
      </c>
      <c r="AQ1436" s="2">
        <v>736989</v>
      </c>
      <c r="AR1436" s="2">
        <v>828625</v>
      </c>
      <c r="AS1436" s="2">
        <v>763939</v>
      </c>
      <c r="AT1436" s="2">
        <v>676443</v>
      </c>
      <c r="AU1436" s="2">
        <v>659701</v>
      </c>
      <c r="AV1436" s="2">
        <v>661522</v>
      </c>
      <c r="AW1436" s="2">
        <v>643977</v>
      </c>
      <c r="AX1436" s="2">
        <v>601369</v>
      </c>
      <c r="AY1436" s="2">
        <v>610384</v>
      </c>
      <c r="AZ1436" s="2">
        <v>615201</v>
      </c>
      <c r="BA1436" s="3">
        <v>204957299.13999999</v>
      </c>
      <c r="BB1436" s="3">
        <v>234715623.80000001</v>
      </c>
      <c r="BC1436" s="3">
        <v>240425370.56999999</v>
      </c>
      <c r="BD1436" s="3">
        <v>219808392.63999999</v>
      </c>
      <c r="BE1436" s="3">
        <v>193435518.50999999</v>
      </c>
      <c r="BF1436" s="3">
        <v>151005308.34999999</v>
      </c>
      <c r="BG1436" s="3">
        <v>110058759.02</v>
      </c>
      <c r="BH1436" s="3">
        <v>97937692.829999998</v>
      </c>
      <c r="BI1436" s="3">
        <v>89149417.430000007</v>
      </c>
      <c r="BJ1436" s="3">
        <v>89712686.060000002</v>
      </c>
      <c r="BK1436"/>
      <c r="BL1436"/>
    </row>
    <row r="1437" spans="1:64" x14ac:dyDescent="0.3">
      <c r="A1437" s="1" t="s">
        <v>2889</v>
      </c>
      <c r="B1437" s="1" t="s">
        <v>2890</v>
      </c>
      <c r="C1437" s="2">
        <v>260057</v>
      </c>
      <c r="D1437" s="2">
        <v>290246</v>
      </c>
      <c r="E1437" s="2">
        <v>229927</v>
      </c>
      <c r="F1437" s="2">
        <v>241577</v>
      </c>
      <c r="G1437" s="2">
        <v>253850</v>
      </c>
      <c r="H1437" s="2">
        <v>297493</v>
      </c>
      <c r="I1437" s="2">
        <v>288654</v>
      </c>
      <c r="J1437" s="2">
        <v>295437</v>
      </c>
      <c r="K1437" s="2">
        <v>299544</v>
      </c>
      <c r="L1437" s="2">
        <v>278495</v>
      </c>
      <c r="M1437" s="3">
        <v>459248.13299999997</v>
      </c>
      <c r="N1437" s="3">
        <v>487422.35700000002</v>
      </c>
      <c r="O1437" s="3">
        <v>398401.08399999997</v>
      </c>
      <c r="P1437" s="3">
        <v>401180.853</v>
      </c>
      <c r="Q1437" s="3">
        <v>412587.94900000002</v>
      </c>
      <c r="R1437" s="3">
        <v>458474.549</v>
      </c>
      <c r="S1437" s="3">
        <v>446973.03</v>
      </c>
      <c r="T1437" s="3">
        <v>450867.495</v>
      </c>
      <c r="U1437" s="3">
        <v>450052.59</v>
      </c>
      <c r="V1437" s="3">
        <v>412560.587</v>
      </c>
      <c r="AG1437" s="3">
        <v>4592481.33</v>
      </c>
      <c r="AH1437" s="3">
        <v>4874223.57</v>
      </c>
      <c r="AI1437" s="3">
        <v>3984010.84</v>
      </c>
      <c r="AJ1437" s="3">
        <v>4011808.53</v>
      </c>
      <c r="AK1437" s="3">
        <v>4125879.49</v>
      </c>
      <c r="AL1437" s="3">
        <v>4584745.49</v>
      </c>
      <c r="AM1437" s="3">
        <v>4469730.3</v>
      </c>
      <c r="AN1437" s="3">
        <v>4508674.95</v>
      </c>
      <c r="AO1437" s="3">
        <v>4500525.9000000004</v>
      </c>
      <c r="AP1437" s="3">
        <v>4125605.87</v>
      </c>
      <c r="AQ1437" s="2">
        <v>363391</v>
      </c>
      <c r="AR1437" s="2">
        <v>403472</v>
      </c>
      <c r="AS1437" s="2">
        <v>327387</v>
      </c>
      <c r="AT1437" s="2">
        <v>342079</v>
      </c>
      <c r="AU1437" s="2">
        <v>360033</v>
      </c>
      <c r="AV1437" s="2">
        <v>412704</v>
      </c>
      <c r="AW1437" s="2">
        <v>403200</v>
      </c>
      <c r="AX1437" s="2">
        <v>412172</v>
      </c>
      <c r="AY1437" s="2">
        <v>417759</v>
      </c>
      <c r="AZ1437" s="2">
        <v>389428</v>
      </c>
      <c r="BA1437" s="3">
        <v>14854533.32</v>
      </c>
      <c r="BB1437" s="3">
        <v>12944114.59</v>
      </c>
      <c r="BC1437" s="3">
        <v>11444724.93</v>
      </c>
      <c r="BD1437" s="3">
        <v>11681051.439999999</v>
      </c>
      <c r="BE1437" s="3">
        <v>12498002.119999999</v>
      </c>
      <c r="BF1437" s="3">
        <v>13665743.949999999</v>
      </c>
      <c r="BG1437" s="3">
        <v>13420424.130000001</v>
      </c>
      <c r="BH1437" s="3">
        <v>13564756.939999999</v>
      </c>
      <c r="BI1437" s="3">
        <v>13583284.65</v>
      </c>
      <c r="BJ1437" s="3">
        <v>13025213.460000001</v>
      </c>
      <c r="BK1437"/>
      <c r="BL1437"/>
    </row>
    <row r="1438" spans="1:64" x14ac:dyDescent="0.3">
      <c r="A1438" s="1" t="s">
        <v>2891</v>
      </c>
      <c r="B1438" s="1" t="s">
        <v>2892</v>
      </c>
      <c r="C1438" s="2">
        <v>4342</v>
      </c>
      <c r="D1438" s="2">
        <v>1169</v>
      </c>
      <c r="M1438" s="3">
        <v>17483</v>
      </c>
      <c r="N1438" s="3">
        <v>2973</v>
      </c>
      <c r="W1438" s="3">
        <v>116553.9161</v>
      </c>
      <c r="X1438" s="3">
        <v>19820.099099999999</v>
      </c>
      <c r="AQ1438" s="2">
        <v>7554</v>
      </c>
      <c r="AR1438" s="2">
        <v>1335</v>
      </c>
      <c r="BA1438" s="3">
        <v>388563.45</v>
      </c>
      <c r="BB1438" s="3">
        <v>48776.95</v>
      </c>
      <c r="BK1438"/>
      <c r="BL1438"/>
    </row>
    <row r="1439" spans="1:64" x14ac:dyDescent="0.3">
      <c r="A1439" s="1" t="s">
        <v>2893</v>
      </c>
      <c r="B1439" s="1" t="s">
        <v>2894</v>
      </c>
      <c r="C1439" s="2">
        <v>196069</v>
      </c>
      <c r="D1439" s="2">
        <v>183562</v>
      </c>
      <c r="E1439" s="2">
        <v>143211</v>
      </c>
      <c r="F1439" s="2">
        <v>110948</v>
      </c>
      <c r="G1439" s="2">
        <v>101904</v>
      </c>
      <c r="H1439" s="2">
        <v>99165</v>
      </c>
      <c r="I1439" s="2">
        <v>82663</v>
      </c>
      <c r="J1439" s="2">
        <v>73724</v>
      </c>
      <c r="K1439" s="2">
        <v>66434</v>
      </c>
      <c r="L1439" s="2">
        <v>57682</v>
      </c>
      <c r="M1439" s="3">
        <v>322633.74</v>
      </c>
      <c r="N1439" s="3">
        <v>305713.34999999998</v>
      </c>
      <c r="O1439" s="3">
        <v>244801.59</v>
      </c>
      <c r="P1439" s="3">
        <v>186552.52</v>
      </c>
      <c r="Q1439" s="3">
        <v>173687.95</v>
      </c>
      <c r="R1439" s="3">
        <v>166010.5</v>
      </c>
      <c r="S1439" s="3">
        <v>140109.16</v>
      </c>
      <c r="T1439" s="3">
        <v>123636.67</v>
      </c>
      <c r="U1439" s="3">
        <v>110490.27</v>
      </c>
      <c r="V1439" s="3">
        <v>97977</v>
      </c>
      <c r="W1439" s="3">
        <v>9540695.0999999996</v>
      </c>
      <c r="X1439" s="3">
        <v>9211463.3000000007</v>
      </c>
      <c r="Y1439" s="3">
        <v>8051895.2000000002</v>
      </c>
      <c r="Z1439" s="3">
        <v>6871852.4000000004</v>
      </c>
      <c r="AA1439" s="3">
        <v>6597458.5</v>
      </c>
      <c r="AB1439" s="3">
        <v>6265548</v>
      </c>
      <c r="AC1439" s="3">
        <v>5544745</v>
      </c>
      <c r="AD1439" s="3">
        <v>5552832</v>
      </c>
      <c r="AE1439" s="3">
        <v>5712766.0999999996</v>
      </c>
      <c r="AF1439" s="3">
        <v>5293526</v>
      </c>
      <c r="AG1439" s="3">
        <v>12064653.9</v>
      </c>
      <c r="AH1439" s="3">
        <v>11245099.1</v>
      </c>
      <c r="AI1439" s="3">
        <v>10014809.4</v>
      </c>
      <c r="AJ1439" s="3">
        <v>8872695.1999999993</v>
      </c>
      <c r="AK1439" s="3">
        <v>8375738.5</v>
      </c>
      <c r="AL1439" s="3">
        <v>7886628</v>
      </c>
      <c r="AM1439" s="3">
        <v>6936434.7999999998</v>
      </c>
      <c r="AN1439" s="3">
        <v>6336828.2000000002</v>
      </c>
      <c r="AO1439" s="3">
        <v>5754696.0999999996</v>
      </c>
      <c r="AP1439" s="3">
        <v>5293416</v>
      </c>
      <c r="AQ1439" s="2">
        <v>278452</v>
      </c>
      <c r="AR1439" s="2">
        <v>261634</v>
      </c>
      <c r="AS1439" s="2">
        <v>207382</v>
      </c>
      <c r="AT1439" s="2">
        <v>162109</v>
      </c>
      <c r="AU1439" s="2">
        <v>151234</v>
      </c>
      <c r="AV1439" s="2">
        <v>145885</v>
      </c>
      <c r="AW1439" s="2">
        <v>123041</v>
      </c>
      <c r="AX1439" s="2">
        <v>110411</v>
      </c>
      <c r="AY1439" s="2">
        <v>98863</v>
      </c>
      <c r="AZ1439" s="2">
        <v>88107</v>
      </c>
      <c r="BA1439" s="3">
        <v>57973808.32</v>
      </c>
      <c r="BB1439" s="3">
        <v>54462055.280000001</v>
      </c>
      <c r="BC1439" s="3">
        <v>49236225.579999998</v>
      </c>
      <c r="BD1439" s="3">
        <v>40710769.719999999</v>
      </c>
      <c r="BE1439" s="3">
        <v>34495715.630000003</v>
      </c>
      <c r="BF1439" s="3">
        <v>25261433.780000001</v>
      </c>
      <c r="BG1439" s="3">
        <v>15987371.619999999</v>
      </c>
      <c r="BH1439" s="3">
        <v>13875251.82</v>
      </c>
      <c r="BI1439" s="3">
        <v>11272661.619999999</v>
      </c>
      <c r="BJ1439" s="3">
        <v>10368982.57</v>
      </c>
      <c r="BK1439"/>
      <c r="BL1439"/>
    </row>
    <row r="1440" spans="1:64" x14ac:dyDescent="0.3">
      <c r="A1440" s="1" t="s">
        <v>2895</v>
      </c>
      <c r="B1440" s="1" t="s">
        <v>2896</v>
      </c>
      <c r="C1440" s="2">
        <v>11983</v>
      </c>
      <c r="D1440" s="2">
        <v>10371</v>
      </c>
      <c r="E1440" s="2">
        <v>8161</v>
      </c>
      <c r="F1440" s="2">
        <v>7323</v>
      </c>
      <c r="G1440" s="2">
        <v>6766</v>
      </c>
      <c r="H1440" s="2">
        <v>6916</v>
      </c>
      <c r="I1440" s="2">
        <v>6979</v>
      </c>
      <c r="J1440" s="2">
        <v>6630</v>
      </c>
      <c r="K1440" s="2">
        <v>6253</v>
      </c>
      <c r="L1440" s="2">
        <v>6219</v>
      </c>
      <c r="M1440" s="3">
        <v>59363</v>
      </c>
      <c r="N1440" s="3">
        <v>48287.4</v>
      </c>
      <c r="O1440" s="3">
        <v>38043.4</v>
      </c>
      <c r="P1440" s="3">
        <v>33422</v>
      </c>
      <c r="Q1440" s="3">
        <v>31762</v>
      </c>
      <c r="R1440" s="3">
        <v>31147.4</v>
      </c>
      <c r="S1440" s="3">
        <v>30616</v>
      </c>
      <c r="T1440" s="3">
        <v>28760</v>
      </c>
      <c r="U1440" s="3">
        <v>27694</v>
      </c>
      <c r="V1440" s="3">
        <v>27071</v>
      </c>
      <c r="W1440" s="3">
        <v>1219050</v>
      </c>
      <c r="X1440" s="3">
        <v>1094295</v>
      </c>
      <c r="Y1440" s="3">
        <v>919905</v>
      </c>
      <c r="Z1440" s="3">
        <v>818450</v>
      </c>
      <c r="AA1440" s="3">
        <v>780505</v>
      </c>
      <c r="AB1440" s="3">
        <v>760385</v>
      </c>
      <c r="AC1440" s="3">
        <v>746320</v>
      </c>
      <c r="AD1440" s="3">
        <v>697670</v>
      </c>
      <c r="AE1440" s="3">
        <v>674920</v>
      </c>
      <c r="AF1440" s="3">
        <v>659810</v>
      </c>
      <c r="AG1440" s="3">
        <v>1102300</v>
      </c>
      <c r="AH1440" s="3">
        <v>1050745</v>
      </c>
      <c r="AI1440" s="3">
        <v>919885</v>
      </c>
      <c r="AJ1440" s="3">
        <v>818450</v>
      </c>
      <c r="AK1440" s="3">
        <v>780505</v>
      </c>
      <c r="AL1440" s="3">
        <v>760385</v>
      </c>
      <c r="AM1440" s="3">
        <v>746320</v>
      </c>
      <c r="AN1440" s="3">
        <v>697670</v>
      </c>
      <c r="AO1440" s="3">
        <v>674920</v>
      </c>
      <c r="AP1440" s="3">
        <v>659810</v>
      </c>
      <c r="AQ1440" s="2">
        <v>28506</v>
      </c>
      <c r="AR1440" s="2">
        <v>23813</v>
      </c>
      <c r="AS1440" s="2">
        <v>19435</v>
      </c>
      <c r="AT1440" s="2">
        <v>17426</v>
      </c>
      <c r="AU1440" s="2">
        <v>16373</v>
      </c>
      <c r="AV1440" s="2">
        <v>16468</v>
      </c>
      <c r="AW1440" s="2">
        <v>16220</v>
      </c>
      <c r="AX1440" s="2">
        <v>15231</v>
      </c>
      <c r="AY1440" s="2">
        <v>14930</v>
      </c>
      <c r="AZ1440" s="2">
        <v>14875</v>
      </c>
      <c r="BA1440" s="3">
        <v>4085119.2</v>
      </c>
      <c r="BB1440" s="3">
        <v>2693436.97</v>
      </c>
      <c r="BC1440" s="3">
        <v>2385294.7400000002</v>
      </c>
      <c r="BD1440" s="3">
        <v>2140644.16</v>
      </c>
      <c r="BE1440" s="3">
        <v>2144586.9300000002</v>
      </c>
      <c r="BF1440" s="3">
        <v>2073112.89</v>
      </c>
      <c r="BG1440" s="3">
        <v>2035073.1</v>
      </c>
      <c r="BH1440" s="3">
        <v>1902438.94</v>
      </c>
      <c r="BI1440" s="3">
        <v>1840417.56</v>
      </c>
      <c r="BJ1440" s="3">
        <v>1781084.57</v>
      </c>
      <c r="BK1440"/>
      <c r="BL1440"/>
    </row>
    <row r="1441" spans="1:64" x14ac:dyDescent="0.3">
      <c r="A1441" s="1" t="s">
        <v>2897</v>
      </c>
      <c r="B1441" s="1" t="s">
        <v>2898</v>
      </c>
      <c r="C1441" s="2">
        <v>6627</v>
      </c>
      <c r="D1441" s="2">
        <v>10840</v>
      </c>
      <c r="E1441" s="2">
        <v>18537</v>
      </c>
      <c r="F1441" s="2">
        <v>22715</v>
      </c>
      <c r="G1441" s="2">
        <v>27295</v>
      </c>
      <c r="H1441" s="2">
        <v>23611</v>
      </c>
      <c r="I1441" s="2">
        <v>22197</v>
      </c>
      <c r="J1441" s="2">
        <v>21342</v>
      </c>
      <c r="K1441" s="2">
        <v>23262</v>
      </c>
      <c r="L1441" s="2">
        <v>22994</v>
      </c>
      <c r="M1441" s="3">
        <v>16087</v>
      </c>
      <c r="N1441" s="3">
        <v>32106</v>
      </c>
      <c r="O1441" s="3">
        <v>51510</v>
      </c>
      <c r="P1441" s="3">
        <v>62017</v>
      </c>
      <c r="Q1441" s="3">
        <v>76913</v>
      </c>
      <c r="R1441" s="3">
        <v>77180</v>
      </c>
      <c r="S1441" s="3">
        <v>74163</v>
      </c>
      <c r="T1441" s="3">
        <v>72791</v>
      </c>
      <c r="U1441" s="3">
        <v>77441</v>
      </c>
      <c r="V1441" s="3">
        <v>72718</v>
      </c>
      <c r="W1441" s="3">
        <v>526040</v>
      </c>
      <c r="X1441" s="3">
        <v>1033580</v>
      </c>
      <c r="Y1441" s="3">
        <v>1971090</v>
      </c>
      <c r="Z1441" s="3">
        <v>2574220</v>
      </c>
      <c r="AA1441" s="3">
        <v>3319590</v>
      </c>
      <c r="AB1441" s="3">
        <v>2965305</v>
      </c>
      <c r="AC1441" s="3">
        <v>2966310</v>
      </c>
      <c r="AD1441" s="3">
        <v>2960445</v>
      </c>
      <c r="AE1441" s="3">
        <v>3182865</v>
      </c>
      <c r="AF1441" s="3">
        <v>2969880</v>
      </c>
      <c r="AG1441" s="3">
        <v>526040</v>
      </c>
      <c r="AH1441" s="3">
        <v>1033580</v>
      </c>
      <c r="AI1441" s="3">
        <v>1971090</v>
      </c>
      <c r="AJ1441" s="3">
        <v>2574220</v>
      </c>
      <c r="AK1441" s="3">
        <v>3319590</v>
      </c>
      <c r="AL1441" s="3">
        <v>2965305</v>
      </c>
      <c r="AM1441" s="3">
        <v>2966310</v>
      </c>
      <c r="AN1441" s="3">
        <v>2960445</v>
      </c>
      <c r="AO1441" s="3">
        <v>3182865</v>
      </c>
      <c r="AP1441" s="3">
        <v>2969880</v>
      </c>
      <c r="AQ1441" s="2">
        <v>10424</v>
      </c>
      <c r="AR1441" s="2">
        <v>18713</v>
      </c>
      <c r="AS1441" s="2">
        <v>30941</v>
      </c>
      <c r="AT1441" s="2">
        <v>38165</v>
      </c>
      <c r="AU1441" s="2">
        <v>46670</v>
      </c>
      <c r="AV1441" s="2">
        <v>42117</v>
      </c>
      <c r="AW1441" s="2">
        <v>40828</v>
      </c>
      <c r="AX1441" s="2">
        <v>39511</v>
      </c>
      <c r="AY1441" s="2">
        <v>43146</v>
      </c>
      <c r="AZ1441" s="2">
        <v>41838</v>
      </c>
      <c r="BA1441" s="3">
        <v>2097040.46</v>
      </c>
      <c r="BB1441" s="3">
        <v>4253869.57</v>
      </c>
      <c r="BC1441" s="3">
        <v>7968974.4800000004</v>
      </c>
      <c r="BD1441" s="3">
        <v>10509291.67</v>
      </c>
      <c r="BE1441" s="3">
        <v>13226814.9</v>
      </c>
      <c r="BF1441" s="3">
        <v>9445851.1899999995</v>
      </c>
      <c r="BG1441" s="3">
        <v>6836980.7699999996</v>
      </c>
      <c r="BH1441" s="3">
        <v>6453021.2599999998</v>
      </c>
      <c r="BI1441" s="3">
        <v>6234686.9400000004</v>
      </c>
      <c r="BJ1441" s="3">
        <v>5817460.4100000001</v>
      </c>
      <c r="BK1441"/>
      <c r="BL1441"/>
    </row>
    <row r="1442" spans="1:64" x14ac:dyDescent="0.3">
      <c r="A1442" s="1" t="s">
        <v>2899</v>
      </c>
      <c r="B1442" s="1" t="s">
        <v>2900</v>
      </c>
      <c r="C1442" s="2">
        <v>329673</v>
      </c>
      <c r="D1442" s="2">
        <v>355315</v>
      </c>
      <c r="E1442" s="2">
        <v>372909</v>
      </c>
      <c r="F1442" s="2">
        <v>464389</v>
      </c>
      <c r="G1442" s="2">
        <v>557731</v>
      </c>
      <c r="H1442" s="2">
        <v>591476</v>
      </c>
      <c r="I1442" s="2">
        <v>583332</v>
      </c>
      <c r="J1442" s="2">
        <v>590727</v>
      </c>
      <c r="K1442" s="2">
        <v>576819</v>
      </c>
      <c r="L1442" s="2">
        <v>597061</v>
      </c>
      <c r="M1442" s="3">
        <v>620059.04</v>
      </c>
      <c r="N1442" s="3">
        <v>657285.26</v>
      </c>
      <c r="O1442" s="3">
        <v>663887.76</v>
      </c>
      <c r="P1442" s="3">
        <v>812157.14</v>
      </c>
      <c r="Q1442" s="3">
        <v>1000281.21</v>
      </c>
      <c r="R1442" s="3">
        <v>1060625.54</v>
      </c>
      <c r="S1442" s="3">
        <v>1056497.42</v>
      </c>
      <c r="T1442" s="3">
        <v>1085984.3600000001</v>
      </c>
      <c r="U1442" s="3">
        <v>1072289.54</v>
      </c>
      <c r="V1442" s="3">
        <v>1113102.21</v>
      </c>
      <c r="W1442" s="3">
        <v>21443646.800000001</v>
      </c>
      <c r="X1442" s="3">
        <v>23349460.600000001</v>
      </c>
      <c r="Y1442" s="3">
        <v>26419260.699999999</v>
      </c>
      <c r="Z1442" s="3">
        <v>33857635.549999997</v>
      </c>
      <c r="AA1442" s="3">
        <v>41597673.299999997</v>
      </c>
      <c r="AB1442" s="3">
        <v>46214153.119999997</v>
      </c>
      <c r="AC1442" s="3">
        <v>48171836.549999997</v>
      </c>
      <c r="AD1442" s="3">
        <v>50516585.75</v>
      </c>
      <c r="AE1442" s="3">
        <v>50593369.799999997</v>
      </c>
      <c r="AF1442" s="3">
        <v>52356373.899999999</v>
      </c>
      <c r="AG1442" s="3">
        <v>21443646.800000001</v>
      </c>
      <c r="AH1442" s="3">
        <v>23349460.600000001</v>
      </c>
      <c r="AI1442" s="3">
        <v>26851412.699999999</v>
      </c>
      <c r="AJ1442" s="3">
        <v>34048220.549999997</v>
      </c>
      <c r="AK1442" s="3">
        <v>42786274</v>
      </c>
      <c r="AL1442" s="3">
        <v>46941153.020000003</v>
      </c>
      <c r="AM1442" s="3">
        <v>48898619.549999997</v>
      </c>
      <c r="AN1442" s="3">
        <v>50022243.75</v>
      </c>
      <c r="AO1442" s="3">
        <v>49797675.799999997</v>
      </c>
      <c r="AP1442" s="3">
        <v>50911773.899999999</v>
      </c>
      <c r="AQ1442" s="2">
        <v>539805</v>
      </c>
      <c r="AR1442" s="2">
        <v>583451</v>
      </c>
      <c r="AS1442" s="2">
        <v>600898</v>
      </c>
      <c r="AT1442" s="2">
        <v>735437</v>
      </c>
      <c r="AU1442" s="2">
        <v>891244</v>
      </c>
      <c r="AV1442" s="2">
        <v>942690</v>
      </c>
      <c r="AW1442" s="2">
        <v>938124</v>
      </c>
      <c r="AX1442" s="2">
        <v>946721</v>
      </c>
      <c r="AY1442" s="2">
        <v>910825</v>
      </c>
      <c r="AZ1442" s="2">
        <v>954113</v>
      </c>
      <c r="BA1442" s="3">
        <v>92759640.950000003</v>
      </c>
      <c r="BB1442" s="3">
        <v>102399175.65000001</v>
      </c>
      <c r="BC1442" s="3">
        <v>126402159.13</v>
      </c>
      <c r="BD1442" s="3">
        <v>158123574.72999999</v>
      </c>
      <c r="BE1442" s="3">
        <v>174734441.44999999</v>
      </c>
      <c r="BF1442" s="3">
        <v>146153478.96000001</v>
      </c>
      <c r="BG1442" s="3">
        <v>114043658.78</v>
      </c>
      <c r="BH1442" s="3">
        <v>111013761.47</v>
      </c>
      <c r="BI1442" s="3">
        <v>98205830.530000001</v>
      </c>
      <c r="BJ1442" s="3">
        <v>95913903.930000007</v>
      </c>
      <c r="BK1442"/>
      <c r="BL1442"/>
    </row>
    <row r="1443" spans="1:64" x14ac:dyDescent="0.3">
      <c r="A1443" s="1" t="s">
        <v>2901</v>
      </c>
      <c r="B1443" s="1" t="s">
        <v>2902</v>
      </c>
      <c r="E1443" s="2">
        <v>4058</v>
      </c>
      <c r="F1443" s="2">
        <v>6372</v>
      </c>
      <c r="G1443" s="2">
        <v>10965</v>
      </c>
      <c r="H1443" s="2">
        <v>12977</v>
      </c>
      <c r="I1443" s="2">
        <v>12941</v>
      </c>
      <c r="J1443" s="2">
        <v>13677</v>
      </c>
      <c r="K1443" s="2">
        <v>15593</v>
      </c>
      <c r="L1443" s="2">
        <v>17327</v>
      </c>
      <c r="O1443" s="3">
        <v>6632</v>
      </c>
      <c r="P1443" s="3">
        <v>13753</v>
      </c>
      <c r="Q1443" s="3">
        <v>26379</v>
      </c>
      <c r="R1443" s="3">
        <v>33511</v>
      </c>
      <c r="S1443" s="3">
        <v>33887</v>
      </c>
      <c r="T1443" s="3">
        <v>36065.5</v>
      </c>
      <c r="U1443" s="3">
        <v>41238</v>
      </c>
      <c r="V1443" s="3">
        <v>46273</v>
      </c>
      <c r="Y1443" s="3">
        <v>326120</v>
      </c>
      <c r="Z1443" s="3">
        <v>638230</v>
      </c>
      <c r="AA1443" s="3">
        <v>1237550</v>
      </c>
      <c r="AB1443" s="3">
        <v>1592110</v>
      </c>
      <c r="AC1443" s="3">
        <v>1591032</v>
      </c>
      <c r="AD1443" s="3">
        <v>1613815</v>
      </c>
      <c r="AE1443" s="3">
        <v>1748834</v>
      </c>
      <c r="AF1443" s="3">
        <v>1919790</v>
      </c>
      <c r="AI1443" s="3">
        <v>326120</v>
      </c>
      <c r="AJ1443" s="3">
        <v>638230</v>
      </c>
      <c r="AK1443" s="3">
        <v>1237550</v>
      </c>
      <c r="AL1443" s="3">
        <v>1592110</v>
      </c>
      <c r="AM1443" s="3">
        <v>1591032</v>
      </c>
      <c r="AN1443" s="3">
        <v>1613815</v>
      </c>
      <c r="AO1443" s="3">
        <v>1748834</v>
      </c>
      <c r="AP1443" s="3">
        <v>1919790</v>
      </c>
      <c r="AS1443" s="2">
        <v>5662</v>
      </c>
      <c r="AT1443" s="2">
        <v>10339</v>
      </c>
      <c r="AU1443" s="2">
        <v>18530</v>
      </c>
      <c r="AV1443" s="2">
        <v>23052</v>
      </c>
      <c r="AW1443" s="2">
        <v>23261</v>
      </c>
      <c r="AX1443" s="2">
        <v>24785</v>
      </c>
      <c r="AY1443" s="2">
        <v>28824</v>
      </c>
      <c r="AZ1443" s="2">
        <v>32876</v>
      </c>
      <c r="BC1443" s="3">
        <v>1484147.97</v>
      </c>
      <c r="BD1443" s="3">
        <v>2929992.61</v>
      </c>
      <c r="BE1443" s="3">
        <v>5058166.28</v>
      </c>
      <c r="BF1443" s="3">
        <v>5077764.01</v>
      </c>
      <c r="BG1443" s="3">
        <v>3670056.37</v>
      </c>
      <c r="BH1443" s="3">
        <v>3524563.5</v>
      </c>
      <c r="BI1443" s="3">
        <v>3425904.85</v>
      </c>
      <c r="BJ1443" s="3">
        <v>3760810.66</v>
      </c>
      <c r="BK1443"/>
      <c r="BL1443"/>
    </row>
    <row r="1444" spans="1:64" x14ac:dyDescent="0.3">
      <c r="A1444" s="1" t="s">
        <v>2903</v>
      </c>
      <c r="B1444" s="1" t="s">
        <v>2904</v>
      </c>
      <c r="E1444" s="2">
        <v>24649</v>
      </c>
      <c r="F1444" s="2">
        <v>66320</v>
      </c>
      <c r="G1444" s="2">
        <v>91353</v>
      </c>
      <c r="H1444" s="2">
        <v>104220</v>
      </c>
      <c r="I1444" s="2">
        <v>110359</v>
      </c>
      <c r="J1444" s="2">
        <v>112299</v>
      </c>
      <c r="K1444" s="2">
        <v>126327</v>
      </c>
      <c r="L1444" s="2">
        <v>140540</v>
      </c>
      <c r="O1444" s="3">
        <v>37181.69</v>
      </c>
      <c r="P1444" s="3">
        <v>115239.65</v>
      </c>
      <c r="Q1444" s="3">
        <v>178050.14</v>
      </c>
      <c r="R1444" s="3">
        <v>214467.86</v>
      </c>
      <c r="S1444" s="3">
        <v>236495</v>
      </c>
      <c r="T1444" s="3">
        <v>245360</v>
      </c>
      <c r="U1444" s="3">
        <v>278519</v>
      </c>
      <c r="V1444" s="3">
        <v>310197</v>
      </c>
      <c r="Y1444" s="3">
        <v>1544234.7</v>
      </c>
      <c r="Z1444" s="3">
        <v>4861749.5</v>
      </c>
      <c r="AA1444" s="3">
        <v>7610260.2000000002</v>
      </c>
      <c r="AB1444" s="3">
        <v>9342459.8000000007</v>
      </c>
      <c r="AC1444" s="3">
        <v>10497730</v>
      </c>
      <c r="AD1444" s="3">
        <v>11008600</v>
      </c>
      <c r="AE1444" s="3">
        <v>12322610</v>
      </c>
      <c r="AF1444" s="3">
        <v>13936705</v>
      </c>
      <c r="AI1444" s="3">
        <v>1544234.7</v>
      </c>
      <c r="AJ1444" s="3">
        <v>4861709.5</v>
      </c>
      <c r="AK1444" s="3">
        <v>7610240.2000000002</v>
      </c>
      <c r="AL1444" s="3">
        <v>9342459.8000000007</v>
      </c>
      <c r="AM1444" s="3">
        <v>10497730</v>
      </c>
      <c r="AN1444" s="3">
        <v>11008600</v>
      </c>
      <c r="AO1444" s="3">
        <v>12322610</v>
      </c>
      <c r="AP1444" s="3">
        <v>13936705</v>
      </c>
      <c r="AS1444" s="2">
        <v>31614</v>
      </c>
      <c r="AT1444" s="2">
        <v>92577</v>
      </c>
      <c r="AU1444" s="2">
        <v>136642</v>
      </c>
      <c r="AV1444" s="2">
        <v>160609</v>
      </c>
      <c r="AW1444" s="2">
        <v>174172</v>
      </c>
      <c r="AX1444" s="2">
        <v>178333</v>
      </c>
      <c r="AY1444" s="2">
        <v>201084</v>
      </c>
      <c r="AZ1444" s="2">
        <v>228684</v>
      </c>
      <c r="BC1444" s="3">
        <v>7027558.2000000002</v>
      </c>
      <c r="BD1444" s="3">
        <v>22316851.850000001</v>
      </c>
      <c r="BE1444" s="3">
        <v>31231401.640000001</v>
      </c>
      <c r="BF1444" s="3">
        <v>29578226.469999999</v>
      </c>
      <c r="BG1444" s="3">
        <v>24196477.199999999</v>
      </c>
      <c r="BH1444" s="3">
        <v>24013335.370000001</v>
      </c>
      <c r="BI1444" s="3">
        <v>24139003.219999999</v>
      </c>
      <c r="BJ1444" s="3">
        <v>27302354.109999999</v>
      </c>
      <c r="BK1444"/>
      <c r="BL1444"/>
    </row>
    <row r="1445" spans="1:64" x14ac:dyDescent="0.3">
      <c r="A1445" s="1" t="s">
        <v>2905</v>
      </c>
      <c r="B1445" s="1" t="s">
        <v>2906</v>
      </c>
      <c r="C1445" s="2">
        <v>683</v>
      </c>
      <c r="D1445" s="2">
        <v>689</v>
      </c>
      <c r="E1445" s="2">
        <v>825</v>
      </c>
      <c r="F1445" s="2">
        <v>695</v>
      </c>
      <c r="G1445" s="2">
        <v>743</v>
      </c>
      <c r="H1445" s="2">
        <v>786</v>
      </c>
      <c r="I1445" s="2">
        <v>764</v>
      </c>
      <c r="J1445" s="2">
        <v>760</v>
      </c>
      <c r="K1445" s="2">
        <v>778</v>
      </c>
      <c r="L1445" s="2">
        <v>741</v>
      </c>
      <c r="M1445" s="3">
        <v>592.75</v>
      </c>
      <c r="N1445" s="3">
        <v>606.03</v>
      </c>
      <c r="O1445" s="3">
        <v>733.5</v>
      </c>
      <c r="P1445" s="3">
        <v>630.95000000000005</v>
      </c>
      <c r="Q1445" s="3">
        <v>740.23</v>
      </c>
      <c r="R1445" s="3">
        <v>835.81299999999999</v>
      </c>
      <c r="S1445" s="3">
        <v>803.53300000000002</v>
      </c>
      <c r="T1445" s="3">
        <v>801.57</v>
      </c>
      <c r="U1445" s="3">
        <v>875.54</v>
      </c>
      <c r="V1445" s="3">
        <v>899.14499999999998</v>
      </c>
      <c r="W1445" s="3">
        <v>889.125</v>
      </c>
      <c r="X1445" s="3">
        <v>909.04499999999996</v>
      </c>
      <c r="Y1445" s="3">
        <v>1100.25</v>
      </c>
      <c r="Z1445" s="3">
        <v>946.42499999999995</v>
      </c>
      <c r="AA1445" s="3">
        <v>1110.345</v>
      </c>
      <c r="AB1445" s="3">
        <v>1253.7194999999999</v>
      </c>
      <c r="AC1445" s="3">
        <v>1205.2995000000001</v>
      </c>
      <c r="AD1445" s="3">
        <v>1202.355</v>
      </c>
      <c r="AE1445" s="3">
        <v>1313.31</v>
      </c>
      <c r="AF1445" s="3">
        <v>1348.7175</v>
      </c>
      <c r="AQ1445" s="2">
        <v>688</v>
      </c>
      <c r="AR1445" s="2">
        <v>692</v>
      </c>
      <c r="AS1445" s="2">
        <v>831</v>
      </c>
      <c r="AT1445" s="2">
        <v>699</v>
      </c>
      <c r="AU1445" s="2">
        <v>746</v>
      </c>
      <c r="AV1445" s="2">
        <v>790</v>
      </c>
      <c r="AW1445" s="2">
        <v>769</v>
      </c>
      <c r="AX1445" s="2">
        <v>763</v>
      </c>
      <c r="AY1445" s="2">
        <v>787</v>
      </c>
      <c r="AZ1445" s="2">
        <v>748</v>
      </c>
      <c r="BA1445" s="3">
        <v>9518362.6699999999</v>
      </c>
      <c r="BB1445" s="3">
        <v>9668995.1099999994</v>
      </c>
      <c r="BC1445" s="3">
        <v>11800465.27</v>
      </c>
      <c r="BD1445" s="3">
        <v>10189499.970000001</v>
      </c>
      <c r="BE1445" s="3">
        <v>11969696.199999999</v>
      </c>
      <c r="BF1445" s="3">
        <v>12928891.6</v>
      </c>
      <c r="BG1445" s="3">
        <v>12374206.289999999</v>
      </c>
      <c r="BH1445" s="3">
        <v>12423224.970000001</v>
      </c>
      <c r="BI1445" s="3">
        <v>13579808.75</v>
      </c>
      <c r="BJ1445" s="3">
        <v>13994330.859999999</v>
      </c>
      <c r="BK1445"/>
      <c r="BL1445"/>
    </row>
    <row r="1446" spans="1:64" x14ac:dyDescent="0.3">
      <c r="A1446" s="1" t="s">
        <v>2907</v>
      </c>
      <c r="B1446" s="1" t="s">
        <v>2908</v>
      </c>
      <c r="C1446" s="2">
        <v>91</v>
      </c>
      <c r="M1446" s="3">
        <v>138</v>
      </c>
      <c r="AQ1446" s="2">
        <v>91</v>
      </c>
      <c r="BA1446" s="3">
        <v>680785.97</v>
      </c>
      <c r="BK1446"/>
      <c r="BL1446"/>
    </row>
    <row r="1447" spans="1:64" x14ac:dyDescent="0.3">
      <c r="A1447" s="1" t="s">
        <v>2909</v>
      </c>
      <c r="B1447" s="1" t="s">
        <v>2910</v>
      </c>
      <c r="C1447" s="2">
        <v>37392</v>
      </c>
      <c r="D1447" s="2">
        <v>39810</v>
      </c>
      <c r="E1447" s="2">
        <v>36307</v>
      </c>
      <c r="F1447" s="2">
        <v>38322</v>
      </c>
      <c r="G1447" s="2">
        <v>38274</v>
      </c>
      <c r="H1447" s="2">
        <v>39991</v>
      </c>
      <c r="I1447" s="2">
        <v>36198</v>
      </c>
      <c r="J1447" s="2">
        <v>37327</v>
      </c>
      <c r="K1447" s="2">
        <v>45473</v>
      </c>
      <c r="L1447" s="2">
        <v>56955</v>
      </c>
      <c r="M1447" s="3">
        <v>51595</v>
      </c>
      <c r="N1447" s="3">
        <v>54792</v>
      </c>
      <c r="O1447" s="3">
        <v>50512</v>
      </c>
      <c r="P1447" s="3">
        <v>53707</v>
      </c>
      <c r="Q1447" s="3">
        <v>53983</v>
      </c>
      <c r="R1447" s="3">
        <v>55091</v>
      </c>
      <c r="S1447" s="3">
        <v>49885</v>
      </c>
      <c r="T1447" s="3">
        <v>51898</v>
      </c>
      <c r="U1447" s="3">
        <v>62535</v>
      </c>
      <c r="V1447" s="3">
        <v>80520</v>
      </c>
      <c r="AG1447" s="3">
        <v>51595</v>
      </c>
      <c r="AH1447" s="3">
        <v>54792</v>
      </c>
      <c r="AI1447" s="3">
        <v>50512</v>
      </c>
      <c r="AJ1447" s="3">
        <v>53707</v>
      </c>
      <c r="AK1447" s="3">
        <v>53983</v>
      </c>
      <c r="AL1447" s="3">
        <v>55091</v>
      </c>
      <c r="AM1447" s="3">
        <v>49885</v>
      </c>
      <c r="AN1447" s="3">
        <v>51898</v>
      </c>
      <c r="AO1447" s="3">
        <v>62535</v>
      </c>
      <c r="AP1447" s="3">
        <v>80520</v>
      </c>
      <c r="AQ1447" s="2">
        <v>45974</v>
      </c>
      <c r="AR1447" s="2">
        <v>49395</v>
      </c>
      <c r="AS1447" s="2">
        <v>44955</v>
      </c>
      <c r="AT1447" s="2">
        <v>47805</v>
      </c>
      <c r="AU1447" s="2">
        <v>47827</v>
      </c>
      <c r="AV1447" s="2">
        <v>49505</v>
      </c>
      <c r="AW1447" s="2">
        <v>44650</v>
      </c>
      <c r="AX1447" s="2">
        <v>46222</v>
      </c>
      <c r="AY1447" s="2">
        <v>55929</v>
      </c>
      <c r="AZ1447" s="2">
        <v>72287</v>
      </c>
      <c r="BA1447" s="3">
        <v>11844956.539999999</v>
      </c>
      <c r="BB1447" s="3">
        <v>12711541.52</v>
      </c>
      <c r="BC1447" s="3">
        <v>17764788.93</v>
      </c>
      <c r="BD1447" s="3">
        <v>21339306.32</v>
      </c>
      <c r="BE1447" s="3">
        <v>21451347.09</v>
      </c>
      <c r="BF1447" s="3">
        <v>15175476.380000001</v>
      </c>
      <c r="BG1447" s="3">
        <v>16811104.800000001</v>
      </c>
      <c r="BH1447" s="3">
        <v>18602329.510000002</v>
      </c>
      <c r="BI1447" s="3">
        <v>21750653.390000001</v>
      </c>
      <c r="BJ1447" s="3">
        <v>28005824.23</v>
      </c>
      <c r="BK1447"/>
      <c r="BL1447"/>
    </row>
    <row r="1448" spans="1:64" x14ac:dyDescent="0.3">
      <c r="A1448" s="1" t="s">
        <v>2911</v>
      </c>
      <c r="B1448" s="1" t="s">
        <v>2912</v>
      </c>
      <c r="D1448" s="2">
        <v>8</v>
      </c>
      <c r="E1448" s="2">
        <v>11</v>
      </c>
      <c r="F1448" s="2">
        <v>6</v>
      </c>
      <c r="G1448" s="2">
        <v>7</v>
      </c>
      <c r="H1448" s="2">
        <v>14</v>
      </c>
      <c r="I1448" s="2">
        <v>18</v>
      </c>
      <c r="J1448" s="2">
        <v>13</v>
      </c>
      <c r="K1448" s="2">
        <v>23</v>
      </c>
      <c r="L1448" s="2">
        <v>17</v>
      </c>
      <c r="N1448" s="3">
        <v>23.1</v>
      </c>
      <c r="O1448" s="3">
        <v>19.72</v>
      </c>
      <c r="P1448" s="3">
        <v>4.67</v>
      </c>
      <c r="Q1448" s="3">
        <v>10.28</v>
      </c>
      <c r="R1448" s="3">
        <v>11.87</v>
      </c>
      <c r="S1448" s="3">
        <v>24.8</v>
      </c>
      <c r="T1448" s="3">
        <v>9.9</v>
      </c>
      <c r="U1448" s="3">
        <v>20.72</v>
      </c>
      <c r="V1448" s="3">
        <v>13.55</v>
      </c>
      <c r="AR1448" s="2">
        <v>8</v>
      </c>
      <c r="AS1448" s="2">
        <v>11</v>
      </c>
      <c r="AT1448" s="2">
        <v>6</v>
      </c>
      <c r="AU1448" s="2">
        <v>7</v>
      </c>
      <c r="AV1448" s="2">
        <v>14</v>
      </c>
      <c r="AW1448" s="2">
        <v>19</v>
      </c>
      <c r="AX1448" s="2">
        <v>13</v>
      </c>
      <c r="AY1448" s="2">
        <v>23</v>
      </c>
      <c r="AZ1448" s="2">
        <v>18</v>
      </c>
      <c r="BB1448" s="3">
        <v>4095955.57</v>
      </c>
      <c r="BC1448" s="3">
        <v>3533343.9</v>
      </c>
      <c r="BD1448" s="3">
        <v>836750.28</v>
      </c>
      <c r="BE1448" s="3">
        <v>1840133.98</v>
      </c>
      <c r="BF1448" s="3">
        <v>910850.01</v>
      </c>
      <c r="BG1448" s="3">
        <v>2932947.08</v>
      </c>
      <c r="BH1448" s="3">
        <v>1350165.31</v>
      </c>
      <c r="BI1448" s="3">
        <v>2543229.58</v>
      </c>
      <c r="BJ1448" s="3">
        <v>1685636.07</v>
      </c>
      <c r="BK1448"/>
      <c r="BL1448"/>
    </row>
    <row r="1449" spans="1:64" x14ac:dyDescent="0.3">
      <c r="A1449" s="1" t="s">
        <v>2913</v>
      </c>
      <c r="B1449" s="1" t="s">
        <v>2914</v>
      </c>
      <c r="K1449" s="2">
        <v>16</v>
      </c>
      <c r="L1449" s="2">
        <v>19</v>
      </c>
      <c r="U1449" s="3">
        <v>121</v>
      </c>
      <c r="V1449" s="3">
        <v>239</v>
      </c>
      <c r="AE1449" s="3">
        <v>3388</v>
      </c>
      <c r="AF1449" s="3">
        <v>6692</v>
      </c>
      <c r="AY1449" s="2">
        <v>88</v>
      </c>
      <c r="AZ1449" s="2">
        <v>145</v>
      </c>
      <c r="BI1449" s="3">
        <v>52101004.799999997</v>
      </c>
      <c r="BJ1449" s="3">
        <v>102577435.87</v>
      </c>
      <c r="BK1449"/>
      <c r="BL1449"/>
    </row>
    <row r="1450" spans="1:64" x14ac:dyDescent="0.3">
      <c r="A1450" s="1" t="s">
        <v>2915</v>
      </c>
      <c r="B1450" s="1" t="s">
        <v>2916</v>
      </c>
      <c r="L1450" s="2">
        <v>1</v>
      </c>
      <c r="V1450" s="3">
        <v>3</v>
      </c>
      <c r="AF1450" s="3">
        <v>56.000100000000003</v>
      </c>
      <c r="AZ1450" s="2">
        <v>1</v>
      </c>
      <c r="BJ1450" s="3">
        <v>1001203.11</v>
      </c>
      <c r="BK1450"/>
      <c r="BL1450"/>
    </row>
    <row r="1451" spans="1:64" x14ac:dyDescent="0.3">
      <c r="A1451" s="1" t="s">
        <v>2917</v>
      </c>
      <c r="B1451" s="1" t="s">
        <v>1441</v>
      </c>
      <c r="C1451" s="2">
        <v>15685</v>
      </c>
      <c r="D1451" s="2">
        <v>16103</v>
      </c>
      <c r="E1451" s="2">
        <v>19070</v>
      </c>
      <c r="F1451" s="2">
        <v>22507</v>
      </c>
      <c r="G1451" s="2">
        <v>26214</v>
      </c>
      <c r="H1451" s="2">
        <v>27363</v>
      </c>
      <c r="I1451" s="2">
        <v>23517</v>
      </c>
      <c r="J1451" s="2">
        <v>24024</v>
      </c>
      <c r="K1451" s="2">
        <v>24851</v>
      </c>
      <c r="L1451" s="2">
        <v>19147</v>
      </c>
      <c r="M1451" s="3">
        <v>20486.900000000001</v>
      </c>
      <c r="N1451" s="3">
        <v>21751</v>
      </c>
      <c r="O1451" s="3">
        <v>25607</v>
      </c>
      <c r="P1451" s="3">
        <v>29651</v>
      </c>
      <c r="Q1451" s="3">
        <v>35328.699999999997</v>
      </c>
      <c r="R1451" s="3">
        <v>36161.9</v>
      </c>
      <c r="S1451" s="3">
        <v>31229</v>
      </c>
      <c r="T1451" s="3">
        <v>32525.919999999998</v>
      </c>
      <c r="U1451" s="3">
        <v>33454</v>
      </c>
      <c r="V1451" s="3">
        <v>25343.8</v>
      </c>
      <c r="AG1451" s="3">
        <v>20486.900000000001</v>
      </c>
      <c r="AH1451" s="3">
        <v>21751</v>
      </c>
      <c r="AI1451" s="3">
        <v>25607</v>
      </c>
      <c r="AJ1451" s="3">
        <v>29651</v>
      </c>
      <c r="AK1451" s="3">
        <v>35328.699999999997</v>
      </c>
      <c r="AL1451" s="3">
        <v>36161.9</v>
      </c>
      <c r="AM1451" s="3">
        <v>31229</v>
      </c>
      <c r="AN1451" s="3">
        <v>32525.919999999998</v>
      </c>
      <c r="AO1451" s="3">
        <v>33454</v>
      </c>
      <c r="AP1451" s="3">
        <v>25343.8</v>
      </c>
      <c r="AQ1451" s="2">
        <v>18363</v>
      </c>
      <c r="AR1451" s="2">
        <v>19313</v>
      </c>
      <c r="AS1451" s="2">
        <v>22563</v>
      </c>
      <c r="AT1451" s="2">
        <v>26819</v>
      </c>
      <c r="AU1451" s="2">
        <v>31499</v>
      </c>
      <c r="AV1451" s="2">
        <v>32464</v>
      </c>
      <c r="AW1451" s="2">
        <v>27995</v>
      </c>
      <c r="AX1451" s="2">
        <v>29010</v>
      </c>
      <c r="AY1451" s="2">
        <v>29875</v>
      </c>
      <c r="AZ1451" s="2">
        <v>22603</v>
      </c>
      <c r="BA1451" s="3">
        <v>555265.07999999996</v>
      </c>
      <c r="BB1451" s="3">
        <v>614912.66</v>
      </c>
      <c r="BC1451" s="3">
        <v>784580.54</v>
      </c>
      <c r="BD1451" s="3">
        <v>1144154.8799999999</v>
      </c>
      <c r="BE1451" s="3">
        <v>1363494.83</v>
      </c>
      <c r="BF1451" s="3">
        <v>1625703.06</v>
      </c>
      <c r="BG1451" s="3">
        <v>1931310.15</v>
      </c>
      <c r="BH1451" s="3">
        <v>2014549.46</v>
      </c>
      <c r="BI1451" s="3">
        <v>2072661.18</v>
      </c>
      <c r="BJ1451" s="3">
        <v>1570145.18</v>
      </c>
      <c r="BK1451"/>
      <c r="BL1451"/>
    </row>
    <row r="1452" spans="1:64" x14ac:dyDescent="0.3">
      <c r="A1452" s="1" t="s">
        <v>2918</v>
      </c>
      <c r="B1452" s="1" t="s">
        <v>1439</v>
      </c>
      <c r="C1452" s="2">
        <v>91012</v>
      </c>
      <c r="D1452" s="2">
        <v>95277</v>
      </c>
      <c r="E1452" s="2">
        <v>90864</v>
      </c>
      <c r="F1452" s="2">
        <v>122772</v>
      </c>
      <c r="G1452" s="2">
        <v>135588</v>
      </c>
      <c r="H1452" s="2">
        <v>180522</v>
      </c>
      <c r="I1452" s="2">
        <v>205900</v>
      </c>
      <c r="J1452" s="2">
        <v>203114</v>
      </c>
      <c r="K1452" s="2">
        <v>201539</v>
      </c>
      <c r="L1452" s="2">
        <v>235120</v>
      </c>
      <c r="M1452" s="3">
        <v>119082</v>
      </c>
      <c r="N1452" s="3">
        <v>126421</v>
      </c>
      <c r="O1452" s="3">
        <v>121643</v>
      </c>
      <c r="P1452" s="3">
        <v>162883</v>
      </c>
      <c r="Q1452" s="3">
        <v>183262</v>
      </c>
      <c r="R1452" s="3">
        <v>244952</v>
      </c>
      <c r="S1452" s="3">
        <v>274108</v>
      </c>
      <c r="T1452" s="3">
        <v>281350.81</v>
      </c>
      <c r="U1452" s="3">
        <v>278510</v>
      </c>
      <c r="V1452" s="3">
        <v>328497</v>
      </c>
      <c r="AG1452" s="3">
        <v>119057</v>
      </c>
      <c r="AH1452" s="3">
        <v>126421</v>
      </c>
      <c r="AI1452" s="3">
        <v>121643</v>
      </c>
      <c r="AJ1452" s="3">
        <v>162883</v>
      </c>
      <c r="AK1452" s="3">
        <v>183262</v>
      </c>
      <c r="AL1452" s="3">
        <v>244952</v>
      </c>
      <c r="AM1452" s="3">
        <v>274108</v>
      </c>
      <c r="AN1452" s="3">
        <v>281350.81</v>
      </c>
      <c r="AO1452" s="3">
        <v>278510</v>
      </c>
      <c r="AP1452" s="3">
        <v>328497</v>
      </c>
      <c r="AQ1452" s="2">
        <v>101665</v>
      </c>
      <c r="AR1452" s="2">
        <v>106627</v>
      </c>
      <c r="AS1452" s="2">
        <v>100365</v>
      </c>
      <c r="AT1452" s="2">
        <v>137661</v>
      </c>
      <c r="AU1452" s="2">
        <v>153819</v>
      </c>
      <c r="AV1452" s="2">
        <v>206295</v>
      </c>
      <c r="AW1452" s="2">
        <v>234495</v>
      </c>
      <c r="AX1452" s="2">
        <v>233373</v>
      </c>
      <c r="AY1452" s="2">
        <v>232464</v>
      </c>
      <c r="AZ1452" s="2">
        <v>274584</v>
      </c>
      <c r="BA1452" s="3">
        <v>3273978.87</v>
      </c>
      <c r="BB1452" s="3">
        <v>3579941.24</v>
      </c>
      <c r="BC1452" s="3">
        <v>3739469.21</v>
      </c>
      <c r="BD1452" s="3">
        <v>6291699.8899999997</v>
      </c>
      <c r="BE1452" s="3">
        <v>7079101.29</v>
      </c>
      <c r="BF1452" s="3">
        <v>11279809.73</v>
      </c>
      <c r="BG1452" s="3">
        <v>16694025.6</v>
      </c>
      <c r="BH1452" s="3">
        <v>17164087.420000002</v>
      </c>
      <c r="BI1452" s="3">
        <v>16992621.469999999</v>
      </c>
      <c r="BJ1452" s="3">
        <v>20029866.449999999</v>
      </c>
      <c r="BK1452"/>
      <c r="BL1452"/>
    </row>
    <row r="1453" spans="1:64" x14ac:dyDescent="0.3">
      <c r="A1453" s="1" t="s">
        <v>2919</v>
      </c>
      <c r="B1453" s="1" t="s">
        <v>957</v>
      </c>
      <c r="C1453" s="2">
        <v>26065</v>
      </c>
      <c r="D1453" s="2">
        <v>22275</v>
      </c>
      <c r="E1453" s="2">
        <v>16001</v>
      </c>
      <c r="F1453" s="2">
        <v>21351</v>
      </c>
      <c r="G1453" s="2">
        <v>19070</v>
      </c>
      <c r="H1453" s="2">
        <v>13843</v>
      </c>
      <c r="I1453" s="2">
        <v>7955</v>
      </c>
      <c r="J1453" s="2">
        <v>7499</v>
      </c>
      <c r="K1453" s="2">
        <v>6965</v>
      </c>
      <c r="L1453" s="2">
        <v>2328</v>
      </c>
      <c r="M1453" s="3">
        <v>27657</v>
      </c>
      <c r="N1453" s="3">
        <v>23571</v>
      </c>
      <c r="O1453" s="3">
        <v>16825</v>
      </c>
      <c r="P1453" s="3">
        <v>22746</v>
      </c>
      <c r="Q1453" s="3">
        <v>20393</v>
      </c>
      <c r="R1453" s="3">
        <v>14653</v>
      </c>
      <c r="S1453" s="3">
        <v>8432</v>
      </c>
      <c r="T1453" s="3">
        <v>8017</v>
      </c>
      <c r="U1453" s="3">
        <v>7436</v>
      </c>
      <c r="V1453" s="3">
        <v>2412</v>
      </c>
      <c r="AG1453" s="3">
        <v>27657</v>
      </c>
      <c r="AH1453" s="3">
        <v>23571</v>
      </c>
      <c r="AI1453" s="3">
        <v>16825</v>
      </c>
      <c r="AJ1453" s="3">
        <v>22746</v>
      </c>
      <c r="AK1453" s="3">
        <v>20393</v>
      </c>
      <c r="AL1453" s="3">
        <v>14653</v>
      </c>
      <c r="AM1453" s="3">
        <v>8432</v>
      </c>
      <c r="AN1453" s="3">
        <v>8017</v>
      </c>
      <c r="AO1453" s="3">
        <v>7436</v>
      </c>
      <c r="AP1453" s="3">
        <v>2412</v>
      </c>
      <c r="AQ1453" s="2">
        <v>27459</v>
      </c>
      <c r="AR1453" s="2">
        <v>23411</v>
      </c>
      <c r="AS1453" s="2">
        <v>16660</v>
      </c>
      <c r="AT1453" s="2">
        <v>22551</v>
      </c>
      <c r="AU1453" s="2">
        <v>20214</v>
      </c>
      <c r="AV1453" s="2">
        <v>14512</v>
      </c>
      <c r="AW1453" s="2">
        <v>8340</v>
      </c>
      <c r="AX1453" s="2">
        <v>7913</v>
      </c>
      <c r="AY1453" s="2">
        <v>7352</v>
      </c>
      <c r="AZ1453" s="2">
        <v>2394</v>
      </c>
      <c r="BA1453" s="3">
        <v>782803.58</v>
      </c>
      <c r="BB1453" s="3">
        <v>666530.69999999995</v>
      </c>
      <c r="BC1453" s="3">
        <v>520296.22</v>
      </c>
      <c r="BD1453" s="3">
        <v>878546.8</v>
      </c>
      <c r="BE1453" s="3">
        <v>787664.22</v>
      </c>
      <c r="BF1453" s="3">
        <v>619460.64</v>
      </c>
      <c r="BG1453" s="3">
        <v>522396.11</v>
      </c>
      <c r="BH1453" s="3">
        <v>496696.49</v>
      </c>
      <c r="BI1453" s="3">
        <v>460710.34</v>
      </c>
      <c r="BJ1453" s="3">
        <v>149439.57999999999</v>
      </c>
      <c r="BK1453"/>
      <c r="BL1453"/>
    </row>
    <row r="1454" spans="1:64" x14ac:dyDescent="0.3">
      <c r="A1454" s="1" t="s">
        <v>2920</v>
      </c>
      <c r="B1454" s="1" t="s">
        <v>2921</v>
      </c>
      <c r="C1454" s="2">
        <v>67648</v>
      </c>
      <c r="D1454" s="2">
        <v>64939</v>
      </c>
      <c r="E1454" s="2">
        <v>62235</v>
      </c>
      <c r="F1454" s="2">
        <v>61890</v>
      </c>
      <c r="G1454" s="2">
        <v>62307</v>
      </c>
      <c r="H1454" s="2">
        <v>41878</v>
      </c>
      <c r="I1454" s="2">
        <v>654</v>
      </c>
      <c r="J1454" s="2">
        <v>31407</v>
      </c>
      <c r="K1454" s="2">
        <v>43356</v>
      </c>
      <c r="L1454" s="2">
        <v>45677</v>
      </c>
      <c r="M1454" s="3">
        <v>76702</v>
      </c>
      <c r="N1454" s="3">
        <v>73216</v>
      </c>
      <c r="O1454" s="3">
        <v>70411</v>
      </c>
      <c r="P1454" s="3">
        <v>69744</v>
      </c>
      <c r="Q1454" s="3">
        <v>70074</v>
      </c>
      <c r="R1454" s="3">
        <v>46404</v>
      </c>
      <c r="S1454" s="3">
        <v>762</v>
      </c>
      <c r="T1454" s="3">
        <v>35465</v>
      </c>
      <c r="U1454" s="3">
        <v>48983</v>
      </c>
      <c r="V1454" s="3">
        <v>52279</v>
      </c>
      <c r="AG1454" s="3">
        <v>76702</v>
      </c>
      <c r="AH1454" s="3">
        <v>73216</v>
      </c>
      <c r="AI1454" s="3">
        <v>70411</v>
      </c>
      <c r="AJ1454" s="3">
        <v>69744</v>
      </c>
      <c r="AK1454" s="3">
        <v>70074</v>
      </c>
      <c r="AL1454" s="3">
        <v>46404</v>
      </c>
      <c r="AM1454" s="3">
        <v>762</v>
      </c>
      <c r="AN1454" s="3">
        <v>35465</v>
      </c>
      <c r="AO1454" s="3">
        <v>48983</v>
      </c>
      <c r="AP1454" s="3">
        <v>52279</v>
      </c>
      <c r="AQ1454" s="2">
        <v>71665</v>
      </c>
      <c r="AR1454" s="2">
        <v>68734</v>
      </c>
      <c r="AS1454" s="2">
        <v>66068</v>
      </c>
      <c r="AT1454" s="2">
        <v>65822</v>
      </c>
      <c r="AU1454" s="2">
        <v>66290</v>
      </c>
      <c r="AV1454" s="2">
        <v>43891</v>
      </c>
      <c r="AW1454" s="2">
        <v>664</v>
      </c>
      <c r="AX1454" s="2">
        <v>33544</v>
      </c>
      <c r="AY1454" s="2">
        <v>46466</v>
      </c>
      <c r="AZ1454" s="2">
        <v>49318</v>
      </c>
      <c r="BA1454" s="3">
        <v>2352066.9700000002</v>
      </c>
      <c r="BB1454" s="3">
        <v>2431774.69</v>
      </c>
      <c r="BC1454" s="3">
        <v>3191971.71</v>
      </c>
      <c r="BD1454" s="3">
        <v>3189197.49</v>
      </c>
      <c r="BE1454" s="3">
        <v>3204160.66</v>
      </c>
      <c r="BF1454" s="3">
        <v>2036209.26</v>
      </c>
      <c r="BG1454" s="3">
        <v>60640.45</v>
      </c>
      <c r="BH1454" s="3">
        <v>2836002.07</v>
      </c>
      <c r="BI1454" s="3">
        <v>3919143.72</v>
      </c>
      <c r="BJ1454" s="3">
        <v>4183225.69</v>
      </c>
      <c r="BK1454"/>
      <c r="BL1454"/>
    </row>
    <row r="1455" spans="1:64" x14ac:dyDescent="0.3">
      <c r="A1455" s="1" t="s">
        <v>2922</v>
      </c>
      <c r="B1455" s="1" t="s">
        <v>2923</v>
      </c>
      <c r="C1455" s="2">
        <v>8</v>
      </c>
      <c r="D1455" s="2">
        <v>3</v>
      </c>
      <c r="E1455" s="2">
        <v>5</v>
      </c>
      <c r="G1455" s="2">
        <v>3</v>
      </c>
      <c r="H1455" s="2">
        <v>1</v>
      </c>
      <c r="I1455" s="2">
        <v>1</v>
      </c>
      <c r="J1455" s="2">
        <v>37</v>
      </c>
      <c r="K1455" s="2">
        <v>25</v>
      </c>
      <c r="L1455" s="2">
        <v>7</v>
      </c>
      <c r="M1455" s="3">
        <v>8</v>
      </c>
      <c r="N1455" s="3">
        <v>3</v>
      </c>
      <c r="O1455" s="3">
        <v>6</v>
      </c>
      <c r="Q1455" s="3">
        <v>3</v>
      </c>
      <c r="R1455" s="3">
        <v>1</v>
      </c>
      <c r="S1455" s="3">
        <v>1</v>
      </c>
      <c r="T1455" s="3">
        <v>37</v>
      </c>
      <c r="U1455" s="3">
        <v>25</v>
      </c>
      <c r="V1455" s="3">
        <v>8</v>
      </c>
      <c r="AQ1455" s="2">
        <v>8</v>
      </c>
      <c r="AR1455" s="2">
        <v>3</v>
      </c>
      <c r="AS1455" s="2">
        <v>5</v>
      </c>
      <c r="AU1455" s="2">
        <v>3</v>
      </c>
      <c r="AV1455" s="2">
        <v>1</v>
      </c>
      <c r="AW1455" s="2">
        <v>1</v>
      </c>
      <c r="AX1455" s="2">
        <v>37</v>
      </c>
      <c r="AY1455" s="2">
        <v>25</v>
      </c>
      <c r="AZ1455" s="2">
        <v>7</v>
      </c>
      <c r="BA1455" s="3">
        <v>53.25</v>
      </c>
      <c r="BB1455" s="3">
        <v>0</v>
      </c>
      <c r="BC1455" s="3">
        <v>0</v>
      </c>
      <c r="BE1455" s="3">
        <v>0</v>
      </c>
      <c r="BF1455" s="3">
        <v>0</v>
      </c>
      <c r="BG1455" s="3">
        <v>0</v>
      </c>
      <c r="BH1455" s="3">
        <v>0</v>
      </c>
      <c r="BI1455" s="3">
        <v>0</v>
      </c>
      <c r="BJ1455" s="3">
        <v>0</v>
      </c>
      <c r="BK1455"/>
      <c r="BL1455"/>
    </row>
    <row r="1456" spans="1:64" x14ac:dyDescent="0.3">
      <c r="A1456" s="1" t="s">
        <v>2924</v>
      </c>
      <c r="B1456" s="1" t="s">
        <v>1432</v>
      </c>
      <c r="F1456" s="2">
        <v>1645</v>
      </c>
      <c r="G1456" s="2">
        <v>4339</v>
      </c>
      <c r="H1456" s="2">
        <v>3133</v>
      </c>
      <c r="I1456" s="2">
        <v>2567</v>
      </c>
      <c r="J1456" s="2">
        <v>2554</v>
      </c>
      <c r="K1456" s="2">
        <v>4857</v>
      </c>
      <c r="L1456" s="2">
        <v>5928</v>
      </c>
      <c r="P1456" s="3">
        <v>1714</v>
      </c>
      <c r="Q1456" s="3">
        <v>4668</v>
      </c>
      <c r="R1456" s="3">
        <v>3901</v>
      </c>
      <c r="S1456" s="3">
        <v>3032</v>
      </c>
      <c r="T1456" s="3">
        <v>2906</v>
      </c>
      <c r="U1456" s="3">
        <v>5286</v>
      </c>
      <c r="V1456" s="3">
        <v>6526</v>
      </c>
      <c r="AJ1456" s="3">
        <v>1714</v>
      </c>
      <c r="AK1456" s="3">
        <v>4668</v>
      </c>
      <c r="AL1456" s="3">
        <v>3901</v>
      </c>
      <c r="AM1456" s="3">
        <v>3032</v>
      </c>
      <c r="AN1456" s="3">
        <v>2906</v>
      </c>
      <c r="AO1456" s="3">
        <v>5286</v>
      </c>
      <c r="AP1456" s="3">
        <v>6526</v>
      </c>
      <c r="AT1456" s="2">
        <v>1689</v>
      </c>
      <c r="AU1456" s="2">
        <v>4580</v>
      </c>
      <c r="AV1456" s="2">
        <v>3537</v>
      </c>
      <c r="AW1456" s="2">
        <v>2772</v>
      </c>
      <c r="AX1456" s="2">
        <v>2719</v>
      </c>
      <c r="AY1456" s="2">
        <v>5112</v>
      </c>
      <c r="AZ1456" s="2">
        <v>6325</v>
      </c>
      <c r="BD1456" s="3">
        <v>66224.929999999993</v>
      </c>
      <c r="BE1456" s="3">
        <v>180256.69</v>
      </c>
      <c r="BF1456" s="3">
        <v>176066.38</v>
      </c>
      <c r="BG1456" s="3">
        <v>187846.71</v>
      </c>
      <c r="BH1456" s="3">
        <v>180024.47</v>
      </c>
      <c r="BI1456" s="3">
        <v>327490.84000000003</v>
      </c>
      <c r="BJ1456" s="3">
        <v>404320.85</v>
      </c>
      <c r="BK1456"/>
      <c r="BL1456"/>
    </row>
    <row r="1457" spans="1:64" x14ac:dyDescent="0.3">
      <c r="A1457" s="1" t="s">
        <v>2925</v>
      </c>
      <c r="B1457" s="1" t="s">
        <v>2926</v>
      </c>
      <c r="C1457" s="2">
        <v>145660</v>
      </c>
      <c r="D1457" s="2">
        <v>139668</v>
      </c>
      <c r="E1457" s="2">
        <v>110155</v>
      </c>
      <c r="F1457" s="2">
        <v>128625</v>
      </c>
      <c r="G1457" s="2">
        <v>128833</v>
      </c>
      <c r="H1457" s="2">
        <v>134790</v>
      </c>
      <c r="I1457" s="2">
        <v>59367</v>
      </c>
      <c r="J1457" s="2">
        <v>109183</v>
      </c>
      <c r="K1457" s="2">
        <v>107108</v>
      </c>
      <c r="L1457" s="2">
        <v>94736</v>
      </c>
      <c r="M1457" s="3">
        <v>162470</v>
      </c>
      <c r="N1457" s="3">
        <v>154821</v>
      </c>
      <c r="O1457" s="3">
        <v>122331</v>
      </c>
      <c r="P1457" s="3">
        <v>141464.04</v>
      </c>
      <c r="Q1457" s="3">
        <v>142182</v>
      </c>
      <c r="R1457" s="3">
        <v>155062.79999999999</v>
      </c>
      <c r="S1457" s="3">
        <v>65790</v>
      </c>
      <c r="T1457" s="3">
        <v>122178</v>
      </c>
      <c r="U1457" s="3">
        <v>119423</v>
      </c>
      <c r="V1457" s="3">
        <v>107604.6</v>
      </c>
      <c r="AG1457" s="3">
        <v>162470</v>
      </c>
      <c r="AH1457" s="3">
        <v>154821</v>
      </c>
      <c r="AI1457" s="3">
        <v>122331</v>
      </c>
      <c r="AJ1457" s="3">
        <v>141464.04</v>
      </c>
      <c r="AK1457" s="3">
        <v>142182</v>
      </c>
      <c r="AL1457" s="3">
        <v>155062.79999999999</v>
      </c>
      <c r="AM1457" s="3">
        <v>65790</v>
      </c>
      <c r="AN1457" s="3">
        <v>122178</v>
      </c>
      <c r="AO1457" s="3">
        <v>119423</v>
      </c>
      <c r="AP1457" s="3">
        <v>107604.6</v>
      </c>
      <c r="AQ1457" s="2">
        <v>154317</v>
      </c>
      <c r="AR1457" s="2">
        <v>147703</v>
      </c>
      <c r="AS1457" s="2">
        <v>115991</v>
      </c>
      <c r="AT1457" s="2">
        <v>135727</v>
      </c>
      <c r="AU1457" s="2">
        <v>136110</v>
      </c>
      <c r="AV1457" s="2">
        <v>141895</v>
      </c>
      <c r="AW1457" s="2">
        <v>62274</v>
      </c>
      <c r="AX1457" s="2">
        <v>116799</v>
      </c>
      <c r="AY1457" s="2">
        <v>114601</v>
      </c>
      <c r="AZ1457" s="2">
        <v>100878</v>
      </c>
      <c r="BA1457" s="3">
        <v>4583858.66</v>
      </c>
      <c r="BB1457" s="3">
        <v>4379001.03</v>
      </c>
      <c r="BC1457" s="3">
        <v>3729750.51</v>
      </c>
      <c r="BD1457" s="3">
        <v>5464130.0300000003</v>
      </c>
      <c r="BE1457" s="3">
        <v>5492187.5800000001</v>
      </c>
      <c r="BF1457" s="3">
        <v>6565490.1200000001</v>
      </c>
      <c r="BG1457" s="3">
        <v>4075668.84</v>
      </c>
      <c r="BH1457" s="3">
        <v>7569333.0099999998</v>
      </c>
      <c r="BI1457" s="3">
        <v>7398954.5099999998</v>
      </c>
      <c r="BJ1457" s="3">
        <v>6666424.2999999998</v>
      </c>
      <c r="BK1457"/>
      <c r="BL1457"/>
    </row>
    <row r="1458" spans="1:64" x14ac:dyDescent="0.3">
      <c r="A1458" s="1" t="s">
        <v>2927</v>
      </c>
      <c r="B1458" s="1" t="s">
        <v>2928</v>
      </c>
      <c r="C1458" s="2">
        <v>9711</v>
      </c>
      <c r="D1458" s="2">
        <v>9174</v>
      </c>
      <c r="E1458" s="2">
        <v>6171</v>
      </c>
      <c r="F1458" s="2">
        <v>6098</v>
      </c>
      <c r="G1458" s="2">
        <v>690</v>
      </c>
      <c r="H1458" s="2">
        <v>1</v>
      </c>
      <c r="I1458" s="2">
        <v>1</v>
      </c>
      <c r="J1458" s="2">
        <v>2</v>
      </c>
      <c r="M1458" s="3">
        <v>11998</v>
      </c>
      <c r="N1458" s="3">
        <v>11376</v>
      </c>
      <c r="O1458" s="3">
        <v>7623</v>
      </c>
      <c r="P1458" s="3">
        <v>7575</v>
      </c>
      <c r="Q1458" s="3">
        <v>765</v>
      </c>
      <c r="R1458" s="3">
        <v>1</v>
      </c>
      <c r="S1458" s="3">
        <v>1</v>
      </c>
      <c r="T1458" s="3">
        <v>3</v>
      </c>
      <c r="AQ1458" s="2">
        <v>10966</v>
      </c>
      <c r="AR1458" s="2">
        <v>10362</v>
      </c>
      <c r="AS1458" s="2">
        <v>6883</v>
      </c>
      <c r="AT1458" s="2">
        <v>6830</v>
      </c>
      <c r="AU1458" s="2">
        <v>711</v>
      </c>
      <c r="AV1458" s="2">
        <v>1</v>
      </c>
      <c r="AW1458" s="2">
        <v>1</v>
      </c>
      <c r="AX1458" s="2">
        <v>2</v>
      </c>
      <c r="BA1458" s="3">
        <v>107978.93</v>
      </c>
      <c r="BB1458" s="3">
        <v>80341.66</v>
      </c>
      <c r="BC1458" s="3">
        <v>57763.25</v>
      </c>
      <c r="BD1458" s="3">
        <v>73067.91</v>
      </c>
      <c r="BE1458" s="3">
        <v>7319.92</v>
      </c>
      <c r="BF1458" s="3">
        <v>0</v>
      </c>
      <c r="BG1458" s="3">
        <v>0</v>
      </c>
      <c r="BH1458" s="3">
        <v>0</v>
      </c>
      <c r="BK1458"/>
      <c r="BL1458"/>
    </row>
    <row r="1459" spans="1:64" x14ac:dyDescent="0.3">
      <c r="A1459" s="1" t="s">
        <v>2929</v>
      </c>
      <c r="B1459" s="1" t="s">
        <v>965</v>
      </c>
      <c r="C1459" s="2">
        <v>5758</v>
      </c>
      <c r="D1459" s="2">
        <v>5996</v>
      </c>
      <c r="E1459" s="2">
        <v>4062</v>
      </c>
      <c r="F1459" s="2">
        <v>4890</v>
      </c>
      <c r="G1459" s="2">
        <v>5049</v>
      </c>
      <c r="H1459" s="2">
        <v>278</v>
      </c>
      <c r="I1459" s="2">
        <v>38</v>
      </c>
      <c r="J1459" s="2">
        <v>17</v>
      </c>
      <c r="K1459" s="2">
        <v>3</v>
      </c>
      <c r="M1459" s="3">
        <v>6576</v>
      </c>
      <c r="N1459" s="3">
        <v>6876</v>
      </c>
      <c r="O1459" s="3">
        <v>4566</v>
      </c>
      <c r="P1459" s="3">
        <v>5590</v>
      </c>
      <c r="Q1459" s="3">
        <v>5738</v>
      </c>
      <c r="R1459" s="3">
        <v>304</v>
      </c>
      <c r="S1459" s="3">
        <v>46</v>
      </c>
      <c r="T1459" s="3">
        <v>21</v>
      </c>
      <c r="U1459" s="3">
        <v>3</v>
      </c>
      <c r="AG1459" s="3">
        <v>6576</v>
      </c>
      <c r="AH1459" s="3">
        <v>6876</v>
      </c>
      <c r="AI1459" s="3">
        <v>4566</v>
      </c>
      <c r="AJ1459" s="3">
        <v>5590</v>
      </c>
      <c r="AK1459" s="3">
        <v>5738</v>
      </c>
      <c r="AL1459" s="3">
        <v>304</v>
      </c>
      <c r="AM1459" s="3">
        <v>46</v>
      </c>
      <c r="AN1459" s="3">
        <v>21</v>
      </c>
      <c r="AO1459" s="3">
        <v>3</v>
      </c>
      <c r="AQ1459" s="2">
        <v>6398</v>
      </c>
      <c r="AR1459" s="2">
        <v>6722</v>
      </c>
      <c r="AS1459" s="2">
        <v>4444</v>
      </c>
      <c r="AT1459" s="2">
        <v>5462</v>
      </c>
      <c r="AU1459" s="2">
        <v>5635</v>
      </c>
      <c r="AV1459" s="2">
        <v>290</v>
      </c>
      <c r="AW1459" s="2">
        <v>40</v>
      </c>
      <c r="AX1459" s="2">
        <v>17</v>
      </c>
      <c r="AY1459" s="2">
        <v>3</v>
      </c>
      <c r="BA1459" s="3">
        <v>1235783.45</v>
      </c>
      <c r="BB1459" s="3">
        <v>1274384.58</v>
      </c>
      <c r="BC1459" s="3">
        <v>946041.53</v>
      </c>
      <c r="BD1459" s="3">
        <v>1013886.83</v>
      </c>
      <c r="BE1459" s="3">
        <v>1031275.69</v>
      </c>
      <c r="BF1459" s="3">
        <v>52212.78</v>
      </c>
      <c r="BG1459" s="3">
        <v>8006.07</v>
      </c>
      <c r="BH1459" s="3">
        <v>3815.16</v>
      </c>
      <c r="BI1459" s="3">
        <v>515.70000000000005</v>
      </c>
      <c r="BK1459"/>
      <c r="BL1459"/>
    </row>
    <row r="1460" spans="1:64" x14ac:dyDescent="0.3">
      <c r="A1460" s="1" t="s">
        <v>2930</v>
      </c>
      <c r="B1460" s="1" t="s">
        <v>1516</v>
      </c>
      <c r="C1460" s="2">
        <v>4564</v>
      </c>
      <c r="D1460" s="2">
        <v>4165</v>
      </c>
      <c r="E1460" s="2">
        <v>5656</v>
      </c>
      <c r="F1460" s="2">
        <v>5717</v>
      </c>
      <c r="G1460" s="2">
        <v>5661</v>
      </c>
      <c r="H1460" s="2">
        <v>9443</v>
      </c>
      <c r="I1460" s="2">
        <v>10053</v>
      </c>
      <c r="J1460" s="2">
        <v>4121</v>
      </c>
      <c r="K1460" s="2">
        <v>582</v>
      </c>
      <c r="L1460" s="2">
        <v>68</v>
      </c>
      <c r="M1460" s="3">
        <v>6822</v>
      </c>
      <c r="N1460" s="3">
        <v>5988</v>
      </c>
      <c r="O1460" s="3">
        <v>7441</v>
      </c>
      <c r="P1460" s="3">
        <v>7703</v>
      </c>
      <c r="Q1460" s="3">
        <v>7568</v>
      </c>
      <c r="R1460" s="3">
        <v>12654</v>
      </c>
      <c r="S1460" s="3">
        <v>13447</v>
      </c>
      <c r="T1460" s="3">
        <v>5193</v>
      </c>
      <c r="U1460" s="3">
        <v>677</v>
      </c>
      <c r="V1460" s="3">
        <v>86</v>
      </c>
      <c r="AG1460" s="3">
        <v>6822</v>
      </c>
      <c r="AH1460" s="3">
        <v>5988</v>
      </c>
      <c r="AI1460" s="3">
        <v>7441</v>
      </c>
      <c r="AJ1460" s="3">
        <v>7703</v>
      </c>
      <c r="AK1460" s="3">
        <v>7568</v>
      </c>
      <c r="AL1460" s="3">
        <v>12654</v>
      </c>
      <c r="AM1460" s="3">
        <v>13447</v>
      </c>
      <c r="AN1460" s="3">
        <v>5193</v>
      </c>
      <c r="AO1460" s="3">
        <v>677</v>
      </c>
      <c r="AP1460" s="3">
        <v>86</v>
      </c>
      <c r="AQ1460" s="2">
        <v>6078</v>
      </c>
      <c r="AR1460" s="2">
        <v>5552</v>
      </c>
      <c r="AS1460" s="2">
        <v>7242</v>
      </c>
      <c r="AT1460" s="2">
        <v>7415</v>
      </c>
      <c r="AU1460" s="2">
        <v>7341</v>
      </c>
      <c r="AV1460" s="2">
        <v>12402</v>
      </c>
      <c r="AW1460" s="2">
        <v>13175</v>
      </c>
      <c r="AX1460" s="2">
        <v>5044</v>
      </c>
      <c r="AY1460" s="2">
        <v>657</v>
      </c>
      <c r="AZ1460" s="2">
        <v>77</v>
      </c>
      <c r="BA1460" s="3">
        <v>1704187.63</v>
      </c>
      <c r="BB1460" s="3">
        <v>1180829.42</v>
      </c>
      <c r="BC1460" s="3">
        <v>1544233.83</v>
      </c>
      <c r="BD1460" s="3">
        <v>1612292.11</v>
      </c>
      <c r="BE1460" s="3">
        <v>1382533.14</v>
      </c>
      <c r="BF1460" s="3">
        <v>2176687.56</v>
      </c>
      <c r="BG1460" s="3">
        <v>3008315.72</v>
      </c>
      <c r="BH1460" s="3">
        <v>1425981.38</v>
      </c>
      <c r="BI1460" s="3">
        <v>183466.42</v>
      </c>
      <c r="BJ1460" s="3">
        <v>22040.87</v>
      </c>
      <c r="BK1460"/>
      <c r="BL1460"/>
    </row>
    <row r="1461" spans="1:64" x14ac:dyDescent="0.3">
      <c r="A1461" s="1" t="s">
        <v>2931</v>
      </c>
      <c r="B1461" s="1" t="s">
        <v>1447</v>
      </c>
      <c r="C1461" s="2">
        <v>62714</v>
      </c>
      <c r="D1461" s="2">
        <v>66081</v>
      </c>
      <c r="E1461" s="2">
        <v>67381</v>
      </c>
      <c r="F1461" s="2">
        <v>71493</v>
      </c>
      <c r="G1461" s="2">
        <v>63567</v>
      </c>
      <c r="H1461" s="2">
        <v>29562</v>
      </c>
      <c r="I1461" s="2">
        <v>33087</v>
      </c>
      <c r="J1461" s="2">
        <v>24219</v>
      </c>
      <c r="K1461" s="2">
        <v>21287</v>
      </c>
      <c r="L1461" s="2">
        <v>27423</v>
      </c>
      <c r="M1461" s="3">
        <v>89313</v>
      </c>
      <c r="N1461" s="3">
        <v>92887</v>
      </c>
      <c r="O1461" s="3">
        <v>94221</v>
      </c>
      <c r="P1461" s="3">
        <v>99165</v>
      </c>
      <c r="Q1461" s="3">
        <v>87921</v>
      </c>
      <c r="R1461" s="3">
        <v>39445</v>
      </c>
      <c r="S1461" s="3">
        <v>43568</v>
      </c>
      <c r="T1461" s="3">
        <v>32825</v>
      </c>
      <c r="U1461" s="3">
        <v>29701</v>
      </c>
      <c r="V1461" s="3">
        <v>39107</v>
      </c>
      <c r="AG1461" s="3">
        <v>89313</v>
      </c>
      <c r="AH1461" s="3">
        <v>92887</v>
      </c>
      <c r="AI1461" s="3">
        <v>94221</v>
      </c>
      <c r="AJ1461" s="3">
        <v>99165</v>
      </c>
      <c r="AK1461" s="3">
        <v>87921</v>
      </c>
      <c r="AL1461" s="3">
        <v>39445</v>
      </c>
      <c r="AM1461" s="3">
        <v>43568</v>
      </c>
      <c r="AN1461" s="3">
        <v>32825</v>
      </c>
      <c r="AO1461" s="3">
        <v>29701</v>
      </c>
      <c r="AP1461" s="3">
        <v>39107</v>
      </c>
      <c r="AQ1461" s="2">
        <v>74549</v>
      </c>
      <c r="AR1461" s="2">
        <v>76626</v>
      </c>
      <c r="AS1461" s="2">
        <v>78992</v>
      </c>
      <c r="AT1461" s="2">
        <v>83443</v>
      </c>
      <c r="AU1461" s="2">
        <v>73943</v>
      </c>
      <c r="AV1461" s="2">
        <v>34312</v>
      </c>
      <c r="AW1461" s="2">
        <v>38604</v>
      </c>
      <c r="AX1461" s="2">
        <v>28518</v>
      </c>
      <c r="AY1461" s="2">
        <v>25296</v>
      </c>
      <c r="AZ1461" s="2">
        <v>33351</v>
      </c>
      <c r="BA1461" s="3">
        <v>4886218.0999999996</v>
      </c>
      <c r="BB1461" s="3">
        <v>5072156.2699999996</v>
      </c>
      <c r="BC1461" s="3">
        <v>5414940.6900000004</v>
      </c>
      <c r="BD1461" s="3">
        <v>5750130.0099999998</v>
      </c>
      <c r="BE1461" s="3">
        <v>5479412.6399999997</v>
      </c>
      <c r="BF1461" s="3">
        <v>2842148.3</v>
      </c>
      <c r="BG1461" s="3">
        <v>3051560.52</v>
      </c>
      <c r="BH1461" s="3">
        <v>2380135.3199999998</v>
      </c>
      <c r="BI1461" s="3">
        <v>2250154.36</v>
      </c>
      <c r="BJ1461" s="3">
        <v>2964684.34</v>
      </c>
      <c r="BK1461"/>
      <c r="BL1461"/>
    </row>
    <row r="1462" spans="1:64" x14ac:dyDescent="0.3">
      <c r="A1462" s="1" t="s">
        <v>2932</v>
      </c>
      <c r="B1462" s="1" t="s">
        <v>1455</v>
      </c>
      <c r="C1462" s="2">
        <v>14204</v>
      </c>
      <c r="D1462" s="2">
        <v>23323</v>
      </c>
      <c r="E1462" s="2">
        <v>31365</v>
      </c>
      <c r="F1462" s="2">
        <v>32023</v>
      </c>
      <c r="G1462" s="2">
        <v>33989</v>
      </c>
      <c r="H1462" s="2">
        <v>13570</v>
      </c>
      <c r="I1462" s="2">
        <v>12139</v>
      </c>
      <c r="J1462" s="2">
        <v>9896</v>
      </c>
      <c r="K1462" s="2">
        <v>10399</v>
      </c>
      <c r="L1462" s="2">
        <v>10464</v>
      </c>
      <c r="M1462" s="3">
        <v>19151</v>
      </c>
      <c r="N1462" s="3">
        <v>32654</v>
      </c>
      <c r="O1462" s="3">
        <v>43877</v>
      </c>
      <c r="P1462" s="3">
        <v>44214</v>
      </c>
      <c r="Q1462" s="3">
        <v>47825</v>
      </c>
      <c r="R1462" s="3">
        <v>17874</v>
      </c>
      <c r="S1462" s="3">
        <v>16202</v>
      </c>
      <c r="T1462" s="3">
        <v>12586</v>
      </c>
      <c r="U1462" s="3">
        <v>13450</v>
      </c>
      <c r="V1462" s="3">
        <v>13259</v>
      </c>
      <c r="AG1462" s="3">
        <v>19151</v>
      </c>
      <c r="AH1462" s="3">
        <v>32654</v>
      </c>
      <c r="AI1462" s="3">
        <v>43877</v>
      </c>
      <c r="AJ1462" s="3">
        <v>44214</v>
      </c>
      <c r="AK1462" s="3">
        <v>47825</v>
      </c>
      <c r="AL1462" s="3">
        <v>17874</v>
      </c>
      <c r="AM1462" s="3">
        <v>16202</v>
      </c>
      <c r="AN1462" s="3">
        <v>12586</v>
      </c>
      <c r="AO1462" s="3">
        <v>13450</v>
      </c>
      <c r="AP1462" s="3">
        <v>13259</v>
      </c>
      <c r="AQ1462" s="2">
        <v>18571</v>
      </c>
      <c r="AR1462" s="2">
        <v>31610</v>
      </c>
      <c r="AS1462" s="2">
        <v>42509</v>
      </c>
      <c r="AT1462" s="2">
        <v>43143</v>
      </c>
      <c r="AU1462" s="2">
        <v>46386</v>
      </c>
      <c r="AV1462" s="2">
        <v>17262</v>
      </c>
      <c r="AW1462" s="2">
        <v>15457</v>
      </c>
      <c r="AX1462" s="2">
        <v>12132</v>
      </c>
      <c r="AY1462" s="2">
        <v>13107</v>
      </c>
      <c r="AZ1462" s="2">
        <v>12878</v>
      </c>
      <c r="BA1462" s="3">
        <v>1056699.05</v>
      </c>
      <c r="BB1462" s="3">
        <v>1766510.35</v>
      </c>
      <c r="BC1462" s="3">
        <v>2521856.17</v>
      </c>
      <c r="BD1462" s="3">
        <v>2563968.6800000002</v>
      </c>
      <c r="BE1462" s="3">
        <v>2983174.57</v>
      </c>
      <c r="BF1462" s="3">
        <v>1354690.06</v>
      </c>
      <c r="BG1462" s="3">
        <v>1228021.52</v>
      </c>
      <c r="BH1462" s="3">
        <v>953347.26</v>
      </c>
      <c r="BI1462" s="3">
        <v>1019424.75</v>
      </c>
      <c r="BJ1462" s="3">
        <v>1005246.53</v>
      </c>
      <c r="BK1462"/>
      <c r="BL1462"/>
    </row>
    <row r="1463" spans="1:64" x14ac:dyDescent="0.3">
      <c r="A1463" s="1" t="s">
        <v>2933</v>
      </c>
      <c r="B1463" s="1" t="s">
        <v>3173</v>
      </c>
      <c r="C1463" s="2">
        <v>1417</v>
      </c>
      <c r="D1463" s="2">
        <v>6710</v>
      </c>
      <c r="E1463" s="2">
        <v>6899</v>
      </c>
      <c r="F1463" s="2">
        <v>7380</v>
      </c>
      <c r="G1463" s="2">
        <v>7009</v>
      </c>
      <c r="H1463" s="2">
        <v>2687</v>
      </c>
      <c r="I1463" s="2">
        <v>2844</v>
      </c>
      <c r="J1463" s="2">
        <v>3533</v>
      </c>
      <c r="K1463" s="2">
        <v>3470</v>
      </c>
      <c r="L1463" s="2">
        <v>3657</v>
      </c>
      <c r="M1463" s="3">
        <v>1590</v>
      </c>
      <c r="N1463" s="3">
        <v>8388</v>
      </c>
      <c r="O1463" s="3">
        <v>8577</v>
      </c>
      <c r="P1463" s="3">
        <v>8783</v>
      </c>
      <c r="Q1463" s="3">
        <v>8235</v>
      </c>
      <c r="R1463" s="3">
        <v>3228</v>
      </c>
      <c r="S1463" s="3">
        <v>3451</v>
      </c>
      <c r="T1463" s="3">
        <v>4488</v>
      </c>
      <c r="U1463" s="3">
        <v>4536</v>
      </c>
      <c r="V1463" s="3">
        <v>4623</v>
      </c>
      <c r="AG1463" s="3">
        <v>1590</v>
      </c>
      <c r="AH1463" s="3">
        <v>8388</v>
      </c>
      <c r="AI1463" s="3">
        <v>8577</v>
      </c>
      <c r="AJ1463" s="3">
        <v>8783</v>
      </c>
      <c r="AK1463" s="3">
        <v>8235</v>
      </c>
      <c r="AL1463" s="3">
        <v>3228</v>
      </c>
      <c r="AM1463" s="3">
        <v>3451</v>
      </c>
      <c r="AN1463" s="3">
        <v>4488</v>
      </c>
      <c r="AO1463" s="3">
        <v>4536</v>
      </c>
      <c r="AP1463" s="3">
        <v>4623</v>
      </c>
      <c r="AQ1463" s="2">
        <v>1569</v>
      </c>
      <c r="AR1463" s="2">
        <v>8233</v>
      </c>
      <c r="AS1463" s="2">
        <v>8432</v>
      </c>
      <c r="AT1463" s="2">
        <v>8674</v>
      </c>
      <c r="AU1463" s="2">
        <v>8057</v>
      </c>
      <c r="AV1463" s="2">
        <v>3156</v>
      </c>
      <c r="AW1463" s="2">
        <v>3273</v>
      </c>
      <c r="AX1463" s="2">
        <v>4060</v>
      </c>
      <c r="AY1463" s="2">
        <v>3993</v>
      </c>
      <c r="AZ1463" s="2">
        <v>4121</v>
      </c>
      <c r="BA1463" s="3">
        <v>95684.21</v>
      </c>
      <c r="BB1463" s="3">
        <v>505777.4</v>
      </c>
      <c r="BC1463" s="3">
        <v>543166.49</v>
      </c>
      <c r="BD1463" s="3">
        <v>560269.53</v>
      </c>
      <c r="BE1463" s="3">
        <v>555671.23</v>
      </c>
      <c r="BF1463" s="3">
        <v>244728.03</v>
      </c>
      <c r="BG1463" s="3">
        <v>261631.72</v>
      </c>
      <c r="BH1463" s="3">
        <v>340266.43</v>
      </c>
      <c r="BI1463" s="3">
        <v>343829.93</v>
      </c>
      <c r="BJ1463" s="3">
        <v>350499.53</v>
      </c>
      <c r="BK1463"/>
      <c r="BL1463"/>
    </row>
    <row r="1464" spans="1:64" x14ac:dyDescent="0.3">
      <c r="A1464" s="1" t="s">
        <v>2934</v>
      </c>
      <c r="B1464" s="1" t="s">
        <v>2935</v>
      </c>
      <c r="C1464" s="2">
        <v>8401</v>
      </c>
      <c r="D1464" s="2">
        <v>9407</v>
      </c>
      <c r="E1464" s="2">
        <v>5010</v>
      </c>
      <c r="F1464" s="2">
        <v>16</v>
      </c>
      <c r="G1464" s="2">
        <v>21</v>
      </c>
      <c r="H1464" s="2">
        <v>4</v>
      </c>
      <c r="I1464" s="2">
        <v>2</v>
      </c>
      <c r="J1464" s="2">
        <v>4</v>
      </c>
      <c r="K1464" s="2">
        <v>1</v>
      </c>
      <c r="L1464" s="2">
        <v>1</v>
      </c>
      <c r="M1464" s="3">
        <v>11334.1</v>
      </c>
      <c r="N1464" s="3">
        <v>11675</v>
      </c>
      <c r="O1464" s="3">
        <v>5923</v>
      </c>
      <c r="P1464" s="3">
        <v>19.350000000000001</v>
      </c>
      <c r="Q1464" s="3">
        <v>23.1</v>
      </c>
      <c r="R1464" s="3">
        <v>3.1</v>
      </c>
      <c r="S1464" s="3">
        <v>2</v>
      </c>
      <c r="T1464" s="3">
        <v>4</v>
      </c>
      <c r="U1464" s="3">
        <v>1</v>
      </c>
      <c r="V1464" s="3">
        <v>1</v>
      </c>
      <c r="AQ1464" s="2">
        <v>9011</v>
      </c>
      <c r="AR1464" s="2">
        <v>9964</v>
      </c>
      <c r="AS1464" s="2">
        <v>5198</v>
      </c>
      <c r="AT1464" s="2">
        <v>17</v>
      </c>
      <c r="AU1464" s="2">
        <v>21</v>
      </c>
      <c r="AV1464" s="2">
        <v>4</v>
      </c>
      <c r="AW1464" s="2">
        <v>2</v>
      </c>
      <c r="AX1464" s="2">
        <v>4</v>
      </c>
      <c r="AY1464" s="2">
        <v>1</v>
      </c>
      <c r="AZ1464" s="2">
        <v>1</v>
      </c>
      <c r="BA1464" s="3">
        <v>228682.76</v>
      </c>
      <c r="BB1464" s="3">
        <v>241829.26</v>
      </c>
      <c r="BC1464" s="3">
        <v>128157.75999999999</v>
      </c>
      <c r="BD1464" s="3">
        <v>0</v>
      </c>
      <c r="BE1464" s="3">
        <v>264.60000000000002</v>
      </c>
      <c r="BF1464" s="3">
        <v>124.2</v>
      </c>
      <c r="BG1464" s="3">
        <v>0</v>
      </c>
      <c r="BH1464" s="3">
        <v>0</v>
      </c>
      <c r="BI1464" s="3">
        <v>0</v>
      </c>
      <c r="BJ1464" s="3">
        <v>0</v>
      </c>
      <c r="BK1464"/>
      <c r="BL1464"/>
    </row>
    <row r="1465" spans="1:64" x14ac:dyDescent="0.3">
      <c r="A1465" s="1" t="s">
        <v>2939</v>
      </c>
      <c r="B1465" s="1" t="s">
        <v>987</v>
      </c>
      <c r="C1465" s="2">
        <v>58491</v>
      </c>
      <c r="D1465" s="2">
        <v>53887</v>
      </c>
      <c r="E1465" s="2">
        <v>56049</v>
      </c>
      <c r="F1465" s="2">
        <v>38470</v>
      </c>
      <c r="G1465" s="2">
        <v>67228</v>
      </c>
      <c r="H1465" s="2">
        <v>64654</v>
      </c>
      <c r="I1465" s="2">
        <v>64778</v>
      </c>
      <c r="J1465" s="2">
        <v>20895</v>
      </c>
      <c r="K1465" s="2">
        <v>47677</v>
      </c>
      <c r="L1465" s="2">
        <v>49184</v>
      </c>
      <c r="M1465" s="3">
        <v>98628.479999999996</v>
      </c>
      <c r="N1465" s="3">
        <v>90609.54</v>
      </c>
      <c r="O1465" s="3">
        <v>94236.24</v>
      </c>
      <c r="P1465" s="3">
        <v>64288.01</v>
      </c>
      <c r="Q1465" s="3">
        <v>116638.95</v>
      </c>
      <c r="R1465" s="3">
        <v>113486.12</v>
      </c>
      <c r="S1465" s="3">
        <v>116017.02</v>
      </c>
      <c r="T1465" s="3">
        <v>32597.52</v>
      </c>
      <c r="U1465" s="3">
        <v>85408.06</v>
      </c>
      <c r="V1465" s="3">
        <v>88478.31</v>
      </c>
      <c r="AG1465" s="3">
        <v>109275.48</v>
      </c>
      <c r="AH1465" s="3">
        <v>97647.54</v>
      </c>
      <c r="AI1465" s="3">
        <v>103951.156</v>
      </c>
      <c r="AJ1465" s="3">
        <v>85919.593999999997</v>
      </c>
      <c r="AK1465" s="3">
        <v>139932.54680000001</v>
      </c>
      <c r="AL1465" s="3">
        <v>130365.69439999999</v>
      </c>
      <c r="AM1465" s="3">
        <v>131626.0888</v>
      </c>
      <c r="AN1465" s="3">
        <v>43480.567999999999</v>
      </c>
      <c r="AO1465" s="3">
        <v>100106.62480000001</v>
      </c>
      <c r="AP1465" s="3">
        <v>100638.8636</v>
      </c>
      <c r="AQ1465" s="2">
        <v>79025</v>
      </c>
      <c r="AR1465" s="2">
        <v>72726</v>
      </c>
      <c r="AS1465" s="2">
        <v>77182</v>
      </c>
      <c r="AT1465" s="2">
        <v>53534</v>
      </c>
      <c r="AU1465" s="2">
        <v>100283</v>
      </c>
      <c r="AV1465" s="2">
        <v>96954</v>
      </c>
      <c r="AW1465" s="2">
        <v>96995</v>
      </c>
      <c r="AX1465" s="2">
        <v>27265</v>
      </c>
      <c r="AY1465" s="2">
        <v>70893</v>
      </c>
      <c r="AZ1465" s="2">
        <v>73525</v>
      </c>
      <c r="BA1465" s="3">
        <v>1571432.94</v>
      </c>
      <c r="BB1465" s="3">
        <v>2932721.84</v>
      </c>
      <c r="BC1465" s="3">
        <v>4182770.47</v>
      </c>
      <c r="BD1465" s="3">
        <v>5454223.4400000004</v>
      </c>
      <c r="BE1465" s="3">
        <v>8128322.3300000001</v>
      </c>
      <c r="BF1465" s="3">
        <v>6946688.0199999996</v>
      </c>
      <c r="BG1465" s="3">
        <v>6924433.3799999999</v>
      </c>
      <c r="BH1465" s="3">
        <v>2955255.76</v>
      </c>
      <c r="BI1465" s="3">
        <v>5482248.4299999997</v>
      </c>
      <c r="BJ1465" s="3">
        <v>5090114.13</v>
      </c>
      <c r="BK1465"/>
      <c r="BL1465"/>
    </row>
    <row r="1466" spans="1:64" x14ac:dyDescent="0.3">
      <c r="A1466" s="1" t="s">
        <v>2940</v>
      </c>
      <c r="B1466" s="1" t="s">
        <v>979</v>
      </c>
      <c r="C1466" s="2">
        <v>75731</v>
      </c>
      <c r="D1466" s="2">
        <v>85776</v>
      </c>
      <c r="E1466" s="2">
        <v>83492</v>
      </c>
      <c r="F1466" s="2">
        <v>83117</v>
      </c>
      <c r="G1466" s="2">
        <v>81887</v>
      </c>
      <c r="H1466" s="2">
        <v>74516</v>
      </c>
      <c r="I1466" s="2">
        <v>77517</v>
      </c>
      <c r="J1466" s="2">
        <v>44631</v>
      </c>
      <c r="K1466" s="2">
        <v>62432</v>
      </c>
      <c r="L1466" s="2">
        <v>68608</v>
      </c>
      <c r="M1466" s="3">
        <v>93468.24</v>
      </c>
      <c r="N1466" s="3">
        <v>106205.15</v>
      </c>
      <c r="O1466" s="3">
        <v>103470</v>
      </c>
      <c r="P1466" s="3">
        <v>102231</v>
      </c>
      <c r="Q1466" s="3">
        <v>100243</v>
      </c>
      <c r="R1466" s="3">
        <v>91049</v>
      </c>
      <c r="S1466" s="3">
        <v>95614.01</v>
      </c>
      <c r="T1466" s="3">
        <v>52887</v>
      </c>
      <c r="U1466" s="3">
        <v>76613.2</v>
      </c>
      <c r="V1466" s="3">
        <v>84895</v>
      </c>
      <c r="AG1466" s="3">
        <v>93468.24</v>
      </c>
      <c r="AH1466" s="3">
        <v>106205.15</v>
      </c>
      <c r="AI1466" s="3">
        <v>103470</v>
      </c>
      <c r="AJ1466" s="3">
        <v>102231</v>
      </c>
      <c r="AK1466" s="3">
        <v>100243</v>
      </c>
      <c r="AL1466" s="3">
        <v>91049</v>
      </c>
      <c r="AM1466" s="3">
        <v>95614.01</v>
      </c>
      <c r="AN1466" s="3">
        <v>52887</v>
      </c>
      <c r="AO1466" s="3">
        <v>76613.2</v>
      </c>
      <c r="AP1466" s="3">
        <v>84895</v>
      </c>
      <c r="AQ1466" s="2">
        <v>85143</v>
      </c>
      <c r="AR1466" s="2">
        <v>97687</v>
      </c>
      <c r="AS1466" s="2">
        <v>95612</v>
      </c>
      <c r="AT1466" s="2">
        <v>95239</v>
      </c>
      <c r="AU1466" s="2">
        <v>93331</v>
      </c>
      <c r="AV1466" s="2">
        <v>85024</v>
      </c>
      <c r="AW1466" s="2">
        <v>89314</v>
      </c>
      <c r="AX1466" s="2">
        <v>49236</v>
      </c>
      <c r="AY1466" s="2">
        <v>71701</v>
      </c>
      <c r="AZ1466" s="2">
        <v>79756</v>
      </c>
      <c r="BA1466" s="3">
        <v>2543849.42</v>
      </c>
      <c r="BB1466" s="3">
        <v>3723356.41</v>
      </c>
      <c r="BC1466" s="3">
        <v>4013393.95</v>
      </c>
      <c r="BD1466" s="3">
        <v>4022016.87</v>
      </c>
      <c r="BE1466" s="3">
        <v>3943125.59</v>
      </c>
      <c r="BF1466" s="3">
        <v>3462234.42</v>
      </c>
      <c r="BG1466" s="3">
        <v>3676542.24</v>
      </c>
      <c r="BH1466" s="3">
        <v>2033475.7</v>
      </c>
      <c r="BI1466" s="3">
        <v>2946155.95</v>
      </c>
      <c r="BJ1466" s="3">
        <v>3264674.21</v>
      </c>
      <c r="BK1466"/>
      <c r="BL1466"/>
    </row>
    <row r="1467" spans="1:64" x14ac:dyDescent="0.3">
      <c r="A1467" s="1" t="s">
        <v>2941</v>
      </c>
      <c r="B1467" s="1" t="s">
        <v>1013</v>
      </c>
      <c r="C1467" s="2">
        <v>24242</v>
      </c>
      <c r="D1467" s="2">
        <v>14019</v>
      </c>
      <c r="E1467" s="2">
        <v>15254</v>
      </c>
      <c r="F1467" s="2">
        <v>4814</v>
      </c>
      <c r="G1467" s="2">
        <v>3288</v>
      </c>
      <c r="H1467" s="2">
        <v>7637</v>
      </c>
      <c r="I1467" s="2">
        <v>6583</v>
      </c>
      <c r="J1467" s="2">
        <v>10640</v>
      </c>
      <c r="K1467" s="2">
        <v>2610</v>
      </c>
      <c r="L1467" s="2">
        <v>3780</v>
      </c>
      <c r="M1467" s="3">
        <v>38645.199999999997</v>
      </c>
      <c r="N1467" s="3">
        <v>25375</v>
      </c>
      <c r="O1467" s="3">
        <v>27712.2</v>
      </c>
      <c r="P1467" s="3">
        <v>6722</v>
      </c>
      <c r="Q1467" s="3">
        <v>5944</v>
      </c>
      <c r="R1467" s="3">
        <v>14061</v>
      </c>
      <c r="S1467" s="3">
        <v>12611</v>
      </c>
      <c r="T1467" s="3">
        <v>18395</v>
      </c>
      <c r="U1467" s="3">
        <v>5326</v>
      </c>
      <c r="V1467" s="3">
        <v>7862</v>
      </c>
      <c r="AG1467" s="3">
        <v>33099313.7817</v>
      </c>
      <c r="AH1467" s="3">
        <v>10022770.7777</v>
      </c>
      <c r="AI1467" s="3">
        <v>7753679.1666000001</v>
      </c>
      <c r="AJ1467" s="3">
        <v>2176291.6666000001</v>
      </c>
      <c r="AK1467" s="3">
        <v>185750</v>
      </c>
      <c r="AL1467" s="3">
        <v>439406.25</v>
      </c>
      <c r="AM1467" s="3">
        <v>394093.75</v>
      </c>
      <c r="AN1467" s="3">
        <v>574843.75</v>
      </c>
      <c r="AO1467" s="3">
        <v>166437.5</v>
      </c>
      <c r="AP1467" s="3">
        <v>245687.5</v>
      </c>
      <c r="AQ1467" s="2">
        <v>32984</v>
      </c>
      <c r="AR1467" s="2">
        <v>20809</v>
      </c>
      <c r="AS1467" s="2">
        <v>23341</v>
      </c>
      <c r="AT1467" s="2">
        <v>5776</v>
      </c>
      <c r="AU1467" s="2">
        <v>4701</v>
      </c>
      <c r="AV1467" s="2">
        <v>11632</v>
      </c>
      <c r="AW1467" s="2">
        <v>10310</v>
      </c>
      <c r="AX1467" s="2">
        <v>14868</v>
      </c>
      <c r="AY1467" s="2">
        <v>4162</v>
      </c>
      <c r="AZ1467" s="2">
        <v>6036</v>
      </c>
      <c r="BA1467" s="3">
        <v>2901748.62</v>
      </c>
      <c r="BB1467" s="3">
        <v>1491353.07</v>
      </c>
      <c r="BC1467" s="3">
        <v>1403243.77</v>
      </c>
      <c r="BD1467" s="3">
        <v>343409.01</v>
      </c>
      <c r="BE1467" s="3">
        <v>354033.77</v>
      </c>
      <c r="BF1467" s="3">
        <v>764091.12</v>
      </c>
      <c r="BG1467" s="3">
        <v>626076.73</v>
      </c>
      <c r="BH1467" s="3">
        <v>1080120.05</v>
      </c>
      <c r="BI1467" s="3">
        <v>463035.2</v>
      </c>
      <c r="BJ1467" s="3">
        <v>683775.93</v>
      </c>
      <c r="BK1467"/>
      <c r="BL1467"/>
    </row>
    <row r="1468" spans="1:64" x14ac:dyDescent="0.3">
      <c r="A1468" s="1" t="s">
        <v>2942</v>
      </c>
      <c r="B1468" s="1" t="s">
        <v>2943</v>
      </c>
      <c r="C1468" s="2">
        <v>57589</v>
      </c>
      <c r="D1468" s="2">
        <v>63433</v>
      </c>
      <c r="E1468" s="2">
        <v>62796</v>
      </c>
      <c r="F1468" s="2">
        <v>73830</v>
      </c>
      <c r="G1468" s="2">
        <v>62382</v>
      </c>
      <c r="H1468" s="2">
        <v>58798</v>
      </c>
      <c r="I1468" s="2">
        <v>56398</v>
      </c>
      <c r="J1468" s="2">
        <v>73477</v>
      </c>
      <c r="K1468" s="2">
        <v>61217</v>
      </c>
      <c r="L1468" s="2">
        <v>56851</v>
      </c>
      <c r="M1468" s="3">
        <v>99088</v>
      </c>
      <c r="N1468" s="3">
        <v>109253</v>
      </c>
      <c r="O1468" s="3">
        <v>105011</v>
      </c>
      <c r="P1468" s="3">
        <v>127118</v>
      </c>
      <c r="Q1468" s="3">
        <v>108135.5</v>
      </c>
      <c r="R1468" s="3">
        <v>101861</v>
      </c>
      <c r="S1468" s="3">
        <v>98711</v>
      </c>
      <c r="T1468" s="3">
        <v>130234</v>
      </c>
      <c r="U1468" s="3">
        <v>109523</v>
      </c>
      <c r="V1468" s="3">
        <v>102666</v>
      </c>
      <c r="AG1468" s="3">
        <v>2259575</v>
      </c>
      <c r="AH1468" s="3">
        <v>2557700</v>
      </c>
      <c r="AI1468" s="3">
        <v>2458320</v>
      </c>
      <c r="AJ1468" s="3">
        <v>3021997.5</v>
      </c>
      <c r="AK1468" s="3">
        <v>2534180</v>
      </c>
      <c r="AL1468" s="3">
        <v>2390277.5</v>
      </c>
      <c r="AM1468" s="3">
        <v>2192537.5</v>
      </c>
      <c r="AN1468" s="3">
        <v>2874352.5</v>
      </c>
      <c r="AO1468" s="3">
        <v>2426647.5</v>
      </c>
      <c r="AP1468" s="3">
        <v>2315602.5</v>
      </c>
      <c r="AQ1468" s="2">
        <v>82031</v>
      </c>
      <c r="AR1468" s="2">
        <v>91766</v>
      </c>
      <c r="AS1468" s="2">
        <v>89252</v>
      </c>
      <c r="AT1468" s="2">
        <v>107578</v>
      </c>
      <c r="AU1468" s="2">
        <v>90530</v>
      </c>
      <c r="AV1468" s="2">
        <v>85156</v>
      </c>
      <c r="AW1468" s="2">
        <v>82264</v>
      </c>
      <c r="AX1468" s="2">
        <v>108631</v>
      </c>
      <c r="AY1468" s="2">
        <v>89988</v>
      </c>
      <c r="AZ1468" s="2">
        <v>84759</v>
      </c>
      <c r="BA1468" s="3">
        <v>6043391.2999999998</v>
      </c>
      <c r="BB1468" s="3">
        <v>5351801.72</v>
      </c>
      <c r="BC1468" s="3">
        <v>4805516.04</v>
      </c>
      <c r="BD1468" s="3">
        <v>5866084.3300000001</v>
      </c>
      <c r="BE1468" s="3">
        <v>5760519.0800000001</v>
      </c>
      <c r="BF1468" s="3">
        <v>5212098.67</v>
      </c>
      <c r="BG1468" s="3">
        <v>4987951.51</v>
      </c>
      <c r="BH1468" s="3">
        <v>7324099.0700000003</v>
      </c>
      <c r="BI1468" s="3">
        <v>6518598.8799999999</v>
      </c>
      <c r="BJ1468" s="3">
        <v>6356578.1799999997</v>
      </c>
      <c r="BK1468"/>
      <c r="BL1468"/>
    </row>
    <row r="1469" spans="1:64" x14ac:dyDescent="0.3">
      <c r="A1469" s="1" t="s">
        <v>2944</v>
      </c>
      <c r="B1469" s="1" t="s">
        <v>2192</v>
      </c>
      <c r="C1469" s="2">
        <v>29228</v>
      </c>
      <c r="D1469" s="2">
        <v>27673</v>
      </c>
      <c r="E1469" s="2">
        <v>28054</v>
      </c>
      <c r="F1469" s="2">
        <v>28444</v>
      </c>
      <c r="G1469" s="2">
        <v>27807</v>
      </c>
      <c r="H1469" s="2">
        <v>26196</v>
      </c>
      <c r="I1469" s="2">
        <v>24227</v>
      </c>
      <c r="J1469" s="2">
        <v>25405</v>
      </c>
      <c r="K1469" s="2">
        <v>22857</v>
      </c>
      <c r="L1469" s="2">
        <v>20694</v>
      </c>
      <c r="M1469" s="3">
        <v>45069</v>
      </c>
      <c r="N1469" s="3">
        <v>42295</v>
      </c>
      <c r="O1469" s="3">
        <v>43639</v>
      </c>
      <c r="P1469" s="3">
        <v>44517</v>
      </c>
      <c r="Q1469" s="3">
        <v>42729</v>
      </c>
      <c r="R1469" s="3">
        <v>38807.01</v>
      </c>
      <c r="S1469" s="3">
        <v>35959</v>
      </c>
      <c r="T1469" s="3">
        <v>38166</v>
      </c>
      <c r="U1469" s="3">
        <v>33341</v>
      </c>
      <c r="V1469" s="3">
        <v>29997</v>
      </c>
      <c r="AG1469" s="3">
        <v>45069</v>
      </c>
      <c r="AH1469" s="3">
        <v>42295</v>
      </c>
      <c r="AI1469" s="3">
        <v>43639</v>
      </c>
      <c r="AJ1469" s="3">
        <v>44517</v>
      </c>
      <c r="AK1469" s="3">
        <v>42729</v>
      </c>
      <c r="AL1469" s="3">
        <v>38807.01</v>
      </c>
      <c r="AM1469" s="3">
        <v>35959</v>
      </c>
      <c r="AN1469" s="3">
        <v>38166</v>
      </c>
      <c r="AO1469" s="3">
        <v>33341</v>
      </c>
      <c r="AP1469" s="3">
        <v>29997</v>
      </c>
      <c r="AQ1469" s="2">
        <v>38393</v>
      </c>
      <c r="AR1469" s="2">
        <v>35792</v>
      </c>
      <c r="AS1469" s="2">
        <v>36852</v>
      </c>
      <c r="AT1469" s="2">
        <v>37525</v>
      </c>
      <c r="AU1469" s="2">
        <v>36237</v>
      </c>
      <c r="AV1469" s="2">
        <v>33413</v>
      </c>
      <c r="AW1469" s="2">
        <v>30610</v>
      </c>
      <c r="AX1469" s="2">
        <v>32133</v>
      </c>
      <c r="AY1469" s="2">
        <v>28523</v>
      </c>
      <c r="AZ1469" s="2">
        <v>25447</v>
      </c>
      <c r="BA1469" s="3">
        <v>3452234.76</v>
      </c>
      <c r="BB1469" s="3">
        <v>3404513.54</v>
      </c>
      <c r="BC1469" s="3">
        <v>3746102.11</v>
      </c>
      <c r="BD1469" s="3">
        <v>3862779.41</v>
      </c>
      <c r="BE1469" s="3">
        <v>3660906.32</v>
      </c>
      <c r="BF1469" s="3">
        <v>3059416.44</v>
      </c>
      <c r="BG1469" s="3">
        <v>2835134.12</v>
      </c>
      <c r="BH1469" s="3">
        <v>3006015.64</v>
      </c>
      <c r="BI1469" s="3">
        <v>2627472.4700000002</v>
      </c>
      <c r="BJ1469" s="3">
        <v>2364861.77</v>
      </c>
      <c r="BK1469"/>
      <c r="BL1469"/>
    </row>
    <row r="1470" spans="1:64" x14ac:dyDescent="0.3">
      <c r="A1470" s="1" t="s">
        <v>2945</v>
      </c>
      <c r="B1470" s="1" t="s">
        <v>2194</v>
      </c>
      <c r="C1470" s="2">
        <v>13824</v>
      </c>
      <c r="D1470" s="2">
        <v>14243</v>
      </c>
      <c r="E1470" s="2">
        <v>12826</v>
      </c>
      <c r="F1470" s="2">
        <v>13358</v>
      </c>
      <c r="G1470" s="2">
        <v>14559</v>
      </c>
      <c r="H1470" s="2">
        <v>12902</v>
      </c>
      <c r="I1470" s="2">
        <v>11549</v>
      </c>
      <c r="J1470" s="2">
        <v>11238</v>
      </c>
      <c r="K1470" s="2">
        <v>9366</v>
      </c>
      <c r="L1470" s="2">
        <v>13958</v>
      </c>
      <c r="M1470" s="3">
        <v>24589</v>
      </c>
      <c r="N1470" s="3">
        <v>23953</v>
      </c>
      <c r="O1470" s="3">
        <v>20914</v>
      </c>
      <c r="P1470" s="3">
        <v>21895</v>
      </c>
      <c r="Q1470" s="3">
        <v>26191</v>
      </c>
      <c r="R1470" s="3">
        <v>22974.1</v>
      </c>
      <c r="S1470" s="3">
        <v>19149</v>
      </c>
      <c r="T1470" s="3">
        <v>18670.400000000001</v>
      </c>
      <c r="U1470" s="3">
        <v>15292</v>
      </c>
      <c r="V1470" s="3">
        <v>20762</v>
      </c>
      <c r="AG1470" s="3">
        <v>24589</v>
      </c>
      <c r="AH1470" s="3">
        <v>23953</v>
      </c>
      <c r="AI1470" s="3">
        <v>20914</v>
      </c>
      <c r="AJ1470" s="3">
        <v>21895</v>
      </c>
      <c r="AK1470" s="3">
        <v>26191</v>
      </c>
      <c r="AL1470" s="3">
        <v>22974.1</v>
      </c>
      <c r="AM1470" s="3">
        <v>19149</v>
      </c>
      <c r="AN1470" s="3">
        <v>18670.400000000001</v>
      </c>
      <c r="AO1470" s="3">
        <v>15292</v>
      </c>
      <c r="AP1470" s="3">
        <v>20762</v>
      </c>
      <c r="AQ1470" s="2">
        <v>18824</v>
      </c>
      <c r="AR1470" s="2">
        <v>19496</v>
      </c>
      <c r="AS1470" s="2">
        <v>17425</v>
      </c>
      <c r="AT1470" s="2">
        <v>18320</v>
      </c>
      <c r="AU1470" s="2">
        <v>21647</v>
      </c>
      <c r="AV1470" s="2">
        <v>18756</v>
      </c>
      <c r="AW1470" s="2">
        <v>16058</v>
      </c>
      <c r="AX1470" s="2">
        <v>15305</v>
      </c>
      <c r="AY1470" s="2">
        <v>12561</v>
      </c>
      <c r="AZ1470" s="2">
        <v>18313</v>
      </c>
      <c r="BA1470" s="3">
        <v>3213765.13</v>
      </c>
      <c r="BB1470" s="3">
        <v>2443815.9300000002</v>
      </c>
      <c r="BC1470" s="3">
        <v>1801729.59</v>
      </c>
      <c r="BD1470" s="3">
        <v>1858446.05</v>
      </c>
      <c r="BE1470" s="3">
        <v>2210158.2599999998</v>
      </c>
      <c r="BF1470" s="3">
        <v>1810823.1</v>
      </c>
      <c r="BG1470" s="3">
        <v>1509474.35</v>
      </c>
      <c r="BH1470" s="3">
        <v>1471886.94</v>
      </c>
      <c r="BI1470" s="3">
        <v>1205566.21</v>
      </c>
      <c r="BJ1470" s="3">
        <v>1637019.09</v>
      </c>
      <c r="BK1470"/>
      <c r="BL1470"/>
    </row>
    <row r="1471" spans="1:64" x14ac:dyDescent="0.3">
      <c r="A1471" s="1" t="s">
        <v>2946</v>
      </c>
      <c r="B1471" s="1" t="s">
        <v>2947</v>
      </c>
      <c r="C1471" s="2">
        <v>3</v>
      </c>
      <c r="D1471" s="2">
        <v>1</v>
      </c>
      <c r="E1471" s="2">
        <v>2</v>
      </c>
      <c r="M1471" s="3">
        <v>3</v>
      </c>
      <c r="N1471" s="3">
        <v>1</v>
      </c>
      <c r="O1471" s="3">
        <v>2</v>
      </c>
      <c r="AQ1471" s="2">
        <v>3</v>
      </c>
      <c r="AR1471" s="2">
        <v>1</v>
      </c>
      <c r="AS1471" s="2">
        <v>2</v>
      </c>
      <c r="BA1471" s="3">
        <v>0</v>
      </c>
      <c r="BB1471" s="3">
        <v>0</v>
      </c>
      <c r="BC1471" s="3">
        <v>0</v>
      </c>
      <c r="BK1471"/>
      <c r="BL1471"/>
    </row>
    <row r="1472" spans="1:64" x14ac:dyDescent="0.3">
      <c r="A1472" s="1" t="s">
        <v>2948</v>
      </c>
      <c r="B1472" s="1" t="s">
        <v>2949</v>
      </c>
      <c r="G1472" s="2">
        <v>1</v>
      </c>
      <c r="I1472" s="2">
        <v>1</v>
      </c>
      <c r="J1472" s="2">
        <v>4</v>
      </c>
      <c r="K1472" s="2">
        <v>3</v>
      </c>
      <c r="L1472" s="2">
        <v>13</v>
      </c>
      <c r="Q1472" s="3">
        <v>1</v>
      </c>
      <c r="S1472" s="3">
        <v>1</v>
      </c>
      <c r="T1472" s="3">
        <v>5</v>
      </c>
      <c r="U1472" s="3">
        <v>3</v>
      </c>
      <c r="V1472" s="3">
        <v>13</v>
      </c>
      <c r="AU1472" s="2">
        <v>1</v>
      </c>
      <c r="AW1472" s="2">
        <v>1</v>
      </c>
      <c r="AX1472" s="2">
        <v>4</v>
      </c>
      <c r="AY1472" s="2">
        <v>3</v>
      </c>
      <c r="AZ1472" s="2">
        <v>13</v>
      </c>
      <c r="BE1472" s="3">
        <v>0</v>
      </c>
      <c r="BG1472" s="3">
        <v>0</v>
      </c>
      <c r="BH1472" s="3">
        <v>0</v>
      </c>
      <c r="BI1472" s="3">
        <v>0</v>
      </c>
      <c r="BJ1472" s="3">
        <v>0</v>
      </c>
      <c r="BK1472"/>
      <c r="BL1472"/>
    </row>
    <row r="1473" spans="1:64" x14ac:dyDescent="0.3">
      <c r="A1473" s="1" t="s">
        <v>2950</v>
      </c>
      <c r="B1473" s="1" t="s">
        <v>2951</v>
      </c>
      <c r="H1473" s="2">
        <v>7468</v>
      </c>
      <c r="I1473" s="2">
        <v>14524</v>
      </c>
      <c r="J1473" s="2">
        <v>18471</v>
      </c>
      <c r="K1473" s="2">
        <v>23152</v>
      </c>
      <c r="L1473" s="2">
        <v>27399</v>
      </c>
      <c r="R1473" s="3">
        <v>10586</v>
      </c>
      <c r="S1473" s="3">
        <v>21439</v>
      </c>
      <c r="T1473" s="3">
        <v>27327</v>
      </c>
      <c r="U1473" s="3">
        <v>35332</v>
      </c>
      <c r="V1473" s="3">
        <v>42757</v>
      </c>
      <c r="AL1473" s="3">
        <v>10586</v>
      </c>
      <c r="AM1473" s="3">
        <v>21439</v>
      </c>
      <c r="AN1473" s="3">
        <v>27327</v>
      </c>
      <c r="AO1473" s="3">
        <v>35332</v>
      </c>
      <c r="AP1473" s="3">
        <v>42757</v>
      </c>
      <c r="AV1473" s="2">
        <v>9821</v>
      </c>
      <c r="AW1473" s="2">
        <v>19514</v>
      </c>
      <c r="AX1473" s="2">
        <v>24766</v>
      </c>
      <c r="AY1473" s="2">
        <v>31176</v>
      </c>
      <c r="AZ1473" s="2">
        <v>37080</v>
      </c>
      <c r="BF1473" s="3">
        <v>834596</v>
      </c>
      <c r="BG1473" s="3">
        <v>1690397.72</v>
      </c>
      <c r="BH1473" s="3">
        <v>2154763.94</v>
      </c>
      <c r="BI1473" s="3">
        <v>2785970.31</v>
      </c>
      <c r="BJ1473" s="3">
        <v>3371378.37</v>
      </c>
      <c r="BK1473"/>
      <c r="BL1473"/>
    </row>
    <row r="1474" spans="1:64" x14ac:dyDescent="0.3">
      <c r="A1474" s="1" t="s">
        <v>2952</v>
      </c>
      <c r="B1474" s="1" t="s">
        <v>2953</v>
      </c>
      <c r="C1474" s="2">
        <v>344194</v>
      </c>
      <c r="D1474" s="2">
        <v>332138</v>
      </c>
      <c r="E1474" s="2">
        <v>355933</v>
      </c>
      <c r="F1474" s="2">
        <v>357321</v>
      </c>
      <c r="G1474" s="2">
        <v>369873</v>
      </c>
      <c r="H1474" s="2">
        <v>385215</v>
      </c>
      <c r="I1474" s="2">
        <v>397875</v>
      </c>
      <c r="J1474" s="2">
        <v>392018</v>
      </c>
      <c r="K1474" s="2">
        <v>386091</v>
      </c>
      <c r="L1474" s="2">
        <v>397917</v>
      </c>
      <c r="M1474" s="3">
        <v>557576</v>
      </c>
      <c r="N1474" s="3">
        <v>539226</v>
      </c>
      <c r="O1474" s="3">
        <v>565915.18000000005</v>
      </c>
      <c r="P1474" s="3">
        <v>568562.68999999994</v>
      </c>
      <c r="Q1474" s="3">
        <v>593623</v>
      </c>
      <c r="R1474" s="3">
        <v>623965.19999999995</v>
      </c>
      <c r="S1474" s="3">
        <v>656196.99</v>
      </c>
      <c r="T1474" s="3">
        <v>658466.54</v>
      </c>
      <c r="U1474" s="3">
        <v>638745.01</v>
      </c>
      <c r="V1474" s="3">
        <v>665917</v>
      </c>
      <c r="AG1474" s="3">
        <v>557576</v>
      </c>
      <c r="AH1474" s="3">
        <v>539224</v>
      </c>
      <c r="AI1474" s="3">
        <v>565906.18000000005</v>
      </c>
      <c r="AJ1474" s="3">
        <v>568556.68999999994</v>
      </c>
      <c r="AK1474" s="3">
        <v>593615</v>
      </c>
      <c r="AL1474" s="3">
        <v>623962.19999999995</v>
      </c>
      <c r="AM1474" s="3">
        <v>656190.99</v>
      </c>
      <c r="AN1474" s="3">
        <v>658434.54</v>
      </c>
      <c r="AO1474" s="3">
        <v>638727.01</v>
      </c>
      <c r="AP1474" s="3">
        <v>665909</v>
      </c>
      <c r="AQ1474" s="2">
        <v>458079</v>
      </c>
      <c r="AR1474" s="2">
        <v>440073</v>
      </c>
      <c r="AS1474" s="2">
        <v>465021</v>
      </c>
      <c r="AT1474" s="2">
        <v>473660</v>
      </c>
      <c r="AU1474" s="2">
        <v>488636</v>
      </c>
      <c r="AV1474" s="2">
        <v>510285</v>
      </c>
      <c r="AW1474" s="2">
        <v>532982</v>
      </c>
      <c r="AX1474" s="2">
        <v>533672</v>
      </c>
      <c r="AY1474" s="2">
        <v>524868</v>
      </c>
      <c r="AZ1474" s="2">
        <v>544889</v>
      </c>
      <c r="BA1474" s="3">
        <v>29411833.5</v>
      </c>
      <c r="BB1474" s="3">
        <v>27867688.359999999</v>
      </c>
      <c r="BC1474" s="3">
        <v>25642673.91</v>
      </c>
      <c r="BD1474" s="3">
        <v>25996295.870000001</v>
      </c>
      <c r="BE1474" s="3">
        <v>27144853.539999999</v>
      </c>
      <c r="BF1474" s="3">
        <v>27429599.940000001</v>
      </c>
      <c r="BG1474" s="3">
        <v>30526636.809999999</v>
      </c>
      <c r="BH1474" s="3">
        <v>30594805.66</v>
      </c>
      <c r="BI1474" s="3">
        <v>29807869.469999999</v>
      </c>
      <c r="BJ1474" s="3">
        <v>30889118.640000001</v>
      </c>
      <c r="BK1474"/>
      <c r="BL1474"/>
    </row>
    <row r="1475" spans="1:64" x14ac:dyDescent="0.3">
      <c r="A1475" s="1" t="s">
        <v>2954</v>
      </c>
      <c r="B1475" s="1" t="s">
        <v>2955</v>
      </c>
      <c r="C1475" s="2">
        <v>1162</v>
      </c>
      <c r="D1475" s="2">
        <v>1047</v>
      </c>
      <c r="E1475" s="2">
        <v>748</v>
      </c>
      <c r="M1475" s="3">
        <v>6571</v>
      </c>
      <c r="N1475" s="3">
        <v>6215</v>
      </c>
      <c r="O1475" s="3">
        <v>4038</v>
      </c>
      <c r="AG1475" s="3">
        <v>551964</v>
      </c>
      <c r="AH1475" s="3">
        <v>522060</v>
      </c>
      <c r="AI1475" s="3">
        <v>339192</v>
      </c>
      <c r="AQ1475" s="2">
        <v>2959</v>
      </c>
      <c r="AR1475" s="2">
        <v>2742</v>
      </c>
      <c r="AS1475" s="2">
        <v>1733</v>
      </c>
      <c r="BA1475" s="3">
        <v>530752.30000000005</v>
      </c>
      <c r="BB1475" s="3">
        <v>525590.67000000004</v>
      </c>
      <c r="BC1475" s="3">
        <v>355845.02</v>
      </c>
      <c r="BK1475"/>
      <c r="BL1475"/>
    </row>
    <row r="1476" spans="1:64" x14ac:dyDescent="0.3">
      <c r="A1476" s="1" t="s">
        <v>2956</v>
      </c>
      <c r="B1476" s="1" t="s">
        <v>1067</v>
      </c>
      <c r="C1476" s="2">
        <v>8379</v>
      </c>
      <c r="D1476" s="2">
        <v>8576</v>
      </c>
      <c r="E1476" s="2">
        <v>9898</v>
      </c>
      <c r="F1476" s="2">
        <v>10513</v>
      </c>
      <c r="G1476" s="2">
        <v>11816</v>
      </c>
      <c r="H1476" s="2">
        <v>12871</v>
      </c>
      <c r="I1476" s="2">
        <v>12519</v>
      </c>
      <c r="J1476" s="2">
        <v>12517</v>
      </c>
      <c r="K1476" s="2">
        <v>13188</v>
      </c>
      <c r="L1476" s="2">
        <v>13520</v>
      </c>
      <c r="M1476" s="3">
        <v>53954</v>
      </c>
      <c r="N1476" s="3">
        <v>58957</v>
      </c>
      <c r="O1476" s="3">
        <v>67061</v>
      </c>
      <c r="P1476" s="3">
        <v>74475</v>
      </c>
      <c r="Q1476" s="3">
        <v>86783</v>
      </c>
      <c r="R1476" s="3">
        <v>97549</v>
      </c>
      <c r="S1476" s="3">
        <v>93639</v>
      </c>
      <c r="T1476" s="3">
        <v>95075</v>
      </c>
      <c r="U1476" s="3">
        <v>99702</v>
      </c>
      <c r="V1476" s="3">
        <v>103206</v>
      </c>
      <c r="Z1476" s="3">
        <v>224175</v>
      </c>
      <c r="AA1476" s="3">
        <v>1507375</v>
      </c>
      <c r="AB1476" s="3">
        <v>2043850</v>
      </c>
      <c r="AC1476" s="3">
        <v>2261400</v>
      </c>
      <c r="AD1476" s="3">
        <v>2376875</v>
      </c>
      <c r="AE1476" s="3">
        <v>2492550</v>
      </c>
      <c r="AF1476" s="3">
        <v>2580150</v>
      </c>
      <c r="AG1476" s="3">
        <v>1510712</v>
      </c>
      <c r="AH1476" s="3">
        <v>1650796</v>
      </c>
      <c r="AI1476" s="3">
        <v>1877708</v>
      </c>
      <c r="AJ1476" s="3">
        <v>2085300</v>
      </c>
      <c r="AK1476" s="3">
        <v>2429924</v>
      </c>
      <c r="AL1476" s="3">
        <v>2731372</v>
      </c>
      <c r="AM1476" s="3">
        <v>2621892</v>
      </c>
      <c r="AN1476" s="3">
        <v>2662100</v>
      </c>
      <c r="AO1476" s="3">
        <v>2791656</v>
      </c>
      <c r="AP1476" s="3">
        <v>2889768</v>
      </c>
      <c r="AQ1476" s="2">
        <v>24234</v>
      </c>
      <c r="AR1476" s="2">
        <v>25425</v>
      </c>
      <c r="AS1476" s="2">
        <v>28434</v>
      </c>
      <c r="AT1476" s="2">
        <v>30792</v>
      </c>
      <c r="AU1476" s="2">
        <v>35252</v>
      </c>
      <c r="AV1476" s="2">
        <v>39059</v>
      </c>
      <c r="AW1476" s="2">
        <v>36870</v>
      </c>
      <c r="AX1476" s="2">
        <v>36631</v>
      </c>
      <c r="AY1476" s="2">
        <v>38233</v>
      </c>
      <c r="AZ1476" s="2">
        <v>39406</v>
      </c>
      <c r="BA1476" s="3">
        <v>10835088.060000001</v>
      </c>
      <c r="BB1476" s="3">
        <v>6363088.9000000004</v>
      </c>
      <c r="BC1476" s="3">
        <v>7404681.8899999997</v>
      </c>
      <c r="BD1476" s="3">
        <v>12142362.08</v>
      </c>
      <c r="BE1476" s="3">
        <v>17180917.609999999</v>
      </c>
      <c r="BF1476" s="3">
        <v>18467086.969999999</v>
      </c>
      <c r="BG1476" s="3">
        <v>16942532.239999998</v>
      </c>
      <c r="BH1476" s="3">
        <v>16786085.280000001</v>
      </c>
      <c r="BI1476" s="3">
        <v>17626511.68</v>
      </c>
      <c r="BJ1476" s="3">
        <v>18249017.25</v>
      </c>
      <c r="BK1476"/>
      <c r="BL1476"/>
    </row>
    <row r="1477" spans="1:64" x14ac:dyDescent="0.3">
      <c r="A1477" s="1" t="s">
        <v>2957</v>
      </c>
      <c r="B1477" s="1" t="s">
        <v>2958</v>
      </c>
      <c r="C1477" s="2">
        <v>5537</v>
      </c>
      <c r="D1477" s="2">
        <v>3625</v>
      </c>
      <c r="E1477" s="2">
        <v>276</v>
      </c>
      <c r="F1477" s="2">
        <v>172</v>
      </c>
      <c r="M1477" s="3">
        <v>32355</v>
      </c>
      <c r="N1477" s="3">
        <v>13509</v>
      </c>
      <c r="O1477" s="3">
        <v>579</v>
      </c>
      <c r="P1477" s="3">
        <v>339</v>
      </c>
      <c r="AG1477" s="3">
        <v>747544</v>
      </c>
      <c r="AH1477" s="3">
        <v>381276</v>
      </c>
      <c r="AI1477" s="3">
        <v>16212</v>
      </c>
      <c r="AJ1477" s="3">
        <v>9492</v>
      </c>
      <c r="AQ1477" s="2">
        <v>14477</v>
      </c>
      <c r="AR1477" s="2">
        <v>6695</v>
      </c>
      <c r="AS1477" s="2">
        <v>372</v>
      </c>
      <c r="AT1477" s="2">
        <v>215</v>
      </c>
      <c r="BA1477" s="3">
        <v>2001779.5</v>
      </c>
      <c r="BB1477" s="3">
        <v>779115.67</v>
      </c>
      <c r="BC1477" s="3">
        <v>34689.97</v>
      </c>
      <c r="BD1477" s="3">
        <v>23790.19</v>
      </c>
      <c r="BK1477"/>
      <c r="BL1477"/>
    </row>
    <row r="1478" spans="1:64" x14ac:dyDescent="0.3">
      <c r="A1478" s="1" t="s">
        <v>2961</v>
      </c>
      <c r="B1478" s="1" t="s">
        <v>2962</v>
      </c>
      <c r="C1478" s="2">
        <v>6519</v>
      </c>
      <c r="D1478" s="2">
        <v>6402</v>
      </c>
      <c r="E1478" s="2">
        <v>6619</v>
      </c>
      <c r="F1478" s="2">
        <v>6592</v>
      </c>
      <c r="G1478" s="2">
        <v>6652</v>
      </c>
      <c r="H1478" s="2">
        <v>6467</v>
      </c>
      <c r="I1478" s="2">
        <v>6172</v>
      </c>
      <c r="J1478" s="2">
        <v>6359</v>
      </c>
      <c r="K1478" s="2">
        <v>6205</v>
      </c>
      <c r="L1478" s="2">
        <v>6242</v>
      </c>
      <c r="M1478" s="3">
        <v>39462</v>
      </c>
      <c r="N1478" s="3">
        <v>38657</v>
      </c>
      <c r="O1478" s="3">
        <v>39051</v>
      </c>
      <c r="P1478" s="3">
        <v>38993</v>
      </c>
      <c r="Q1478" s="3">
        <v>39568</v>
      </c>
      <c r="R1478" s="3">
        <v>35933</v>
      </c>
      <c r="S1478" s="3">
        <v>34695</v>
      </c>
      <c r="T1478" s="3">
        <v>35320</v>
      </c>
      <c r="U1478" s="3">
        <v>35041.199999999997</v>
      </c>
      <c r="V1478" s="3">
        <v>36177</v>
      </c>
      <c r="W1478" s="3">
        <v>263077.36920000002</v>
      </c>
      <c r="X1478" s="3">
        <v>257710.7562</v>
      </c>
      <c r="Y1478" s="3">
        <v>260337.39660000001</v>
      </c>
      <c r="Z1478" s="3">
        <v>259950.73379999999</v>
      </c>
      <c r="AA1478" s="3">
        <v>263784.02879999997</v>
      </c>
      <c r="AB1478" s="3">
        <v>239550.93780000001</v>
      </c>
      <c r="AC1478" s="3">
        <v>231297.68700000001</v>
      </c>
      <c r="AD1478" s="3">
        <v>235464.31200000001</v>
      </c>
      <c r="AE1478" s="3">
        <v>233605.66391999999</v>
      </c>
      <c r="AF1478" s="3">
        <v>241177.5882</v>
      </c>
      <c r="AG1478" s="3">
        <v>263081.31540000002</v>
      </c>
      <c r="AH1478" s="3">
        <v>257714.6219</v>
      </c>
      <c r="AI1478" s="3">
        <v>260341.30170000001</v>
      </c>
      <c r="AJ1478" s="3">
        <v>259954.63310000001</v>
      </c>
      <c r="AK1478" s="3">
        <v>263787.98560000001</v>
      </c>
      <c r="AL1478" s="3">
        <v>239554.53109999999</v>
      </c>
      <c r="AM1478" s="3">
        <v>231301.15650000001</v>
      </c>
      <c r="AN1478" s="3">
        <v>235467.84400000001</v>
      </c>
      <c r="AO1478" s="3">
        <v>233609.16803999999</v>
      </c>
      <c r="AP1478" s="3">
        <v>241181.2059</v>
      </c>
      <c r="AQ1478" s="2">
        <v>15926</v>
      </c>
      <c r="AR1478" s="2">
        <v>15646</v>
      </c>
      <c r="AS1478" s="2">
        <v>16133</v>
      </c>
      <c r="AT1478" s="2">
        <v>16235</v>
      </c>
      <c r="AU1478" s="2">
        <v>16666</v>
      </c>
      <c r="AV1478" s="2">
        <v>15865</v>
      </c>
      <c r="AW1478" s="2">
        <v>15577</v>
      </c>
      <c r="AX1478" s="2">
        <v>16034</v>
      </c>
      <c r="AY1478" s="2">
        <v>15675</v>
      </c>
      <c r="AZ1478" s="2">
        <v>16311</v>
      </c>
      <c r="BA1478" s="3">
        <v>1552122.47</v>
      </c>
      <c r="BB1478" s="3">
        <v>1674673.61</v>
      </c>
      <c r="BC1478" s="3">
        <v>1996635.03</v>
      </c>
      <c r="BD1478" s="3">
        <v>2012206.8</v>
      </c>
      <c r="BE1478" s="3">
        <v>2010650.13</v>
      </c>
      <c r="BF1478" s="3">
        <v>1791213.9</v>
      </c>
      <c r="BG1478" s="3">
        <v>1729444.88</v>
      </c>
      <c r="BH1478" s="3">
        <v>1812355.03</v>
      </c>
      <c r="BI1478" s="3">
        <v>1826950.88</v>
      </c>
      <c r="BJ1478" s="3">
        <v>1886373.48</v>
      </c>
      <c r="BK1478"/>
      <c r="BL1478"/>
    </row>
    <row r="1479" spans="1:64" x14ac:dyDescent="0.3">
      <c r="A1479" s="1" t="s">
        <v>2963</v>
      </c>
      <c r="B1479" s="1" t="s">
        <v>2964</v>
      </c>
      <c r="C1479" s="2">
        <v>3812</v>
      </c>
      <c r="D1479" s="2">
        <v>4028</v>
      </c>
      <c r="E1479" s="2">
        <v>6649</v>
      </c>
      <c r="F1479" s="2">
        <v>6770</v>
      </c>
      <c r="G1479" s="2">
        <v>6704</v>
      </c>
      <c r="H1479" s="2">
        <v>7084</v>
      </c>
      <c r="I1479" s="2">
        <v>6459</v>
      </c>
      <c r="J1479" s="2">
        <v>6054</v>
      </c>
      <c r="K1479" s="2">
        <v>6294</v>
      </c>
      <c r="L1479" s="2">
        <v>5888</v>
      </c>
      <c r="M1479" s="3">
        <v>27066</v>
      </c>
      <c r="N1479" s="3">
        <v>28621</v>
      </c>
      <c r="O1479" s="3">
        <v>42016</v>
      </c>
      <c r="P1479" s="3">
        <v>47781</v>
      </c>
      <c r="Q1479" s="3">
        <v>48894</v>
      </c>
      <c r="R1479" s="3">
        <v>50614</v>
      </c>
      <c r="S1479" s="3">
        <v>48453</v>
      </c>
      <c r="T1479" s="3">
        <v>46445</v>
      </c>
      <c r="U1479" s="3">
        <v>47212</v>
      </c>
      <c r="V1479" s="3">
        <v>46114</v>
      </c>
      <c r="Z1479" s="3">
        <v>200.00040000000001</v>
      </c>
      <c r="AA1479" s="3">
        <v>21366.7094</v>
      </c>
      <c r="AB1479" s="3">
        <v>225133.7836</v>
      </c>
      <c r="AC1479" s="3">
        <v>258533.84950000001</v>
      </c>
      <c r="AD1479" s="3">
        <v>524982.64390000002</v>
      </c>
      <c r="AE1479" s="3">
        <v>729281.80929999996</v>
      </c>
      <c r="AF1479" s="3">
        <v>760398.34259999997</v>
      </c>
      <c r="AG1479" s="3">
        <v>631539.09779999999</v>
      </c>
      <c r="AH1479" s="3">
        <v>667822.37930000003</v>
      </c>
      <c r="AI1479" s="3">
        <v>980371.93279999995</v>
      </c>
      <c r="AJ1479" s="3">
        <v>1114886.4080999999</v>
      </c>
      <c r="AK1479" s="3">
        <v>1140644.7890000001</v>
      </c>
      <c r="AL1479" s="3">
        <v>1178741.2134</v>
      </c>
      <c r="AM1479" s="3">
        <v>1128026.0851</v>
      </c>
      <c r="AN1479" s="3">
        <v>1159638.2254999999</v>
      </c>
      <c r="AO1479" s="3">
        <v>1233507.855</v>
      </c>
      <c r="AP1479" s="3">
        <v>1216659.719</v>
      </c>
      <c r="AQ1479" s="2">
        <v>11641</v>
      </c>
      <c r="AR1479" s="2">
        <v>12039</v>
      </c>
      <c r="AS1479" s="2">
        <v>18055</v>
      </c>
      <c r="AT1479" s="2">
        <v>19451</v>
      </c>
      <c r="AU1479" s="2">
        <v>19437</v>
      </c>
      <c r="AV1479" s="2">
        <v>20465</v>
      </c>
      <c r="AW1479" s="2">
        <v>19091</v>
      </c>
      <c r="AX1479" s="2">
        <v>17760</v>
      </c>
      <c r="AY1479" s="2">
        <v>18326</v>
      </c>
      <c r="AZ1479" s="2">
        <v>17880</v>
      </c>
      <c r="BA1479" s="3">
        <v>7345138.7400000002</v>
      </c>
      <c r="BB1479" s="3">
        <v>7425130.0199999996</v>
      </c>
      <c r="BC1479" s="3">
        <v>9921077.0899999999</v>
      </c>
      <c r="BD1479" s="3">
        <v>10632225.59</v>
      </c>
      <c r="BE1479" s="3">
        <v>10720826.41</v>
      </c>
      <c r="BF1479" s="3">
        <v>9238037.4800000004</v>
      </c>
      <c r="BG1479" s="3">
        <v>7690166.4500000002</v>
      </c>
      <c r="BH1479" s="3">
        <v>7321200.8099999996</v>
      </c>
      <c r="BI1479" s="3">
        <v>7433652.9100000001</v>
      </c>
      <c r="BJ1479" s="3">
        <v>7260291.4500000002</v>
      </c>
      <c r="BK1479"/>
      <c r="BL1479"/>
    </row>
    <row r="1480" spans="1:64" x14ac:dyDescent="0.3">
      <c r="A1480" s="1" t="s">
        <v>2965</v>
      </c>
      <c r="B1480" s="1" t="s">
        <v>2966</v>
      </c>
      <c r="C1480" s="2">
        <v>22697</v>
      </c>
      <c r="D1480" s="2">
        <v>22375</v>
      </c>
      <c r="E1480" s="2">
        <v>21190</v>
      </c>
      <c r="F1480" s="2">
        <v>19912</v>
      </c>
      <c r="G1480" s="2">
        <v>20166</v>
      </c>
      <c r="H1480" s="2">
        <v>19525</v>
      </c>
      <c r="I1480" s="2">
        <v>20624</v>
      </c>
      <c r="J1480" s="2">
        <v>20723</v>
      </c>
      <c r="K1480" s="2">
        <v>20400</v>
      </c>
      <c r="L1480" s="2">
        <v>20908</v>
      </c>
      <c r="M1480" s="3">
        <v>168441</v>
      </c>
      <c r="N1480" s="3">
        <v>169528</v>
      </c>
      <c r="O1480" s="3">
        <v>152397.99</v>
      </c>
      <c r="P1480" s="3">
        <v>109456</v>
      </c>
      <c r="Q1480" s="3">
        <v>96974.68</v>
      </c>
      <c r="R1480" s="3">
        <v>61874.33</v>
      </c>
      <c r="S1480" s="3">
        <v>74840.66</v>
      </c>
      <c r="T1480" s="3">
        <v>80747</v>
      </c>
      <c r="U1480" s="3">
        <v>81955.3</v>
      </c>
      <c r="V1480" s="3">
        <v>83365</v>
      </c>
      <c r="W1480" s="3">
        <v>4211025</v>
      </c>
      <c r="X1480" s="3">
        <v>4238200</v>
      </c>
      <c r="Y1480" s="3">
        <v>3952099.25</v>
      </c>
      <c r="Z1480" s="3">
        <v>3795866.5</v>
      </c>
      <c r="AA1480" s="3">
        <v>3934901</v>
      </c>
      <c r="AB1480" s="3">
        <v>4078249.75</v>
      </c>
      <c r="AC1480" s="3">
        <v>3941124.5</v>
      </c>
      <c r="AD1480" s="3">
        <v>4003625</v>
      </c>
      <c r="AE1480" s="3">
        <v>4025272.5</v>
      </c>
      <c r="AF1480" s="3">
        <v>4399650</v>
      </c>
      <c r="AG1480" s="3">
        <v>6232317</v>
      </c>
      <c r="AH1480" s="3">
        <v>6272536</v>
      </c>
      <c r="AI1480" s="3">
        <v>5849106.8899999997</v>
      </c>
      <c r="AJ1480" s="3">
        <v>5617882.4199999999</v>
      </c>
      <c r="AK1480" s="3">
        <v>5823653.4800000004</v>
      </c>
      <c r="AL1480" s="3">
        <v>6036482.1299999999</v>
      </c>
      <c r="AM1480" s="3">
        <v>6094649.2599999998</v>
      </c>
      <c r="AN1480" s="3">
        <v>6329213</v>
      </c>
      <c r="AO1480" s="3">
        <v>6271522.2999999998</v>
      </c>
      <c r="AP1480" s="3">
        <v>6555577</v>
      </c>
      <c r="AQ1480" s="2">
        <v>67426</v>
      </c>
      <c r="AR1480" s="2">
        <v>67297</v>
      </c>
      <c r="AS1480" s="2">
        <v>61861</v>
      </c>
      <c r="AT1480" s="2">
        <v>57156</v>
      </c>
      <c r="AU1480" s="2">
        <v>57727</v>
      </c>
      <c r="AV1480" s="2">
        <v>54844</v>
      </c>
      <c r="AW1480" s="2">
        <v>56828</v>
      </c>
      <c r="AX1480" s="2">
        <v>57992</v>
      </c>
      <c r="AY1480" s="2">
        <v>56686</v>
      </c>
      <c r="AZ1480" s="2">
        <v>58777</v>
      </c>
      <c r="BA1480" s="3">
        <v>45764698.210000001</v>
      </c>
      <c r="BB1480" s="3">
        <v>45170426.82</v>
      </c>
      <c r="BC1480" s="3">
        <v>41559503.219999999</v>
      </c>
      <c r="BD1480" s="3">
        <v>40363913.240000002</v>
      </c>
      <c r="BE1480" s="3">
        <v>41900493.350000001</v>
      </c>
      <c r="BF1480" s="3">
        <v>44357588.549999997</v>
      </c>
      <c r="BG1480" s="3">
        <v>46125096.57</v>
      </c>
      <c r="BH1480" s="3">
        <v>47686721.840000004</v>
      </c>
      <c r="BI1480" s="3">
        <v>47511575.799999997</v>
      </c>
      <c r="BJ1480" s="3">
        <v>49850857.579999998</v>
      </c>
      <c r="BK1480"/>
      <c r="BL1480"/>
    </row>
    <row r="1481" spans="1:64" x14ac:dyDescent="0.3">
      <c r="A1481" s="1" t="s">
        <v>2967</v>
      </c>
      <c r="B1481" s="1" t="s">
        <v>2968</v>
      </c>
      <c r="H1481" s="2">
        <v>2226</v>
      </c>
      <c r="I1481" s="2">
        <v>7998</v>
      </c>
      <c r="J1481" s="2">
        <v>8739</v>
      </c>
      <c r="K1481" s="2">
        <v>9428</v>
      </c>
      <c r="L1481" s="2">
        <v>9831</v>
      </c>
      <c r="R1481" s="3">
        <v>3270</v>
      </c>
      <c r="S1481" s="3">
        <v>23575</v>
      </c>
      <c r="T1481" s="3">
        <v>29515.34</v>
      </c>
      <c r="U1481" s="3">
        <v>32143</v>
      </c>
      <c r="V1481" s="3">
        <v>34795</v>
      </c>
      <c r="AB1481" s="3">
        <v>182400</v>
      </c>
      <c r="AC1481" s="3">
        <v>1399875</v>
      </c>
      <c r="AD1481" s="3">
        <v>1818200.5</v>
      </c>
      <c r="AE1481" s="3">
        <v>2029325</v>
      </c>
      <c r="AF1481" s="3">
        <v>2202575</v>
      </c>
      <c r="AV1481" s="2">
        <v>3065</v>
      </c>
      <c r="AW1481" s="2">
        <v>20822</v>
      </c>
      <c r="AX1481" s="2">
        <v>25317</v>
      </c>
      <c r="AY1481" s="2">
        <v>27552</v>
      </c>
      <c r="AZ1481" s="2">
        <v>29288</v>
      </c>
      <c r="BF1481" s="3">
        <v>2917562.53</v>
      </c>
      <c r="BG1481" s="3">
        <v>22390188.02</v>
      </c>
      <c r="BH1481" s="3">
        <v>29081496.079999998</v>
      </c>
      <c r="BI1481" s="3">
        <v>32459280.640000001</v>
      </c>
      <c r="BJ1481" s="3">
        <v>35233029.670000002</v>
      </c>
      <c r="BK1481"/>
      <c r="BL1481"/>
    </row>
    <row r="1482" spans="1:64" x14ac:dyDescent="0.3">
      <c r="A1482" s="1" t="s">
        <v>2969</v>
      </c>
      <c r="B1482" s="1" t="s">
        <v>2970</v>
      </c>
      <c r="C1482" s="2">
        <v>58560</v>
      </c>
      <c r="D1482" s="2">
        <v>54607</v>
      </c>
      <c r="E1482" s="2">
        <v>51493</v>
      </c>
      <c r="F1482" s="2">
        <v>47523</v>
      </c>
      <c r="G1482" s="2">
        <v>45265</v>
      </c>
      <c r="H1482" s="2">
        <v>41778</v>
      </c>
      <c r="I1482" s="2">
        <v>38985</v>
      </c>
      <c r="J1482" s="2">
        <v>36003</v>
      </c>
      <c r="K1482" s="2">
        <v>32974</v>
      </c>
      <c r="L1482" s="2">
        <v>30866</v>
      </c>
      <c r="M1482" s="3">
        <v>218392.33</v>
      </c>
      <c r="N1482" s="3">
        <v>199348.98</v>
      </c>
      <c r="O1482" s="3">
        <v>180013.31</v>
      </c>
      <c r="P1482" s="3">
        <v>162695.66</v>
      </c>
      <c r="Q1482" s="3">
        <v>155743.31</v>
      </c>
      <c r="R1482" s="3">
        <v>142239.49</v>
      </c>
      <c r="S1482" s="3">
        <v>130256.5</v>
      </c>
      <c r="T1482" s="3">
        <v>118359.33</v>
      </c>
      <c r="U1482" s="3">
        <v>96838</v>
      </c>
      <c r="V1482" s="3">
        <v>89593.2</v>
      </c>
      <c r="W1482" s="3">
        <v>1969750.25</v>
      </c>
      <c r="X1482" s="3">
        <v>4534850.25</v>
      </c>
      <c r="Y1482" s="3">
        <v>4498323.5</v>
      </c>
      <c r="Z1482" s="3">
        <v>5192199.75</v>
      </c>
      <c r="AA1482" s="3">
        <v>5862650.5</v>
      </c>
      <c r="AB1482" s="3">
        <v>5519224.25</v>
      </c>
      <c r="AC1482" s="3">
        <v>5394950</v>
      </c>
      <c r="AD1482" s="3">
        <v>6494225</v>
      </c>
      <c r="AE1482" s="3">
        <v>7252500</v>
      </c>
      <c r="AF1482" s="3">
        <v>6937890</v>
      </c>
      <c r="AG1482" s="3">
        <v>12721798.359999999</v>
      </c>
      <c r="AH1482" s="3">
        <v>12426880.939999999</v>
      </c>
      <c r="AI1482" s="3">
        <v>11717590.640000001</v>
      </c>
      <c r="AJ1482" s="3">
        <v>11116302.58</v>
      </c>
      <c r="AK1482" s="3">
        <v>10717958.18</v>
      </c>
      <c r="AL1482" s="3">
        <v>10146844.16</v>
      </c>
      <c r="AM1482" s="3">
        <v>9640343</v>
      </c>
      <c r="AN1482" s="3">
        <v>9328730.7200000007</v>
      </c>
      <c r="AO1482" s="3">
        <v>8967587</v>
      </c>
      <c r="AP1482" s="3">
        <v>8513727.8000000007</v>
      </c>
      <c r="AQ1482" s="2">
        <v>166051</v>
      </c>
      <c r="AR1482" s="2">
        <v>154163</v>
      </c>
      <c r="AS1482" s="2">
        <v>142274</v>
      </c>
      <c r="AT1482" s="2">
        <v>130176</v>
      </c>
      <c r="AU1482" s="2">
        <v>121774</v>
      </c>
      <c r="AV1482" s="2">
        <v>113123</v>
      </c>
      <c r="AW1482" s="2">
        <v>104083</v>
      </c>
      <c r="AX1482" s="2">
        <v>95818</v>
      </c>
      <c r="AY1482" s="2">
        <v>85194</v>
      </c>
      <c r="AZ1482" s="2">
        <v>77567</v>
      </c>
      <c r="BA1482" s="3">
        <v>25193802.129999999</v>
      </c>
      <c r="BB1482" s="3">
        <v>24130518.43</v>
      </c>
      <c r="BC1482" s="3">
        <v>24735961.34</v>
      </c>
      <c r="BD1482" s="3">
        <v>23211022.870000001</v>
      </c>
      <c r="BE1482" s="3">
        <v>21418616.350000001</v>
      </c>
      <c r="BF1482" s="3">
        <v>14388800.85</v>
      </c>
      <c r="BG1482" s="3">
        <v>13671943.33</v>
      </c>
      <c r="BH1482" s="3">
        <v>13230087.529999999</v>
      </c>
      <c r="BI1482" s="3">
        <v>12718054.130000001</v>
      </c>
      <c r="BJ1482" s="3">
        <v>12074465.91</v>
      </c>
      <c r="BK1482"/>
      <c r="BL1482"/>
    </row>
    <row r="1483" spans="1:64" x14ac:dyDescent="0.3">
      <c r="A1483" s="1" t="s">
        <v>2971</v>
      </c>
      <c r="B1483" s="1" t="s">
        <v>710</v>
      </c>
      <c r="C1483" s="2">
        <v>29444</v>
      </c>
      <c r="D1483" s="2">
        <v>28098</v>
      </c>
      <c r="E1483" s="2">
        <v>26419</v>
      </c>
      <c r="F1483" s="2">
        <v>24593</v>
      </c>
      <c r="G1483" s="2">
        <v>23588</v>
      </c>
      <c r="H1483" s="2">
        <v>22389</v>
      </c>
      <c r="I1483" s="2">
        <v>21279</v>
      </c>
      <c r="J1483" s="2">
        <v>20260</v>
      </c>
      <c r="K1483" s="2">
        <v>19169</v>
      </c>
      <c r="L1483" s="2">
        <v>18207</v>
      </c>
      <c r="M1483" s="3">
        <v>235849</v>
      </c>
      <c r="N1483" s="3">
        <v>224324</v>
      </c>
      <c r="O1483" s="3">
        <v>204628</v>
      </c>
      <c r="P1483" s="3">
        <v>191257</v>
      </c>
      <c r="Q1483" s="3">
        <v>183605</v>
      </c>
      <c r="R1483" s="3">
        <v>174381</v>
      </c>
      <c r="S1483" s="3">
        <v>164968</v>
      </c>
      <c r="T1483" s="3">
        <v>158656</v>
      </c>
      <c r="U1483" s="3">
        <v>150729</v>
      </c>
      <c r="V1483" s="3">
        <v>150481</v>
      </c>
      <c r="W1483" s="3">
        <v>497400</v>
      </c>
      <c r="X1483" s="3">
        <v>508125</v>
      </c>
      <c r="Y1483" s="3">
        <v>510900</v>
      </c>
      <c r="Z1483" s="3">
        <v>496050</v>
      </c>
      <c r="AA1483" s="3">
        <v>469725</v>
      </c>
      <c r="AB1483" s="3">
        <v>502875</v>
      </c>
      <c r="AC1483" s="3">
        <v>474150</v>
      </c>
      <c r="AD1483" s="3">
        <v>480825</v>
      </c>
      <c r="AE1483" s="3">
        <v>3017100</v>
      </c>
      <c r="AF1483" s="3">
        <v>3472150</v>
      </c>
      <c r="AG1483" s="3">
        <v>8245961.25</v>
      </c>
      <c r="AH1483" s="3">
        <v>7876938.75</v>
      </c>
      <c r="AI1483" s="3">
        <v>7251345</v>
      </c>
      <c r="AJ1483" s="3">
        <v>6791673.75</v>
      </c>
      <c r="AK1483" s="3">
        <v>6537915</v>
      </c>
      <c r="AL1483" s="3">
        <v>6279097.5</v>
      </c>
      <c r="AM1483" s="3">
        <v>5944507.5</v>
      </c>
      <c r="AN1483" s="3">
        <v>5752717.5</v>
      </c>
      <c r="AO1483" s="3">
        <v>5469513.75</v>
      </c>
      <c r="AP1483" s="3">
        <v>4994411.25</v>
      </c>
      <c r="AQ1483" s="2">
        <v>89631</v>
      </c>
      <c r="AR1483" s="2">
        <v>84989</v>
      </c>
      <c r="AS1483" s="2">
        <v>77922</v>
      </c>
      <c r="AT1483" s="2">
        <v>72536</v>
      </c>
      <c r="AU1483" s="2">
        <v>69169</v>
      </c>
      <c r="AV1483" s="2">
        <v>66122</v>
      </c>
      <c r="AW1483" s="2">
        <v>62430</v>
      </c>
      <c r="AX1483" s="2">
        <v>59185</v>
      </c>
      <c r="AY1483" s="2">
        <v>56097</v>
      </c>
      <c r="AZ1483" s="2">
        <v>52888</v>
      </c>
      <c r="BA1483" s="3">
        <v>21944187.789999999</v>
      </c>
      <c r="BB1483" s="3">
        <v>20778435.960000001</v>
      </c>
      <c r="BC1483" s="3">
        <v>15765209.57</v>
      </c>
      <c r="BD1483" s="3">
        <v>13996945.02</v>
      </c>
      <c r="BE1483" s="3">
        <v>13151226.24</v>
      </c>
      <c r="BF1483" s="3">
        <v>8904893.4399999995</v>
      </c>
      <c r="BG1483" s="3">
        <v>8431185.1199999992</v>
      </c>
      <c r="BH1483" s="3">
        <v>8159362.2000000002</v>
      </c>
      <c r="BI1483" s="3">
        <v>7757957.3099999996</v>
      </c>
      <c r="BJ1483" s="3">
        <v>7084282.29</v>
      </c>
      <c r="BK1483"/>
      <c r="BL1483"/>
    </row>
    <row r="1484" spans="1:64" x14ac:dyDescent="0.3">
      <c r="A1484" s="1" t="s">
        <v>2972</v>
      </c>
      <c r="B1484" s="1" t="s">
        <v>2973</v>
      </c>
      <c r="C1484" s="2">
        <v>3986</v>
      </c>
      <c r="D1484" s="2">
        <v>3687</v>
      </c>
      <c r="E1484" s="2">
        <v>3239</v>
      </c>
      <c r="F1484" s="2">
        <v>2908</v>
      </c>
      <c r="G1484" s="2">
        <v>2566</v>
      </c>
      <c r="H1484" s="2">
        <v>2361</v>
      </c>
      <c r="I1484" s="2">
        <v>2157</v>
      </c>
      <c r="J1484" s="2">
        <v>1863</v>
      </c>
      <c r="K1484" s="2">
        <v>1704</v>
      </c>
      <c r="L1484" s="2">
        <v>1521</v>
      </c>
      <c r="M1484" s="3">
        <v>35459</v>
      </c>
      <c r="N1484" s="3">
        <v>32760</v>
      </c>
      <c r="O1484" s="3">
        <v>28482</v>
      </c>
      <c r="P1484" s="3">
        <v>25311</v>
      </c>
      <c r="Q1484" s="3">
        <v>22861</v>
      </c>
      <c r="R1484" s="3">
        <v>20560</v>
      </c>
      <c r="S1484" s="3">
        <v>18706</v>
      </c>
      <c r="T1484" s="3">
        <v>17063</v>
      </c>
      <c r="U1484" s="3">
        <v>15070</v>
      </c>
      <c r="V1484" s="3">
        <v>11080</v>
      </c>
      <c r="AG1484" s="3">
        <v>886475</v>
      </c>
      <c r="AH1484" s="3">
        <v>819000</v>
      </c>
      <c r="AI1484" s="3">
        <v>712050</v>
      </c>
      <c r="AJ1484" s="3">
        <v>632775</v>
      </c>
      <c r="AK1484" s="3">
        <v>571525</v>
      </c>
      <c r="AL1484" s="3">
        <v>514000</v>
      </c>
      <c r="AM1484" s="3">
        <v>467650</v>
      </c>
      <c r="AN1484" s="3">
        <v>426575</v>
      </c>
      <c r="AO1484" s="3">
        <v>376750</v>
      </c>
      <c r="AP1484" s="3">
        <v>277000</v>
      </c>
      <c r="AQ1484" s="2">
        <v>13222</v>
      </c>
      <c r="AR1484" s="2">
        <v>12068</v>
      </c>
      <c r="AS1484" s="2">
        <v>10555</v>
      </c>
      <c r="AT1484" s="2">
        <v>9395</v>
      </c>
      <c r="AU1484" s="2">
        <v>8352</v>
      </c>
      <c r="AV1484" s="2">
        <v>7636</v>
      </c>
      <c r="AW1484" s="2">
        <v>7131</v>
      </c>
      <c r="AX1484" s="2">
        <v>6231</v>
      </c>
      <c r="AY1484" s="2">
        <v>5503</v>
      </c>
      <c r="AZ1484" s="2">
        <v>4629</v>
      </c>
      <c r="BA1484" s="3">
        <v>3134529.82</v>
      </c>
      <c r="BB1484" s="3">
        <v>2807466.21</v>
      </c>
      <c r="BC1484" s="3">
        <v>1616330.54</v>
      </c>
      <c r="BD1484" s="3">
        <v>1449112.84</v>
      </c>
      <c r="BE1484" s="3">
        <v>1273071.03</v>
      </c>
      <c r="BF1484" s="3">
        <v>728607.94</v>
      </c>
      <c r="BG1484" s="3">
        <v>663070.76</v>
      </c>
      <c r="BH1484" s="3">
        <v>604840.37</v>
      </c>
      <c r="BI1484" s="3">
        <v>534227.79</v>
      </c>
      <c r="BJ1484" s="3">
        <v>392572.5</v>
      </c>
      <c r="BK1484"/>
      <c r="BL1484"/>
    </row>
    <row r="1485" spans="1:64" x14ac:dyDescent="0.3">
      <c r="A1485" s="1" t="s">
        <v>2974</v>
      </c>
      <c r="B1485" s="1" t="s">
        <v>2975</v>
      </c>
      <c r="C1485" s="2">
        <v>22808</v>
      </c>
      <c r="D1485" s="2">
        <v>22936</v>
      </c>
      <c r="E1485" s="2">
        <v>22864</v>
      </c>
      <c r="F1485" s="2">
        <v>22334</v>
      </c>
      <c r="G1485" s="2">
        <v>22577</v>
      </c>
      <c r="H1485" s="2">
        <v>22176</v>
      </c>
      <c r="I1485" s="2">
        <v>21793</v>
      </c>
      <c r="J1485" s="2">
        <v>21391</v>
      </c>
      <c r="K1485" s="2">
        <v>21131</v>
      </c>
      <c r="L1485" s="2">
        <v>21723</v>
      </c>
      <c r="M1485" s="3">
        <v>76760.3</v>
      </c>
      <c r="N1485" s="3">
        <v>72245.960000000006</v>
      </c>
      <c r="O1485" s="3">
        <v>68938.990000000005</v>
      </c>
      <c r="P1485" s="3">
        <v>67282.67</v>
      </c>
      <c r="Q1485" s="3">
        <v>67788</v>
      </c>
      <c r="R1485" s="3">
        <v>67702</v>
      </c>
      <c r="S1485" s="3">
        <v>66108.66</v>
      </c>
      <c r="T1485" s="3">
        <v>65621</v>
      </c>
      <c r="U1485" s="3">
        <v>64399</v>
      </c>
      <c r="V1485" s="3">
        <v>66161</v>
      </c>
      <c r="W1485" s="3">
        <v>4216168.8</v>
      </c>
      <c r="X1485" s="3">
        <v>4824419.7</v>
      </c>
      <c r="Y1485" s="3">
        <v>4862519.0999999996</v>
      </c>
      <c r="Z1485" s="3">
        <v>4914240</v>
      </c>
      <c r="AA1485" s="3">
        <v>5078070</v>
      </c>
      <c r="AB1485" s="3">
        <v>5174340</v>
      </c>
      <c r="AC1485" s="3">
        <v>5142659.4000000004</v>
      </c>
      <c r="AD1485" s="3">
        <v>5284470</v>
      </c>
      <c r="AE1485" s="3">
        <v>5662410</v>
      </c>
      <c r="AF1485" s="3">
        <v>5855070</v>
      </c>
      <c r="AG1485" s="3">
        <v>5605457.2000000002</v>
      </c>
      <c r="AH1485" s="3">
        <v>5523556.6399999997</v>
      </c>
      <c r="AI1485" s="3">
        <v>5521683.1600000001</v>
      </c>
      <c r="AJ1485" s="3">
        <v>5464480.2800000003</v>
      </c>
      <c r="AK1485" s="3">
        <v>5544672</v>
      </c>
      <c r="AL1485" s="3">
        <v>5558336</v>
      </c>
      <c r="AM1485" s="3">
        <v>5447455.4400000004</v>
      </c>
      <c r="AN1485" s="3">
        <v>5411980</v>
      </c>
      <c r="AO1485" s="3">
        <v>5287940</v>
      </c>
      <c r="AP1485" s="3">
        <v>5464732</v>
      </c>
      <c r="AQ1485" s="2">
        <v>66746</v>
      </c>
      <c r="AR1485" s="2">
        <v>65783</v>
      </c>
      <c r="AS1485" s="2">
        <v>65367</v>
      </c>
      <c r="AT1485" s="2">
        <v>64177</v>
      </c>
      <c r="AU1485" s="2">
        <v>64622</v>
      </c>
      <c r="AV1485" s="2">
        <v>64091</v>
      </c>
      <c r="AW1485" s="2">
        <v>62175</v>
      </c>
      <c r="AX1485" s="2">
        <v>60573</v>
      </c>
      <c r="AY1485" s="2">
        <v>58274</v>
      </c>
      <c r="AZ1485" s="2">
        <v>58800</v>
      </c>
      <c r="BA1485" s="3">
        <v>13087431.65</v>
      </c>
      <c r="BB1485" s="3">
        <v>12323825.24</v>
      </c>
      <c r="BC1485" s="3">
        <v>12538004.27</v>
      </c>
      <c r="BD1485" s="3">
        <v>12516507.77</v>
      </c>
      <c r="BE1485" s="3">
        <v>12366712.220000001</v>
      </c>
      <c r="BF1485" s="3">
        <v>7882793.4699999997</v>
      </c>
      <c r="BG1485" s="3">
        <v>7725840.1900000004</v>
      </c>
      <c r="BH1485" s="3">
        <v>7675452.9400000004</v>
      </c>
      <c r="BI1485" s="3">
        <v>7499606.9000000004</v>
      </c>
      <c r="BJ1485" s="3">
        <v>7750375.6500000004</v>
      </c>
      <c r="BK1485"/>
      <c r="BL1485"/>
    </row>
    <row r="1486" spans="1:64" x14ac:dyDescent="0.3">
      <c r="A1486" s="1" t="s">
        <v>2976</v>
      </c>
      <c r="B1486" s="1" t="s">
        <v>2977</v>
      </c>
      <c r="C1486" s="2">
        <v>40662</v>
      </c>
      <c r="D1486" s="2">
        <v>44324</v>
      </c>
      <c r="E1486" s="2">
        <v>48240</v>
      </c>
      <c r="F1486" s="2">
        <v>53883</v>
      </c>
      <c r="G1486" s="2">
        <v>58683</v>
      </c>
      <c r="H1486" s="2">
        <v>61132</v>
      </c>
      <c r="I1486" s="2">
        <v>63669</v>
      </c>
      <c r="J1486" s="2">
        <v>65764</v>
      </c>
      <c r="K1486" s="2">
        <v>68524</v>
      </c>
      <c r="L1486" s="2">
        <v>71724</v>
      </c>
      <c r="M1486" s="3">
        <v>190142.16</v>
      </c>
      <c r="N1486" s="3">
        <v>203079.59</v>
      </c>
      <c r="O1486" s="3">
        <v>196827.53</v>
      </c>
      <c r="P1486" s="3">
        <v>221155.65</v>
      </c>
      <c r="Q1486" s="3">
        <v>243624.67</v>
      </c>
      <c r="R1486" s="3">
        <v>264179.01</v>
      </c>
      <c r="S1486" s="3">
        <v>269844.63</v>
      </c>
      <c r="T1486" s="3">
        <v>272397</v>
      </c>
      <c r="U1486" s="3">
        <v>286267</v>
      </c>
      <c r="V1486" s="3">
        <v>306473.01</v>
      </c>
      <c r="W1486" s="3">
        <v>4903153.6500000004</v>
      </c>
      <c r="X1486" s="3">
        <v>5666983.0999999996</v>
      </c>
      <c r="Y1486" s="3">
        <v>6755532.4500000002</v>
      </c>
      <c r="Z1486" s="3">
        <v>8277354.7999999998</v>
      </c>
      <c r="AA1486" s="3">
        <v>9631185.5</v>
      </c>
      <c r="AB1486" s="3">
        <v>11231951</v>
      </c>
      <c r="AC1486" s="3">
        <v>12092613.75</v>
      </c>
      <c r="AD1486" s="3">
        <v>14636114.5</v>
      </c>
      <c r="AE1486" s="3">
        <v>16238470</v>
      </c>
      <c r="AF1486" s="3">
        <v>17461055.75</v>
      </c>
      <c r="AG1486" s="3">
        <v>28325308.559999999</v>
      </c>
      <c r="AH1486" s="3">
        <v>31676806.239999998</v>
      </c>
      <c r="AI1486" s="3">
        <v>33092919.039999999</v>
      </c>
      <c r="AJ1486" s="3">
        <v>35200901.960000001</v>
      </c>
      <c r="AK1486" s="3">
        <v>37393646.560000002</v>
      </c>
      <c r="AL1486" s="3">
        <v>41084365.68</v>
      </c>
      <c r="AM1486" s="3">
        <v>41914374.039999999</v>
      </c>
      <c r="AN1486" s="3">
        <v>43290497.18</v>
      </c>
      <c r="AO1486" s="3">
        <v>45297301.060000002</v>
      </c>
      <c r="AP1486" s="3">
        <v>48876452.799999997</v>
      </c>
      <c r="AQ1486" s="2">
        <v>128012</v>
      </c>
      <c r="AR1486" s="2">
        <v>141190</v>
      </c>
      <c r="AS1486" s="2">
        <v>149708</v>
      </c>
      <c r="AT1486" s="2">
        <v>166554</v>
      </c>
      <c r="AU1486" s="2">
        <v>181732</v>
      </c>
      <c r="AV1486" s="2">
        <v>196668</v>
      </c>
      <c r="AW1486" s="2">
        <v>201585</v>
      </c>
      <c r="AX1486" s="2">
        <v>206788</v>
      </c>
      <c r="AY1486" s="2">
        <v>213893</v>
      </c>
      <c r="AZ1486" s="2">
        <v>223750</v>
      </c>
      <c r="BA1486" s="3">
        <v>124313683.89</v>
      </c>
      <c r="BB1486" s="3">
        <v>142988366.15000001</v>
      </c>
      <c r="BC1486" s="3">
        <v>163808623.69</v>
      </c>
      <c r="BD1486" s="3">
        <v>166476580.13</v>
      </c>
      <c r="BE1486" s="3">
        <v>139655322.91</v>
      </c>
      <c r="BF1486" s="3">
        <v>126018139.41</v>
      </c>
      <c r="BG1486" s="3">
        <v>113712592.06</v>
      </c>
      <c r="BH1486" s="3">
        <v>118750948.69</v>
      </c>
      <c r="BI1486" s="3">
        <v>124973440.31</v>
      </c>
      <c r="BJ1486" s="3">
        <v>125868593.89</v>
      </c>
      <c r="BK1486"/>
      <c r="BL1486"/>
    </row>
    <row r="1487" spans="1:64" x14ac:dyDescent="0.3">
      <c r="A1487" s="1" t="s">
        <v>2978</v>
      </c>
      <c r="B1487" s="1" t="s">
        <v>2979</v>
      </c>
      <c r="C1487" s="2">
        <v>43044</v>
      </c>
      <c r="D1487" s="2">
        <v>48892</v>
      </c>
      <c r="E1487" s="2">
        <v>56543</v>
      </c>
      <c r="F1487" s="2">
        <v>62195</v>
      </c>
      <c r="G1487" s="2">
        <v>73901</v>
      </c>
      <c r="H1487" s="2">
        <v>80173</v>
      </c>
      <c r="I1487" s="2">
        <v>85441</v>
      </c>
      <c r="J1487" s="2">
        <v>90201</v>
      </c>
      <c r="K1487" s="2">
        <v>93641</v>
      </c>
      <c r="L1487" s="2">
        <v>96380</v>
      </c>
      <c r="M1487" s="3">
        <v>149550.89000000001</v>
      </c>
      <c r="N1487" s="3">
        <v>166706.62</v>
      </c>
      <c r="O1487" s="3">
        <v>195778.69</v>
      </c>
      <c r="P1487" s="3">
        <v>233674.65</v>
      </c>
      <c r="Q1487" s="3">
        <v>290958.21000000002</v>
      </c>
      <c r="R1487" s="3">
        <v>349491.34</v>
      </c>
      <c r="S1487" s="3">
        <v>383288.68</v>
      </c>
      <c r="T1487" s="3">
        <v>422886.5</v>
      </c>
      <c r="U1487" s="3">
        <v>442105.33</v>
      </c>
      <c r="V1487" s="3">
        <v>474237.3</v>
      </c>
      <c r="W1487" s="3">
        <v>8369466.75</v>
      </c>
      <c r="X1487" s="3">
        <v>9109171.5</v>
      </c>
      <c r="Y1487" s="3">
        <v>10567951.75</v>
      </c>
      <c r="Z1487" s="3">
        <v>11663798.75</v>
      </c>
      <c r="AA1487" s="3">
        <v>15822395.75</v>
      </c>
      <c r="AB1487" s="3">
        <v>19893145.5</v>
      </c>
      <c r="AC1487" s="3">
        <v>22541529</v>
      </c>
      <c r="AD1487" s="3">
        <v>24541355.5</v>
      </c>
      <c r="AE1487" s="3">
        <v>26543119.75</v>
      </c>
      <c r="AF1487" s="3">
        <v>28290182.5</v>
      </c>
      <c r="AG1487" s="3">
        <v>10277754.76</v>
      </c>
      <c r="AH1487" s="3">
        <v>11275288.08</v>
      </c>
      <c r="AI1487" s="3">
        <v>12846401.960000001</v>
      </c>
      <c r="AJ1487" s="3">
        <v>14388530.6</v>
      </c>
      <c r="AK1487" s="3">
        <v>17156977.640000001</v>
      </c>
      <c r="AL1487" s="3">
        <v>19744728.559999999</v>
      </c>
      <c r="AM1487" s="3">
        <v>21031554.079999998</v>
      </c>
      <c r="AN1487" s="3">
        <v>22523826.960000001</v>
      </c>
      <c r="AO1487" s="3">
        <v>23558901.719999999</v>
      </c>
      <c r="AP1487" s="3">
        <v>25036627.199999999</v>
      </c>
      <c r="AQ1487" s="2">
        <v>126075</v>
      </c>
      <c r="AR1487" s="2">
        <v>137413</v>
      </c>
      <c r="AS1487" s="2">
        <v>158671</v>
      </c>
      <c r="AT1487" s="2">
        <v>177352</v>
      </c>
      <c r="AU1487" s="2">
        <v>213351</v>
      </c>
      <c r="AV1487" s="2">
        <v>243104</v>
      </c>
      <c r="AW1487" s="2">
        <v>255029</v>
      </c>
      <c r="AX1487" s="2">
        <v>267787</v>
      </c>
      <c r="AY1487" s="2">
        <v>275141</v>
      </c>
      <c r="AZ1487" s="2">
        <v>280922</v>
      </c>
      <c r="BA1487" s="3">
        <v>137794585.44</v>
      </c>
      <c r="BB1487" s="3">
        <v>133955181.93000001</v>
      </c>
      <c r="BC1487" s="3">
        <v>140084141.19999999</v>
      </c>
      <c r="BD1487" s="3">
        <v>155561589.40000001</v>
      </c>
      <c r="BE1487" s="3">
        <v>168002314.5</v>
      </c>
      <c r="BF1487" s="3">
        <v>167334115.49000001</v>
      </c>
      <c r="BG1487" s="3">
        <v>180837538.59999999</v>
      </c>
      <c r="BH1487" s="3">
        <v>181426256.96000001</v>
      </c>
      <c r="BI1487" s="3">
        <v>188034691.38</v>
      </c>
      <c r="BJ1487" s="3">
        <v>181906261.65000001</v>
      </c>
      <c r="BK1487"/>
      <c r="BL1487"/>
    </row>
    <row r="1488" spans="1:64" x14ac:dyDescent="0.3">
      <c r="A1488" s="1" t="s">
        <v>2980</v>
      </c>
      <c r="B1488" s="1" t="s">
        <v>2981</v>
      </c>
      <c r="C1488" s="2">
        <v>12384</v>
      </c>
      <c r="D1488" s="2">
        <v>11751</v>
      </c>
      <c r="E1488" s="2">
        <v>9321</v>
      </c>
      <c r="F1488" s="2">
        <v>7470</v>
      </c>
      <c r="G1488" s="2">
        <v>6852</v>
      </c>
      <c r="H1488" s="2">
        <v>5440</v>
      </c>
      <c r="I1488" s="2">
        <v>5083</v>
      </c>
      <c r="J1488" s="2">
        <v>4722</v>
      </c>
      <c r="K1488" s="2">
        <v>6062</v>
      </c>
      <c r="L1488" s="2">
        <v>7492</v>
      </c>
      <c r="M1488" s="3">
        <v>35822.67</v>
      </c>
      <c r="N1488" s="3">
        <v>34100.33</v>
      </c>
      <c r="O1488" s="3">
        <v>24661.66</v>
      </c>
      <c r="P1488" s="3">
        <v>20555</v>
      </c>
      <c r="Q1488" s="3">
        <v>17530.330000000002</v>
      </c>
      <c r="R1488" s="3">
        <v>15123</v>
      </c>
      <c r="S1488" s="3">
        <v>13619.33</v>
      </c>
      <c r="T1488" s="3">
        <v>12941</v>
      </c>
      <c r="U1488" s="3">
        <v>19970</v>
      </c>
      <c r="V1488" s="3">
        <v>34553</v>
      </c>
      <c r="W1488" s="3">
        <v>2990160.3</v>
      </c>
      <c r="X1488" s="3">
        <v>2867129.7</v>
      </c>
      <c r="Y1488" s="3">
        <v>2103869.4</v>
      </c>
      <c r="Z1488" s="3">
        <v>1752330</v>
      </c>
      <c r="AA1488" s="3">
        <v>1453949.7</v>
      </c>
      <c r="AB1488" s="3">
        <v>1238910</v>
      </c>
      <c r="AC1488" s="3">
        <v>1219079.7</v>
      </c>
      <c r="AD1488" s="3">
        <v>1164390</v>
      </c>
      <c r="AE1488" s="3">
        <v>1356210</v>
      </c>
      <c r="AF1488" s="3">
        <v>1728300</v>
      </c>
      <c r="AG1488" s="3">
        <v>2790816.28</v>
      </c>
      <c r="AH1488" s="3">
        <v>2675987.7200000002</v>
      </c>
      <c r="AI1488" s="3">
        <v>1963611.44</v>
      </c>
      <c r="AJ1488" s="3">
        <v>1635508</v>
      </c>
      <c r="AK1488" s="3">
        <v>1357019.72</v>
      </c>
      <c r="AL1488" s="3">
        <v>1156316</v>
      </c>
      <c r="AM1488" s="3">
        <v>1137807.72</v>
      </c>
      <c r="AN1488" s="3">
        <v>1086764</v>
      </c>
      <c r="AO1488" s="3">
        <v>1273342</v>
      </c>
      <c r="AP1488" s="3">
        <v>1648874.5</v>
      </c>
      <c r="AQ1488" s="2">
        <v>34036</v>
      </c>
      <c r="AR1488" s="2">
        <v>32551</v>
      </c>
      <c r="AS1488" s="2">
        <v>23786</v>
      </c>
      <c r="AT1488" s="2">
        <v>19822</v>
      </c>
      <c r="AU1488" s="2">
        <v>16345</v>
      </c>
      <c r="AV1488" s="2">
        <v>13781</v>
      </c>
      <c r="AW1488" s="2">
        <v>13086</v>
      </c>
      <c r="AX1488" s="2">
        <v>12163</v>
      </c>
      <c r="AY1488" s="2">
        <v>14981</v>
      </c>
      <c r="AZ1488" s="2">
        <v>20179</v>
      </c>
      <c r="BA1488" s="3">
        <v>37227121.82</v>
      </c>
      <c r="BB1488" s="3">
        <v>35018235.939999998</v>
      </c>
      <c r="BC1488" s="3">
        <v>21165614.07</v>
      </c>
      <c r="BD1488" s="3">
        <v>17784674.030000001</v>
      </c>
      <c r="BE1488" s="3">
        <v>13152238</v>
      </c>
      <c r="BF1488" s="3">
        <v>9712130.5399999991</v>
      </c>
      <c r="BG1488" s="3">
        <v>9884251.1400000006</v>
      </c>
      <c r="BH1488" s="3">
        <v>8376930.5099999998</v>
      </c>
      <c r="BI1488" s="3">
        <v>9743969.6300000008</v>
      </c>
      <c r="BJ1488" s="3">
        <v>12613271.09</v>
      </c>
      <c r="BK1488"/>
      <c r="BL1488"/>
    </row>
    <row r="1489" spans="1:64" x14ac:dyDescent="0.3">
      <c r="A1489" s="1" t="s">
        <v>2982</v>
      </c>
      <c r="B1489" s="1" t="s">
        <v>2983</v>
      </c>
      <c r="C1489" s="2">
        <v>15229</v>
      </c>
      <c r="D1489" s="2">
        <v>14841</v>
      </c>
      <c r="E1489" s="2">
        <v>13829</v>
      </c>
      <c r="F1489" s="2">
        <v>12338</v>
      </c>
      <c r="G1489" s="2">
        <v>11269</v>
      </c>
      <c r="H1489" s="2">
        <v>8027</v>
      </c>
      <c r="I1489" s="2">
        <v>7594</v>
      </c>
      <c r="J1489" s="2">
        <v>7129</v>
      </c>
      <c r="K1489" s="2">
        <v>6318</v>
      </c>
      <c r="L1489" s="2">
        <v>6117</v>
      </c>
      <c r="M1489" s="3">
        <v>46956.69</v>
      </c>
      <c r="N1489" s="3">
        <v>45626.67</v>
      </c>
      <c r="O1489" s="3">
        <v>41050.01</v>
      </c>
      <c r="P1489" s="3">
        <v>37218.33</v>
      </c>
      <c r="Q1489" s="3">
        <v>30091.34</v>
      </c>
      <c r="R1489" s="3">
        <v>23177.7</v>
      </c>
      <c r="S1489" s="3">
        <v>24429</v>
      </c>
      <c r="T1489" s="3">
        <v>23320.34</v>
      </c>
      <c r="U1489" s="3">
        <v>19623</v>
      </c>
      <c r="V1489" s="3">
        <v>18417</v>
      </c>
      <c r="W1489" s="3">
        <v>3281151.75</v>
      </c>
      <c r="X1489" s="3">
        <v>3233450.25</v>
      </c>
      <c r="Y1489" s="3">
        <v>2943200.75</v>
      </c>
      <c r="Z1489" s="3">
        <v>2683974.75</v>
      </c>
      <c r="AA1489" s="3">
        <v>2195750.5</v>
      </c>
      <c r="AB1489" s="3">
        <v>1710377.5</v>
      </c>
      <c r="AC1489" s="3">
        <v>1689375</v>
      </c>
      <c r="AD1489" s="3">
        <v>1677025.5</v>
      </c>
      <c r="AE1489" s="3">
        <v>1411475</v>
      </c>
      <c r="AF1489" s="3">
        <v>1362725</v>
      </c>
      <c r="AG1489" s="3">
        <v>3674889.96</v>
      </c>
      <c r="AH1489" s="3">
        <v>3621464.28</v>
      </c>
      <c r="AI1489" s="3">
        <v>3296384.84</v>
      </c>
      <c r="AJ1489" s="3">
        <v>3006051.72</v>
      </c>
      <c r="AK1489" s="3">
        <v>2459240.56</v>
      </c>
      <c r="AL1489" s="3">
        <v>1915622.8</v>
      </c>
      <c r="AM1489" s="3">
        <v>1923068</v>
      </c>
      <c r="AN1489" s="3">
        <v>1898092.56</v>
      </c>
      <c r="AO1489" s="3">
        <v>1580852</v>
      </c>
      <c r="AP1489" s="3">
        <v>1526252</v>
      </c>
      <c r="AQ1489" s="2">
        <v>44077</v>
      </c>
      <c r="AR1489" s="2">
        <v>43067</v>
      </c>
      <c r="AS1489" s="2">
        <v>39026</v>
      </c>
      <c r="AT1489" s="2">
        <v>35261</v>
      </c>
      <c r="AU1489" s="2">
        <v>28686</v>
      </c>
      <c r="AV1489" s="2">
        <v>22232</v>
      </c>
      <c r="AW1489" s="2">
        <v>22120</v>
      </c>
      <c r="AX1489" s="2">
        <v>21488</v>
      </c>
      <c r="AY1489" s="2">
        <v>17789</v>
      </c>
      <c r="AZ1489" s="2">
        <v>16916</v>
      </c>
      <c r="BA1489" s="3">
        <v>50222087.479999997</v>
      </c>
      <c r="BB1489" s="3">
        <v>48307245.030000001</v>
      </c>
      <c r="BC1489" s="3">
        <v>35528393.939999998</v>
      </c>
      <c r="BD1489" s="3">
        <v>32683123.100000001</v>
      </c>
      <c r="BE1489" s="3">
        <v>23983282.59</v>
      </c>
      <c r="BF1489" s="3">
        <v>14614018.289999999</v>
      </c>
      <c r="BG1489" s="3">
        <v>14148714.92</v>
      </c>
      <c r="BH1489" s="3">
        <v>14369453.83</v>
      </c>
      <c r="BI1489" s="3">
        <v>12096555.800000001</v>
      </c>
      <c r="BJ1489" s="3">
        <v>11685344.359999999</v>
      </c>
      <c r="BK1489"/>
      <c r="BL1489"/>
    </row>
    <row r="1490" spans="1:64" x14ac:dyDescent="0.3">
      <c r="A1490" s="1" t="s">
        <v>2984</v>
      </c>
      <c r="B1490" s="1" t="s">
        <v>2985</v>
      </c>
      <c r="C1490" s="2">
        <v>1048</v>
      </c>
      <c r="D1490" s="2">
        <v>2180</v>
      </c>
      <c r="E1490" s="2">
        <v>2595</v>
      </c>
      <c r="F1490" s="2">
        <v>3059</v>
      </c>
      <c r="G1490" s="2">
        <v>4455</v>
      </c>
      <c r="H1490" s="2">
        <v>4215</v>
      </c>
      <c r="I1490" s="2">
        <v>4039</v>
      </c>
      <c r="J1490" s="2">
        <v>4461</v>
      </c>
      <c r="K1490" s="2">
        <v>5100</v>
      </c>
      <c r="L1490" s="2">
        <v>5405</v>
      </c>
      <c r="M1490" s="3">
        <v>1600.32</v>
      </c>
      <c r="N1490" s="3">
        <v>5614.67</v>
      </c>
      <c r="O1490" s="3">
        <v>6240.33</v>
      </c>
      <c r="P1490" s="3">
        <v>7350</v>
      </c>
      <c r="Q1490" s="3">
        <v>10416</v>
      </c>
      <c r="R1490" s="3">
        <v>10606</v>
      </c>
      <c r="S1490" s="3">
        <v>10065</v>
      </c>
      <c r="T1490" s="3">
        <v>11252</v>
      </c>
      <c r="U1490" s="3">
        <v>13202</v>
      </c>
      <c r="V1490" s="3">
        <v>14990</v>
      </c>
      <c r="W1490" s="3">
        <v>340106.4</v>
      </c>
      <c r="X1490" s="3">
        <v>1248480.8999999999</v>
      </c>
      <c r="Y1490" s="3">
        <v>1444409.1</v>
      </c>
      <c r="Z1490" s="3">
        <v>1675080</v>
      </c>
      <c r="AA1490" s="3">
        <v>2525760</v>
      </c>
      <c r="AB1490" s="3">
        <v>2575260</v>
      </c>
      <c r="AC1490" s="3">
        <v>2498310</v>
      </c>
      <c r="AD1490" s="3">
        <v>2751480</v>
      </c>
      <c r="AE1490" s="3">
        <v>3177360</v>
      </c>
      <c r="AF1490" s="3">
        <v>3448440</v>
      </c>
      <c r="AG1490" s="3">
        <v>113368.8</v>
      </c>
      <c r="AH1490" s="3">
        <v>416160.3</v>
      </c>
      <c r="AI1490" s="3">
        <v>481469.7</v>
      </c>
      <c r="AJ1490" s="3">
        <v>558360</v>
      </c>
      <c r="AK1490" s="3">
        <v>841920</v>
      </c>
      <c r="AL1490" s="3">
        <v>858420</v>
      </c>
      <c r="AM1490" s="3">
        <v>832770</v>
      </c>
      <c r="AN1490" s="3">
        <v>917160</v>
      </c>
      <c r="AO1490" s="3">
        <v>1059120</v>
      </c>
      <c r="AP1490" s="3">
        <v>1149480</v>
      </c>
      <c r="AQ1490" s="2">
        <v>1525</v>
      </c>
      <c r="AR1490" s="2">
        <v>5221</v>
      </c>
      <c r="AS1490" s="2">
        <v>5969</v>
      </c>
      <c r="AT1490" s="2">
        <v>6894</v>
      </c>
      <c r="AU1490" s="2">
        <v>10091</v>
      </c>
      <c r="AV1490" s="2">
        <v>9984</v>
      </c>
      <c r="AW1490" s="2">
        <v>9577</v>
      </c>
      <c r="AX1490" s="2">
        <v>10475</v>
      </c>
      <c r="AY1490" s="2">
        <v>11971</v>
      </c>
      <c r="AZ1490" s="2">
        <v>12860</v>
      </c>
      <c r="BA1490" s="3">
        <v>1746580</v>
      </c>
      <c r="BB1490" s="3">
        <v>6426340.2199999997</v>
      </c>
      <c r="BC1490" s="3">
        <v>5891639.3799999999</v>
      </c>
      <c r="BD1490" s="3">
        <v>6070419.5700000003</v>
      </c>
      <c r="BE1490" s="3">
        <v>7932998.8200000003</v>
      </c>
      <c r="BF1490" s="3">
        <v>6569025.2599999998</v>
      </c>
      <c r="BG1490" s="3">
        <v>6374915.8399999999</v>
      </c>
      <c r="BH1490" s="3">
        <v>7019053.3099999996</v>
      </c>
      <c r="BI1490" s="3">
        <v>8105992.6900000004</v>
      </c>
      <c r="BJ1490" s="3">
        <v>8794123.6500000004</v>
      </c>
      <c r="BK1490"/>
      <c r="BL1490"/>
    </row>
    <row r="1491" spans="1:64" x14ac:dyDescent="0.3">
      <c r="A1491" s="1" t="s">
        <v>2986</v>
      </c>
      <c r="B1491" s="1" t="s">
        <v>56</v>
      </c>
      <c r="C1491" s="2">
        <v>6409</v>
      </c>
      <c r="D1491" s="2">
        <v>1</v>
      </c>
      <c r="F1491" s="2">
        <v>1</v>
      </c>
      <c r="G1491" s="2">
        <v>2</v>
      </c>
      <c r="H1491" s="2">
        <v>1</v>
      </c>
      <c r="J1491" s="2">
        <v>1</v>
      </c>
      <c r="K1491" s="2">
        <v>1</v>
      </c>
      <c r="M1491" s="3">
        <v>7083</v>
      </c>
      <c r="N1491" s="3">
        <v>1</v>
      </c>
      <c r="P1491" s="3">
        <v>1</v>
      </c>
      <c r="Q1491" s="3">
        <v>2</v>
      </c>
      <c r="R1491" s="3">
        <v>1</v>
      </c>
      <c r="T1491" s="3">
        <v>1</v>
      </c>
      <c r="U1491" s="3">
        <v>1</v>
      </c>
      <c r="AQ1491" s="2">
        <v>6979</v>
      </c>
      <c r="AR1491" s="2">
        <v>1</v>
      </c>
      <c r="AT1491" s="2">
        <v>1</v>
      </c>
      <c r="AU1491" s="2">
        <v>2</v>
      </c>
      <c r="AV1491" s="2">
        <v>1</v>
      </c>
      <c r="AX1491" s="2">
        <v>1</v>
      </c>
      <c r="AY1491" s="2">
        <v>1</v>
      </c>
      <c r="BA1491" s="3">
        <v>320338.61</v>
      </c>
      <c r="BB1491" s="3">
        <v>0</v>
      </c>
      <c r="BD1491" s="3">
        <v>0</v>
      </c>
      <c r="BE1491" s="3">
        <v>0</v>
      </c>
      <c r="BF1491" s="3">
        <v>0</v>
      </c>
      <c r="BH1491" s="3">
        <v>0</v>
      </c>
      <c r="BI1491" s="3">
        <v>0</v>
      </c>
      <c r="BK1491"/>
      <c r="BL1491"/>
    </row>
    <row r="1492" spans="1:64" x14ac:dyDescent="0.3">
      <c r="A1492" s="1" t="s">
        <v>2987</v>
      </c>
      <c r="B1492" s="1" t="s">
        <v>2988</v>
      </c>
      <c r="C1492" s="2">
        <v>3632</v>
      </c>
      <c r="D1492" s="2">
        <v>3873</v>
      </c>
      <c r="F1492" s="2">
        <v>1</v>
      </c>
      <c r="G1492" s="2">
        <v>2</v>
      </c>
      <c r="J1492" s="2">
        <v>2</v>
      </c>
      <c r="K1492" s="2">
        <v>1</v>
      </c>
      <c r="M1492" s="3">
        <v>187.00399999999999</v>
      </c>
      <c r="N1492" s="3">
        <v>203.18799999999999</v>
      </c>
      <c r="P1492" s="3">
        <v>2</v>
      </c>
      <c r="Q1492" s="3">
        <v>2</v>
      </c>
      <c r="T1492" s="3">
        <v>2</v>
      </c>
      <c r="U1492" s="3">
        <v>1</v>
      </c>
      <c r="AQ1492" s="2">
        <v>5226</v>
      </c>
      <c r="AR1492" s="2">
        <v>5192</v>
      </c>
      <c r="AT1492" s="2">
        <v>1</v>
      </c>
      <c r="AU1492" s="2">
        <v>2</v>
      </c>
      <c r="AX1492" s="2">
        <v>2</v>
      </c>
      <c r="AY1492" s="2">
        <v>1</v>
      </c>
      <c r="BA1492" s="3">
        <v>13628.81</v>
      </c>
      <c r="BB1492" s="3">
        <v>15852.82</v>
      </c>
      <c r="BD1492" s="3">
        <v>0</v>
      </c>
      <c r="BE1492" s="3">
        <v>45.6</v>
      </c>
      <c r="BH1492" s="3">
        <v>0</v>
      </c>
      <c r="BI1492" s="3">
        <v>0</v>
      </c>
      <c r="BK1492"/>
      <c r="BL1492"/>
    </row>
    <row r="1493" spans="1:64" x14ac:dyDescent="0.3">
      <c r="A1493" s="1" t="s">
        <v>2989</v>
      </c>
      <c r="B1493" s="1" t="s">
        <v>2990</v>
      </c>
      <c r="C1493" s="2">
        <v>4</v>
      </c>
      <c r="F1493" s="2">
        <v>1</v>
      </c>
      <c r="M1493" s="3">
        <v>4</v>
      </c>
      <c r="P1493" s="3">
        <v>1</v>
      </c>
      <c r="AQ1493" s="2">
        <v>4</v>
      </c>
      <c r="AT1493" s="2">
        <v>1</v>
      </c>
      <c r="BA1493" s="3">
        <v>0</v>
      </c>
      <c r="BD1493" s="3">
        <v>0</v>
      </c>
      <c r="BK1493"/>
      <c r="BL1493"/>
    </row>
    <row r="1494" spans="1:64" x14ac:dyDescent="0.3">
      <c r="A1494" s="1" t="s">
        <v>2991</v>
      </c>
      <c r="B1494" s="1" t="s">
        <v>2714</v>
      </c>
      <c r="C1494" s="2">
        <v>3146</v>
      </c>
      <c r="D1494" s="2">
        <v>3095</v>
      </c>
      <c r="E1494" s="2">
        <v>1345</v>
      </c>
      <c r="F1494" s="2">
        <v>131</v>
      </c>
      <c r="G1494" s="2">
        <v>11</v>
      </c>
      <c r="H1494" s="2">
        <v>3</v>
      </c>
      <c r="I1494" s="2">
        <v>5</v>
      </c>
      <c r="J1494" s="2">
        <v>4</v>
      </c>
      <c r="K1494" s="2">
        <v>6</v>
      </c>
      <c r="L1494" s="2">
        <v>11</v>
      </c>
      <c r="M1494" s="3">
        <v>178.471</v>
      </c>
      <c r="N1494" s="3">
        <v>149.179</v>
      </c>
      <c r="O1494" s="3">
        <v>85.92</v>
      </c>
      <c r="P1494" s="3">
        <v>12.371</v>
      </c>
      <c r="Q1494" s="3">
        <v>6.5359999999999996</v>
      </c>
      <c r="R1494" s="3">
        <v>2.5</v>
      </c>
      <c r="S1494" s="3">
        <v>4.032</v>
      </c>
      <c r="T1494" s="3">
        <v>3</v>
      </c>
      <c r="U1494" s="3">
        <v>1.7</v>
      </c>
      <c r="V1494" s="3">
        <v>8.5</v>
      </c>
      <c r="AG1494" s="3">
        <v>8825.5499999999993</v>
      </c>
      <c r="AH1494" s="3">
        <v>7115.95</v>
      </c>
      <c r="AI1494" s="3">
        <v>4097.55</v>
      </c>
      <c r="AJ1494" s="3">
        <v>12.371</v>
      </c>
      <c r="AK1494" s="3">
        <v>6.5359999999999996</v>
      </c>
      <c r="AL1494" s="3">
        <v>2.5</v>
      </c>
      <c r="AM1494" s="3">
        <v>4.032</v>
      </c>
      <c r="AN1494" s="3">
        <v>3</v>
      </c>
      <c r="AO1494" s="3">
        <v>1.7</v>
      </c>
      <c r="AP1494" s="3">
        <v>8.5</v>
      </c>
      <c r="AQ1494" s="2">
        <v>4611</v>
      </c>
      <c r="AR1494" s="2">
        <v>4309</v>
      </c>
      <c r="AS1494" s="2">
        <v>1433</v>
      </c>
      <c r="AT1494" s="2">
        <v>131</v>
      </c>
      <c r="AU1494" s="2">
        <v>11</v>
      </c>
      <c r="AV1494" s="2">
        <v>3</v>
      </c>
      <c r="AW1494" s="2">
        <v>5</v>
      </c>
      <c r="AX1494" s="2">
        <v>4</v>
      </c>
      <c r="AY1494" s="2">
        <v>6</v>
      </c>
      <c r="AZ1494" s="2">
        <v>11</v>
      </c>
      <c r="BA1494" s="3">
        <v>30026.6</v>
      </c>
      <c r="BB1494" s="3">
        <v>25747.69</v>
      </c>
      <c r="BC1494" s="3">
        <v>15103.68</v>
      </c>
      <c r="BD1494" s="3">
        <v>1909.65</v>
      </c>
      <c r="BE1494" s="3">
        <v>1245.92</v>
      </c>
      <c r="BF1494" s="3">
        <v>456.34</v>
      </c>
      <c r="BG1494" s="3">
        <v>709.06</v>
      </c>
      <c r="BH1494" s="3">
        <v>547.86</v>
      </c>
      <c r="BI1494" s="3">
        <v>310.44</v>
      </c>
      <c r="BJ1494" s="3">
        <v>1552.15</v>
      </c>
      <c r="BK1494"/>
      <c r="BL1494"/>
    </row>
    <row r="1495" spans="1:64" x14ac:dyDescent="0.3">
      <c r="A1495" s="1" t="s">
        <v>2992</v>
      </c>
      <c r="B1495" s="1" t="s">
        <v>2993</v>
      </c>
      <c r="H1495" s="2">
        <v>1</v>
      </c>
      <c r="I1495" s="2">
        <v>1</v>
      </c>
      <c r="R1495" s="3">
        <v>1</v>
      </c>
      <c r="S1495" s="3">
        <v>1</v>
      </c>
      <c r="AV1495" s="2">
        <v>1</v>
      </c>
      <c r="AW1495" s="2">
        <v>1</v>
      </c>
      <c r="BF1495" s="3">
        <v>0</v>
      </c>
      <c r="BG1495" s="3">
        <v>0</v>
      </c>
      <c r="BK1495"/>
      <c r="BL1495"/>
    </row>
    <row r="1496" spans="1:64" x14ac:dyDescent="0.3">
      <c r="A1496" s="1" t="s">
        <v>2994</v>
      </c>
      <c r="B1496" s="1" t="s">
        <v>2995</v>
      </c>
      <c r="C1496" s="2">
        <v>91119</v>
      </c>
      <c r="D1496" s="2">
        <v>91746</v>
      </c>
      <c r="E1496" s="2">
        <v>81784</v>
      </c>
      <c r="F1496" s="2">
        <v>85714</v>
      </c>
      <c r="G1496" s="2">
        <v>78969</v>
      </c>
      <c r="H1496" s="2">
        <v>85004</v>
      </c>
      <c r="I1496" s="2">
        <v>88466</v>
      </c>
      <c r="J1496" s="2">
        <v>83246</v>
      </c>
      <c r="K1496" s="2">
        <v>81300</v>
      </c>
      <c r="L1496" s="2">
        <v>80024</v>
      </c>
      <c r="M1496" s="3">
        <v>124755</v>
      </c>
      <c r="N1496" s="3">
        <v>127301</v>
      </c>
      <c r="O1496" s="3">
        <v>114767</v>
      </c>
      <c r="P1496" s="3">
        <v>120104</v>
      </c>
      <c r="Q1496" s="3">
        <v>106379</v>
      </c>
      <c r="R1496" s="3">
        <v>121302</v>
      </c>
      <c r="S1496" s="3">
        <v>128289</v>
      </c>
      <c r="T1496" s="3">
        <v>123100</v>
      </c>
      <c r="U1496" s="3">
        <v>121099</v>
      </c>
      <c r="V1496" s="3">
        <v>118133</v>
      </c>
      <c r="AG1496" s="3">
        <v>124755</v>
      </c>
      <c r="AH1496" s="3">
        <v>127301</v>
      </c>
      <c r="AI1496" s="3">
        <v>114767</v>
      </c>
      <c r="AJ1496" s="3">
        <v>120104</v>
      </c>
      <c r="AK1496" s="3">
        <v>106379</v>
      </c>
      <c r="AL1496" s="3">
        <v>121302</v>
      </c>
      <c r="AM1496" s="3">
        <v>128289</v>
      </c>
      <c r="AN1496" s="3">
        <v>123100</v>
      </c>
      <c r="AO1496" s="3">
        <v>121099</v>
      </c>
      <c r="AP1496" s="3">
        <v>118133</v>
      </c>
      <c r="AQ1496" s="2">
        <v>107490</v>
      </c>
      <c r="AR1496" s="2">
        <v>109188</v>
      </c>
      <c r="AS1496" s="2">
        <v>97734</v>
      </c>
      <c r="AT1496" s="2">
        <v>102580</v>
      </c>
      <c r="AU1496" s="2">
        <v>90748</v>
      </c>
      <c r="AV1496" s="2">
        <v>102935</v>
      </c>
      <c r="AW1496" s="2">
        <v>107970</v>
      </c>
      <c r="AX1496" s="2">
        <v>102193</v>
      </c>
      <c r="AY1496" s="2">
        <v>100094</v>
      </c>
      <c r="AZ1496" s="2">
        <v>98811</v>
      </c>
      <c r="BA1496" s="3">
        <v>4606949.2</v>
      </c>
      <c r="BB1496" s="3">
        <v>4914503.6399999997</v>
      </c>
      <c r="BC1496" s="3">
        <v>8159891.5599999996</v>
      </c>
      <c r="BD1496" s="3">
        <v>8635680.3699999992</v>
      </c>
      <c r="BE1496" s="3">
        <v>7649844.2800000003</v>
      </c>
      <c r="BF1496" s="3">
        <v>8346652.6799999997</v>
      </c>
      <c r="BG1496" s="3">
        <v>8827208.6799999997</v>
      </c>
      <c r="BH1496" s="3">
        <v>8470338.7400000002</v>
      </c>
      <c r="BI1496" s="3">
        <v>8332556.5800000001</v>
      </c>
      <c r="BJ1496" s="3">
        <v>8129040.9199999999</v>
      </c>
      <c r="BK1496"/>
      <c r="BL1496"/>
    </row>
    <row r="1497" spans="1:64" x14ac:dyDescent="0.3">
      <c r="A1497" s="1" t="s">
        <v>2996</v>
      </c>
      <c r="B1497" s="1" t="s">
        <v>146</v>
      </c>
      <c r="C1497" s="2">
        <v>84922</v>
      </c>
      <c r="D1497" s="2">
        <v>86607</v>
      </c>
      <c r="E1497" s="2">
        <v>76843</v>
      </c>
      <c r="F1497" s="2">
        <v>68687</v>
      </c>
      <c r="G1497" s="2">
        <v>73371</v>
      </c>
      <c r="H1497" s="2">
        <v>74648</v>
      </c>
      <c r="I1497" s="2">
        <v>69575</v>
      </c>
      <c r="J1497" s="2">
        <v>59032</v>
      </c>
      <c r="K1497" s="2">
        <v>56972</v>
      </c>
      <c r="L1497" s="2">
        <v>56465</v>
      </c>
      <c r="M1497" s="3">
        <v>127694</v>
      </c>
      <c r="N1497" s="3">
        <v>130671</v>
      </c>
      <c r="O1497" s="3">
        <v>117751</v>
      </c>
      <c r="P1497" s="3">
        <v>106661</v>
      </c>
      <c r="Q1497" s="3">
        <v>113568</v>
      </c>
      <c r="R1497" s="3">
        <v>120675</v>
      </c>
      <c r="S1497" s="3">
        <v>110370.5</v>
      </c>
      <c r="T1497" s="3">
        <v>92542.5</v>
      </c>
      <c r="U1497" s="3">
        <v>89148</v>
      </c>
      <c r="V1497" s="3">
        <v>88364</v>
      </c>
      <c r="AG1497" s="3">
        <v>2415937</v>
      </c>
      <c r="AH1497" s="3">
        <v>2935590</v>
      </c>
      <c r="AI1497" s="3">
        <v>2891251.5</v>
      </c>
      <c r="AJ1497" s="3">
        <v>2844946</v>
      </c>
      <c r="AK1497" s="3">
        <v>3202994.5</v>
      </c>
      <c r="AL1497" s="3">
        <v>3443084.5</v>
      </c>
      <c r="AM1497" s="3">
        <v>3081616.5</v>
      </c>
      <c r="AN1497" s="3">
        <v>2525194.5</v>
      </c>
      <c r="AO1497" s="3">
        <v>2402408.5</v>
      </c>
      <c r="AP1497" s="3">
        <v>2359978</v>
      </c>
      <c r="AQ1497" s="2">
        <v>104912</v>
      </c>
      <c r="AR1497" s="2">
        <v>107554</v>
      </c>
      <c r="AS1497" s="2">
        <v>96303</v>
      </c>
      <c r="AT1497" s="2">
        <v>86733</v>
      </c>
      <c r="AU1497" s="2">
        <v>92468</v>
      </c>
      <c r="AV1497" s="2">
        <v>96876</v>
      </c>
      <c r="AW1497" s="2">
        <v>89598</v>
      </c>
      <c r="AX1497" s="2">
        <v>75937</v>
      </c>
      <c r="AY1497" s="2">
        <v>73938</v>
      </c>
      <c r="AZ1497" s="2">
        <v>73991</v>
      </c>
      <c r="BA1497" s="3">
        <v>6787540.1399999997</v>
      </c>
      <c r="BB1497" s="3">
        <v>7004119.7599999998</v>
      </c>
      <c r="BC1497" s="3">
        <v>7239755.3600000003</v>
      </c>
      <c r="BD1497" s="3">
        <v>7540468.5599999996</v>
      </c>
      <c r="BE1497" s="3">
        <v>8042541.8600000003</v>
      </c>
      <c r="BF1497" s="3">
        <v>8119160.0499999998</v>
      </c>
      <c r="BG1497" s="3">
        <v>7531225.0199999996</v>
      </c>
      <c r="BH1497" s="3">
        <v>6395556.0199999996</v>
      </c>
      <c r="BI1497" s="3">
        <v>6201941.9400000004</v>
      </c>
      <c r="BJ1497" s="3">
        <v>6175465.2599999998</v>
      </c>
      <c r="BK1497"/>
      <c r="BL1497"/>
    </row>
    <row r="1498" spans="1:64" x14ac:dyDescent="0.3">
      <c r="A1498" s="1" t="s">
        <v>2997</v>
      </c>
      <c r="B1498" s="1" t="s">
        <v>2719</v>
      </c>
      <c r="C1498" s="2">
        <v>9756</v>
      </c>
      <c r="D1498" s="2">
        <v>10519</v>
      </c>
      <c r="E1498" s="2">
        <v>7211</v>
      </c>
      <c r="F1498" s="2">
        <v>1</v>
      </c>
      <c r="J1498" s="2">
        <v>2</v>
      </c>
      <c r="K1498" s="2">
        <v>1</v>
      </c>
      <c r="M1498" s="3">
        <v>13459</v>
      </c>
      <c r="N1498" s="3">
        <v>14202</v>
      </c>
      <c r="O1498" s="3">
        <v>9043</v>
      </c>
      <c r="P1498" s="3">
        <v>1</v>
      </c>
      <c r="T1498" s="3">
        <v>2</v>
      </c>
      <c r="U1498" s="3">
        <v>1</v>
      </c>
      <c r="W1498" s="3">
        <v>23164</v>
      </c>
      <c r="X1498" s="3">
        <v>43784</v>
      </c>
      <c r="Y1498" s="3">
        <v>36172</v>
      </c>
      <c r="Z1498" s="3">
        <v>4</v>
      </c>
      <c r="AD1498" s="3">
        <v>8</v>
      </c>
      <c r="AE1498" s="3">
        <v>4</v>
      </c>
      <c r="AQ1498" s="2">
        <v>11602</v>
      </c>
      <c r="AR1498" s="2">
        <v>12369</v>
      </c>
      <c r="AS1498" s="2">
        <v>7904</v>
      </c>
      <c r="AT1498" s="2">
        <v>1</v>
      </c>
      <c r="AX1498" s="2">
        <v>2</v>
      </c>
      <c r="AY1498" s="2">
        <v>1</v>
      </c>
      <c r="BA1498" s="3">
        <v>862108.33</v>
      </c>
      <c r="BB1498" s="3">
        <v>925156.02</v>
      </c>
      <c r="BC1498" s="3">
        <v>645178.24</v>
      </c>
      <c r="BD1498" s="3">
        <v>0</v>
      </c>
      <c r="BH1498" s="3">
        <v>0</v>
      </c>
      <c r="BI1498" s="3">
        <v>0</v>
      </c>
      <c r="BK1498"/>
      <c r="BL1498"/>
    </row>
    <row r="1499" spans="1:64" x14ac:dyDescent="0.3">
      <c r="A1499" s="1" t="s">
        <v>2998</v>
      </c>
      <c r="B1499" s="1" t="s">
        <v>2999</v>
      </c>
      <c r="C1499" s="2">
        <v>1318</v>
      </c>
      <c r="M1499" s="3">
        <v>2349</v>
      </c>
      <c r="AQ1499" s="2">
        <v>1753</v>
      </c>
      <c r="BA1499" s="3">
        <v>156492.26999999999</v>
      </c>
      <c r="BK1499"/>
      <c r="BL1499"/>
    </row>
    <row r="1500" spans="1:64" x14ac:dyDescent="0.3">
      <c r="A1500" s="1" t="s">
        <v>3000</v>
      </c>
      <c r="B1500" s="1" t="s">
        <v>3001</v>
      </c>
      <c r="C1500" s="2">
        <v>3704</v>
      </c>
      <c r="D1500" s="2">
        <v>3337</v>
      </c>
      <c r="E1500" s="2">
        <v>2645</v>
      </c>
      <c r="F1500" s="2">
        <v>2475</v>
      </c>
      <c r="G1500" s="2">
        <v>2435</v>
      </c>
      <c r="H1500" s="2">
        <v>2332</v>
      </c>
      <c r="I1500" s="2">
        <v>2001</v>
      </c>
      <c r="J1500" s="2">
        <v>1827</v>
      </c>
      <c r="K1500" s="2">
        <v>1681</v>
      </c>
      <c r="L1500" s="2">
        <v>1562</v>
      </c>
      <c r="M1500" s="3">
        <v>5505</v>
      </c>
      <c r="N1500" s="3">
        <v>5145</v>
      </c>
      <c r="O1500" s="3">
        <v>4021</v>
      </c>
      <c r="P1500" s="3">
        <v>3605</v>
      </c>
      <c r="Q1500" s="3">
        <v>3651</v>
      </c>
      <c r="R1500" s="3">
        <v>3604</v>
      </c>
      <c r="S1500" s="3">
        <v>3238</v>
      </c>
      <c r="T1500" s="3">
        <v>2839</v>
      </c>
      <c r="U1500" s="3">
        <v>2676</v>
      </c>
      <c r="V1500" s="3">
        <v>2583</v>
      </c>
      <c r="AG1500" s="3">
        <v>5505</v>
      </c>
      <c r="AH1500" s="3">
        <v>5145</v>
      </c>
      <c r="AI1500" s="3">
        <v>4021</v>
      </c>
      <c r="AJ1500" s="3">
        <v>3605</v>
      </c>
      <c r="AK1500" s="3">
        <v>3651</v>
      </c>
      <c r="AL1500" s="3">
        <v>3604</v>
      </c>
      <c r="AM1500" s="3">
        <v>3238</v>
      </c>
      <c r="AN1500" s="3">
        <v>2839</v>
      </c>
      <c r="AO1500" s="3">
        <v>2676</v>
      </c>
      <c r="AP1500" s="3">
        <v>2583</v>
      </c>
      <c r="AQ1500" s="2">
        <v>4672</v>
      </c>
      <c r="AR1500" s="2">
        <v>4305</v>
      </c>
      <c r="AS1500" s="2">
        <v>3386</v>
      </c>
      <c r="AT1500" s="2">
        <v>3093</v>
      </c>
      <c r="AU1500" s="2">
        <v>3118</v>
      </c>
      <c r="AV1500" s="2">
        <v>3063</v>
      </c>
      <c r="AW1500" s="2">
        <v>2738</v>
      </c>
      <c r="AX1500" s="2">
        <v>2392</v>
      </c>
      <c r="AY1500" s="2">
        <v>2246</v>
      </c>
      <c r="AZ1500" s="2">
        <v>2161</v>
      </c>
      <c r="BA1500" s="3">
        <v>440597.78</v>
      </c>
      <c r="BB1500" s="3">
        <v>418148.86</v>
      </c>
      <c r="BC1500" s="3">
        <v>286767.46000000002</v>
      </c>
      <c r="BD1500" s="3">
        <v>259223.03</v>
      </c>
      <c r="BE1500" s="3">
        <v>262568.25</v>
      </c>
      <c r="BF1500" s="3">
        <v>247736.75</v>
      </c>
      <c r="BG1500" s="3">
        <v>222825.46</v>
      </c>
      <c r="BH1500" s="3">
        <v>195368.04</v>
      </c>
      <c r="BI1500" s="3">
        <v>184152.21</v>
      </c>
      <c r="BJ1500" s="3">
        <v>177750.64</v>
      </c>
      <c r="BK1500"/>
      <c r="BL1500"/>
    </row>
    <row r="1501" spans="1:64" x14ac:dyDescent="0.3">
      <c r="A1501" s="1" t="s">
        <v>3002</v>
      </c>
      <c r="B1501" s="1" t="s">
        <v>2721</v>
      </c>
      <c r="C1501" s="2">
        <v>12662</v>
      </c>
      <c r="D1501" s="2">
        <v>11217</v>
      </c>
      <c r="E1501" s="2">
        <v>6632</v>
      </c>
      <c r="F1501" s="2">
        <v>2</v>
      </c>
      <c r="G1501" s="2">
        <v>5</v>
      </c>
      <c r="H1501" s="2">
        <v>1</v>
      </c>
      <c r="I1501" s="2">
        <v>2</v>
      </c>
      <c r="J1501" s="2">
        <v>2</v>
      </c>
      <c r="K1501" s="2">
        <v>1</v>
      </c>
      <c r="M1501" s="3">
        <v>17992</v>
      </c>
      <c r="N1501" s="3">
        <v>16569</v>
      </c>
      <c r="O1501" s="3">
        <v>8943</v>
      </c>
      <c r="P1501" s="3">
        <v>2</v>
      </c>
      <c r="Q1501" s="3">
        <v>5</v>
      </c>
      <c r="R1501" s="3">
        <v>1</v>
      </c>
      <c r="S1501" s="3">
        <v>2</v>
      </c>
      <c r="T1501" s="3">
        <v>2</v>
      </c>
      <c r="U1501" s="3">
        <v>1</v>
      </c>
      <c r="AQ1501" s="2">
        <v>15500</v>
      </c>
      <c r="AR1501" s="2">
        <v>13995</v>
      </c>
      <c r="AS1501" s="2">
        <v>7463</v>
      </c>
      <c r="AT1501" s="2">
        <v>2</v>
      </c>
      <c r="AU1501" s="2">
        <v>5</v>
      </c>
      <c r="AV1501" s="2">
        <v>1</v>
      </c>
      <c r="AW1501" s="2">
        <v>2</v>
      </c>
      <c r="AX1501" s="2">
        <v>2</v>
      </c>
      <c r="AY1501" s="2">
        <v>1</v>
      </c>
      <c r="BA1501" s="3">
        <v>1727024.11</v>
      </c>
      <c r="BB1501" s="3">
        <v>1606174.78</v>
      </c>
      <c r="BC1501" s="3">
        <v>638135.04000000004</v>
      </c>
      <c r="BD1501" s="3">
        <v>0</v>
      </c>
      <c r="BE1501" s="3">
        <v>160.38999999999999</v>
      </c>
      <c r="BF1501" s="3">
        <v>168</v>
      </c>
      <c r="BG1501" s="3">
        <v>0</v>
      </c>
      <c r="BH1501" s="3">
        <v>0</v>
      </c>
      <c r="BI1501" s="3">
        <v>0</v>
      </c>
      <c r="BK1501"/>
      <c r="BL1501"/>
    </row>
    <row r="1502" spans="1:64" x14ac:dyDescent="0.3">
      <c r="A1502" s="1" t="s">
        <v>3003</v>
      </c>
      <c r="B1502" s="1" t="s">
        <v>2896</v>
      </c>
      <c r="C1502" s="2">
        <v>8165</v>
      </c>
      <c r="D1502" s="2">
        <v>8826</v>
      </c>
      <c r="E1502" s="2">
        <v>7984</v>
      </c>
      <c r="F1502" s="2">
        <v>7041</v>
      </c>
      <c r="G1502" s="2">
        <v>6978</v>
      </c>
      <c r="H1502" s="2">
        <v>2446</v>
      </c>
      <c r="I1502" s="2">
        <v>6603</v>
      </c>
      <c r="J1502" s="2">
        <v>6970</v>
      </c>
      <c r="K1502" s="2">
        <v>7919</v>
      </c>
      <c r="L1502" s="2">
        <v>8708</v>
      </c>
      <c r="M1502" s="3">
        <v>11839</v>
      </c>
      <c r="N1502" s="3">
        <v>12867</v>
      </c>
      <c r="O1502" s="3">
        <v>11636</v>
      </c>
      <c r="P1502" s="3">
        <v>9882</v>
      </c>
      <c r="Q1502" s="3">
        <v>8985</v>
      </c>
      <c r="R1502" s="3">
        <v>3134</v>
      </c>
      <c r="S1502" s="3">
        <v>8374</v>
      </c>
      <c r="T1502" s="3">
        <v>8965</v>
      </c>
      <c r="U1502" s="3">
        <v>10259</v>
      </c>
      <c r="V1502" s="3">
        <v>11083</v>
      </c>
      <c r="AG1502" s="3">
        <v>329580</v>
      </c>
      <c r="AH1502" s="3">
        <v>348435</v>
      </c>
      <c r="AI1502" s="3">
        <v>304560</v>
      </c>
      <c r="AJ1502" s="3">
        <v>262170</v>
      </c>
      <c r="AK1502" s="3">
        <v>136125</v>
      </c>
      <c r="AL1502" s="3">
        <v>47070</v>
      </c>
      <c r="AM1502" s="3">
        <v>125790</v>
      </c>
      <c r="AN1502" s="3">
        <v>134475</v>
      </c>
      <c r="AO1502" s="3">
        <v>153885</v>
      </c>
      <c r="AP1502" s="3">
        <v>166245</v>
      </c>
      <c r="AQ1502" s="2">
        <v>10486</v>
      </c>
      <c r="AR1502" s="2">
        <v>11270</v>
      </c>
      <c r="AS1502" s="2">
        <v>10110</v>
      </c>
      <c r="AT1502" s="2">
        <v>8761</v>
      </c>
      <c r="AU1502" s="2">
        <v>8322</v>
      </c>
      <c r="AV1502" s="2">
        <v>2814</v>
      </c>
      <c r="AW1502" s="2">
        <v>7788</v>
      </c>
      <c r="AX1502" s="2">
        <v>8312</v>
      </c>
      <c r="AY1502" s="2">
        <v>9558</v>
      </c>
      <c r="AZ1502" s="2">
        <v>10389</v>
      </c>
      <c r="BA1502" s="3">
        <v>2418861.4900000002</v>
      </c>
      <c r="BB1502" s="3">
        <v>2738014.37</v>
      </c>
      <c r="BC1502" s="3">
        <v>2518249.23</v>
      </c>
      <c r="BD1502" s="3">
        <v>595696.04</v>
      </c>
      <c r="BE1502" s="3">
        <v>309389.90000000002</v>
      </c>
      <c r="BF1502" s="3">
        <v>102346.81</v>
      </c>
      <c r="BG1502" s="3">
        <v>273511.76</v>
      </c>
      <c r="BH1502" s="3">
        <v>292407.87</v>
      </c>
      <c r="BI1502" s="3">
        <v>334612.64</v>
      </c>
      <c r="BJ1502" s="3">
        <v>361492.07</v>
      </c>
      <c r="BK1502"/>
      <c r="BL1502"/>
    </row>
    <row r="1503" spans="1:64" x14ac:dyDescent="0.3">
      <c r="A1503" s="1" t="s">
        <v>3004</v>
      </c>
      <c r="B1503" s="1" t="s">
        <v>3005</v>
      </c>
      <c r="C1503" s="2">
        <v>36892</v>
      </c>
      <c r="D1503" s="2">
        <v>43793</v>
      </c>
      <c r="E1503" s="2">
        <v>42555</v>
      </c>
      <c r="F1503" s="2">
        <v>42688</v>
      </c>
      <c r="G1503" s="2">
        <v>49458</v>
      </c>
      <c r="H1503" s="2">
        <v>58733</v>
      </c>
      <c r="I1503" s="2">
        <v>63107</v>
      </c>
      <c r="J1503" s="2">
        <v>62880</v>
      </c>
      <c r="K1503" s="2">
        <v>69890</v>
      </c>
      <c r="L1503" s="2">
        <v>75770</v>
      </c>
      <c r="M1503" s="3">
        <v>54860</v>
      </c>
      <c r="N1503" s="3">
        <v>65885</v>
      </c>
      <c r="O1503" s="3">
        <v>64552</v>
      </c>
      <c r="P1503" s="3">
        <v>62839</v>
      </c>
      <c r="Q1503" s="3">
        <v>71959</v>
      </c>
      <c r="R1503" s="3">
        <v>87443</v>
      </c>
      <c r="S1503" s="3">
        <v>95051</v>
      </c>
      <c r="T1503" s="3">
        <v>96911</v>
      </c>
      <c r="U1503" s="3">
        <v>106649</v>
      </c>
      <c r="V1503" s="3">
        <v>116388</v>
      </c>
      <c r="AG1503" s="3">
        <v>1536080</v>
      </c>
      <c r="AH1503" s="3">
        <v>1844780</v>
      </c>
      <c r="AI1503" s="3">
        <v>1807456</v>
      </c>
      <c r="AJ1503" s="3">
        <v>1759492</v>
      </c>
      <c r="AK1503" s="3">
        <v>2014852</v>
      </c>
      <c r="AL1503" s="3">
        <v>2448460</v>
      </c>
      <c r="AM1503" s="3">
        <v>2661484</v>
      </c>
      <c r="AN1503" s="3">
        <v>2714236</v>
      </c>
      <c r="AO1503" s="3">
        <v>2986564</v>
      </c>
      <c r="AP1503" s="3">
        <v>3258864</v>
      </c>
      <c r="AQ1503" s="2">
        <v>46496</v>
      </c>
      <c r="AR1503" s="2">
        <v>55771</v>
      </c>
      <c r="AS1503" s="2">
        <v>54614</v>
      </c>
      <c r="AT1503" s="2">
        <v>54103</v>
      </c>
      <c r="AU1503" s="2">
        <v>62536</v>
      </c>
      <c r="AV1503" s="2">
        <v>75710</v>
      </c>
      <c r="AW1503" s="2">
        <v>81207</v>
      </c>
      <c r="AX1503" s="2">
        <v>81209</v>
      </c>
      <c r="AY1503" s="2">
        <v>89654</v>
      </c>
      <c r="AZ1503" s="2">
        <v>98528</v>
      </c>
      <c r="BA1503" s="3">
        <v>6235419.9299999997</v>
      </c>
      <c r="BB1503" s="3">
        <v>7632225.2199999997</v>
      </c>
      <c r="BC1503" s="3">
        <v>7454123.21</v>
      </c>
      <c r="BD1503" s="3">
        <v>3998449.61</v>
      </c>
      <c r="BE1503" s="3">
        <v>4578836.68</v>
      </c>
      <c r="BF1503" s="3">
        <v>5321558.2300000004</v>
      </c>
      <c r="BG1503" s="3">
        <v>5785388.8099999996</v>
      </c>
      <c r="BH1503" s="3">
        <v>5900066.2999999998</v>
      </c>
      <c r="BI1503" s="3">
        <v>6492214.7400000002</v>
      </c>
      <c r="BJ1503" s="3">
        <v>7084303.2400000002</v>
      </c>
      <c r="BK1503"/>
      <c r="BL1503"/>
    </row>
    <row r="1504" spans="1:64" x14ac:dyDescent="0.3">
      <c r="A1504" s="1" t="s">
        <v>3006</v>
      </c>
      <c r="B1504" s="1" t="s">
        <v>3007</v>
      </c>
      <c r="C1504" s="2">
        <v>5253</v>
      </c>
      <c r="D1504" s="2">
        <v>4654</v>
      </c>
      <c r="E1504" s="2">
        <v>3432</v>
      </c>
      <c r="F1504" s="2">
        <v>2611</v>
      </c>
      <c r="G1504" s="2">
        <v>2767</v>
      </c>
      <c r="H1504" s="2">
        <v>2094</v>
      </c>
      <c r="I1504" s="2">
        <v>1874</v>
      </c>
      <c r="J1504" s="2">
        <v>1785</v>
      </c>
      <c r="K1504" s="2">
        <v>1466</v>
      </c>
      <c r="L1504" s="2">
        <v>1464</v>
      </c>
      <c r="M1504" s="3">
        <v>7726</v>
      </c>
      <c r="N1504" s="3">
        <v>6946</v>
      </c>
      <c r="O1504" s="3">
        <v>5076</v>
      </c>
      <c r="P1504" s="3">
        <v>3972</v>
      </c>
      <c r="Q1504" s="3">
        <v>4179</v>
      </c>
      <c r="R1504" s="3">
        <v>3386</v>
      </c>
      <c r="S1504" s="3">
        <v>3055</v>
      </c>
      <c r="T1504" s="3">
        <v>2843</v>
      </c>
      <c r="U1504" s="3">
        <v>2563</v>
      </c>
      <c r="V1504" s="3">
        <v>2469</v>
      </c>
      <c r="AG1504" s="3">
        <v>7726</v>
      </c>
      <c r="AH1504" s="3">
        <v>6946</v>
      </c>
      <c r="AI1504" s="3">
        <v>5076</v>
      </c>
      <c r="AJ1504" s="3">
        <v>3972</v>
      </c>
      <c r="AK1504" s="3">
        <v>4179</v>
      </c>
      <c r="AL1504" s="3">
        <v>3386</v>
      </c>
      <c r="AM1504" s="3">
        <v>3055</v>
      </c>
      <c r="AN1504" s="3">
        <v>2843</v>
      </c>
      <c r="AO1504" s="3">
        <v>2563</v>
      </c>
      <c r="AP1504" s="3">
        <v>2469</v>
      </c>
      <c r="AQ1504" s="2">
        <v>6525</v>
      </c>
      <c r="AR1504" s="2">
        <v>5830</v>
      </c>
      <c r="AS1504" s="2">
        <v>4304</v>
      </c>
      <c r="AT1504" s="2">
        <v>3309</v>
      </c>
      <c r="AU1504" s="2">
        <v>3488</v>
      </c>
      <c r="AV1504" s="2">
        <v>2755</v>
      </c>
      <c r="AW1504" s="2">
        <v>2533</v>
      </c>
      <c r="AX1504" s="2">
        <v>2340</v>
      </c>
      <c r="AY1504" s="2">
        <v>2075</v>
      </c>
      <c r="AZ1504" s="2">
        <v>1973</v>
      </c>
      <c r="BA1504" s="3">
        <v>878638.9</v>
      </c>
      <c r="BB1504" s="3">
        <v>788863.63</v>
      </c>
      <c r="BC1504" s="3">
        <v>362172.73</v>
      </c>
      <c r="BD1504" s="3">
        <v>285732.57</v>
      </c>
      <c r="BE1504" s="3">
        <v>300613.14</v>
      </c>
      <c r="BF1504" s="3">
        <v>232734.7</v>
      </c>
      <c r="BG1504" s="3">
        <v>208913.4</v>
      </c>
      <c r="BH1504" s="3">
        <v>195440.68</v>
      </c>
      <c r="BI1504" s="3">
        <v>176375.12</v>
      </c>
      <c r="BJ1504" s="3">
        <v>169906.28</v>
      </c>
      <c r="BK1504"/>
      <c r="BL1504"/>
    </row>
    <row r="1505" spans="1:64" x14ac:dyDescent="0.3">
      <c r="A1505" s="1" t="s">
        <v>3008</v>
      </c>
      <c r="B1505" s="1" t="s">
        <v>3009</v>
      </c>
      <c r="C1505" s="2">
        <v>488</v>
      </c>
      <c r="D1505" s="2">
        <v>76</v>
      </c>
      <c r="M1505" s="3">
        <v>738.2</v>
      </c>
      <c r="N1505" s="3">
        <v>112</v>
      </c>
      <c r="AQ1505" s="2">
        <v>556</v>
      </c>
      <c r="AR1505" s="2">
        <v>77</v>
      </c>
      <c r="BA1505" s="3">
        <v>54579.38</v>
      </c>
      <c r="BB1505" s="3">
        <v>8415.85</v>
      </c>
      <c r="BK1505"/>
      <c r="BL1505"/>
    </row>
    <row r="1506" spans="1:64" x14ac:dyDescent="0.3">
      <c r="A1506" s="1" t="s">
        <v>3010</v>
      </c>
      <c r="B1506" s="1" t="s">
        <v>3011</v>
      </c>
      <c r="C1506" s="2">
        <v>4606</v>
      </c>
      <c r="D1506" s="2">
        <v>4889</v>
      </c>
      <c r="E1506" s="2">
        <v>5127</v>
      </c>
      <c r="F1506" s="2">
        <v>5534</v>
      </c>
      <c r="G1506" s="2">
        <v>5910</v>
      </c>
      <c r="H1506" s="2">
        <v>5997</v>
      </c>
      <c r="I1506" s="2">
        <v>6670</v>
      </c>
      <c r="J1506" s="2">
        <v>5974</v>
      </c>
      <c r="K1506" s="2">
        <v>5412</v>
      </c>
      <c r="L1506" s="2">
        <v>5931</v>
      </c>
      <c r="M1506" s="3">
        <v>586.26199999999994</v>
      </c>
      <c r="N1506" s="3">
        <v>582.03499999999997</v>
      </c>
      <c r="O1506" s="3">
        <v>537.303</v>
      </c>
      <c r="P1506" s="3">
        <v>528.12699999999995</v>
      </c>
      <c r="Q1506" s="3">
        <v>571.26300000000003</v>
      </c>
      <c r="R1506" s="3">
        <v>588.39599999999996</v>
      </c>
      <c r="S1506" s="3">
        <v>669.44200000000001</v>
      </c>
      <c r="T1506" s="3">
        <v>603.51099999999997</v>
      </c>
      <c r="U1506" s="3">
        <v>540.60599999999999</v>
      </c>
      <c r="V1506" s="3">
        <v>583.92999999999995</v>
      </c>
      <c r="AG1506" s="3">
        <v>6830.268</v>
      </c>
      <c r="AH1506" s="3">
        <v>6977.34</v>
      </c>
      <c r="AI1506" s="3">
        <v>6447.6360000000004</v>
      </c>
      <c r="AJ1506" s="3">
        <v>6337.5240000000003</v>
      </c>
      <c r="AK1506" s="3">
        <v>6855.1559999999999</v>
      </c>
      <c r="AL1506" s="3">
        <v>7060.7520000000004</v>
      </c>
      <c r="AM1506" s="3">
        <v>8033.3040000000001</v>
      </c>
      <c r="AN1506" s="3">
        <v>7242.1319999999996</v>
      </c>
      <c r="AO1506" s="3">
        <v>6487.2719999999999</v>
      </c>
      <c r="AP1506" s="3">
        <v>7007.16</v>
      </c>
      <c r="AQ1506" s="2">
        <v>5169</v>
      </c>
      <c r="AR1506" s="2">
        <v>5466</v>
      </c>
      <c r="AS1506" s="2">
        <v>5689</v>
      </c>
      <c r="AT1506" s="2">
        <v>6171</v>
      </c>
      <c r="AU1506" s="2">
        <v>6700</v>
      </c>
      <c r="AV1506" s="2">
        <v>6822</v>
      </c>
      <c r="AW1506" s="2">
        <v>7644</v>
      </c>
      <c r="AX1506" s="2">
        <v>6978</v>
      </c>
      <c r="AY1506" s="2">
        <v>6359</v>
      </c>
      <c r="AZ1506" s="2">
        <v>6859</v>
      </c>
      <c r="BA1506" s="3">
        <v>1040533.5</v>
      </c>
      <c r="BB1506" s="3">
        <v>1200355.6000000001</v>
      </c>
      <c r="BC1506" s="3">
        <v>1392802.1</v>
      </c>
      <c r="BD1506" s="3">
        <v>1377129.26</v>
      </c>
      <c r="BE1506" s="3">
        <v>1356385.93</v>
      </c>
      <c r="BF1506" s="3">
        <v>1216995.52</v>
      </c>
      <c r="BG1506" s="3">
        <v>1362401.05</v>
      </c>
      <c r="BH1506" s="3">
        <v>1227988.9099999999</v>
      </c>
      <c r="BI1506" s="3">
        <v>1098609.8999999999</v>
      </c>
      <c r="BJ1506" s="3">
        <v>1184646.44</v>
      </c>
      <c r="BK1506"/>
      <c r="BL1506"/>
    </row>
    <row r="1507" spans="1:64" x14ac:dyDescent="0.3">
      <c r="A1507" s="1" t="s">
        <v>3012</v>
      </c>
      <c r="B1507" s="1" t="s">
        <v>3013</v>
      </c>
      <c r="C1507" s="2">
        <v>358</v>
      </c>
      <c r="D1507" s="2">
        <v>194</v>
      </c>
      <c r="E1507" s="2">
        <v>130</v>
      </c>
      <c r="F1507" s="2">
        <v>82</v>
      </c>
      <c r="G1507" s="2">
        <v>83</v>
      </c>
      <c r="H1507" s="2">
        <v>62</v>
      </c>
      <c r="I1507" s="2">
        <v>88</v>
      </c>
      <c r="J1507" s="2">
        <v>97</v>
      </c>
      <c r="K1507" s="2">
        <v>78</v>
      </c>
      <c r="L1507" s="2">
        <v>92</v>
      </c>
      <c r="M1507" s="3">
        <v>429</v>
      </c>
      <c r="N1507" s="3">
        <v>214</v>
      </c>
      <c r="O1507" s="3">
        <v>136</v>
      </c>
      <c r="P1507" s="3">
        <v>90</v>
      </c>
      <c r="Q1507" s="3">
        <v>88</v>
      </c>
      <c r="R1507" s="3">
        <v>66</v>
      </c>
      <c r="S1507" s="3">
        <v>90</v>
      </c>
      <c r="T1507" s="3">
        <v>99.203999999999994</v>
      </c>
      <c r="U1507" s="3">
        <v>81</v>
      </c>
      <c r="V1507" s="3">
        <v>96</v>
      </c>
      <c r="AG1507" s="3">
        <v>44738.565300000002</v>
      </c>
      <c r="AH1507" s="3">
        <v>22317.139800000001</v>
      </c>
      <c r="AI1507" s="3">
        <v>14182.8552</v>
      </c>
      <c r="AJ1507" s="3">
        <v>9385.7129999999997</v>
      </c>
      <c r="AK1507" s="3">
        <v>9177.1416000000008</v>
      </c>
      <c r="AL1507" s="3">
        <v>6882.8562000000002</v>
      </c>
      <c r="AM1507" s="3">
        <v>9385.7129999999997</v>
      </c>
      <c r="AN1507" s="3">
        <v>10345.5585828</v>
      </c>
      <c r="AO1507" s="3">
        <v>8447.1417000000001</v>
      </c>
      <c r="AP1507" s="3">
        <v>10011.4272</v>
      </c>
      <c r="AQ1507" s="2">
        <v>429</v>
      </c>
      <c r="AR1507" s="2">
        <v>213</v>
      </c>
      <c r="AS1507" s="2">
        <v>136</v>
      </c>
      <c r="AT1507" s="2">
        <v>90</v>
      </c>
      <c r="AU1507" s="2">
        <v>88</v>
      </c>
      <c r="AV1507" s="2">
        <v>66</v>
      </c>
      <c r="AW1507" s="2">
        <v>91</v>
      </c>
      <c r="AX1507" s="2">
        <v>102</v>
      </c>
      <c r="AY1507" s="2">
        <v>81</v>
      </c>
      <c r="AZ1507" s="2">
        <v>96</v>
      </c>
      <c r="BA1507" s="3">
        <v>12591828.68</v>
      </c>
      <c r="BB1507" s="3">
        <v>5935736.7699999996</v>
      </c>
      <c r="BC1507" s="3">
        <v>3933111.78</v>
      </c>
      <c r="BD1507" s="3">
        <v>2685707.45</v>
      </c>
      <c r="BE1507" s="3">
        <v>2660274.06</v>
      </c>
      <c r="BF1507" s="3">
        <v>1912654.2</v>
      </c>
      <c r="BG1507" s="3">
        <v>2533478.86</v>
      </c>
      <c r="BH1507" s="3">
        <v>2771627.53</v>
      </c>
      <c r="BI1507" s="3">
        <v>2262692.31</v>
      </c>
      <c r="BJ1507" s="3">
        <v>2682111.4</v>
      </c>
      <c r="BK1507"/>
      <c r="BL1507"/>
    </row>
    <row r="1508" spans="1:64" x14ac:dyDescent="0.3">
      <c r="A1508" s="1" t="s">
        <v>3014</v>
      </c>
      <c r="B1508" s="1" t="s">
        <v>3015</v>
      </c>
      <c r="C1508" s="2">
        <v>739</v>
      </c>
      <c r="D1508" s="2">
        <v>562</v>
      </c>
      <c r="E1508" s="2">
        <v>355</v>
      </c>
      <c r="F1508" s="2">
        <v>182</v>
      </c>
      <c r="G1508" s="2">
        <v>88</v>
      </c>
      <c r="H1508" s="2">
        <v>21</v>
      </c>
      <c r="M1508" s="3">
        <v>2390</v>
      </c>
      <c r="N1508" s="3">
        <v>1751</v>
      </c>
      <c r="O1508" s="3">
        <v>1472</v>
      </c>
      <c r="P1508" s="3">
        <v>654</v>
      </c>
      <c r="Q1508" s="3">
        <v>254</v>
      </c>
      <c r="R1508" s="3">
        <v>34</v>
      </c>
      <c r="AG1508" s="3">
        <v>91679.462</v>
      </c>
      <c r="AH1508" s="3">
        <v>75190.041200000007</v>
      </c>
      <c r="AI1508" s="3">
        <v>63209.446400000001</v>
      </c>
      <c r="AJ1508" s="3">
        <v>28083.5448</v>
      </c>
      <c r="AK1508" s="3">
        <v>10907.0648</v>
      </c>
      <c r="AL1508" s="3">
        <v>1460.0008</v>
      </c>
      <c r="AQ1508" s="2">
        <v>2296</v>
      </c>
      <c r="AR1508" s="2">
        <v>1743</v>
      </c>
      <c r="AS1508" s="2">
        <v>1444</v>
      </c>
      <c r="AT1508" s="2">
        <v>639</v>
      </c>
      <c r="AU1508" s="2">
        <v>253</v>
      </c>
      <c r="AV1508" s="2">
        <v>33</v>
      </c>
      <c r="BA1508" s="3">
        <v>35484866.799999997</v>
      </c>
      <c r="BB1508" s="3">
        <v>22996292.440000001</v>
      </c>
      <c r="BC1508" s="3">
        <v>20679038.16</v>
      </c>
      <c r="BD1508" s="3">
        <v>9201959.3399999999</v>
      </c>
      <c r="BE1508" s="3">
        <v>3636788.7</v>
      </c>
      <c r="BF1508" s="3">
        <v>469991.86</v>
      </c>
      <c r="BK1508"/>
      <c r="BL1508"/>
    </row>
    <row r="1509" spans="1:64" x14ac:dyDescent="0.3">
      <c r="A1509" s="1" t="s">
        <v>3016</v>
      </c>
      <c r="B1509" s="1" t="s">
        <v>3017</v>
      </c>
      <c r="C1509" s="2">
        <v>1425</v>
      </c>
      <c r="D1509" s="2">
        <v>1819</v>
      </c>
      <c r="E1509" s="2">
        <v>2142</v>
      </c>
      <c r="F1509" s="2">
        <v>2419</v>
      </c>
      <c r="G1509" s="2">
        <v>2960</v>
      </c>
      <c r="H1509" s="2">
        <v>3329</v>
      </c>
      <c r="I1509" s="2">
        <v>4148</v>
      </c>
      <c r="J1509" s="2">
        <v>4478</v>
      </c>
      <c r="K1509" s="2">
        <v>4827</v>
      </c>
      <c r="L1509" s="2">
        <v>5926</v>
      </c>
      <c r="M1509" s="3">
        <v>3343.5</v>
      </c>
      <c r="N1509" s="3">
        <v>4619</v>
      </c>
      <c r="O1509" s="3">
        <v>5302</v>
      </c>
      <c r="P1509" s="3">
        <v>6362</v>
      </c>
      <c r="Q1509" s="3">
        <v>8188</v>
      </c>
      <c r="R1509" s="3">
        <v>9046.1749999999993</v>
      </c>
      <c r="S1509" s="3">
        <v>11739</v>
      </c>
      <c r="T1509" s="3">
        <v>13330</v>
      </c>
      <c r="U1509" s="3">
        <v>14344</v>
      </c>
      <c r="V1509" s="3">
        <v>21055</v>
      </c>
      <c r="AG1509" s="3">
        <v>244076.16870000001</v>
      </c>
      <c r="AH1509" s="3">
        <v>337187.92379999999</v>
      </c>
      <c r="AI1509" s="3">
        <v>387047.06040000002</v>
      </c>
      <c r="AJ1509" s="3">
        <v>464427.27240000002</v>
      </c>
      <c r="AK1509" s="3">
        <v>597725.63760000002</v>
      </c>
      <c r="AL1509" s="3">
        <v>660372.58423499996</v>
      </c>
      <c r="AM1509" s="3">
        <v>856949.34779999999</v>
      </c>
      <c r="AN1509" s="3">
        <v>973092.66599999997</v>
      </c>
      <c r="AO1509" s="3">
        <v>1047114.8688000001</v>
      </c>
      <c r="AP1509" s="3">
        <v>1537019.2109999999</v>
      </c>
      <c r="AQ1509" s="2">
        <v>3255</v>
      </c>
      <c r="AR1509" s="2">
        <v>4549</v>
      </c>
      <c r="AS1509" s="2">
        <v>5203</v>
      </c>
      <c r="AT1509" s="2">
        <v>6255</v>
      </c>
      <c r="AU1509" s="2">
        <v>8112</v>
      </c>
      <c r="AV1509" s="2">
        <v>8980</v>
      </c>
      <c r="AW1509" s="2">
        <v>11716</v>
      </c>
      <c r="AX1509" s="2">
        <v>13302</v>
      </c>
      <c r="AY1509" s="2">
        <v>14322</v>
      </c>
      <c r="AZ1509" s="2">
        <v>20477</v>
      </c>
      <c r="BA1509" s="3">
        <v>80882508.189999998</v>
      </c>
      <c r="BB1509" s="3">
        <v>111807776.45</v>
      </c>
      <c r="BC1509" s="3">
        <v>129544379.75</v>
      </c>
      <c r="BD1509" s="3">
        <v>155952778.78</v>
      </c>
      <c r="BE1509" s="3">
        <v>200657183.88</v>
      </c>
      <c r="BF1509" s="3">
        <v>211241616.13999999</v>
      </c>
      <c r="BG1509" s="3">
        <v>259152660.24000001</v>
      </c>
      <c r="BH1509" s="3">
        <v>284690729.06</v>
      </c>
      <c r="BI1509" s="3">
        <v>274793936.36000001</v>
      </c>
      <c r="BJ1509" s="3">
        <v>384821568.89999998</v>
      </c>
      <c r="BK1509"/>
      <c r="BL1509"/>
    </row>
    <row r="1510" spans="1:64" x14ac:dyDescent="0.3">
      <c r="A1510" s="1" t="s">
        <v>3018</v>
      </c>
      <c r="B1510" s="1" t="s">
        <v>2040</v>
      </c>
      <c r="F1510" s="2">
        <v>7</v>
      </c>
      <c r="G1510" s="2">
        <v>462</v>
      </c>
      <c r="H1510" s="2">
        <v>1118</v>
      </c>
      <c r="I1510" s="2">
        <v>2262</v>
      </c>
      <c r="J1510" s="2">
        <v>3567</v>
      </c>
      <c r="K1510" s="2">
        <v>5018</v>
      </c>
      <c r="L1510" s="2">
        <v>6166</v>
      </c>
      <c r="P1510" s="3">
        <v>8</v>
      </c>
      <c r="Q1510" s="3">
        <v>1581</v>
      </c>
      <c r="R1510" s="3">
        <v>3736</v>
      </c>
      <c r="S1510" s="3">
        <v>7331</v>
      </c>
      <c r="T1510" s="3">
        <v>11778</v>
      </c>
      <c r="U1510" s="3">
        <v>17467</v>
      </c>
      <c r="V1510" s="3">
        <v>23238.5</v>
      </c>
      <c r="AJ1510" s="3">
        <v>583.99919999999997</v>
      </c>
      <c r="AK1510" s="3">
        <v>115412.8419</v>
      </c>
      <c r="AL1510" s="3">
        <v>272727.62640000001</v>
      </c>
      <c r="AM1510" s="3">
        <v>535162.26690000005</v>
      </c>
      <c r="AN1510" s="3">
        <v>859792.82220000005</v>
      </c>
      <c r="AO1510" s="3">
        <v>1275089.2533</v>
      </c>
      <c r="AP1510" s="3">
        <v>1696408.17615</v>
      </c>
      <c r="AT1510" s="2">
        <v>7</v>
      </c>
      <c r="AU1510" s="2">
        <v>1572</v>
      </c>
      <c r="AV1510" s="2">
        <v>3704</v>
      </c>
      <c r="AW1510" s="2">
        <v>7324</v>
      </c>
      <c r="AX1510" s="2">
        <v>11768</v>
      </c>
      <c r="AY1510" s="2">
        <v>17427</v>
      </c>
      <c r="AZ1510" s="2">
        <v>22433</v>
      </c>
      <c r="BD1510" s="3">
        <v>195913.84</v>
      </c>
      <c r="BE1510" s="3">
        <v>38711815.18</v>
      </c>
      <c r="BF1510" s="3">
        <v>87224210.189999998</v>
      </c>
      <c r="BG1510" s="3">
        <v>164969612.65000001</v>
      </c>
      <c r="BH1510" s="3">
        <v>254795055.78999999</v>
      </c>
      <c r="BI1510" s="3">
        <v>338977956</v>
      </c>
      <c r="BJ1510" s="3">
        <v>421415459.99000001</v>
      </c>
      <c r="BK1510"/>
      <c r="BL1510"/>
    </row>
    <row r="1511" spans="1:64" x14ac:dyDescent="0.3">
      <c r="A1511" s="1" t="s">
        <v>3019</v>
      </c>
      <c r="B1511" s="1" t="s">
        <v>3020</v>
      </c>
      <c r="C1511" s="2">
        <v>11799</v>
      </c>
      <c r="D1511" s="2">
        <v>11551</v>
      </c>
      <c r="E1511" s="2">
        <v>11027</v>
      </c>
      <c r="F1511" s="2">
        <v>10911</v>
      </c>
      <c r="G1511" s="2">
        <v>11114</v>
      </c>
      <c r="H1511" s="2">
        <v>10805</v>
      </c>
      <c r="I1511" s="2">
        <v>10912</v>
      </c>
      <c r="J1511" s="2">
        <v>10651</v>
      </c>
      <c r="K1511" s="2">
        <v>10148</v>
      </c>
      <c r="L1511" s="2">
        <v>4782</v>
      </c>
      <c r="M1511" s="3">
        <v>28053</v>
      </c>
      <c r="N1511" s="3">
        <v>26647</v>
      </c>
      <c r="O1511" s="3">
        <v>24354</v>
      </c>
      <c r="P1511" s="3">
        <v>23380</v>
      </c>
      <c r="Q1511" s="3">
        <v>23021</v>
      </c>
      <c r="R1511" s="3">
        <v>22511</v>
      </c>
      <c r="S1511" s="3">
        <v>22221</v>
      </c>
      <c r="T1511" s="3">
        <v>21377</v>
      </c>
      <c r="U1511" s="3">
        <v>20487</v>
      </c>
      <c r="V1511" s="3">
        <v>8340</v>
      </c>
      <c r="AG1511" s="3">
        <v>701325</v>
      </c>
      <c r="AH1511" s="3">
        <v>666175</v>
      </c>
      <c r="AI1511" s="3">
        <v>608800</v>
      </c>
      <c r="AJ1511" s="3">
        <v>584500</v>
      </c>
      <c r="AK1511" s="3">
        <v>575525</v>
      </c>
      <c r="AL1511" s="3">
        <v>562750</v>
      </c>
      <c r="AM1511" s="3">
        <v>555525</v>
      </c>
      <c r="AN1511" s="3">
        <v>534425</v>
      </c>
      <c r="AO1511" s="3">
        <v>512175</v>
      </c>
      <c r="AP1511" s="3">
        <v>208475</v>
      </c>
      <c r="AQ1511" s="2">
        <v>16649</v>
      </c>
      <c r="AR1511" s="2">
        <v>16186</v>
      </c>
      <c r="AS1511" s="2">
        <v>15102</v>
      </c>
      <c r="AT1511" s="2">
        <v>14855</v>
      </c>
      <c r="AU1511" s="2">
        <v>14922</v>
      </c>
      <c r="AV1511" s="2">
        <v>14661</v>
      </c>
      <c r="AW1511" s="2">
        <v>14596</v>
      </c>
      <c r="AX1511" s="2">
        <v>14289</v>
      </c>
      <c r="AY1511" s="2">
        <v>13606</v>
      </c>
      <c r="AZ1511" s="2">
        <v>5663</v>
      </c>
      <c r="BA1511" s="3">
        <v>1246508.1200000001</v>
      </c>
      <c r="BB1511" s="3">
        <v>1275263.69</v>
      </c>
      <c r="BC1511" s="3">
        <v>1248384.56</v>
      </c>
      <c r="BD1511" s="3">
        <v>1213093.83</v>
      </c>
      <c r="BE1511" s="3">
        <v>1201277.54</v>
      </c>
      <c r="BF1511" s="3">
        <v>1217500.82</v>
      </c>
      <c r="BG1511" s="3">
        <v>1202350.29</v>
      </c>
      <c r="BH1511" s="3">
        <v>1156835.6599999999</v>
      </c>
      <c r="BI1511" s="3">
        <v>1108714.33</v>
      </c>
      <c r="BJ1511" s="3">
        <v>450913.26</v>
      </c>
      <c r="BK1511"/>
      <c r="BL1511"/>
    </row>
    <row r="1512" spans="1:64" x14ac:dyDescent="0.3">
      <c r="A1512" s="1" t="s">
        <v>3021</v>
      </c>
      <c r="B1512" s="1" t="s">
        <v>3022</v>
      </c>
      <c r="C1512" s="2">
        <v>5087</v>
      </c>
      <c r="D1512" s="2">
        <v>4924</v>
      </c>
      <c r="E1512" s="2">
        <v>2843</v>
      </c>
      <c r="F1512" s="2">
        <v>2</v>
      </c>
      <c r="H1512" s="2">
        <v>1</v>
      </c>
      <c r="K1512" s="2">
        <v>2</v>
      </c>
      <c r="L1512" s="2">
        <v>1</v>
      </c>
      <c r="M1512" s="3">
        <v>7533</v>
      </c>
      <c r="N1512" s="3">
        <v>6971</v>
      </c>
      <c r="O1512" s="3">
        <v>3645</v>
      </c>
      <c r="P1512" s="3">
        <v>2</v>
      </c>
      <c r="R1512" s="3">
        <v>2</v>
      </c>
      <c r="U1512" s="3">
        <v>2</v>
      </c>
      <c r="V1512" s="3">
        <v>1</v>
      </c>
      <c r="AQ1512" s="2">
        <v>5739</v>
      </c>
      <c r="AR1512" s="2">
        <v>5506</v>
      </c>
      <c r="AS1512" s="2">
        <v>3045</v>
      </c>
      <c r="AT1512" s="2">
        <v>2</v>
      </c>
      <c r="AV1512" s="2">
        <v>1</v>
      </c>
      <c r="AY1512" s="2">
        <v>2</v>
      </c>
      <c r="AZ1512" s="2">
        <v>1</v>
      </c>
      <c r="BA1512" s="3">
        <v>123815.66</v>
      </c>
      <c r="BB1512" s="3">
        <v>124609.26</v>
      </c>
      <c r="BC1512" s="3">
        <v>68426.45</v>
      </c>
      <c r="BD1512" s="3">
        <v>0</v>
      </c>
      <c r="BF1512" s="3">
        <v>0</v>
      </c>
      <c r="BI1512" s="3">
        <v>0</v>
      </c>
      <c r="BJ1512" s="3">
        <v>0</v>
      </c>
      <c r="BK1512"/>
      <c r="BL1512"/>
    </row>
    <row r="1513" spans="1:64" x14ac:dyDescent="0.3">
      <c r="A1513" s="1" t="s">
        <v>3023</v>
      </c>
      <c r="B1513" s="1" t="s">
        <v>3024</v>
      </c>
      <c r="C1513" s="2">
        <v>3209</v>
      </c>
      <c r="D1513" s="2">
        <v>3139</v>
      </c>
      <c r="E1513" s="2">
        <v>282</v>
      </c>
      <c r="F1513" s="2">
        <v>2</v>
      </c>
      <c r="M1513" s="3">
        <v>5483</v>
      </c>
      <c r="N1513" s="3">
        <v>5484</v>
      </c>
      <c r="O1513" s="3">
        <v>388</v>
      </c>
      <c r="P1513" s="3">
        <v>2</v>
      </c>
      <c r="AQ1513" s="2">
        <v>4272</v>
      </c>
      <c r="AR1513" s="2">
        <v>4199</v>
      </c>
      <c r="AS1513" s="2">
        <v>291</v>
      </c>
      <c r="AT1513" s="2">
        <v>2</v>
      </c>
      <c r="BA1513" s="3">
        <v>146017.48000000001</v>
      </c>
      <c r="BB1513" s="3">
        <v>150010.23000000001</v>
      </c>
      <c r="BC1513" s="3">
        <v>11451.7</v>
      </c>
      <c r="BD1513" s="3">
        <v>0</v>
      </c>
      <c r="BK1513"/>
      <c r="BL1513"/>
    </row>
    <row r="1514" spans="1:64" x14ac:dyDescent="0.3">
      <c r="A1514" s="1" t="s">
        <v>3025</v>
      </c>
      <c r="B1514" s="1" t="s">
        <v>3026</v>
      </c>
      <c r="C1514" s="2">
        <v>17236</v>
      </c>
      <c r="D1514" s="2">
        <v>16725</v>
      </c>
      <c r="E1514" s="2">
        <v>15866</v>
      </c>
      <c r="F1514" s="2">
        <v>15617</v>
      </c>
      <c r="G1514" s="2">
        <v>14881</v>
      </c>
      <c r="H1514" s="2">
        <v>14654</v>
      </c>
      <c r="I1514" s="2">
        <v>14840</v>
      </c>
      <c r="J1514" s="2">
        <v>14304</v>
      </c>
      <c r="K1514" s="2">
        <v>13696</v>
      </c>
      <c r="L1514" s="2">
        <v>6132</v>
      </c>
      <c r="M1514" s="3">
        <v>41891</v>
      </c>
      <c r="N1514" s="3">
        <v>39786.199999999997</v>
      </c>
      <c r="O1514" s="3">
        <v>37444</v>
      </c>
      <c r="P1514" s="3">
        <v>35912</v>
      </c>
      <c r="Q1514" s="3">
        <v>33595</v>
      </c>
      <c r="R1514" s="3">
        <v>30383</v>
      </c>
      <c r="S1514" s="3">
        <v>31025</v>
      </c>
      <c r="T1514" s="3">
        <v>30411</v>
      </c>
      <c r="U1514" s="3">
        <v>29203</v>
      </c>
      <c r="V1514" s="3">
        <v>11825</v>
      </c>
      <c r="AG1514" s="3">
        <v>1047275</v>
      </c>
      <c r="AH1514" s="3">
        <v>994655</v>
      </c>
      <c r="AI1514" s="3">
        <v>936100</v>
      </c>
      <c r="AJ1514" s="3">
        <v>897800</v>
      </c>
      <c r="AK1514" s="3">
        <v>839875</v>
      </c>
      <c r="AL1514" s="3">
        <v>759575</v>
      </c>
      <c r="AM1514" s="3">
        <v>775625</v>
      </c>
      <c r="AN1514" s="3">
        <v>760275</v>
      </c>
      <c r="AO1514" s="3">
        <v>730075</v>
      </c>
      <c r="AP1514" s="3">
        <v>295625</v>
      </c>
      <c r="AQ1514" s="2">
        <v>25111</v>
      </c>
      <c r="AR1514" s="2">
        <v>24043</v>
      </c>
      <c r="AS1514" s="2">
        <v>22844</v>
      </c>
      <c r="AT1514" s="2">
        <v>22228</v>
      </c>
      <c r="AU1514" s="2">
        <v>21136</v>
      </c>
      <c r="AV1514" s="2">
        <v>20107</v>
      </c>
      <c r="AW1514" s="2">
        <v>20675</v>
      </c>
      <c r="AX1514" s="2">
        <v>19995</v>
      </c>
      <c r="AY1514" s="2">
        <v>19140</v>
      </c>
      <c r="AZ1514" s="2">
        <v>7609</v>
      </c>
      <c r="BA1514" s="3">
        <v>1861522.96</v>
      </c>
      <c r="BB1514" s="3">
        <v>1734318.11</v>
      </c>
      <c r="BC1514" s="3">
        <v>1635598.15</v>
      </c>
      <c r="BD1514" s="3">
        <v>1584184.38</v>
      </c>
      <c r="BE1514" s="3">
        <v>1510472.09</v>
      </c>
      <c r="BF1514" s="3">
        <v>1644940.52</v>
      </c>
      <c r="BG1514" s="3">
        <v>1679741.37</v>
      </c>
      <c r="BH1514" s="3">
        <v>1646491.14</v>
      </c>
      <c r="BI1514" s="3">
        <v>1581072</v>
      </c>
      <c r="BJ1514" s="3">
        <v>640215.12</v>
      </c>
      <c r="BK1514"/>
      <c r="BL1514"/>
    </row>
    <row r="1515" spans="1:64" x14ac:dyDescent="0.3">
      <c r="A1515" s="1" t="s">
        <v>3027</v>
      </c>
      <c r="B1515" s="1" t="s">
        <v>2176</v>
      </c>
      <c r="J1515" s="2">
        <v>90</v>
      </c>
      <c r="K1515" s="2">
        <v>168</v>
      </c>
      <c r="L1515" s="2">
        <v>526</v>
      </c>
      <c r="T1515" s="3">
        <v>287</v>
      </c>
      <c r="U1515" s="3">
        <v>766</v>
      </c>
      <c r="V1515" s="3">
        <v>1520</v>
      </c>
      <c r="AN1515" s="3">
        <v>8610</v>
      </c>
      <c r="AO1515" s="3">
        <v>22980</v>
      </c>
      <c r="AP1515" s="3">
        <v>45600</v>
      </c>
      <c r="AX1515" s="2">
        <v>127</v>
      </c>
      <c r="AY1515" s="2">
        <v>271</v>
      </c>
      <c r="AZ1515" s="2">
        <v>803</v>
      </c>
      <c r="BH1515" s="3">
        <v>729889.16</v>
      </c>
      <c r="BI1515" s="3">
        <v>1974656.47</v>
      </c>
      <c r="BJ1515" s="3">
        <v>3609133.23</v>
      </c>
      <c r="BK1515"/>
      <c r="BL1515"/>
    </row>
    <row r="1516" spans="1:64" x14ac:dyDescent="0.3">
      <c r="A1516" s="1" t="s">
        <v>3028</v>
      </c>
      <c r="B1516" s="1" t="s">
        <v>3029</v>
      </c>
      <c r="C1516" s="2">
        <v>29655</v>
      </c>
      <c r="D1516" s="2">
        <v>25547</v>
      </c>
      <c r="E1516" s="2">
        <v>21019</v>
      </c>
      <c r="F1516" s="2">
        <v>17878</v>
      </c>
      <c r="G1516" s="2">
        <v>14949</v>
      </c>
      <c r="H1516" s="2">
        <v>14969</v>
      </c>
      <c r="I1516" s="2">
        <v>14775</v>
      </c>
      <c r="J1516" s="2">
        <v>13190</v>
      </c>
      <c r="K1516" s="2">
        <v>11334</v>
      </c>
      <c r="L1516" s="2">
        <v>10752</v>
      </c>
      <c r="M1516" s="3">
        <v>49137.63</v>
      </c>
      <c r="N1516" s="3">
        <v>42162.3</v>
      </c>
      <c r="O1516" s="3">
        <v>33658.99</v>
      </c>
      <c r="P1516" s="3">
        <v>27906.38</v>
      </c>
      <c r="Q1516" s="3">
        <v>22383.64</v>
      </c>
      <c r="R1516" s="3">
        <v>23300.63</v>
      </c>
      <c r="S1516" s="3">
        <v>23569.97</v>
      </c>
      <c r="T1516" s="3">
        <v>20760.650000000001</v>
      </c>
      <c r="U1516" s="3">
        <v>18125.66</v>
      </c>
      <c r="V1516" s="3">
        <v>17414.32</v>
      </c>
      <c r="AG1516" s="3">
        <v>1971220.55</v>
      </c>
      <c r="AH1516" s="3">
        <v>1733791.08</v>
      </c>
      <c r="AI1516" s="3">
        <v>1375009.27</v>
      </c>
      <c r="AJ1516" s="3">
        <v>1119432.8</v>
      </c>
      <c r="AK1516" s="3">
        <v>894020.4</v>
      </c>
      <c r="AL1516" s="3">
        <v>928388.72</v>
      </c>
      <c r="AM1516" s="3">
        <v>907008.06</v>
      </c>
      <c r="AN1516" s="3">
        <v>826629</v>
      </c>
      <c r="AO1516" s="3">
        <v>717419.6</v>
      </c>
      <c r="AP1516" s="3">
        <v>691085.16</v>
      </c>
      <c r="AQ1516" s="2">
        <v>40435</v>
      </c>
      <c r="AR1516" s="2">
        <v>34886</v>
      </c>
      <c r="AS1516" s="2">
        <v>28078</v>
      </c>
      <c r="AT1516" s="2">
        <v>23636</v>
      </c>
      <c r="AU1516" s="2">
        <v>19289</v>
      </c>
      <c r="AV1516" s="2">
        <v>19825</v>
      </c>
      <c r="AW1516" s="2">
        <v>19789</v>
      </c>
      <c r="AX1516" s="2">
        <v>17591</v>
      </c>
      <c r="AY1516" s="2">
        <v>15163</v>
      </c>
      <c r="AZ1516" s="2">
        <v>14536</v>
      </c>
      <c r="BA1516" s="3">
        <v>2455758.27</v>
      </c>
      <c r="BB1516" s="3">
        <v>2144311.2599999998</v>
      </c>
      <c r="BC1516" s="3">
        <v>1970801.8</v>
      </c>
      <c r="BD1516" s="3">
        <v>1622270.48</v>
      </c>
      <c r="BE1516" s="3">
        <v>1235938.02</v>
      </c>
      <c r="BF1516" s="3">
        <v>1261635.8500000001</v>
      </c>
      <c r="BG1516" s="3">
        <v>1272178.44</v>
      </c>
      <c r="BH1516" s="3">
        <v>1174047.78</v>
      </c>
      <c r="BI1516" s="3">
        <v>1015200.42</v>
      </c>
      <c r="BJ1516" s="3">
        <v>931452.37</v>
      </c>
      <c r="BK1516"/>
      <c r="BL1516"/>
    </row>
    <row r="1517" spans="1:64" x14ac:dyDescent="0.3">
      <c r="A1517" s="1" t="s">
        <v>3030</v>
      </c>
      <c r="B1517" s="1" t="s">
        <v>334</v>
      </c>
      <c r="K1517" s="2">
        <v>1</v>
      </c>
      <c r="L1517" s="2">
        <v>1</v>
      </c>
      <c r="U1517" s="3">
        <v>13</v>
      </c>
      <c r="V1517" s="3">
        <v>13</v>
      </c>
      <c r="AY1517" s="2">
        <v>1</v>
      </c>
      <c r="AZ1517" s="2">
        <v>1</v>
      </c>
      <c r="BI1517" s="3">
        <v>456950</v>
      </c>
      <c r="BJ1517" s="3">
        <v>454656.8</v>
      </c>
      <c r="BK1517"/>
      <c r="BL1517"/>
    </row>
    <row r="1518" spans="1:64" x14ac:dyDescent="0.3">
      <c r="A1518" s="1" t="s">
        <v>3031</v>
      </c>
      <c r="B1518" s="1" t="s">
        <v>3032</v>
      </c>
      <c r="H1518" s="2">
        <v>16</v>
      </c>
      <c r="I1518" s="2">
        <v>15</v>
      </c>
      <c r="J1518" s="2">
        <v>1</v>
      </c>
      <c r="R1518" s="3">
        <v>16</v>
      </c>
      <c r="S1518" s="3">
        <v>15</v>
      </c>
      <c r="T1518" s="3">
        <v>1</v>
      </c>
      <c r="AL1518" s="3">
        <v>16</v>
      </c>
      <c r="AM1518" s="3">
        <v>15</v>
      </c>
      <c r="AN1518" s="3">
        <v>1</v>
      </c>
      <c r="AV1518" s="2">
        <v>16</v>
      </c>
      <c r="AW1518" s="2">
        <v>15</v>
      </c>
      <c r="AX1518" s="2">
        <v>1</v>
      </c>
      <c r="BF1518" s="3">
        <v>1200356.46</v>
      </c>
      <c r="BG1518" s="3">
        <v>1379589.67</v>
      </c>
      <c r="BH1518" s="3">
        <v>91972.73</v>
      </c>
      <c r="BK1518"/>
      <c r="BL1518"/>
    </row>
    <row r="1519" spans="1:64" x14ac:dyDescent="0.3">
      <c r="A1519" s="1" t="s">
        <v>3035</v>
      </c>
      <c r="B1519" s="1" t="s">
        <v>987</v>
      </c>
      <c r="C1519" s="2">
        <v>91762</v>
      </c>
      <c r="D1519" s="2">
        <v>90448</v>
      </c>
      <c r="E1519" s="2">
        <v>88629</v>
      </c>
      <c r="F1519" s="2">
        <v>94453</v>
      </c>
      <c r="G1519" s="2">
        <v>100262</v>
      </c>
      <c r="H1519" s="2">
        <v>98277</v>
      </c>
      <c r="I1519" s="2">
        <v>93265</v>
      </c>
      <c r="J1519" s="2">
        <v>105306</v>
      </c>
      <c r="K1519" s="2">
        <v>120517</v>
      </c>
      <c r="L1519" s="2">
        <v>123272</v>
      </c>
      <c r="M1519" s="3">
        <v>103221</v>
      </c>
      <c r="N1519" s="3">
        <v>102014.2</v>
      </c>
      <c r="O1519" s="3">
        <v>100047</v>
      </c>
      <c r="P1519" s="3">
        <v>106624</v>
      </c>
      <c r="Q1519" s="3">
        <v>113662</v>
      </c>
      <c r="R1519" s="3">
        <v>111479</v>
      </c>
      <c r="S1519" s="3">
        <v>105953</v>
      </c>
      <c r="T1519" s="3">
        <v>119510</v>
      </c>
      <c r="U1519" s="3">
        <v>138015</v>
      </c>
      <c r="V1519" s="3">
        <v>141766</v>
      </c>
      <c r="AG1519" s="3">
        <v>103221</v>
      </c>
      <c r="AH1519" s="3">
        <v>102014.2</v>
      </c>
      <c r="AI1519" s="3">
        <v>100047</v>
      </c>
      <c r="AJ1519" s="3">
        <v>106624</v>
      </c>
      <c r="AK1519" s="3">
        <v>113662</v>
      </c>
      <c r="AL1519" s="3">
        <v>111479</v>
      </c>
      <c r="AM1519" s="3">
        <v>105953</v>
      </c>
      <c r="AN1519" s="3">
        <v>119510</v>
      </c>
      <c r="AO1519" s="3">
        <v>138015</v>
      </c>
      <c r="AP1519" s="3">
        <v>141766</v>
      </c>
      <c r="AQ1519" s="2">
        <v>101352</v>
      </c>
      <c r="AR1519" s="2">
        <v>100344</v>
      </c>
      <c r="AS1519" s="2">
        <v>98305</v>
      </c>
      <c r="AT1519" s="2">
        <v>104896</v>
      </c>
      <c r="AU1519" s="2">
        <v>111778</v>
      </c>
      <c r="AV1519" s="2">
        <v>109605</v>
      </c>
      <c r="AW1519" s="2">
        <v>104091</v>
      </c>
      <c r="AX1519" s="2">
        <v>117546</v>
      </c>
      <c r="AY1519" s="2">
        <v>136040</v>
      </c>
      <c r="AZ1519" s="2">
        <v>139855</v>
      </c>
      <c r="BA1519" s="3">
        <v>10747439.869999999</v>
      </c>
      <c r="BB1519" s="3">
        <v>10957548.09</v>
      </c>
      <c r="BC1519" s="3">
        <v>12807294.199999999</v>
      </c>
      <c r="BD1519" s="3">
        <v>14106589.15</v>
      </c>
      <c r="BE1519" s="3">
        <v>15038116.23</v>
      </c>
      <c r="BF1519" s="3">
        <v>14108517.32</v>
      </c>
      <c r="BG1519" s="3">
        <v>13409996.369999999</v>
      </c>
      <c r="BH1519" s="3">
        <v>15854631.5</v>
      </c>
      <c r="BI1519" s="3">
        <v>20399102.649999999</v>
      </c>
      <c r="BJ1519" s="3">
        <v>20953685.879999999</v>
      </c>
      <c r="BK1519"/>
      <c r="BL1519"/>
    </row>
    <row r="1520" spans="1:64" x14ac:dyDescent="0.3">
      <c r="A1520" s="1" t="s">
        <v>3036</v>
      </c>
      <c r="B1520" s="1" t="s">
        <v>3037</v>
      </c>
      <c r="C1520" s="2">
        <v>80</v>
      </c>
      <c r="D1520" s="2">
        <v>2</v>
      </c>
      <c r="M1520" s="3">
        <v>96</v>
      </c>
      <c r="N1520" s="3">
        <v>2</v>
      </c>
      <c r="AQ1520" s="2">
        <v>82</v>
      </c>
      <c r="AR1520" s="2">
        <v>2</v>
      </c>
      <c r="BA1520" s="3">
        <v>7888.45</v>
      </c>
      <c r="BB1520" s="3">
        <v>170.9</v>
      </c>
      <c r="BK1520"/>
      <c r="BL1520"/>
    </row>
    <row r="1521" spans="1:64" x14ac:dyDescent="0.3">
      <c r="A1521" s="1" t="s">
        <v>3038</v>
      </c>
      <c r="B1521" s="1" t="s">
        <v>3039</v>
      </c>
      <c r="H1521" s="2">
        <v>27024</v>
      </c>
      <c r="I1521" s="2">
        <v>31776</v>
      </c>
      <c r="J1521" s="2">
        <v>41015</v>
      </c>
      <c r="K1521" s="2">
        <v>50767</v>
      </c>
      <c r="L1521" s="2">
        <v>47719</v>
      </c>
      <c r="R1521" s="3">
        <v>29754</v>
      </c>
      <c r="S1521" s="3">
        <v>35988</v>
      </c>
      <c r="T1521" s="3">
        <v>46096</v>
      </c>
      <c r="U1521" s="3">
        <v>57278</v>
      </c>
      <c r="V1521" s="3">
        <v>54275</v>
      </c>
      <c r="AL1521" s="3">
        <v>1190160</v>
      </c>
      <c r="AM1521" s="3">
        <v>1439520</v>
      </c>
      <c r="AN1521" s="3">
        <v>1843840</v>
      </c>
      <c r="AO1521" s="3">
        <v>2291120</v>
      </c>
      <c r="AP1521" s="3">
        <v>2171000</v>
      </c>
      <c r="AV1521" s="2">
        <v>28929</v>
      </c>
      <c r="AW1521" s="2">
        <v>34949</v>
      </c>
      <c r="AX1521" s="2">
        <v>44891</v>
      </c>
      <c r="AY1521" s="2">
        <v>55773</v>
      </c>
      <c r="AZ1521" s="2">
        <v>52749</v>
      </c>
      <c r="BF1521" s="3">
        <v>2255731.81</v>
      </c>
      <c r="BG1521" s="3">
        <v>2728404.59</v>
      </c>
      <c r="BH1521" s="3">
        <v>3494761.67</v>
      </c>
      <c r="BI1521" s="3">
        <v>4342571.09</v>
      </c>
      <c r="BJ1521" s="3">
        <v>4114899.37</v>
      </c>
      <c r="BK1521"/>
      <c r="BL1521"/>
    </row>
    <row r="1522" spans="1:64" x14ac:dyDescent="0.3">
      <c r="A1522" s="1" t="s">
        <v>3040</v>
      </c>
      <c r="B1522" s="1" t="s">
        <v>3041</v>
      </c>
      <c r="C1522" s="2">
        <v>69472</v>
      </c>
      <c r="D1522" s="2">
        <v>74316</v>
      </c>
      <c r="E1522" s="2">
        <v>77048</v>
      </c>
      <c r="F1522" s="2">
        <v>84611</v>
      </c>
      <c r="G1522" s="2">
        <v>89107</v>
      </c>
      <c r="H1522" s="2">
        <v>88868</v>
      </c>
      <c r="I1522" s="2">
        <v>84930</v>
      </c>
      <c r="J1522" s="2">
        <v>87664</v>
      </c>
      <c r="K1522" s="2">
        <v>84999</v>
      </c>
      <c r="L1522" s="2">
        <v>86805</v>
      </c>
      <c r="M1522" s="3">
        <v>74513</v>
      </c>
      <c r="N1522" s="3">
        <v>80104</v>
      </c>
      <c r="O1522" s="3">
        <v>83357</v>
      </c>
      <c r="P1522" s="3">
        <v>91489</v>
      </c>
      <c r="Q1522" s="3">
        <v>96566</v>
      </c>
      <c r="R1522" s="3">
        <v>96352</v>
      </c>
      <c r="S1522" s="3">
        <v>92110</v>
      </c>
      <c r="T1522" s="3">
        <v>95180</v>
      </c>
      <c r="U1522" s="3">
        <v>92004</v>
      </c>
      <c r="V1522" s="3">
        <v>93936</v>
      </c>
      <c r="AG1522" s="3">
        <v>74513</v>
      </c>
      <c r="AH1522" s="3">
        <v>80104</v>
      </c>
      <c r="AI1522" s="3">
        <v>83357</v>
      </c>
      <c r="AJ1522" s="3">
        <v>91489</v>
      </c>
      <c r="AK1522" s="3">
        <v>96566</v>
      </c>
      <c r="AL1522" s="3">
        <v>96352</v>
      </c>
      <c r="AM1522" s="3">
        <v>92110</v>
      </c>
      <c r="AN1522" s="3">
        <v>95180</v>
      </c>
      <c r="AO1522" s="3">
        <v>92004</v>
      </c>
      <c r="AP1522" s="3">
        <v>93936</v>
      </c>
      <c r="AQ1522" s="2">
        <v>74135</v>
      </c>
      <c r="AR1522" s="2">
        <v>79740</v>
      </c>
      <c r="AS1522" s="2">
        <v>82855</v>
      </c>
      <c r="AT1522" s="2">
        <v>91048</v>
      </c>
      <c r="AU1522" s="2">
        <v>96037</v>
      </c>
      <c r="AV1522" s="2">
        <v>95676</v>
      </c>
      <c r="AW1522" s="2">
        <v>91474</v>
      </c>
      <c r="AX1522" s="2">
        <v>94446</v>
      </c>
      <c r="AY1522" s="2">
        <v>91362</v>
      </c>
      <c r="AZ1522" s="2">
        <v>93356</v>
      </c>
      <c r="BA1522" s="3">
        <v>3845495.23</v>
      </c>
      <c r="BB1522" s="3">
        <v>4422616.04</v>
      </c>
      <c r="BC1522" s="3">
        <v>4608177.75</v>
      </c>
      <c r="BD1522" s="3">
        <v>5103606.9800000004</v>
      </c>
      <c r="BE1522" s="3">
        <v>5387085.79</v>
      </c>
      <c r="BF1522" s="3">
        <v>5212198.88</v>
      </c>
      <c r="BG1522" s="3">
        <v>5318844.24</v>
      </c>
      <c r="BH1522" s="3">
        <v>5496270.1500000004</v>
      </c>
      <c r="BI1522" s="3">
        <v>5313095.6500000004</v>
      </c>
      <c r="BJ1522" s="3">
        <v>5424605.1399999997</v>
      </c>
      <c r="BK1522"/>
      <c r="BL1522"/>
    </row>
    <row r="1523" spans="1:64" x14ac:dyDescent="0.3">
      <c r="A1523" s="1" t="s">
        <v>3042</v>
      </c>
      <c r="B1523" s="1" t="s">
        <v>3043</v>
      </c>
      <c r="C1523" s="2">
        <v>8983</v>
      </c>
      <c r="D1523" s="2">
        <v>8076</v>
      </c>
      <c r="E1523" s="2">
        <v>10120</v>
      </c>
      <c r="F1523" s="2">
        <v>11587</v>
      </c>
      <c r="G1523" s="2">
        <v>15685</v>
      </c>
      <c r="H1523" s="2">
        <v>23189</v>
      </c>
      <c r="I1523" s="2">
        <v>17033</v>
      </c>
      <c r="J1523" s="2">
        <v>19158</v>
      </c>
      <c r="K1523" s="2">
        <v>19590</v>
      </c>
      <c r="L1523" s="2">
        <v>4066</v>
      </c>
      <c r="M1523" s="3">
        <v>10073</v>
      </c>
      <c r="N1523" s="3">
        <v>9351</v>
      </c>
      <c r="O1523" s="3">
        <v>11700.86</v>
      </c>
      <c r="P1523" s="3">
        <v>13142</v>
      </c>
      <c r="Q1523" s="3">
        <v>18252</v>
      </c>
      <c r="R1523" s="3">
        <v>27215</v>
      </c>
      <c r="S1523" s="3">
        <v>19803</v>
      </c>
      <c r="T1523" s="3">
        <v>22723</v>
      </c>
      <c r="U1523" s="3">
        <v>23257</v>
      </c>
      <c r="V1523" s="3">
        <v>4449</v>
      </c>
      <c r="AG1523" s="3">
        <v>10073</v>
      </c>
      <c r="AH1523" s="3">
        <v>9351</v>
      </c>
      <c r="AI1523" s="3">
        <v>11700.86</v>
      </c>
      <c r="AJ1523" s="3">
        <v>13142</v>
      </c>
      <c r="AK1523" s="3">
        <v>18252</v>
      </c>
      <c r="AL1523" s="3">
        <v>27215</v>
      </c>
      <c r="AM1523" s="3">
        <v>19803</v>
      </c>
      <c r="AN1523" s="3">
        <v>22723</v>
      </c>
      <c r="AO1523" s="3">
        <v>23257</v>
      </c>
      <c r="AP1523" s="3">
        <v>4449</v>
      </c>
      <c r="AQ1523" s="2">
        <v>9671</v>
      </c>
      <c r="AR1523" s="2">
        <v>8893</v>
      </c>
      <c r="AS1523" s="2">
        <v>11149</v>
      </c>
      <c r="AT1523" s="2">
        <v>12617</v>
      </c>
      <c r="AU1523" s="2">
        <v>17197</v>
      </c>
      <c r="AV1523" s="2">
        <v>25987</v>
      </c>
      <c r="AW1523" s="2">
        <v>19007</v>
      </c>
      <c r="AX1523" s="2">
        <v>21467</v>
      </c>
      <c r="AY1523" s="2">
        <v>22126</v>
      </c>
      <c r="AZ1523" s="2">
        <v>4293</v>
      </c>
      <c r="BA1523" s="3">
        <v>571907.91</v>
      </c>
      <c r="BB1523" s="3">
        <v>510796.51</v>
      </c>
      <c r="BC1523" s="3">
        <v>672523.16</v>
      </c>
      <c r="BD1523" s="3">
        <v>762064.84</v>
      </c>
      <c r="BE1523" s="3">
        <v>1222140.07</v>
      </c>
      <c r="BF1523" s="3">
        <v>2062126.31</v>
      </c>
      <c r="BG1523" s="3">
        <v>1500860.13</v>
      </c>
      <c r="BH1523" s="3">
        <v>1722056.59</v>
      </c>
      <c r="BI1523" s="3">
        <v>1754689.69</v>
      </c>
      <c r="BJ1523" s="3">
        <v>337146.28</v>
      </c>
      <c r="BK1523"/>
      <c r="BL1523"/>
    </row>
    <row r="1524" spans="1:64" x14ac:dyDescent="0.3">
      <c r="A1524" s="1" t="s">
        <v>3044</v>
      </c>
      <c r="B1524" s="1" t="s">
        <v>1449</v>
      </c>
      <c r="C1524" s="2">
        <v>33294</v>
      </c>
      <c r="D1524" s="2">
        <v>16478</v>
      </c>
      <c r="E1524" s="2">
        <v>33320</v>
      </c>
      <c r="F1524" s="2">
        <v>30043</v>
      </c>
      <c r="G1524" s="2">
        <v>32072</v>
      </c>
      <c r="H1524" s="2">
        <v>19890</v>
      </c>
      <c r="I1524" s="2">
        <v>24960</v>
      </c>
      <c r="J1524" s="2">
        <v>14473</v>
      </c>
      <c r="K1524" s="2">
        <v>11697</v>
      </c>
      <c r="L1524" s="2">
        <v>17433</v>
      </c>
      <c r="M1524" s="3">
        <v>42904</v>
      </c>
      <c r="N1524" s="3">
        <v>21173</v>
      </c>
      <c r="O1524" s="3">
        <v>42744</v>
      </c>
      <c r="P1524" s="3">
        <v>38279.129999999997</v>
      </c>
      <c r="Q1524" s="3">
        <v>41010</v>
      </c>
      <c r="R1524" s="3">
        <v>25264.2</v>
      </c>
      <c r="S1524" s="3">
        <v>32038</v>
      </c>
      <c r="T1524" s="3">
        <v>17836.5</v>
      </c>
      <c r="U1524" s="3">
        <v>14073.3</v>
      </c>
      <c r="V1524" s="3">
        <v>21296.2</v>
      </c>
      <c r="AG1524" s="3">
        <v>42904</v>
      </c>
      <c r="AH1524" s="3">
        <v>21173</v>
      </c>
      <c r="AI1524" s="3">
        <v>42744</v>
      </c>
      <c r="AJ1524" s="3">
        <v>38279.129999999997</v>
      </c>
      <c r="AK1524" s="3">
        <v>41010</v>
      </c>
      <c r="AL1524" s="3">
        <v>25264.2</v>
      </c>
      <c r="AM1524" s="3">
        <v>32038</v>
      </c>
      <c r="AN1524" s="3">
        <v>17836.5</v>
      </c>
      <c r="AO1524" s="3">
        <v>14073.3</v>
      </c>
      <c r="AP1524" s="3">
        <v>21296.2</v>
      </c>
      <c r="AQ1524" s="2">
        <v>39064</v>
      </c>
      <c r="AR1524" s="2">
        <v>19209</v>
      </c>
      <c r="AS1524" s="2">
        <v>39171</v>
      </c>
      <c r="AT1524" s="2">
        <v>35319</v>
      </c>
      <c r="AU1524" s="2">
        <v>37881</v>
      </c>
      <c r="AV1524" s="2">
        <v>23163</v>
      </c>
      <c r="AW1524" s="2">
        <v>29580</v>
      </c>
      <c r="AX1524" s="2">
        <v>16658</v>
      </c>
      <c r="AY1524" s="2">
        <v>13194</v>
      </c>
      <c r="AZ1524" s="2">
        <v>19875</v>
      </c>
      <c r="BA1524" s="3">
        <v>2356830.0099999998</v>
      </c>
      <c r="BB1524" s="3">
        <v>1156341.19</v>
      </c>
      <c r="BC1524" s="3">
        <v>2456294.29</v>
      </c>
      <c r="BD1524" s="3">
        <v>2219460.0099999998</v>
      </c>
      <c r="BE1524" s="3">
        <v>2655062.3199999998</v>
      </c>
      <c r="BF1524" s="3">
        <v>1915327.36</v>
      </c>
      <c r="BG1524" s="3">
        <v>2428842.98</v>
      </c>
      <c r="BH1524" s="3">
        <v>1352235.07</v>
      </c>
      <c r="BI1524" s="3">
        <v>1066970.21</v>
      </c>
      <c r="BJ1524" s="3">
        <v>1614555.08</v>
      </c>
      <c r="BK1524"/>
      <c r="BL1524"/>
    </row>
    <row r="1525" spans="1:64" x14ac:dyDescent="0.3">
      <c r="A1525" s="1" t="s">
        <v>3045</v>
      </c>
      <c r="B1525" s="1" t="s">
        <v>3046</v>
      </c>
      <c r="C1525" s="2">
        <v>79240</v>
      </c>
      <c r="D1525" s="2">
        <v>118174</v>
      </c>
      <c r="E1525" s="2">
        <v>49437</v>
      </c>
      <c r="F1525" s="2">
        <v>67800</v>
      </c>
      <c r="G1525" s="2">
        <v>2580</v>
      </c>
      <c r="H1525" s="2">
        <v>312</v>
      </c>
      <c r="M1525" s="3">
        <v>101893</v>
      </c>
      <c r="N1525" s="3">
        <v>152890.59</v>
      </c>
      <c r="O1525" s="3">
        <v>60986.99</v>
      </c>
      <c r="P1525" s="3">
        <v>84864.63</v>
      </c>
      <c r="Q1525" s="3">
        <v>3298</v>
      </c>
      <c r="R1525" s="3">
        <v>367</v>
      </c>
      <c r="AG1525" s="3">
        <v>101893</v>
      </c>
      <c r="AH1525" s="3">
        <v>152890.59</v>
      </c>
      <c r="AI1525" s="3">
        <v>60986.99</v>
      </c>
      <c r="AJ1525" s="3">
        <v>84864.63</v>
      </c>
      <c r="AK1525" s="3">
        <v>3298</v>
      </c>
      <c r="AL1525" s="3">
        <v>367</v>
      </c>
      <c r="AQ1525" s="2">
        <v>90690</v>
      </c>
      <c r="AR1525" s="2">
        <v>137861</v>
      </c>
      <c r="AS1525" s="2">
        <v>54829</v>
      </c>
      <c r="AT1525" s="2">
        <v>75959</v>
      </c>
      <c r="AU1525" s="2">
        <v>2830</v>
      </c>
      <c r="AV1525" s="2">
        <v>333</v>
      </c>
      <c r="BA1525" s="3">
        <v>5556306.9699999997</v>
      </c>
      <c r="BB1525" s="3">
        <v>8394587.9900000002</v>
      </c>
      <c r="BC1525" s="3">
        <v>2764460.27</v>
      </c>
      <c r="BD1525" s="3">
        <v>3880744.18</v>
      </c>
      <c r="BE1525" s="3">
        <v>150727.82</v>
      </c>
      <c r="BF1525" s="3">
        <v>16048.26</v>
      </c>
      <c r="BK1525"/>
      <c r="BL1525"/>
    </row>
    <row r="1526" spans="1:64" x14ac:dyDescent="0.3">
      <c r="A1526" s="1" t="s">
        <v>3049</v>
      </c>
      <c r="B1526" s="1" t="s">
        <v>3050</v>
      </c>
      <c r="C1526" s="2">
        <v>4515</v>
      </c>
      <c r="D1526" s="2">
        <v>6517</v>
      </c>
      <c r="E1526" s="2">
        <v>7305</v>
      </c>
      <c r="F1526" s="2">
        <v>8078</v>
      </c>
      <c r="G1526" s="2">
        <v>8668</v>
      </c>
      <c r="H1526" s="2">
        <v>9512</v>
      </c>
      <c r="I1526" s="2">
        <v>13437</v>
      </c>
      <c r="J1526" s="2">
        <v>16316</v>
      </c>
      <c r="K1526" s="2">
        <v>17131</v>
      </c>
      <c r="L1526" s="2">
        <v>17658</v>
      </c>
      <c r="M1526" s="3">
        <v>5661</v>
      </c>
      <c r="N1526" s="3">
        <v>11153.4</v>
      </c>
      <c r="O1526" s="3">
        <v>13522.36</v>
      </c>
      <c r="P1526" s="3">
        <v>16562</v>
      </c>
      <c r="Q1526" s="3">
        <v>17936.05</v>
      </c>
      <c r="R1526" s="3">
        <v>19948.68</v>
      </c>
      <c r="S1526" s="3">
        <v>28315.3</v>
      </c>
      <c r="T1526" s="3">
        <v>40323</v>
      </c>
      <c r="U1526" s="3">
        <v>45454</v>
      </c>
      <c r="V1526" s="3">
        <v>46414</v>
      </c>
      <c r="AG1526" s="3">
        <v>772763.1655</v>
      </c>
      <c r="AH1526" s="3">
        <v>1432951.6309199999</v>
      </c>
      <c r="AI1526" s="3">
        <v>1747140.7934079999</v>
      </c>
      <c r="AJ1526" s="3">
        <v>2008237.3537000001</v>
      </c>
      <c r="AK1526" s="3">
        <v>2224788.5655149999</v>
      </c>
      <c r="AL1526" s="3">
        <v>2539063.280204</v>
      </c>
      <c r="AM1526" s="3">
        <v>3592348.3959400002</v>
      </c>
      <c r="AN1526" s="3">
        <v>3974640.5288999998</v>
      </c>
      <c r="AO1526" s="3">
        <v>4034268.9781999998</v>
      </c>
      <c r="AP1526" s="3">
        <v>4056092.2877000002</v>
      </c>
      <c r="AQ1526" s="2">
        <v>5211</v>
      </c>
      <c r="AR1526" s="2">
        <v>9728</v>
      </c>
      <c r="AS1526" s="2">
        <v>11456</v>
      </c>
      <c r="AT1526" s="2">
        <v>12985</v>
      </c>
      <c r="AU1526" s="2">
        <v>14165</v>
      </c>
      <c r="AV1526" s="2">
        <v>15820</v>
      </c>
      <c r="AW1526" s="2">
        <v>21473</v>
      </c>
      <c r="AX1526" s="2">
        <v>26763</v>
      </c>
      <c r="AY1526" s="2">
        <v>28440</v>
      </c>
      <c r="AZ1526" s="2">
        <v>29856</v>
      </c>
      <c r="BA1526" s="3">
        <v>8527097.5099999998</v>
      </c>
      <c r="BB1526" s="3">
        <v>30995011.280000001</v>
      </c>
      <c r="BC1526" s="3">
        <v>40050457.049999997</v>
      </c>
      <c r="BD1526" s="3">
        <v>49573633.450000003</v>
      </c>
      <c r="BE1526" s="3">
        <v>57237755.119999997</v>
      </c>
      <c r="BF1526" s="3">
        <v>62985191.859999999</v>
      </c>
      <c r="BG1526" s="3">
        <v>92056552.209999993</v>
      </c>
      <c r="BH1526" s="3">
        <v>121214132.16</v>
      </c>
      <c r="BI1526" s="3">
        <v>132901673.5</v>
      </c>
      <c r="BJ1526" s="3">
        <v>135959462.66</v>
      </c>
      <c r="BK1526"/>
      <c r="BL1526"/>
    </row>
    <row r="1527" spans="1:64" x14ac:dyDescent="0.3">
      <c r="A1527" s="1" t="s">
        <v>3051</v>
      </c>
      <c r="B1527" s="1" t="s">
        <v>3052</v>
      </c>
      <c r="J1527" s="2">
        <v>1</v>
      </c>
      <c r="K1527" s="2">
        <v>1395</v>
      </c>
      <c r="L1527" s="2">
        <v>2942</v>
      </c>
      <c r="T1527" s="3">
        <v>3</v>
      </c>
      <c r="U1527" s="3">
        <v>2426</v>
      </c>
      <c r="V1527" s="3">
        <v>7625</v>
      </c>
      <c r="AN1527" s="3">
        <v>90</v>
      </c>
      <c r="AO1527" s="3">
        <v>156000</v>
      </c>
      <c r="AP1527" s="3">
        <v>535110</v>
      </c>
      <c r="AX1527" s="2">
        <v>1</v>
      </c>
      <c r="AY1527" s="2">
        <v>2168</v>
      </c>
      <c r="AZ1527" s="2">
        <v>6662</v>
      </c>
      <c r="BH1527" s="3">
        <v>8373.2099999999991</v>
      </c>
      <c r="BI1527" s="3">
        <v>10573297.380000001</v>
      </c>
      <c r="BJ1527" s="3">
        <v>36270911.93</v>
      </c>
      <c r="BK1527"/>
      <c r="BL1527"/>
    </row>
    <row r="1528" spans="1:64" x14ac:dyDescent="0.3">
      <c r="A1528" s="1" t="s">
        <v>3053</v>
      </c>
      <c r="B1528" s="1" t="s">
        <v>3054</v>
      </c>
      <c r="C1528" s="2">
        <v>2329</v>
      </c>
      <c r="D1528" s="2">
        <v>2556</v>
      </c>
      <c r="E1528" s="2">
        <v>2354</v>
      </c>
      <c r="F1528" s="2">
        <v>2599</v>
      </c>
      <c r="G1528" s="2">
        <v>2447</v>
      </c>
      <c r="H1528" s="2">
        <v>2560</v>
      </c>
      <c r="I1528" s="2">
        <v>3849</v>
      </c>
      <c r="J1528" s="2">
        <v>3929</v>
      </c>
      <c r="K1528" s="2">
        <v>4292</v>
      </c>
      <c r="L1528" s="2">
        <v>5253</v>
      </c>
      <c r="M1528" s="3">
        <v>2859</v>
      </c>
      <c r="N1528" s="3">
        <v>3169</v>
      </c>
      <c r="O1528" s="3">
        <v>2907</v>
      </c>
      <c r="P1528" s="3">
        <v>3206</v>
      </c>
      <c r="Q1528" s="3">
        <v>3032</v>
      </c>
      <c r="R1528" s="3">
        <v>3361</v>
      </c>
      <c r="S1528" s="3">
        <v>5543</v>
      </c>
      <c r="T1528" s="3">
        <v>6026</v>
      </c>
      <c r="U1528" s="3">
        <v>6484</v>
      </c>
      <c r="V1528" s="3">
        <v>8173</v>
      </c>
      <c r="AG1528" s="3">
        <v>414696.27960000001</v>
      </c>
      <c r="AH1528" s="3">
        <v>458825.19420000003</v>
      </c>
      <c r="AI1528" s="3">
        <v>426364.24949999998</v>
      </c>
      <c r="AJ1528" s="3">
        <v>463891.07490000001</v>
      </c>
      <c r="AK1528" s="3">
        <v>441674.19959999999</v>
      </c>
      <c r="AL1528" s="3">
        <v>516314.71289999998</v>
      </c>
      <c r="AM1528" s="3">
        <v>878703.66240000003</v>
      </c>
      <c r="AN1528" s="3">
        <v>990522.04200000002</v>
      </c>
      <c r="AO1528" s="3">
        <v>1081202.5056</v>
      </c>
      <c r="AP1528" s="3">
        <v>1363796.8167000001</v>
      </c>
      <c r="AQ1528" s="2">
        <v>2686</v>
      </c>
      <c r="AR1528" s="2">
        <v>2968</v>
      </c>
      <c r="AS1528" s="2">
        <v>2734</v>
      </c>
      <c r="AT1528" s="2">
        <v>3007</v>
      </c>
      <c r="AU1528" s="2">
        <v>2848</v>
      </c>
      <c r="AV1528" s="2">
        <v>3096</v>
      </c>
      <c r="AW1528" s="2">
        <v>4938</v>
      </c>
      <c r="AX1528" s="2">
        <v>5323</v>
      </c>
      <c r="AY1528" s="2">
        <v>5653</v>
      </c>
      <c r="AZ1528" s="2">
        <v>7125</v>
      </c>
      <c r="BA1528" s="3">
        <v>3117220.28</v>
      </c>
      <c r="BB1528" s="3">
        <v>3611683.25</v>
      </c>
      <c r="BC1528" s="3">
        <v>3686274.23</v>
      </c>
      <c r="BD1528" s="3">
        <v>4228846.79</v>
      </c>
      <c r="BE1528" s="3">
        <v>4062650.15</v>
      </c>
      <c r="BF1528" s="3">
        <v>4568895.6399999997</v>
      </c>
      <c r="BG1528" s="3">
        <v>7777157.8399999999</v>
      </c>
      <c r="BH1528" s="3">
        <v>8767050.0399999991</v>
      </c>
      <c r="BI1528" s="3">
        <v>11914004.470000001</v>
      </c>
      <c r="BJ1528" s="3">
        <v>16439932.43</v>
      </c>
      <c r="BK1528"/>
      <c r="BL1528"/>
    </row>
    <row r="1529" spans="1:64" x14ac:dyDescent="0.3">
      <c r="A1529" s="1" t="s">
        <v>3055</v>
      </c>
      <c r="B1529" s="1" t="s">
        <v>3056</v>
      </c>
      <c r="C1529" s="2">
        <v>2150</v>
      </c>
      <c r="D1529" s="2">
        <v>2156</v>
      </c>
      <c r="E1529" s="2">
        <v>2229</v>
      </c>
      <c r="F1529" s="2">
        <v>2170</v>
      </c>
      <c r="G1529" s="2">
        <v>1903</v>
      </c>
      <c r="H1529" s="2">
        <v>1994</v>
      </c>
      <c r="I1529" s="2">
        <v>2253</v>
      </c>
      <c r="J1529" s="2">
        <v>2485</v>
      </c>
      <c r="K1529" s="2">
        <v>2280</v>
      </c>
      <c r="L1529" s="2">
        <v>2300</v>
      </c>
      <c r="M1529" s="3">
        <v>2366</v>
      </c>
      <c r="N1529" s="3">
        <v>2341</v>
      </c>
      <c r="O1529" s="3">
        <v>2480</v>
      </c>
      <c r="P1529" s="3">
        <v>2401</v>
      </c>
      <c r="Q1529" s="3">
        <v>2081</v>
      </c>
      <c r="R1529" s="3">
        <v>2267</v>
      </c>
      <c r="S1529" s="3">
        <v>2586</v>
      </c>
      <c r="T1529" s="3">
        <v>2868</v>
      </c>
      <c r="U1529" s="3">
        <v>2556</v>
      </c>
      <c r="V1529" s="3">
        <v>2549</v>
      </c>
      <c r="AG1529" s="3">
        <v>870549.78410000005</v>
      </c>
      <c r="AH1529" s="3">
        <v>866901.04729999998</v>
      </c>
      <c r="AI1529" s="3">
        <v>918495.07810000004</v>
      </c>
      <c r="AJ1529" s="3">
        <v>901142.84450000001</v>
      </c>
      <c r="AK1529" s="3">
        <v>800670.39119999995</v>
      </c>
      <c r="AL1529" s="3">
        <v>820215.78200000001</v>
      </c>
      <c r="AM1529" s="3">
        <v>939167.46429999999</v>
      </c>
      <c r="AN1529" s="3">
        <v>1057138.6565</v>
      </c>
      <c r="AO1529" s="3">
        <v>955168.73499999999</v>
      </c>
      <c r="AP1529" s="3">
        <v>948104.91189999995</v>
      </c>
      <c r="AQ1529" s="2">
        <v>2319</v>
      </c>
      <c r="AR1529" s="2">
        <v>2300</v>
      </c>
      <c r="AS1529" s="2">
        <v>2438</v>
      </c>
      <c r="AT1529" s="2">
        <v>2367</v>
      </c>
      <c r="AU1529" s="2">
        <v>2061</v>
      </c>
      <c r="AV1529" s="2">
        <v>2243</v>
      </c>
      <c r="AW1529" s="2">
        <v>2567</v>
      </c>
      <c r="AX1529" s="2">
        <v>2824</v>
      </c>
      <c r="AY1529" s="2">
        <v>2531</v>
      </c>
      <c r="AZ1529" s="2">
        <v>2528</v>
      </c>
      <c r="BA1529" s="3">
        <v>7089614.0300000003</v>
      </c>
      <c r="BB1529" s="3">
        <v>7234205.1699999999</v>
      </c>
      <c r="BC1529" s="3">
        <v>8670996.7200000007</v>
      </c>
      <c r="BD1529" s="3">
        <v>8636280.0700000003</v>
      </c>
      <c r="BE1529" s="3">
        <v>9279891.1899999995</v>
      </c>
      <c r="BF1529" s="3">
        <v>9880515.2699999996</v>
      </c>
      <c r="BG1529" s="3">
        <v>11300930.66</v>
      </c>
      <c r="BH1529" s="3">
        <v>13091010.65</v>
      </c>
      <c r="BI1529" s="3">
        <v>11827349.970000001</v>
      </c>
      <c r="BJ1529" s="3">
        <v>11925712.289999999</v>
      </c>
      <c r="BK1529"/>
      <c r="BL1529"/>
    </row>
    <row r="1530" spans="1:64" x14ac:dyDescent="0.3">
      <c r="A1530" s="1" t="s">
        <v>3057</v>
      </c>
      <c r="B1530" s="1" t="s">
        <v>3058</v>
      </c>
      <c r="C1530" s="2">
        <v>43470</v>
      </c>
      <c r="D1530" s="2">
        <v>43623</v>
      </c>
      <c r="E1530" s="2">
        <v>39691</v>
      </c>
      <c r="F1530" s="2">
        <v>34784</v>
      </c>
      <c r="G1530" s="2">
        <v>33837</v>
      </c>
      <c r="H1530" s="2">
        <v>26715</v>
      </c>
      <c r="I1530" s="2">
        <v>9669</v>
      </c>
      <c r="J1530" s="2">
        <v>15447</v>
      </c>
      <c r="K1530" s="2">
        <v>16919</v>
      </c>
      <c r="L1530" s="2">
        <v>18500</v>
      </c>
      <c r="M1530" s="3">
        <v>79839</v>
      </c>
      <c r="N1530" s="3">
        <v>87944</v>
      </c>
      <c r="O1530" s="3">
        <v>84204</v>
      </c>
      <c r="P1530" s="3">
        <v>76529</v>
      </c>
      <c r="Q1530" s="3">
        <v>78601</v>
      </c>
      <c r="R1530" s="3">
        <v>55421.42</v>
      </c>
      <c r="S1530" s="3">
        <v>15422</v>
      </c>
      <c r="T1530" s="3">
        <v>40663</v>
      </c>
      <c r="U1530" s="3">
        <v>45849</v>
      </c>
      <c r="V1530" s="3">
        <v>51048.91</v>
      </c>
      <c r="AG1530" s="3">
        <v>7936200.2967999997</v>
      </c>
      <c r="AH1530" s="3">
        <v>8220594.8629000001</v>
      </c>
      <c r="AI1530" s="3">
        <v>7533204.3382000001</v>
      </c>
      <c r="AJ1530" s="3">
        <v>6417230.9134999998</v>
      </c>
      <c r="AK1530" s="3">
        <v>6547002.3016999997</v>
      </c>
      <c r="AL1530" s="3">
        <v>4720043.5683279997</v>
      </c>
      <c r="AM1530" s="3">
        <v>1498912.6057</v>
      </c>
      <c r="AN1530" s="3">
        <v>2507145.0336000002</v>
      </c>
      <c r="AO1530" s="3">
        <v>2453538.5781999999</v>
      </c>
      <c r="AP1530" s="3">
        <v>2483116.5888880002</v>
      </c>
      <c r="AQ1530" s="2">
        <v>71764</v>
      </c>
      <c r="AR1530" s="2">
        <v>76679</v>
      </c>
      <c r="AS1530" s="2">
        <v>71225</v>
      </c>
      <c r="AT1530" s="2">
        <v>62528</v>
      </c>
      <c r="AU1530" s="2">
        <v>62893</v>
      </c>
      <c r="AV1530" s="2">
        <v>43126</v>
      </c>
      <c r="AW1530" s="2">
        <v>11781</v>
      </c>
      <c r="AX1530" s="2">
        <v>27032</v>
      </c>
      <c r="AY1530" s="2">
        <v>29910</v>
      </c>
      <c r="AZ1530" s="2">
        <v>33524</v>
      </c>
      <c r="BA1530" s="3">
        <v>101015651.79000001</v>
      </c>
      <c r="BB1530" s="3">
        <v>117896316.27</v>
      </c>
      <c r="BC1530" s="3">
        <v>130986314.09</v>
      </c>
      <c r="BD1530" s="3">
        <v>123050873.05</v>
      </c>
      <c r="BE1530" s="3">
        <v>130318071.77</v>
      </c>
      <c r="BF1530" s="3">
        <v>90739663.849999994</v>
      </c>
      <c r="BG1530" s="3">
        <v>30809502.219999999</v>
      </c>
      <c r="BH1530" s="3">
        <v>76631149.620000005</v>
      </c>
      <c r="BI1530" s="3">
        <v>87823440.939999998</v>
      </c>
      <c r="BJ1530" s="3">
        <v>98498108.200000003</v>
      </c>
      <c r="BK1530"/>
      <c r="BL1530"/>
    </row>
    <row r="1531" spans="1:64" x14ac:dyDescent="0.3">
      <c r="A1531" s="1" t="s">
        <v>3059</v>
      </c>
      <c r="B1531" s="1" t="s">
        <v>3060</v>
      </c>
      <c r="C1531" s="2">
        <v>47</v>
      </c>
      <c r="E1531" s="2">
        <v>96</v>
      </c>
      <c r="M1531" s="3">
        <v>204.55600000000001</v>
      </c>
      <c r="O1531" s="3">
        <v>589.80999999999995</v>
      </c>
      <c r="AQ1531" s="2">
        <v>66</v>
      </c>
      <c r="AS1531" s="2">
        <v>114</v>
      </c>
      <c r="BA1531" s="3">
        <v>1279589.6499999999</v>
      </c>
      <c r="BC1531" s="3">
        <v>13886478.369999999</v>
      </c>
      <c r="BK1531"/>
      <c r="BL1531"/>
    </row>
    <row r="1532" spans="1:64" x14ac:dyDescent="0.3">
      <c r="A1532" s="1" t="s">
        <v>3061</v>
      </c>
      <c r="B1532" s="1" t="s">
        <v>3062</v>
      </c>
      <c r="L1532" s="2">
        <v>1</v>
      </c>
      <c r="V1532" s="3">
        <v>2</v>
      </c>
      <c r="AZ1532" s="2">
        <v>1</v>
      </c>
      <c r="BJ1532" s="3">
        <v>60896.24</v>
      </c>
      <c r="BK1532"/>
      <c r="BL1532"/>
    </row>
    <row r="1533" spans="1:64" x14ac:dyDescent="0.3">
      <c r="A1533" s="1" t="s">
        <v>3063</v>
      </c>
      <c r="B1533" s="1" t="s">
        <v>3064</v>
      </c>
      <c r="C1533" s="2">
        <v>695</v>
      </c>
      <c r="D1533" s="2">
        <v>159</v>
      </c>
      <c r="E1533" s="2">
        <v>93</v>
      </c>
      <c r="F1533" s="2">
        <v>109</v>
      </c>
      <c r="G1533" s="2">
        <v>57</v>
      </c>
      <c r="H1533" s="2">
        <v>57</v>
      </c>
      <c r="I1533" s="2">
        <v>46</v>
      </c>
      <c r="J1533" s="2">
        <v>90</v>
      </c>
      <c r="K1533" s="2">
        <v>85</v>
      </c>
      <c r="L1533" s="2">
        <v>75</v>
      </c>
      <c r="M1533" s="3">
        <v>77.45</v>
      </c>
      <c r="N1533" s="3">
        <v>18.649999999999999</v>
      </c>
      <c r="O1533" s="3">
        <v>11.1</v>
      </c>
      <c r="P1533" s="3">
        <v>17.7</v>
      </c>
      <c r="Q1533" s="3">
        <v>8.35</v>
      </c>
      <c r="R1533" s="3">
        <v>6.16</v>
      </c>
      <c r="S1533" s="3">
        <v>12.15</v>
      </c>
      <c r="T1533" s="3">
        <v>8.5950000000000006</v>
      </c>
      <c r="U1533" s="3">
        <v>5.5250000000000004</v>
      </c>
      <c r="V1533" s="3">
        <v>15.345000000000001</v>
      </c>
      <c r="AG1533" s="3">
        <v>61.96</v>
      </c>
      <c r="AH1533" s="3">
        <v>14.92</v>
      </c>
      <c r="AI1533" s="3">
        <v>8.8800000000000008</v>
      </c>
      <c r="AJ1533" s="3">
        <v>14.16</v>
      </c>
      <c r="AK1533" s="3">
        <v>6.68</v>
      </c>
      <c r="AL1533" s="3">
        <v>4.9279999999999999</v>
      </c>
      <c r="AM1533" s="3">
        <v>9.7200000000000006</v>
      </c>
      <c r="AN1533" s="3">
        <v>6.8760000000000003</v>
      </c>
      <c r="AO1533" s="3">
        <v>4.42</v>
      </c>
      <c r="AP1533" s="3">
        <v>12.276</v>
      </c>
      <c r="AQ1533" s="2">
        <v>706</v>
      </c>
      <c r="AR1533" s="2">
        <v>159</v>
      </c>
      <c r="AS1533" s="2">
        <v>96</v>
      </c>
      <c r="AT1533" s="2">
        <v>110</v>
      </c>
      <c r="AU1533" s="2">
        <v>59</v>
      </c>
      <c r="AV1533" s="2">
        <v>57</v>
      </c>
      <c r="AW1533" s="2">
        <v>46</v>
      </c>
      <c r="AX1533" s="2">
        <v>90</v>
      </c>
      <c r="AY1533" s="2">
        <v>85</v>
      </c>
      <c r="AZ1533" s="2">
        <v>77</v>
      </c>
      <c r="BA1533" s="3">
        <v>7494.72</v>
      </c>
      <c r="BB1533" s="3">
        <v>1936.53</v>
      </c>
      <c r="BC1533" s="3">
        <v>1282.95</v>
      </c>
      <c r="BD1533" s="3">
        <v>1931.55</v>
      </c>
      <c r="BE1533" s="3">
        <v>979.44</v>
      </c>
      <c r="BF1533" s="3">
        <v>685.59</v>
      </c>
      <c r="BG1533" s="3">
        <v>1359.22</v>
      </c>
      <c r="BH1533" s="3">
        <v>948.46</v>
      </c>
      <c r="BI1533" s="3">
        <v>594.48</v>
      </c>
      <c r="BJ1533" s="3">
        <v>1619.65</v>
      </c>
      <c r="BK1533"/>
      <c r="BL1533"/>
    </row>
    <row r="1534" spans="1:64" x14ac:dyDescent="0.3">
      <c r="A1534" s="1" t="s">
        <v>3065</v>
      </c>
      <c r="B1534" s="1" t="s">
        <v>3066</v>
      </c>
      <c r="C1534" s="2">
        <v>653</v>
      </c>
      <c r="D1534" s="2">
        <v>688</v>
      </c>
      <c r="E1534" s="2">
        <v>761</v>
      </c>
      <c r="F1534" s="2">
        <v>720</v>
      </c>
      <c r="G1534" s="2">
        <v>686</v>
      </c>
      <c r="H1534" s="2">
        <v>553</v>
      </c>
      <c r="I1534" s="2">
        <v>374</v>
      </c>
      <c r="J1534" s="2">
        <v>308</v>
      </c>
      <c r="K1534" s="2">
        <v>75</v>
      </c>
      <c r="L1534" s="2">
        <v>148</v>
      </c>
      <c r="M1534" s="3">
        <v>209.7</v>
      </c>
      <c r="N1534" s="3">
        <v>233.78</v>
      </c>
      <c r="O1534" s="3">
        <v>258.91000000000003</v>
      </c>
      <c r="P1534" s="3">
        <v>195.02</v>
      </c>
      <c r="Q1534" s="3">
        <v>201.77699999999999</v>
      </c>
      <c r="R1534" s="3">
        <v>143.63999999999999</v>
      </c>
      <c r="S1534" s="3">
        <v>84.43</v>
      </c>
      <c r="T1534" s="3">
        <v>70.3</v>
      </c>
      <c r="U1534" s="3">
        <v>15.2</v>
      </c>
      <c r="V1534" s="3">
        <v>32.9</v>
      </c>
      <c r="AG1534" s="3">
        <v>1048.5</v>
      </c>
      <c r="AH1534" s="3">
        <v>1168.9000000000001</v>
      </c>
      <c r="AI1534" s="3">
        <v>1294.55</v>
      </c>
      <c r="AJ1534" s="3">
        <v>975.1</v>
      </c>
      <c r="AK1534" s="3">
        <v>1008.885</v>
      </c>
      <c r="AL1534" s="3">
        <v>718.2</v>
      </c>
      <c r="AM1534" s="3">
        <v>422.15</v>
      </c>
      <c r="AN1534" s="3">
        <v>351.5</v>
      </c>
      <c r="AO1534" s="3">
        <v>76</v>
      </c>
      <c r="AP1534" s="3">
        <v>164.5</v>
      </c>
      <c r="AQ1534" s="2">
        <v>656</v>
      </c>
      <c r="AR1534" s="2">
        <v>696</v>
      </c>
      <c r="AS1534" s="2">
        <v>769</v>
      </c>
      <c r="AT1534" s="2">
        <v>724</v>
      </c>
      <c r="AU1534" s="2">
        <v>694</v>
      </c>
      <c r="AV1534" s="2">
        <v>561</v>
      </c>
      <c r="AW1534" s="2">
        <v>379</v>
      </c>
      <c r="AX1534" s="2">
        <v>313</v>
      </c>
      <c r="AY1534" s="2">
        <v>76</v>
      </c>
      <c r="AZ1534" s="2">
        <v>152</v>
      </c>
      <c r="BA1534" s="3">
        <v>329400.76</v>
      </c>
      <c r="BB1534" s="3">
        <v>510663.25</v>
      </c>
      <c r="BC1534" s="3">
        <v>415120.58</v>
      </c>
      <c r="BD1534" s="3">
        <v>310754.96000000002</v>
      </c>
      <c r="BE1534" s="3">
        <v>300581.46000000002</v>
      </c>
      <c r="BF1534" s="3">
        <v>216908.35</v>
      </c>
      <c r="BG1534" s="3">
        <v>103990.24</v>
      </c>
      <c r="BH1534" s="3">
        <v>88088.23</v>
      </c>
      <c r="BI1534" s="3">
        <v>17645.919999999998</v>
      </c>
      <c r="BJ1534" s="3">
        <v>37731.29</v>
      </c>
      <c r="BK1534"/>
      <c r="BL1534"/>
    </row>
    <row r="1535" spans="1:64" x14ac:dyDescent="0.3">
      <c r="A1535" s="1" t="s">
        <v>3067</v>
      </c>
      <c r="B1535" s="1" t="s">
        <v>3068</v>
      </c>
      <c r="J1535" s="2">
        <v>1</v>
      </c>
      <c r="T1535" s="3">
        <v>0.1</v>
      </c>
      <c r="AX1535" s="2">
        <v>1</v>
      </c>
      <c r="BH1535" s="3">
        <v>0</v>
      </c>
      <c r="BK1535"/>
      <c r="BL1535"/>
    </row>
    <row r="1536" spans="1:64" x14ac:dyDescent="0.3">
      <c r="A1536" s="1" t="s">
        <v>3069</v>
      </c>
      <c r="B1536" s="1" t="s">
        <v>3070</v>
      </c>
      <c r="I1536" s="2">
        <v>9</v>
      </c>
      <c r="J1536" s="2">
        <v>61</v>
      </c>
      <c r="K1536" s="2">
        <v>87</v>
      </c>
      <c r="L1536" s="2">
        <v>124</v>
      </c>
      <c r="S1536" s="3">
        <v>9.5</v>
      </c>
      <c r="T1536" s="3">
        <v>63.5</v>
      </c>
      <c r="U1536" s="3">
        <v>122.2</v>
      </c>
      <c r="V1536" s="3">
        <v>132</v>
      </c>
      <c r="AW1536" s="2">
        <v>9</v>
      </c>
      <c r="AX1536" s="2">
        <v>62</v>
      </c>
      <c r="AY1536" s="2">
        <v>88</v>
      </c>
      <c r="AZ1536" s="2">
        <v>124</v>
      </c>
      <c r="BG1536" s="3">
        <v>448316.86</v>
      </c>
      <c r="BH1536" s="3">
        <v>2964997.84</v>
      </c>
      <c r="BI1536" s="3">
        <v>5831620.4199999999</v>
      </c>
      <c r="BJ1536" s="3">
        <v>6246790.5899999999</v>
      </c>
      <c r="BK1536"/>
      <c r="BL1536"/>
    </row>
    <row r="1537" spans="1:64" x14ac:dyDescent="0.3">
      <c r="A1537" s="1" t="s">
        <v>3071</v>
      </c>
      <c r="B1537" s="1" t="s">
        <v>3072</v>
      </c>
      <c r="C1537" s="2">
        <v>49</v>
      </c>
      <c r="D1537" s="2">
        <v>65</v>
      </c>
      <c r="E1537" s="2">
        <v>67</v>
      </c>
      <c r="F1537" s="2">
        <v>64</v>
      </c>
      <c r="G1537" s="2">
        <v>62</v>
      </c>
      <c r="H1537" s="2">
        <v>72</v>
      </c>
      <c r="I1537" s="2">
        <v>75</v>
      </c>
      <c r="J1537" s="2">
        <v>69</v>
      </c>
      <c r="K1537" s="2">
        <v>64</v>
      </c>
      <c r="L1537" s="2">
        <v>61</v>
      </c>
      <c r="M1537" s="3">
        <v>115.12</v>
      </c>
      <c r="N1537" s="3">
        <v>152.72499999999999</v>
      </c>
      <c r="O1537" s="3">
        <v>187.02</v>
      </c>
      <c r="P1537" s="3">
        <v>191.1</v>
      </c>
      <c r="Q1537" s="3">
        <v>195.2</v>
      </c>
      <c r="R1537" s="3">
        <v>223.62</v>
      </c>
      <c r="S1537" s="3">
        <v>208.17</v>
      </c>
      <c r="T1537" s="3">
        <v>279.75</v>
      </c>
      <c r="U1537" s="3">
        <v>246.76</v>
      </c>
      <c r="V1537" s="3">
        <v>243.63</v>
      </c>
      <c r="AG1537" s="3">
        <v>191.87050400000001</v>
      </c>
      <c r="AH1537" s="3">
        <v>254.54675750000001</v>
      </c>
      <c r="AI1537" s="3">
        <v>311.70623399999999</v>
      </c>
      <c r="AJ1537" s="3">
        <v>318.50637</v>
      </c>
      <c r="AK1537" s="3">
        <v>325.33983999999998</v>
      </c>
      <c r="AL1537" s="3">
        <v>372.70745399999998</v>
      </c>
      <c r="AM1537" s="3">
        <v>346.95693899999998</v>
      </c>
      <c r="AN1537" s="3">
        <v>466.25932499999999</v>
      </c>
      <c r="AO1537" s="3">
        <v>411.27489200000002</v>
      </c>
      <c r="AP1537" s="3">
        <v>406.05812100000003</v>
      </c>
      <c r="AQ1537" s="2">
        <v>241</v>
      </c>
      <c r="AR1537" s="2">
        <v>432</v>
      </c>
      <c r="AS1537" s="2">
        <v>398</v>
      </c>
      <c r="AT1537" s="2">
        <v>372</v>
      </c>
      <c r="AU1537" s="2">
        <v>406</v>
      </c>
      <c r="AV1537" s="2">
        <v>413</v>
      </c>
      <c r="AW1537" s="2">
        <v>445</v>
      </c>
      <c r="AX1537" s="2">
        <v>491</v>
      </c>
      <c r="AY1537" s="2">
        <v>482</v>
      </c>
      <c r="AZ1537" s="2">
        <v>376</v>
      </c>
      <c r="BA1537" s="3">
        <v>150679.94</v>
      </c>
      <c r="BB1537" s="3">
        <v>191256.79</v>
      </c>
      <c r="BC1537" s="3">
        <v>162610.20000000001</v>
      </c>
      <c r="BD1537" s="3">
        <v>167765.79999999999</v>
      </c>
      <c r="BE1537" s="3">
        <v>171359.41</v>
      </c>
      <c r="BF1537" s="3">
        <v>186954.46</v>
      </c>
      <c r="BG1537" s="3">
        <v>173460.81</v>
      </c>
      <c r="BH1537" s="3">
        <v>236697.28</v>
      </c>
      <c r="BI1537" s="3">
        <v>194114.39</v>
      </c>
      <c r="BJ1537" s="3">
        <v>184040.07</v>
      </c>
      <c r="BK1537"/>
      <c r="BL1537"/>
    </row>
    <row r="1538" spans="1:64" x14ac:dyDescent="0.3">
      <c r="A1538" s="1" t="s">
        <v>3073</v>
      </c>
      <c r="B1538" s="1" t="s">
        <v>3074</v>
      </c>
      <c r="C1538" s="2">
        <v>95</v>
      </c>
      <c r="D1538" s="2">
        <v>91</v>
      </c>
      <c r="E1538" s="2">
        <v>93</v>
      </c>
      <c r="F1538" s="2">
        <v>106</v>
      </c>
      <c r="G1538" s="2">
        <v>135</v>
      </c>
      <c r="H1538" s="2">
        <v>97</v>
      </c>
      <c r="I1538" s="2">
        <v>87</v>
      </c>
      <c r="J1538" s="2">
        <v>88</v>
      </c>
      <c r="K1538" s="2">
        <v>94</v>
      </c>
      <c r="L1538" s="2">
        <v>93</v>
      </c>
      <c r="M1538" s="3">
        <v>816</v>
      </c>
      <c r="N1538" s="3">
        <v>748</v>
      </c>
      <c r="O1538" s="3">
        <v>810</v>
      </c>
      <c r="P1538" s="3">
        <v>807</v>
      </c>
      <c r="Q1538" s="3">
        <v>984</v>
      </c>
      <c r="R1538" s="3">
        <v>812</v>
      </c>
      <c r="S1538" s="3">
        <v>734</v>
      </c>
      <c r="T1538" s="3">
        <v>705</v>
      </c>
      <c r="U1538" s="3">
        <v>777</v>
      </c>
      <c r="V1538" s="3">
        <v>694</v>
      </c>
      <c r="AG1538" s="3">
        <v>7769.6880000000001</v>
      </c>
      <c r="AH1538" s="3">
        <v>7123.6541999999999</v>
      </c>
      <c r="AI1538" s="3">
        <v>7714.2362000000003</v>
      </c>
      <c r="AJ1538" s="3">
        <v>7685.7066000000004</v>
      </c>
      <c r="AK1538" s="3">
        <v>9371.4192000000003</v>
      </c>
      <c r="AL1538" s="3">
        <v>7733.3256000000001</v>
      </c>
      <c r="AM1538" s="3">
        <v>6990.4691999999995</v>
      </c>
      <c r="AN1538" s="3">
        <v>6714.2790000000005</v>
      </c>
      <c r="AO1538" s="3">
        <v>7399.9925999999996</v>
      </c>
      <c r="AP1538" s="3">
        <v>6609.5172000000002</v>
      </c>
      <c r="AQ1538" s="2">
        <v>378</v>
      </c>
      <c r="AR1538" s="2">
        <v>367</v>
      </c>
      <c r="AS1538" s="2">
        <v>417</v>
      </c>
      <c r="AT1538" s="2">
        <v>397</v>
      </c>
      <c r="AU1538" s="2">
        <v>468</v>
      </c>
      <c r="AV1538" s="2">
        <v>399</v>
      </c>
      <c r="AW1538" s="2">
        <v>388</v>
      </c>
      <c r="AX1538" s="2">
        <v>346</v>
      </c>
      <c r="AY1538" s="2">
        <v>391</v>
      </c>
      <c r="AZ1538" s="2">
        <v>350</v>
      </c>
      <c r="BA1538" s="3">
        <v>3702250.62</v>
      </c>
      <c r="BB1538" s="3">
        <v>4297563.41</v>
      </c>
      <c r="BC1538" s="3">
        <v>4962411.82</v>
      </c>
      <c r="BD1538" s="3">
        <v>4157473.21</v>
      </c>
      <c r="BE1538" s="3">
        <v>4551618.7699999996</v>
      </c>
      <c r="BF1538" s="3">
        <v>4372643.8600000003</v>
      </c>
      <c r="BG1538" s="3">
        <v>3918112.39</v>
      </c>
      <c r="BH1538" s="3">
        <v>3732710.76</v>
      </c>
      <c r="BI1538" s="3">
        <v>3869480.83</v>
      </c>
      <c r="BJ1538" s="3">
        <v>3407346.29</v>
      </c>
      <c r="BK1538"/>
      <c r="BL1538"/>
    </row>
    <row r="1539" spans="1:64" x14ac:dyDescent="0.3">
      <c r="A1539" s="1" t="s">
        <v>3075</v>
      </c>
      <c r="B1539" s="1" t="s">
        <v>3076</v>
      </c>
      <c r="C1539" s="2">
        <v>178</v>
      </c>
      <c r="D1539" s="2">
        <v>194</v>
      </c>
      <c r="E1539" s="2">
        <v>194</v>
      </c>
      <c r="F1539" s="2">
        <v>190</v>
      </c>
      <c r="G1539" s="2">
        <v>216</v>
      </c>
      <c r="H1539" s="2">
        <v>208</v>
      </c>
      <c r="I1539" s="2">
        <v>190</v>
      </c>
      <c r="J1539" s="2">
        <v>194</v>
      </c>
      <c r="K1539" s="2">
        <v>242</v>
      </c>
      <c r="L1539" s="2">
        <v>251</v>
      </c>
      <c r="M1539" s="3">
        <v>2486.473</v>
      </c>
      <c r="N1539" s="3">
        <v>2377.1750000000002</v>
      </c>
      <c r="O1539" s="3">
        <v>2321.9470000000001</v>
      </c>
      <c r="P1539" s="3">
        <v>2115.5610000000001</v>
      </c>
      <c r="Q1539" s="3">
        <v>2184.0569999999998</v>
      </c>
      <c r="R1539" s="3">
        <v>2467.7820000000002</v>
      </c>
      <c r="S1539" s="3">
        <v>2034.75</v>
      </c>
      <c r="T1539" s="3">
        <v>1979.3969999999999</v>
      </c>
      <c r="U1539" s="3">
        <v>3160.5</v>
      </c>
      <c r="V1539" s="3">
        <v>3457.998</v>
      </c>
      <c r="AG1539" s="3">
        <v>23206.998450899999</v>
      </c>
      <c r="AH1539" s="3">
        <v>22186.887427500002</v>
      </c>
      <c r="AI1539" s="3">
        <v>21671.4279351</v>
      </c>
      <c r="AJ1539" s="3">
        <v>19745.165481299999</v>
      </c>
      <c r="AK1539" s="3">
        <v>20384.459198100001</v>
      </c>
      <c r="AL1539" s="3">
        <v>23032.549740599999</v>
      </c>
      <c r="AM1539" s="3">
        <v>18990.932175000002</v>
      </c>
      <c r="AN1539" s="3">
        <v>18626.313620100002</v>
      </c>
      <c r="AO1539" s="3">
        <v>31543.996950000001</v>
      </c>
      <c r="AP1539" s="3">
        <v>34579.980000000003</v>
      </c>
      <c r="AQ1539" s="2">
        <v>789</v>
      </c>
      <c r="AR1539" s="2">
        <v>843</v>
      </c>
      <c r="AS1539" s="2">
        <v>869</v>
      </c>
      <c r="AT1539" s="2">
        <v>817</v>
      </c>
      <c r="AU1539" s="2">
        <v>904</v>
      </c>
      <c r="AV1539" s="2">
        <v>1011</v>
      </c>
      <c r="AW1539" s="2">
        <v>858</v>
      </c>
      <c r="AX1539" s="2">
        <v>812</v>
      </c>
      <c r="AY1539" s="2">
        <v>1194</v>
      </c>
      <c r="AZ1539" s="2">
        <v>1281</v>
      </c>
      <c r="BA1539" s="3">
        <v>47019742.060000002</v>
      </c>
      <c r="BB1539" s="3">
        <v>44878985.490000002</v>
      </c>
      <c r="BC1539" s="3">
        <v>44483728.32</v>
      </c>
      <c r="BD1539" s="3">
        <v>37240243.810000002</v>
      </c>
      <c r="BE1539" s="3">
        <v>38496634.170000002</v>
      </c>
      <c r="BF1539" s="3">
        <v>41549291.469999999</v>
      </c>
      <c r="BG1539" s="3">
        <v>35472097.549999997</v>
      </c>
      <c r="BH1539" s="3">
        <v>34324103.340000004</v>
      </c>
      <c r="BI1539" s="3">
        <v>57039064.82</v>
      </c>
      <c r="BJ1539" s="3">
        <v>61995980.770000003</v>
      </c>
      <c r="BK1539"/>
      <c r="BL1539"/>
    </row>
    <row r="1540" spans="1:64" x14ac:dyDescent="0.3">
      <c r="A1540" s="1" t="s">
        <v>3077</v>
      </c>
      <c r="B1540" s="1" t="s">
        <v>3078</v>
      </c>
      <c r="C1540" s="2">
        <v>56</v>
      </c>
      <c r="D1540" s="2">
        <v>127</v>
      </c>
      <c r="E1540" s="2">
        <v>197</v>
      </c>
      <c r="F1540" s="2">
        <v>222</v>
      </c>
      <c r="G1540" s="2">
        <v>275</v>
      </c>
      <c r="H1540" s="2">
        <v>354</v>
      </c>
      <c r="I1540" s="2">
        <v>423</v>
      </c>
      <c r="J1540" s="2">
        <v>490</v>
      </c>
      <c r="K1540" s="2">
        <v>531</v>
      </c>
      <c r="L1540" s="2">
        <v>544</v>
      </c>
      <c r="M1540" s="3">
        <v>154</v>
      </c>
      <c r="N1540" s="3">
        <v>338</v>
      </c>
      <c r="O1540" s="3">
        <v>528</v>
      </c>
      <c r="P1540" s="3">
        <v>574</v>
      </c>
      <c r="Q1540" s="3">
        <v>741</v>
      </c>
      <c r="R1540" s="3">
        <v>999</v>
      </c>
      <c r="S1540" s="3">
        <v>1187</v>
      </c>
      <c r="T1540" s="3">
        <v>1325</v>
      </c>
      <c r="U1540" s="3">
        <v>1400</v>
      </c>
      <c r="V1540" s="3">
        <v>1363</v>
      </c>
      <c r="W1540" s="3">
        <v>938.45159999999998</v>
      </c>
      <c r="X1540" s="3">
        <v>3226.5864000000001</v>
      </c>
      <c r="Y1540" s="3">
        <v>5346.0108</v>
      </c>
      <c r="Z1540" s="3">
        <v>6025.3101999999999</v>
      </c>
      <c r="AA1540" s="3">
        <v>7805.6360000000004</v>
      </c>
      <c r="AB1540" s="3">
        <v>10514.444600000001</v>
      </c>
      <c r="AC1540" s="3">
        <v>12426.912200000001</v>
      </c>
      <c r="AD1540" s="3">
        <v>13924.7436</v>
      </c>
      <c r="AE1540" s="3">
        <v>14738.8668</v>
      </c>
      <c r="AF1540" s="3">
        <v>14372.0172</v>
      </c>
      <c r="AG1540" s="3">
        <v>741.66369999999995</v>
      </c>
      <c r="AH1540" s="3">
        <v>2549.9897999999998</v>
      </c>
      <c r="AI1540" s="3">
        <v>4224.9831000000004</v>
      </c>
      <c r="AJ1540" s="3">
        <v>4724.9811</v>
      </c>
      <c r="AK1540" s="3">
        <v>6158.3086999999996</v>
      </c>
      <c r="AL1540" s="3">
        <v>8283.3001999999997</v>
      </c>
      <c r="AM1540" s="3">
        <v>9699.9611999999997</v>
      </c>
      <c r="AN1540" s="3">
        <v>10941.6229</v>
      </c>
      <c r="AO1540" s="3">
        <v>11616.620199999999</v>
      </c>
      <c r="AP1540" s="3">
        <v>11358.287899999999</v>
      </c>
      <c r="AQ1540" s="2">
        <v>92</v>
      </c>
      <c r="AR1540" s="2">
        <v>274</v>
      </c>
      <c r="AS1540" s="2">
        <v>430</v>
      </c>
      <c r="AT1540" s="2">
        <v>467</v>
      </c>
      <c r="AU1540" s="2">
        <v>591</v>
      </c>
      <c r="AV1540" s="2">
        <v>783</v>
      </c>
      <c r="AW1540" s="2">
        <v>938</v>
      </c>
      <c r="AX1540" s="2">
        <v>1054</v>
      </c>
      <c r="AY1540" s="2">
        <v>1154</v>
      </c>
      <c r="AZ1540" s="2">
        <v>1198</v>
      </c>
      <c r="BA1540" s="3">
        <v>140534.97</v>
      </c>
      <c r="BB1540" s="3">
        <v>298446.81</v>
      </c>
      <c r="BC1540" s="3">
        <v>359247.91</v>
      </c>
      <c r="BD1540" s="3">
        <v>385896.08</v>
      </c>
      <c r="BE1540" s="3">
        <v>490767.67</v>
      </c>
      <c r="BF1540" s="3">
        <v>661677.99</v>
      </c>
      <c r="BG1540" s="3">
        <v>837050.34</v>
      </c>
      <c r="BH1540" s="3">
        <v>928152.23</v>
      </c>
      <c r="BI1540" s="3">
        <v>953898.72</v>
      </c>
      <c r="BJ1540" s="3">
        <v>881628.78</v>
      </c>
      <c r="BK1540"/>
      <c r="BL1540"/>
    </row>
    <row r="1541" spans="1:64" x14ac:dyDescent="0.3">
      <c r="A1541" s="1" t="s">
        <v>3079</v>
      </c>
      <c r="B1541" s="1" t="s">
        <v>3080</v>
      </c>
      <c r="C1541" s="2">
        <v>1990</v>
      </c>
      <c r="D1541" s="2">
        <v>2336</v>
      </c>
      <c r="E1541" s="2">
        <v>2599</v>
      </c>
      <c r="F1541" s="2">
        <v>2898</v>
      </c>
      <c r="G1541" s="2">
        <v>3136</v>
      </c>
      <c r="H1541" s="2">
        <v>3405</v>
      </c>
      <c r="I1541" s="2">
        <v>3495</v>
      </c>
      <c r="J1541" s="2">
        <v>3676</v>
      </c>
      <c r="K1541" s="2">
        <v>3770</v>
      </c>
      <c r="L1541" s="2">
        <v>4010</v>
      </c>
      <c r="M1541" s="3">
        <v>9305</v>
      </c>
      <c r="N1541" s="3">
        <v>11437</v>
      </c>
      <c r="O1541" s="3">
        <v>12301</v>
      </c>
      <c r="P1541" s="3">
        <v>13494</v>
      </c>
      <c r="Q1541" s="3">
        <v>15526</v>
      </c>
      <c r="R1541" s="3">
        <v>16527</v>
      </c>
      <c r="S1541" s="3">
        <v>16526</v>
      </c>
      <c r="T1541" s="3">
        <v>17858</v>
      </c>
      <c r="U1541" s="3">
        <v>18054</v>
      </c>
      <c r="V1541" s="3">
        <v>19997</v>
      </c>
      <c r="W1541" s="3">
        <v>209362.5</v>
      </c>
      <c r="X1541" s="3">
        <v>257332.5</v>
      </c>
      <c r="Y1541" s="3">
        <v>276772.5</v>
      </c>
      <c r="Z1541" s="3">
        <v>303615</v>
      </c>
      <c r="AA1541" s="3">
        <v>349335</v>
      </c>
      <c r="AB1541" s="3">
        <v>371857.5</v>
      </c>
      <c r="AC1541" s="3">
        <v>367245</v>
      </c>
      <c r="AD1541" s="3">
        <v>398452.5</v>
      </c>
      <c r="AE1541" s="3">
        <v>406215</v>
      </c>
      <c r="AF1541" s="3">
        <v>449932.5</v>
      </c>
      <c r="AI1541" s="3">
        <v>24780</v>
      </c>
      <c r="AJ1541" s="3">
        <v>397140</v>
      </c>
      <c r="AK1541" s="3">
        <v>468360</v>
      </c>
      <c r="AL1541" s="3">
        <v>497130</v>
      </c>
      <c r="AM1541" s="3">
        <v>492630</v>
      </c>
      <c r="AN1541" s="3">
        <v>519465</v>
      </c>
      <c r="AO1541" s="3">
        <v>521872.5</v>
      </c>
      <c r="AP1541" s="3">
        <v>575872.5</v>
      </c>
      <c r="AQ1541" s="2">
        <v>5823</v>
      </c>
      <c r="AR1541" s="2">
        <v>7045</v>
      </c>
      <c r="AS1541" s="2">
        <v>7800</v>
      </c>
      <c r="AT1541" s="2">
        <v>9025</v>
      </c>
      <c r="AU1541" s="2">
        <v>10419</v>
      </c>
      <c r="AV1541" s="2">
        <v>11399</v>
      </c>
      <c r="AW1541" s="2">
        <v>11463</v>
      </c>
      <c r="AX1541" s="2">
        <v>12349</v>
      </c>
      <c r="AY1541" s="2">
        <v>12746</v>
      </c>
      <c r="AZ1541" s="2">
        <v>13810</v>
      </c>
      <c r="BA1541" s="3">
        <v>45304533.979999997</v>
      </c>
      <c r="BB1541" s="3">
        <v>56448605.18</v>
      </c>
      <c r="BC1541" s="3">
        <v>65249541.670000002</v>
      </c>
      <c r="BD1541" s="3">
        <v>73914952.099999994</v>
      </c>
      <c r="BE1541" s="3">
        <v>85195041.239999995</v>
      </c>
      <c r="BF1541" s="3">
        <v>84597244.909999996</v>
      </c>
      <c r="BG1541" s="3">
        <v>44073952.409999996</v>
      </c>
      <c r="BH1541" s="3">
        <v>47526861.009999998</v>
      </c>
      <c r="BI1541" s="3">
        <v>47788502.299999997</v>
      </c>
      <c r="BJ1541" s="3">
        <v>53059614.5</v>
      </c>
      <c r="BK1541"/>
      <c r="BL1541"/>
    </row>
    <row r="1542" spans="1:64" x14ac:dyDescent="0.3">
      <c r="A1542" s="1" t="s">
        <v>3081</v>
      </c>
      <c r="B1542" s="1" t="s">
        <v>3082</v>
      </c>
      <c r="C1542" s="2">
        <v>1053</v>
      </c>
      <c r="D1542" s="2">
        <v>882</v>
      </c>
      <c r="E1542" s="2">
        <v>651</v>
      </c>
      <c r="F1542" s="2">
        <v>569</v>
      </c>
      <c r="G1542" s="2">
        <v>506</v>
      </c>
      <c r="H1542" s="2">
        <v>464</v>
      </c>
      <c r="I1542" s="2">
        <v>351</v>
      </c>
      <c r="J1542" s="2">
        <v>283</v>
      </c>
      <c r="K1542" s="2">
        <v>248</v>
      </c>
      <c r="L1542" s="2">
        <v>170</v>
      </c>
      <c r="M1542" s="3">
        <v>4846</v>
      </c>
      <c r="N1542" s="3">
        <v>4468</v>
      </c>
      <c r="O1542" s="3">
        <v>3371</v>
      </c>
      <c r="P1542" s="3">
        <v>2810</v>
      </c>
      <c r="Q1542" s="3">
        <v>2607</v>
      </c>
      <c r="R1542" s="3">
        <v>2246</v>
      </c>
      <c r="S1542" s="3">
        <v>1468</v>
      </c>
      <c r="T1542" s="3">
        <v>1331</v>
      </c>
      <c r="U1542" s="3">
        <v>1049</v>
      </c>
      <c r="V1542" s="3">
        <v>655</v>
      </c>
      <c r="W1542" s="3">
        <v>144180</v>
      </c>
      <c r="X1542" s="3">
        <v>156960</v>
      </c>
      <c r="Y1542" s="3">
        <v>118980</v>
      </c>
      <c r="Z1542" s="3">
        <v>100060</v>
      </c>
      <c r="AA1542" s="3">
        <v>93880</v>
      </c>
      <c r="AB1542" s="3">
        <v>83100</v>
      </c>
      <c r="AC1542" s="3">
        <v>57820</v>
      </c>
      <c r="AD1542" s="3">
        <v>53060</v>
      </c>
      <c r="AE1542" s="3">
        <v>41940</v>
      </c>
      <c r="AF1542" s="3">
        <v>26200</v>
      </c>
      <c r="AG1542" s="3">
        <v>167280</v>
      </c>
      <c r="AH1542" s="3">
        <v>157410</v>
      </c>
      <c r="AI1542" s="3">
        <v>119040</v>
      </c>
      <c r="AJ1542" s="3">
        <v>100060</v>
      </c>
      <c r="AK1542" s="3">
        <v>93880</v>
      </c>
      <c r="AL1542" s="3">
        <v>83100</v>
      </c>
      <c r="AM1542" s="3">
        <v>57820</v>
      </c>
      <c r="AN1542" s="3">
        <v>53060</v>
      </c>
      <c r="AO1542" s="3">
        <v>41940</v>
      </c>
      <c r="AP1542" s="3">
        <v>26200</v>
      </c>
      <c r="AQ1542" s="2">
        <v>3011</v>
      </c>
      <c r="AR1542" s="2">
        <v>2677</v>
      </c>
      <c r="AS1542" s="2">
        <v>2000</v>
      </c>
      <c r="AT1542" s="2">
        <v>1781</v>
      </c>
      <c r="AU1542" s="2">
        <v>1626</v>
      </c>
      <c r="AV1542" s="2">
        <v>1485</v>
      </c>
      <c r="AW1542" s="2">
        <v>1000</v>
      </c>
      <c r="AX1542" s="2">
        <v>877</v>
      </c>
      <c r="AY1542" s="2">
        <v>710</v>
      </c>
      <c r="AZ1542" s="2">
        <v>442</v>
      </c>
      <c r="BA1542" s="3">
        <v>32713028.73</v>
      </c>
      <c r="BB1542" s="3">
        <v>30551106.280000001</v>
      </c>
      <c r="BC1542" s="3">
        <v>23934799.289999999</v>
      </c>
      <c r="BD1542" s="3">
        <v>17936653.91</v>
      </c>
      <c r="BE1542" s="3">
        <v>16647399.18</v>
      </c>
      <c r="BF1542" s="3">
        <v>13949777.9</v>
      </c>
      <c r="BG1542" s="3">
        <v>6622582.1100000003</v>
      </c>
      <c r="BH1542" s="3">
        <v>6072464.3499999996</v>
      </c>
      <c r="BI1542" s="3">
        <v>4785147.9800000004</v>
      </c>
      <c r="BJ1542" s="3">
        <v>3003765.42</v>
      </c>
      <c r="BK1542"/>
      <c r="BL1542"/>
    </row>
    <row r="1543" spans="1:64" x14ac:dyDescent="0.3">
      <c r="A1543" s="1" t="s">
        <v>3083</v>
      </c>
      <c r="B1543" s="1" t="s">
        <v>3084</v>
      </c>
      <c r="C1543" s="2">
        <v>467</v>
      </c>
      <c r="D1543" s="2">
        <v>676</v>
      </c>
      <c r="E1543" s="2">
        <v>994</v>
      </c>
      <c r="F1543" s="2">
        <v>928</v>
      </c>
      <c r="G1543" s="2">
        <v>813</v>
      </c>
      <c r="H1543" s="2">
        <v>795</v>
      </c>
      <c r="I1543" s="2">
        <v>663</v>
      </c>
      <c r="J1543" s="2">
        <v>662</v>
      </c>
      <c r="K1543" s="2">
        <v>572</v>
      </c>
      <c r="L1543" s="2">
        <v>548</v>
      </c>
      <c r="M1543" s="3">
        <v>2081</v>
      </c>
      <c r="N1543" s="3">
        <v>2580</v>
      </c>
      <c r="O1543" s="3">
        <v>3673</v>
      </c>
      <c r="P1543" s="3">
        <v>3509</v>
      </c>
      <c r="Q1543" s="3">
        <v>3129</v>
      </c>
      <c r="R1543" s="3">
        <v>3282</v>
      </c>
      <c r="S1543" s="3">
        <v>2879</v>
      </c>
      <c r="T1543" s="3">
        <v>2914</v>
      </c>
      <c r="U1543" s="3">
        <v>2386</v>
      </c>
      <c r="V1543" s="3">
        <v>2221</v>
      </c>
      <c r="W1543" s="3">
        <v>62430</v>
      </c>
      <c r="X1543" s="3">
        <v>77400</v>
      </c>
      <c r="Y1543" s="3">
        <v>110190</v>
      </c>
      <c r="Z1543" s="3">
        <v>105270</v>
      </c>
      <c r="AA1543" s="3">
        <v>93870</v>
      </c>
      <c r="AB1543" s="3">
        <v>98460</v>
      </c>
      <c r="AC1543" s="3">
        <v>86370</v>
      </c>
      <c r="AD1543" s="3">
        <v>87420</v>
      </c>
      <c r="AE1543" s="3">
        <v>71580</v>
      </c>
      <c r="AF1543" s="3">
        <v>66630</v>
      </c>
      <c r="AG1543" s="3">
        <v>46822.5</v>
      </c>
      <c r="AH1543" s="3">
        <v>58050</v>
      </c>
      <c r="AI1543" s="3">
        <v>82642.5</v>
      </c>
      <c r="AJ1543" s="3">
        <v>78952.5</v>
      </c>
      <c r="AK1543" s="3">
        <v>70402.5</v>
      </c>
      <c r="AL1543" s="3">
        <v>73845</v>
      </c>
      <c r="AM1543" s="3">
        <v>64777.5</v>
      </c>
      <c r="AN1543" s="3">
        <v>65565</v>
      </c>
      <c r="AO1543" s="3">
        <v>53685</v>
      </c>
      <c r="AP1543" s="3">
        <v>49972.5</v>
      </c>
      <c r="AQ1543" s="2">
        <v>1136</v>
      </c>
      <c r="AR1543" s="2">
        <v>1588</v>
      </c>
      <c r="AS1543" s="2">
        <v>2385</v>
      </c>
      <c r="AT1543" s="2">
        <v>2237</v>
      </c>
      <c r="AU1543" s="2">
        <v>1935</v>
      </c>
      <c r="AV1543" s="2">
        <v>1962</v>
      </c>
      <c r="AW1543" s="2">
        <v>1698</v>
      </c>
      <c r="AX1543" s="2">
        <v>1839</v>
      </c>
      <c r="AY1543" s="2">
        <v>1780</v>
      </c>
      <c r="AZ1543" s="2">
        <v>1680</v>
      </c>
      <c r="BA1543" s="3">
        <v>1627251.98</v>
      </c>
      <c r="BB1543" s="3">
        <v>2082965.11</v>
      </c>
      <c r="BC1543" s="3">
        <v>3187796.65</v>
      </c>
      <c r="BD1543" s="3">
        <v>2577239.71</v>
      </c>
      <c r="BE1543" s="3">
        <v>2275358.81</v>
      </c>
      <c r="BF1543" s="3">
        <v>1978689.19</v>
      </c>
      <c r="BG1543" s="3">
        <v>1711185.99</v>
      </c>
      <c r="BH1543" s="3">
        <v>1725408.36</v>
      </c>
      <c r="BI1543" s="3">
        <v>1406717.89</v>
      </c>
      <c r="BJ1543" s="3">
        <v>1309385.25</v>
      </c>
      <c r="BK1543"/>
      <c r="BL1543"/>
    </row>
    <row r="1544" spans="1:64" x14ac:dyDescent="0.3">
      <c r="A1544" s="1" t="s">
        <v>3085</v>
      </c>
      <c r="B1544" s="1" t="s">
        <v>487</v>
      </c>
      <c r="I1544" s="2">
        <v>368</v>
      </c>
      <c r="J1544" s="2">
        <v>536</v>
      </c>
      <c r="K1544" s="2">
        <v>433</v>
      </c>
      <c r="L1544" s="2">
        <v>378</v>
      </c>
      <c r="S1544" s="3">
        <v>1125</v>
      </c>
      <c r="T1544" s="3">
        <v>2272.16</v>
      </c>
      <c r="U1544" s="3">
        <v>1612</v>
      </c>
      <c r="V1544" s="3">
        <v>1463</v>
      </c>
      <c r="AC1544" s="3">
        <v>29990</v>
      </c>
      <c r="AD1544" s="3">
        <v>54641.599999999999</v>
      </c>
      <c r="AE1544" s="3">
        <v>47080</v>
      </c>
      <c r="AF1544" s="3">
        <v>43890</v>
      </c>
      <c r="AM1544" s="3">
        <v>1880</v>
      </c>
      <c r="AN1544" s="3">
        <v>6761.6</v>
      </c>
      <c r="AO1544" s="3">
        <v>640</v>
      </c>
      <c r="AW1544" s="2">
        <v>744</v>
      </c>
      <c r="AX1544" s="2">
        <v>1368</v>
      </c>
      <c r="AY1544" s="2">
        <v>1086</v>
      </c>
      <c r="AZ1544" s="2">
        <v>996</v>
      </c>
      <c r="BG1544" s="3">
        <v>4974438.3899999997</v>
      </c>
      <c r="BH1544" s="3">
        <v>9063484.7699999996</v>
      </c>
      <c r="BI1544" s="3">
        <v>7809309.5300000003</v>
      </c>
      <c r="BJ1544" s="3">
        <v>7275775.8200000003</v>
      </c>
      <c r="BK1544"/>
      <c r="BL1544"/>
    </row>
    <row r="1545" spans="1:64" x14ac:dyDescent="0.3">
      <c r="A1545" s="1" t="s">
        <v>3086</v>
      </c>
      <c r="B1545" s="1" t="s">
        <v>2852</v>
      </c>
      <c r="C1545" s="2">
        <v>1643</v>
      </c>
      <c r="D1545" s="2">
        <v>945</v>
      </c>
      <c r="F1545" s="2">
        <v>1</v>
      </c>
      <c r="I1545" s="2">
        <v>2</v>
      </c>
      <c r="J1545" s="2">
        <v>11</v>
      </c>
      <c r="K1545" s="2">
        <v>16</v>
      </c>
      <c r="L1545" s="2">
        <v>38</v>
      </c>
      <c r="M1545" s="3">
        <v>4166.6369999999997</v>
      </c>
      <c r="N1545" s="3">
        <v>2015.048</v>
      </c>
      <c r="P1545" s="3">
        <v>1</v>
      </c>
      <c r="S1545" s="3">
        <v>3.097</v>
      </c>
      <c r="T1545" s="3">
        <v>41.04</v>
      </c>
      <c r="U1545" s="3">
        <v>76.162999999999997</v>
      </c>
      <c r="V1545" s="3">
        <v>97.48</v>
      </c>
      <c r="AQ1545" s="2">
        <v>5119</v>
      </c>
      <c r="AR1545" s="2">
        <v>2425</v>
      </c>
      <c r="AT1545" s="2">
        <v>1</v>
      </c>
      <c r="AW1545" s="2">
        <v>2</v>
      </c>
      <c r="AX1545" s="2">
        <v>25</v>
      </c>
      <c r="AY1545" s="2">
        <v>38</v>
      </c>
      <c r="AZ1545" s="2">
        <v>76</v>
      </c>
      <c r="BA1545" s="3">
        <v>2520292.4</v>
      </c>
      <c r="BB1545" s="3">
        <v>1254652.48</v>
      </c>
      <c r="BD1545" s="3">
        <v>2842.74</v>
      </c>
      <c r="BG1545" s="3">
        <v>8857.75</v>
      </c>
      <c r="BH1545" s="3">
        <v>115097.76</v>
      </c>
      <c r="BI1545" s="3">
        <v>219079.1</v>
      </c>
      <c r="BJ1545" s="3">
        <v>259249.09</v>
      </c>
      <c r="BK1545"/>
      <c r="BL1545"/>
    </row>
    <row r="1546" spans="1:64" x14ac:dyDescent="0.3">
      <c r="A1546" s="1" t="s">
        <v>3087</v>
      </c>
      <c r="B1546" s="1" t="s">
        <v>3088</v>
      </c>
      <c r="C1546" s="2">
        <v>272</v>
      </c>
      <c r="D1546" s="2">
        <v>197</v>
      </c>
      <c r="E1546" s="2">
        <v>142</v>
      </c>
      <c r="F1546" s="2">
        <v>114</v>
      </c>
      <c r="G1546" s="2">
        <v>5</v>
      </c>
      <c r="H1546" s="2">
        <v>1</v>
      </c>
      <c r="L1546" s="2">
        <v>1</v>
      </c>
      <c r="M1546" s="3">
        <v>2349.4</v>
      </c>
      <c r="N1546" s="3">
        <v>1854.75</v>
      </c>
      <c r="O1546" s="3">
        <v>1401.7</v>
      </c>
      <c r="P1546" s="3">
        <v>983.34</v>
      </c>
      <c r="Q1546" s="3">
        <v>14</v>
      </c>
      <c r="R1546" s="3">
        <v>4</v>
      </c>
      <c r="V1546" s="3">
        <v>3</v>
      </c>
      <c r="AA1546" s="3">
        <v>1.9998</v>
      </c>
      <c r="AF1546" s="3">
        <v>0.99990000000000001</v>
      </c>
      <c r="AG1546" s="3">
        <v>28518.661779999999</v>
      </c>
      <c r="AH1546" s="3">
        <v>22514.253825</v>
      </c>
      <c r="AI1546" s="3">
        <v>17014.815790000001</v>
      </c>
      <c r="AJ1546" s="3">
        <v>11936.469257999999</v>
      </c>
      <c r="AK1546" s="3">
        <v>169.9418</v>
      </c>
      <c r="AL1546" s="3">
        <v>48.5548</v>
      </c>
      <c r="AQ1546" s="2">
        <v>864</v>
      </c>
      <c r="AR1546" s="2">
        <v>626</v>
      </c>
      <c r="AS1546" s="2">
        <v>480</v>
      </c>
      <c r="AT1546" s="2">
        <v>328</v>
      </c>
      <c r="AU1546" s="2">
        <v>7</v>
      </c>
      <c r="AV1546" s="2">
        <v>2</v>
      </c>
      <c r="AZ1546" s="2">
        <v>1</v>
      </c>
      <c r="BA1546" s="3">
        <v>6719857.46</v>
      </c>
      <c r="BB1546" s="3">
        <v>5339180.5199999996</v>
      </c>
      <c r="BC1546" s="3">
        <v>4095686.77</v>
      </c>
      <c r="BD1546" s="3">
        <v>2898116.95</v>
      </c>
      <c r="BE1546" s="3">
        <v>37061.68</v>
      </c>
      <c r="BF1546" s="3">
        <v>10165.56</v>
      </c>
      <c r="BJ1546" s="3">
        <v>8662.5</v>
      </c>
      <c r="BK1546"/>
      <c r="BL1546"/>
    </row>
    <row r="1547" spans="1:64" x14ac:dyDescent="0.3">
      <c r="A1547" s="1" t="s">
        <v>3089</v>
      </c>
      <c r="B1547" s="1" t="s">
        <v>3090</v>
      </c>
      <c r="C1547" s="2">
        <v>4591</v>
      </c>
      <c r="D1547" s="2">
        <v>4379</v>
      </c>
      <c r="E1547" s="2">
        <v>4362</v>
      </c>
      <c r="F1547" s="2">
        <v>4423</v>
      </c>
      <c r="G1547" s="2">
        <v>4624</v>
      </c>
      <c r="H1547" s="2">
        <v>4843</v>
      </c>
      <c r="I1547" s="2">
        <v>5142</v>
      </c>
      <c r="J1547" s="2">
        <v>5284</v>
      </c>
      <c r="K1547" s="2">
        <v>5187</v>
      </c>
      <c r="L1547" s="2">
        <v>5406</v>
      </c>
      <c r="M1547" s="3">
        <v>90194.164000000004</v>
      </c>
      <c r="N1547" s="3">
        <v>77351.798999999999</v>
      </c>
      <c r="O1547" s="3">
        <v>76270.474000000002</v>
      </c>
      <c r="P1547" s="3">
        <v>84016.827000000005</v>
      </c>
      <c r="Q1547" s="3">
        <v>92348.407999999996</v>
      </c>
      <c r="R1547" s="3">
        <v>102664.61900000001</v>
      </c>
      <c r="S1547" s="3">
        <v>96713.175000000003</v>
      </c>
      <c r="T1547" s="3">
        <v>93368.622000000003</v>
      </c>
      <c r="U1547" s="3">
        <v>75776.466</v>
      </c>
      <c r="V1547" s="3">
        <v>76828.278999999995</v>
      </c>
      <c r="W1547" s="3">
        <v>5274.42</v>
      </c>
      <c r="X1547" s="3">
        <v>26370.247500000001</v>
      </c>
      <c r="Y1547" s="3">
        <v>60617.247499999998</v>
      </c>
      <c r="Z1547" s="3">
        <v>85771.617499999993</v>
      </c>
      <c r="AA1547" s="3">
        <v>93361.354999999996</v>
      </c>
      <c r="AB1547" s="3">
        <v>53928.592499999999</v>
      </c>
      <c r="AC1547" s="3">
        <v>119372.3</v>
      </c>
      <c r="AD1547" s="3">
        <v>155401.24066700001</v>
      </c>
      <c r="AE1547" s="3">
        <v>237570.3596308</v>
      </c>
      <c r="AF1547" s="3">
        <v>369496.18688629998</v>
      </c>
      <c r="AG1547" s="3">
        <v>58445.435655399997</v>
      </c>
      <c r="AH1547" s="3">
        <v>140675.36387259999</v>
      </c>
      <c r="AI1547" s="3">
        <v>195493.15537769999</v>
      </c>
      <c r="AJ1547" s="3">
        <v>273363.78299410001</v>
      </c>
      <c r="AK1547" s="3">
        <v>302272.47646939999</v>
      </c>
      <c r="AL1547" s="3">
        <v>322199.77061000001</v>
      </c>
      <c r="AM1547" s="3">
        <v>364062.01254730002</v>
      </c>
      <c r="AN1547" s="3">
        <v>387846.70095500001</v>
      </c>
      <c r="AO1547" s="3">
        <v>360744.1577408</v>
      </c>
      <c r="AP1547" s="3">
        <v>381052.40547679999</v>
      </c>
      <c r="AQ1547" s="2">
        <v>25979</v>
      </c>
      <c r="AR1547" s="2">
        <v>25366</v>
      </c>
      <c r="AS1547" s="2">
        <v>26179</v>
      </c>
      <c r="AT1547" s="2">
        <v>28172</v>
      </c>
      <c r="AU1547" s="2">
        <v>29695</v>
      </c>
      <c r="AV1547" s="2">
        <v>30880</v>
      </c>
      <c r="AW1547" s="2">
        <v>33732</v>
      </c>
      <c r="AX1547" s="2">
        <v>35165</v>
      </c>
      <c r="AY1547" s="2">
        <v>34098</v>
      </c>
      <c r="AZ1547" s="2">
        <v>34492</v>
      </c>
      <c r="BA1547" s="3">
        <v>28831987.600000001</v>
      </c>
      <c r="BB1547" s="3">
        <v>28851781.710000001</v>
      </c>
      <c r="BC1547" s="3">
        <v>33218416.039999999</v>
      </c>
      <c r="BD1547" s="3">
        <v>38318015.060000002</v>
      </c>
      <c r="BE1547" s="3">
        <v>39049150.899999999</v>
      </c>
      <c r="BF1547" s="3">
        <v>37969958.840000004</v>
      </c>
      <c r="BG1547" s="3">
        <v>41128026.659999996</v>
      </c>
      <c r="BH1547" s="3">
        <v>34953165.670000002</v>
      </c>
      <c r="BI1547" s="3">
        <v>32811072.949999999</v>
      </c>
      <c r="BJ1547" s="3">
        <v>33347292.859999999</v>
      </c>
      <c r="BK1547"/>
      <c r="BL1547"/>
    </row>
    <row r="1548" spans="1:64" x14ac:dyDescent="0.3">
      <c r="A1548" s="1" t="s">
        <v>3091</v>
      </c>
      <c r="B1548" s="1" t="s">
        <v>3092</v>
      </c>
      <c r="C1548" s="2">
        <v>1</v>
      </c>
      <c r="D1548" s="2">
        <v>2</v>
      </c>
      <c r="M1548" s="3">
        <v>10.54</v>
      </c>
      <c r="N1548" s="3">
        <v>0.32</v>
      </c>
      <c r="AG1548" s="3">
        <v>9.2994420000000009</v>
      </c>
      <c r="AH1548" s="3">
        <v>0.28233599999999998</v>
      </c>
      <c r="AQ1548" s="2">
        <v>7</v>
      </c>
      <c r="AR1548" s="2">
        <v>2</v>
      </c>
      <c r="BA1548" s="3">
        <v>144550.82999999999</v>
      </c>
      <c r="BB1548" s="3">
        <v>4553.8</v>
      </c>
      <c r="BK1548"/>
      <c r="BL1548"/>
    </row>
    <row r="1549" spans="1:64" x14ac:dyDescent="0.3">
      <c r="A1549" s="1" t="s">
        <v>3093</v>
      </c>
      <c r="B1549" s="1" t="s">
        <v>3094</v>
      </c>
      <c r="C1549" s="2">
        <v>787</v>
      </c>
      <c r="D1549" s="2">
        <v>679</v>
      </c>
      <c r="E1549" s="2">
        <v>503</v>
      </c>
      <c r="F1549" s="2">
        <v>507</v>
      </c>
      <c r="G1549" s="2">
        <v>461</v>
      </c>
      <c r="H1549" s="2">
        <v>414</v>
      </c>
      <c r="I1549" s="2">
        <v>94</v>
      </c>
      <c r="J1549" s="2">
        <v>8</v>
      </c>
      <c r="M1549" s="3">
        <v>9538.25</v>
      </c>
      <c r="N1549" s="3">
        <v>10369.65</v>
      </c>
      <c r="O1549" s="3">
        <v>9972.9359999999997</v>
      </c>
      <c r="P1549" s="3">
        <v>11199.37</v>
      </c>
      <c r="Q1549" s="3">
        <v>10073.553</v>
      </c>
      <c r="R1549" s="3">
        <v>8925.3799999999992</v>
      </c>
      <c r="S1549" s="3">
        <v>1649.8</v>
      </c>
      <c r="T1549" s="3">
        <v>38</v>
      </c>
      <c r="AG1549" s="3">
        <v>19753.097525000001</v>
      </c>
      <c r="AH1549" s="3">
        <v>17118.531545000002</v>
      </c>
      <c r="AI1549" s="3">
        <v>17316.2880688</v>
      </c>
      <c r="AJ1549" s="3">
        <v>19920.370391</v>
      </c>
      <c r="AK1549" s="3">
        <v>17435.159714900001</v>
      </c>
      <c r="AL1549" s="3">
        <v>15538.919153999999</v>
      </c>
      <c r="AM1549" s="3">
        <v>1753.7783400000001</v>
      </c>
      <c r="AN1549" s="3">
        <v>46.665399999999998</v>
      </c>
      <c r="AQ1549" s="2">
        <v>3090</v>
      </c>
      <c r="AR1549" s="2">
        <v>2443</v>
      </c>
      <c r="AS1549" s="2">
        <v>2186</v>
      </c>
      <c r="AT1549" s="2">
        <v>2429</v>
      </c>
      <c r="AU1549" s="2">
        <v>3204</v>
      </c>
      <c r="AV1549" s="2">
        <v>2480</v>
      </c>
      <c r="AW1549" s="2">
        <v>409</v>
      </c>
      <c r="AX1549" s="2">
        <v>8</v>
      </c>
      <c r="BA1549" s="3">
        <v>3660896.57</v>
      </c>
      <c r="BB1549" s="3">
        <v>3407155.71</v>
      </c>
      <c r="BC1549" s="3">
        <v>3631643.23</v>
      </c>
      <c r="BD1549" s="3">
        <v>3455011.57</v>
      </c>
      <c r="BE1549" s="3">
        <v>2564233.58</v>
      </c>
      <c r="BF1549" s="3">
        <v>2023028.03</v>
      </c>
      <c r="BG1549" s="3">
        <v>223729.12</v>
      </c>
      <c r="BH1549" s="3">
        <v>4646.2</v>
      </c>
      <c r="BK1549"/>
      <c r="BL1549"/>
    </row>
    <row r="1550" spans="1:64" x14ac:dyDescent="0.3">
      <c r="A1550" s="1" t="s">
        <v>3095</v>
      </c>
      <c r="B1550" s="1" t="s">
        <v>3096</v>
      </c>
      <c r="C1550" s="2">
        <v>6</v>
      </c>
      <c r="D1550" s="2">
        <v>8</v>
      </c>
      <c r="M1550" s="3">
        <v>8.33</v>
      </c>
      <c r="N1550" s="3">
        <v>10</v>
      </c>
      <c r="AQ1550" s="2">
        <v>8</v>
      </c>
      <c r="AR1550" s="2">
        <v>8</v>
      </c>
      <c r="BA1550" s="3">
        <v>19323.5</v>
      </c>
      <c r="BB1550" s="3">
        <v>45546</v>
      </c>
      <c r="BK1550"/>
      <c r="BL1550"/>
    </row>
    <row r="1551" spans="1:64" x14ac:dyDescent="0.3">
      <c r="A1551" s="1" t="s">
        <v>3097</v>
      </c>
      <c r="B1551" s="1" t="s">
        <v>3098</v>
      </c>
      <c r="C1551" s="2">
        <v>35</v>
      </c>
      <c r="D1551" s="2">
        <v>17</v>
      </c>
      <c r="E1551" s="2">
        <v>1</v>
      </c>
      <c r="F1551" s="2">
        <v>7</v>
      </c>
      <c r="M1551" s="3">
        <v>3.5</v>
      </c>
      <c r="N1551" s="3">
        <v>0.86199999999999999</v>
      </c>
      <c r="O1551" s="3">
        <v>6.0000000000000001E-3</v>
      </c>
      <c r="P1551" s="3">
        <v>0.7</v>
      </c>
      <c r="AG1551" s="3">
        <v>525</v>
      </c>
      <c r="AH1551" s="3">
        <v>129.30000000000001</v>
      </c>
      <c r="AI1551" s="3">
        <v>0.9</v>
      </c>
      <c r="AJ1551" s="3">
        <v>105</v>
      </c>
      <c r="AQ1551" s="2">
        <v>35</v>
      </c>
      <c r="AR1551" s="2">
        <v>17</v>
      </c>
      <c r="AS1551" s="2">
        <v>1</v>
      </c>
      <c r="AT1551" s="2">
        <v>7</v>
      </c>
      <c r="BA1551" s="3">
        <v>4036.55</v>
      </c>
      <c r="BB1551" s="3">
        <v>984.92</v>
      </c>
      <c r="BC1551" s="3">
        <v>7.81</v>
      </c>
      <c r="BD1551" s="3">
        <v>919.75</v>
      </c>
      <c r="BK1551"/>
      <c r="BL1551"/>
    </row>
    <row r="1552" spans="1:64" x14ac:dyDescent="0.3">
      <c r="A1552" s="1" t="s">
        <v>3101</v>
      </c>
      <c r="B1552" s="1" t="s">
        <v>3102</v>
      </c>
      <c r="C1552" s="2">
        <v>150630</v>
      </c>
      <c r="D1552" s="2">
        <v>154486</v>
      </c>
      <c r="E1552" s="2">
        <v>149393</v>
      </c>
      <c r="F1552" s="2">
        <v>158473</v>
      </c>
      <c r="G1552" s="2">
        <v>171531</v>
      </c>
      <c r="H1552" s="2">
        <v>175567</v>
      </c>
      <c r="I1552" s="2">
        <v>169783</v>
      </c>
      <c r="J1552" s="2">
        <v>159225</v>
      </c>
      <c r="K1552" s="2">
        <v>160356</v>
      </c>
      <c r="L1552" s="2">
        <v>160738</v>
      </c>
      <c r="M1552" s="3">
        <v>62992.525000000001</v>
      </c>
      <c r="N1552" s="3">
        <v>123169.59299999999</v>
      </c>
      <c r="O1552" s="3">
        <v>63382.875</v>
      </c>
      <c r="P1552" s="3">
        <v>67514.528999999995</v>
      </c>
      <c r="Q1552" s="3">
        <v>74983.288</v>
      </c>
      <c r="R1552" s="3">
        <v>75847.131999999998</v>
      </c>
      <c r="S1552" s="3">
        <v>72405.285999999993</v>
      </c>
      <c r="T1552" s="3">
        <v>69405.748000000007</v>
      </c>
      <c r="U1552" s="3">
        <v>125157.37300000001</v>
      </c>
      <c r="V1552" s="3">
        <v>72643.429000000004</v>
      </c>
      <c r="AG1552" s="3">
        <v>3526363.06</v>
      </c>
      <c r="AH1552" s="3">
        <v>7152536.1600000001</v>
      </c>
      <c r="AI1552" s="3">
        <v>3798549.14</v>
      </c>
      <c r="AJ1552" s="3">
        <v>4047494.58</v>
      </c>
      <c r="AK1552" s="3">
        <v>4495437.28</v>
      </c>
      <c r="AL1552" s="3">
        <v>4547764.5199999996</v>
      </c>
      <c r="AM1552" s="3">
        <v>4249066.08</v>
      </c>
      <c r="AN1552" s="3">
        <v>3917874.54</v>
      </c>
      <c r="AO1552" s="3">
        <v>7197615.2800000003</v>
      </c>
      <c r="AP1552" s="3">
        <v>3870126.02</v>
      </c>
      <c r="AQ1552" s="2">
        <v>155578</v>
      </c>
      <c r="AR1552" s="2">
        <v>159120</v>
      </c>
      <c r="AS1552" s="2">
        <v>153930</v>
      </c>
      <c r="AT1552" s="2">
        <v>162935</v>
      </c>
      <c r="AU1552" s="2">
        <v>176650</v>
      </c>
      <c r="AV1552" s="2">
        <v>180711</v>
      </c>
      <c r="AW1552" s="2">
        <v>174725</v>
      </c>
      <c r="AX1552" s="2">
        <v>163485</v>
      </c>
      <c r="AY1552" s="2">
        <v>164355</v>
      </c>
      <c r="AZ1552" s="2">
        <v>164283</v>
      </c>
      <c r="BA1552" s="3">
        <v>19028892.93</v>
      </c>
      <c r="BB1552" s="3">
        <v>21360026.600000001</v>
      </c>
      <c r="BC1552" s="3">
        <v>25466825.600000001</v>
      </c>
      <c r="BD1552" s="3">
        <v>28840000</v>
      </c>
      <c r="BE1552" s="3">
        <v>32150367.210000001</v>
      </c>
      <c r="BF1552" s="3">
        <v>31126344.579999998</v>
      </c>
      <c r="BG1552" s="3">
        <v>28909974.030000001</v>
      </c>
      <c r="BH1552" s="3">
        <v>26545443.960000001</v>
      </c>
      <c r="BI1552" s="3">
        <v>27116045.870000001</v>
      </c>
      <c r="BJ1552" s="3">
        <v>26339915.390000001</v>
      </c>
      <c r="BK1552"/>
      <c r="BL1552"/>
    </row>
    <row r="1553" spans="1:64" x14ac:dyDescent="0.3">
      <c r="A1553" s="1" t="s">
        <v>3103</v>
      </c>
      <c r="B1553" s="1" t="s">
        <v>3104</v>
      </c>
      <c r="C1553" s="2">
        <v>183</v>
      </c>
      <c r="D1553" s="2">
        <v>163</v>
      </c>
      <c r="E1553" s="2">
        <v>174</v>
      </c>
      <c r="F1553" s="2">
        <v>138</v>
      </c>
      <c r="G1553" s="2">
        <v>123</v>
      </c>
      <c r="H1553" s="2">
        <v>129</v>
      </c>
      <c r="I1553" s="2">
        <v>118</v>
      </c>
      <c r="J1553" s="2">
        <v>158</v>
      </c>
      <c r="K1553" s="2">
        <v>154</v>
      </c>
      <c r="L1553" s="2">
        <v>176</v>
      </c>
      <c r="M1553" s="3">
        <v>192</v>
      </c>
      <c r="N1553" s="3">
        <v>167.1</v>
      </c>
      <c r="O1553" s="3">
        <v>177</v>
      </c>
      <c r="P1553" s="3">
        <v>141</v>
      </c>
      <c r="Q1553" s="3">
        <v>133</v>
      </c>
      <c r="R1553" s="3">
        <v>138</v>
      </c>
      <c r="S1553" s="3">
        <v>124</v>
      </c>
      <c r="T1553" s="3">
        <v>163</v>
      </c>
      <c r="U1553" s="3">
        <v>158</v>
      </c>
      <c r="V1553" s="3">
        <v>183</v>
      </c>
      <c r="AG1553" s="3">
        <v>192</v>
      </c>
      <c r="AH1553" s="3">
        <v>167.1</v>
      </c>
      <c r="AI1553" s="3">
        <v>177</v>
      </c>
      <c r="AJ1553" s="3">
        <v>141</v>
      </c>
      <c r="AK1553" s="3">
        <v>133</v>
      </c>
      <c r="AL1553" s="3">
        <v>138</v>
      </c>
      <c r="AM1553" s="3">
        <v>124</v>
      </c>
      <c r="AN1553" s="3">
        <v>163</v>
      </c>
      <c r="AO1553" s="3">
        <v>158</v>
      </c>
      <c r="AP1553" s="3">
        <v>183</v>
      </c>
      <c r="AQ1553" s="2">
        <v>192</v>
      </c>
      <c r="AR1553" s="2">
        <v>168</v>
      </c>
      <c r="AS1553" s="2">
        <v>177</v>
      </c>
      <c r="AT1553" s="2">
        <v>141</v>
      </c>
      <c r="AU1553" s="2">
        <v>133</v>
      </c>
      <c r="AV1553" s="2">
        <v>138</v>
      </c>
      <c r="AW1553" s="2">
        <v>124</v>
      </c>
      <c r="AX1553" s="2">
        <v>163</v>
      </c>
      <c r="AY1553" s="2">
        <v>160</v>
      </c>
      <c r="AZ1553" s="2">
        <v>184</v>
      </c>
      <c r="BA1553" s="3">
        <v>113772.11</v>
      </c>
      <c r="BB1553" s="3">
        <v>101115.36</v>
      </c>
      <c r="BC1553" s="3">
        <v>115979.27</v>
      </c>
      <c r="BD1553" s="3">
        <v>93354.54</v>
      </c>
      <c r="BE1553" s="3">
        <v>85336.83</v>
      </c>
      <c r="BF1553" s="3">
        <v>82952.539999999994</v>
      </c>
      <c r="BG1553" s="3">
        <v>77882.41</v>
      </c>
      <c r="BH1553" s="3">
        <v>103097.18</v>
      </c>
      <c r="BI1553" s="3">
        <v>99706.64</v>
      </c>
      <c r="BJ1553" s="3">
        <v>111869.45</v>
      </c>
      <c r="BK1553"/>
      <c r="BL1553"/>
    </row>
    <row r="1554" spans="1:64" x14ac:dyDescent="0.3">
      <c r="A1554" s="1" t="s">
        <v>3105</v>
      </c>
      <c r="B1554" s="1" t="s">
        <v>3106</v>
      </c>
      <c r="E1554" s="2">
        <v>1</v>
      </c>
      <c r="F1554" s="2">
        <v>8</v>
      </c>
      <c r="G1554" s="2">
        <v>13</v>
      </c>
      <c r="H1554" s="2">
        <v>11</v>
      </c>
      <c r="O1554" s="3">
        <v>3</v>
      </c>
      <c r="P1554" s="3">
        <v>11</v>
      </c>
      <c r="Q1554" s="3">
        <v>15</v>
      </c>
      <c r="R1554" s="3">
        <v>11</v>
      </c>
      <c r="AI1554" s="3">
        <v>3</v>
      </c>
      <c r="AJ1554" s="3">
        <v>11</v>
      </c>
      <c r="AK1554" s="3">
        <v>15</v>
      </c>
      <c r="AL1554" s="3">
        <v>11</v>
      </c>
      <c r="AS1554" s="2">
        <v>1</v>
      </c>
      <c r="AT1554" s="2">
        <v>9</v>
      </c>
      <c r="AU1554" s="2">
        <v>15</v>
      </c>
      <c r="AV1554" s="2">
        <v>11</v>
      </c>
      <c r="BC1554" s="3">
        <v>2318.67</v>
      </c>
      <c r="BD1554" s="3">
        <v>96708.38</v>
      </c>
      <c r="BE1554" s="3">
        <v>177857.7</v>
      </c>
      <c r="BF1554" s="3">
        <v>124758.15</v>
      </c>
      <c r="BK1554"/>
      <c r="BL1554"/>
    </row>
    <row r="1555" spans="1:64" x14ac:dyDescent="0.3">
      <c r="A1555" s="1" t="s">
        <v>3107</v>
      </c>
      <c r="B1555" s="1" t="s">
        <v>3108</v>
      </c>
      <c r="F1555" s="2">
        <v>1</v>
      </c>
      <c r="G1555" s="2">
        <v>1</v>
      </c>
      <c r="H1555" s="2">
        <v>1</v>
      </c>
      <c r="I1555" s="2">
        <v>1</v>
      </c>
      <c r="J1555" s="2">
        <v>1</v>
      </c>
      <c r="K1555" s="2">
        <v>3</v>
      </c>
      <c r="L1555" s="2">
        <v>3</v>
      </c>
      <c r="P1555" s="3">
        <v>4</v>
      </c>
      <c r="Q1555" s="3">
        <v>1</v>
      </c>
      <c r="R1555" s="3">
        <v>1</v>
      </c>
      <c r="S1555" s="3">
        <v>1</v>
      </c>
      <c r="T1555" s="3">
        <v>1</v>
      </c>
      <c r="U1555" s="3">
        <v>3</v>
      </c>
      <c r="V1555" s="3">
        <v>3</v>
      </c>
      <c r="AJ1555" s="3">
        <v>4</v>
      </c>
      <c r="AK1555" s="3">
        <v>1</v>
      </c>
      <c r="AL1555" s="3">
        <v>1</v>
      </c>
      <c r="AM1555" s="3">
        <v>1</v>
      </c>
      <c r="AN1555" s="3">
        <v>1</v>
      </c>
      <c r="AO1555" s="3">
        <v>3</v>
      </c>
      <c r="AP1555" s="3">
        <v>3</v>
      </c>
      <c r="AT1555" s="2">
        <v>1</v>
      </c>
      <c r="AU1555" s="2">
        <v>1</v>
      </c>
      <c r="AV1555" s="2">
        <v>1</v>
      </c>
      <c r="AW1555" s="2">
        <v>1</v>
      </c>
      <c r="AX1555" s="2">
        <v>1</v>
      </c>
      <c r="AY1555" s="2">
        <v>3</v>
      </c>
      <c r="AZ1555" s="2">
        <v>3</v>
      </c>
      <c r="BD1555" s="3">
        <v>3118.68</v>
      </c>
      <c r="BE1555" s="3">
        <v>779.67</v>
      </c>
      <c r="BF1555" s="3">
        <v>667.33</v>
      </c>
      <c r="BG1555" s="3">
        <v>667.33</v>
      </c>
      <c r="BH1555" s="3">
        <v>761.42</v>
      </c>
      <c r="BI1555" s="3">
        <v>2284.2600000000002</v>
      </c>
      <c r="BJ1555" s="3">
        <v>2284.2600000000002</v>
      </c>
      <c r="BK1555"/>
      <c r="BL1555"/>
    </row>
    <row r="1556" spans="1:64" x14ac:dyDescent="0.3">
      <c r="A1556" s="1" t="s">
        <v>3109</v>
      </c>
      <c r="B1556" s="1" t="s">
        <v>3110</v>
      </c>
      <c r="F1556" s="2">
        <v>29</v>
      </c>
      <c r="G1556" s="2">
        <v>40</v>
      </c>
      <c r="H1556" s="2">
        <v>36</v>
      </c>
      <c r="I1556" s="2">
        <v>42</v>
      </c>
      <c r="J1556" s="2">
        <v>27</v>
      </c>
      <c r="K1556" s="2">
        <v>31</v>
      </c>
      <c r="L1556" s="2">
        <v>14</v>
      </c>
      <c r="P1556" s="3">
        <v>31</v>
      </c>
      <c r="Q1556" s="3">
        <v>44</v>
      </c>
      <c r="R1556" s="3">
        <v>43</v>
      </c>
      <c r="S1556" s="3">
        <v>52</v>
      </c>
      <c r="T1556" s="3">
        <v>34</v>
      </c>
      <c r="U1556" s="3">
        <v>39</v>
      </c>
      <c r="V1556" s="3">
        <v>17</v>
      </c>
      <c r="AJ1556" s="3">
        <v>31</v>
      </c>
      <c r="AK1556" s="3">
        <v>44</v>
      </c>
      <c r="AL1556" s="3">
        <v>43</v>
      </c>
      <c r="AM1556" s="3">
        <v>52</v>
      </c>
      <c r="AN1556" s="3">
        <v>34</v>
      </c>
      <c r="AO1556" s="3">
        <v>39</v>
      </c>
      <c r="AP1556" s="3">
        <v>17</v>
      </c>
      <c r="AT1556" s="2">
        <v>31</v>
      </c>
      <c r="AU1556" s="2">
        <v>44</v>
      </c>
      <c r="AV1556" s="2">
        <v>43</v>
      </c>
      <c r="AW1556" s="2">
        <v>52</v>
      </c>
      <c r="AX1556" s="2">
        <v>34</v>
      </c>
      <c r="AY1556" s="2">
        <v>39</v>
      </c>
      <c r="AZ1556" s="2">
        <v>17</v>
      </c>
      <c r="BD1556" s="3">
        <v>331694.98</v>
      </c>
      <c r="BE1556" s="3">
        <v>486807.08</v>
      </c>
      <c r="BF1556" s="3">
        <v>487690.95</v>
      </c>
      <c r="BG1556" s="3">
        <v>589765.80000000005</v>
      </c>
      <c r="BH1556" s="3">
        <v>385616.1</v>
      </c>
      <c r="BI1556" s="3">
        <v>442324.35</v>
      </c>
      <c r="BJ1556" s="3">
        <v>191237.08</v>
      </c>
      <c r="BK1556"/>
      <c r="BL1556"/>
    </row>
    <row r="1557" spans="1:64" x14ac:dyDescent="0.3">
      <c r="A1557" s="1" t="s">
        <v>3111</v>
      </c>
      <c r="B1557" s="1" t="s">
        <v>3112</v>
      </c>
      <c r="C1557" s="2">
        <v>2696</v>
      </c>
      <c r="D1557" s="2">
        <v>2748</v>
      </c>
      <c r="E1557" s="2">
        <v>2608</v>
      </c>
      <c r="F1557" s="2">
        <v>2542</v>
      </c>
      <c r="G1557" s="2">
        <v>2482</v>
      </c>
      <c r="H1557" s="2">
        <v>2513</v>
      </c>
      <c r="I1557" s="2">
        <v>2589</v>
      </c>
      <c r="J1557" s="2">
        <v>2664</v>
      </c>
      <c r="K1557" s="2">
        <v>2747</v>
      </c>
      <c r="L1557" s="2">
        <v>2876</v>
      </c>
      <c r="M1557" s="3">
        <v>14122</v>
      </c>
      <c r="N1557" s="3">
        <v>12019</v>
      </c>
      <c r="O1557" s="3">
        <v>11283</v>
      </c>
      <c r="P1557" s="3">
        <v>10728</v>
      </c>
      <c r="Q1557" s="3">
        <v>10581</v>
      </c>
      <c r="R1557" s="3">
        <v>10659</v>
      </c>
      <c r="S1557" s="3">
        <v>10542</v>
      </c>
      <c r="T1557" s="3">
        <v>10605.66</v>
      </c>
      <c r="U1557" s="3">
        <v>10911</v>
      </c>
      <c r="V1557" s="3">
        <v>11789.003000000001</v>
      </c>
      <c r="AG1557" s="3">
        <v>256766.47409999999</v>
      </c>
      <c r="AH1557" s="3">
        <v>260658.2537</v>
      </c>
      <c r="AI1557" s="3">
        <v>250858.2709</v>
      </c>
      <c r="AJ1557" s="3">
        <v>239033.27499999999</v>
      </c>
      <c r="AK1557" s="3">
        <v>235541.60870000001</v>
      </c>
      <c r="AL1557" s="3">
        <v>238991.61170000001</v>
      </c>
      <c r="AM1557" s="3">
        <v>249099.9711</v>
      </c>
      <c r="AN1557" s="3">
        <v>256091.48190000001</v>
      </c>
      <c r="AO1557" s="3">
        <v>264291.64970000001</v>
      </c>
      <c r="AP1557" s="3">
        <v>286841.72590000002</v>
      </c>
      <c r="AQ1557" s="2">
        <v>7541</v>
      </c>
      <c r="AR1557" s="2">
        <v>7237</v>
      </c>
      <c r="AS1557" s="2">
        <v>6912</v>
      </c>
      <c r="AT1557" s="2">
        <v>6742</v>
      </c>
      <c r="AU1557" s="2">
        <v>6481</v>
      </c>
      <c r="AV1557" s="2">
        <v>6579</v>
      </c>
      <c r="AW1557" s="2">
        <v>6819</v>
      </c>
      <c r="AX1557" s="2">
        <v>6859</v>
      </c>
      <c r="AY1557" s="2">
        <v>7133</v>
      </c>
      <c r="AZ1557" s="2">
        <v>7636</v>
      </c>
      <c r="BA1557" s="3">
        <v>43499132.079999998</v>
      </c>
      <c r="BB1557" s="3">
        <v>44630113.979999997</v>
      </c>
      <c r="BC1557" s="3">
        <v>46378013.25</v>
      </c>
      <c r="BD1557" s="3">
        <v>44264692.579999998</v>
      </c>
      <c r="BE1557" s="3">
        <v>43608143.380000003</v>
      </c>
      <c r="BF1557" s="3">
        <v>42302533.490000002</v>
      </c>
      <c r="BG1557" s="3">
        <v>40540654.719999999</v>
      </c>
      <c r="BH1557" s="3">
        <v>41753869.979999997</v>
      </c>
      <c r="BI1557" s="3">
        <v>45276237.640000001</v>
      </c>
      <c r="BJ1557" s="3">
        <v>49267793.829999998</v>
      </c>
      <c r="BK1557"/>
      <c r="BL1557"/>
    </row>
    <row r="1558" spans="1:64" x14ac:dyDescent="0.3">
      <c r="A1558" s="1" t="s">
        <v>3113</v>
      </c>
      <c r="B1558" s="1" t="s">
        <v>3114</v>
      </c>
      <c r="C1558" s="2">
        <v>13562</v>
      </c>
      <c r="D1558" s="2">
        <v>15870</v>
      </c>
      <c r="E1558" s="2">
        <v>18982</v>
      </c>
      <c r="F1558" s="2">
        <v>22487</v>
      </c>
      <c r="G1558" s="2">
        <v>27215</v>
      </c>
      <c r="H1558" s="2">
        <v>32013</v>
      </c>
      <c r="I1558" s="2">
        <v>37378</v>
      </c>
      <c r="J1558" s="2">
        <v>40418</v>
      </c>
      <c r="K1558" s="2">
        <v>43429</v>
      </c>
      <c r="L1558" s="2">
        <v>48051</v>
      </c>
      <c r="M1558" s="3">
        <v>1300522.425</v>
      </c>
      <c r="N1558" s="3">
        <v>1552658.77</v>
      </c>
      <c r="O1558" s="3">
        <v>1758416.41</v>
      </c>
      <c r="P1558" s="3">
        <v>1996403.21</v>
      </c>
      <c r="Q1558" s="3">
        <v>2232968.75</v>
      </c>
      <c r="R1558" s="3">
        <v>2241963.4010000001</v>
      </c>
      <c r="S1558" s="3">
        <v>2552957.08</v>
      </c>
      <c r="T1558" s="3">
        <v>2657364.7799999998</v>
      </c>
      <c r="U1558" s="3">
        <v>2686519.7259999998</v>
      </c>
      <c r="V1558" s="3">
        <v>2974374.79</v>
      </c>
      <c r="AG1558" s="3">
        <v>1701156.359045</v>
      </c>
      <c r="AH1558" s="3">
        <v>2236869.2551279999</v>
      </c>
      <c r="AI1558" s="3">
        <v>3089233.5732780001</v>
      </c>
      <c r="AJ1558" s="3">
        <v>3654618.8236949998</v>
      </c>
      <c r="AK1558" s="3">
        <v>4480629.8654009998</v>
      </c>
      <c r="AL1558" s="3">
        <v>5101753.7542719999</v>
      </c>
      <c r="AM1558" s="3">
        <v>6009129.7830710001</v>
      </c>
      <c r="AN1558" s="3">
        <v>6565220.9593099998</v>
      </c>
      <c r="AO1558" s="3">
        <v>6976831.6309639998</v>
      </c>
      <c r="AP1558" s="3">
        <v>7800480.561675</v>
      </c>
      <c r="AQ1558" s="2">
        <v>49996</v>
      </c>
      <c r="AR1558" s="2">
        <v>59511</v>
      </c>
      <c r="AS1558" s="2">
        <v>68420</v>
      </c>
      <c r="AT1558" s="2">
        <v>82085</v>
      </c>
      <c r="AU1558" s="2">
        <v>97896</v>
      </c>
      <c r="AV1558" s="2">
        <v>115633</v>
      </c>
      <c r="AW1558" s="2">
        <v>139296</v>
      </c>
      <c r="AX1558" s="2">
        <v>152918</v>
      </c>
      <c r="AY1558" s="2">
        <v>170688</v>
      </c>
      <c r="AZ1558" s="2">
        <v>192556</v>
      </c>
      <c r="BA1558" s="3">
        <v>209057495.16999999</v>
      </c>
      <c r="BB1558" s="3">
        <v>256426167.33000001</v>
      </c>
      <c r="BC1558" s="3">
        <v>314749559.07999998</v>
      </c>
      <c r="BD1558" s="3">
        <v>370441320.73000002</v>
      </c>
      <c r="BE1558" s="3">
        <v>437972568.56999999</v>
      </c>
      <c r="BF1558" s="3">
        <v>501947115.89999998</v>
      </c>
      <c r="BG1558" s="3">
        <v>601015780.65999997</v>
      </c>
      <c r="BH1558" s="3">
        <v>651365178.70000005</v>
      </c>
      <c r="BI1558" s="3">
        <v>698840654.82000005</v>
      </c>
      <c r="BJ1558" s="3">
        <v>777812005.95000005</v>
      </c>
      <c r="BK1558"/>
      <c r="BL1558"/>
    </row>
    <row r="1559" spans="1:64" x14ac:dyDescent="0.3">
      <c r="A1559" s="1" t="s">
        <v>3115</v>
      </c>
      <c r="B1559" s="1" t="s">
        <v>3116</v>
      </c>
      <c r="C1559" s="2">
        <v>23560</v>
      </c>
      <c r="D1559" s="2">
        <v>23070</v>
      </c>
      <c r="E1559" s="2">
        <v>23155</v>
      </c>
      <c r="F1559" s="2">
        <v>23438</v>
      </c>
      <c r="G1559" s="2">
        <v>25167</v>
      </c>
      <c r="H1559" s="2">
        <v>24356</v>
      </c>
      <c r="I1559" s="2">
        <v>23839</v>
      </c>
      <c r="J1559" s="2">
        <v>25537</v>
      </c>
      <c r="K1559" s="2">
        <v>27475</v>
      </c>
      <c r="L1559" s="2">
        <v>25624</v>
      </c>
      <c r="M1559" s="3">
        <v>19831.316999999999</v>
      </c>
      <c r="N1559" s="3">
        <v>20204.095000000001</v>
      </c>
      <c r="O1559" s="3">
        <v>19735.949000000001</v>
      </c>
      <c r="P1559" s="3">
        <v>22229.107</v>
      </c>
      <c r="Q1559" s="3">
        <v>34723.226999999999</v>
      </c>
      <c r="R1559" s="3">
        <v>38680.538</v>
      </c>
      <c r="S1559" s="3">
        <v>39659.824999999997</v>
      </c>
      <c r="T1559" s="3">
        <v>41076.892</v>
      </c>
      <c r="U1559" s="3">
        <v>37292.163</v>
      </c>
      <c r="V1559" s="3">
        <v>39334.377</v>
      </c>
      <c r="AG1559" s="3">
        <v>1584.1151</v>
      </c>
      <c r="AH1559" s="3">
        <v>1526.2781500000001</v>
      </c>
      <c r="AI1559" s="3">
        <v>1741.9164000000001</v>
      </c>
      <c r="AJ1559" s="3">
        <v>1546.2799</v>
      </c>
      <c r="AK1559" s="3">
        <v>1609.6558</v>
      </c>
      <c r="AL1559" s="3">
        <v>1842.9463000000001</v>
      </c>
      <c r="AM1559" s="3">
        <v>1878.9711500000001</v>
      </c>
      <c r="AN1559" s="3">
        <v>1717.1309000000001</v>
      </c>
      <c r="AO1559" s="3">
        <v>1941.7938999999999</v>
      </c>
      <c r="AP1559" s="3">
        <v>1901.8533</v>
      </c>
      <c r="AQ1559" s="2">
        <v>41369</v>
      </c>
      <c r="AR1559" s="2">
        <v>43189</v>
      </c>
      <c r="AS1559" s="2">
        <v>45051</v>
      </c>
      <c r="AT1559" s="2">
        <v>48711</v>
      </c>
      <c r="AU1559" s="2">
        <v>52462</v>
      </c>
      <c r="AV1559" s="2">
        <v>50275</v>
      </c>
      <c r="AW1559" s="2">
        <v>53588</v>
      </c>
      <c r="AX1559" s="2">
        <v>56418</v>
      </c>
      <c r="AY1559" s="2">
        <v>58371</v>
      </c>
      <c r="AZ1559" s="2">
        <v>58578</v>
      </c>
      <c r="BA1559" s="3">
        <v>716813.83</v>
      </c>
      <c r="BB1559" s="3">
        <v>771532.35</v>
      </c>
      <c r="BC1559" s="3">
        <v>562296.11</v>
      </c>
      <c r="BD1559" s="3">
        <v>199717.33</v>
      </c>
      <c r="BE1559" s="3">
        <v>376261.42</v>
      </c>
      <c r="BF1559" s="3">
        <v>390804.12</v>
      </c>
      <c r="BG1559" s="3">
        <v>373802.5</v>
      </c>
      <c r="BH1559" s="3">
        <v>411844.97</v>
      </c>
      <c r="BI1559" s="3">
        <v>354132.13</v>
      </c>
      <c r="BJ1559" s="3">
        <v>369976.1</v>
      </c>
      <c r="BK1559"/>
      <c r="BL1559"/>
    </row>
    <row r="1560" spans="1:64" x14ac:dyDescent="0.3">
      <c r="A1560" s="1" t="s">
        <v>3119</v>
      </c>
      <c r="B1560" s="1" t="s">
        <v>3120</v>
      </c>
      <c r="C1560" s="2">
        <v>60422</v>
      </c>
      <c r="D1560" s="2">
        <v>50972</v>
      </c>
      <c r="E1560" s="2">
        <v>44494</v>
      </c>
      <c r="F1560" s="2">
        <v>42515</v>
      </c>
      <c r="G1560" s="2">
        <v>39785</v>
      </c>
      <c r="H1560" s="2">
        <v>38568</v>
      </c>
      <c r="I1560" s="2">
        <v>30731</v>
      </c>
      <c r="J1560" s="2">
        <v>24692</v>
      </c>
      <c r="K1560" s="2">
        <v>24647</v>
      </c>
      <c r="L1560" s="2">
        <v>19709</v>
      </c>
      <c r="M1560" s="3">
        <v>53744.07</v>
      </c>
      <c r="N1560" s="3">
        <v>45381.561999999998</v>
      </c>
      <c r="O1560" s="3">
        <v>39508.858</v>
      </c>
      <c r="P1560" s="3">
        <v>68671.822</v>
      </c>
      <c r="Q1560" s="3">
        <v>33729.663</v>
      </c>
      <c r="R1560" s="3">
        <v>30064.543000000001</v>
      </c>
      <c r="S1560" s="3">
        <v>22809.069</v>
      </c>
      <c r="T1560" s="3">
        <v>16488.231</v>
      </c>
      <c r="U1560" s="3">
        <v>14957.366</v>
      </c>
      <c r="V1560" s="3">
        <v>10753.529</v>
      </c>
      <c r="AG1560" s="3">
        <v>26882.635810100001</v>
      </c>
      <c r="AH1560" s="3">
        <v>22164.174977899998</v>
      </c>
      <c r="AI1560" s="3">
        <v>19214.632352500001</v>
      </c>
      <c r="AJ1560" s="3">
        <v>32487.062746</v>
      </c>
      <c r="AK1560" s="3">
        <v>18029.106460399998</v>
      </c>
      <c r="AL1560" s="3">
        <v>17096.1774463</v>
      </c>
      <c r="AM1560" s="3">
        <v>13001.9995048</v>
      </c>
      <c r="AN1560" s="3">
        <v>10027.6900513</v>
      </c>
      <c r="AO1560" s="3">
        <v>10389.230743399999</v>
      </c>
      <c r="AP1560" s="3">
        <v>7636.9364664000004</v>
      </c>
      <c r="AQ1560" s="2">
        <v>76063</v>
      </c>
      <c r="AR1560" s="2">
        <v>63674</v>
      </c>
      <c r="AS1560" s="2">
        <v>55117</v>
      </c>
      <c r="AT1560" s="2">
        <v>52631</v>
      </c>
      <c r="AU1560" s="2">
        <v>49880</v>
      </c>
      <c r="AV1560" s="2">
        <v>48358</v>
      </c>
      <c r="AW1560" s="2">
        <v>37028</v>
      </c>
      <c r="AX1560" s="2">
        <v>29588</v>
      </c>
      <c r="AY1560" s="2">
        <v>30155</v>
      </c>
      <c r="AZ1560" s="2">
        <v>23139</v>
      </c>
      <c r="BA1560" s="3">
        <v>11411753.550000001</v>
      </c>
      <c r="BB1560" s="3">
        <v>8301017.9299999997</v>
      </c>
      <c r="BC1560" s="3">
        <v>6114577.6500000004</v>
      </c>
      <c r="BD1560" s="3">
        <v>5952481.0599999996</v>
      </c>
      <c r="BE1560" s="3">
        <v>6193217.75</v>
      </c>
      <c r="BF1560" s="3">
        <v>5565460.0800000001</v>
      </c>
      <c r="BG1560" s="3">
        <v>4202342.5599999996</v>
      </c>
      <c r="BH1560" s="3">
        <v>3202784.95</v>
      </c>
      <c r="BI1560" s="3">
        <v>3399070.71</v>
      </c>
      <c r="BJ1560" s="3">
        <v>2503511.88</v>
      </c>
      <c r="BK1560"/>
      <c r="BL1560"/>
    </row>
    <row r="1561" spans="1:64" x14ac:dyDescent="0.3">
      <c r="A1561" s="1" t="s">
        <v>3121</v>
      </c>
      <c r="B1561" s="1" t="s">
        <v>3122</v>
      </c>
      <c r="C1561" s="2">
        <v>39855</v>
      </c>
      <c r="D1561" s="2">
        <v>37169</v>
      </c>
      <c r="E1561" s="2">
        <v>42289</v>
      </c>
      <c r="F1561" s="2">
        <v>42443</v>
      </c>
      <c r="G1561" s="2">
        <v>42437</v>
      </c>
      <c r="H1561" s="2">
        <v>44748</v>
      </c>
      <c r="I1561" s="2">
        <v>62796</v>
      </c>
      <c r="J1561" s="2">
        <v>56035</v>
      </c>
      <c r="K1561" s="2">
        <v>54965</v>
      </c>
      <c r="L1561" s="2">
        <v>53647</v>
      </c>
      <c r="M1561" s="3">
        <v>5854.54</v>
      </c>
      <c r="N1561" s="3">
        <v>5881.1490000000003</v>
      </c>
      <c r="O1561" s="3">
        <v>5799.5540000000001</v>
      </c>
      <c r="P1561" s="3">
        <v>5648.7939999999999</v>
      </c>
      <c r="Q1561" s="3">
        <v>5914.9080000000004</v>
      </c>
      <c r="R1561" s="3">
        <v>6021.0029999999997</v>
      </c>
      <c r="S1561" s="3">
        <v>8969.7780000000002</v>
      </c>
      <c r="T1561" s="3">
        <v>8461.9770000000008</v>
      </c>
      <c r="U1561" s="3">
        <v>6513.4920000000002</v>
      </c>
      <c r="V1561" s="3">
        <v>5896.049</v>
      </c>
      <c r="AG1561" s="3">
        <v>3748.9498050000002</v>
      </c>
      <c r="AH1561" s="3">
        <v>41572.020634400003</v>
      </c>
      <c r="AI1561" s="3">
        <v>46039.996778000001</v>
      </c>
      <c r="AJ1561" s="3">
        <v>45279.106737900001</v>
      </c>
      <c r="AK1561" s="3">
        <v>45858.207289500002</v>
      </c>
      <c r="AL1561" s="3">
        <v>47665.699377899997</v>
      </c>
      <c r="AM1561" s="3">
        <v>71658.408459099999</v>
      </c>
      <c r="AN1561" s="3">
        <v>58621.158575900001</v>
      </c>
      <c r="AO1561" s="3">
        <v>57567.206651499997</v>
      </c>
      <c r="AP1561" s="3">
        <v>54406.363146900003</v>
      </c>
      <c r="AQ1561" s="2">
        <v>46793</v>
      </c>
      <c r="AR1561" s="2">
        <v>42857</v>
      </c>
      <c r="AS1561" s="2">
        <v>48603</v>
      </c>
      <c r="AT1561" s="2">
        <v>49576</v>
      </c>
      <c r="AU1561" s="2">
        <v>49933</v>
      </c>
      <c r="AV1561" s="2">
        <v>52472</v>
      </c>
      <c r="AW1561" s="2">
        <v>74502</v>
      </c>
      <c r="AX1561" s="2">
        <v>67522</v>
      </c>
      <c r="AY1561" s="2">
        <v>64750</v>
      </c>
      <c r="AZ1561" s="2">
        <v>63648</v>
      </c>
      <c r="BA1561" s="3">
        <v>43404541.82</v>
      </c>
      <c r="BB1561" s="3">
        <v>40799729.049999997</v>
      </c>
      <c r="BC1561" s="3">
        <v>41244106.450000003</v>
      </c>
      <c r="BD1561" s="3">
        <v>42061174.43</v>
      </c>
      <c r="BE1561" s="3">
        <v>42105630.280000001</v>
      </c>
      <c r="BF1561" s="3">
        <v>40289360.659999996</v>
      </c>
      <c r="BG1561" s="3">
        <v>57967490.409999996</v>
      </c>
      <c r="BH1561" s="3">
        <v>47753246.060000002</v>
      </c>
      <c r="BI1561" s="3">
        <v>45819373.25</v>
      </c>
      <c r="BJ1561" s="3">
        <v>41232536.869999997</v>
      </c>
      <c r="BK1561"/>
      <c r="BL1561"/>
    </row>
    <row r="1562" spans="1:64" x14ac:dyDescent="0.3">
      <c r="A1562" s="1" t="s">
        <v>3123</v>
      </c>
      <c r="B1562" s="1" t="s">
        <v>3124</v>
      </c>
      <c r="C1562" s="2">
        <v>1</v>
      </c>
      <c r="D1562" s="2">
        <v>9</v>
      </c>
      <c r="M1562" s="3">
        <v>0.33</v>
      </c>
      <c r="N1562" s="3">
        <v>57.2</v>
      </c>
      <c r="AG1562" s="3">
        <v>0.14866499999999999</v>
      </c>
      <c r="AH1562" s="3">
        <v>51.531480000000002</v>
      </c>
      <c r="AQ1562" s="2">
        <v>1</v>
      </c>
      <c r="AR1562" s="2">
        <v>9</v>
      </c>
      <c r="BA1562" s="3">
        <v>151.58000000000001</v>
      </c>
      <c r="BB1562" s="3">
        <v>50011.09</v>
      </c>
      <c r="BK1562"/>
      <c r="BL1562"/>
    </row>
    <row r="1563" spans="1:64" x14ac:dyDescent="0.3">
      <c r="A1563" s="1" t="s">
        <v>3125</v>
      </c>
      <c r="B1563" s="1" t="s">
        <v>3126</v>
      </c>
      <c r="C1563" s="2">
        <v>7882</v>
      </c>
      <c r="D1563" s="2">
        <v>4926</v>
      </c>
      <c r="E1563" s="2">
        <v>5538</v>
      </c>
      <c r="F1563" s="2">
        <v>5606</v>
      </c>
      <c r="G1563" s="2">
        <v>1611</v>
      </c>
      <c r="H1563" s="2">
        <v>1417</v>
      </c>
      <c r="I1563" s="2">
        <v>905</v>
      </c>
      <c r="J1563" s="2">
        <v>139</v>
      </c>
      <c r="K1563" s="2">
        <v>147</v>
      </c>
      <c r="L1563" s="2">
        <v>102</v>
      </c>
      <c r="M1563" s="3">
        <v>646.64</v>
      </c>
      <c r="N1563" s="3">
        <v>634.85500000000002</v>
      </c>
      <c r="O1563" s="3">
        <v>1743.079</v>
      </c>
      <c r="P1563" s="3">
        <v>715.33</v>
      </c>
      <c r="Q1563" s="3">
        <v>166.93600000000001</v>
      </c>
      <c r="R1563" s="3">
        <v>106.893</v>
      </c>
      <c r="S1563" s="3">
        <v>112.404</v>
      </c>
      <c r="T1563" s="3">
        <v>31.25</v>
      </c>
      <c r="U1563" s="3">
        <v>35.450000000000003</v>
      </c>
      <c r="V1563" s="3">
        <v>25.38</v>
      </c>
      <c r="AG1563" s="3">
        <v>7944.7176243000004</v>
      </c>
      <c r="AH1563" s="3">
        <v>5525.6933816000001</v>
      </c>
      <c r="AI1563" s="3">
        <v>10716.4463321</v>
      </c>
      <c r="AJ1563" s="3">
        <v>5101.5972837999998</v>
      </c>
      <c r="AK1563" s="3">
        <v>1295.4227619999999</v>
      </c>
      <c r="AL1563" s="3">
        <v>601.16031759999998</v>
      </c>
      <c r="AM1563" s="3">
        <v>651.55911419999995</v>
      </c>
      <c r="AN1563" s="3">
        <v>166.47898000000001</v>
      </c>
      <c r="AO1563" s="3">
        <v>187.82874000000001</v>
      </c>
      <c r="AP1563" s="3">
        <v>133.50084000000001</v>
      </c>
      <c r="AQ1563" s="2">
        <v>8958</v>
      </c>
      <c r="AR1563" s="2">
        <v>5353</v>
      </c>
      <c r="AS1563" s="2">
        <v>6034</v>
      </c>
      <c r="AT1563" s="2">
        <v>6285</v>
      </c>
      <c r="AU1563" s="2">
        <v>1839</v>
      </c>
      <c r="AV1563" s="2">
        <v>1518</v>
      </c>
      <c r="AW1563" s="2">
        <v>957</v>
      </c>
      <c r="AX1563" s="2">
        <v>163</v>
      </c>
      <c r="AY1563" s="2">
        <v>169</v>
      </c>
      <c r="AZ1563" s="2">
        <v>122</v>
      </c>
      <c r="BA1563" s="3">
        <v>7576189.79</v>
      </c>
      <c r="BB1563" s="3">
        <v>4451967.4400000004</v>
      </c>
      <c r="BC1563" s="3">
        <v>4259990.91</v>
      </c>
      <c r="BD1563" s="3">
        <v>4496974.0999999996</v>
      </c>
      <c r="BE1563" s="3">
        <v>1097214.7</v>
      </c>
      <c r="BF1563" s="3">
        <v>555700.66</v>
      </c>
      <c r="BG1563" s="3">
        <v>545768.53</v>
      </c>
      <c r="BH1563" s="3">
        <v>142604.84</v>
      </c>
      <c r="BI1563" s="3">
        <v>162643.38</v>
      </c>
      <c r="BJ1563" s="3">
        <v>115426.84</v>
      </c>
      <c r="BK1563"/>
      <c r="BL1563"/>
    </row>
    <row r="1564" spans="1:64" x14ac:dyDescent="0.3">
      <c r="A1564" s="1" t="s">
        <v>3127</v>
      </c>
      <c r="B1564" s="1" t="s">
        <v>3128</v>
      </c>
      <c r="C1564" s="2">
        <v>83271</v>
      </c>
      <c r="D1564" s="2">
        <v>73450</v>
      </c>
      <c r="E1564" s="2">
        <v>59674</v>
      </c>
      <c r="F1564" s="2">
        <v>55191</v>
      </c>
      <c r="G1564" s="2">
        <v>62179</v>
      </c>
      <c r="H1564" s="2">
        <v>76285</v>
      </c>
      <c r="I1564" s="2">
        <v>99222</v>
      </c>
      <c r="J1564" s="2">
        <v>86054</v>
      </c>
      <c r="K1564" s="2">
        <v>84370</v>
      </c>
      <c r="L1564" s="2">
        <v>87607</v>
      </c>
      <c r="M1564" s="3">
        <v>33893.254000000001</v>
      </c>
      <c r="N1564" s="3">
        <v>26814.241000000002</v>
      </c>
      <c r="O1564" s="3">
        <v>17969.205999999998</v>
      </c>
      <c r="P1564" s="3">
        <v>16109.228999999999</v>
      </c>
      <c r="Q1564" s="3">
        <v>19531.914000000001</v>
      </c>
      <c r="R1564" s="3">
        <v>23260.769</v>
      </c>
      <c r="S1564" s="3">
        <v>29027.609</v>
      </c>
      <c r="T1564" s="3">
        <v>25427.46</v>
      </c>
      <c r="U1564" s="3">
        <v>26816.396000000001</v>
      </c>
      <c r="V1564" s="3">
        <v>27737.503000000001</v>
      </c>
      <c r="AG1564" s="3">
        <v>97938.680403399994</v>
      </c>
      <c r="AH1564" s="3">
        <v>79886.004535800006</v>
      </c>
      <c r="AI1564" s="3">
        <v>64694.7993842</v>
      </c>
      <c r="AJ1564" s="3">
        <v>59043.684197800001</v>
      </c>
      <c r="AK1564" s="3">
        <v>67014.970081000007</v>
      </c>
      <c r="AL1564" s="3">
        <v>84021.995842899996</v>
      </c>
      <c r="AM1564" s="3">
        <v>112303.249035</v>
      </c>
      <c r="AN1564" s="3">
        <v>91303.200724299997</v>
      </c>
      <c r="AO1564" s="3">
        <v>89069.458053900002</v>
      </c>
      <c r="AP1564" s="3">
        <v>92419.883102899999</v>
      </c>
      <c r="AQ1564" s="2">
        <v>101446</v>
      </c>
      <c r="AR1564" s="2">
        <v>89545</v>
      </c>
      <c r="AS1564" s="2">
        <v>74411</v>
      </c>
      <c r="AT1564" s="2">
        <v>69394</v>
      </c>
      <c r="AU1564" s="2">
        <v>78043</v>
      </c>
      <c r="AV1564" s="2">
        <v>95202</v>
      </c>
      <c r="AW1564" s="2">
        <v>123219</v>
      </c>
      <c r="AX1564" s="2">
        <v>107496</v>
      </c>
      <c r="AY1564" s="2">
        <v>105381</v>
      </c>
      <c r="AZ1564" s="2">
        <v>108160</v>
      </c>
      <c r="BA1564" s="3">
        <v>102767845.31</v>
      </c>
      <c r="BB1564" s="3">
        <v>84480561.540000007</v>
      </c>
      <c r="BC1564" s="3">
        <v>64820572.890000001</v>
      </c>
      <c r="BD1564" s="3">
        <v>56504647.810000002</v>
      </c>
      <c r="BE1564" s="3">
        <v>65916528.890000001</v>
      </c>
      <c r="BF1564" s="3">
        <v>72461282.719999999</v>
      </c>
      <c r="BG1564" s="3">
        <v>92219183.819999993</v>
      </c>
      <c r="BH1564" s="3">
        <v>73308790.700000003</v>
      </c>
      <c r="BI1564" s="3">
        <v>68568624.140000001</v>
      </c>
      <c r="BJ1564" s="3">
        <v>67743519.519999996</v>
      </c>
      <c r="BK1564"/>
      <c r="BL1564"/>
    </row>
    <row r="1565" spans="1:64" x14ac:dyDescent="0.3">
      <c r="A1565" s="1" t="s">
        <v>3129</v>
      </c>
      <c r="B1565" s="1" t="s">
        <v>3130</v>
      </c>
      <c r="C1565" s="2">
        <v>51478</v>
      </c>
      <c r="D1565" s="2">
        <v>50843</v>
      </c>
      <c r="E1565" s="2">
        <v>44755</v>
      </c>
      <c r="F1565" s="2">
        <v>39847</v>
      </c>
      <c r="G1565" s="2">
        <v>35324</v>
      </c>
      <c r="H1565" s="2">
        <v>30634</v>
      </c>
      <c r="I1565" s="2">
        <v>36407</v>
      </c>
      <c r="J1565" s="2">
        <v>26310</v>
      </c>
      <c r="K1565" s="2">
        <v>23579</v>
      </c>
      <c r="L1565" s="2">
        <v>23660</v>
      </c>
      <c r="M1565" s="3">
        <v>6085.4409999999998</v>
      </c>
      <c r="N1565" s="3">
        <v>5712.64</v>
      </c>
      <c r="O1565" s="3">
        <v>5143.7730000000001</v>
      </c>
      <c r="P1565" s="3">
        <v>4579.5870000000004</v>
      </c>
      <c r="Q1565" s="3">
        <v>3851.0210000000002</v>
      </c>
      <c r="R1565" s="3">
        <v>3146.241</v>
      </c>
      <c r="S1565" s="3">
        <v>3824.4520000000002</v>
      </c>
      <c r="T1565" s="3">
        <v>2434.1529999999998</v>
      </c>
      <c r="U1565" s="3">
        <v>2159.0859999999998</v>
      </c>
      <c r="V1565" s="3">
        <v>2312.895</v>
      </c>
      <c r="AG1565" s="3">
        <v>66655.186018499997</v>
      </c>
      <c r="AH1565" s="3">
        <v>63337.510773499998</v>
      </c>
      <c r="AI1565" s="3">
        <v>59735.854775400003</v>
      </c>
      <c r="AJ1565" s="3">
        <v>53346.641056499997</v>
      </c>
      <c r="AK1565" s="3">
        <v>46368.5627045</v>
      </c>
      <c r="AL1565" s="3">
        <v>39111.336521500001</v>
      </c>
      <c r="AM1565" s="3">
        <v>49330.109178999999</v>
      </c>
      <c r="AN1565" s="3">
        <v>32346.748255499999</v>
      </c>
      <c r="AO1565" s="3">
        <v>28540.767406499999</v>
      </c>
      <c r="AP1565" s="3">
        <v>28107.978937</v>
      </c>
      <c r="AQ1565" s="2">
        <v>60822</v>
      </c>
      <c r="AR1565" s="2">
        <v>58796</v>
      </c>
      <c r="AS1565" s="2">
        <v>51883</v>
      </c>
      <c r="AT1565" s="2">
        <v>45574</v>
      </c>
      <c r="AU1565" s="2">
        <v>39486</v>
      </c>
      <c r="AV1565" s="2">
        <v>34096</v>
      </c>
      <c r="AW1565" s="2">
        <v>41621</v>
      </c>
      <c r="AX1565" s="2">
        <v>29351</v>
      </c>
      <c r="AY1565" s="2">
        <v>26386</v>
      </c>
      <c r="AZ1565" s="2">
        <v>26447</v>
      </c>
      <c r="BA1565" s="3">
        <v>69867374.900000006</v>
      </c>
      <c r="BB1565" s="3">
        <v>67337516.959999993</v>
      </c>
      <c r="BC1565" s="3">
        <v>58359332.18</v>
      </c>
      <c r="BD1565" s="3">
        <v>52351334.350000001</v>
      </c>
      <c r="BE1565" s="3">
        <v>45490135.460000001</v>
      </c>
      <c r="BF1565" s="3">
        <v>35641632.729999997</v>
      </c>
      <c r="BG1565" s="3">
        <v>43629741.079999998</v>
      </c>
      <c r="BH1565" s="3">
        <v>28214820.300000001</v>
      </c>
      <c r="BI1565" s="3">
        <v>25294964.84</v>
      </c>
      <c r="BJ1565" s="3">
        <v>24339472.530000001</v>
      </c>
      <c r="BK1565"/>
      <c r="BL1565"/>
    </row>
    <row r="1566" spans="1:64" x14ac:dyDescent="0.3">
      <c r="A1566" s="1" t="s">
        <v>3131</v>
      </c>
      <c r="B1566" s="1" t="s">
        <v>3132</v>
      </c>
      <c r="C1566" s="2">
        <v>21514</v>
      </c>
      <c r="D1566" s="2">
        <v>19645</v>
      </c>
      <c r="E1566" s="2">
        <v>19543</v>
      </c>
      <c r="F1566" s="2">
        <v>18862</v>
      </c>
      <c r="G1566" s="2">
        <v>19799</v>
      </c>
      <c r="H1566" s="2">
        <v>21032</v>
      </c>
      <c r="I1566" s="2">
        <v>23508</v>
      </c>
      <c r="J1566" s="2">
        <v>28020</v>
      </c>
      <c r="K1566" s="2">
        <v>28144</v>
      </c>
      <c r="L1566" s="2">
        <v>30969</v>
      </c>
      <c r="M1566" s="3">
        <v>3136.0059999999999</v>
      </c>
      <c r="N1566" s="3">
        <v>2639.3890000000001</v>
      </c>
      <c r="O1566" s="3">
        <v>2658.828</v>
      </c>
      <c r="P1566" s="3">
        <v>2531.319</v>
      </c>
      <c r="Q1566" s="3">
        <v>2668.627</v>
      </c>
      <c r="R1566" s="3">
        <v>2688.623</v>
      </c>
      <c r="S1566" s="3">
        <v>2920.377</v>
      </c>
      <c r="T1566" s="3">
        <v>7913.9189999999999</v>
      </c>
      <c r="U1566" s="3">
        <v>3480.6570000000002</v>
      </c>
      <c r="V1566" s="3">
        <v>3476.5059999999999</v>
      </c>
      <c r="AG1566" s="3">
        <v>15501.102688499999</v>
      </c>
      <c r="AH1566" s="3">
        <v>21341.827188899999</v>
      </c>
      <c r="AI1566" s="3">
        <v>22756.7109796</v>
      </c>
      <c r="AJ1566" s="3">
        <v>21589.097085900001</v>
      </c>
      <c r="AK1566" s="3">
        <v>22772.945063499999</v>
      </c>
      <c r="AL1566" s="3">
        <v>23393.488428000001</v>
      </c>
      <c r="AM1566" s="3">
        <v>25856.484233499999</v>
      </c>
      <c r="AN1566" s="3">
        <v>69449.596597199998</v>
      </c>
      <c r="AO1566" s="3">
        <v>31498.049175</v>
      </c>
      <c r="AP1566" s="3">
        <v>33767.917653899996</v>
      </c>
      <c r="AQ1566" s="2">
        <v>25164</v>
      </c>
      <c r="AR1566" s="2">
        <v>23162</v>
      </c>
      <c r="AS1566" s="2">
        <v>23711</v>
      </c>
      <c r="AT1566" s="2">
        <v>22901</v>
      </c>
      <c r="AU1566" s="2">
        <v>23079</v>
      </c>
      <c r="AV1566" s="2">
        <v>24383</v>
      </c>
      <c r="AW1566" s="2">
        <v>27135</v>
      </c>
      <c r="AX1566" s="2">
        <v>32912</v>
      </c>
      <c r="AY1566" s="2">
        <v>33528</v>
      </c>
      <c r="AZ1566" s="2">
        <v>36855</v>
      </c>
      <c r="BA1566" s="3">
        <v>38612789.960000001</v>
      </c>
      <c r="BB1566" s="3">
        <v>36180109.189999998</v>
      </c>
      <c r="BC1566" s="3">
        <v>31785705.949999999</v>
      </c>
      <c r="BD1566" s="3">
        <v>27194793.870000001</v>
      </c>
      <c r="BE1566" s="3">
        <v>26692761.280000001</v>
      </c>
      <c r="BF1566" s="3">
        <v>25397769.07</v>
      </c>
      <c r="BG1566" s="3">
        <v>27273053.75</v>
      </c>
      <c r="BH1566" s="3">
        <v>32992457.390000001</v>
      </c>
      <c r="BI1566" s="3">
        <v>32259473.600000001</v>
      </c>
      <c r="BJ1566" s="3">
        <v>33586236.310000002</v>
      </c>
      <c r="BK1566"/>
      <c r="BL1566"/>
    </row>
    <row r="1567" spans="1:64" x14ac:dyDescent="0.3">
      <c r="A1567" s="1" t="s">
        <v>3133</v>
      </c>
      <c r="B1567" s="1" t="s">
        <v>3134</v>
      </c>
      <c r="C1567" s="2">
        <v>173112</v>
      </c>
      <c r="D1567" s="2">
        <v>186917</v>
      </c>
      <c r="E1567" s="2">
        <v>215986</v>
      </c>
      <c r="F1567" s="2">
        <v>220426</v>
      </c>
      <c r="G1567" s="2">
        <v>232829</v>
      </c>
      <c r="H1567" s="2">
        <v>232407</v>
      </c>
      <c r="I1567" s="2">
        <v>209365</v>
      </c>
      <c r="J1567" s="2">
        <v>231705</v>
      </c>
      <c r="K1567" s="2">
        <v>240689</v>
      </c>
      <c r="L1567" s="2">
        <v>254958</v>
      </c>
      <c r="M1567" s="3">
        <v>216222.05900000001</v>
      </c>
      <c r="N1567" s="3">
        <v>229661.538</v>
      </c>
      <c r="O1567" s="3">
        <v>263296.84000000003</v>
      </c>
      <c r="P1567" s="3">
        <v>256650.277</v>
      </c>
      <c r="Q1567" s="3">
        <v>261451.00099999999</v>
      </c>
      <c r="R1567" s="3">
        <v>259722.196</v>
      </c>
      <c r="S1567" s="3">
        <v>228259.21299999999</v>
      </c>
      <c r="T1567" s="3">
        <v>242974.576</v>
      </c>
      <c r="U1567" s="3">
        <v>237032.97399999999</v>
      </c>
      <c r="V1567" s="3">
        <v>238830.60800000001</v>
      </c>
      <c r="AG1567" s="3">
        <v>240062.73322319999</v>
      </c>
      <c r="AH1567" s="3">
        <v>258617.93293829999</v>
      </c>
      <c r="AI1567" s="3">
        <v>306849.08030279999</v>
      </c>
      <c r="AJ1567" s="3">
        <v>304803.58350940002</v>
      </c>
      <c r="AK1567" s="3">
        <v>327186.35590560001</v>
      </c>
      <c r="AL1567" s="3">
        <v>330983.70330739999</v>
      </c>
      <c r="AM1567" s="3">
        <v>292185.88435090001</v>
      </c>
      <c r="AN1567" s="3">
        <v>333828.82088710001</v>
      </c>
      <c r="AO1567" s="3">
        <v>344133.58930400002</v>
      </c>
      <c r="AP1567" s="3">
        <v>367137.5225358</v>
      </c>
      <c r="AQ1567" s="2">
        <v>219856</v>
      </c>
      <c r="AR1567" s="2">
        <v>238026</v>
      </c>
      <c r="AS1567" s="2">
        <v>281593</v>
      </c>
      <c r="AT1567" s="2">
        <v>288418</v>
      </c>
      <c r="AU1567" s="2">
        <v>303085</v>
      </c>
      <c r="AV1567" s="2">
        <v>302454</v>
      </c>
      <c r="AW1567" s="2">
        <v>266795</v>
      </c>
      <c r="AX1567" s="2">
        <v>301109</v>
      </c>
      <c r="AY1567" s="2">
        <v>314901</v>
      </c>
      <c r="AZ1567" s="2">
        <v>334940</v>
      </c>
      <c r="BA1567" s="3">
        <v>284845816.97000003</v>
      </c>
      <c r="BB1567" s="3">
        <v>296707532.54000002</v>
      </c>
      <c r="BC1567" s="3">
        <v>287939305.12</v>
      </c>
      <c r="BD1567" s="3">
        <v>275992579</v>
      </c>
      <c r="BE1567" s="3">
        <v>293990990.97000003</v>
      </c>
      <c r="BF1567" s="3">
        <v>281971298.95999998</v>
      </c>
      <c r="BG1567" s="3">
        <v>248492826.37</v>
      </c>
      <c r="BH1567" s="3">
        <v>274021430.80000001</v>
      </c>
      <c r="BI1567" s="3">
        <v>291235986.56</v>
      </c>
      <c r="BJ1567" s="3">
        <v>295939534.13999999</v>
      </c>
      <c r="BK1567"/>
      <c r="BL1567"/>
    </row>
    <row r="1568" spans="1:64" x14ac:dyDescent="0.3">
      <c r="A1568" s="1" t="s">
        <v>3135</v>
      </c>
      <c r="B1568" s="1" t="s">
        <v>3136</v>
      </c>
      <c r="C1568" s="2">
        <v>18828</v>
      </c>
      <c r="D1568" s="2">
        <v>24623</v>
      </c>
      <c r="E1568" s="2">
        <v>29310</v>
      </c>
      <c r="F1568" s="2">
        <v>35232</v>
      </c>
      <c r="G1568" s="2">
        <v>35653</v>
      </c>
      <c r="H1568" s="2">
        <v>31462</v>
      </c>
      <c r="I1568" s="2">
        <v>32111</v>
      </c>
      <c r="J1568" s="2">
        <v>31579</v>
      </c>
      <c r="K1568" s="2">
        <v>30343</v>
      </c>
      <c r="L1568" s="2">
        <v>27263</v>
      </c>
      <c r="M1568" s="3">
        <v>23146.521000000001</v>
      </c>
      <c r="N1568" s="3">
        <v>25538.625</v>
      </c>
      <c r="O1568" s="3">
        <v>26689.581999999999</v>
      </c>
      <c r="P1568" s="3">
        <v>33886.483</v>
      </c>
      <c r="Q1568" s="3">
        <v>34523.006000000001</v>
      </c>
      <c r="R1568" s="3">
        <v>30102.149000000001</v>
      </c>
      <c r="S1568" s="3">
        <v>30875.273000000001</v>
      </c>
      <c r="T1568" s="3">
        <v>26483.573</v>
      </c>
      <c r="U1568" s="3">
        <v>24698.272000000001</v>
      </c>
      <c r="V1568" s="3">
        <v>20879.708999999999</v>
      </c>
      <c r="AG1568" s="3">
        <v>20759.5017616</v>
      </c>
      <c r="AH1568" s="3">
        <v>25151.228738999998</v>
      </c>
      <c r="AI1568" s="3">
        <v>29655.3369327</v>
      </c>
      <c r="AJ1568" s="3">
        <v>37877.613819500002</v>
      </c>
      <c r="AK1568" s="3">
        <v>38436.8034787</v>
      </c>
      <c r="AL1568" s="3">
        <v>34453.642126500003</v>
      </c>
      <c r="AM1568" s="3">
        <v>36219.533712999997</v>
      </c>
      <c r="AN1568" s="3">
        <v>34034.919265600001</v>
      </c>
      <c r="AO1568" s="3">
        <v>31141.1178339</v>
      </c>
      <c r="AP1568" s="3">
        <v>24464.789794100001</v>
      </c>
      <c r="AQ1568" s="2">
        <v>21438</v>
      </c>
      <c r="AR1568" s="2">
        <v>28041</v>
      </c>
      <c r="AS1568" s="2">
        <v>33552</v>
      </c>
      <c r="AT1568" s="2">
        <v>41551</v>
      </c>
      <c r="AU1568" s="2">
        <v>42436</v>
      </c>
      <c r="AV1568" s="2">
        <v>37029</v>
      </c>
      <c r="AW1568" s="2">
        <v>37526</v>
      </c>
      <c r="AX1568" s="2">
        <v>36251</v>
      </c>
      <c r="AY1568" s="2">
        <v>34926</v>
      </c>
      <c r="AZ1568" s="2">
        <v>31779</v>
      </c>
      <c r="BA1568" s="3">
        <v>22804544.649999999</v>
      </c>
      <c r="BB1568" s="3">
        <v>27318820.890000001</v>
      </c>
      <c r="BC1568" s="3">
        <v>27214795.73</v>
      </c>
      <c r="BD1568" s="3">
        <v>34633472.530000001</v>
      </c>
      <c r="BE1568" s="3">
        <v>35074425.920000002</v>
      </c>
      <c r="BF1568" s="3">
        <v>28105078.68</v>
      </c>
      <c r="BG1568" s="3">
        <v>27408821.129999999</v>
      </c>
      <c r="BH1568" s="3">
        <v>27792444.300000001</v>
      </c>
      <c r="BI1568" s="3">
        <v>24191503.129999999</v>
      </c>
      <c r="BJ1568" s="3">
        <v>18650129.629999999</v>
      </c>
      <c r="BK1568"/>
      <c r="BL1568"/>
    </row>
    <row r="1569" spans="1:64" x14ac:dyDescent="0.3">
      <c r="A1569" s="1" t="s">
        <v>3137</v>
      </c>
      <c r="B1569" s="1" t="s">
        <v>3138</v>
      </c>
      <c r="C1569" s="2">
        <v>166</v>
      </c>
      <c r="D1569" s="2">
        <v>133</v>
      </c>
      <c r="E1569" s="2">
        <v>134</v>
      </c>
      <c r="F1569" s="2">
        <v>161</v>
      </c>
      <c r="G1569" s="2">
        <v>126</v>
      </c>
      <c r="H1569" s="2">
        <v>163</v>
      </c>
      <c r="I1569" s="2">
        <v>189</v>
      </c>
      <c r="J1569" s="2">
        <v>224</v>
      </c>
      <c r="K1569" s="2">
        <v>225</v>
      </c>
      <c r="L1569" s="2">
        <v>222</v>
      </c>
      <c r="M1569" s="3">
        <v>170.3</v>
      </c>
      <c r="N1569" s="3">
        <v>145.30000000000001</v>
      </c>
      <c r="O1569" s="3">
        <v>138</v>
      </c>
      <c r="P1569" s="3">
        <v>165</v>
      </c>
      <c r="Q1569" s="3">
        <v>162.69999999999999</v>
      </c>
      <c r="R1569" s="3">
        <v>242.8</v>
      </c>
      <c r="S1569" s="3">
        <v>230.4</v>
      </c>
      <c r="T1569" s="3">
        <v>245.8</v>
      </c>
      <c r="U1569" s="3">
        <v>254.5</v>
      </c>
      <c r="V1569" s="3">
        <v>249.3</v>
      </c>
      <c r="AG1569" s="3">
        <v>113.53901</v>
      </c>
      <c r="AH1569" s="3">
        <v>96.871510000000001</v>
      </c>
      <c r="AI1569" s="3">
        <v>92.004599999999996</v>
      </c>
      <c r="AJ1569" s="3">
        <v>110.0055</v>
      </c>
      <c r="AK1569" s="3">
        <v>108.47208999999999</v>
      </c>
      <c r="AL1569" s="3">
        <v>161.87476000000001</v>
      </c>
      <c r="AM1569" s="3">
        <v>153.60767999999999</v>
      </c>
      <c r="AN1569" s="3">
        <v>163.87486000000001</v>
      </c>
      <c r="AO1569" s="3">
        <v>169.67515</v>
      </c>
      <c r="AP1569" s="3">
        <v>166.20831000000001</v>
      </c>
      <c r="AQ1569" s="2">
        <v>173</v>
      </c>
      <c r="AR1569" s="2">
        <v>140</v>
      </c>
      <c r="AS1569" s="2">
        <v>142</v>
      </c>
      <c r="AT1569" s="2">
        <v>179</v>
      </c>
      <c r="AU1569" s="2">
        <v>143</v>
      </c>
      <c r="AV1569" s="2">
        <v>175</v>
      </c>
      <c r="AW1569" s="2">
        <v>197</v>
      </c>
      <c r="AX1569" s="2">
        <v>233</v>
      </c>
      <c r="AY1569" s="2">
        <v>240</v>
      </c>
      <c r="AZ1569" s="2">
        <v>236</v>
      </c>
      <c r="BA1569" s="3">
        <v>63928.14</v>
      </c>
      <c r="BB1569" s="3">
        <v>55273.38</v>
      </c>
      <c r="BC1569" s="3">
        <v>56336.18</v>
      </c>
      <c r="BD1569" s="3">
        <v>67808.94</v>
      </c>
      <c r="BE1569" s="3">
        <v>66936.929999999993</v>
      </c>
      <c r="BF1569" s="3">
        <v>96678.97</v>
      </c>
      <c r="BG1569" s="3">
        <v>509943.08</v>
      </c>
      <c r="BH1569" s="3">
        <v>1168984.58</v>
      </c>
      <c r="BI1569" s="3">
        <v>1281700.8600000001</v>
      </c>
      <c r="BJ1569" s="3">
        <v>1288465.27</v>
      </c>
      <c r="BK1569"/>
      <c r="BL1569"/>
    </row>
    <row r="1570" spans="1:64" x14ac:dyDescent="0.3">
      <c r="A1570" s="1" t="s">
        <v>3139</v>
      </c>
      <c r="B1570" s="1" t="s">
        <v>3140</v>
      </c>
      <c r="C1570" s="2">
        <v>35969</v>
      </c>
      <c r="D1570" s="2">
        <v>29934</v>
      </c>
      <c r="E1570" s="2">
        <v>31242</v>
      </c>
      <c r="F1570" s="2">
        <v>29903</v>
      </c>
      <c r="G1570" s="2">
        <v>32088</v>
      </c>
      <c r="H1570" s="2">
        <v>29672</v>
      </c>
      <c r="I1570" s="2">
        <v>32928</v>
      </c>
      <c r="J1570" s="2">
        <v>30864</v>
      </c>
      <c r="K1570" s="2">
        <v>26937</v>
      </c>
      <c r="L1570" s="2">
        <v>26339</v>
      </c>
      <c r="M1570" s="3">
        <v>15007.514999999999</v>
      </c>
      <c r="N1570" s="3">
        <v>11628.397999999999</v>
      </c>
      <c r="O1570" s="3">
        <v>13432.656000000001</v>
      </c>
      <c r="P1570" s="3">
        <v>11422.787</v>
      </c>
      <c r="Q1570" s="3">
        <v>8562.0239999999994</v>
      </c>
      <c r="R1570" s="3">
        <v>5632.7809999999999</v>
      </c>
      <c r="S1570" s="3">
        <v>5973.4650000000001</v>
      </c>
      <c r="T1570" s="3">
        <v>5630.1589999999997</v>
      </c>
      <c r="U1570" s="3">
        <v>4987.3159999999998</v>
      </c>
      <c r="V1570" s="3">
        <v>4957.4409999999998</v>
      </c>
      <c r="AG1570" s="3">
        <v>60723.994490199999</v>
      </c>
      <c r="AH1570" s="3">
        <v>50024.7971254</v>
      </c>
      <c r="AI1570" s="3">
        <v>59338.413868299998</v>
      </c>
      <c r="AJ1570" s="3">
        <v>54175.030213099999</v>
      </c>
      <c r="AK1570" s="3">
        <v>61778.707487400003</v>
      </c>
      <c r="AL1570" s="3">
        <v>54546.0844841</v>
      </c>
      <c r="AM1570" s="3">
        <v>61900.365009300003</v>
      </c>
      <c r="AN1570" s="3">
        <v>60538.150967299996</v>
      </c>
      <c r="AO1570" s="3">
        <v>52905.749673799997</v>
      </c>
      <c r="AP1570" s="3">
        <v>52412.544951700002</v>
      </c>
      <c r="AQ1570" s="2">
        <v>39882</v>
      </c>
      <c r="AR1570" s="2">
        <v>32835</v>
      </c>
      <c r="AS1570" s="2">
        <v>35069</v>
      </c>
      <c r="AT1570" s="2">
        <v>33013</v>
      </c>
      <c r="AU1570" s="2">
        <v>36194</v>
      </c>
      <c r="AV1570" s="2">
        <v>33297</v>
      </c>
      <c r="AW1570" s="2">
        <v>37861</v>
      </c>
      <c r="AX1570" s="2">
        <v>35740</v>
      </c>
      <c r="AY1570" s="2">
        <v>30867</v>
      </c>
      <c r="AZ1570" s="2">
        <v>30456</v>
      </c>
      <c r="BA1570" s="3">
        <v>4404032.2</v>
      </c>
      <c r="BB1570" s="3">
        <v>3547821.46</v>
      </c>
      <c r="BC1570" s="3">
        <v>3547563.11</v>
      </c>
      <c r="BD1570" s="3">
        <v>3315687.49</v>
      </c>
      <c r="BE1570" s="3">
        <v>3957742.68</v>
      </c>
      <c r="BF1570" s="3">
        <v>3732443.21</v>
      </c>
      <c r="BG1570" s="3">
        <v>4185631.98</v>
      </c>
      <c r="BH1570" s="3">
        <v>4039399.5</v>
      </c>
      <c r="BI1570" s="3">
        <v>3581821.74</v>
      </c>
      <c r="BJ1570" s="3">
        <v>3574492.9</v>
      </c>
      <c r="BK1570"/>
      <c r="BL1570"/>
    </row>
    <row r="1571" spans="1:64" x14ac:dyDescent="0.3">
      <c r="A1571" s="1" t="s">
        <v>3141</v>
      </c>
      <c r="B1571" s="1" t="s">
        <v>3142</v>
      </c>
      <c r="C1571" s="2">
        <v>9782</v>
      </c>
      <c r="D1571" s="2">
        <v>5839</v>
      </c>
      <c r="E1571" s="2">
        <v>2544</v>
      </c>
      <c r="F1571" s="2">
        <v>1962</v>
      </c>
      <c r="G1571" s="2">
        <v>1320</v>
      </c>
      <c r="H1571" s="2">
        <v>695</v>
      </c>
      <c r="I1571" s="2">
        <v>943</v>
      </c>
      <c r="J1571" s="2">
        <v>887</v>
      </c>
      <c r="K1571" s="2">
        <v>4</v>
      </c>
      <c r="M1571" s="3">
        <v>6640.152</v>
      </c>
      <c r="N1571" s="3">
        <v>3704.8879999999999</v>
      </c>
      <c r="O1571" s="3">
        <v>1459.44</v>
      </c>
      <c r="P1571" s="3">
        <v>1017.545</v>
      </c>
      <c r="Q1571" s="3">
        <v>708.76</v>
      </c>
      <c r="R1571" s="3">
        <v>318.10000000000002</v>
      </c>
      <c r="S1571" s="3">
        <v>497.05</v>
      </c>
      <c r="T1571" s="3">
        <v>411.32</v>
      </c>
      <c r="U1571" s="3">
        <v>1.45</v>
      </c>
      <c r="AG1571" s="3">
        <v>10740.115227599999</v>
      </c>
      <c r="AH1571" s="3">
        <v>6053.1041744000004</v>
      </c>
      <c r="AI1571" s="3">
        <v>3003.7880759999998</v>
      </c>
      <c r="AJ1571" s="3">
        <v>2522.6891925</v>
      </c>
      <c r="AK1571" s="3">
        <v>2008.143448</v>
      </c>
      <c r="AL1571" s="3">
        <v>870.58945000000006</v>
      </c>
      <c r="AM1571" s="3">
        <v>1522.5167650000001</v>
      </c>
      <c r="AN1571" s="3">
        <v>1318.2129560000001</v>
      </c>
      <c r="AO1571" s="3">
        <v>2.733285</v>
      </c>
      <c r="AQ1571" s="2">
        <v>12006</v>
      </c>
      <c r="AR1571" s="2">
        <v>6629</v>
      </c>
      <c r="AS1571" s="2">
        <v>2973</v>
      </c>
      <c r="AT1571" s="2">
        <v>2360</v>
      </c>
      <c r="AU1571" s="2">
        <v>1665</v>
      </c>
      <c r="AV1571" s="2">
        <v>762</v>
      </c>
      <c r="AW1571" s="2">
        <v>1208</v>
      </c>
      <c r="AX1571" s="2">
        <v>1050</v>
      </c>
      <c r="AY1571" s="2">
        <v>4</v>
      </c>
      <c r="BA1571" s="3">
        <v>17223353.850000001</v>
      </c>
      <c r="BB1571" s="3">
        <v>8699521.7100000009</v>
      </c>
      <c r="BC1571" s="3">
        <v>4318654.09</v>
      </c>
      <c r="BD1571" s="3">
        <v>3575372.67</v>
      </c>
      <c r="BE1571" s="3">
        <v>2882640.38</v>
      </c>
      <c r="BF1571" s="3">
        <v>1188250.1000000001</v>
      </c>
      <c r="BG1571" s="3">
        <v>2039714.97</v>
      </c>
      <c r="BH1571" s="3">
        <v>1011181.57</v>
      </c>
      <c r="BI1571" s="3">
        <v>3347.34</v>
      </c>
      <c r="BK1571"/>
      <c r="BL1571"/>
    </row>
    <row r="1572" spans="1:64" x14ac:dyDescent="0.3">
      <c r="A1572" s="1" t="s">
        <v>3143</v>
      </c>
      <c r="B1572" s="1" t="s">
        <v>3144</v>
      </c>
      <c r="C1572" s="2">
        <v>4450</v>
      </c>
      <c r="D1572" s="2">
        <v>9006</v>
      </c>
      <c r="E1572" s="2">
        <v>13286</v>
      </c>
      <c r="F1572" s="2">
        <v>15063</v>
      </c>
      <c r="G1572" s="2">
        <v>17740</v>
      </c>
      <c r="H1572" s="2">
        <v>18171</v>
      </c>
      <c r="I1572" s="2">
        <v>19419</v>
      </c>
      <c r="J1572" s="2">
        <v>15341</v>
      </c>
      <c r="K1572" s="2">
        <v>16599</v>
      </c>
      <c r="L1572" s="2">
        <v>20708</v>
      </c>
      <c r="M1572" s="3">
        <v>5145.8450000000003</v>
      </c>
      <c r="N1572" s="3">
        <v>9581.5560000000005</v>
      </c>
      <c r="O1572" s="3">
        <v>14628.365</v>
      </c>
      <c r="P1572" s="3">
        <v>17330.919999999998</v>
      </c>
      <c r="Q1572" s="3">
        <v>19650.718000000001</v>
      </c>
      <c r="R1572" s="3">
        <v>19617.429</v>
      </c>
      <c r="S1572" s="3">
        <v>20790.859</v>
      </c>
      <c r="T1572" s="3">
        <v>16020.869000000001</v>
      </c>
      <c r="U1572" s="3">
        <v>16703.949000000001</v>
      </c>
      <c r="V1572" s="3">
        <v>15301.962</v>
      </c>
      <c r="AG1572" s="3">
        <v>4547.8598044999999</v>
      </c>
      <c r="AH1572" s="3">
        <v>8868.2676692999994</v>
      </c>
      <c r="AI1572" s="3">
        <v>13320.894093499999</v>
      </c>
      <c r="AJ1572" s="3">
        <v>14555.021284300001</v>
      </c>
      <c r="AK1572" s="3">
        <v>18849.162830199999</v>
      </c>
      <c r="AL1572" s="3">
        <v>19237.257021000001</v>
      </c>
      <c r="AM1572" s="3">
        <v>20912.5051675</v>
      </c>
      <c r="AN1572" s="3">
        <v>15781.5466013</v>
      </c>
      <c r="AO1572" s="3">
        <v>18007.257152999999</v>
      </c>
      <c r="AP1572" s="3">
        <v>24093.103466500001</v>
      </c>
      <c r="AQ1572" s="2">
        <v>4836</v>
      </c>
      <c r="AR1572" s="2">
        <v>9829</v>
      </c>
      <c r="AS1572" s="2">
        <v>14669</v>
      </c>
      <c r="AT1572" s="2">
        <v>16590</v>
      </c>
      <c r="AU1572" s="2">
        <v>19640</v>
      </c>
      <c r="AV1572" s="2">
        <v>20199</v>
      </c>
      <c r="AW1572" s="2">
        <v>21514</v>
      </c>
      <c r="AX1572" s="2">
        <v>16924</v>
      </c>
      <c r="AY1572" s="2">
        <v>18442</v>
      </c>
      <c r="AZ1572" s="2">
        <v>23015</v>
      </c>
      <c r="BA1572" s="3">
        <v>6042291.54</v>
      </c>
      <c r="BB1572" s="3">
        <v>12098148.48</v>
      </c>
      <c r="BC1572" s="3">
        <v>18330876.789999999</v>
      </c>
      <c r="BD1572" s="3">
        <v>20106509.920000002</v>
      </c>
      <c r="BE1572" s="3">
        <v>25991270.030000001</v>
      </c>
      <c r="BF1572" s="3">
        <v>24843779.780000001</v>
      </c>
      <c r="BG1572" s="3">
        <v>25692416.550000001</v>
      </c>
      <c r="BH1572" s="3">
        <v>18449802.469999999</v>
      </c>
      <c r="BI1572" s="3">
        <v>20457794.82</v>
      </c>
      <c r="BJ1572" s="3">
        <v>22430470.68</v>
      </c>
      <c r="BK1572"/>
      <c r="BL1572"/>
    </row>
    <row r="1573" spans="1:64" x14ac:dyDescent="0.3">
      <c r="A1573" s="1" t="s">
        <v>3145</v>
      </c>
      <c r="B1573" s="1" t="s">
        <v>3146</v>
      </c>
      <c r="C1573" s="2">
        <v>3205</v>
      </c>
      <c r="D1573" s="2">
        <v>1290</v>
      </c>
      <c r="E1573" s="2">
        <v>1612</v>
      </c>
      <c r="F1573" s="2">
        <v>1981</v>
      </c>
      <c r="G1573" s="2">
        <v>2207</v>
      </c>
      <c r="H1573" s="2">
        <v>2458</v>
      </c>
      <c r="I1573" s="2">
        <v>1489</v>
      </c>
      <c r="J1573" s="2">
        <v>863</v>
      </c>
      <c r="K1573" s="2">
        <v>586</v>
      </c>
      <c r="M1573" s="3">
        <v>1891.4929999999999</v>
      </c>
      <c r="N1573" s="3">
        <v>734.529</v>
      </c>
      <c r="O1573" s="3">
        <v>218.62200000000001</v>
      </c>
      <c r="P1573" s="3">
        <v>216.292</v>
      </c>
      <c r="Q1573" s="3">
        <v>246.815</v>
      </c>
      <c r="R1573" s="3">
        <v>422.47500000000002</v>
      </c>
      <c r="S1573" s="3">
        <v>265.7</v>
      </c>
      <c r="T1573" s="3">
        <v>148.5</v>
      </c>
      <c r="U1573" s="3">
        <v>108.8</v>
      </c>
      <c r="AG1573" s="3">
        <v>4209.4641584000001</v>
      </c>
      <c r="AH1573" s="3">
        <v>1614.3682897000001</v>
      </c>
      <c r="AI1573" s="3">
        <v>1519.4981826000001</v>
      </c>
      <c r="AJ1573" s="3">
        <v>1667.2316235999999</v>
      </c>
      <c r="AK1573" s="3">
        <v>1868.9059924999999</v>
      </c>
      <c r="AL1573" s="3">
        <v>2876.0134874999999</v>
      </c>
      <c r="AM1573" s="3">
        <v>1838.00819</v>
      </c>
      <c r="AN1573" s="3">
        <v>1003.33815</v>
      </c>
      <c r="AO1573" s="3">
        <v>733.33687999999995</v>
      </c>
      <c r="AQ1573" s="2">
        <v>3410</v>
      </c>
      <c r="AR1573" s="2">
        <v>1348</v>
      </c>
      <c r="AS1573" s="2">
        <v>1700</v>
      </c>
      <c r="AT1573" s="2">
        <v>2089</v>
      </c>
      <c r="AU1573" s="2">
        <v>2320</v>
      </c>
      <c r="AV1573" s="2">
        <v>2774</v>
      </c>
      <c r="AW1573" s="2">
        <v>1588</v>
      </c>
      <c r="AX1573" s="2">
        <v>925</v>
      </c>
      <c r="AY1573" s="2">
        <v>639</v>
      </c>
      <c r="BA1573" s="3">
        <v>6746178.1699999999</v>
      </c>
      <c r="BB1573" s="3">
        <v>2248703.61</v>
      </c>
      <c r="BC1573" s="3">
        <v>2189396.73</v>
      </c>
      <c r="BD1573" s="3">
        <v>2236792.5699999998</v>
      </c>
      <c r="BE1573" s="3">
        <v>2351674.79</v>
      </c>
      <c r="BF1573" s="3">
        <v>3437327.38</v>
      </c>
      <c r="BG1573" s="3">
        <v>1865157.54</v>
      </c>
      <c r="BH1573" s="3">
        <v>797511.87</v>
      </c>
      <c r="BI1573" s="3">
        <v>585495.09</v>
      </c>
      <c r="BK1573"/>
      <c r="BL1573"/>
    </row>
    <row r="1574" spans="1:64" x14ac:dyDescent="0.3">
      <c r="A1574" s="1" t="s">
        <v>3147</v>
      </c>
      <c r="B1574" s="1" t="s">
        <v>3148</v>
      </c>
      <c r="C1574" s="2">
        <v>3956</v>
      </c>
      <c r="D1574" s="2">
        <v>5276</v>
      </c>
      <c r="E1574" s="2">
        <v>6598</v>
      </c>
      <c r="F1574" s="2">
        <v>8271</v>
      </c>
      <c r="G1574" s="2">
        <v>8511</v>
      </c>
      <c r="H1574" s="2">
        <v>8829</v>
      </c>
      <c r="I1574" s="2">
        <v>8908</v>
      </c>
      <c r="J1574" s="2">
        <v>13412</v>
      </c>
      <c r="K1574" s="2">
        <v>25892</v>
      </c>
      <c r="L1574" s="2">
        <v>25653</v>
      </c>
      <c r="M1574" s="3">
        <v>3724.2550000000001</v>
      </c>
      <c r="N1574" s="3">
        <v>5073.3069999999998</v>
      </c>
      <c r="O1574" s="3">
        <v>6261.38</v>
      </c>
      <c r="P1574" s="3">
        <v>8276.7729999999992</v>
      </c>
      <c r="Q1574" s="3">
        <v>8751.2019999999993</v>
      </c>
      <c r="R1574" s="3">
        <v>9418.7999999999993</v>
      </c>
      <c r="S1574" s="3">
        <v>9834.7759999999998</v>
      </c>
      <c r="T1574" s="3">
        <v>15174.775</v>
      </c>
      <c r="U1574" s="3">
        <v>29974.128000000001</v>
      </c>
      <c r="V1574" s="3">
        <v>30083.370999999999</v>
      </c>
      <c r="AG1574" s="3">
        <v>3554.2769994999999</v>
      </c>
      <c r="AH1574" s="3">
        <v>4650.5182831000002</v>
      </c>
      <c r="AI1574" s="3">
        <v>5876.6384779999998</v>
      </c>
      <c r="AJ1574" s="3">
        <v>7141.5208699000004</v>
      </c>
      <c r="AK1574" s="3">
        <v>7143.8034226</v>
      </c>
      <c r="AL1574" s="3">
        <v>8150.7934800000003</v>
      </c>
      <c r="AM1574" s="3">
        <v>8560.9287308000003</v>
      </c>
      <c r="AN1574" s="3">
        <v>14477.878209500001</v>
      </c>
      <c r="AO1574" s="3">
        <v>30134.785303199998</v>
      </c>
      <c r="AP1574" s="3">
        <v>29297.2582587</v>
      </c>
      <c r="AQ1574" s="2">
        <v>4492</v>
      </c>
      <c r="AR1574" s="2">
        <v>6049</v>
      </c>
      <c r="AS1574" s="2">
        <v>7632</v>
      </c>
      <c r="AT1574" s="2">
        <v>9417</v>
      </c>
      <c r="AU1574" s="2">
        <v>9953</v>
      </c>
      <c r="AV1574" s="2">
        <v>10404</v>
      </c>
      <c r="AW1574" s="2">
        <v>10582</v>
      </c>
      <c r="AX1574" s="2">
        <v>15416</v>
      </c>
      <c r="AY1574" s="2">
        <v>30377</v>
      </c>
      <c r="AZ1574" s="2">
        <v>29988</v>
      </c>
      <c r="BA1574" s="3">
        <v>5162008.18</v>
      </c>
      <c r="BB1574" s="3">
        <v>6323567.9199999999</v>
      </c>
      <c r="BC1574" s="3">
        <v>8254609.9299999997</v>
      </c>
      <c r="BD1574" s="3">
        <v>9548415.6799999997</v>
      </c>
      <c r="BE1574" s="3">
        <v>9413191.9100000001</v>
      </c>
      <c r="BF1574" s="3">
        <v>10023238.49</v>
      </c>
      <c r="BG1574" s="3">
        <v>10016048.609999999</v>
      </c>
      <c r="BH1574" s="3">
        <v>17300583.870000001</v>
      </c>
      <c r="BI1574" s="3">
        <v>35315531.710000001</v>
      </c>
      <c r="BJ1574" s="3">
        <v>32865752.960000001</v>
      </c>
      <c r="BK1574"/>
      <c r="BL1574"/>
    </row>
    <row r="1575" spans="1:64" x14ac:dyDescent="0.3">
      <c r="A1575" s="1" t="s">
        <v>3149</v>
      </c>
      <c r="B1575" s="1" t="s">
        <v>3150</v>
      </c>
      <c r="C1575" s="2">
        <v>2</v>
      </c>
      <c r="D1575" s="2">
        <v>4</v>
      </c>
      <c r="M1575" s="3">
        <v>8</v>
      </c>
      <c r="N1575" s="3">
        <v>23</v>
      </c>
      <c r="AG1575" s="3">
        <v>10.666399999999999</v>
      </c>
      <c r="AH1575" s="3">
        <v>30.665900000000001</v>
      </c>
      <c r="AQ1575" s="2">
        <v>2</v>
      </c>
      <c r="AR1575" s="2">
        <v>4</v>
      </c>
      <c r="BA1575" s="3">
        <v>26214.880000000001</v>
      </c>
      <c r="BB1575" s="3">
        <v>78820.740000000005</v>
      </c>
      <c r="BK1575"/>
      <c r="BL1575"/>
    </row>
    <row r="1576" spans="1:64" x14ac:dyDescent="0.3">
      <c r="A1576" s="1" t="s">
        <v>3151</v>
      </c>
      <c r="B1576" s="1" t="s">
        <v>3152</v>
      </c>
      <c r="C1576" s="2">
        <v>1181</v>
      </c>
      <c r="D1576" s="2">
        <v>977</v>
      </c>
      <c r="E1576" s="2">
        <v>421</v>
      </c>
      <c r="F1576" s="2">
        <v>160</v>
      </c>
      <c r="G1576" s="2">
        <v>154</v>
      </c>
      <c r="H1576" s="2">
        <v>54</v>
      </c>
      <c r="I1576" s="2">
        <v>10</v>
      </c>
      <c r="M1576" s="3">
        <v>424.38</v>
      </c>
      <c r="N1576" s="3">
        <v>405.64800000000002</v>
      </c>
      <c r="O1576" s="3">
        <v>50.6</v>
      </c>
      <c r="P1576" s="3">
        <v>12.077999999999999</v>
      </c>
      <c r="Q1576" s="3">
        <v>20.5</v>
      </c>
      <c r="R1576" s="3">
        <v>8.1</v>
      </c>
      <c r="S1576" s="3">
        <v>1.1000000000000001</v>
      </c>
      <c r="AG1576" s="3">
        <v>1239.942562</v>
      </c>
      <c r="AH1576" s="3">
        <v>905.98201840000002</v>
      </c>
      <c r="AI1576" s="3">
        <v>371.33467999999999</v>
      </c>
      <c r="AJ1576" s="3">
        <v>85.853682599999999</v>
      </c>
      <c r="AK1576" s="3">
        <v>176.66695000000001</v>
      </c>
      <c r="AL1576" s="3">
        <v>80.000010000000003</v>
      </c>
      <c r="AM1576" s="3">
        <v>7.3333700000000004</v>
      </c>
      <c r="AQ1576" s="2">
        <v>1240</v>
      </c>
      <c r="AR1576" s="2">
        <v>1008</v>
      </c>
      <c r="AS1576" s="2">
        <v>432</v>
      </c>
      <c r="AT1576" s="2">
        <v>160</v>
      </c>
      <c r="AU1576" s="2">
        <v>156</v>
      </c>
      <c r="AV1576" s="2">
        <v>54</v>
      </c>
      <c r="AW1576" s="2">
        <v>11</v>
      </c>
      <c r="BA1576" s="3">
        <v>2056155.16</v>
      </c>
      <c r="BB1576" s="3">
        <v>1274877.07</v>
      </c>
      <c r="BC1576" s="3">
        <v>535098.06000000006</v>
      </c>
      <c r="BD1576" s="3">
        <v>124502.38</v>
      </c>
      <c r="BE1576" s="3">
        <v>253933.16</v>
      </c>
      <c r="BF1576" s="3">
        <v>107635.5</v>
      </c>
      <c r="BG1576" s="3">
        <v>10260.91</v>
      </c>
      <c r="BK1576"/>
      <c r="BL1576"/>
    </row>
    <row r="1577" spans="1:64" x14ac:dyDescent="0.3">
      <c r="A1577" s="1" t="s">
        <v>3153</v>
      </c>
      <c r="B1577" s="1" t="s">
        <v>3154</v>
      </c>
      <c r="C1577" s="2">
        <v>12464</v>
      </c>
      <c r="D1577" s="2">
        <v>15832</v>
      </c>
      <c r="E1577" s="2">
        <v>20609</v>
      </c>
      <c r="F1577" s="2">
        <v>21659</v>
      </c>
      <c r="G1577" s="2">
        <v>19832</v>
      </c>
      <c r="H1577" s="2">
        <v>18113</v>
      </c>
      <c r="I1577" s="2">
        <v>17341</v>
      </c>
      <c r="J1577" s="2">
        <v>14933</v>
      </c>
      <c r="K1577" s="2">
        <v>1571</v>
      </c>
      <c r="L1577" s="2">
        <v>1109</v>
      </c>
      <c r="M1577" s="3">
        <v>14026.555</v>
      </c>
      <c r="N1577" s="3">
        <v>18188.823</v>
      </c>
      <c r="O1577" s="3">
        <v>24143.401999999998</v>
      </c>
      <c r="P1577" s="3">
        <v>25952.71</v>
      </c>
      <c r="Q1577" s="3">
        <v>24225.348999999998</v>
      </c>
      <c r="R1577" s="3">
        <v>22258.741000000002</v>
      </c>
      <c r="S1577" s="3">
        <v>21140.238000000001</v>
      </c>
      <c r="T1577" s="3">
        <v>16895.89</v>
      </c>
      <c r="U1577" s="3">
        <v>1697.11</v>
      </c>
      <c r="V1577" s="3">
        <v>1187.1600000000001</v>
      </c>
      <c r="AG1577" s="3">
        <v>14151.734147499999</v>
      </c>
      <c r="AH1577" s="3">
        <v>18038.385711899999</v>
      </c>
      <c r="AI1577" s="3">
        <v>24063.823958600002</v>
      </c>
      <c r="AJ1577" s="3">
        <v>25809.297009400001</v>
      </c>
      <c r="AK1577" s="3">
        <v>22534.527765700001</v>
      </c>
      <c r="AL1577" s="3">
        <v>20562.684289299999</v>
      </c>
      <c r="AM1577" s="3">
        <v>19257.341641800002</v>
      </c>
      <c r="AN1577" s="3">
        <v>16959.029685400001</v>
      </c>
      <c r="AO1577" s="3">
        <v>1522.430803</v>
      </c>
      <c r="AP1577" s="3">
        <v>1143.2810549999999</v>
      </c>
      <c r="AQ1577" s="2">
        <v>13595</v>
      </c>
      <c r="AR1577" s="2">
        <v>17999</v>
      </c>
      <c r="AS1577" s="2">
        <v>24020</v>
      </c>
      <c r="AT1577" s="2">
        <v>25279</v>
      </c>
      <c r="AU1577" s="2">
        <v>23020</v>
      </c>
      <c r="AV1577" s="2">
        <v>20998</v>
      </c>
      <c r="AW1577" s="2">
        <v>19913</v>
      </c>
      <c r="AX1577" s="2">
        <v>16833</v>
      </c>
      <c r="AY1577" s="2">
        <v>1618</v>
      </c>
      <c r="AZ1577" s="2">
        <v>1161</v>
      </c>
      <c r="BA1577" s="3">
        <v>22585870.66</v>
      </c>
      <c r="BB1577" s="3">
        <v>29006969.059999999</v>
      </c>
      <c r="BC1577" s="3">
        <v>35599939.07</v>
      </c>
      <c r="BD1577" s="3">
        <v>38437949.950000003</v>
      </c>
      <c r="BE1577" s="3">
        <v>33122779.84</v>
      </c>
      <c r="BF1577" s="3">
        <v>26375083.23</v>
      </c>
      <c r="BG1577" s="3">
        <v>24075795.289999999</v>
      </c>
      <c r="BH1577" s="3">
        <v>19380130.23</v>
      </c>
      <c r="BI1577" s="3">
        <v>1966994.3</v>
      </c>
      <c r="BJ1577" s="3">
        <v>1460115.59</v>
      </c>
      <c r="BK1577"/>
      <c r="BL1577"/>
    </row>
    <row r="1578" spans="1:64" x14ac:dyDescent="0.3">
      <c r="A1578" s="1" t="s">
        <v>3155</v>
      </c>
      <c r="B1578" s="1" t="s">
        <v>3156</v>
      </c>
      <c r="C1578" s="2">
        <v>13820</v>
      </c>
      <c r="D1578" s="2">
        <v>17136</v>
      </c>
      <c r="E1578" s="2">
        <v>16902</v>
      </c>
      <c r="F1578" s="2">
        <v>15237</v>
      </c>
      <c r="G1578" s="2">
        <v>16351</v>
      </c>
      <c r="H1578" s="2">
        <v>19877</v>
      </c>
      <c r="I1578" s="2">
        <v>24485</v>
      </c>
      <c r="J1578" s="2">
        <v>29286</v>
      </c>
      <c r="K1578" s="2">
        <v>31577</v>
      </c>
      <c r="L1578" s="2">
        <v>33233</v>
      </c>
      <c r="M1578" s="3">
        <v>7269.9290000000001</v>
      </c>
      <c r="N1578" s="3">
        <v>8475.0390000000007</v>
      </c>
      <c r="O1578" s="3">
        <v>9476.74</v>
      </c>
      <c r="P1578" s="3">
        <v>8887.8009999999995</v>
      </c>
      <c r="Q1578" s="3">
        <v>9553.7379999999994</v>
      </c>
      <c r="R1578" s="3">
        <v>10942.369000000001</v>
      </c>
      <c r="S1578" s="3">
        <v>13225.242</v>
      </c>
      <c r="T1578" s="3">
        <v>14435.636</v>
      </c>
      <c r="U1578" s="3">
        <v>15655.601000000001</v>
      </c>
      <c r="V1578" s="3">
        <v>15677.701999999999</v>
      </c>
      <c r="AG1578" s="3">
        <v>20536.954882999999</v>
      </c>
      <c r="AH1578" s="3">
        <v>24776.948587999999</v>
      </c>
      <c r="AI1578" s="3">
        <v>25656.388395000002</v>
      </c>
      <c r="AJ1578" s="3">
        <v>23667.144297999999</v>
      </c>
      <c r="AK1578" s="3">
        <v>25430.236045000001</v>
      </c>
      <c r="AL1578" s="3">
        <v>29636.779138000002</v>
      </c>
      <c r="AM1578" s="3">
        <v>36716.777117500002</v>
      </c>
      <c r="AN1578" s="3">
        <v>42395.005907999999</v>
      </c>
      <c r="AO1578" s="3">
        <v>47282.377450499996</v>
      </c>
      <c r="AP1578" s="3">
        <v>48391.507108199999</v>
      </c>
      <c r="AQ1578" s="2">
        <v>15205</v>
      </c>
      <c r="AR1578" s="2">
        <v>18621</v>
      </c>
      <c r="AS1578" s="2">
        <v>18187</v>
      </c>
      <c r="AT1578" s="2">
        <v>16498</v>
      </c>
      <c r="AU1578" s="2">
        <v>17708</v>
      </c>
      <c r="AV1578" s="2">
        <v>21732</v>
      </c>
      <c r="AW1578" s="2">
        <v>26937</v>
      </c>
      <c r="AX1578" s="2">
        <v>32392</v>
      </c>
      <c r="AY1578" s="2">
        <v>35437</v>
      </c>
      <c r="AZ1578" s="2">
        <v>37030</v>
      </c>
      <c r="BA1578" s="3">
        <v>28474399.559999999</v>
      </c>
      <c r="BB1578" s="3">
        <v>31281380.800000001</v>
      </c>
      <c r="BC1578" s="3">
        <v>33559216.840000004</v>
      </c>
      <c r="BD1578" s="3">
        <v>31290250.600000001</v>
      </c>
      <c r="BE1578" s="3">
        <v>33499411.02</v>
      </c>
      <c r="BF1578" s="3">
        <v>38184769.310000002</v>
      </c>
      <c r="BG1578" s="3">
        <v>48062589.289999999</v>
      </c>
      <c r="BH1578" s="3">
        <v>53994359.640000001</v>
      </c>
      <c r="BI1578" s="3">
        <v>59077089.170000002</v>
      </c>
      <c r="BJ1578" s="3">
        <v>59378804.630000003</v>
      </c>
      <c r="BK1578"/>
      <c r="BL1578"/>
    </row>
    <row r="1579" spans="1:64" x14ac:dyDescent="0.3">
      <c r="A1579" s="1" t="s">
        <v>3157</v>
      </c>
      <c r="B1579" s="1" t="s">
        <v>3158</v>
      </c>
      <c r="C1579" s="2">
        <v>1442</v>
      </c>
      <c r="D1579" s="2">
        <v>1804</v>
      </c>
      <c r="E1579" s="2">
        <v>2087</v>
      </c>
      <c r="F1579" s="2">
        <v>2130</v>
      </c>
      <c r="G1579" s="2">
        <v>2562</v>
      </c>
      <c r="H1579" s="2">
        <v>2819</v>
      </c>
      <c r="I1579" s="2">
        <v>3250</v>
      </c>
      <c r="J1579" s="2">
        <v>3707</v>
      </c>
      <c r="K1579" s="2">
        <v>3562</v>
      </c>
      <c r="L1579" s="2">
        <v>4095</v>
      </c>
      <c r="M1579" s="3">
        <v>1667.7</v>
      </c>
      <c r="N1579" s="3">
        <v>2034.1</v>
      </c>
      <c r="O1579" s="3">
        <v>2374.2600000000002</v>
      </c>
      <c r="P1579" s="3">
        <v>2382.4</v>
      </c>
      <c r="Q1579" s="3">
        <v>2866.52</v>
      </c>
      <c r="R1579" s="3">
        <v>3187.34</v>
      </c>
      <c r="S1579" s="3">
        <v>3656.01</v>
      </c>
      <c r="T1579" s="3">
        <v>4379.97</v>
      </c>
      <c r="U1579" s="3">
        <v>4092.71</v>
      </c>
      <c r="V1579" s="3">
        <v>4642.43</v>
      </c>
      <c r="AG1579" s="3">
        <v>2223.54441</v>
      </c>
      <c r="AH1579" s="3">
        <v>2712.0655299999999</v>
      </c>
      <c r="AI1579" s="3">
        <v>3165.6008579999998</v>
      </c>
      <c r="AJ1579" s="3">
        <v>3176.4539199999999</v>
      </c>
      <c r="AK1579" s="3">
        <v>3821.9311160000002</v>
      </c>
      <c r="AL1579" s="3">
        <v>4249.6804220000004</v>
      </c>
      <c r="AM1579" s="3">
        <v>4874.5581330000005</v>
      </c>
      <c r="AN1579" s="3">
        <v>5839.8140009999997</v>
      </c>
      <c r="AO1579" s="3">
        <v>5456.8102429999999</v>
      </c>
      <c r="AP1579" s="3">
        <v>6189.7519190000003</v>
      </c>
      <c r="AQ1579" s="2">
        <v>1606</v>
      </c>
      <c r="AR1579" s="2">
        <v>1992</v>
      </c>
      <c r="AS1579" s="2">
        <v>2324</v>
      </c>
      <c r="AT1579" s="2">
        <v>2342</v>
      </c>
      <c r="AU1579" s="2">
        <v>2845</v>
      </c>
      <c r="AV1579" s="2">
        <v>3150</v>
      </c>
      <c r="AW1579" s="2">
        <v>3595</v>
      </c>
      <c r="AX1579" s="2">
        <v>4193</v>
      </c>
      <c r="AY1579" s="2">
        <v>4011</v>
      </c>
      <c r="AZ1579" s="2">
        <v>4647</v>
      </c>
      <c r="BA1579" s="3">
        <v>6868645.9900000002</v>
      </c>
      <c r="BB1579" s="3">
        <v>8564523.2599999998</v>
      </c>
      <c r="BC1579" s="3">
        <v>10396137.210000001</v>
      </c>
      <c r="BD1579" s="3">
        <v>10296821.550000001</v>
      </c>
      <c r="BE1579" s="3">
        <v>12189186.57</v>
      </c>
      <c r="BF1579" s="3">
        <v>12947331.689999999</v>
      </c>
      <c r="BG1579" s="3">
        <v>14291741.65</v>
      </c>
      <c r="BH1579" s="3">
        <v>17162361.66</v>
      </c>
      <c r="BI1579" s="3">
        <v>15632063.939999999</v>
      </c>
      <c r="BJ1579" s="3">
        <v>17816946.199999999</v>
      </c>
      <c r="BK1579"/>
      <c r="BL1579"/>
    </row>
    <row r="1580" spans="1:64" x14ac:dyDescent="0.3">
      <c r="A1580" s="1" t="s">
        <v>3159</v>
      </c>
      <c r="B1580" s="1" t="s">
        <v>3160</v>
      </c>
      <c r="C1580" s="2">
        <v>41</v>
      </c>
      <c r="D1580" s="2">
        <v>44</v>
      </c>
      <c r="E1580" s="2">
        <v>62</v>
      </c>
      <c r="F1580" s="2">
        <v>205</v>
      </c>
      <c r="G1580" s="2">
        <v>326</v>
      </c>
      <c r="H1580" s="2">
        <v>485</v>
      </c>
      <c r="I1580" s="2">
        <v>544</v>
      </c>
      <c r="J1580" s="2">
        <v>501</v>
      </c>
      <c r="K1580" s="2">
        <v>735</v>
      </c>
      <c r="L1580" s="2">
        <v>704</v>
      </c>
      <c r="M1580" s="3">
        <v>42</v>
      </c>
      <c r="N1580" s="3">
        <v>44</v>
      </c>
      <c r="O1580" s="3">
        <v>57</v>
      </c>
      <c r="P1580" s="3">
        <v>188.2</v>
      </c>
      <c r="Q1580" s="3">
        <v>314.5</v>
      </c>
      <c r="R1580" s="3">
        <v>409.16</v>
      </c>
      <c r="S1580" s="3">
        <v>417.23</v>
      </c>
      <c r="T1580" s="3">
        <v>402.18400000000003</v>
      </c>
      <c r="U1580" s="3">
        <v>664.38</v>
      </c>
      <c r="V1580" s="3">
        <v>533.22</v>
      </c>
      <c r="AG1580" s="3">
        <v>105</v>
      </c>
      <c r="AH1580" s="3">
        <v>110</v>
      </c>
      <c r="AI1580" s="3">
        <v>142.5</v>
      </c>
      <c r="AJ1580" s="3">
        <v>470.5</v>
      </c>
      <c r="AK1580" s="3">
        <v>786.25</v>
      </c>
      <c r="AL1580" s="3">
        <v>1022.9</v>
      </c>
      <c r="AM1580" s="3">
        <v>1043.075</v>
      </c>
      <c r="AN1580" s="3">
        <v>1005.46</v>
      </c>
      <c r="AO1580" s="3">
        <v>1660.95</v>
      </c>
      <c r="AP1580" s="3">
        <v>1333.05</v>
      </c>
      <c r="AQ1580" s="2">
        <v>42</v>
      </c>
      <c r="AR1580" s="2">
        <v>45</v>
      </c>
      <c r="AS1580" s="2">
        <v>62</v>
      </c>
      <c r="AT1580" s="2">
        <v>215</v>
      </c>
      <c r="AU1580" s="2">
        <v>353</v>
      </c>
      <c r="AV1580" s="2">
        <v>504</v>
      </c>
      <c r="AW1580" s="2">
        <v>558</v>
      </c>
      <c r="AX1580" s="2">
        <v>519</v>
      </c>
      <c r="AY1580" s="2">
        <v>754</v>
      </c>
      <c r="AZ1580" s="2">
        <v>723</v>
      </c>
      <c r="BA1580" s="3">
        <v>89769.96</v>
      </c>
      <c r="BB1580" s="3">
        <v>94796.21</v>
      </c>
      <c r="BC1580" s="3">
        <v>124954.9</v>
      </c>
      <c r="BD1580" s="3">
        <v>408514.47</v>
      </c>
      <c r="BE1580" s="3">
        <v>679485.96</v>
      </c>
      <c r="BF1580" s="3">
        <v>837739.19</v>
      </c>
      <c r="BG1580" s="3">
        <v>841846.44</v>
      </c>
      <c r="BH1580" s="3">
        <v>806836.7</v>
      </c>
      <c r="BI1580" s="3">
        <v>1290461.52</v>
      </c>
      <c r="BJ1580" s="3">
        <v>995577.24</v>
      </c>
      <c r="BK1580"/>
      <c r="BL1580"/>
    </row>
    <row r="1581" spans="1:64" x14ac:dyDescent="0.3">
      <c r="A1581" s="1" t="s">
        <v>3161</v>
      </c>
      <c r="B1581" s="1" t="s">
        <v>3162</v>
      </c>
      <c r="C1581" s="2">
        <v>13</v>
      </c>
      <c r="D1581" s="2">
        <v>12</v>
      </c>
      <c r="E1581" s="2">
        <v>5</v>
      </c>
      <c r="F1581" s="2">
        <v>7</v>
      </c>
      <c r="G1581" s="2">
        <v>3</v>
      </c>
      <c r="H1581" s="2">
        <v>4</v>
      </c>
      <c r="I1581" s="2">
        <v>13</v>
      </c>
      <c r="J1581" s="2">
        <v>54</v>
      </c>
      <c r="K1581" s="2">
        <v>47</v>
      </c>
      <c r="L1581" s="2">
        <v>17</v>
      </c>
      <c r="M1581" s="3">
        <v>20</v>
      </c>
      <c r="N1581" s="3">
        <v>15</v>
      </c>
      <c r="O1581" s="3">
        <v>5</v>
      </c>
      <c r="P1581" s="3">
        <v>8</v>
      </c>
      <c r="Q1581" s="3">
        <v>3</v>
      </c>
      <c r="R1581" s="3">
        <v>6</v>
      </c>
      <c r="S1581" s="3">
        <v>13</v>
      </c>
      <c r="T1581" s="3">
        <v>55.2</v>
      </c>
      <c r="U1581" s="3">
        <v>58</v>
      </c>
      <c r="V1581" s="3">
        <v>20</v>
      </c>
      <c r="AQ1581" s="2">
        <v>14</v>
      </c>
      <c r="AR1581" s="2">
        <v>12</v>
      </c>
      <c r="AS1581" s="2">
        <v>5</v>
      </c>
      <c r="AT1581" s="2">
        <v>7</v>
      </c>
      <c r="AU1581" s="2">
        <v>3</v>
      </c>
      <c r="AV1581" s="2">
        <v>4</v>
      </c>
      <c r="AW1581" s="2">
        <v>13</v>
      </c>
      <c r="AX1581" s="2">
        <v>56</v>
      </c>
      <c r="AY1581" s="2">
        <v>51</v>
      </c>
      <c r="AZ1581" s="2">
        <v>17</v>
      </c>
      <c r="BA1581" s="3">
        <v>3228.64</v>
      </c>
      <c r="BB1581" s="3">
        <v>676.4</v>
      </c>
      <c r="BC1581" s="3">
        <v>0</v>
      </c>
      <c r="BD1581" s="3">
        <v>0</v>
      </c>
      <c r="BE1581" s="3">
        <v>86.59</v>
      </c>
      <c r="BF1581" s="3">
        <v>422.5</v>
      </c>
      <c r="BG1581" s="3">
        <v>836.8</v>
      </c>
      <c r="BH1581" s="3">
        <v>2251</v>
      </c>
      <c r="BI1581" s="3">
        <v>3702.3</v>
      </c>
      <c r="BJ1581" s="3">
        <v>1502.2</v>
      </c>
      <c r="BK1581"/>
      <c r="BL1581"/>
    </row>
    <row r="1582" spans="1:64" x14ac:dyDescent="0.3">
      <c r="BK1582"/>
      <c r="BL1582"/>
    </row>
    <row r="1583" spans="1:64" x14ac:dyDescent="0.3">
      <c r="BK1583"/>
      <c r="BL1583"/>
    </row>
    <row r="1584" spans="1:64" x14ac:dyDescent="0.3">
      <c r="BK1584"/>
      <c r="BL1584"/>
    </row>
    <row r="1585" spans="63:64" x14ac:dyDescent="0.3">
      <c r="BK1585"/>
      <c r="BL1585"/>
    </row>
    <row r="1586" spans="63:64" x14ac:dyDescent="0.3">
      <c r="BK1586"/>
      <c r="BL1586"/>
    </row>
    <row r="1587" spans="63:64" x14ac:dyDescent="0.3">
      <c r="BK1587"/>
      <c r="BL1587"/>
    </row>
    <row r="1588" spans="63:64" x14ac:dyDescent="0.3">
      <c r="BK1588"/>
      <c r="BL1588"/>
    </row>
    <row r="1589" spans="63:64" x14ac:dyDescent="0.3">
      <c r="BK1589"/>
      <c r="BL1589"/>
    </row>
    <row r="1590" spans="63:64" x14ac:dyDescent="0.3">
      <c r="BK1590"/>
      <c r="BL1590"/>
    </row>
    <row r="1591" spans="63:64" x14ac:dyDescent="0.3">
      <c r="BK1591"/>
      <c r="BL1591"/>
    </row>
    <row r="1592" spans="63:64" x14ac:dyDescent="0.3">
      <c r="BK1592"/>
      <c r="BL1592"/>
    </row>
    <row r="1593" spans="63:64" x14ac:dyDescent="0.3">
      <c r="BK1593"/>
      <c r="BL1593"/>
    </row>
    <row r="1594" spans="63:64" x14ac:dyDescent="0.3">
      <c r="BK1594"/>
      <c r="BL1594"/>
    </row>
    <row r="1595" spans="63:64" x14ac:dyDescent="0.3">
      <c r="BK1595"/>
      <c r="BL1595"/>
    </row>
    <row r="1596" spans="63:64" x14ac:dyDescent="0.3">
      <c r="BK1596"/>
      <c r="BL1596"/>
    </row>
    <row r="1597" spans="63:64" x14ac:dyDescent="0.3">
      <c r="BK1597"/>
      <c r="BL1597"/>
    </row>
    <row r="1598" spans="63:64" x14ac:dyDescent="0.3">
      <c r="BK1598"/>
      <c r="BL1598"/>
    </row>
    <row r="1599" spans="63:64" x14ac:dyDescent="0.3">
      <c r="BK1599"/>
      <c r="BL1599"/>
    </row>
    <row r="1600" spans="63:64" x14ac:dyDescent="0.3">
      <c r="BK1600"/>
      <c r="BL1600"/>
    </row>
    <row r="1601" spans="63:64" x14ac:dyDescent="0.3">
      <c r="BK1601"/>
      <c r="BL1601"/>
    </row>
    <row r="1602" spans="63:64" x14ac:dyDescent="0.3">
      <c r="BK1602"/>
      <c r="BL1602"/>
    </row>
    <row r="1603" spans="63:64" x14ac:dyDescent="0.3">
      <c r="BK1603"/>
      <c r="BL1603"/>
    </row>
    <row r="1604" spans="63:64" x14ac:dyDescent="0.3">
      <c r="BK1604"/>
      <c r="BL1604"/>
    </row>
    <row r="1605" spans="63:64" x14ac:dyDescent="0.3">
      <c r="BK1605"/>
      <c r="BL1605"/>
    </row>
    <row r="1606" spans="63:64" x14ac:dyDescent="0.3">
      <c r="BK1606"/>
      <c r="BL1606"/>
    </row>
    <row r="1607" spans="63:64" x14ac:dyDescent="0.3">
      <c r="BK1607"/>
      <c r="BL1607"/>
    </row>
    <row r="1608" spans="63:64" x14ac:dyDescent="0.3">
      <c r="BK1608"/>
      <c r="BL1608"/>
    </row>
    <row r="1609" spans="63:64" x14ac:dyDescent="0.3">
      <c r="BK1609"/>
      <c r="BL1609"/>
    </row>
    <row r="1610" spans="63:64" x14ac:dyDescent="0.3">
      <c r="BK1610"/>
      <c r="BL1610"/>
    </row>
    <row r="1611" spans="63:64" x14ac:dyDescent="0.3">
      <c r="BK1611"/>
      <c r="BL1611"/>
    </row>
    <row r="1612" spans="63:64" x14ac:dyDescent="0.3">
      <c r="BK1612"/>
      <c r="BL1612"/>
    </row>
    <row r="1613" spans="63:64" x14ac:dyDescent="0.3">
      <c r="BK1613"/>
      <c r="BL1613"/>
    </row>
    <row r="1614" spans="63:64" x14ac:dyDescent="0.3">
      <c r="BK1614"/>
      <c r="BL1614"/>
    </row>
    <row r="1615" spans="63:64" x14ac:dyDescent="0.3">
      <c r="BK1615"/>
      <c r="BL1615"/>
    </row>
    <row r="1616" spans="63:64" x14ac:dyDescent="0.3">
      <c r="BK1616"/>
      <c r="BL1616"/>
    </row>
    <row r="1617" spans="63:64" x14ac:dyDescent="0.3">
      <c r="BK1617"/>
      <c r="BL1617"/>
    </row>
    <row r="1618" spans="63:64" x14ac:dyDescent="0.3">
      <c r="BK1618"/>
      <c r="BL1618"/>
    </row>
    <row r="1619" spans="63:64" x14ac:dyDescent="0.3">
      <c r="BK1619"/>
      <c r="BL1619"/>
    </row>
    <row r="1620" spans="63:64" x14ac:dyDescent="0.3">
      <c r="BK1620"/>
      <c r="BL1620"/>
    </row>
    <row r="1621" spans="63:64" x14ac:dyDescent="0.3">
      <c r="BK1621"/>
      <c r="BL1621"/>
    </row>
    <row r="1622" spans="63:64" x14ac:dyDescent="0.3">
      <c r="BK1622"/>
      <c r="BL1622"/>
    </row>
    <row r="1623" spans="63:64" x14ac:dyDescent="0.3">
      <c r="BK1623"/>
      <c r="BL1623"/>
    </row>
    <row r="1624" spans="63:64" x14ac:dyDescent="0.3">
      <c r="BK1624"/>
      <c r="BL1624"/>
    </row>
    <row r="1625" spans="63:64" x14ac:dyDescent="0.3">
      <c r="BK1625"/>
      <c r="BL1625"/>
    </row>
    <row r="1626" spans="63:64" x14ac:dyDescent="0.3">
      <c r="BK1626"/>
      <c r="BL1626"/>
    </row>
    <row r="1627" spans="63:64" x14ac:dyDescent="0.3">
      <c r="BK1627"/>
      <c r="BL1627"/>
    </row>
    <row r="1628" spans="63:64" x14ac:dyDescent="0.3">
      <c r="BK1628"/>
      <c r="BL1628"/>
    </row>
    <row r="1629" spans="63:64" x14ac:dyDescent="0.3">
      <c r="BK1629"/>
      <c r="BL1629"/>
    </row>
    <row r="1630" spans="63:64" x14ac:dyDescent="0.3">
      <c r="BK1630"/>
      <c r="BL1630"/>
    </row>
    <row r="1631" spans="63:64" x14ac:dyDescent="0.3">
      <c r="BK1631"/>
      <c r="BL1631"/>
    </row>
    <row r="1632" spans="63:64" x14ac:dyDescent="0.3">
      <c r="BK1632"/>
      <c r="BL1632"/>
    </row>
    <row r="1633" spans="63:64" x14ac:dyDescent="0.3">
      <c r="BK1633"/>
      <c r="BL1633"/>
    </row>
    <row r="1634" spans="63:64" x14ac:dyDescent="0.3">
      <c r="BK1634"/>
      <c r="BL1634"/>
    </row>
    <row r="1635" spans="63:64" x14ac:dyDescent="0.3">
      <c r="BK1635"/>
      <c r="BL1635"/>
    </row>
    <row r="1636" spans="63:64" x14ac:dyDescent="0.3">
      <c r="BK1636"/>
      <c r="BL1636"/>
    </row>
    <row r="1637" spans="63:64" x14ac:dyDescent="0.3">
      <c r="BK1637"/>
      <c r="BL1637"/>
    </row>
    <row r="1638" spans="63:64" x14ac:dyDescent="0.3">
      <c r="BK1638"/>
      <c r="BL1638"/>
    </row>
    <row r="1639" spans="63:64" x14ac:dyDescent="0.3">
      <c r="BK1639"/>
      <c r="BL1639"/>
    </row>
    <row r="1640" spans="63:64" x14ac:dyDescent="0.3">
      <c r="BK1640"/>
      <c r="BL1640"/>
    </row>
    <row r="1641" spans="63:64" x14ac:dyDescent="0.3">
      <c r="BK1641"/>
      <c r="BL1641"/>
    </row>
    <row r="1642" spans="63:64" x14ac:dyDescent="0.3">
      <c r="BK1642"/>
      <c r="BL1642"/>
    </row>
    <row r="1643" spans="63:64" x14ac:dyDescent="0.3">
      <c r="BK1643"/>
      <c r="BL1643"/>
    </row>
    <row r="1644" spans="63:64" x14ac:dyDescent="0.3">
      <c r="BK1644"/>
      <c r="BL1644"/>
    </row>
    <row r="1645" spans="63:64" x14ac:dyDescent="0.3">
      <c r="BK1645"/>
      <c r="BL1645"/>
    </row>
    <row r="1646" spans="63:64" x14ac:dyDescent="0.3">
      <c r="BK1646"/>
      <c r="BL1646"/>
    </row>
    <row r="1647" spans="63:64" x14ac:dyDescent="0.3">
      <c r="BK1647"/>
      <c r="BL1647"/>
    </row>
    <row r="1648" spans="63:64" x14ac:dyDescent="0.3">
      <c r="BK1648"/>
      <c r="BL1648"/>
    </row>
    <row r="1649" spans="63:64" x14ac:dyDescent="0.3">
      <c r="BK1649"/>
      <c r="BL1649"/>
    </row>
    <row r="1650" spans="63:64" x14ac:dyDescent="0.3">
      <c r="BK1650"/>
      <c r="BL1650"/>
    </row>
    <row r="1651" spans="63:64" x14ac:dyDescent="0.3">
      <c r="BK1651"/>
      <c r="BL1651"/>
    </row>
    <row r="1652" spans="63:64" x14ac:dyDescent="0.3">
      <c r="BK1652"/>
      <c r="BL1652"/>
    </row>
    <row r="1653" spans="63:64" x14ac:dyDescent="0.3">
      <c r="BK1653"/>
      <c r="BL1653"/>
    </row>
    <row r="1654" spans="63:64" x14ac:dyDescent="0.3">
      <c r="BK1654"/>
      <c r="BL1654"/>
    </row>
    <row r="1655" spans="63:64" x14ac:dyDescent="0.3">
      <c r="BK1655"/>
      <c r="BL1655"/>
    </row>
    <row r="1656" spans="63:64" x14ac:dyDescent="0.3">
      <c r="BK1656"/>
      <c r="BL1656"/>
    </row>
    <row r="1657" spans="63:64" x14ac:dyDescent="0.3">
      <c r="BK1657"/>
      <c r="BL1657"/>
    </row>
    <row r="1658" spans="63:64" x14ac:dyDescent="0.3">
      <c r="BK1658"/>
      <c r="BL1658"/>
    </row>
    <row r="1659" spans="63:64" x14ac:dyDescent="0.3">
      <c r="BK1659"/>
      <c r="BL1659"/>
    </row>
    <row r="1660" spans="63:64" x14ac:dyDescent="0.3">
      <c r="BK1660"/>
      <c r="BL1660"/>
    </row>
    <row r="1661" spans="63:64" x14ac:dyDescent="0.3">
      <c r="BK1661"/>
      <c r="BL1661"/>
    </row>
    <row r="1662" spans="63:64" x14ac:dyDescent="0.3">
      <c r="BK1662"/>
      <c r="BL1662"/>
    </row>
    <row r="1663" spans="63:64" x14ac:dyDescent="0.3">
      <c r="BK1663"/>
      <c r="BL1663"/>
    </row>
    <row r="1664" spans="63:64" x14ac:dyDescent="0.3">
      <c r="BK1664"/>
      <c r="BL1664"/>
    </row>
    <row r="1665" spans="63:64" x14ac:dyDescent="0.3">
      <c r="BK1665"/>
      <c r="BL1665"/>
    </row>
    <row r="1666" spans="63:64" x14ac:dyDescent="0.3">
      <c r="BK1666"/>
      <c r="BL1666"/>
    </row>
    <row r="1667" spans="63:64" x14ac:dyDescent="0.3">
      <c r="BK1667"/>
      <c r="BL1667"/>
    </row>
    <row r="1668" spans="63:64" x14ac:dyDescent="0.3">
      <c r="BK1668"/>
      <c r="BL1668"/>
    </row>
    <row r="1669" spans="63:64" x14ac:dyDescent="0.3">
      <c r="BK1669"/>
      <c r="BL1669"/>
    </row>
    <row r="1670" spans="63:64" x14ac:dyDescent="0.3">
      <c r="BK1670"/>
      <c r="BL1670"/>
    </row>
    <row r="1671" spans="63:64" x14ac:dyDescent="0.3">
      <c r="BK1671"/>
      <c r="BL1671"/>
    </row>
    <row r="1672" spans="63:64" x14ac:dyDescent="0.3">
      <c r="BK1672"/>
      <c r="BL1672"/>
    </row>
    <row r="1673" spans="63:64" x14ac:dyDescent="0.3">
      <c r="BK1673"/>
      <c r="BL1673"/>
    </row>
    <row r="1674" spans="63:64" x14ac:dyDescent="0.3">
      <c r="BK1674"/>
      <c r="BL1674"/>
    </row>
    <row r="1675" spans="63:64" x14ac:dyDescent="0.3">
      <c r="BK1675"/>
      <c r="BL1675"/>
    </row>
    <row r="1676" spans="63:64" x14ac:dyDescent="0.3">
      <c r="BK1676"/>
      <c r="BL1676"/>
    </row>
    <row r="1677" spans="63:64" x14ac:dyDescent="0.3">
      <c r="BK1677"/>
      <c r="BL1677"/>
    </row>
    <row r="1678" spans="63:64" x14ac:dyDescent="0.3">
      <c r="BK1678"/>
      <c r="BL1678"/>
    </row>
    <row r="1679" spans="63:64" x14ac:dyDescent="0.3">
      <c r="BK1679"/>
      <c r="BL1679"/>
    </row>
    <row r="1680" spans="63:64" x14ac:dyDescent="0.3">
      <c r="BK1680"/>
      <c r="BL1680"/>
    </row>
    <row r="1681" spans="63:64" x14ac:dyDescent="0.3">
      <c r="BK1681"/>
      <c r="BL1681"/>
    </row>
    <row r="1682" spans="63:64" x14ac:dyDescent="0.3">
      <c r="BK1682"/>
      <c r="BL1682"/>
    </row>
    <row r="1683" spans="63:64" x14ac:dyDescent="0.3">
      <c r="BK1683"/>
      <c r="BL1683"/>
    </row>
    <row r="1684" spans="63:64" x14ac:dyDescent="0.3">
      <c r="BK1684"/>
      <c r="BL1684"/>
    </row>
    <row r="1685" spans="63:64" x14ac:dyDescent="0.3">
      <c r="BK1685"/>
      <c r="BL1685"/>
    </row>
    <row r="1686" spans="63:64" x14ac:dyDescent="0.3">
      <c r="BK1686"/>
      <c r="BL1686"/>
    </row>
    <row r="1687" spans="63:64" x14ac:dyDescent="0.3">
      <c r="BK1687"/>
      <c r="BL1687"/>
    </row>
    <row r="1688" spans="63:64" x14ac:dyDescent="0.3">
      <c r="BK1688"/>
      <c r="BL1688"/>
    </row>
    <row r="1689" spans="63:64" x14ac:dyDescent="0.3">
      <c r="BK1689"/>
      <c r="BL1689"/>
    </row>
    <row r="1690" spans="63:64" x14ac:dyDescent="0.3">
      <c r="BK1690"/>
      <c r="BL1690"/>
    </row>
    <row r="1691" spans="63:64" x14ac:dyDescent="0.3">
      <c r="BK1691"/>
      <c r="BL1691"/>
    </row>
    <row r="1692" spans="63:64" x14ac:dyDescent="0.3">
      <c r="BK1692"/>
      <c r="BL1692"/>
    </row>
    <row r="1693" spans="63:64" x14ac:dyDescent="0.3">
      <c r="BK1693"/>
      <c r="BL1693"/>
    </row>
    <row r="1694" spans="63:64" x14ac:dyDescent="0.3">
      <c r="BK1694"/>
      <c r="BL1694"/>
    </row>
    <row r="1695" spans="63:64" x14ac:dyDescent="0.3">
      <c r="BK1695"/>
      <c r="BL1695"/>
    </row>
    <row r="1696" spans="63:64" x14ac:dyDescent="0.3">
      <c r="BK1696"/>
      <c r="BL1696"/>
    </row>
    <row r="1697" spans="63:64" x14ac:dyDescent="0.3">
      <c r="BK1697"/>
      <c r="BL1697"/>
    </row>
    <row r="1698" spans="63:64" x14ac:dyDescent="0.3">
      <c r="BK1698"/>
      <c r="BL1698"/>
    </row>
    <row r="1699" spans="63:64" x14ac:dyDescent="0.3">
      <c r="BK1699"/>
      <c r="BL1699"/>
    </row>
    <row r="1700" spans="63:64" x14ac:dyDescent="0.3">
      <c r="BK1700"/>
      <c r="BL1700"/>
    </row>
    <row r="1701" spans="63:64" x14ac:dyDescent="0.3">
      <c r="BK1701"/>
      <c r="BL1701"/>
    </row>
    <row r="1702" spans="63:64" x14ac:dyDescent="0.3">
      <c r="BK1702"/>
      <c r="BL1702"/>
    </row>
    <row r="1703" spans="63:64" x14ac:dyDescent="0.3">
      <c r="BK1703"/>
      <c r="BL1703"/>
    </row>
    <row r="1704" spans="63:64" x14ac:dyDescent="0.3">
      <c r="BK1704"/>
      <c r="BL1704"/>
    </row>
    <row r="1705" spans="63:64" x14ac:dyDescent="0.3">
      <c r="BK1705"/>
      <c r="BL1705"/>
    </row>
    <row r="1706" spans="63:64" x14ac:dyDescent="0.3">
      <c r="BK1706"/>
      <c r="BL1706"/>
    </row>
    <row r="1707" spans="63:64" x14ac:dyDescent="0.3">
      <c r="BK1707"/>
      <c r="BL1707"/>
    </row>
    <row r="1708" spans="63:64" x14ac:dyDescent="0.3">
      <c r="BK1708"/>
      <c r="BL1708"/>
    </row>
    <row r="1709" spans="63:64" x14ac:dyDescent="0.3">
      <c r="BK1709"/>
      <c r="BL1709"/>
    </row>
    <row r="1710" spans="63:64" x14ac:dyDescent="0.3">
      <c r="BK1710"/>
      <c r="BL1710"/>
    </row>
    <row r="1711" spans="63:64" x14ac:dyDescent="0.3">
      <c r="BK1711"/>
      <c r="BL1711"/>
    </row>
    <row r="1712" spans="63:64" x14ac:dyDescent="0.3">
      <c r="BK1712"/>
      <c r="BL1712"/>
    </row>
    <row r="1713" spans="63:64" x14ac:dyDescent="0.3">
      <c r="BK1713"/>
      <c r="BL1713"/>
    </row>
    <row r="1714" spans="63:64" x14ac:dyDescent="0.3">
      <c r="BK1714"/>
      <c r="BL1714"/>
    </row>
    <row r="1715" spans="63:64" x14ac:dyDescent="0.3">
      <c r="BK1715"/>
      <c r="BL1715"/>
    </row>
    <row r="1716" spans="63:64" x14ac:dyDescent="0.3">
      <c r="BK1716"/>
      <c r="BL1716"/>
    </row>
    <row r="1717" spans="63:64" x14ac:dyDescent="0.3">
      <c r="BK1717"/>
      <c r="BL1717"/>
    </row>
    <row r="1718" spans="63:64" x14ac:dyDescent="0.3">
      <c r="BK1718"/>
      <c r="BL1718"/>
    </row>
    <row r="1719" spans="63:64" x14ac:dyDescent="0.3">
      <c r="BK1719"/>
      <c r="BL1719"/>
    </row>
    <row r="1720" spans="63:64" x14ac:dyDescent="0.3">
      <c r="BK1720"/>
      <c r="BL1720"/>
    </row>
    <row r="1721" spans="63:64" x14ac:dyDescent="0.3">
      <c r="BK1721"/>
      <c r="BL1721"/>
    </row>
    <row r="1722" spans="63:64" x14ac:dyDescent="0.3">
      <c r="BK1722"/>
      <c r="BL1722"/>
    </row>
    <row r="1723" spans="63:64" x14ac:dyDescent="0.3">
      <c r="BK1723"/>
      <c r="BL1723"/>
    </row>
    <row r="1724" spans="63:64" x14ac:dyDescent="0.3">
      <c r="BK1724"/>
      <c r="BL1724"/>
    </row>
    <row r="1725" spans="63:64" x14ac:dyDescent="0.3">
      <c r="BK1725"/>
      <c r="BL1725"/>
    </row>
    <row r="1726" spans="63:64" x14ac:dyDescent="0.3">
      <c r="BK1726"/>
      <c r="BL1726"/>
    </row>
    <row r="1727" spans="63:64" x14ac:dyDescent="0.3">
      <c r="BK1727"/>
      <c r="BL1727"/>
    </row>
    <row r="1728" spans="63:64" x14ac:dyDescent="0.3">
      <c r="BK1728"/>
      <c r="BL1728"/>
    </row>
    <row r="1729" spans="63:64" x14ac:dyDescent="0.3">
      <c r="BK1729"/>
      <c r="BL1729"/>
    </row>
    <row r="1730" spans="63:64" x14ac:dyDescent="0.3">
      <c r="BK1730"/>
      <c r="BL1730"/>
    </row>
    <row r="1731" spans="63:64" x14ac:dyDescent="0.3">
      <c r="BK1731"/>
      <c r="BL1731"/>
    </row>
    <row r="1732" spans="63:64" x14ac:dyDescent="0.3">
      <c r="BK1732"/>
      <c r="BL1732"/>
    </row>
    <row r="1733" spans="63:64" x14ac:dyDescent="0.3">
      <c r="BK1733"/>
      <c r="BL1733"/>
    </row>
    <row r="1734" spans="63:64" x14ac:dyDescent="0.3">
      <c r="BK1734"/>
      <c r="BL1734"/>
    </row>
    <row r="1735" spans="63:64" x14ac:dyDescent="0.3">
      <c r="BK1735"/>
      <c r="BL1735"/>
    </row>
    <row r="1736" spans="63:64" x14ac:dyDescent="0.3">
      <c r="BK1736"/>
      <c r="BL1736"/>
    </row>
    <row r="1737" spans="63:64" x14ac:dyDescent="0.3">
      <c r="BK1737"/>
      <c r="BL1737"/>
    </row>
    <row r="1738" spans="63:64" x14ac:dyDescent="0.3">
      <c r="BK1738"/>
      <c r="BL1738"/>
    </row>
    <row r="1739" spans="63:64" x14ac:dyDescent="0.3">
      <c r="BK1739"/>
      <c r="BL1739"/>
    </row>
    <row r="1740" spans="63:64" x14ac:dyDescent="0.3">
      <c r="BK1740"/>
      <c r="BL1740"/>
    </row>
    <row r="1741" spans="63:64" x14ac:dyDescent="0.3">
      <c r="BK1741"/>
      <c r="BL1741"/>
    </row>
    <row r="1742" spans="63:64" x14ac:dyDescent="0.3">
      <c r="BK1742"/>
      <c r="BL1742"/>
    </row>
    <row r="1743" spans="63:64" x14ac:dyDescent="0.3">
      <c r="BK1743"/>
      <c r="BL1743"/>
    </row>
    <row r="1744" spans="63:64" x14ac:dyDescent="0.3">
      <c r="BK1744"/>
      <c r="BL1744"/>
    </row>
    <row r="1745" spans="63:64" x14ac:dyDescent="0.3">
      <c r="BK1745"/>
      <c r="BL1745"/>
    </row>
    <row r="1746" spans="63:64" x14ac:dyDescent="0.3">
      <c r="BK1746"/>
      <c r="BL1746"/>
    </row>
    <row r="1747" spans="63:64" x14ac:dyDescent="0.3">
      <c r="BK1747"/>
      <c r="BL1747"/>
    </row>
    <row r="1748" spans="63:64" x14ac:dyDescent="0.3">
      <c r="BK1748"/>
      <c r="BL1748"/>
    </row>
    <row r="1749" spans="63:64" x14ac:dyDescent="0.3">
      <c r="BK1749"/>
      <c r="BL1749"/>
    </row>
    <row r="1750" spans="63:64" x14ac:dyDescent="0.3">
      <c r="BK1750"/>
      <c r="BL1750"/>
    </row>
    <row r="1751" spans="63:64" x14ac:dyDescent="0.3">
      <c r="BK1751"/>
      <c r="BL1751"/>
    </row>
    <row r="1752" spans="63:64" x14ac:dyDescent="0.3">
      <c r="BK1752"/>
      <c r="BL1752"/>
    </row>
    <row r="1753" spans="63:64" x14ac:dyDescent="0.3">
      <c r="BK1753"/>
      <c r="BL1753"/>
    </row>
    <row r="1754" spans="63:64" x14ac:dyDescent="0.3">
      <c r="BK1754"/>
      <c r="BL1754"/>
    </row>
    <row r="1755" spans="63:64" x14ac:dyDescent="0.3">
      <c r="BK1755"/>
      <c r="BL1755"/>
    </row>
    <row r="1756" spans="63:64" x14ac:dyDescent="0.3">
      <c r="BK1756"/>
      <c r="BL1756"/>
    </row>
    <row r="1757" spans="63:64" x14ac:dyDescent="0.3">
      <c r="BK1757"/>
      <c r="BL1757"/>
    </row>
    <row r="1758" spans="63:64" x14ac:dyDescent="0.3">
      <c r="BK1758"/>
      <c r="BL1758"/>
    </row>
    <row r="1759" spans="63:64" x14ac:dyDescent="0.3">
      <c r="BK1759"/>
      <c r="BL1759"/>
    </row>
    <row r="1760" spans="63:64" x14ac:dyDescent="0.3">
      <c r="BK1760"/>
      <c r="BL1760"/>
    </row>
    <row r="1761" spans="63:64" x14ac:dyDescent="0.3">
      <c r="BK1761"/>
      <c r="BL1761"/>
    </row>
    <row r="1762" spans="63:64" x14ac:dyDescent="0.3">
      <c r="BK1762"/>
      <c r="BL1762"/>
    </row>
    <row r="1763" spans="63:64" x14ac:dyDescent="0.3">
      <c r="BK1763"/>
      <c r="BL1763"/>
    </row>
    <row r="1764" spans="63:64" x14ac:dyDescent="0.3">
      <c r="BK1764"/>
      <c r="BL1764"/>
    </row>
    <row r="1765" spans="63:64" x14ac:dyDescent="0.3">
      <c r="BK1765"/>
      <c r="BL1765"/>
    </row>
    <row r="1766" spans="63:64" x14ac:dyDescent="0.3">
      <c r="BK1766"/>
      <c r="BL1766"/>
    </row>
    <row r="1767" spans="63:64" x14ac:dyDescent="0.3">
      <c r="BK1767"/>
      <c r="BL1767"/>
    </row>
    <row r="1768" spans="63:64" x14ac:dyDescent="0.3">
      <c r="BK1768"/>
      <c r="BL1768"/>
    </row>
    <row r="1769" spans="63:64" x14ac:dyDescent="0.3">
      <c r="BK1769"/>
      <c r="BL1769"/>
    </row>
    <row r="1770" spans="63:64" x14ac:dyDescent="0.3">
      <c r="BK1770"/>
      <c r="BL1770"/>
    </row>
    <row r="1771" spans="63:64" x14ac:dyDescent="0.3">
      <c r="BK1771"/>
      <c r="BL1771"/>
    </row>
    <row r="1772" spans="63:64" x14ac:dyDescent="0.3">
      <c r="BK1772"/>
      <c r="BL1772"/>
    </row>
    <row r="1773" spans="63:64" x14ac:dyDescent="0.3">
      <c r="BK1773"/>
      <c r="BL1773"/>
    </row>
    <row r="1774" spans="63:64" x14ac:dyDescent="0.3">
      <c r="BK1774"/>
      <c r="BL1774"/>
    </row>
    <row r="1775" spans="63:64" x14ac:dyDescent="0.3">
      <c r="BK1775"/>
      <c r="BL1775"/>
    </row>
    <row r="1776" spans="63:64" x14ac:dyDescent="0.3">
      <c r="BK1776"/>
      <c r="BL1776"/>
    </row>
    <row r="1777" spans="63:64" x14ac:dyDescent="0.3">
      <c r="BK1777"/>
      <c r="BL1777"/>
    </row>
    <row r="1778" spans="63:64" x14ac:dyDescent="0.3">
      <c r="BK1778"/>
      <c r="BL1778"/>
    </row>
    <row r="1779" spans="63:64" x14ac:dyDescent="0.3">
      <c r="BK1779"/>
      <c r="BL1779"/>
    </row>
    <row r="1780" spans="63:64" x14ac:dyDescent="0.3">
      <c r="BK1780"/>
      <c r="BL1780"/>
    </row>
    <row r="1781" spans="63:64" x14ac:dyDescent="0.3">
      <c r="BK1781"/>
      <c r="BL1781"/>
    </row>
    <row r="1782" spans="63:64" x14ac:dyDescent="0.3">
      <c r="BK1782"/>
      <c r="BL1782"/>
    </row>
    <row r="1783" spans="63:64" x14ac:dyDescent="0.3">
      <c r="BK1783"/>
      <c r="BL1783"/>
    </row>
    <row r="1784" spans="63:64" x14ac:dyDescent="0.3">
      <c r="BK1784"/>
      <c r="BL1784"/>
    </row>
    <row r="1785" spans="63:64" x14ac:dyDescent="0.3">
      <c r="BK1785"/>
      <c r="BL1785"/>
    </row>
    <row r="1786" spans="63:64" x14ac:dyDescent="0.3">
      <c r="BK1786"/>
      <c r="BL1786"/>
    </row>
    <row r="1787" spans="63:64" x14ac:dyDescent="0.3">
      <c r="BK1787"/>
      <c r="BL1787"/>
    </row>
    <row r="1788" spans="63:64" x14ac:dyDescent="0.3">
      <c r="BK1788"/>
      <c r="BL1788"/>
    </row>
    <row r="1789" spans="63:64" x14ac:dyDescent="0.3">
      <c r="BK1789"/>
      <c r="BL1789"/>
    </row>
    <row r="1790" spans="63:64" x14ac:dyDescent="0.3">
      <c r="BK1790"/>
      <c r="BL1790"/>
    </row>
    <row r="1791" spans="63:64" x14ac:dyDescent="0.3">
      <c r="BK1791"/>
      <c r="BL1791"/>
    </row>
    <row r="1792" spans="63:64" x14ac:dyDescent="0.3">
      <c r="BK1792"/>
      <c r="BL1792"/>
    </row>
    <row r="1793" spans="63:64" x14ac:dyDescent="0.3">
      <c r="BK1793"/>
      <c r="BL1793"/>
    </row>
    <row r="1794" spans="63:64" x14ac:dyDescent="0.3">
      <c r="BK1794"/>
      <c r="BL1794"/>
    </row>
    <row r="1795" spans="63:64" x14ac:dyDescent="0.3">
      <c r="BK1795"/>
      <c r="BL1795"/>
    </row>
    <row r="1796" spans="63:64" x14ac:dyDescent="0.3">
      <c r="BK1796"/>
      <c r="BL1796"/>
    </row>
    <row r="1797" spans="63:64" x14ac:dyDescent="0.3">
      <c r="BK1797"/>
      <c r="BL1797"/>
    </row>
    <row r="1798" spans="63:64" x14ac:dyDescent="0.3">
      <c r="BK1798"/>
      <c r="BL1798"/>
    </row>
    <row r="1799" spans="63:64" x14ac:dyDescent="0.3">
      <c r="BK1799"/>
      <c r="BL1799"/>
    </row>
    <row r="1800" spans="63:64" x14ac:dyDescent="0.3">
      <c r="BK1800"/>
      <c r="BL1800"/>
    </row>
    <row r="1801" spans="63:64" x14ac:dyDescent="0.3">
      <c r="BK1801"/>
      <c r="BL1801"/>
    </row>
    <row r="1802" spans="63:64" x14ac:dyDescent="0.3">
      <c r="BK1802"/>
      <c r="BL1802"/>
    </row>
    <row r="1803" spans="63:64" x14ac:dyDescent="0.3">
      <c r="BK1803"/>
      <c r="BL1803"/>
    </row>
    <row r="1804" spans="63:64" x14ac:dyDescent="0.3">
      <c r="BK1804"/>
      <c r="BL1804"/>
    </row>
    <row r="1805" spans="63:64" x14ac:dyDescent="0.3">
      <c r="BK1805"/>
      <c r="BL1805"/>
    </row>
    <row r="1806" spans="63:64" x14ac:dyDescent="0.3">
      <c r="BK1806"/>
      <c r="BL1806"/>
    </row>
    <row r="1807" spans="63:64" x14ac:dyDescent="0.3">
      <c r="BK1807"/>
      <c r="BL1807"/>
    </row>
    <row r="1808" spans="63:64" x14ac:dyDescent="0.3">
      <c r="BK1808"/>
      <c r="BL1808"/>
    </row>
    <row r="1809" spans="63:64" x14ac:dyDescent="0.3">
      <c r="BK1809"/>
      <c r="BL1809"/>
    </row>
    <row r="1810" spans="63:64" x14ac:dyDescent="0.3">
      <c r="BK1810"/>
      <c r="BL1810"/>
    </row>
    <row r="1811" spans="63:64" x14ac:dyDescent="0.3">
      <c r="BK1811"/>
      <c r="BL1811"/>
    </row>
    <row r="1812" spans="63:64" x14ac:dyDescent="0.3">
      <c r="BK1812"/>
      <c r="BL1812"/>
    </row>
    <row r="1813" spans="63:64" x14ac:dyDescent="0.3">
      <c r="BK1813"/>
      <c r="BL1813"/>
    </row>
    <row r="1814" spans="63:64" x14ac:dyDescent="0.3">
      <c r="BK1814"/>
      <c r="BL1814"/>
    </row>
    <row r="1815" spans="63:64" x14ac:dyDescent="0.3">
      <c r="BK1815"/>
      <c r="BL1815"/>
    </row>
    <row r="1816" spans="63:64" x14ac:dyDescent="0.3">
      <c r="BK1816"/>
      <c r="BL1816"/>
    </row>
    <row r="1817" spans="63:64" x14ac:dyDescent="0.3">
      <c r="BK1817"/>
      <c r="BL1817"/>
    </row>
    <row r="1818" spans="63:64" x14ac:dyDescent="0.3">
      <c r="BK1818"/>
      <c r="BL1818"/>
    </row>
    <row r="1819" spans="63:64" x14ac:dyDescent="0.3">
      <c r="BK1819"/>
      <c r="BL1819"/>
    </row>
    <row r="1820" spans="63:64" x14ac:dyDescent="0.3">
      <c r="BK1820"/>
      <c r="BL1820"/>
    </row>
    <row r="1821" spans="63:64" x14ac:dyDescent="0.3">
      <c r="BK1821"/>
      <c r="BL1821"/>
    </row>
    <row r="1822" spans="63:64" x14ac:dyDescent="0.3">
      <c r="BK1822"/>
      <c r="BL1822"/>
    </row>
    <row r="1823" spans="63:64" x14ac:dyDescent="0.3">
      <c r="BK1823"/>
      <c r="BL1823"/>
    </row>
    <row r="1824" spans="63:64" x14ac:dyDescent="0.3">
      <c r="BK1824"/>
      <c r="BL1824"/>
    </row>
    <row r="1825" spans="63:64" x14ac:dyDescent="0.3">
      <c r="BK1825"/>
      <c r="BL1825"/>
    </row>
    <row r="1826" spans="63:64" x14ac:dyDescent="0.3">
      <c r="BK1826"/>
      <c r="BL1826"/>
    </row>
    <row r="1827" spans="63:64" x14ac:dyDescent="0.3">
      <c r="BK1827"/>
      <c r="BL1827"/>
    </row>
    <row r="1828" spans="63:64" x14ac:dyDescent="0.3">
      <c r="BK1828"/>
      <c r="BL1828"/>
    </row>
    <row r="1829" spans="63:64" x14ac:dyDescent="0.3">
      <c r="BK1829"/>
      <c r="BL1829"/>
    </row>
    <row r="1830" spans="63:64" x14ac:dyDescent="0.3">
      <c r="BK1830"/>
      <c r="BL1830"/>
    </row>
    <row r="1831" spans="63:64" x14ac:dyDescent="0.3">
      <c r="BK1831"/>
      <c r="BL1831"/>
    </row>
    <row r="1832" spans="63:64" x14ac:dyDescent="0.3">
      <c r="BK1832"/>
      <c r="BL1832"/>
    </row>
    <row r="1833" spans="63:64" x14ac:dyDescent="0.3">
      <c r="BK1833"/>
      <c r="BL1833"/>
    </row>
    <row r="1834" spans="63:64" x14ac:dyDescent="0.3">
      <c r="BK1834"/>
      <c r="BL1834"/>
    </row>
    <row r="1835" spans="63:64" x14ac:dyDescent="0.3">
      <c r="BK1835"/>
      <c r="BL1835"/>
    </row>
    <row r="1836" spans="63:64" x14ac:dyDescent="0.3">
      <c r="BK1836"/>
      <c r="BL1836"/>
    </row>
    <row r="1837" spans="63:64" x14ac:dyDescent="0.3">
      <c r="BK1837"/>
      <c r="BL1837"/>
    </row>
    <row r="1838" spans="63:64" x14ac:dyDescent="0.3">
      <c r="BK1838"/>
      <c r="BL1838"/>
    </row>
    <row r="1839" spans="63:64" x14ac:dyDescent="0.3">
      <c r="BK1839"/>
      <c r="BL1839"/>
    </row>
    <row r="1840" spans="63:64" x14ac:dyDescent="0.3">
      <c r="BK1840"/>
      <c r="BL1840"/>
    </row>
    <row r="1841" spans="63:64" x14ac:dyDescent="0.3">
      <c r="BK1841"/>
      <c r="BL1841"/>
    </row>
    <row r="1842" spans="63:64" x14ac:dyDescent="0.3">
      <c r="BK1842"/>
      <c r="BL1842"/>
    </row>
    <row r="1843" spans="63:64" x14ac:dyDescent="0.3">
      <c r="BK1843"/>
      <c r="BL1843"/>
    </row>
    <row r="1844" spans="63:64" x14ac:dyDescent="0.3">
      <c r="BK1844"/>
      <c r="BL1844"/>
    </row>
    <row r="1845" spans="63:64" x14ac:dyDescent="0.3">
      <c r="BK1845"/>
      <c r="BL1845"/>
    </row>
    <row r="1846" spans="63:64" x14ac:dyDescent="0.3">
      <c r="BK1846"/>
      <c r="BL1846"/>
    </row>
    <row r="1847" spans="63:64" x14ac:dyDescent="0.3">
      <c r="BK1847"/>
      <c r="BL1847"/>
    </row>
    <row r="1848" spans="63:64" x14ac:dyDescent="0.3">
      <c r="BK1848"/>
      <c r="BL1848"/>
    </row>
    <row r="1849" spans="63:64" x14ac:dyDescent="0.3">
      <c r="BK1849"/>
      <c r="BL1849"/>
    </row>
    <row r="1850" spans="63:64" x14ac:dyDescent="0.3">
      <c r="BK1850"/>
      <c r="BL1850"/>
    </row>
    <row r="1851" spans="63:64" x14ac:dyDescent="0.3">
      <c r="BK1851"/>
      <c r="BL1851"/>
    </row>
    <row r="1852" spans="63:64" x14ac:dyDescent="0.3">
      <c r="BK1852"/>
      <c r="BL1852"/>
    </row>
    <row r="1853" spans="63:64" x14ac:dyDescent="0.3">
      <c r="BK1853"/>
      <c r="BL1853"/>
    </row>
    <row r="1854" spans="63:64" x14ac:dyDescent="0.3">
      <c r="BK1854"/>
      <c r="BL1854"/>
    </row>
    <row r="1855" spans="63:64" x14ac:dyDescent="0.3">
      <c r="BK1855"/>
      <c r="BL1855"/>
    </row>
    <row r="1856" spans="63:64" x14ac:dyDescent="0.3">
      <c r="BK1856"/>
      <c r="BL1856"/>
    </row>
    <row r="1857" spans="63:64" x14ac:dyDescent="0.3">
      <c r="BK1857"/>
      <c r="BL1857"/>
    </row>
    <row r="1858" spans="63:64" x14ac:dyDescent="0.3">
      <c r="BK1858"/>
      <c r="BL1858"/>
    </row>
    <row r="1859" spans="63:64" x14ac:dyDescent="0.3">
      <c r="BK1859"/>
      <c r="BL1859"/>
    </row>
    <row r="1860" spans="63:64" x14ac:dyDescent="0.3">
      <c r="BK1860"/>
      <c r="BL1860"/>
    </row>
    <row r="1861" spans="63:64" x14ac:dyDescent="0.3">
      <c r="BK1861"/>
      <c r="BL1861"/>
    </row>
    <row r="1862" spans="63:64" x14ac:dyDescent="0.3">
      <c r="BK1862"/>
      <c r="BL1862"/>
    </row>
    <row r="1863" spans="63:64" x14ac:dyDescent="0.3">
      <c r="BK1863"/>
      <c r="BL1863"/>
    </row>
    <row r="1864" spans="63:64" x14ac:dyDescent="0.3">
      <c r="BK1864"/>
      <c r="BL1864"/>
    </row>
    <row r="1865" spans="63:64" x14ac:dyDescent="0.3">
      <c r="BK1865"/>
      <c r="BL1865"/>
    </row>
    <row r="1866" spans="63:64" x14ac:dyDescent="0.3">
      <c r="BK1866"/>
      <c r="BL1866"/>
    </row>
    <row r="1867" spans="63:64" x14ac:dyDescent="0.3">
      <c r="BK1867"/>
      <c r="BL1867"/>
    </row>
    <row r="1868" spans="63:64" x14ac:dyDescent="0.3">
      <c r="BK1868"/>
      <c r="BL1868"/>
    </row>
    <row r="1869" spans="63:64" x14ac:dyDescent="0.3">
      <c r="BK1869"/>
      <c r="BL1869"/>
    </row>
    <row r="1870" spans="63:64" x14ac:dyDescent="0.3">
      <c r="BK1870"/>
      <c r="BL1870"/>
    </row>
    <row r="1871" spans="63:64" x14ac:dyDescent="0.3">
      <c r="BK1871"/>
      <c r="BL1871"/>
    </row>
    <row r="1872" spans="63:64" x14ac:dyDescent="0.3">
      <c r="BK1872"/>
      <c r="BL1872"/>
    </row>
    <row r="1873" spans="63:64" x14ac:dyDescent="0.3">
      <c r="BK1873"/>
      <c r="BL1873"/>
    </row>
    <row r="1874" spans="63:64" x14ac:dyDescent="0.3">
      <c r="BK1874"/>
      <c r="BL1874"/>
    </row>
    <row r="1875" spans="63:64" x14ac:dyDescent="0.3">
      <c r="BK1875"/>
      <c r="BL1875"/>
    </row>
    <row r="1876" spans="63:64" x14ac:dyDescent="0.3">
      <c r="BK1876"/>
      <c r="BL1876"/>
    </row>
    <row r="1877" spans="63:64" x14ac:dyDescent="0.3">
      <c r="BK1877"/>
      <c r="BL1877"/>
    </row>
    <row r="1878" spans="63:64" x14ac:dyDescent="0.3">
      <c r="BK1878"/>
      <c r="BL1878"/>
    </row>
    <row r="1879" spans="63:64" x14ac:dyDescent="0.3">
      <c r="BK1879"/>
      <c r="BL1879"/>
    </row>
    <row r="1880" spans="63:64" x14ac:dyDescent="0.3">
      <c r="BK1880"/>
      <c r="BL1880"/>
    </row>
    <row r="1881" spans="63:64" x14ac:dyDescent="0.3">
      <c r="BK1881"/>
      <c r="BL1881"/>
    </row>
    <row r="1882" spans="63:64" x14ac:dyDescent="0.3">
      <c r="BK1882"/>
      <c r="BL1882"/>
    </row>
    <row r="1883" spans="63:64" x14ac:dyDescent="0.3">
      <c r="BK1883"/>
      <c r="BL1883"/>
    </row>
    <row r="1884" spans="63:64" x14ac:dyDescent="0.3">
      <c r="BK1884"/>
      <c r="BL1884"/>
    </row>
    <row r="1885" spans="63:64" x14ac:dyDescent="0.3">
      <c r="BK1885"/>
      <c r="BL1885"/>
    </row>
    <row r="1886" spans="63:64" x14ac:dyDescent="0.3">
      <c r="BK1886"/>
      <c r="BL1886"/>
    </row>
    <row r="1887" spans="63:64" x14ac:dyDescent="0.3">
      <c r="BK1887"/>
      <c r="BL1887"/>
    </row>
    <row r="1888" spans="63:64" x14ac:dyDescent="0.3">
      <c r="BK1888"/>
      <c r="BL1888"/>
    </row>
    <row r="1889" spans="63:64" x14ac:dyDescent="0.3">
      <c r="BK1889"/>
      <c r="BL1889"/>
    </row>
    <row r="1890" spans="63:64" x14ac:dyDescent="0.3">
      <c r="BK1890"/>
      <c r="BL1890"/>
    </row>
    <row r="1891" spans="63:64" x14ac:dyDescent="0.3">
      <c r="BK1891"/>
      <c r="BL1891"/>
    </row>
    <row r="1892" spans="63:64" x14ac:dyDescent="0.3">
      <c r="BK1892"/>
      <c r="BL1892"/>
    </row>
    <row r="1893" spans="63:64" x14ac:dyDescent="0.3">
      <c r="BK1893"/>
      <c r="BL1893"/>
    </row>
    <row r="1894" spans="63:64" x14ac:dyDescent="0.3">
      <c r="BK1894"/>
      <c r="BL1894"/>
    </row>
    <row r="1895" spans="63:64" x14ac:dyDescent="0.3">
      <c r="BK1895"/>
      <c r="BL1895"/>
    </row>
    <row r="1896" spans="63:64" x14ac:dyDescent="0.3">
      <c r="BK1896"/>
      <c r="BL1896"/>
    </row>
    <row r="1897" spans="63:64" x14ac:dyDescent="0.3">
      <c r="BK1897"/>
      <c r="BL1897"/>
    </row>
    <row r="1898" spans="63:64" x14ac:dyDescent="0.3">
      <c r="BK1898"/>
      <c r="BL1898"/>
    </row>
    <row r="1899" spans="63:64" x14ac:dyDescent="0.3">
      <c r="BK1899"/>
      <c r="BL1899"/>
    </row>
    <row r="1900" spans="63:64" x14ac:dyDescent="0.3">
      <c r="BK1900"/>
      <c r="BL1900"/>
    </row>
    <row r="1901" spans="63:64" x14ac:dyDescent="0.3">
      <c r="BK1901"/>
      <c r="BL1901"/>
    </row>
    <row r="1902" spans="63:64" x14ac:dyDescent="0.3">
      <c r="BK1902"/>
      <c r="BL1902"/>
    </row>
    <row r="1903" spans="63:64" x14ac:dyDescent="0.3">
      <c r="BK1903"/>
      <c r="BL1903"/>
    </row>
    <row r="1904" spans="63:64" x14ac:dyDescent="0.3">
      <c r="BK1904"/>
      <c r="BL1904"/>
    </row>
    <row r="1905" spans="63:64" x14ac:dyDescent="0.3">
      <c r="BK1905"/>
      <c r="BL1905"/>
    </row>
    <row r="1906" spans="63:64" x14ac:dyDescent="0.3">
      <c r="BK1906"/>
      <c r="BL1906"/>
    </row>
    <row r="1907" spans="63:64" x14ac:dyDescent="0.3">
      <c r="BK1907"/>
      <c r="BL1907"/>
    </row>
    <row r="1908" spans="63:64" x14ac:dyDescent="0.3">
      <c r="BK1908"/>
      <c r="BL1908"/>
    </row>
    <row r="1909" spans="63:64" x14ac:dyDescent="0.3">
      <c r="BK1909"/>
      <c r="BL1909"/>
    </row>
    <row r="1910" spans="63:64" x14ac:dyDescent="0.3">
      <c r="BK1910"/>
      <c r="BL1910"/>
    </row>
    <row r="1911" spans="63:64" x14ac:dyDescent="0.3">
      <c r="BK1911"/>
      <c r="BL1911"/>
    </row>
    <row r="1912" spans="63:64" x14ac:dyDescent="0.3">
      <c r="BK1912"/>
      <c r="BL1912"/>
    </row>
    <row r="1913" spans="63:64" x14ac:dyDescent="0.3">
      <c r="BK1913"/>
      <c r="BL1913"/>
    </row>
    <row r="1914" spans="63:64" x14ac:dyDescent="0.3">
      <c r="BK1914"/>
      <c r="BL1914"/>
    </row>
    <row r="1915" spans="63:64" x14ac:dyDescent="0.3">
      <c r="BK1915"/>
      <c r="BL1915"/>
    </row>
    <row r="1916" spans="63:64" x14ac:dyDescent="0.3">
      <c r="BK1916"/>
      <c r="BL1916"/>
    </row>
    <row r="1917" spans="63:64" x14ac:dyDescent="0.3">
      <c r="BK1917"/>
      <c r="BL1917"/>
    </row>
    <row r="1918" spans="63:64" x14ac:dyDescent="0.3">
      <c r="BK1918"/>
      <c r="BL1918"/>
    </row>
    <row r="1919" spans="63:64" x14ac:dyDescent="0.3">
      <c r="BK1919"/>
      <c r="BL1919"/>
    </row>
    <row r="1920" spans="63:64" x14ac:dyDescent="0.3">
      <c r="BK1920"/>
      <c r="BL1920"/>
    </row>
    <row r="1921" spans="63:64" x14ac:dyDescent="0.3">
      <c r="BK1921"/>
      <c r="BL1921"/>
    </row>
    <row r="1922" spans="63:64" x14ac:dyDescent="0.3">
      <c r="BK1922"/>
      <c r="BL1922"/>
    </row>
    <row r="1923" spans="63:64" x14ac:dyDescent="0.3">
      <c r="BK1923"/>
      <c r="BL1923"/>
    </row>
    <row r="1924" spans="63:64" x14ac:dyDescent="0.3">
      <c r="BK1924"/>
      <c r="BL1924"/>
    </row>
    <row r="1925" spans="63:64" x14ac:dyDescent="0.3">
      <c r="BK1925"/>
      <c r="BL1925"/>
    </row>
    <row r="1926" spans="63:64" x14ac:dyDescent="0.3">
      <c r="BK1926"/>
      <c r="BL1926"/>
    </row>
    <row r="1927" spans="63:64" x14ac:dyDescent="0.3">
      <c r="BK1927"/>
      <c r="BL1927"/>
    </row>
    <row r="1928" spans="63:64" x14ac:dyDescent="0.3">
      <c r="BK1928"/>
      <c r="BL1928"/>
    </row>
    <row r="1929" spans="63:64" x14ac:dyDescent="0.3">
      <c r="BK1929"/>
      <c r="BL1929"/>
    </row>
    <row r="1930" spans="63:64" x14ac:dyDescent="0.3">
      <c r="BK1930"/>
      <c r="BL1930"/>
    </row>
    <row r="1931" spans="63:64" x14ac:dyDescent="0.3">
      <c r="BK1931"/>
      <c r="BL1931"/>
    </row>
    <row r="1932" spans="63:64" x14ac:dyDescent="0.3">
      <c r="BK1932"/>
      <c r="BL1932"/>
    </row>
    <row r="1933" spans="63:64" x14ac:dyDescent="0.3">
      <c r="BK1933"/>
      <c r="BL1933"/>
    </row>
    <row r="1934" spans="63:64" x14ac:dyDescent="0.3">
      <c r="BK1934"/>
      <c r="BL1934"/>
    </row>
    <row r="1935" spans="63:64" x14ac:dyDescent="0.3">
      <c r="BK1935"/>
      <c r="BL1935"/>
    </row>
    <row r="1936" spans="63:64" x14ac:dyDescent="0.3">
      <c r="BK1936"/>
      <c r="BL1936"/>
    </row>
    <row r="1937" spans="63:64" x14ac:dyDescent="0.3">
      <c r="BK1937"/>
      <c r="BL1937"/>
    </row>
    <row r="1938" spans="63:64" x14ac:dyDescent="0.3">
      <c r="BK1938"/>
      <c r="BL1938"/>
    </row>
    <row r="1939" spans="63:64" x14ac:dyDescent="0.3">
      <c r="BK1939"/>
      <c r="BL1939"/>
    </row>
    <row r="1940" spans="63:64" x14ac:dyDescent="0.3">
      <c r="BK1940"/>
      <c r="BL1940"/>
    </row>
    <row r="1941" spans="63:64" x14ac:dyDescent="0.3">
      <c r="BK1941"/>
      <c r="BL1941"/>
    </row>
    <row r="1942" spans="63:64" x14ac:dyDescent="0.3">
      <c r="BK1942"/>
      <c r="BL1942"/>
    </row>
    <row r="1943" spans="63:64" x14ac:dyDescent="0.3">
      <c r="BK1943"/>
      <c r="BL1943"/>
    </row>
    <row r="1944" spans="63:64" x14ac:dyDescent="0.3">
      <c r="BK1944"/>
      <c r="BL1944"/>
    </row>
    <row r="1945" spans="63:64" x14ac:dyDescent="0.3">
      <c r="BK1945"/>
      <c r="BL1945"/>
    </row>
    <row r="1946" spans="63:64" x14ac:dyDescent="0.3">
      <c r="BK1946"/>
      <c r="BL1946"/>
    </row>
    <row r="1947" spans="63:64" x14ac:dyDescent="0.3">
      <c r="BK1947"/>
      <c r="BL1947"/>
    </row>
    <row r="1948" spans="63:64" x14ac:dyDescent="0.3">
      <c r="BK1948"/>
      <c r="BL1948"/>
    </row>
    <row r="1949" spans="63:64" x14ac:dyDescent="0.3">
      <c r="BK1949"/>
      <c r="BL1949"/>
    </row>
    <row r="1950" spans="63:64" x14ac:dyDescent="0.3">
      <c r="BK1950"/>
      <c r="BL1950"/>
    </row>
    <row r="1951" spans="63:64" x14ac:dyDescent="0.3">
      <c r="BK1951"/>
      <c r="BL1951"/>
    </row>
    <row r="1952" spans="63:64" x14ac:dyDescent="0.3">
      <c r="BK1952"/>
      <c r="BL1952"/>
    </row>
    <row r="1953" spans="63:64" x14ac:dyDescent="0.3">
      <c r="BK1953"/>
      <c r="BL1953"/>
    </row>
    <row r="1954" spans="63:64" x14ac:dyDescent="0.3">
      <c r="BK1954"/>
      <c r="BL1954"/>
    </row>
    <row r="1955" spans="63:64" x14ac:dyDescent="0.3">
      <c r="BK1955"/>
      <c r="BL1955"/>
    </row>
    <row r="1956" spans="63:64" x14ac:dyDescent="0.3">
      <c r="BK1956"/>
      <c r="BL1956"/>
    </row>
    <row r="1957" spans="63:64" x14ac:dyDescent="0.3">
      <c r="BK1957"/>
      <c r="BL1957"/>
    </row>
    <row r="1958" spans="63:64" x14ac:dyDescent="0.3">
      <c r="BK1958"/>
      <c r="BL1958"/>
    </row>
    <row r="1959" spans="63:64" x14ac:dyDescent="0.3">
      <c r="BK1959"/>
      <c r="BL1959"/>
    </row>
    <row r="1960" spans="63:64" x14ac:dyDescent="0.3">
      <c r="BK1960"/>
      <c r="BL1960"/>
    </row>
    <row r="1961" spans="63:64" x14ac:dyDescent="0.3">
      <c r="BK1961"/>
      <c r="BL1961"/>
    </row>
    <row r="1962" spans="63:64" x14ac:dyDescent="0.3">
      <c r="BK1962"/>
      <c r="BL1962"/>
    </row>
    <row r="1963" spans="63:64" x14ac:dyDescent="0.3">
      <c r="BK1963"/>
      <c r="BL1963"/>
    </row>
    <row r="1964" spans="63:64" x14ac:dyDescent="0.3">
      <c r="BK1964"/>
      <c r="BL1964"/>
    </row>
    <row r="1965" spans="63:64" x14ac:dyDescent="0.3">
      <c r="BK1965"/>
      <c r="BL1965"/>
    </row>
    <row r="1966" spans="63:64" x14ac:dyDescent="0.3">
      <c r="BK1966"/>
      <c r="BL1966"/>
    </row>
    <row r="1967" spans="63:64" x14ac:dyDescent="0.3">
      <c r="BK1967"/>
      <c r="BL1967"/>
    </row>
    <row r="1968" spans="63:64" x14ac:dyDescent="0.3">
      <c r="BK1968"/>
      <c r="BL1968"/>
    </row>
    <row r="1969" spans="63:64" x14ac:dyDescent="0.3">
      <c r="BK1969"/>
      <c r="BL1969"/>
    </row>
    <row r="1970" spans="63:64" x14ac:dyDescent="0.3">
      <c r="BK1970"/>
      <c r="BL1970"/>
    </row>
    <row r="1971" spans="63:64" x14ac:dyDescent="0.3">
      <c r="BK1971"/>
      <c r="BL1971"/>
    </row>
    <row r="1972" spans="63:64" x14ac:dyDescent="0.3">
      <c r="BK1972"/>
      <c r="BL1972"/>
    </row>
    <row r="1973" spans="63:64" x14ac:dyDescent="0.3">
      <c r="BK1973"/>
      <c r="BL1973"/>
    </row>
    <row r="1974" spans="63:64" x14ac:dyDescent="0.3">
      <c r="BK1974"/>
      <c r="BL1974"/>
    </row>
    <row r="1975" spans="63:64" x14ac:dyDescent="0.3">
      <c r="BK1975"/>
      <c r="BL1975"/>
    </row>
    <row r="1976" spans="63:64" x14ac:dyDescent="0.3">
      <c r="BK1976"/>
      <c r="BL1976"/>
    </row>
    <row r="1977" spans="63:64" x14ac:dyDescent="0.3">
      <c r="BK1977"/>
      <c r="BL1977"/>
    </row>
    <row r="1978" spans="63:64" x14ac:dyDescent="0.3">
      <c r="BK1978"/>
      <c r="BL1978"/>
    </row>
    <row r="1979" spans="63:64" x14ac:dyDescent="0.3">
      <c r="BK1979"/>
      <c r="BL1979"/>
    </row>
    <row r="1980" spans="63:64" x14ac:dyDescent="0.3">
      <c r="BK1980"/>
      <c r="BL1980"/>
    </row>
    <row r="1981" spans="63:64" x14ac:dyDescent="0.3">
      <c r="BK1981"/>
      <c r="BL1981"/>
    </row>
    <row r="1982" spans="63:64" x14ac:dyDescent="0.3">
      <c r="BK1982"/>
      <c r="BL1982"/>
    </row>
    <row r="1983" spans="63:64" x14ac:dyDescent="0.3">
      <c r="BK1983"/>
      <c r="BL1983"/>
    </row>
    <row r="1984" spans="63:64" x14ac:dyDescent="0.3">
      <c r="BK1984"/>
      <c r="BL1984"/>
    </row>
    <row r="1985" spans="63:64" x14ac:dyDescent="0.3">
      <c r="BK1985"/>
      <c r="BL1985"/>
    </row>
    <row r="1986" spans="63:64" x14ac:dyDescent="0.3">
      <c r="BK1986"/>
      <c r="BL1986"/>
    </row>
    <row r="1987" spans="63:64" x14ac:dyDescent="0.3">
      <c r="BK1987"/>
      <c r="BL1987"/>
    </row>
    <row r="1988" spans="63:64" x14ac:dyDescent="0.3">
      <c r="BK1988"/>
      <c r="BL1988"/>
    </row>
    <row r="1989" spans="63:64" x14ac:dyDescent="0.3">
      <c r="BK1989"/>
      <c r="BL1989"/>
    </row>
    <row r="1990" spans="63:64" x14ac:dyDescent="0.3">
      <c r="BK1990"/>
      <c r="BL1990"/>
    </row>
    <row r="1991" spans="63:64" x14ac:dyDescent="0.3">
      <c r="BK1991"/>
      <c r="BL1991"/>
    </row>
    <row r="1992" spans="63:64" x14ac:dyDescent="0.3">
      <c r="BK1992"/>
      <c r="BL1992"/>
    </row>
    <row r="1993" spans="63:64" x14ac:dyDescent="0.3">
      <c r="BK1993"/>
      <c r="BL1993"/>
    </row>
    <row r="1994" spans="63:64" x14ac:dyDescent="0.3">
      <c r="BK1994"/>
      <c r="BL1994"/>
    </row>
    <row r="1995" spans="63:64" x14ac:dyDescent="0.3">
      <c r="BK1995"/>
      <c r="BL1995"/>
    </row>
    <row r="1996" spans="63:64" x14ac:dyDescent="0.3">
      <c r="BK1996"/>
      <c r="BL1996"/>
    </row>
    <row r="1997" spans="63:64" x14ac:dyDescent="0.3">
      <c r="BK1997"/>
      <c r="BL1997"/>
    </row>
    <row r="1998" spans="63:64" x14ac:dyDescent="0.3">
      <c r="BK1998"/>
      <c r="BL1998"/>
    </row>
    <row r="1999" spans="63:64" x14ac:dyDescent="0.3">
      <c r="BK1999"/>
      <c r="BL1999"/>
    </row>
    <row r="2000" spans="63:64" x14ac:dyDescent="0.3">
      <c r="BK2000"/>
      <c r="BL2000"/>
    </row>
    <row r="2001" spans="63:64" x14ac:dyDescent="0.3">
      <c r="BK2001"/>
      <c r="BL2001"/>
    </row>
    <row r="2002" spans="63:64" x14ac:dyDescent="0.3">
      <c r="BK2002"/>
      <c r="BL2002"/>
    </row>
    <row r="2003" spans="63:64" x14ac:dyDescent="0.3">
      <c r="BK2003"/>
      <c r="BL2003"/>
    </row>
    <row r="2004" spans="63:64" x14ac:dyDescent="0.3">
      <c r="BK2004"/>
      <c r="BL2004"/>
    </row>
    <row r="2005" spans="63:64" x14ac:dyDescent="0.3">
      <c r="BK2005"/>
      <c r="BL2005"/>
    </row>
    <row r="2006" spans="63:64" x14ac:dyDescent="0.3">
      <c r="BK2006"/>
      <c r="BL2006"/>
    </row>
    <row r="2007" spans="63:64" x14ac:dyDescent="0.3">
      <c r="BK2007"/>
      <c r="BL2007"/>
    </row>
    <row r="2008" spans="63:64" x14ac:dyDescent="0.3">
      <c r="BK2008"/>
      <c r="BL2008"/>
    </row>
    <row r="2009" spans="63:64" x14ac:dyDescent="0.3">
      <c r="BK2009"/>
      <c r="BL2009"/>
    </row>
    <row r="2010" spans="63:64" x14ac:dyDescent="0.3">
      <c r="BK2010"/>
      <c r="BL2010"/>
    </row>
    <row r="2011" spans="63:64" x14ac:dyDescent="0.3">
      <c r="BK2011"/>
      <c r="BL2011"/>
    </row>
    <row r="2012" spans="63:64" x14ac:dyDescent="0.3">
      <c r="BK2012"/>
      <c r="BL2012"/>
    </row>
    <row r="2013" spans="63:64" x14ac:dyDescent="0.3">
      <c r="BK2013"/>
      <c r="BL2013"/>
    </row>
    <row r="2014" spans="63:64" x14ac:dyDescent="0.3">
      <c r="BK2014"/>
      <c r="BL2014"/>
    </row>
    <row r="2015" spans="63:64" x14ac:dyDescent="0.3">
      <c r="BK2015"/>
      <c r="BL2015"/>
    </row>
    <row r="2016" spans="63:64" x14ac:dyDescent="0.3">
      <c r="BK2016"/>
      <c r="BL2016"/>
    </row>
    <row r="2017" spans="63:64" x14ac:dyDescent="0.3">
      <c r="BK2017"/>
      <c r="BL2017"/>
    </row>
    <row r="2018" spans="63:64" x14ac:dyDescent="0.3">
      <c r="BK2018"/>
      <c r="BL2018"/>
    </row>
    <row r="2019" spans="63:64" x14ac:dyDescent="0.3">
      <c r="BK2019"/>
      <c r="BL2019"/>
    </row>
    <row r="2020" spans="63:64" x14ac:dyDescent="0.3">
      <c r="BK2020"/>
      <c r="BL2020"/>
    </row>
    <row r="2021" spans="63:64" x14ac:dyDescent="0.3">
      <c r="BK2021"/>
      <c r="BL2021"/>
    </row>
    <row r="2022" spans="63:64" x14ac:dyDescent="0.3">
      <c r="BK2022"/>
      <c r="BL2022"/>
    </row>
    <row r="2023" spans="63:64" x14ac:dyDescent="0.3">
      <c r="BK2023"/>
      <c r="BL2023"/>
    </row>
    <row r="2024" spans="63:64" x14ac:dyDescent="0.3">
      <c r="BK2024"/>
      <c r="BL2024"/>
    </row>
    <row r="2025" spans="63:64" x14ac:dyDescent="0.3">
      <c r="BK2025"/>
      <c r="BL2025"/>
    </row>
    <row r="2026" spans="63:64" x14ac:dyDescent="0.3">
      <c r="BK2026"/>
      <c r="BL2026"/>
    </row>
    <row r="2027" spans="63:64" x14ac:dyDescent="0.3">
      <c r="BK2027"/>
      <c r="BL2027"/>
    </row>
    <row r="2028" spans="63:64" x14ac:dyDescent="0.3">
      <c r="BK2028"/>
      <c r="BL2028"/>
    </row>
    <row r="2029" spans="63:64" x14ac:dyDescent="0.3">
      <c r="BK2029"/>
      <c r="BL2029"/>
    </row>
    <row r="2030" spans="63:64" x14ac:dyDescent="0.3">
      <c r="BK2030"/>
      <c r="BL2030"/>
    </row>
    <row r="2031" spans="63:64" x14ac:dyDescent="0.3">
      <c r="BK2031"/>
      <c r="BL2031"/>
    </row>
    <row r="2032" spans="63:64" x14ac:dyDescent="0.3">
      <c r="BK2032"/>
      <c r="BL2032"/>
    </row>
    <row r="2033" spans="63:64" x14ac:dyDescent="0.3">
      <c r="BK2033"/>
      <c r="BL2033"/>
    </row>
    <row r="2034" spans="63:64" x14ac:dyDescent="0.3">
      <c r="BK2034"/>
      <c r="BL2034"/>
    </row>
    <row r="2035" spans="63:64" x14ac:dyDescent="0.3">
      <c r="BK2035"/>
      <c r="BL2035"/>
    </row>
    <row r="2036" spans="63:64" x14ac:dyDescent="0.3">
      <c r="BK2036"/>
      <c r="BL2036"/>
    </row>
    <row r="2037" spans="63:64" x14ac:dyDescent="0.3">
      <c r="BK2037"/>
      <c r="BL2037"/>
    </row>
    <row r="2038" spans="63:64" x14ac:dyDescent="0.3">
      <c r="BK2038"/>
      <c r="BL2038"/>
    </row>
    <row r="2039" spans="63:64" x14ac:dyDescent="0.3">
      <c r="BK2039"/>
      <c r="BL2039"/>
    </row>
    <row r="2040" spans="63:64" x14ac:dyDescent="0.3">
      <c r="BK2040"/>
      <c r="BL2040"/>
    </row>
    <row r="2041" spans="63:64" x14ac:dyDescent="0.3">
      <c r="BK2041"/>
      <c r="BL2041"/>
    </row>
    <row r="2042" spans="63:64" x14ac:dyDescent="0.3">
      <c r="BK2042"/>
      <c r="BL2042"/>
    </row>
    <row r="2043" spans="63:64" x14ac:dyDescent="0.3">
      <c r="BK2043"/>
      <c r="BL2043"/>
    </row>
    <row r="2044" spans="63:64" x14ac:dyDescent="0.3">
      <c r="BK2044"/>
      <c r="BL2044"/>
    </row>
    <row r="2045" spans="63:64" x14ac:dyDescent="0.3">
      <c r="BK2045"/>
      <c r="BL2045"/>
    </row>
    <row r="2046" spans="63:64" x14ac:dyDescent="0.3">
      <c r="BK2046"/>
      <c r="BL2046"/>
    </row>
    <row r="2047" spans="63:64" x14ac:dyDescent="0.3">
      <c r="BK2047"/>
      <c r="BL2047"/>
    </row>
    <row r="2048" spans="63:64" x14ac:dyDescent="0.3">
      <c r="BK2048"/>
      <c r="BL2048"/>
    </row>
    <row r="2049" spans="63:64" x14ac:dyDescent="0.3">
      <c r="BK2049"/>
      <c r="BL2049"/>
    </row>
    <row r="2050" spans="63:64" x14ac:dyDescent="0.3">
      <c r="BK2050"/>
      <c r="BL2050"/>
    </row>
    <row r="2051" spans="63:64" x14ac:dyDescent="0.3">
      <c r="BK2051"/>
      <c r="BL2051"/>
    </row>
    <row r="2052" spans="63:64" x14ac:dyDescent="0.3">
      <c r="BK2052"/>
      <c r="BL2052"/>
    </row>
    <row r="2053" spans="63:64" x14ac:dyDescent="0.3">
      <c r="BK2053"/>
      <c r="BL2053"/>
    </row>
    <row r="2054" spans="63:64" x14ac:dyDescent="0.3">
      <c r="BK2054"/>
      <c r="BL2054"/>
    </row>
    <row r="2055" spans="63:64" x14ac:dyDescent="0.3">
      <c r="BK2055"/>
      <c r="BL2055"/>
    </row>
    <row r="2056" spans="63:64" x14ac:dyDescent="0.3">
      <c r="BK2056"/>
      <c r="BL2056"/>
    </row>
    <row r="2057" spans="63:64" x14ac:dyDescent="0.3">
      <c r="BK2057"/>
      <c r="BL2057"/>
    </row>
    <row r="2058" spans="63:64" x14ac:dyDescent="0.3">
      <c r="BK2058"/>
      <c r="BL2058"/>
    </row>
    <row r="2059" spans="63:64" x14ac:dyDescent="0.3">
      <c r="BK2059"/>
      <c r="BL2059"/>
    </row>
    <row r="2060" spans="63:64" x14ac:dyDescent="0.3">
      <c r="BK2060"/>
      <c r="BL2060"/>
    </row>
    <row r="2061" spans="63:64" x14ac:dyDescent="0.3">
      <c r="BK2061"/>
      <c r="BL2061"/>
    </row>
    <row r="2062" spans="63:64" x14ac:dyDescent="0.3">
      <c r="BK2062"/>
      <c r="BL2062"/>
    </row>
    <row r="2063" spans="63:64" x14ac:dyDescent="0.3">
      <c r="BK2063"/>
      <c r="BL2063"/>
    </row>
    <row r="2064" spans="63:64" x14ac:dyDescent="0.3">
      <c r="BK2064"/>
      <c r="BL2064"/>
    </row>
    <row r="2065" spans="63:64" x14ac:dyDescent="0.3">
      <c r="BK2065"/>
      <c r="BL2065"/>
    </row>
    <row r="2066" spans="63:64" x14ac:dyDescent="0.3">
      <c r="BK2066"/>
      <c r="BL2066"/>
    </row>
    <row r="2067" spans="63:64" x14ac:dyDescent="0.3">
      <c r="BK2067"/>
      <c r="BL2067"/>
    </row>
    <row r="2068" spans="63:64" x14ac:dyDescent="0.3">
      <c r="BK2068"/>
      <c r="BL2068"/>
    </row>
    <row r="2069" spans="63:64" x14ac:dyDescent="0.3">
      <c r="BK2069"/>
      <c r="BL2069"/>
    </row>
    <row r="2070" spans="63:64" x14ac:dyDescent="0.3">
      <c r="BK2070"/>
      <c r="BL2070"/>
    </row>
    <row r="2071" spans="63:64" x14ac:dyDescent="0.3">
      <c r="BK2071"/>
      <c r="BL2071"/>
    </row>
    <row r="2072" spans="63:64" x14ac:dyDescent="0.3">
      <c r="BK2072"/>
      <c r="BL2072"/>
    </row>
    <row r="2073" spans="63:64" x14ac:dyDescent="0.3">
      <c r="BK2073"/>
      <c r="BL2073"/>
    </row>
    <row r="2074" spans="63:64" x14ac:dyDescent="0.3">
      <c r="BK2074"/>
      <c r="BL2074"/>
    </row>
    <row r="2075" spans="63:64" x14ac:dyDescent="0.3">
      <c r="BK2075"/>
      <c r="BL2075"/>
    </row>
    <row r="2076" spans="63:64" x14ac:dyDescent="0.3">
      <c r="BK2076"/>
      <c r="BL2076"/>
    </row>
    <row r="2077" spans="63:64" x14ac:dyDescent="0.3">
      <c r="BK2077"/>
      <c r="BL2077"/>
    </row>
    <row r="2078" spans="63:64" x14ac:dyDescent="0.3">
      <c r="BK2078"/>
      <c r="BL2078"/>
    </row>
    <row r="2079" spans="63:64" x14ac:dyDescent="0.3">
      <c r="BK2079"/>
      <c r="BL2079"/>
    </row>
    <row r="2080" spans="63:64" x14ac:dyDescent="0.3">
      <c r="BK2080"/>
      <c r="BL2080"/>
    </row>
    <row r="2081" spans="63:64" x14ac:dyDescent="0.3">
      <c r="BK2081"/>
      <c r="BL2081"/>
    </row>
    <row r="2082" spans="63:64" x14ac:dyDescent="0.3">
      <c r="BK2082"/>
      <c r="BL2082"/>
    </row>
    <row r="2083" spans="63:64" x14ac:dyDescent="0.3">
      <c r="BK2083"/>
      <c r="BL2083"/>
    </row>
    <row r="2084" spans="63:64" x14ac:dyDescent="0.3">
      <c r="BK2084"/>
      <c r="BL2084"/>
    </row>
    <row r="2085" spans="63:64" x14ac:dyDescent="0.3">
      <c r="BK2085"/>
      <c r="BL2085"/>
    </row>
    <row r="2086" spans="63:64" x14ac:dyDescent="0.3">
      <c r="BK2086"/>
      <c r="BL2086"/>
    </row>
    <row r="2087" spans="63:64" x14ac:dyDescent="0.3">
      <c r="BK2087"/>
      <c r="BL2087"/>
    </row>
    <row r="2088" spans="63:64" x14ac:dyDescent="0.3">
      <c r="BK2088"/>
      <c r="BL2088"/>
    </row>
    <row r="2089" spans="63:64" x14ac:dyDescent="0.3">
      <c r="BK2089"/>
      <c r="BL2089"/>
    </row>
    <row r="2090" spans="63:64" x14ac:dyDescent="0.3">
      <c r="BK2090"/>
      <c r="BL2090"/>
    </row>
    <row r="2091" spans="63:64" x14ac:dyDescent="0.3">
      <c r="BK2091"/>
      <c r="BL2091"/>
    </row>
    <row r="2092" spans="63:64" x14ac:dyDescent="0.3">
      <c r="BK2092"/>
      <c r="BL2092"/>
    </row>
    <row r="2093" spans="63:64" x14ac:dyDescent="0.3">
      <c r="BK2093"/>
      <c r="BL2093"/>
    </row>
    <row r="2094" spans="63:64" x14ac:dyDescent="0.3">
      <c r="BK2094"/>
      <c r="BL2094"/>
    </row>
    <row r="2095" spans="63:64" x14ac:dyDescent="0.3">
      <c r="BK2095"/>
      <c r="BL2095"/>
    </row>
    <row r="2096" spans="63:64" x14ac:dyDescent="0.3">
      <c r="BK2096"/>
      <c r="BL2096"/>
    </row>
    <row r="2097" spans="63:64" x14ac:dyDescent="0.3">
      <c r="BK2097"/>
      <c r="BL2097"/>
    </row>
    <row r="2098" spans="63:64" x14ac:dyDescent="0.3">
      <c r="BK2098"/>
      <c r="BL2098"/>
    </row>
    <row r="2099" spans="63:64" x14ac:dyDescent="0.3">
      <c r="BK2099"/>
      <c r="BL2099"/>
    </row>
    <row r="2100" spans="63:64" x14ac:dyDescent="0.3">
      <c r="BK2100"/>
      <c r="BL2100"/>
    </row>
    <row r="2101" spans="63:64" x14ac:dyDescent="0.3">
      <c r="BK2101"/>
      <c r="BL2101"/>
    </row>
    <row r="2102" spans="63:64" x14ac:dyDescent="0.3">
      <c r="BK2102"/>
      <c r="BL2102"/>
    </row>
    <row r="2103" spans="63:64" x14ac:dyDescent="0.3">
      <c r="BK2103"/>
      <c r="BL2103"/>
    </row>
    <row r="2104" spans="63:64" x14ac:dyDescent="0.3">
      <c r="BK2104"/>
      <c r="BL2104"/>
    </row>
    <row r="2105" spans="63:64" x14ac:dyDescent="0.3">
      <c r="BK2105"/>
      <c r="BL2105"/>
    </row>
    <row r="2106" spans="63:64" x14ac:dyDescent="0.3">
      <c r="BK2106"/>
      <c r="BL2106"/>
    </row>
    <row r="2107" spans="63:64" x14ac:dyDescent="0.3">
      <c r="BK2107"/>
      <c r="BL2107"/>
    </row>
    <row r="2108" spans="63:64" x14ac:dyDescent="0.3">
      <c r="BK2108"/>
      <c r="BL2108"/>
    </row>
    <row r="2109" spans="63:64" x14ac:dyDescent="0.3">
      <c r="BK2109"/>
      <c r="BL2109"/>
    </row>
    <row r="2110" spans="63:64" x14ac:dyDescent="0.3">
      <c r="BK2110"/>
      <c r="BL2110"/>
    </row>
    <row r="2111" spans="63:64" x14ac:dyDescent="0.3">
      <c r="BK2111"/>
      <c r="BL2111"/>
    </row>
    <row r="2112" spans="63:64" x14ac:dyDescent="0.3">
      <c r="BK2112"/>
      <c r="BL2112"/>
    </row>
    <row r="2113" spans="63:64" x14ac:dyDescent="0.3">
      <c r="BK2113"/>
      <c r="BL2113"/>
    </row>
    <row r="2114" spans="63:64" x14ac:dyDescent="0.3">
      <c r="BK2114"/>
      <c r="BL2114"/>
    </row>
    <row r="2115" spans="63:64" x14ac:dyDescent="0.3">
      <c r="BK2115"/>
      <c r="BL2115"/>
    </row>
    <row r="2116" spans="63:64" x14ac:dyDescent="0.3">
      <c r="BK2116"/>
      <c r="BL2116"/>
    </row>
    <row r="2117" spans="63:64" x14ac:dyDescent="0.3">
      <c r="BK2117"/>
      <c r="BL2117"/>
    </row>
    <row r="2118" spans="63:64" x14ac:dyDescent="0.3">
      <c r="BK2118"/>
      <c r="BL2118"/>
    </row>
    <row r="2119" spans="63:64" x14ac:dyDescent="0.3">
      <c r="BK2119"/>
      <c r="BL2119"/>
    </row>
    <row r="2120" spans="63:64" x14ac:dyDescent="0.3">
      <c r="BK2120"/>
      <c r="BL2120"/>
    </row>
    <row r="2121" spans="63:64" x14ac:dyDescent="0.3">
      <c r="BK2121"/>
      <c r="BL2121"/>
    </row>
    <row r="2122" spans="63:64" x14ac:dyDescent="0.3">
      <c r="BK2122"/>
      <c r="BL2122"/>
    </row>
    <row r="2123" spans="63:64" x14ac:dyDescent="0.3">
      <c r="BK2123"/>
      <c r="BL2123"/>
    </row>
    <row r="2124" spans="63:64" x14ac:dyDescent="0.3">
      <c r="BK2124"/>
      <c r="BL2124"/>
    </row>
    <row r="2125" spans="63:64" x14ac:dyDescent="0.3">
      <c r="BK2125"/>
      <c r="BL2125"/>
    </row>
    <row r="2126" spans="63:64" x14ac:dyDescent="0.3">
      <c r="BK2126"/>
      <c r="BL2126"/>
    </row>
    <row r="2127" spans="63:64" x14ac:dyDescent="0.3">
      <c r="BK2127"/>
      <c r="BL2127"/>
    </row>
    <row r="2128" spans="63:64" x14ac:dyDescent="0.3">
      <c r="BK2128"/>
      <c r="BL2128"/>
    </row>
    <row r="2129" spans="63:64" x14ac:dyDescent="0.3">
      <c r="BK2129"/>
      <c r="BL2129"/>
    </row>
    <row r="2130" spans="63:64" x14ac:dyDescent="0.3">
      <c r="BK2130"/>
      <c r="BL2130"/>
    </row>
    <row r="2131" spans="63:64" x14ac:dyDescent="0.3">
      <c r="BK2131"/>
      <c r="BL2131"/>
    </row>
    <row r="2132" spans="63:64" x14ac:dyDescent="0.3">
      <c r="BK2132"/>
      <c r="BL2132"/>
    </row>
    <row r="2133" spans="63:64" x14ac:dyDescent="0.3">
      <c r="BK2133"/>
      <c r="BL2133"/>
    </row>
    <row r="2134" spans="63:64" x14ac:dyDescent="0.3">
      <c r="BK2134"/>
      <c r="BL2134"/>
    </row>
    <row r="2135" spans="63:64" x14ac:dyDescent="0.3">
      <c r="BK2135"/>
      <c r="BL2135"/>
    </row>
    <row r="2136" spans="63:64" x14ac:dyDescent="0.3">
      <c r="BK2136"/>
      <c r="BL2136"/>
    </row>
    <row r="2137" spans="63:64" x14ac:dyDescent="0.3">
      <c r="BK2137"/>
      <c r="BL2137"/>
    </row>
    <row r="2138" spans="63:64" x14ac:dyDescent="0.3">
      <c r="BK2138"/>
      <c r="BL2138"/>
    </row>
    <row r="2139" spans="63:64" x14ac:dyDescent="0.3">
      <c r="BK2139"/>
      <c r="BL2139"/>
    </row>
    <row r="2140" spans="63:64" x14ac:dyDescent="0.3">
      <c r="BK2140"/>
      <c r="BL2140"/>
    </row>
    <row r="2141" spans="63:64" x14ac:dyDescent="0.3">
      <c r="BK2141"/>
      <c r="BL2141"/>
    </row>
    <row r="2142" spans="63:64" x14ac:dyDescent="0.3">
      <c r="BK2142"/>
      <c r="BL2142"/>
    </row>
    <row r="2143" spans="63:64" x14ac:dyDescent="0.3">
      <c r="BK2143"/>
      <c r="BL2143"/>
    </row>
    <row r="2144" spans="63:64" x14ac:dyDescent="0.3">
      <c r="BK2144"/>
      <c r="BL2144"/>
    </row>
    <row r="2145" spans="63:64" x14ac:dyDescent="0.3">
      <c r="BK2145"/>
      <c r="BL2145"/>
    </row>
    <row r="2146" spans="63:64" x14ac:dyDescent="0.3">
      <c r="BK2146"/>
      <c r="BL2146"/>
    </row>
    <row r="2147" spans="63:64" x14ac:dyDescent="0.3">
      <c r="BK2147"/>
      <c r="BL2147"/>
    </row>
    <row r="2148" spans="63:64" x14ac:dyDescent="0.3">
      <c r="BK2148"/>
      <c r="BL2148"/>
    </row>
    <row r="2149" spans="63:64" x14ac:dyDescent="0.3">
      <c r="BK2149"/>
      <c r="BL2149"/>
    </row>
    <row r="2150" spans="63:64" x14ac:dyDescent="0.3">
      <c r="BK2150"/>
      <c r="BL2150"/>
    </row>
    <row r="2151" spans="63:64" x14ac:dyDescent="0.3">
      <c r="BK2151"/>
      <c r="BL2151"/>
    </row>
    <row r="2152" spans="63:64" x14ac:dyDescent="0.3">
      <c r="BK2152"/>
      <c r="BL2152"/>
    </row>
    <row r="2153" spans="63:64" x14ac:dyDescent="0.3">
      <c r="BK2153"/>
      <c r="BL2153"/>
    </row>
    <row r="2154" spans="63:64" x14ac:dyDescent="0.3">
      <c r="BK2154"/>
      <c r="BL2154"/>
    </row>
    <row r="2155" spans="63:64" x14ac:dyDescent="0.3">
      <c r="BK2155"/>
      <c r="BL2155"/>
    </row>
    <row r="2156" spans="63:64" x14ac:dyDescent="0.3">
      <c r="BK2156"/>
      <c r="BL2156"/>
    </row>
    <row r="2157" spans="63:64" x14ac:dyDescent="0.3">
      <c r="BK2157"/>
      <c r="BL2157"/>
    </row>
    <row r="2158" spans="63:64" x14ac:dyDescent="0.3">
      <c r="BK2158"/>
      <c r="BL2158"/>
    </row>
    <row r="2159" spans="63:64" x14ac:dyDescent="0.3">
      <c r="BK2159"/>
      <c r="BL2159"/>
    </row>
    <row r="2160" spans="63:64" x14ac:dyDescent="0.3">
      <c r="BK2160"/>
      <c r="BL2160"/>
    </row>
    <row r="2161" spans="63:64" x14ac:dyDescent="0.3">
      <c r="BK2161"/>
      <c r="BL2161"/>
    </row>
    <row r="2162" spans="63:64" x14ac:dyDescent="0.3">
      <c r="BK2162"/>
      <c r="BL2162"/>
    </row>
    <row r="2163" spans="63:64" x14ac:dyDescent="0.3">
      <c r="BK2163"/>
      <c r="BL2163"/>
    </row>
    <row r="2164" spans="63:64" x14ac:dyDescent="0.3">
      <c r="BK2164"/>
      <c r="BL2164"/>
    </row>
    <row r="2165" spans="63:64" x14ac:dyDescent="0.3">
      <c r="BK2165"/>
      <c r="BL2165"/>
    </row>
    <row r="2166" spans="63:64" x14ac:dyDescent="0.3">
      <c r="BK2166"/>
      <c r="BL2166"/>
    </row>
    <row r="2167" spans="63:64" x14ac:dyDescent="0.3">
      <c r="BK2167"/>
      <c r="BL2167"/>
    </row>
    <row r="2168" spans="63:64" x14ac:dyDescent="0.3">
      <c r="BK2168"/>
      <c r="BL2168"/>
    </row>
    <row r="2169" spans="63:64" x14ac:dyDescent="0.3">
      <c r="BK2169"/>
      <c r="BL2169"/>
    </row>
    <row r="2170" spans="63:64" x14ac:dyDescent="0.3">
      <c r="BK2170"/>
      <c r="BL2170"/>
    </row>
    <row r="2171" spans="63:64" x14ac:dyDescent="0.3">
      <c r="BK2171"/>
      <c r="BL2171"/>
    </row>
    <row r="2172" spans="63:64" x14ac:dyDescent="0.3">
      <c r="BK2172"/>
      <c r="BL2172"/>
    </row>
    <row r="2173" spans="63:64" x14ac:dyDescent="0.3">
      <c r="BK2173"/>
      <c r="BL2173"/>
    </row>
    <row r="2174" spans="63:64" x14ac:dyDescent="0.3">
      <c r="BK2174"/>
      <c r="BL2174"/>
    </row>
    <row r="2175" spans="63:64" x14ac:dyDescent="0.3">
      <c r="BK2175"/>
      <c r="BL2175"/>
    </row>
    <row r="2176" spans="63:64" x14ac:dyDescent="0.3">
      <c r="BK2176"/>
      <c r="BL2176"/>
    </row>
    <row r="2177" spans="63:64" x14ac:dyDescent="0.3">
      <c r="BK2177"/>
      <c r="BL2177"/>
    </row>
    <row r="2178" spans="63:64" x14ac:dyDescent="0.3">
      <c r="BK2178"/>
      <c r="BL2178"/>
    </row>
    <row r="2179" spans="63:64" x14ac:dyDescent="0.3">
      <c r="BK2179"/>
      <c r="BL2179"/>
    </row>
    <row r="2180" spans="63:64" x14ac:dyDescent="0.3">
      <c r="BK2180"/>
      <c r="BL2180"/>
    </row>
    <row r="2181" spans="63:64" x14ac:dyDescent="0.3">
      <c r="BK2181"/>
      <c r="BL2181"/>
    </row>
    <row r="2182" spans="63:64" x14ac:dyDescent="0.3">
      <c r="BK2182"/>
      <c r="BL2182"/>
    </row>
    <row r="2183" spans="63:64" x14ac:dyDescent="0.3">
      <c r="BK2183"/>
      <c r="BL2183"/>
    </row>
    <row r="2184" spans="63:64" x14ac:dyDescent="0.3">
      <c r="BK2184"/>
      <c r="BL2184"/>
    </row>
    <row r="2185" spans="63:64" x14ac:dyDescent="0.3">
      <c r="BK2185"/>
      <c r="BL2185"/>
    </row>
    <row r="2186" spans="63:64" x14ac:dyDescent="0.3">
      <c r="BK2186"/>
      <c r="BL2186"/>
    </row>
    <row r="2187" spans="63:64" x14ac:dyDescent="0.3">
      <c r="BK2187"/>
      <c r="BL2187"/>
    </row>
    <row r="2188" spans="63:64" x14ac:dyDescent="0.3">
      <c r="BK2188"/>
      <c r="BL2188"/>
    </row>
    <row r="2189" spans="63:64" x14ac:dyDescent="0.3">
      <c r="BK2189"/>
      <c r="BL2189"/>
    </row>
    <row r="2190" spans="63:64" x14ac:dyDescent="0.3">
      <c r="BK2190"/>
      <c r="BL2190"/>
    </row>
    <row r="2191" spans="63:64" x14ac:dyDescent="0.3">
      <c r="BK2191"/>
      <c r="BL2191"/>
    </row>
    <row r="2192" spans="63:64" x14ac:dyDescent="0.3">
      <c r="BK2192"/>
      <c r="BL2192"/>
    </row>
    <row r="2193" spans="63:64" x14ac:dyDescent="0.3">
      <c r="BK2193"/>
      <c r="BL2193"/>
    </row>
    <row r="2194" spans="63:64" x14ac:dyDescent="0.3">
      <c r="BK2194"/>
      <c r="BL2194"/>
    </row>
    <row r="2195" spans="63:64" x14ac:dyDescent="0.3">
      <c r="BK2195"/>
      <c r="BL2195"/>
    </row>
    <row r="2196" spans="63:64" x14ac:dyDescent="0.3">
      <c r="BK2196"/>
      <c r="BL2196"/>
    </row>
    <row r="2197" spans="63:64" x14ac:dyDescent="0.3">
      <c r="BK2197"/>
      <c r="BL2197"/>
    </row>
    <row r="2198" spans="63:64" x14ac:dyDescent="0.3">
      <c r="BK2198"/>
      <c r="BL2198"/>
    </row>
    <row r="2199" spans="63:64" x14ac:dyDescent="0.3">
      <c r="BK2199"/>
      <c r="BL2199"/>
    </row>
    <row r="2200" spans="63:64" x14ac:dyDescent="0.3">
      <c r="BK2200"/>
      <c r="BL2200"/>
    </row>
    <row r="2201" spans="63:64" x14ac:dyDescent="0.3">
      <c r="BK2201"/>
      <c r="BL2201"/>
    </row>
    <row r="2202" spans="63:64" x14ac:dyDescent="0.3">
      <c r="BK2202"/>
      <c r="BL2202"/>
    </row>
    <row r="2203" spans="63:64" x14ac:dyDescent="0.3">
      <c r="BK2203"/>
      <c r="BL2203"/>
    </row>
    <row r="2204" spans="63:64" x14ac:dyDescent="0.3">
      <c r="BK2204"/>
      <c r="BL2204"/>
    </row>
    <row r="2205" spans="63:64" x14ac:dyDescent="0.3">
      <c r="BK2205"/>
      <c r="BL2205"/>
    </row>
    <row r="2206" spans="63:64" x14ac:dyDescent="0.3">
      <c r="BK2206"/>
      <c r="BL2206"/>
    </row>
    <row r="2207" spans="63:64" x14ac:dyDescent="0.3">
      <c r="BK2207"/>
      <c r="BL2207"/>
    </row>
    <row r="2208" spans="63:64" x14ac:dyDescent="0.3">
      <c r="BK2208"/>
      <c r="BL2208"/>
    </row>
    <row r="2209" spans="63:64" x14ac:dyDescent="0.3">
      <c r="BK2209"/>
      <c r="BL2209"/>
    </row>
    <row r="2210" spans="63:64" x14ac:dyDescent="0.3">
      <c r="BK2210"/>
      <c r="BL2210"/>
    </row>
    <row r="2211" spans="63:64" x14ac:dyDescent="0.3">
      <c r="BK2211"/>
      <c r="BL2211"/>
    </row>
    <row r="2212" spans="63:64" x14ac:dyDescent="0.3">
      <c r="BK2212"/>
      <c r="BL2212"/>
    </row>
    <row r="2213" spans="63:64" x14ac:dyDescent="0.3">
      <c r="BK2213"/>
      <c r="BL2213"/>
    </row>
    <row r="2214" spans="63:64" x14ac:dyDescent="0.3">
      <c r="BK2214"/>
      <c r="BL2214"/>
    </row>
    <row r="2215" spans="63:64" x14ac:dyDescent="0.3">
      <c r="BK2215"/>
      <c r="BL2215"/>
    </row>
    <row r="2216" spans="63:64" x14ac:dyDescent="0.3">
      <c r="BK2216"/>
      <c r="BL2216"/>
    </row>
    <row r="2217" spans="63:64" x14ac:dyDescent="0.3">
      <c r="BK2217"/>
      <c r="BL2217"/>
    </row>
    <row r="2218" spans="63:64" x14ac:dyDescent="0.3">
      <c r="BK2218"/>
      <c r="BL2218"/>
    </row>
    <row r="2219" spans="63:64" x14ac:dyDescent="0.3">
      <c r="BK2219"/>
      <c r="BL2219"/>
    </row>
    <row r="2220" spans="63:64" x14ac:dyDescent="0.3">
      <c r="BK2220"/>
      <c r="BL2220"/>
    </row>
    <row r="2221" spans="63:64" x14ac:dyDescent="0.3">
      <c r="BK2221"/>
      <c r="BL2221"/>
    </row>
    <row r="2222" spans="63:64" x14ac:dyDescent="0.3">
      <c r="BK2222"/>
      <c r="BL2222"/>
    </row>
    <row r="2223" spans="63:64" x14ac:dyDescent="0.3">
      <c r="BK2223"/>
      <c r="BL2223"/>
    </row>
    <row r="2224" spans="63:64" x14ac:dyDescent="0.3">
      <c r="BK2224"/>
      <c r="BL2224"/>
    </row>
    <row r="2225" spans="63:64" x14ac:dyDescent="0.3">
      <c r="BK2225"/>
      <c r="BL2225"/>
    </row>
    <row r="2226" spans="63:64" x14ac:dyDescent="0.3">
      <c r="BK2226"/>
      <c r="BL2226"/>
    </row>
    <row r="2227" spans="63:64" x14ac:dyDescent="0.3">
      <c r="BK2227"/>
      <c r="BL2227"/>
    </row>
    <row r="2228" spans="63:64" x14ac:dyDescent="0.3">
      <c r="BK2228"/>
      <c r="BL2228"/>
    </row>
    <row r="2229" spans="63:64" x14ac:dyDescent="0.3">
      <c r="BK2229"/>
      <c r="BL2229"/>
    </row>
    <row r="2230" spans="63:64" x14ac:dyDescent="0.3">
      <c r="BK2230"/>
      <c r="BL2230"/>
    </row>
    <row r="2231" spans="63:64" x14ac:dyDescent="0.3">
      <c r="BK2231"/>
      <c r="BL2231"/>
    </row>
    <row r="2232" spans="63:64" x14ac:dyDescent="0.3">
      <c r="BK2232"/>
      <c r="BL2232"/>
    </row>
    <row r="2233" spans="63:64" x14ac:dyDescent="0.3">
      <c r="BK2233"/>
      <c r="BL2233"/>
    </row>
    <row r="2234" spans="63:64" x14ac:dyDescent="0.3">
      <c r="BK2234"/>
      <c r="BL2234"/>
    </row>
    <row r="2235" spans="63:64" x14ac:dyDescent="0.3">
      <c r="BK2235"/>
      <c r="BL2235"/>
    </row>
    <row r="2236" spans="63:64" x14ac:dyDescent="0.3">
      <c r="BK2236"/>
      <c r="BL2236"/>
    </row>
    <row r="2237" spans="63:64" x14ac:dyDescent="0.3">
      <c r="BK2237"/>
      <c r="BL2237"/>
    </row>
    <row r="2238" spans="63:64" x14ac:dyDescent="0.3">
      <c r="BK2238"/>
      <c r="BL2238"/>
    </row>
    <row r="2239" spans="63:64" x14ac:dyDescent="0.3">
      <c r="BK2239"/>
      <c r="BL2239"/>
    </row>
    <row r="2240" spans="63:64" x14ac:dyDescent="0.3">
      <c r="BK2240"/>
      <c r="BL2240"/>
    </row>
    <row r="2241" spans="63:64" x14ac:dyDescent="0.3">
      <c r="BK2241"/>
      <c r="BL2241"/>
    </row>
    <row r="2242" spans="63:64" x14ac:dyDescent="0.3">
      <c r="BK2242"/>
      <c r="BL2242"/>
    </row>
    <row r="2243" spans="63:64" x14ac:dyDescent="0.3">
      <c r="BK2243"/>
      <c r="BL2243"/>
    </row>
    <row r="2244" spans="63:64" x14ac:dyDescent="0.3">
      <c r="BK2244"/>
      <c r="BL2244"/>
    </row>
    <row r="2245" spans="63:64" x14ac:dyDescent="0.3">
      <c r="BK2245"/>
      <c r="BL2245"/>
    </row>
    <row r="2246" spans="63:64" x14ac:dyDescent="0.3">
      <c r="BK2246"/>
      <c r="BL2246"/>
    </row>
    <row r="2247" spans="63:64" x14ac:dyDescent="0.3">
      <c r="BK2247"/>
      <c r="BL2247"/>
    </row>
    <row r="2248" spans="63:64" x14ac:dyDescent="0.3">
      <c r="BK2248"/>
      <c r="BL2248"/>
    </row>
    <row r="2249" spans="63:64" x14ac:dyDescent="0.3">
      <c r="BK2249"/>
      <c r="BL2249"/>
    </row>
    <row r="2250" spans="63:64" x14ac:dyDescent="0.3">
      <c r="BK2250"/>
      <c r="BL2250"/>
    </row>
    <row r="2251" spans="63:64" x14ac:dyDescent="0.3">
      <c r="BK2251"/>
      <c r="BL2251"/>
    </row>
    <row r="2252" spans="63:64" x14ac:dyDescent="0.3">
      <c r="BK2252"/>
      <c r="BL2252"/>
    </row>
    <row r="2253" spans="63:64" x14ac:dyDescent="0.3">
      <c r="BK2253"/>
      <c r="BL2253"/>
    </row>
    <row r="2254" spans="63:64" x14ac:dyDescent="0.3">
      <c r="BK2254"/>
      <c r="BL2254"/>
    </row>
    <row r="2255" spans="63:64" x14ac:dyDescent="0.3">
      <c r="BK2255"/>
      <c r="BL2255"/>
    </row>
    <row r="2256" spans="63:64" x14ac:dyDescent="0.3">
      <c r="BK2256"/>
      <c r="BL2256"/>
    </row>
    <row r="2257" spans="63:64" x14ac:dyDescent="0.3">
      <c r="BK2257"/>
      <c r="BL2257"/>
    </row>
    <row r="2258" spans="63:64" x14ac:dyDescent="0.3">
      <c r="BK2258"/>
      <c r="BL2258"/>
    </row>
    <row r="2259" spans="63:64" x14ac:dyDescent="0.3">
      <c r="BK2259"/>
      <c r="BL2259"/>
    </row>
    <row r="2260" spans="63:64" x14ac:dyDescent="0.3">
      <c r="BK2260"/>
      <c r="BL2260"/>
    </row>
    <row r="2261" spans="63:64" x14ac:dyDescent="0.3">
      <c r="BK2261"/>
      <c r="BL2261"/>
    </row>
    <row r="2262" spans="63:64" x14ac:dyDescent="0.3">
      <c r="BK2262"/>
      <c r="BL2262"/>
    </row>
    <row r="2263" spans="63:64" x14ac:dyDescent="0.3">
      <c r="BK2263"/>
      <c r="BL2263"/>
    </row>
    <row r="2264" spans="63:64" x14ac:dyDescent="0.3">
      <c r="BK2264"/>
      <c r="BL2264"/>
    </row>
    <row r="2265" spans="63:64" x14ac:dyDescent="0.3">
      <c r="BK2265"/>
      <c r="BL2265"/>
    </row>
    <row r="2266" spans="63:64" x14ac:dyDescent="0.3">
      <c r="BK2266"/>
      <c r="BL2266"/>
    </row>
    <row r="2267" spans="63:64" x14ac:dyDescent="0.3">
      <c r="BK2267"/>
      <c r="BL2267"/>
    </row>
    <row r="2268" spans="63:64" x14ac:dyDescent="0.3">
      <c r="BK2268"/>
      <c r="BL2268"/>
    </row>
    <row r="2269" spans="63:64" x14ac:dyDescent="0.3">
      <c r="BK2269"/>
      <c r="BL2269"/>
    </row>
    <row r="2270" spans="63:64" x14ac:dyDescent="0.3">
      <c r="BK2270"/>
      <c r="BL2270"/>
    </row>
    <row r="2271" spans="63:64" x14ac:dyDescent="0.3">
      <c r="BK2271"/>
      <c r="BL2271"/>
    </row>
    <row r="2272" spans="63:64" x14ac:dyDescent="0.3">
      <c r="BK2272"/>
      <c r="BL2272"/>
    </row>
    <row r="2273" spans="63:64" x14ac:dyDescent="0.3">
      <c r="BK2273"/>
      <c r="BL2273"/>
    </row>
    <row r="2274" spans="63:64" x14ac:dyDescent="0.3">
      <c r="BK2274"/>
      <c r="BL2274"/>
    </row>
    <row r="2275" spans="63:64" x14ac:dyDescent="0.3">
      <c r="BK2275"/>
      <c r="BL2275"/>
    </row>
    <row r="2276" spans="63:64" x14ac:dyDescent="0.3">
      <c r="BK2276"/>
      <c r="BL2276"/>
    </row>
    <row r="2277" spans="63:64" x14ac:dyDescent="0.3">
      <c r="BK2277"/>
      <c r="BL2277"/>
    </row>
    <row r="2278" spans="63:64" x14ac:dyDescent="0.3">
      <c r="BK2278"/>
      <c r="BL2278"/>
    </row>
    <row r="2279" spans="63:64" x14ac:dyDescent="0.3">
      <c r="BK2279"/>
      <c r="BL2279"/>
    </row>
    <row r="2280" spans="63:64" x14ac:dyDescent="0.3">
      <c r="BK2280"/>
      <c r="BL2280"/>
    </row>
    <row r="2281" spans="63:64" x14ac:dyDescent="0.3">
      <c r="BK2281"/>
      <c r="BL2281"/>
    </row>
    <row r="2282" spans="63:64" x14ac:dyDescent="0.3">
      <c r="BK2282"/>
      <c r="BL2282"/>
    </row>
    <row r="2283" spans="63:64" x14ac:dyDescent="0.3">
      <c r="BK2283"/>
      <c r="BL2283"/>
    </row>
    <row r="2284" spans="63:64" x14ac:dyDescent="0.3">
      <c r="BK2284"/>
      <c r="BL2284"/>
    </row>
    <row r="2285" spans="63:64" x14ac:dyDescent="0.3">
      <c r="BK2285"/>
      <c r="BL2285"/>
    </row>
    <row r="2286" spans="63:64" x14ac:dyDescent="0.3">
      <c r="BK2286"/>
      <c r="BL2286"/>
    </row>
    <row r="2287" spans="63:64" x14ac:dyDescent="0.3">
      <c r="BK2287"/>
      <c r="BL2287"/>
    </row>
    <row r="2288" spans="63:64" x14ac:dyDescent="0.3">
      <c r="BK2288"/>
      <c r="BL2288"/>
    </row>
    <row r="2289" spans="63:64" x14ac:dyDescent="0.3">
      <c r="BK2289"/>
      <c r="BL2289"/>
    </row>
    <row r="2290" spans="63:64" x14ac:dyDescent="0.3">
      <c r="BK2290"/>
      <c r="BL2290"/>
    </row>
    <row r="2291" spans="63:64" x14ac:dyDescent="0.3">
      <c r="BK2291"/>
      <c r="BL2291"/>
    </row>
    <row r="2292" spans="63:64" x14ac:dyDescent="0.3">
      <c r="BK2292"/>
      <c r="BL2292"/>
    </row>
    <row r="2293" spans="63:64" x14ac:dyDescent="0.3">
      <c r="BK2293"/>
      <c r="BL2293"/>
    </row>
    <row r="2294" spans="63:64" x14ac:dyDescent="0.3">
      <c r="BK2294"/>
      <c r="BL2294"/>
    </row>
    <row r="2295" spans="63:64" x14ac:dyDescent="0.3">
      <c r="BK2295"/>
      <c r="BL2295"/>
    </row>
    <row r="2296" spans="63:64" x14ac:dyDescent="0.3">
      <c r="BK2296"/>
      <c r="BL2296"/>
    </row>
    <row r="2297" spans="63:64" x14ac:dyDescent="0.3">
      <c r="BK2297"/>
      <c r="BL2297"/>
    </row>
    <row r="2298" spans="63:64" x14ac:dyDescent="0.3">
      <c r="BK2298"/>
      <c r="BL2298"/>
    </row>
    <row r="2299" spans="63:64" x14ac:dyDescent="0.3">
      <c r="BK2299"/>
      <c r="BL2299"/>
    </row>
    <row r="2300" spans="63:64" x14ac:dyDescent="0.3">
      <c r="BK2300"/>
      <c r="BL2300"/>
    </row>
    <row r="2301" spans="63:64" x14ac:dyDescent="0.3">
      <c r="BK2301"/>
      <c r="BL2301"/>
    </row>
    <row r="2302" spans="63:64" x14ac:dyDescent="0.3">
      <c r="BK2302"/>
      <c r="BL2302"/>
    </row>
    <row r="2303" spans="63:64" x14ac:dyDescent="0.3">
      <c r="BK2303"/>
      <c r="BL2303"/>
    </row>
    <row r="2304" spans="63:64" x14ac:dyDescent="0.3">
      <c r="BK2304"/>
      <c r="BL2304"/>
    </row>
    <row r="2305" spans="63:64" x14ac:dyDescent="0.3">
      <c r="BK2305"/>
      <c r="BL2305"/>
    </row>
    <row r="2306" spans="63:64" x14ac:dyDescent="0.3">
      <c r="BK2306"/>
      <c r="BL2306"/>
    </row>
    <row r="2307" spans="63:64" x14ac:dyDescent="0.3">
      <c r="BK2307"/>
      <c r="BL2307"/>
    </row>
    <row r="2308" spans="63:64" x14ac:dyDescent="0.3">
      <c r="BK2308"/>
      <c r="BL2308"/>
    </row>
    <row r="2309" spans="63:64" x14ac:dyDescent="0.3">
      <c r="BK2309"/>
      <c r="BL2309"/>
    </row>
    <row r="2310" spans="63:64" x14ac:dyDescent="0.3">
      <c r="BK2310"/>
      <c r="BL2310"/>
    </row>
    <row r="2311" spans="63:64" x14ac:dyDescent="0.3">
      <c r="BK2311"/>
      <c r="BL2311"/>
    </row>
    <row r="2312" spans="63:64" x14ac:dyDescent="0.3">
      <c r="BK2312"/>
      <c r="BL2312"/>
    </row>
    <row r="2313" spans="63:64" x14ac:dyDescent="0.3">
      <c r="BK2313"/>
      <c r="BL2313"/>
    </row>
    <row r="2314" spans="63:64" x14ac:dyDescent="0.3">
      <c r="BK2314"/>
      <c r="BL2314"/>
    </row>
    <row r="2315" spans="63:64" x14ac:dyDescent="0.3">
      <c r="BK2315"/>
      <c r="BL2315"/>
    </row>
    <row r="2316" spans="63:64" x14ac:dyDescent="0.3">
      <c r="BK2316"/>
      <c r="BL2316"/>
    </row>
    <row r="2317" spans="63:64" x14ac:dyDescent="0.3">
      <c r="BK2317"/>
      <c r="BL2317"/>
    </row>
    <row r="2318" spans="63:64" x14ac:dyDescent="0.3">
      <c r="BK2318"/>
      <c r="BL2318"/>
    </row>
    <row r="2319" spans="63:64" x14ac:dyDescent="0.3">
      <c r="BK2319"/>
      <c r="BL2319"/>
    </row>
    <row r="2320" spans="63:64" x14ac:dyDescent="0.3">
      <c r="BK2320"/>
      <c r="BL2320"/>
    </row>
    <row r="2321" spans="63:64" x14ac:dyDescent="0.3">
      <c r="BK2321"/>
      <c r="BL2321"/>
    </row>
    <row r="2322" spans="63:64" x14ac:dyDescent="0.3">
      <c r="BK2322"/>
      <c r="BL2322"/>
    </row>
    <row r="2323" spans="63:64" x14ac:dyDescent="0.3">
      <c r="BK2323"/>
      <c r="BL2323"/>
    </row>
    <row r="2324" spans="63:64" x14ac:dyDescent="0.3">
      <c r="BK2324"/>
      <c r="BL2324"/>
    </row>
    <row r="2325" spans="63:64" x14ac:dyDescent="0.3">
      <c r="BK2325"/>
      <c r="BL2325"/>
    </row>
    <row r="2326" spans="63:64" x14ac:dyDescent="0.3">
      <c r="BK2326"/>
      <c r="BL2326"/>
    </row>
    <row r="2327" spans="63:64" x14ac:dyDescent="0.3">
      <c r="BK2327"/>
      <c r="BL2327"/>
    </row>
    <row r="2328" spans="63:64" x14ac:dyDescent="0.3">
      <c r="BK2328"/>
      <c r="BL2328"/>
    </row>
    <row r="2329" spans="63:64" x14ac:dyDescent="0.3">
      <c r="BK2329"/>
      <c r="BL2329"/>
    </row>
    <row r="2330" spans="63:64" x14ac:dyDescent="0.3">
      <c r="BK2330"/>
      <c r="BL2330"/>
    </row>
    <row r="2331" spans="63:64" x14ac:dyDescent="0.3">
      <c r="BK2331"/>
      <c r="BL2331"/>
    </row>
    <row r="2332" spans="63:64" x14ac:dyDescent="0.3">
      <c r="BK2332"/>
      <c r="BL2332"/>
    </row>
    <row r="2333" spans="63:64" x14ac:dyDescent="0.3">
      <c r="BK2333"/>
      <c r="BL2333"/>
    </row>
    <row r="2334" spans="63:64" x14ac:dyDescent="0.3">
      <c r="BK2334"/>
      <c r="BL2334"/>
    </row>
    <row r="2335" spans="63:64" x14ac:dyDescent="0.3">
      <c r="BK2335"/>
      <c r="BL2335"/>
    </row>
    <row r="2336" spans="63:64" x14ac:dyDescent="0.3">
      <c r="BK2336"/>
      <c r="BL2336"/>
    </row>
    <row r="2337" spans="63:64" x14ac:dyDescent="0.3">
      <c r="BK2337"/>
      <c r="BL2337"/>
    </row>
    <row r="2338" spans="63:64" x14ac:dyDescent="0.3">
      <c r="BK2338"/>
      <c r="BL2338"/>
    </row>
    <row r="2339" spans="63:64" x14ac:dyDescent="0.3">
      <c r="BK2339"/>
      <c r="BL2339"/>
    </row>
    <row r="2340" spans="63:64" x14ac:dyDescent="0.3">
      <c r="BK2340"/>
      <c r="BL2340"/>
    </row>
    <row r="2341" spans="63:64" x14ac:dyDescent="0.3">
      <c r="BK2341"/>
      <c r="BL2341"/>
    </row>
    <row r="2342" spans="63:64" x14ac:dyDescent="0.3">
      <c r="BK2342"/>
      <c r="BL2342"/>
    </row>
    <row r="2343" spans="63:64" x14ac:dyDescent="0.3">
      <c r="BK2343"/>
      <c r="BL2343"/>
    </row>
    <row r="2344" spans="63:64" x14ac:dyDescent="0.3">
      <c r="BK2344"/>
      <c r="BL2344"/>
    </row>
    <row r="2345" spans="63:64" x14ac:dyDescent="0.3">
      <c r="BK2345"/>
      <c r="BL2345"/>
    </row>
    <row r="2346" spans="63:64" x14ac:dyDescent="0.3">
      <c r="BK2346"/>
      <c r="BL2346"/>
    </row>
    <row r="2347" spans="63:64" x14ac:dyDescent="0.3">
      <c r="BK2347"/>
      <c r="BL2347"/>
    </row>
    <row r="2348" spans="63:64" x14ac:dyDescent="0.3">
      <c r="BK2348"/>
      <c r="BL2348"/>
    </row>
    <row r="2349" spans="63:64" x14ac:dyDescent="0.3">
      <c r="BK2349"/>
      <c r="BL2349"/>
    </row>
    <row r="2350" spans="63:64" x14ac:dyDescent="0.3">
      <c r="BK2350"/>
      <c r="BL2350"/>
    </row>
    <row r="2351" spans="63:64" x14ac:dyDescent="0.3">
      <c r="BK2351"/>
      <c r="BL2351"/>
    </row>
    <row r="2352" spans="63:64" x14ac:dyDescent="0.3">
      <c r="BK2352"/>
      <c r="BL2352"/>
    </row>
    <row r="2353" spans="63:64" x14ac:dyDescent="0.3">
      <c r="BK2353"/>
      <c r="BL2353"/>
    </row>
    <row r="2354" spans="63:64" x14ac:dyDescent="0.3">
      <c r="BK2354"/>
      <c r="BL2354"/>
    </row>
    <row r="2355" spans="63:64" x14ac:dyDescent="0.3">
      <c r="BK2355"/>
      <c r="BL2355"/>
    </row>
    <row r="2356" spans="63:64" x14ac:dyDescent="0.3">
      <c r="BK2356"/>
      <c r="BL2356"/>
    </row>
    <row r="2357" spans="63:64" x14ac:dyDescent="0.3">
      <c r="BK2357"/>
      <c r="BL2357"/>
    </row>
    <row r="2358" spans="63:64" x14ac:dyDescent="0.3">
      <c r="BK2358"/>
      <c r="BL2358"/>
    </row>
    <row r="2359" spans="63:64" x14ac:dyDescent="0.3">
      <c r="BK2359"/>
      <c r="BL2359"/>
    </row>
    <row r="2360" spans="63:64" x14ac:dyDescent="0.3">
      <c r="BK2360"/>
      <c r="BL2360"/>
    </row>
    <row r="2361" spans="63:64" x14ac:dyDescent="0.3">
      <c r="BK2361"/>
      <c r="BL2361"/>
    </row>
    <row r="2362" spans="63:64" x14ac:dyDescent="0.3">
      <c r="BK2362"/>
      <c r="BL2362"/>
    </row>
    <row r="2363" spans="63:64" x14ac:dyDescent="0.3">
      <c r="BK2363"/>
      <c r="BL2363"/>
    </row>
    <row r="2364" spans="63:64" x14ac:dyDescent="0.3">
      <c r="BK2364"/>
      <c r="BL2364"/>
    </row>
    <row r="2365" spans="63:64" x14ac:dyDescent="0.3">
      <c r="BK2365"/>
      <c r="BL2365"/>
    </row>
    <row r="2366" spans="63:64" x14ac:dyDescent="0.3">
      <c r="BK2366"/>
      <c r="BL2366"/>
    </row>
    <row r="2367" spans="63:64" x14ac:dyDescent="0.3">
      <c r="BK2367"/>
      <c r="BL2367"/>
    </row>
    <row r="2368" spans="63:64" x14ac:dyDescent="0.3">
      <c r="BK2368"/>
      <c r="BL2368"/>
    </row>
    <row r="2369" spans="63:64" x14ac:dyDescent="0.3">
      <c r="BK2369"/>
      <c r="BL2369"/>
    </row>
    <row r="2370" spans="63:64" x14ac:dyDescent="0.3">
      <c r="BK2370"/>
      <c r="BL2370"/>
    </row>
    <row r="2371" spans="63:64" x14ac:dyDescent="0.3">
      <c r="BK2371"/>
      <c r="BL2371"/>
    </row>
    <row r="2372" spans="63:64" x14ac:dyDescent="0.3">
      <c r="BK2372"/>
      <c r="BL2372"/>
    </row>
    <row r="2373" spans="63:64" x14ac:dyDescent="0.3">
      <c r="BK2373"/>
      <c r="BL2373"/>
    </row>
    <row r="2374" spans="63:64" x14ac:dyDescent="0.3">
      <c r="BK2374"/>
      <c r="BL2374"/>
    </row>
    <row r="2375" spans="63:64" x14ac:dyDescent="0.3">
      <c r="BK2375"/>
      <c r="BL2375"/>
    </row>
    <row r="2376" spans="63:64" x14ac:dyDescent="0.3">
      <c r="BK2376"/>
      <c r="BL2376"/>
    </row>
    <row r="2377" spans="63:64" x14ac:dyDescent="0.3">
      <c r="BK2377"/>
      <c r="BL2377"/>
    </row>
    <row r="2378" spans="63:64" x14ac:dyDescent="0.3">
      <c r="BK2378"/>
      <c r="BL2378"/>
    </row>
    <row r="2379" spans="63:64" x14ac:dyDescent="0.3">
      <c r="BK2379"/>
      <c r="BL2379"/>
    </row>
    <row r="2380" spans="63:64" x14ac:dyDescent="0.3">
      <c r="BK2380"/>
      <c r="BL2380"/>
    </row>
    <row r="2381" spans="63:64" x14ac:dyDescent="0.3">
      <c r="BK2381"/>
      <c r="BL2381"/>
    </row>
    <row r="2382" spans="63:64" x14ac:dyDescent="0.3">
      <c r="BK2382"/>
      <c r="BL2382"/>
    </row>
    <row r="2383" spans="63:64" x14ac:dyDescent="0.3">
      <c r="BK2383"/>
      <c r="BL2383"/>
    </row>
    <row r="2384" spans="63:64" x14ac:dyDescent="0.3">
      <c r="BK2384"/>
      <c r="BL2384"/>
    </row>
    <row r="2385" spans="63:64" x14ac:dyDescent="0.3">
      <c r="BK2385"/>
      <c r="BL2385"/>
    </row>
    <row r="2386" spans="63:64" x14ac:dyDescent="0.3">
      <c r="BK2386"/>
      <c r="BL2386"/>
    </row>
    <row r="2387" spans="63:64" x14ac:dyDescent="0.3">
      <c r="BK2387"/>
      <c r="BL2387"/>
    </row>
    <row r="2388" spans="63:64" x14ac:dyDescent="0.3">
      <c r="BK2388"/>
      <c r="BL2388"/>
    </row>
    <row r="2389" spans="63:64" x14ac:dyDescent="0.3">
      <c r="BK2389"/>
      <c r="BL2389"/>
    </row>
    <row r="2390" spans="63:64" x14ac:dyDescent="0.3">
      <c r="BK2390"/>
      <c r="BL2390"/>
    </row>
    <row r="2391" spans="63:64" x14ac:dyDescent="0.3">
      <c r="BK2391"/>
      <c r="BL2391"/>
    </row>
    <row r="2392" spans="63:64" x14ac:dyDescent="0.3">
      <c r="BK2392"/>
      <c r="BL2392"/>
    </row>
    <row r="2393" spans="63:64" x14ac:dyDescent="0.3">
      <c r="BK2393"/>
      <c r="BL2393"/>
    </row>
    <row r="2394" spans="63:64" x14ac:dyDescent="0.3">
      <c r="BK2394"/>
      <c r="BL2394"/>
    </row>
    <row r="2395" spans="63:64" x14ac:dyDescent="0.3">
      <c r="BK2395"/>
      <c r="BL2395"/>
    </row>
    <row r="2396" spans="63:64" x14ac:dyDescent="0.3">
      <c r="BK2396"/>
      <c r="BL2396"/>
    </row>
    <row r="2397" spans="63:64" x14ac:dyDescent="0.3">
      <c r="BK2397"/>
      <c r="BL2397"/>
    </row>
    <row r="2398" spans="63:64" x14ac:dyDescent="0.3">
      <c r="BK2398"/>
      <c r="BL2398"/>
    </row>
    <row r="2399" spans="63:64" x14ac:dyDescent="0.3">
      <c r="BK2399"/>
      <c r="BL2399"/>
    </row>
    <row r="2400" spans="63:64" x14ac:dyDescent="0.3">
      <c r="BK2400"/>
      <c r="BL2400"/>
    </row>
    <row r="2401" spans="63:64" x14ac:dyDescent="0.3">
      <c r="BK2401"/>
      <c r="BL2401"/>
    </row>
    <row r="2402" spans="63:64" x14ac:dyDescent="0.3">
      <c r="BK2402"/>
      <c r="BL2402"/>
    </row>
    <row r="2403" spans="63:64" x14ac:dyDescent="0.3">
      <c r="BK2403"/>
      <c r="BL2403"/>
    </row>
    <row r="2404" spans="63:64" x14ac:dyDescent="0.3">
      <c r="BK2404"/>
      <c r="BL2404"/>
    </row>
    <row r="2405" spans="63:64" x14ac:dyDescent="0.3">
      <c r="BK2405"/>
      <c r="BL2405"/>
    </row>
    <row r="2406" spans="63:64" x14ac:dyDescent="0.3">
      <c r="BK2406"/>
      <c r="BL2406"/>
    </row>
    <row r="2407" spans="63:64" x14ac:dyDescent="0.3">
      <c r="BK2407"/>
      <c r="BL2407"/>
    </row>
    <row r="2408" spans="63:64" x14ac:dyDescent="0.3">
      <c r="BK2408"/>
      <c r="BL2408"/>
    </row>
    <row r="2409" spans="63:64" x14ac:dyDescent="0.3">
      <c r="BK2409"/>
      <c r="BL2409"/>
    </row>
    <row r="2410" spans="63:64" x14ac:dyDescent="0.3">
      <c r="BK2410"/>
      <c r="BL2410"/>
    </row>
    <row r="2411" spans="63:64" x14ac:dyDescent="0.3">
      <c r="BK2411"/>
      <c r="BL2411"/>
    </row>
    <row r="2412" spans="63:64" x14ac:dyDescent="0.3">
      <c r="BK2412"/>
      <c r="BL2412"/>
    </row>
    <row r="2413" spans="63:64" x14ac:dyDescent="0.3">
      <c r="BK2413"/>
      <c r="BL2413"/>
    </row>
    <row r="2414" spans="63:64" x14ac:dyDescent="0.3">
      <c r="BK2414"/>
      <c r="BL2414"/>
    </row>
    <row r="2415" spans="63:64" x14ac:dyDescent="0.3">
      <c r="BK2415"/>
      <c r="BL2415"/>
    </row>
    <row r="2416" spans="63:64" x14ac:dyDescent="0.3">
      <c r="BK2416"/>
      <c r="BL2416"/>
    </row>
    <row r="2417" spans="63:64" x14ac:dyDescent="0.3">
      <c r="BK2417"/>
      <c r="BL2417"/>
    </row>
    <row r="2418" spans="63:64" x14ac:dyDescent="0.3">
      <c r="BK2418"/>
      <c r="BL2418"/>
    </row>
    <row r="2419" spans="63:64" x14ac:dyDescent="0.3">
      <c r="BK2419"/>
      <c r="BL2419"/>
    </row>
    <row r="2420" spans="63:64" x14ac:dyDescent="0.3">
      <c r="BK2420"/>
      <c r="BL2420"/>
    </row>
    <row r="2421" spans="63:64" x14ac:dyDescent="0.3">
      <c r="BK2421"/>
      <c r="BL2421"/>
    </row>
    <row r="2422" spans="63:64" x14ac:dyDescent="0.3">
      <c r="BK2422"/>
      <c r="BL2422"/>
    </row>
    <row r="2423" spans="63:64" x14ac:dyDescent="0.3">
      <c r="BK2423"/>
      <c r="BL2423"/>
    </row>
    <row r="2424" spans="63:64" x14ac:dyDescent="0.3">
      <c r="BK2424"/>
      <c r="BL2424"/>
    </row>
    <row r="2425" spans="63:64" x14ac:dyDescent="0.3">
      <c r="BK2425"/>
      <c r="BL2425"/>
    </row>
    <row r="2426" spans="63:64" x14ac:dyDescent="0.3">
      <c r="BK2426"/>
      <c r="BL2426"/>
    </row>
    <row r="2427" spans="63:64" x14ac:dyDescent="0.3">
      <c r="BK2427"/>
      <c r="BL2427"/>
    </row>
    <row r="2428" spans="63:64" x14ac:dyDescent="0.3">
      <c r="BK2428"/>
      <c r="BL2428"/>
    </row>
    <row r="2429" spans="63:64" x14ac:dyDescent="0.3">
      <c r="BK2429"/>
      <c r="BL2429"/>
    </row>
    <row r="2430" spans="63:64" x14ac:dyDescent="0.3">
      <c r="BK2430"/>
      <c r="BL2430"/>
    </row>
    <row r="2431" spans="63:64" x14ac:dyDescent="0.3">
      <c r="BK2431"/>
      <c r="BL2431"/>
    </row>
    <row r="2432" spans="63:64" x14ac:dyDescent="0.3">
      <c r="BK2432"/>
      <c r="BL2432"/>
    </row>
    <row r="2433" spans="63:64" x14ac:dyDescent="0.3">
      <c r="BK2433"/>
      <c r="BL2433"/>
    </row>
    <row r="2434" spans="63:64" x14ac:dyDescent="0.3">
      <c r="BK2434"/>
      <c r="BL2434"/>
    </row>
    <row r="2435" spans="63:64" x14ac:dyDescent="0.3">
      <c r="BK2435"/>
      <c r="BL2435"/>
    </row>
    <row r="2436" spans="63:64" x14ac:dyDescent="0.3">
      <c r="BK2436"/>
      <c r="BL2436"/>
    </row>
    <row r="2437" spans="63:64" x14ac:dyDescent="0.3">
      <c r="BK2437"/>
      <c r="BL2437"/>
    </row>
    <row r="2438" spans="63:64" x14ac:dyDescent="0.3">
      <c r="BK2438"/>
      <c r="BL2438"/>
    </row>
    <row r="2439" spans="63:64" x14ac:dyDescent="0.3">
      <c r="BK2439"/>
      <c r="BL2439"/>
    </row>
    <row r="2440" spans="63:64" x14ac:dyDescent="0.3">
      <c r="BK2440"/>
      <c r="BL2440"/>
    </row>
    <row r="2441" spans="63:64" x14ac:dyDescent="0.3">
      <c r="BK2441"/>
      <c r="BL2441"/>
    </row>
    <row r="2442" spans="63:64" x14ac:dyDescent="0.3">
      <c r="BK2442"/>
      <c r="BL2442"/>
    </row>
    <row r="2443" spans="63:64" x14ac:dyDescent="0.3">
      <c r="BK2443"/>
      <c r="BL2443"/>
    </row>
    <row r="2444" spans="63:64" x14ac:dyDescent="0.3">
      <c r="BK2444"/>
      <c r="BL2444"/>
    </row>
    <row r="2445" spans="63:64" x14ac:dyDescent="0.3">
      <c r="BK2445"/>
      <c r="BL2445"/>
    </row>
    <row r="2446" spans="63:64" x14ac:dyDescent="0.3">
      <c r="BK2446"/>
      <c r="BL2446"/>
    </row>
    <row r="2447" spans="63:64" x14ac:dyDescent="0.3">
      <c r="BK2447"/>
      <c r="BL2447"/>
    </row>
    <row r="2448" spans="63:64" x14ac:dyDescent="0.3">
      <c r="BK2448"/>
      <c r="BL2448"/>
    </row>
    <row r="2449" spans="63:64" x14ac:dyDescent="0.3">
      <c r="BK2449"/>
      <c r="BL2449"/>
    </row>
    <row r="2450" spans="63:64" x14ac:dyDescent="0.3">
      <c r="BK2450"/>
      <c r="BL2450"/>
    </row>
    <row r="2451" spans="63:64" x14ac:dyDescent="0.3">
      <c r="BK2451"/>
      <c r="BL2451"/>
    </row>
    <row r="2452" spans="63:64" x14ac:dyDescent="0.3">
      <c r="BK2452"/>
      <c r="BL2452"/>
    </row>
    <row r="2453" spans="63:64" x14ac:dyDescent="0.3">
      <c r="BK2453"/>
      <c r="BL2453"/>
    </row>
    <row r="2454" spans="63:64" x14ac:dyDescent="0.3">
      <c r="BK2454"/>
      <c r="BL2454"/>
    </row>
    <row r="2455" spans="63:64" x14ac:dyDescent="0.3">
      <c r="BK2455"/>
      <c r="BL2455"/>
    </row>
    <row r="2456" spans="63:64" x14ac:dyDescent="0.3">
      <c r="BK2456"/>
      <c r="BL2456"/>
    </row>
    <row r="2457" spans="63:64" x14ac:dyDescent="0.3">
      <c r="BK2457"/>
      <c r="BL2457"/>
    </row>
    <row r="2458" spans="63:64" x14ac:dyDescent="0.3">
      <c r="BK2458"/>
      <c r="BL2458"/>
    </row>
    <row r="2459" spans="63:64" x14ac:dyDescent="0.3">
      <c r="BK2459"/>
      <c r="BL2459"/>
    </row>
    <row r="2460" spans="63:64" x14ac:dyDescent="0.3">
      <c r="BK2460"/>
      <c r="BL2460"/>
    </row>
    <row r="2461" spans="63:64" x14ac:dyDescent="0.3">
      <c r="BK2461"/>
      <c r="BL2461"/>
    </row>
    <row r="2462" spans="63:64" x14ac:dyDescent="0.3">
      <c r="BK2462"/>
      <c r="BL2462"/>
    </row>
    <row r="2463" spans="63:64" x14ac:dyDescent="0.3">
      <c r="BK2463"/>
      <c r="BL2463"/>
    </row>
    <row r="2464" spans="63:64" x14ac:dyDescent="0.3">
      <c r="BK2464"/>
      <c r="BL2464"/>
    </row>
    <row r="2465" spans="63:64" x14ac:dyDescent="0.3">
      <c r="BK2465"/>
      <c r="BL2465"/>
    </row>
    <row r="2466" spans="63:64" x14ac:dyDescent="0.3">
      <c r="BK2466"/>
      <c r="BL2466"/>
    </row>
    <row r="2467" spans="63:64" x14ac:dyDescent="0.3">
      <c r="BK2467"/>
      <c r="BL2467"/>
    </row>
    <row r="2468" spans="63:64" x14ac:dyDescent="0.3">
      <c r="BK2468"/>
      <c r="BL2468"/>
    </row>
    <row r="2469" spans="63:64" x14ac:dyDescent="0.3">
      <c r="BK2469"/>
      <c r="BL2469"/>
    </row>
    <row r="2470" spans="63:64" x14ac:dyDescent="0.3">
      <c r="BK2470"/>
      <c r="BL2470"/>
    </row>
    <row r="2471" spans="63:64" x14ac:dyDescent="0.3">
      <c r="BK2471"/>
      <c r="BL2471"/>
    </row>
    <row r="2472" spans="63:64" x14ac:dyDescent="0.3">
      <c r="BK2472"/>
      <c r="BL2472"/>
    </row>
    <row r="2473" spans="63:64" x14ac:dyDescent="0.3">
      <c r="BK2473"/>
      <c r="BL2473"/>
    </row>
    <row r="2474" spans="63:64" x14ac:dyDescent="0.3">
      <c r="BK2474"/>
      <c r="BL2474"/>
    </row>
    <row r="2475" spans="63:64" x14ac:dyDescent="0.3">
      <c r="BK2475"/>
      <c r="BL2475"/>
    </row>
    <row r="2476" spans="63:64" x14ac:dyDescent="0.3">
      <c r="BK2476"/>
      <c r="BL2476"/>
    </row>
    <row r="2477" spans="63:64" x14ac:dyDescent="0.3">
      <c r="BK2477"/>
      <c r="BL2477"/>
    </row>
    <row r="2478" spans="63:64" x14ac:dyDescent="0.3">
      <c r="BK2478"/>
      <c r="BL2478"/>
    </row>
    <row r="2479" spans="63:64" x14ac:dyDescent="0.3">
      <c r="BK2479"/>
      <c r="BL2479"/>
    </row>
    <row r="2480" spans="63:64" x14ac:dyDescent="0.3">
      <c r="BK2480"/>
      <c r="BL2480"/>
    </row>
    <row r="2481" spans="63:64" x14ac:dyDescent="0.3">
      <c r="BK2481"/>
      <c r="BL2481"/>
    </row>
    <row r="2482" spans="63:64" x14ac:dyDescent="0.3">
      <c r="BK2482"/>
      <c r="BL2482"/>
    </row>
    <row r="2483" spans="63:64" x14ac:dyDescent="0.3">
      <c r="BK2483"/>
      <c r="BL2483"/>
    </row>
    <row r="2484" spans="63:64" x14ac:dyDescent="0.3">
      <c r="BK2484"/>
      <c r="BL2484"/>
    </row>
    <row r="2485" spans="63:64" x14ac:dyDescent="0.3">
      <c r="BK2485"/>
      <c r="BL2485"/>
    </row>
    <row r="2486" spans="63:64" x14ac:dyDescent="0.3">
      <c r="BK2486"/>
      <c r="BL2486"/>
    </row>
    <row r="2487" spans="63:64" x14ac:dyDescent="0.3">
      <c r="BK2487"/>
      <c r="BL2487"/>
    </row>
    <row r="2488" spans="63:64" x14ac:dyDescent="0.3">
      <c r="BK2488"/>
      <c r="BL2488"/>
    </row>
    <row r="2489" spans="63:64" x14ac:dyDescent="0.3">
      <c r="BK2489"/>
      <c r="BL2489"/>
    </row>
    <row r="2490" spans="63:64" x14ac:dyDescent="0.3">
      <c r="BK2490"/>
      <c r="BL2490"/>
    </row>
    <row r="2491" spans="63:64" x14ac:dyDescent="0.3">
      <c r="BK2491"/>
      <c r="BL2491"/>
    </row>
    <row r="2492" spans="63:64" x14ac:dyDescent="0.3">
      <c r="BK2492"/>
      <c r="BL2492"/>
    </row>
    <row r="2493" spans="63:64" x14ac:dyDescent="0.3">
      <c r="BK2493"/>
      <c r="BL2493"/>
    </row>
    <row r="2494" spans="63:64" x14ac:dyDescent="0.3">
      <c r="BK2494"/>
      <c r="BL2494"/>
    </row>
    <row r="2495" spans="63:64" x14ac:dyDescent="0.3">
      <c r="BK2495"/>
      <c r="BL2495"/>
    </row>
    <row r="2496" spans="63:64" x14ac:dyDescent="0.3">
      <c r="BK2496"/>
      <c r="BL2496"/>
    </row>
    <row r="2497" spans="63:64" x14ac:dyDescent="0.3">
      <c r="BK2497"/>
      <c r="BL2497"/>
    </row>
    <row r="2498" spans="63:64" x14ac:dyDescent="0.3">
      <c r="BK2498"/>
      <c r="BL2498"/>
    </row>
    <row r="2499" spans="63:64" x14ac:dyDescent="0.3">
      <c r="BK2499"/>
      <c r="BL2499"/>
    </row>
    <row r="2500" spans="63:64" x14ac:dyDescent="0.3">
      <c r="BK2500"/>
      <c r="BL2500"/>
    </row>
    <row r="2501" spans="63:64" x14ac:dyDescent="0.3">
      <c r="BK2501"/>
      <c r="BL2501"/>
    </row>
    <row r="2502" spans="63:64" x14ac:dyDescent="0.3">
      <c r="BK2502"/>
      <c r="BL2502"/>
    </row>
    <row r="2503" spans="63:64" x14ac:dyDescent="0.3">
      <c r="BK2503"/>
      <c r="BL2503"/>
    </row>
    <row r="2504" spans="63:64" x14ac:dyDescent="0.3">
      <c r="BK2504"/>
      <c r="BL2504"/>
    </row>
    <row r="2505" spans="63:64" x14ac:dyDescent="0.3">
      <c r="BK2505"/>
      <c r="BL2505"/>
    </row>
    <row r="2506" spans="63:64" x14ac:dyDescent="0.3">
      <c r="BK2506"/>
      <c r="BL2506"/>
    </row>
    <row r="2507" spans="63:64" x14ac:dyDescent="0.3">
      <c r="BK2507"/>
      <c r="BL2507"/>
    </row>
    <row r="2508" spans="63:64" x14ac:dyDescent="0.3">
      <c r="BK2508"/>
      <c r="BL2508"/>
    </row>
    <row r="2509" spans="63:64" x14ac:dyDescent="0.3">
      <c r="BK2509"/>
      <c r="BL2509"/>
    </row>
    <row r="2510" spans="63:64" x14ac:dyDescent="0.3">
      <c r="BK2510"/>
      <c r="BL2510"/>
    </row>
    <row r="2511" spans="63:64" x14ac:dyDescent="0.3">
      <c r="BK2511"/>
      <c r="BL2511"/>
    </row>
    <row r="2512" spans="63:64" x14ac:dyDescent="0.3">
      <c r="BK2512"/>
      <c r="BL2512"/>
    </row>
    <row r="2513" spans="63:64" x14ac:dyDescent="0.3">
      <c r="BK2513"/>
      <c r="BL2513"/>
    </row>
    <row r="2514" spans="63:64" x14ac:dyDescent="0.3">
      <c r="BK2514"/>
      <c r="BL2514"/>
    </row>
    <row r="2515" spans="63:64" x14ac:dyDescent="0.3">
      <c r="BK2515"/>
      <c r="BL2515"/>
    </row>
    <row r="2516" spans="63:64" x14ac:dyDescent="0.3">
      <c r="BK2516"/>
      <c r="BL2516"/>
    </row>
    <row r="2517" spans="63:64" x14ac:dyDescent="0.3">
      <c r="BK2517"/>
      <c r="BL2517"/>
    </row>
    <row r="2518" spans="63:64" x14ac:dyDescent="0.3">
      <c r="BK2518"/>
      <c r="BL2518"/>
    </row>
    <row r="2519" spans="63:64" x14ac:dyDescent="0.3">
      <c r="BK2519"/>
      <c r="BL2519"/>
    </row>
    <row r="2520" spans="63:64" x14ac:dyDescent="0.3">
      <c r="BK2520"/>
      <c r="BL2520"/>
    </row>
    <row r="2521" spans="63:64" x14ac:dyDescent="0.3">
      <c r="BK2521"/>
      <c r="BL2521"/>
    </row>
    <row r="2522" spans="63:64" x14ac:dyDescent="0.3">
      <c r="BK2522"/>
      <c r="BL2522"/>
    </row>
    <row r="2523" spans="63:64" x14ac:dyDescent="0.3">
      <c r="BK2523"/>
      <c r="BL2523"/>
    </row>
    <row r="2524" spans="63:64" x14ac:dyDescent="0.3">
      <c r="BK2524"/>
      <c r="BL2524"/>
    </row>
    <row r="2525" spans="63:64" x14ac:dyDescent="0.3">
      <c r="BK2525"/>
      <c r="BL2525"/>
    </row>
    <row r="2526" spans="63:64" x14ac:dyDescent="0.3">
      <c r="BK2526"/>
      <c r="BL2526"/>
    </row>
    <row r="2527" spans="63:64" x14ac:dyDescent="0.3">
      <c r="BK2527"/>
      <c r="BL2527"/>
    </row>
    <row r="2528" spans="63:64" x14ac:dyDescent="0.3">
      <c r="BK2528"/>
      <c r="BL2528"/>
    </row>
    <row r="2529" spans="63:64" x14ac:dyDescent="0.3">
      <c r="BK2529"/>
      <c r="BL2529"/>
    </row>
    <row r="2530" spans="63:64" x14ac:dyDescent="0.3">
      <c r="BK2530"/>
      <c r="BL2530"/>
    </row>
    <row r="2531" spans="63:64" x14ac:dyDescent="0.3">
      <c r="BK2531"/>
      <c r="BL2531"/>
    </row>
    <row r="2532" spans="63:64" x14ac:dyDescent="0.3">
      <c r="BK2532"/>
      <c r="BL2532"/>
    </row>
    <row r="2533" spans="63:64" x14ac:dyDescent="0.3">
      <c r="BK2533"/>
      <c r="BL2533"/>
    </row>
    <row r="2534" spans="63:64" x14ac:dyDescent="0.3">
      <c r="BK2534"/>
      <c r="BL2534"/>
    </row>
    <row r="2535" spans="63:64" x14ac:dyDescent="0.3">
      <c r="BK2535"/>
      <c r="BL2535"/>
    </row>
    <row r="2536" spans="63:64" x14ac:dyDescent="0.3">
      <c r="BK2536"/>
      <c r="BL2536"/>
    </row>
    <row r="2537" spans="63:64" x14ac:dyDescent="0.3">
      <c r="BK2537"/>
      <c r="BL2537"/>
    </row>
    <row r="2538" spans="63:64" x14ac:dyDescent="0.3">
      <c r="BK2538"/>
      <c r="BL2538"/>
    </row>
    <row r="2539" spans="63:64" x14ac:dyDescent="0.3">
      <c r="BK2539"/>
      <c r="BL2539"/>
    </row>
    <row r="2540" spans="63:64" x14ac:dyDescent="0.3">
      <c r="BK2540"/>
      <c r="BL2540"/>
    </row>
    <row r="2541" spans="63:64" x14ac:dyDescent="0.3">
      <c r="BK2541"/>
      <c r="BL2541"/>
    </row>
    <row r="2542" spans="63:64" x14ac:dyDescent="0.3">
      <c r="BK2542"/>
      <c r="BL2542"/>
    </row>
    <row r="2543" spans="63:64" x14ac:dyDescent="0.3">
      <c r="BK2543"/>
      <c r="BL2543"/>
    </row>
    <row r="2544" spans="63:64" x14ac:dyDescent="0.3">
      <c r="BK2544"/>
      <c r="BL2544"/>
    </row>
    <row r="2545" spans="63:64" x14ac:dyDescent="0.3">
      <c r="BK2545"/>
      <c r="BL2545"/>
    </row>
    <row r="2546" spans="63:64" x14ac:dyDescent="0.3">
      <c r="BK2546"/>
      <c r="BL2546"/>
    </row>
    <row r="2547" spans="63:64" x14ac:dyDescent="0.3">
      <c r="BK2547"/>
      <c r="BL2547"/>
    </row>
    <row r="2548" spans="63:64" x14ac:dyDescent="0.3">
      <c r="BK2548"/>
      <c r="BL2548"/>
    </row>
    <row r="2549" spans="63:64" x14ac:dyDescent="0.3">
      <c r="BK2549"/>
      <c r="BL2549"/>
    </row>
    <row r="2550" spans="63:64" x14ac:dyDescent="0.3">
      <c r="BK2550"/>
      <c r="BL2550"/>
    </row>
    <row r="2551" spans="63:64" x14ac:dyDescent="0.3">
      <c r="BK2551"/>
      <c r="BL2551"/>
    </row>
    <row r="2552" spans="63:64" x14ac:dyDescent="0.3">
      <c r="BK2552"/>
      <c r="BL2552"/>
    </row>
    <row r="2553" spans="63:64" x14ac:dyDescent="0.3">
      <c r="BK2553"/>
      <c r="BL2553"/>
    </row>
    <row r="2554" spans="63:64" x14ac:dyDescent="0.3">
      <c r="BK2554"/>
      <c r="BL2554"/>
    </row>
    <row r="2555" spans="63:64" x14ac:dyDescent="0.3">
      <c r="BK2555"/>
      <c r="BL2555"/>
    </row>
    <row r="2556" spans="63:64" x14ac:dyDescent="0.3">
      <c r="BK2556"/>
      <c r="BL2556"/>
    </row>
    <row r="2557" spans="63:64" x14ac:dyDescent="0.3">
      <c r="BK2557"/>
      <c r="BL2557"/>
    </row>
    <row r="2558" spans="63:64" x14ac:dyDescent="0.3">
      <c r="BK2558"/>
      <c r="BL2558"/>
    </row>
    <row r="2559" spans="63:64" x14ac:dyDescent="0.3">
      <c r="BK2559"/>
      <c r="BL2559"/>
    </row>
    <row r="2560" spans="63:64" x14ac:dyDescent="0.3">
      <c r="BK2560"/>
      <c r="BL2560"/>
    </row>
    <row r="2561" spans="63:64" x14ac:dyDescent="0.3">
      <c r="BK2561"/>
      <c r="BL2561"/>
    </row>
    <row r="2562" spans="63:64" x14ac:dyDescent="0.3">
      <c r="BK2562"/>
      <c r="BL2562"/>
    </row>
    <row r="2563" spans="63:64" x14ac:dyDescent="0.3">
      <c r="BK2563"/>
      <c r="BL2563"/>
    </row>
    <row r="2564" spans="63:64" x14ac:dyDescent="0.3">
      <c r="BK2564"/>
      <c r="BL2564"/>
    </row>
    <row r="2565" spans="63:64" x14ac:dyDescent="0.3">
      <c r="BK2565"/>
      <c r="BL2565"/>
    </row>
    <row r="2566" spans="63:64" x14ac:dyDescent="0.3">
      <c r="BK2566"/>
      <c r="BL2566"/>
    </row>
    <row r="2567" spans="63:64" x14ac:dyDescent="0.3">
      <c r="BK2567"/>
      <c r="BL2567"/>
    </row>
    <row r="2568" spans="63:64" x14ac:dyDescent="0.3">
      <c r="BK2568"/>
      <c r="BL2568"/>
    </row>
    <row r="2569" spans="63:64" x14ac:dyDescent="0.3">
      <c r="BK2569"/>
      <c r="BL2569"/>
    </row>
    <row r="2570" spans="63:64" x14ac:dyDescent="0.3">
      <c r="BK2570"/>
      <c r="BL2570"/>
    </row>
    <row r="2571" spans="63:64" x14ac:dyDescent="0.3">
      <c r="BK2571"/>
      <c r="BL2571"/>
    </row>
    <row r="2572" spans="63:64" x14ac:dyDescent="0.3">
      <c r="BK2572"/>
      <c r="BL2572"/>
    </row>
    <row r="2573" spans="63:64" x14ac:dyDescent="0.3">
      <c r="BK2573"/>
      <c r="BL2573"/>
    </row>
    <row r="2574" spans="63:64" x14ac:dyDescent="0.3">
      <c r="BK2574"/>
      <c r="BL2574"/>
    </row>
    <row r="2575" spans="63:64" x14ac:dyDescent="0.3">
      <c r="BK2575"/>
      <c r="BL2575"/>
    </row>
    <row r="2576" spans="63:64" x14ac:dyDescent="0.3">
      <c r="BK2576"/>
      <c r="BL2576"/>
    </row>
    <row r="2577" spans="63:64" x14ac:dyDescent="0.3">
      <c r="BK2577"/>
      <c r="BL2577"/>
    </row>
    <row r="2578" spans="63:64" x14ac:dyDescent="0.3">
      <c r="BK2578"/>
      <c r="BL2578"/>
    </row>
    <row r="2579" spans="63:64" x14ac:dyDescent="0.3">
      <c r="BK2579"/>
      <c r="BL2579"/>
    </row>
    <row r="2580" spans="63:64" x14ac:dyDescent="0.3">
      <c r="BK2580"/>
      <c r="BL2580"/>
    </row>
    <row r="2581" spans="63:64" x14ac:dyDescent="0.3">
      <c r="BK2581"/>
      <c r="BL2581"/>
    </row>
    <row r="2582" spans="63:64" x14ac:dyDescent="0.3">
      <c r="BK2582"/>
      <c r="BL2582"/>
    </row>
    <row r="2583" spans="63:64" x14ac:dyDescent="0.3">
      <c r="BK2583"/>
      <c r="BL2583"/>
    </row>
    <row r="2584" spans="63:64" x14ac:dyDescent="0.3">
      <c r="BK2584"/>
      <c r="BL2584"/>
    </row>
    <row r="2585" spans="63:64" x14ac:dyDescent="0.3">
      <c r="BK2585"/>
      <c r="BL2585"/>
    </row>
    <row r="2586" spans="63:64" x14ac:dyDescent="0.3">
      <c r="BK2586"/>
      <c r="BL2586"/>
    </row>
    <row r="2587" spans="63:64" x14ac:dyDescent="0.3">
      <c r="BK2587"/>
      <c r="BL2587"/>
    </row>
    <row r="2588" spans="63:64" x14ac:dyDescent="0.3">
      <c r="BK2588"/>
      <c r="BL2588"/>
    </row>
    <row r="2589" spans="63:64" x14ac:dyDescent="0.3">
      <c r="BK2589"/>
      <c r="BL2589"/>
    </row>
    <row r="2590" spans="63:64" x14ac:dyDescent="0.3">
      <c r="BK2590"/>
      <c r="BL2590"/>
    </row>
    <row r="2591" spans="63:64" x14ac:dyDescent="0.3">
      <c r="BK2591"/>
      <c r="BL2591"/>
    </row>
    <row r="2592" spans="63:64" x14ac:dyDescent="0.3">
      <c r="BK2592"/>
      <c r="BL2592"/>
    </row>
    <row r="2593" spans="63:64" x14ac:dyDescent="0.3">
      <c r="BK2593"/>
      <c r="BL2593"/>
    </row>
    <row r="2594" spans="63:64" x14ac:dyDescent="0.3">
      <c r="BK2594"/>
      <c r="BL2594"/>
    </row>
    <row r="2595" spans="63:64" x14ac:dyDescent="0.3">
      <c r="BK2595"/>
      <c r="BL2595"/>
    </row>
    <row r="2596" spans="63:64" x14ac:dyDescent="0.3">
      <c r="BK2596"/>
      <c r="BL2596"/>
    </row>
    <row r="2597" spans="63:64" x14ac:dyDescent="0.3">
      <c r="BK2597"/>
      <c r="BL2597"/>
    </row>
    <row r="2598" spans="63:64" x14ac:dyDescent="0.3">
      <c r="BK2598"/>
      <c r="BL2598"/>
    </row>
    <row r="2599" spans="63:64" x14ac:dyDescent="0.3">
      <c r="BK2599"/>
      <c r="BL2599"/>
    </row>
    <row r="2600" spans="63:64" x14ac:dyDescent="0.3">
      <c r="BK2600"/>
      <c r="BL2600"/>
    </row>
    <row r="2601" spans="63:64" x14ac:dyDescent="0.3">
      <c r="BK2601"/>
      <c r="BL2601"/>
    </row>
    <row r="2602" spans="63:64" x14ac:dyDescent="0.3">
      <c r="BK2602"/>
      <c r="BL2602"/>
    </row>
    <row r="2603" spans="63:64" x14ac:dyDescent="0.3">
      <c r="BK2603"/>
      <c r="BL2603"/>
    </row>
    <row r="2604" spans="63:64" x14ac:dyDescent="0.3">
      <c r="BK2604"/>
      <c r="BL2604"/>
    </row>
    <row r="2605" spans="63:64" x14ac:dyDescent="0.3">
      <c r="BK2605"/>
      <c r="BL2605"/>
    </row>
    <row r="2606" spans="63:64" x14ac:dyDescent="0.3">
      <c r="BK2606"/>
      <c r="BL2606"/>
    </row>
    <row r="2607" spans="63:64" x14ac:dyDescent="0.3">
      <c r="BK2607"/>
      <c r="BL2607"/>
    </row>
    <row r="2608" spans="63:64" x14ac:dyDescent="0.3">
      <c r="BK2608"/>
      <c r="BL2608"/>
    </row>
    <row r="2609" spans="63:64" x14ac:dyDescent="0.3">
      <c r="BK2609"/>
      <c r="BL2609"/>
    </row>
    <row r="2610" spans="63:64" x14ac:dyDescent="0.3">
      <c r="BK2610"/>
      <c r="BL2610"/>
    </row>
    <row r="2611" spans="63:64" x14ac:dyDescent="0.3">
      <c r="BK2611"/>
      <c r="BL2611"/>
    </row>
    <row r="2612" spans="63:64" x14ac:dyDescent="0.3">
      <c r="BK2612"/>
      <c r="BL2612"/>
    </row>
    <row r="2613" spans="63:64" x14ac:dyDescent="0.3">
      <c r="BK2613"/>
      <c r="BL2613"/>
    </row>
    <row r="2614" spans="63:64" x14ac:dyDescent="0.3">
      <c r="BK2614"/>
      <c r="BL2614"/>
    </row>
    <row r="2615" spans="63:64" x14ac:dyDescent="0.3">
      <c r="BK2615"/>
      <c r="BL2615"/>
    </row>
    <row r="2616" spans="63:64" x14ac:dyDescent="0.3">
      <c r="BK2616"/>
      <c r="BL2616"/>
    </row>
    <row r="2617" spans="63:64" x14ac:dyDescent="0.3">
      <c r="BK2617"/>
      <c r="BL2617"/>
    </row>
    <row r="2618" spans="63:64" x14ac:dyDescent="0.3">
      <c r="BK2618"/>
      <c r="BL2618"/>
    </row>
    <row r="2619" spans="63:64" x14ac:dyDescent="0.3">
      <c r="BK2619"/>
      <c r="BL2619"/>
    </row>
    <row r="2620" spans="63:64" x14ac:dyDescent="0.3">
      <c r="BK2620"/>
      <c r="BL2620"/>
    </row>
    <row r="2621" spans="63:64" x14ac:dyDescent="0.3">
      <c r="BK2621"/>
      <c r="BL2621"/>
    </row>
    <row r="2622" spans="63:64" x14ac:dyDescent="0.3">
      <c r="BK2622"/>
      <c r="BL2622"/>
    </row>
    <row r="2623" spans="63:64" x14ac:dyDescent="0.3">
      <c r="BK2623"/>
      <c r="BL2623"/>
    </row>
    <row r="2624" spans="63:64" x14ac:dyDescent="0.3">
      <c r="BK2624"/>
      <c r="BL2624"/>
    </row>
    <row r="2625" spans="63:64" x14ac:dyDescent="0.3">
      <c r="BK2625"/>
      <c r="BL2625"/>
    </row>
    <row r="2626" spans="63:64" x14ac:dyDescent="0.3">
      <c r="BK2626"/>
      <c r="BL2626"/>
    </row>
    <row r="2627" spans="63:64" x14ac:dyDescent="0.3">
      <c r="BK2627"/>
      <c r="BL2627"/>
    </row>
    <row r="2628" spans="63:64" x14ac:dyDescent="0.3">
      <c r="BK2628"/>
      <c r="BL2628"/>
    </row>
    <row r="2629" spans="63:64" x14ac:dyDescent="0.3">
      <c r="BK2629"/>
      <c r="BL2629"/>
    </row>
    <row r="2630" spans="63:64" x14ac:dyDescent="0.3">
      <c r="BK2630"/>
      <c r="BL2630"/>
    </row>
    <row r="2631" spans="63:64" x14ac:dyDescent="0.3">
      <c r="BK2631"/>
      <c r="BL2631"/>
    </row>
    <row r="2632" spans="63:64" x14ac:dyDescent="0.3">
      <c r="BK2632"/>
      <c r="BL2632"/>
    </row>
    <row r="2633" spans="63:64" x14ac:dyDescent="0.3">
      <c r="BK2633"/>
      <c r="BL2633"/>
    </row>
    <row r="2634" spans="63:64" x14ac:dyDescent="0.3">
      <c r="BK2634"/>
      <c r="BL2634"/>
    </row>
    <row r="2635" spans="63:64" x14ac:dyDescent="0.3">
      <c r="BK2635"/>
      <c r="BL2635"/>
    </row>
    <row r="2636" spans="63:64" x14ac:dyDescent="0.3">
      <c r="BK2636"/>
      <c r="BL2636"/>
    </row>
    <row r="2637" spans="63:64" x14ac:dyDescent="0.3">
      <c r="BK2637"/>
      <c r="BL2637"/>
    </row>
    <row r="2638" spans="63:64" x14ac:dyDescent="0.3">
      <c r="BK2638"/>
      <c r="BL2638"/>
    </row>
    <row r="2639" spans="63:64" x14ac:dyDescent="0.3">
      <c r="BK2639"/>
      <c r="BL2639"/>
    </row>
    <row r="2640" spans="63:64" x14ac:dyDescent="0.3">
      <c r="BK2640"/>
      <c r="BL2640"/>
    </row>
    <row r="2641" spans="63:64" x14ac:dyDescent="0.3">
      <c r="BK2641"/>
      <c r="BL2641"/>
    </row>
    <row r="2642" spans="63:64" x14ac:dyDescent="0.3">
      <c r="BK2642"/>
      <c r="BL2642"/>
    </row>
    <row r="2643" spans="63:64" x14ac:dyDescent="0.3">
      <c r="BK2643"/>
      <c r="BL2643"/>
    </row>
    <row r="2644" spans="63:64" x14ac:dyDescent="0.3">
      <c r="BK2644"/>
      <c r="BL2644"/>
    </row>
    <row r="2645" spans="63:64" x14ac:dyDescent="0.3">
      <c r="BK2645"/>
      <c r="BL2645"/>
    </row>
    <row r="2646" spans="63:64" x14ac:dyDescent="0.3">
      <c r="BK2646"/>
      <c r="BL2646"/>
    </row>
    <row r="2647" spans="63:64" x14ac:dyDescent="0.3">
      <c r="BK2647"/>
      <c r="BL2647"/>
    </row>
    <row r="2648" spans="63:64" x14ac:dyDescent="0.3">
      <c r="BK2648"/>
      <c r="BL2648"/>
    </row>
    <row r="2649" spans="63:64" x14ac:dyDescent="0.3">
      <c r="BK2649"/>
      <c r="BL2649"/>
    </row>
    <row r="2650" spans="63:64" x14ac:dyDescent="0.3">
      <c r="BK2650"/>
      <c r="BL2650"/>
    </row>
    <row r="2651" spans="63:64" x14ac:dyDescent="0.3">
      <c r="BK2651"/>
      <c r="BL2651"/>
    </row>
    <row r="2652" spans="63:64" x14ac:dyDescent="0.3">
      <c r="BK2652"/>
      <c r="BL2652"/>
    </row>
    <row r="2653" spans="63:64" x14ac:dyDescent="0.3">
      <c r="BK2653"/>
      <c r="BL2653"/>
    </row>
    <row r="2654" spans="63:64" x14ac:dyDescent="0.3">
      <c r="BK2654"/>
      <c r="BL2654"/>
    </row>
    <row r="2655" spans="63:64" x14ac:dyDescent="0.3">
      <c r="BK2655"/>
      <c r="BL2655"/>
    </row>
    <row r="2656" spans="63:64" x14ac:dyDescent="0.3">
      <c r="BK2656"/>
      <c r="BL2656"/>
    </row>
    <row r="2657" spans="63:64" x14ac:dyDescent="0.3">
      <c r="BK2657"/>
      <c r="BL2657"/>
    </row>
    <row r="2658" spans="63:64" x14ac:dyDescent="0.3">
      <c r="BK2658"/>
      <c r="BL2658"/>
    </row>
    <row r="2659" spans="63:64" x14ac:dyDescent="0.3">
      <c r="BK2659"/>
      <c r="BL2659"/>
    </row>
    <row r="2660" spans="63:64" x14ac:dyDescent="0.3">
      <c r="BK2660"/>
      <c r="BL2660"/>
    </row>
    <row r="2661" spans="63:64" x14ac:dyDescent="0.3">
      <c r="BK2661"/>
      <c r="BL2661"/>
    </row>
    <row r="2662" spans="63:64" x14ac:dyDescent="0.3">
      <c r="BK2662"/>
      <c r="BL2662"/>
    </row>
    <row r="2663" spans="63:64" x14ac:dyDescent="0.3">
      <c r="BK2663"/>
      <c r="BL2663"/>
    </row>
    <row r="2664" spans="63:64" x14ac:dyDescent="0.3">
      <c r="BK2664"/>
      <c r="BL2664"/>
    </row>
    <row r="2665" spans="63:64" x14ac:dyDescent="0.3">
      <c r="BK2665"/>
      <c r="BL2665"/>
    </row>
    <row r="2666" spans="63:64" x14ac:dyDescent="0.3">
      <c r="BK2666"/>
      <c r="BL2666"/>
    </row>
    <row r="2667" spans="63:64" x14ac:dyDescent="0.3">
      <c r="BK2667"/>
      <c r="BL2667"/>
    </row>
    <row r="2668" spans="63:64" x14ac:dyDescent="0.3">
      <c r="BK2668"/>
      <c r="BL2668"/>
    </row>
    <row r="2669" spans="63:64" x14ac:dyDescent="0.3">
      <c r="BK2669"/>
      <c r="BL2669"/>
    </row>
    <row r="2670" spans="63:64" x14ac:dyDescent="0.3">
      <c r="BK2670"/>
      <c r="BL2670"/>
    </row>
    <row r="2671" spans="63:64" x14ac:dyDescent="0.3">
      <c r="BK2671"/>
      <c r="BL2671"/>
    </row>
    <row r="2672" spans="63:64" x14ac:dyDescent="0.3">
      <c r="BK2672"/>
      <c r="BL2672"/>
    </row>
    <row r="2673" spans="63:64" x14ac:dyDescent="0.3">
      <c r="BK2673"/>
      <c r="BL2673"/>
    </row>
    <row r="2674" spans="63:64" x14ac:dyDescent="0.3">
      <c r="BK2674"/>
      <c r="BL2674"/>
    </row>
    <row r="2675" spans="63:64" x14ac:dyDescent="0.3">
      <c r="BK2675"/>
      <c r="BL2675"/>
    </row>
    <row r="2676" spans="63:64" x14ac:dyDescent="0.3">
      <c r="BK2676"/>
      <c r="BL2676"/>
    </row>
    <row r="2677" spans="63:64" x14ac:dyDescent="0.3">
      <c r="BK2677"/>
      <c r="BL2677"/>
    </row>
    <row r="2678" spans="63:64" x14ac:dyDescent="0.3">
      <c r="BK2678"/>
      <c r="BL2678"/>
    </row>
    <row r="2679" spans="63:64" x14ac:dyDescent="0.3">
      <c r="BK2679"/>
      <c r="BL2679"/>
    </row>
    <row r="2680" spans="63:64" x14ac:dyDescent="0.3">
      <c r="BK2680"/>
      <c r="BL2680"/>
    </row>
    <row r="2681" spans="63:64" x14ac:dyDescent="0.3">
      <c r="BK2681"/>
      <c r="BL2681"/>
    </row>
    <row r="2682" spans="63:64" x14ac:dyDescent="0.3">
      <c r="BK2682"/>
      <c r="BL2682"/>
    </row>
    <row r="2683" spans="63:64" x14ac:dyDescent="0.3">
      <c r="BK2683"/>
      <c r="BL2683"/>
    </row>
    <row r="2684" spans="63:64" x14ac:dyDescent="0.3">
      <c r="BK2684"/>
      <c r="BL2684"/>
    </row>
    <row r="2685" spans="63:64" x14ac:dyDescent="0.3">
      <c r="BK2685"/>
      <c r="BL2685"/>
    </row>
    <row r="2686" spans="63:64" x14ac:dyDescent="0.3">
      <c r="BK2686"/>
      <c r="BL2686"/>
    </row>
    <row r="2687" spans="63:64" x14ac:dyDescent="0.3">
      <c r="BK2687"/>
      <c r="BL2687"/>
    </row>
    <row r="2688" spans="63:64" x14ac:dyDescent="0.3">
      <c r="BK2688"/>
      <c r="BL2688"/>
    </row>
    <row r="2689" spans="63:64" x14ac:dyDescent="0.3">
      <c r="BK2689"/>
      <c r="BL2689"/>
    </row>
    <row r="2690" spans="63:64" x14ac:dyDescent="0.3">
      <c r="BK2690"/>
      <c r="BL2690"/>
    </row>
    <row r="2691" spans="63:64" x14ac:dyDescent="0.3">
      <c r="BK2691"/>
      <c r="BL2691"/>
    </row>
    <row r="2692" spans="63:64" x14ac:dyDescent="0.3">
      <c r="BK2692"/>
      <c r="BL2692"/>
    </row>
    <row r="2693" spans="63:64" x14ac:dyDescent="0.3">
      <c r="BK2693"/>
      <c r="BL2693"/>
    </row>
    <row r="2694" spans="63:64" x14ac:dyDescent="0.3">
      <c r="BK2694"/>
      <c r="BL2694"/>
    </row>
    <row r="2695" spans="63:64" x14ac:dyDescent="0.3">
      <c r="BK2695"/>
      <c r="BL2695"/>
    </row>
    <row r="2696" spans="63:64" x14ac:dyDescent="0.3">
      <c r="BK2696"/>
      <c r="BL2696"/>
    </row>
    <row r="2697" spans="63:64" x14ac:dyDescent="0.3">
      <c r="BK2697"/>
      <c r="BL2697"/>
    </row>
    <row r="2698" spans="63:64" x14ac:dyDescent="0.3">
      <c r="BK2698"/>
      <c r="BL2698"/>
    </row>
    <row r="2699" spans="63:64" x14ac:dyDescent="0.3">
      <c r="BK2699"/>
      <c r="BL2699"/>
    </row>
    <row r="2700" spans="63:64" x14ac:dyDescent="0.3">
      <c r="BK2700"/>
      <c r="BL2700"/>
    </row>
    <row r="2701" spans="63:64" x14ac:dyDescent="0.3">
      <c r="BK2701"/>
      <c r="BL2701"/>
    </row>
    <row r="2702" spans="63:64" x14ac:dyDescent="0.3">
      <c r="BK2702"/>
      <c r="BL2702"/>
    </row>
    <row r="2703" spans="63:64" x14ac:dyDescent="0.3">
      <c r="BK2703"/>
      <c r="BL2703"/>
    </row>
    <row r="2704" spans="63:64" x14ac:dyDescent="0.3">
      <c r="BK2704"/>
      <c r="BL2704"/>
    </row>
    <row r="2705" spans="63:64" x14ac:dyDescent="0.3">
      <c r="BK2705"/>
      <c r="BL2705"/>
    </row>
    <row r="2706" spans="63:64" x14ac:dyDescent="0.3">
      <c r="BK2706"/>
      <c r="BL2706"/>
    </row>
    <row r="2707" spans="63:64" x14ac:dyDescent="0.3">
      <c r="BK2707"/>
      <c r="BL2707"/>
    </row>
    <row r="2708" spans="63:64" x14ac:dyDescent="0.3">
      <c r="BK2708"/>
      <c r="BL2708"/>
    </row>
    <row r="2709" spans="63:64" x14ac:dyDescent="0.3">
      <c r="BK2709"/>
      <c r="BL2709"/>
    </row>
    <row r="2710" spans="63:64" x14ac:dyDescent="0.3">
      <c r="BK2710"/>
      <c r="BL2710"/>
    </row>
    <row r="2711" spans="63:64" x14ac:dyDescent="0.3">
      <c r="BK2711"/>
      <c r="BL2711"/>
    </row>
    <row r="2712" spans="63:64" x14ac:dyDescent="0.3">
      <c r="BK2712"/>
      <c r="BL2712"/>
    </row>
    <row r="2713" spans="63:64" x14ac:dyDescent="0.3">
      <c r="BK2713"/>
      <c r="BL2713"/>
    </row>
    <row r="2714" spans="63:64" x14ac:dyDescent="0.3">
      <c r="BK2714"/>
      <c r="BL2714"/>
    </row>
    <row r="2715" spans="63:64" x14ac:dyDescent="0.3">
      <c r="BK2715"/>
      <c r="BL2715"/>
    </row>
    <row r="2716" spans="63:64" x14ac:dyDescent="0.3">
      <c r="BK2716"/>
      <c r="BL2716"/>
    </row>
    <row r="2717" spans="63:64" x14ac:dyDescent="0.3">
      <c r="BK2717"/>
      <c r="BL2717"/>
    </row>
    <row r="2718" spans="63:64" x14ac:dyDescent="0.3">
      <c r="BK2718"/>
      <c r="BL2718"/>
    </row>
    <row r="2719" spans="63:64" x14ac:dyDescent="0.3">
      <c r="BK2719"/>
      <c r="BL2719"/>
    </row>
    <row r="2720" spans="63:64" x14ac:dyDescent="0.3">
      <c r="BK2720"/>
      <c r="BL2720"/>
    </row>
    <row r="2721" spans="63:64" x14ac:dyDescent="0.3">
      <c r="BK2721"/>
      <c r="BL2721"/>
    </row>
    <row r="2722" spans="63:64" x14ac:dyDescent="0.3">
      <c r="BK2722"/>
      <c r="BL2722"/>
    </row>
    <row r="2723" spans="63:64" x14ac:dyDescent="0.3">
      <c r="BK2723"/>
      <c r="BL2723"/>
    </row>
    <row r="2724" spans="63:64" x14ac:dyDescent="0.3">
      <c r="BK2724"/>
      <c r="BL2724"/>
    </row>
    <row r="2725" spans="63:64" x14ac:dyDescent="0.3">
      <c r="BK2725"/>
      <c r="BL2725"/>
    </row>
    <row r="2726" spans="63:64" x14ac:dyDescent="0.3">
      <c r="BK2726"/>
      <c r="BL2726"/>
    </row>
    <row r="2727" spans="63:64" x14ac:dyDescent="0.3">
      <c r="BK2727"/>
      <c r="BL2727"/>
    </row>
    <row r="2728" spans="63:64" x14ac:dyDescent="0.3">
      <c r="BK2728"/>
      <c r="BL2728"/>
    </row>
    <row r="2729" spans="63:64" x14ac:dyDescent="0.3">
      <c r="BK2729"/>
      <c r="BL2729"/>
    </row>
    <row r="2730" spans="63:64" x14ac:dyDescent="0.3">
      <c r="BK2730"/>
      <c r="BL2730"/>
    </row>
    <row r="2731" spans="63:64" x14ac:dyDescent="0.3">
      <c r="BK2731"/>
      <c r="BL2731"/>
    </row>
    <row r="2732" spans="63:64" x14ac:dyDescent="0.3">
      <c r="BK2732"/>
      <c r="BL2732"/>
    </row>
    <row r="2733" spans="63:64" x14ac:dyDescent="0.3">
      <c r="BK2733"/>
      <c r="BL2733"/>
    </row>
    <row r="2734" spans="63:64" x14ac:dyDescent="0.3">
      <c r="BK2734"/>
      <c r="BL2734"/>
    </row>
    <row r="2735" spans="63:64" x14ac:dyDescent="0.3">
      <c r="BK2735"/>
      <c r="BL2735"/>
    </row>
    <row r="2736" spans="63:64" x14ac:dyDescent="0.3">
      <c r="BK2736"/>
      <c r="BL2736"/>
    </row>
    <row r="2737" spans="63:64" x14ac:dyDescent="0.3">
      <c r="BK2737"/>
      <c r="BL2737"/>
    </row>
    <row r="2738" spans="63:64" x14ac:dyDescent="0.3">
      <c r="BK2738"/>
      <c r="BL2738"/>
    </row>
    <row r="2739" spans="63:64" x14ac:dyDescent="0.3">
      <c r="BK2739"/>
      <c r="BL2739"/>
    </row>
    <row r="2740" spans="63:64" x14ac:dyDescent="0.3">
      <c r="BK2740"/>
      <c r="BL2740"/>
    </row>
    <row r="2741" spans="63:64" x14ac:dyDescent="0.3">
      <c r="BK2741"/>
      <c r="BL2741"/>
    </row>
    <row r="2742" spans="63:64" x14ac:dyDescent="0.3">
      <c r="BK2742"/>
      <c r="BL2742"/>
    </row>
    <row r="2743" spans="63:64" x14ac:dyDescent="0.3">
      <c r="BK2743"/>
      <c r="BL2743"/>
    </row>
    <row r="2744" spans="63:64" x14ac:dyDescent="0.3">
      <c r="BK2744"/>
      <c r="BL2744"/>
    </row>
    <row r="2745" spans="63:64" x14ac:dyDescent="0.3">
      <c r="BK2745"/>
      <c r="BL2745"/>
    </row>
    <row r="2746" spans="63:64" x14ac:dyDescent="0.3">
      <c r="BK2746"/>
      <c r="BL2746"/>
    </row>
    <row r="2747" spans="63:64" x14ac:dyDescent="0.3">
      <c r="BK2747"/>
      <c r="BL2747"/>
    </row>
    <row r="2748" spans="63:64" x14ac:dyDescent="0.3">
      <c r="BK2748"/>
      <c r="BL2748"/>
    </row>
    <row r="2749" spans="63:64" x14ac:dyDescent="0.3">
      <c r="BK2749"/>
      <c r="BL2749"/>
    </row>
    <row r="2750" spans="63:64" x14ac:dyDescent="0.3">
      <c r="BK2750"/>
      <c r="BL2750"/>
    </row>
    <row r="2751" spans="63:64" x14ac:dyDescent="0.3">
      <c r="BK2751"/>
      <c r="BL2751"/>
    </row>
    <row r="2752" spans="63:64" x14ac:dyDescent="0.3">
      <c r="BK2752"/>
      <c r="BL2752"/>
    </row>
    <row r="2753" spans="63:64" x14ac:dyDescent="0.3">
      <c r="BK2753"/>
      <c r="BL2753"/>
    </row>
    <row r="2754" spans="63:64" x14ac:dyDescent="0.3">
      <c r="BK2754"/>
      <c r="BL2754"/>
    </row>
    <row r="2755" spans="63:64" x14ac:dyDescent="0.3">
      <c r="BK2755"/>
      <c r="BL2755"/>
    </row>
    <row r="2756" spans="63:64" x14ac:dyDescent="0.3">
      <c r="BK2756"/>
      <c r="BL2756"/>
    </row>
    <row r="2757" spans="63:64" x14ac:dyDescent="0.3">
      <c r="BK2757"/>
      <c r="BL2757"/>
    </row>
    <row r="2758" spans="63:64" x14ac:dyDescent="0.3">
      <c r="BK2758"/>
      <c r="BL2758"/>
    </row>
    <row r="2759" spans="63:64" x14ac:dyDescent="0.3">
      <c r="BK2759"/>
      <c r="BL2759"/>
    </row>
    <row r="2760" spans="63:64" x14ac:dyDescent="0.3">
      <c r="BK2760"/>
      <c r="BL2760"/>
    </row>
    <row r="2761" spans="63:64" x14ac:dyDescent="0.3">
      <c r="BK2761"/>
      <c r="BL2761"/>
    </row>
    <row r="2762" spans="63:64" x14ac:dyDescent="0.3">
      <c r="BK2762"/>
      <c r="BL2762"/>
    </row>
    <row r="2763" spans="63:64" x14ac:dyDescent="0.3">
      <c r="BK2763"/>
      <c r="BL2763"/>
    </row>
    <row r="2764" spans="63:64" x14ac:dyDescent="0.3">
      <c r="BK2764"/>
      <c r="BL2764"/>
    </row>
    <row r="2765" spans="63:64" x14ac:dyDescent="0.3">
      <c r="BK2765"/>
      <c r="BL2765"/>
    </row>
    <row r="2766" spans="63:64" x14ac:dyDescent="0.3">
      <c r="BK2766"/>
      <c r="BL2766"/>
    </row>
    <row r="2767" spans="63:64" x14ac:dyDescent="0.3">
      <c r="BK2767"/>
      <c r="BL2767"/>
    </row>
    <row r="2768" spans="63:64" x14ac:dyDescent="0.3">
      <c r="BK2768"/>
      <c r="BL2768"/>
    </row>
    <row r="2769" spans="63:64" x14ac:dyDescent="0.3">
      <c r="BK2769"/>
      <c r="BL2769"/>
    </row>
    <row r="2770" spans="63:64" x14ac:dyDescent="0.3">
      <c r="BK2770"/>
      <c r="BL2770"/>
    </row>
    <row r="2771" spans="63:64" x14ac:dyDescent="0.3">
      <c r="BK2771"/>
      <c r="BL2771"/>
    </row>
    <row r="2772" spans="63:64" x14ac:dyDescent="0.3">
      <c r="BK2772"/>
      <c r="BL2772"/>
    </row>
    <row r="2773" spans="63:64" x14ac:dyDescent="0.3">
      <c r="BK2773"/>
      <c r="BL2773"/>
    </row>
    <row r="2774" spans="63:64" x14ac:dyDescent="0.3">
      <c r="BK2774"/>
      <c r="BL2774"/>
    </row>
    <row r="2775" spans="63:64" x14ac:dyDescent="0.3">
      <c r="BK2775"/>
      <c r="BL2775"/>
    </row>
    <row r="2776" spans="63:64" x14ac:dyDescent="0.3">
      <c r="BK2776"/>
      <c r="BL2776"/>
    </row>
    <row r="2777" spans="63:64" x14ac:dyDescent="0.3">
      <c r="BK2777"/>
      <c r="BL2777"/>
    </row>
    <row r="2778" spans="63:64" x14ac:dyDescent="0.3">
      <c r="BK2778"/>
      <c r="BL2778"/>
    </row>
    <row r="2779" spans="63:64" x14ac:dyDescent="0.3">
      <c r="BK2779"/>
      <c r="BL2779"/>
    </row>
    <row r="2780" spans="63:64" x14ac:dyDescent="0.3">
      <c r="BK2780"/>
      <c r="BL2780"/>
    </row>
    <row r="2781" spans="63:64" x14ac:dyDescent="0.3">
      <c r="BK2781"/>
      <c r="BL2781"/>
    </row>
    <row r="2782" spans="63:64" x14ac:dyDescent="0.3">
      <c r="BK2782"/>
      <c r="BL2782"/>
    </row>
    <row r="2783" spans="63:64" x14ac:dyDescent="0.3">
      <c r="BK2783"/>
      <c r="BL2783"/>
    </row>
    <row r="2784" spans="63:64" x14ac:dyDescent="0.3">
      <c r="BK2784"/>
      <c r="BL2784"/>
    </row>
    <row r="2785" spans="63:64" x14ac:dyDescent="0.3">
      <c r="BK2785"/>
      <c r="BL2785"/>
    </row>
    <row r="2786" spans="63:64" x14ac:dyDescent="0.3">
      <c r="BK2786"/>
      <c r="BL2786"/>
    </row>
    <row r="2787" spans="63:64" x14ac:dyDescent="0.3">
      <c r="BK2787"/>
      <c r="BL2787"/>
    </row>
    <row r="2788" spans="63:64" x14ac:dyDescent="0.3">
      <c r="BK2788"/>
      <c r="BL2788"/>
    </row>
    <row r="2789" spans="63:64" x14ac:dyDescent="0.3">
      <c r="BK2789"/>
      <c r="BL2789"/>
    </row>
    <row r="2790" spans="63:64" x14ac:dyDescent="0.3">
      <c r="BK2790"/>
      <c r="BL2790"/>
    </row>
    <row r="2791" spans="63:64" x14ac:dyDescent="0.3">
      <c r="BK2791"/>
      <c r="BL2791"/>
    </row>
    <row r="2792" spans="63:64" x14ac:dyDescent="0.3">
      <c r="BK2792"/>
      <c r="BL2792"/>
    </row>
    <row r="2793" spans="63:64" x14ac:dyDescent="0.3">
      <c r="BK2793"/>
      <c r="BL2793"/>
    </row>
    <row r="2794" spans="63:64" x14ac:dyDescent="0.3">
      <c r="BK2794"/>
      <c r="BL2794"/>
    </row>
    <row r="2795" spans="63:64" x14ac:dyDescent="0.3">
      <c r="BK2795"/>
      <c r="BL2795"/>
    </row>
    <row r="2796" spans="63:64" x14ac:dyDescent="0.3">
      <c r="BK2796"/>
      <c r="BL2796"/>
    </row>
    <row r="2797" spans="63:64" x14ac:dyDescent="0.3">
      <c r="BK2797"/>
      <c r="BL2797"/>
    </row>
    <row r="2798" spans="63:64" x14ac:dyDescent="0.3">
      <c r="BK2798"/>
      <c r="BL2798"/>
    </row>
    <row r="2799" spans="63:64" x14ac:dyDescent="0.3">
      <c r="BK2799"/>
      <c r="BL2799"/>
    </row>
    <row r="2800" spans="63:64" x14ac:dyDescent="0.3">
      <c r="BK2800"/>
      <c r="BL2800"/>
    </row>
    <row r="2801" spans="63:64" x14ac:dyDescent="0.3">
      <c r="BK2801"/>
      <c r="BL2801"/>
    </row>
    <row r="2802" spans="63:64" x14ac:dyDescent="0.3">
      <c r="BK2802"/>
      <c r="BL2802"/>
    </row>
    <row r="2803" spans="63:64" x14ac:dyDescent="0.3">
      <c r="BK2803"/>
      <c r="BL2803"/>
    </row>
    <row r="2804" spans="63:64" x14ac:dyDescent="0.3">
      <c r="BK2804"/>
      <c r="BL2804"/>
    </row>
    <row r="2805" spans="63:64" x14ac:dyDescent="0.3">
      <c r="BK2805"/>
      <c r="BL2805"/>
    </row>
    <row r="2806" spans="63:64" x14ac:dyDescent="0.3">
      <c r="BK2806"/>
      <c r="BL2806"/>
    </row>
    <row r="2807" spans="63:64" x14ac:dyDescent="0.3">
      <c r="BK2807"/>
      <c r="BL2807"/>
    </row>
    <row r="2808" spans="63:64" x14ac:dyDescent="0.3">
      <c r="BK2808"/>
      <c r="BL2808"/>
    </row>
    <row r="2809" spans="63:64" x14ac:dyDescent="0.3">
      <c r="BK2809"/>
      <c r="BL2809"/>
    </row>
    <row r="2810" spans="63:64" x14ac:dyDescent="0.3">
      <c r="BK2810"/>
      <c r="BL2810"/>
    </row>
    <row r="2811" spans="63:64" x14ac:dyDescent="0.3">
      <c r="BK2811"/>
      <c r="BL2811"/>
    </row>
    <row r="2812" spans="63:64" x14ac:dyDescent="0.3">
      <c r="BK2812"/>
      <c r="BL2812"/>
    </row>
    <row r="2813" spans="63:64" x14ac:dyDescent="0.3">
      <c r="BK2813"/>
      <c r="BL2813"/>
    </row>
    <row r="2814" spans="63:64" x14ac:dyDescent="0.3">
      <c r="BK2814"/>
      <c r="BL2814"/>
    </row>
    <row r="2815" spans="63:64" x14ac:dyDescent="0.3">
      <c r="BK2815"/>
      <c r="BL2815"/>
    </row>
    <row r="2816" spans="63:64" x14ac:dyDescent="0.3">
      <c r="BK2816"/>
      <c r="BL2816"/>
    </row>
    <row r="2817" spans="63:64" x14ac:dyDescent="0.3">
      <c r="BK2817"/>
      <c r="BL2817"/>
    </row>
    <row r="2818" spans="63:64" x14ac:dyDescent="0.3">
      <c r="BK2818"/>
      <c r="BL2818"/>
    </row>
    <row r="2819" spans="63:64" x14ac:dyDescent="0.3">
      <c r="BK2819"/>
      <c r="BL2819"/>
    </row>
    <row r="2820" spans="63:64" x14ac:dyDescent="0.3">
      <c r="BK2820"/>
      <c r="BL2820"/>
    </row>
    <row r="2821" spans="63:64" x14ac:dyDescent="0.3">
      <c r="BK2821"/>
      <c r="BL2821"/>
    </row>
    <row r="2822" spans="63:64" x14ac:dyDescent="0.3">
      <c r="BK2822"/>
      <c r="BL2822"/>
    </row>
    <row r="2823" spans="63:64" x14ac:dyDescent="0.3">
      <c r="BK2823"/>
      <c r="BL2823"/>
    </row>
    <row r="2824" spans="63:64" x14ac:dyDescent="0.3">
      <c r="BK2824"/>
      <c r="BL2824"/>
    </row>
    <row r="2825" spans="63:64" x14ac:dyDescent="0.3">
      <c r="BK2825"/>
      <c r="BL2825"/>
    </row>
    <row r="2826" spans="63:64" x14ac:dyDescent="0.3">
      <c r="BK2826"/>
      <c r="BL2826"/>
    </row>
    <row r="2827" spans="63:64" x14ac:dyDescent="0.3">
      <c r="BK2827"/>
      <c r="BL2827"/>
    </row>
    <row r="2828" spans="63:64" x14ac:dyDescent="0.3">
      <c r="BK2828"/>
      <c r="BL2828"/>
    </row>
    <row r="2829" spans="63:64" x14ac:dyDescent="0.3">
      <c r="BK2829"/>
      <c r="BL2829"/>
    </row>
    <row r="2830" spans="63:64" x14ac:dyDescent="0.3">
      <c r="BK2830"/>
      <c r="BL2830"/>
    </row>
    <row r="2831" spans="63:64" x14ac:dyDescent="0.3">
      <c r="BK2831"/>
      <c r="BL2831"/>
    </row>
    <row r="2832" spans="63:64" x14ac:dyDescent="0.3">
      <c r="BK2832"/>
      <c r="BL2832"/>
    </row>
    <row r="2833" spans="63:64" x14ac:dyDescent="0.3">
      <c r="BK2833"/>
      <c r="BL2833"/>
    </row>
    <row r="2834" spans="63:64" x14ac:dyDescent="0.3">
      <c r="BK2834"/>
      <c r="BL2834"/>
    </row>
    <row r="2835" spans="63:64" x14ac:dyDescent="0.3">
      <c r="BK2835"/>
      <c r="BL2835"/>
    </row>
    <row r="2836" spans="63:64" x14ac:dyDescent="0.3">
      <c r="BK2836"/>
      <c r="BL2836"/>
    </row>
    <row r="2837" spans="63:64" x14ac:dyDescent="0.3">
      <c r="BK2837"/>
      <c r="BL2837"/>
    </row>
    <row r="2838" spans="63:64" x14ac:dyDescent="0.3">
      <c r="BK2838"/>
      <c r="BL2838"/>
    </row>
    <row r="2839" spans="63:64" x14ac:dyDescent="0.3">
      <c r="BK2839"/>
      <c r="BL2839"/>
    </row>
    <row r="2840" spans="63:64" x14ac:dyDescent="0.3">
      <c r="BK2840"/>
      <c r="BL2840"/>
    </row>
    <row r="2841" spans="63:64" x14ac:dyDescent="0.3">
      <c r="BK2841"/>
      <c r="BL2841"/>
    </row>
    <row r="2842" spans="63:64" x14ac:dyDescent="0.3">
      <c r="BK2842"/>
      <c r="BL2842"/>
    </row>
    <row r="2843" spans="63:64" x14ac:dyDescent="0.3">
      <c r="BK2843"/>
      <c r="BL2843"/>
    </row>
    <row r="2844" spans="63:64" x14ac:dyDescent="0.3">
      <c r="BK2844"/>
      <c r="BL2844"/>
    </row>
    <row r="2845" spans="63:64" x14ac:dyDescent="0.3">
      <c r="BK2845"/>
      <c r="BL2845"/>
    </row>
    <row r="2846" spans="63:64" x14ac:dyDescent="0.3">
      <c r="BK2846"/>
      <c r="BL2846"/>
    </row>
    <row r="2847" spans="63:64" x14ac:dyDescent="0.3">
      <c r="BK2847"/>
      <c r="BL2847"/>
    </row>
    <row r="2848" spans="63:64" x14ac:dyDescent="0.3">
      <c r="BK2848"/>
      <c r="BL2848"/>
    </row>
    <row r="2849" spans="63:64" x14ac:dyDescent="0.3">
      <c r="BK2849"/>
      <c r="BL2849"/>
    </row>
    <row r="2850" spans="63:64" x14ac:dyDescent="0.3">
      <c r="BK2850"/>
      <c r="BL2850"/>
    </row>
    <row r="2851" spans="63:64" x14ac:dyDescent="0.3">
      <c r="BK2851"/>
      <c r="BL2851"/>
    </row>
    <row r="2852" spans="63:64" x14ac:dyDescent="0.3">
      <c r="BK2852"/>
      <c r="BL2852"/>
    </row>
    <row r="2853" spans="63:64" x14ac:dyDescent="0.3">
      <c r="BK2853"/>
      <c r="BL2853"/>
    </row>
    <row r="2854" spans="63:64" x14ac:dyDescent="0.3">
      <c r="BK2854"/>
      <c r="BL2854"/>
    </row>
    <row r="2855" spans="63:64" x14ac:dyDescent="0.3">
      <c r="BK2855"/>
      <c r="BL2855"/>
    </row>
    <row r="2856" spans="63:64" x14ac:dyDescent="0.3">
      <c r="BK2856"/>
      <c r="BL2856"/>
    </row>
    <row r="2857" spans="63:64" x14ac:dyDescent="0.3">
      <c r="BK2857"/>
      <c r="BL2857"/>
    </row>
    <row r="2858" spans="63:64" x14ac:dyDescent="0.3">
      <c r="BK2858"/>
      <c r="BL2858"/>
    </row>
    <row r="2859" spans="63:64" x14ac:dyDescent="0.3">
      <c r="BK2859"/>
      <c r="BL2859"/>
    </row>
    <row r="2860" spans="63:64" x14ac:dyDescent="0.3">
      <c r="BK2860"/>
      <c r="BL2860"/>
    </row>
    <row r="2861" spans="63:64" x14ac:dyDescent="0.3">
      <c r="BK2861"/>
      <c r="BL2861"/>
    </row>
    <row r="2862" spans="63:64" x14ac:dyDescent="0.3">
      <c r="BK2862"/>
      <c r="BL2862"/>
    </row>
    <row r="2863" spans="63:64" x14ac:dyDescent="0.3">
      <c r="BK2863"/>
      <c r="BL2863"/>
    </row>
    <row r="2864" spans="63:64" x14ac:dyDescent="0.3">
      <c r="BK2864"/>
      <c r="BL2864"/>
    </row>
    <row r="2865" spans="63:64" x14ac:dyDescent="0.3">
      <c r="BK2865"/>
      <c r="BL2865"/>
    </row>
    <row r="2866" spans="63:64" x14ac:dyDescent="0.3">
      <c r="BK2866"/>
      <c r="BL2866"/>
    </row>
    <row r="2867" spans="63:64" x14ac:dyDescent="0.3">
      <c r="BK2867"/>
      <c r="BL2867"/>
    </row>
    <row r="2868" spans="63:64" x14ac:dyDescent="0.3">
      <c r="BK2868"/>
      <c r="BL2868"/>
    </row>
    <row r="2869" spans="63:64" x14ac:dyDescent="0.3">
      <c r="BK2869"/>
      <c r="BL2869"/>
    </row>
    <row r="2870" spans="63:64" x14ac:dyDescent="0.3">
      <c r="BK2870"/>
      <c r="BL2870"/>
    </row>
    <row r="2871" spans="63:64" x14ac:dyDescent="0.3">
      <c r="BK2871"/>
      <c r="BL2871"/>
    </row>
    <row r="2872" spans="63:64" x14ac:dyDescent="0.3">
      <c r="BK2872"/>
      <c r="BL2872"/>
    </row>
    <row r="2873" spans="63:64" x14ac:dyDescent="0.3">
      <c r="BK2873"/>
      <c r="BL2873"/>
    </row>
    <row r="2874" spans="63:64" x14ac:dyDescent="0.3">
      <c r="BK2874"/>
      <c r="BL2874"/>
    </row>
    <row r="2875" spans="63:64" x14ac:dyDescent="0.3">
      <c r="BK2875"/>
      <c r="BL2875"/>
    </row>
    <row r="2876" spans="63:64" x14ac:dyDescent="0.3">
      <c r="BK2876"/>
      <c r="BL2876"/>
    </row>
    <row r="2877" spans="63:64" x14ac:dyDescent="0.3">
      <c r="BK2877"/>
      <c r="BL2877"/>
    </row>
    <row r="2878" spans="63:64" x14ac:dyDescent="0.3">
      <c r="BK2878"/>
      <c r="BL2878"/>
    </row>
    <row r="2879" spans="63:64" x14ac:dyDescent="0.3">
      <c r="BK2879"/>
      <c r="BL2879"/>
    </row>
    <row r="2880" spans="63:64" x14ac:dyDescent="0.3">
      <c r="BK2880"/>
      <c r="BL2880"/>
    </row>
    <row r="2881" spans="63:64" x14ac:dyDescent="0.3">
      <c r="BK2881"/>
      <c r="BL2881"/>
    </row>
    <row r="2882" spans="63:64" x14ac:dyDescent="0.3">
      <c r="BK2882"/>
      <c r="BL2882"/>
    </row>
    <row r="2883" spans="63:64" x14ac:dyDescent="0.3">
      <c r="BK2883"/>
      <c r="BL2883"/>
    </row>
    <row r="2884" spans="63:64" x14ac:dyDescent="0.3">
      <c r="BK2884"/>
      <c r="BL2884"/>
    </row>
    <row r="2885" spans="63:64" x14ac:dyDescent="0.3">
      <c r="BK2885"/>
      <c r="BL2885"/>
    </row>
    <row r="2886" spans="63:64" x14ac:dyDescent="0.3">
      <c r="BK2886"/>
      <c r="BL2886"/>
    </row>
    <row r="2887" spans="63:64" x14ac:dyDescent="0.3">
      <c r="BK2887"/>
      <c r="BL2887"/>
    </row>
    <row r="2888" spans="63:64" x14ac:dyDescent="0.3">
      <c r="BK2888"/>
      <c r="BL2888"/>
    </row>
    <row r="2889" spans="63:64" x14ac:dyDescent="0.3">
      <c r="BK2889"/>
      <c r="BL2889"/>
    </row>
    <row r="2890" spans="63:64" x14ac:dyDescent="0.3">
      <c r="BK2890"/>
      <c r="BL2890"/>
    </row>
    <row r="2891" spans="63:64" x14ac:dyDescent="0.3">
      <c r="BK2891"/>
      <c r="BL2891"/>
    </row>
    <row r="2892" spans="63:64" x14ac:dyDescent="0.3">
      <c r="BK2892"/>
      <c r="BL2892"/>
    </row>
    <row r="2893" spans="63:64" x14ac:dyDescent="0.3">
      <c r="BK2893"/>
      <c r="BL2893"/>
    </row>
    <row r="2894" spans="63:64" x14ac:dyDescent="0.3">
      <c r="BK2894"/>
      <c r="BL2894"/>
    </row>
    <row r="2895" spans="63:64" x14ac:dyDescent="0.3">
      <c r="BK2895"/>
      <c r="BL2895"/>
    </row>
    <row r="2896" spans="63:64" x14ac:dyDescent="0.3">
      <c r="BK2896"/>
      <c r="BL2896"/>
    </row>
    <row r="2897" spans="63:64" x14ac:dyDescent="0.3">
      <c r="BK2897"/>
      <c r="BL2897"/>
    </row>
    <row r="2898" spans="63:64" x14ac:dyDescent="0.3">
      <c r="BK2898"/>
      <c r="BL2898"/>
    </row>
    <row r="2899" spans="63:64" x14ac:dyDescent="0.3">
      <c r="BK2899"/>
      <c r="BL2899"/>
    </row>
    <row r="2900" spans="63:64" x14ac:dyDescent="0.3">
      <c r="BK2900"/>
      <c r="BL2900"/>
    </row>
    <row r="2901" spans="63:64" x14ac:dyDescent="0.3">
      <c r="BK2901"/>
      <c r="BL2901"/>
    </row>
    <row r="2902" spans="63:64" x14ac:dyDescent="0.3">
      <c r="BK2902"/>
      <c r="BL2902"/>
    </row>
    <row r="2903" spans="63:64" x14ac:dyDescent="0.3">
      <c r="BK2903"/>
      <c r="BL2903"/>
    </row>
    <row r="2904" spans="63:64" x14ac:dyDescent="0.3">
      <c r="BK2904"/>
      <c r="BL2904"/>
    </row>
    <row r="2905" spans="63:64" x14ac:dyDescent="0.3">
      <c r="BK2905"/>
      <c r="BL2905"/>
    </row>
    <row r="2906" spans="63:64" x14ac:dyDescent="0.3">
      <c r="BK2906"/>
      <c r="BL2906"/>
    </row>
    <row r="2907" spans="63:64" x14ac:dyDescent="0.3">
      <c r="BK2907"/>
      <c r="BL2907"/>
    </row>
    <row r="2908" spans="63:64" x14ac:dyDescent="0.3">
      <c r="BK2908"/>
      <c r="BL2908"/>
    </row>
    <row r="2909" spans="63:64" x14ac:dyDescent="0.3">
      <c r="BK2909"/>
      <c r="BL2909"/>
    </row>
    <row r="2910" spans="63:64" x14ac:dyDescent="0.3">
      <c r="BK2910"/>
      <c r="BL2910"/>
    </row>
    <row r="2911" spans="63:64" x14ac:dyDescent="0.3">
      <c r="BK2911"/>
      <c r="BL2911"/>
    </row>
    <row r="2912" spans="63:64" x14ac:dyDescent="0.3">
      <c r="BK2912"/>
      <c r="BL2912"/>
    </row>
    <row r="2913" spans="63:64" x14ac:dyDescent="0.3">
      <c r="BK2913"/>
      <c r="BL2913"/>
    </row>
    <row r="2914" spans="63:64" x14ac:dyDescent="0.3">
      <c r="BK2914"/>
      <c r="BL2914"/>
    </row>
    <row r="2915" spans="63:64" x14ac:dyDescent="0.3">
      <c r="BK2915"/>
      <c r="BL2915"/>
    </row>
    <row r="2916" spans="63:64" x14ac:dyDescent="0.3">
      <c r="BK2916"/>
      <c r="BL2916"/>
    </row>
    <row r="2917" spans="63:64" x14ac:dyDescent="0.3">
      <c r="BK2917"/>
      <c r="BL2917"/>
    </row>
    <row r="2918" spans="63:64" x14ac:dyDescent="0.3">
      <c r="BK2918"/>
      <c r="BL2918"/>
    </row>
    <row r="2919" spans="63:64" x14ac:dyDescent="0.3">
      <c r="BK2919"/>
      <c r="BL2919"/>
    </row>
    <row r="2920" spans="63:64" x14ac:dyDescent="0.3">
      <c r="BK2920"/>
      <c r="BL2920"/>
    </row>
    <row r="2921" spans="63:64" x14ac:dyDescent="0.3">
      <c r="BK2921"/>
      <c r="BL2921"/>
    </row>
    <row r="2922" spans="63:64" x14ac:dyDescent="0.3">
      <c r="BK2922"/>
      <c r="BL2922"/>
    </row>
    <row r="2923" spans="63:64" x14ac:dyDescent="0.3">
      <c r="BK2923"/>
      <c r="BL2923"/>
    </row>
    <row r="2924" spans="63:64" x14ac:dyDescent="0.3">
      <c r="BK2924"/>
      <c r="BL2924"/>
    </row>
    <row r="2925" spans="63:64" x14ac:dyDescent="0.3">
      <c r="BK2925"/>
      <c r="BL2925"/>
    </row>
    <row r="2926" spans="63:64" x14ac:dyDescent="0.3">
      <c r="BK2926"/>
      <c r="BL2926"/>
    </row>
    <row r="2927" spans="63:64" x14ac:dyDescent="0.3">
      <c r="BK2927"/>
      <c r="BL2927"/>
    </row>
    <row r="2928" spans="63:64" x14ac:dyDescent="0.3">
      <c r="BK2928"/>
      <c r="BL2928"/>
    </row>
    <row r="2929" spans="63:64" x14ac:dyDescent="0.3">
      <c r="BK2929"/>
      <c r="BL2929"/>
    </row>
    <row r="2930" spans="63:64" x14ac:dyDescent="0.3">
      <c r="BK2930"/>
      <c r="BL2930"/>
    </row>
    <row r="2931" spans="63:64" x14ac:dyDescent="0.3">
      <c r="BK2931"/>
      <c r="BL2931"/>
    </row>
    <row r="2932" spans="63:64" x14ac:dyDescent="0.3">
      <c r="BK2932"/>
      <c r="BL2932"/>
    </row>
    <row r="2933" spans="63:64" x14ac:dyDescent="0.3">
      <c r="BK2933"/>
      <c r="BL2933"/>
    </row>
    <row r="2934" spans="63:64" x14ac:dyDescent="0.3">
      <c r="BK2934"/>
      <c r="BL2934"/>
    </row>
    <row r="2935" spans="63:64" x14ac:dyDescent="0.3">
      <c r="BK2935"/>
      <c r="BL2935"/>
    </row>
    <row r="2936" spans="63:64" x14ac:dyDescent="0.3">
      <c r="BK2936"/>
      <c r="BL2936"/>
    </row>
    <row r="2937" spans="63:64" x14ac:dyDescent="0.3">
      <c r="BK2937"/>
      <c r="BL2937"/>
    </row>
    <row r="2938" spans="63:64" x14ac:dyDescent="0.3">
      <c r="BK2938"/>
      <c r="BL2938"/>
    </row>
    <row r="2939" spans="63:64" x14ac:dyDescent="0.3">
      <c r="BK2939"/>
      <c r="BL2939"/>
    </row>
    <row r="2940" spans="63:64" x14ac:dyDescent="0.3">
      <c r="BK2940"/>
      <c r="BL2940"/>
    </row>
    <row r="2941" spans="63:64" x14ac:dyDescent="0.3">
      <c r="BK2941"/>
      <c r="BL2941"/>
    </row>
    <row r="2942" spans="63:64" x14ac:dyDescent="0.3">
      <c r="BK2942"/>
      <c r="BL2942"/>
    </row>
    <row r="2943" spans="63:64" x14ac:dyDescent="0.3">
      <c r="BK2943"/>
      <c r="BL2943"/>
    </row>
    <row r="2944" spans="63:64" x14ac:dyDescent="0.3">
      <c r="BK2944"/>
      <c r="BL2944"/>
    </row>
    <row r="2945" spans="63:64" x14ac:dyDescent="0.3">
      <c r="BK2945"/>
      <c r="BL2945"/>
    </row>
    <row r="2946" spans="63:64" x14ac:dyDescent="0.3">
      <c r="BK2946"/>
      <c r="BL2946"/>
    </row>
    <row r="2947" spans="63:64" x14ac:dyDescent="0.3">
      <c r="BK2947"/>
      <c r="BL2947"/>
    </row>
    <row r="2948" spans="63:64" x14ac:dyDescent="0.3">
      <c r="BK2948"/>
      <c r="BL2948"/>
    </row>
    <row r="2949" spans="63:64" x14ac:dyDescent="0.3">
      <c r="BK2949"/>
      <c r="BL2949"/>
    </row>
    <row r="2950" spans="63:64" x14ac:dyDescent="0.3">
      <c r="BK2950"/>
      <c r="BL2950"/>
    </row>
    <row r="2951" spans="63:64" x14ac:dyDescent="0.3">
      <c r="BK2951"/>
      <c r="BL2951"/>
    </row>
    <row r="2952" spans="63:64" x14ac:dyDescent="0.3">
      <c r="BK2952"/>
      <c r="BL2952"/>
    </row>
    <row r="2953" spans="63:64" x14ac:dyDescent="0.3">
      <c r="BK2953"/>
      <c r="BL2953"/>
    </row>
    <row r="2954" spans="63:64" x14ac:dyDescent="0.3">
      <c r="BK2954"/>
      <c r="BL2954"/>
    </row>
    <row r="2955" spans="63:64" x14ac:dyDescent="0.3">
      <c r="BK2955"/>
      <c r="BL2955"/>
    </row>
    <row r="2956" spans="63:64" x14ac:dyDescent="0.3">
      <c r="BK2956"/>
      <c r="BL2956"/>
    </row>
    <row r="2957" spans="63:64" x14ac:dyDescent="0.3">
      <c r="BK2957"/>
      <c r="BL2957"/>
    </row>
    <row r="2958" spans="63:64" x14ac:dyDescent="0.3">
      <c r="BK2958"/>
      <c r="BL2958"/>
    </row>
    <row r="2959" spans="63:64" x14ac:dyDescent="0.3">
      <c r="BK2959"/>
      <c r="BL2959"/>
    </row>
    <row r="2960" spans="63:64" x14ac:dyDescent="0.3">
      <c r="BK2960"/>
      <c r="BL2960"/>
    </row>
    <row r="2961" spans="63:64" x14ac:dyDescent="0.3">
      <c r="BK2961"/>
      <c r="BL2961"/>
    </row>
    <row r="2962" spans="63:64" x14ac:dyDescent="0.3">
      <c r="BK2962"/>
      <c r="BL2962"/>
    </row>
    <row r="2963" spans="63:64" x14ac:dyDescent="0.3">
      <c r="BK2963"/>
      <c r="BL2963"/>
    </row>
    <row r="2964" spans="63:64" x14ac:dyDescent="0.3">
      <c r="BK2964"/>
      <c r="BL2964"/>
    </row>
    <row r="2965" spans="63:64" x14ac:dyDescent="0.3">
      <c r="BK2965"/>
      <c r="BL2965"/>
    </row>
    <row r="2966" spans="63:64" x14ac:dyDescent="0.3">
      <c r="BK2966"/>
      <c r="BL2966"/>
    </row>
    <row r="2967" spans="63:64" x14ac:dyDescent="0.3">
      <c r="BK2967"/>
      <c r="BL2967"/>
    </row>
    <row r="2968" spans="63:64" x14ac:dyDescent="0.3">
      <c r="BK2968"/>
      <c r="BL2968"/>
    </row>
    <row r="2969" spans="63:64" x14ac:dyDescent="0.3">
      <c r="BK2969"/>
      <c r="BL2969"/>
    </row>
    <row r="2970" spans="63:64" x14ac:dyDescent="0.3">
      <c r="BK2970"/>
      <c r="BL2970"/>
    </row>
    <row r="2971" spans="63:64" x14ac:dyDescent="0.3">
      <c r="BK2971"/>
      <c r="BL2971"/>
    </row>
    <row r="2972" spans="63:64" x14ac:dyDescent="0.3">
      <c r="BK2972"/>
      <c r="BL2972"/>
    </row>
    <row r="2973" spans="63:64" x14ac:dyDescent="0.3">
      <c r="BK2973"/>
      <c r="BL2973"/>
    </row>
    <row r="2974" spans="63:64" x14ac:dyDescent="0.3">
      <c r="BK2974"/>
      <c r="BL2974"/>
    </row>
    <row r="2975" spans="63:64" x14ac:dyDescent="0.3">
      <c r="BK2975"/>
      <c r="BL2975"/>
    </row>
    <row r="2976" spans="63:64" x14ac:dyDescent="0.3">
      <c r="BK2976"/>
      <c r="BL2976"/>
    </row>
    <row r="2977" spans="63:64" x14ac:dyDescent="0.3">
      <c r="BK2977"/>
      <c r="BL2977"/>
    </row>
    <row r="2978" spans="63:64" x14ac:dyDescent="0.3">
      <c r="BK2978"/>
      <c r="BL2978"/>
    </row>
    <row r="2979" spans="63:64" x14ac:dyDescent="0.3">
      <c r="BK2979"/>
      <c r="BL2979"/>
    </row>
    <row r="2980" spans="63:64" x14ac:dyDescent="0.3">
      <c r="BK2980"/>
      <c r="BL2980"/>
    </row>
    <row r="2981" spans="63:64" x14ac:dyDescent="0.3">
      <c r="BK2981"/>
      <c r="BL2981"/>
    </row>
    <row r="2982" spans="63:64" x14ac:dyDescent="0.3">
      <c r="BK2982"/>
      <c r="BL2982"/>
    </row>
    <row r="2983" spans="63:64" x14ac:dyDescent="0.3">
      <c r="BK2983"/>
      <c r="BL2983"/>
    </row>
    <row r="2984" spans="63:64" x14ac:dyDescent="0.3">
      <c r="BK2984"/>
      <c r="BL2984"/>
    </row>
    <row r="2985" spans="63:64" x14ac:dyDescent="0.3">
      <c r="BK2985"/>
      <c r="BL2985"/>
    </row>
    <row r="2986" spans="63:64" x14ac:dyDescent="0.3">
      <c r="BK2986"/>
      <c r="BL2986"/>
    </row>
    <row r="2987" spans="63:64" x14ac:dyDescent="0.3">
      <c r="BK2987"/>
      <c r="BL2987"/>
    </row>
    <row r="2988" spans="63:64" x14ac:dyDescent="0.3">
      <c r="BK2988"/>
      <c r="BL2988"/>
    </row>
    <row r="2989" spans="63:64" x14ac:dyDescent="0.3">
      <c r="BK2989"/>
      <c r="BL2989"/>
    </row>
    <row r="2990" spans="63:64" x14ac:dyDescent="0.3">
      <c r="BK2990"/>
      <c r="BL2990"/>
    </row>
    <row r="2991" spans="63:64" x14ac:dyDescent="0.3">
      <c r="BK2991"/>
      <c r="BL2991"/>
    </row>
    <row r="2992" spans="63:64" x14ac:dyDescent="0.3">
      <c r="BK2992"/>
      <c r="BL2992"/>
    </row>
    <row r="2993" spans="63:64" x14ac:dyDescent="0.3">
      <c r="BK2993"/>
      <c r="BL2993"/>
    </row>
    <row r="2994" spans="63:64" x14ac:dyDescent="0.3">
      <c r="BK2994"/>
      <c r="BL2994"/>
    </row>
    <row r="2995" spans="63:64" x14ac:dyDescent="0.3">
      <c r="BK2995"/>
      <c r="BL2995"/>
    </row>
    <row r="2996" spans="63:64" x14ac:dyDescent="0.3">
      <c r="BK2996"/>
      <c r="BL2996"/>
    </row>
    <row r="2997" spans="63:64" x14ac:dyDescent="0.3">
      <c r="BK2997"/>
      <c r="BL2997"/>
    </row>
    <row r="2998" spans="63:64" x14ac:dyDescent="0.3">
      <c r="BK2998"/>
      <c r="BL2998"/>
    </row>
    <row r="2999" spans="63:64" x14ac:dyDescent="0.3">
      <c r="BK2999"/>
      <c r="BL2999"/>
    </row>
    <row r="3000" spans="63:64" x14ac:dyDescent="0.3">
      <c r="BK3000"/>
      <c r="BL3000"/>
    </row>
    <row r="3001" spans="63:64" x14ac:dyDescent="0.3">
      <c r="BK3001"/>
      <c r="BL3001"/>
    </row>
    <row r="3002" spans="63:64" x14ac:dyDescent="0.3">
      <c r="BK3002"/>
      <c r="BL3002"/>
    </row>
    <row r="3003" spans="63:64" x14ac:dyDescent="0.3">
      <c r="BK3003"/>
      <c r="BL3003"/>
    </row>
    <row r="3004" spans="63:64" x14ac:dyDescent="0.3">
      <c r="BK3004"/>
      <c r="BL3004"/>
    </row>
    <row r="3005" spans="63:64" x14ac:dyDescent="0.3">
      <c r="BK3005"/>
      <c r="BL3005"/>
    </row>
    <row r="3006" spans="63:64" x14ac:dyDescent="0.3">
      <c r="BK3006"/>
      <c r="BL3006"/>
    </row>
    <row r="3007" spans="63:64" x14ac:dyDescent="0.3">
      <c r="BK3007"/>
      <c r="BL3007"/>
    </row>
    <row r="3008" spans="63:64" x14ac:dyDescent="0.3">
      <c r="BK3008"/>
      <c r="BL3008"/>
    </row>
    <row r="3009" spans="63:64" x14ac:dyDescent="0.3">
      <c r="BK3009"/>
      <c r="BL3009"/>
    </row>
    <row r="3010" spans="63:64" x14ac:dyDescent="0.3">
      <c r="BK3010"/>
      <c r="BL3010"/>
    </row>
    <row r="3011" spans="63:64" x14ac:dyDescent="0.3">
      <c r="BK3011"/>
      <c r="BL3011"/>
    </row>
    <row r="3012" spans="63:64" x14ac:dyDescent="0.3">
      <c r="BK3012"/>
      <c r="BL3012"/>
    </row>
    <row r="3013" spans="63:64" x14ac:dyDescent="0.3">
      <c r="BK3013"/>
      <c r="BL3013"/>
    </row>
    <row r="3014" spans="63:64" x14ac:dyDescent="0.3">
      <c r="BK3014"/>
      <c r="BL3014"/>
    </row>
    <row r="3015" spans="63:64" x14ac:dyDescent="0.3">
      <c r="BK3015"/>
      <c r="BL3015"/>
    </row>
    <row r="3016" spans="63:64" x14ac:dyDescent="0.3">
      <c r="BK3016"/>
      <c r="BL3016"/>
    </row>
    <row r="3017" spans="63:64" x14ac:dyDescent="0.3">
      <c r="BK3017"/>
      <c r="BL3017"/>
    </row>
    <row r="3018" spans="63:64" x14ac:dyDescent="0.3">
      <c r="BK3018"/>
      <c r="BL3018"/>
    </row>
    <row r="3019" spans="63:64" x14ac:dyDescent="0.3">
      <c r="BK3019"/>
      <c r="BL3019"/>
    </row>
    <row r="3020" spans="63:64" x14ac:dyDescent="0.3">
      <c r="BK3020"/>
      <c r="BL3020"/>
    </row>
    <row r="3021" spans="63:64" x14ac:dyDescent="0.3">
      <c r="BK3021"/>
      <c r="BL3021"/>
    </row>
    <row r="3022" spans="63:64" x14ac:dyDescent="0.3">
      <c r="BK3022"/>
      <c r="BL3022"/>
    </row>
    <row r="3023" spans="63:64" x14ac:dyDescent="0.3">
      <c r="BK3023"/>
      <c r="BL3023"/>
    </row>
    <row r="3024" spans="63:64" x14ac:dyDescent="0.3">
      <c r="BK3024"/>
      <c r="BL3024"/>
    </row>
    <row r="3025" spans="63:64" x14ac:dyDescent="0.3">
      <c r="BK3025"/>
      <c r="BL3025"/>
    </row>
    <row r="3026" spans="63:64" x14ac:dyDescent="0.3">
      <c r="BK3026"/>
      <c r="BL3026"/>
    </row>
    <row r="3027" spans="63:64" x14ac:dyDescent="0.3">
      <c r="BK3027"/>
      <c r="BL3027"/>
    </row>
    <row r="3028" spans="63:64" x14ac:dyDescent="0.3">
      <c r="BK3028"/>
      <c r="BL3028"/>
    </row>
    <row r="3029" spans="63:64" x14ac:dyDescent="0.3">
      <c r="BK3029"/>
      <c r="BL3029"/>
    </row>
    <row r="3030" spans="63:64" x14ac:dyDescent="0.3">
      <c r="BK3030"/>
      <c r="BL3030"/>
    </row>
    <row r="3031" spans="63:64" x14ac:dyDescent="0.3">
      <c r="BK3031"/>
      <c r="BL3031"/>
    </row>
    <row r="3032" spans="63:64" x14ac:dyDescent="0.3">
      <c r="BK3032"/>
      <c r="BL3032"/>
    </row>
    <row r="3033" spans="63:64" x14ac:dyDescent="0.3">
      <c r="BK3033"/>
      <c r="BL3033"/>
    </row>
    <row r="3034" spans="63:64" x14ac:dyDescent="0.3">
      <c r="BK3034"/>
      <c r="BL3034"/>
    </row>
    <row r="3035" spans="63:64" x14ac:dyDescent="0.3">
      <c r="BK3035"/>
      <c r="BL3035"/>
    </row>
    <row r="3036" spans="63:64" x14ac:dyDescent="0.3">
      <c r="BK3036"/>
      <c r="BL3036"/>
    </row>
    <row r="3037" spans="63:64" x14ac:dyDescent="0.3">
      <c r="BK3037"/>
      <c r="BL3037"/>
    </row>
    <row r="3038" spans="63:64" x14ac:dyDescent="0.3">
      <c r="BK3038"/>
      <c r="BL3038"/>
    </row>
    <row r="3039" spans="63:64" x14ac:dyDescent="0.3">
      <c r="BK3039"/>
      <c r="BL3039"/>
    </row>
    <row r="3040" spans="63:64" x14ac:dyDescent="0.3">
      <c r="BK3040"/>
      <c r="BL3040"/>
    </row>
    <row r="3041" spans="63:64" x14ac:dyDescent="0.3">
      <c r="BK3041"/>
      <c r="BL3041"/>
    </row>
    <row r="3042" spans="63:64" x14ac:dyDescent="0.3">
      <c r="BK3042"/>
      <c r="BL3042"/>
    </row>
    <row r="3043" spans="63:64" x14ac:dyDescent="0.3">
      <c r="BK3043"/>
      <c r="BL3043"/>
    </row>
    <row r="3044" spans="63:64" x14ac:dyDescent="0.3">
      <c r="BK3044"/>
      <c r="BL3044"/>
    </row>
    <row r="3045" spans="63:64" x14ac:dyDescent="0.3">
      <c r="BK3045"/>
      <c r="BL3045"/>
    </row>
    <row r="3046" spans="63:64" x14ac:dyDescent="0.3">
      <c r="BK3046"/>
      <c r="BL3046"/>
    </row>
    <row r="3047" spans="63:64" x14ac:dyDescent="0.3">
      <c r="BK3047"/>
      <c r="BL3047"/>
    </row>
    <row r="3048" spans="63:64" x14ac:dyDescent="0.3">
      <c r="BK3048"/>
      <c r="BL3048"/>
    </row>
    <row r="3049" spans="63:64" x14ac:dyDescent="0.3">
      <c r="BK3049"/>
      <c r="BL3049"/>
    </row>
    <row r="3050" spans="63:64" x14ac:dyDescent="0.3">
      <c r="BK3050"/>
      <c r="BL3050"/>
    </row>
    <row r="3051" spans="63:64" x14ac:dyDescent="0.3">
      <c r="BK3051"/>
      <c r="BL3051"/>
    </row>
    <row r="3052" spans="63:64" x14ac:dyDescent="0.3">
      <c r="BK3052"/>
      <c r="BL3052"/>
    </row>
    <row r="3053" spans="63:64" x14ac:dyDescent="0.3">
      <c r="BK3053"/>
      <c r="BL3053"/>
    </row>
    <row r="3054" spans="63:64" x14ac:dyDescent="0.3">
      <c r="BK3054"/>
      <c r="BL3054"/>
    </row>
    <row r="3055" spans="63:64" x14ac:dyDescent="0.3">
      <c r="BK3055"/>
      <c r="BL3055"/>
    </row>
    <row r="3056" spans="63:64" x14ac:dyDescent="0.3">
      <c r="BK3056"/>
      <c r="BL3056"/>
    </row>
    <row r="3057" spans="63:64" x14ac:dyDescent="0.3">
      <c r="BK3057"/>
      <c r="BL3057"/>
    </row>
    <row r="3058" spans="63:64" x14ac:dyDescent="0.3">
      <c r="BK3058"/>
      <c r="BL3058"/>
    </row>
    <row r="3059" spans="63:64" x14ac:dyDescent="0.3">
      <c r="BK3059"/>
      <c r="BL3059"/>
    </row>
    <row r="3060" spans="63:64" x14ac:dyDescent="0.3">
      <c r="BK3060"/>
      <c r="BL3060"/>
    </row>
    <row r="3061" spans="63:64" x14ac:dyDescent="0.3">
      <c r="BK3061"/>
      <c r="BL3061"/>
    </row>
    <row r="3062" spans="63:64" x14ac:dyDescent="0.3">
      <c r="BK3062"/>
      <c r="BL3062"/>
    </row>
    <row r="3063" spans="63:64" x14ac:dyDescent="0.3">
      <c r="BK3063"/>
      <c r="BL3063"/>
    </row>
    <row r="3064" spans="63:64" x14ac:dyDescent="0.3">
      <c r="BK3064"/>
      <c r="BL3064"/>
    </row>
    <row r="3065" spans="63:64" x14ac:dyDescent="0.3">
      <c r="BK3065"/>
      <c r="BL3065"/>
    </row>
    <row r="3066" spans="63:64" x14ac:dyDescent="0.3">
      <c r="BK3066"/>
      <c r="BL3066"/>
    </row>
    <row r="3067" spans="63:64" x14ac:dyDescent="0.3">
      <c r="BK3067"/>
      <c r="BL3067"/>
    </row>
    <row r="3068" spans="63:64" x14ac:dyDescent="0.3">
      <c r="BK3068"/>
      <c r="BL3068"/>
    </row>
    <row r="3069" spans="63:64" x14ac:dyDescent="0.3">
      <c r="BK3069"/>
      <c r="BL3069"/>
    </row>
    <row r="3070" spans="63:64" x14ac:dyDescent="0.3">
      <c r="BK3070"/>
      <c r="BL3070"/>
    </row>
    <row r="3071" spans="63:64" x14ac:dyDescent="0.3">
      <c r="BK3071"/>
      <c r="BL3071"/>
    </row>
    <row r="3072" spans="63:64" x14ac:dyDescent="0.3">
      <c r="BK3072"/>
      <c r="BL3072"/>
    </row>
    <row r="3073" spans="63:64" x14ac:dyDescent="0.3">
      <c r="BK3073"/>
      <c r="BL3073"/>
    </row>
    <row r="3074" spans="63:64" x14ac:dyDescent="0.3">
      <c r="BK3074"/>
      <c r="BL3074"/>
    </row>
    <row r="3075" spans="63:64" x14ac:dyDescent="0.3">
      <c r="BK3075"/>
      <c r="BL3075"/>
    </row>
    <row r="3076" spans="63:64" x14ac:dyDescent="0.3">
      <c r="BK3076"/>
      <c r="BL3076"/>
    </row>
    <row r="3077" spans="63:64" x14ac:dyDescent="0.3">
      <c r="BK3077"/>
      <c r="BL3077"/>
    </row>
    <row r="3078" spans="63:64" x14ac:dyDescent="0.3">
      <c r="BK3078"/>
      <c r="BL3078"/>
    </row>
    <row r="3079" spans="63:64" x14ac:dyDescent="0.3">
      <c r="BK3079"/>
      <c r="BL3079"/>
    </row>
    <row r="3080" spans="63:64" x14ac:dyDescent="0.3">
      <c r="BK3080"/>
      <c r="BL3080"/>
    </row>
    <row r="3081" spans="63:64" x14ac:dyDescent="0.3">
      <c r="BK3081"/>
      <c r="BL3081"/>
    </row>
    <row r="3082" spans="63:64" x14ac:dyDescent="0.3">
      <c r="BK3082"/>
      <c r="BL3082"/>
    </row>
    <row r="3083" spans="63:64" x14ac:dyDescent="0.3">
      <c r="BK3083"/>
      <c r="BL3083"/>
    </row>
    <row r="3084" spans="63:64" x14ac:dyDescent="0.3">
      <c r="BK3084"/>
      <c r="BL3084"/>
    </row>
    <row r="3085" spans="63:64" x14ac:dyDescent="0.3">
      <c r="BK3085"/>
      <c r="BL3085"/>
    </row>
    <row r="3086" spans="63:64" x14ac:dyDescent="0.3">
      <c r="BK3086"/>
      <c r="BL3086"/>
    </row>
    <row r="3087" spans="63:64" x14ac:dyDescent="0.3">
      <c r="BK3087"/>
      <c r="BL3087"/>
    </row>
    <row r="3088" spans="63:64" x14ac:dyDescent="0.3">
      <c r="BK3088"/>
      <c r="BL3088"/>
    </row>
    <row r="3089" spans="63:64" x14ac:dyDescent="0.3">
      <c r="BK3089"/>
      <c r="BL3089"/>
    </row>
    <row r="3090" spans="63:64" x14ac:dyDescent="0.3">
      <c r="BK3090"/>
      <c r="BL3090"/>
    </row>
    <row r="3091" spans="63:64" x14ac:dyDescent="0.3">
      <c r="BK3091"/>
      <c r="BL3091"/>
    </row>
    <row r="3092" spans="63:64" x14ac:dyDescent="0.3">
      <c r="BK3092"/>
      <c r="BL3092"/>
    </row>
    <row r="3093" spans="63:64" x14ac:dyDescent="0.3">
      <c r="BK3093"/>
      <c r="BL3093"/>
    </row>
    <row r="3094" spans="63:64" x14ac:dyDescent="0.3">
      <c r="BK3094"/>
      <c r="BL3094"/>
    </row>
    <row r="3095" spans="63:64" x14ac:dyDescent="0.3">
      <c r="BK3095"/>
      <c r="BL3095"/>
    </row>
    <row r="3096" spans="63:64" x14ac:dyDescent="0.3">
      <c r="BK3096"/>
      <c r="BL3096"/>
    </row>
    <row r="3097" spans="63:64" x14ac:dyDescent="0.3">
      <c r="BK3097"/>
      <c r="BL3097"/>
    </row>
    <row r="3098" spans="63:64" x14ac:dyDescent="0.3">
      <c r="BK3098"/>
      <c r="BL3098"/>
    </row>
    <row r="3099" spans="63:64" x14ac:dyDescent="0.3">
      <c r="BK3099"/>
      <c r="BL3099"/>
    </row>
    <row r="3100" spans="63:64" x14ac:dyDescent="0.3">
      <c r="BK3100"/>
      <c r="BL3100"/>
    </row>
    <row r="3101" spans="63:64" x14ac:dyDescent="0.3">
      <c r="BK3101"/>
      <c r="BL3101"/>
    </row>
    <row r="3102" spans="63:64" x14ac:dyDescent="0.3">
      <c r="BK3102"/>
      <c r="BL3102"/>
    </row>
    <row r="3103" spans="63:64" x14ac:dyDescent="0.3">
      <c r="BK3103"/>
      <c r="BL3103"/>
    </row>
    <row r="3104" spans="63:64" x14ac:dyDescent="0.3">
      <c r="BK3104"/>
      <c r="BL3104"/>
    </row>
    <row r="3105" spans="63:64" x14ac:dyDescent="0.3">
      <c r="BK3105"/>
      <c r="BL3105"/>
    </row>
    <row r="3106" spans="63:64" x14ac:dyDescent="0.3">
      <c r="BK3106"/>
      <c r="BL3106"/>
    </row>
    <row r="3107" spans="63:64" x14ac:dyDescent="0.3">
      <c r="BK3107"/>
      <c r="BL3107"/>
    </row>
    <row r="3108" spans="63:64" x14ac:dyDescent="0.3">
      <c r="BK3108"/>
      <c r="BL3108"/>
    </row>
    <row r="3109" spans="63:64" x14ac:dyDescent="0.3">
      <c r="BK3109"/>
      <c r="BL3109"/>
    </row>
    <row r="3110" spans="63:64" x14ac:dyDescent="0.3">
      <c r="BK3110"/>
      <c r="BL3110"/>
    </row>
    <row r="3111" spans="63:64" x14ac:dyDescent="0.3">
      <c r="BK3111"/>
      <c r="BL3111"/>
    </row>
    <row r="3112" spans="63:64" x14ac:dyDescent="0.3">
      <c r="BK3112"/>
      <c r="BL3112"/>
    </row>
    <row r="3113" spans="63:64" x14ac:dyDescent="0.3">
      <c r="BK3113"/>
      <c r="BL3113"/>
    </row>
    <row r="3114" spans="63:64" x14ac:dyDescent="0.3">
      <c r="BK3114"/>
      <c r="BL3114"/>
    </row>
    <row r="3115" spans="63:64" x14ac:dyDescent="0.3">
      <c r="BK3115"/>
      <c r="BL3115"/>
    </row>
    <row r="3116" spans="63:64" x14ac:dyDescent="0.3">
      <c r="BK3116"/>
      <c r="BL3116"/>
    </row>
    <row r="3117" spans="63:64" x14ac:dyDescent="0.3">
      <c r="BK3117"/>
      <c r="BL3117"/>
    </row>
    <row r="3118" spans="63:64" x14ac:dyDescent="0.3">
      <c r="BK3118"/>
      <c r="BL3118"/>
    </row>
    <row r="3119" spans="63:64" x14ac:dyDescent="0.3">
      <c r="BK3119"/>
      <c r="BL3119"/>
    </row>
    <row r="3120" spans="63:64" x14ac:dyDescent="0.3">
      <c r="BK3120"/>
      <c r="BL3120"/>
    </row>
    <row r="3121" spans="63:64" x14ac:dyDescent="0.3">
      <c r="BK3121"/>
      <c r="BL3121"/>
    </row>
    <row r="3122" spans="63:64" x14ac:dyDescent="0.3">
      <c r="BK3122"/>
      <c r="BL3122"/>
    </row>
    <row r="3123" spans="63:64" x14ac:dyDescent="0.3">
      <c r="BK3123"/>
      <c r="BL3123"/>
    </row>
    <row r="3124" spans="63:64" x14ac:dyDescent="0.3">
      <c r="BK3124"/>
      <c r="BL3124"/>
    </row>
    <row r="3125" spans="63:64" x14ac:dyDescent="0.3">
      <c r="BK3125"/>
      <c r="BL3125"/>
    </row>
    <row r="3126" spans="63:64" x14ac:dyDescent="0.3">
      <c r="BK3126"/>
      <c r="BL3126"/>
    </row>
    <row r="3127" spans="63:64" x14ac:dyDescent="0.3">
      <c r="BK3127"/>
      <c r="BL3127"/>
    </row>
    <row r="3128" spans="63:64" x14ac:dyDescent="0.3">
      <c r="BK3128"/>
      <c r="BL3128"/>
    </row>
    <row r="3129" spans="63:64" x14ac:dyDescent="0.3">
      <c r="BK3129"/>
      <c r="BL3129"/>
    </row>
    <row r="3130" spans="63:64" x14ac:dyDescent="0.3">
      <c r="BK3130"/>
      <c r="BL3130"/>
    </row>
    <row r="3131" spans="63:64" x14ac:dyDescent="0.3">
      <c r="BK3131"/>
      <c r="BL3131"/>
    </row>
    <row r="3132" spans="63:64" x14ac:dyDescent="0.3">
      <c r="BK3132"/>
      <c r="BL3132"/>
    </row>
    <row r="3133" spans="63:64" x14ac:dyDescent="0.3">
      <c r="BK3133"/>
      <c r="BL3133"/>
    </row>
    <row r="3134" spans="63:64" x14ac:dyDescent="0.3">
      <c r="BK3134"/>
      <c r="BL3134"/>
    </row>
    <row r="3135" spans="63:64" x14ac:dyDescent="0.3">
      <c r="BK3135"/>
      <c r="BL3135"/>
    </row>
    <row r="3136" spans="63:64" x14ac:dyDescent="0.3">
      <c r="BK3136"/>
      <c r="BL3136"/>
    </row>
    <row r="3137" spans="63:64" x14ac:dyDescent="0.3">
      <c r="BK3137"/>
      <c r="BL3137"/>
    </row>
    <row r="3138" spans="63:64" x14ac:dyDescent="0.3">
      <c r="BK3138"/>
      <c r="BL3138"/>
    </row>
    <row r="3139" spans="63:64" x14ac:dyDescent="0.3">
      <c r="BK3139"/>
      <c r="BL3139"/>
    </row>
    <row r="3140" spans="63:64" x14ac:dyDescent="0.3">
      <c r="BK3140"/>
      <c r="BL3140"/>
    </row>
    <row r="3141" spans="63:64" x14ac:dyDescent="0.3">
      <c r="BK3141"/>
      <c r="BL3141"/>
    </row>
    <row r="3142" spans="63:64" x14ac:dyDescent="0.3">
      <c r="BK3142"/>
      <c r="BL3142"/>
    </row>
    <row r="3143" spans="63:64" x14ac:dyDescent="0.3">
      <c r="BK3143"/>
      <c r="BL3143"/>
    </row>
    <row r="3144" spans="63:64" x14ac:dyDescent="0.3">
      <c r="BK3144"/>
      <c r="BL3144"/>
    </row>
    <row r="3145" spans="63:64" x14ac:dyDescent="0.3">
      <c r="BK3145"/>
      <c r="BL3145"/>
    </row>
    <row r="3146" spans="63:64" x14ac:dyDescent="0.3">
      <c r="BK3146"/>
      <c r="BL3146"/>
    </row>
    <row r="3147" spans="63:64" x14ac:dyDescent="0.3">
      <c r="BK3147"/>
      <c r="BL3147"/>
    </row>
    <row r="3148" spans="63:64" x14ac:dyDescent="0.3">
      <c r="BK3148"/>
      <c r="BL3148"/>
    </row>
    <row r="3149" spans="63:64" x14ac:dyDescent="0.3">
      <c r="BK3149"/>
      <c r="BL3149"/>
    </row>
    <row r="3150" spans="63:64" x14ac:dyDescent="0.3">
      <c r="BK3150"/>
      <c r="BL3150"/>
    </row>
    <row r="3151" spans="63:64" x14ac:dyDescent="0.3">
      <c r="BK3151"/>
      <c r="BL3151"/>
    </row>
    <row r="3152" spans="63:64" x14ac:dyDescent="0.3">
      <c r="BK3152"/>
      <c r="BL3152"/>
    </row>
    <row r="3153" spans="63:64" x14ac:dyDescent="0.3">
      <c r="BK3153"/>
      <c r="BL3153"/>
    </row>
    <row r="3154" spans="63:64" x14ac:dyDescent="0.3">
      <c r="BK3154"/>
      <c r="BL3154"/>
    </row>
    <row r="3155" spans="63:64" x14ac:dyDescent="0.3">
      <c r="BK3155"/>
      <c r="BL3155"/>
    </row>
    <row r="3156" spans="63:64" x14ac:dyDescent="0.3">
      <c r="BK3156"/>
      <c r="BL3156"/>
    </row>
    <row r="3157" spans="63:64" x14ac:dyDescent="0.3">
      <c r="BK3157"/>
      <c r="BL3157"/>
    </row>
    <row r="3158" spans="63:64" x14ac:dyDescent="0.3">
      <c r="BK3158"/>
      <c r="BL3158"/>
    </row>
    <row r="3159" spans="63:64" x14ac:dyDescent="0.3">
      <c r="BK3159"/>
      <c r="BL3159"/>
    </row>
    <row r="3160" spans="63:64" x14ac:dyDescent="0.3">
      <c r="BK3160"/>
      <c r="BL3160"/>
    </row>
    <row r="3161" spans="63:64" x14ac:dyDescent="0.3">
      <c r="BK3161"/>
      <c r="BL3161"/>
    </row>
    <row r="3162" spans="63:64" x14ac:dyDescent="0.3">
      <c r="BK3162"/>
      <c r="BL3162"/>
    </row>
    <row r="3163" spans="63:64" x14ac:dyDescent="0.3">
      <c r="BK3163"/>
      <c r="BL3163"/>
    </row>
    <row r="3164" spans="63:64" x14ac:dyDescent="0.3">
      <c r="BK3164"/>
      <c r="BL3164"/>
    </row>
    <row r="3165" spans="63:64" x14ac:dyDescent="0.3">
      <c r="BK3165"/>
      <c r="BL3165"/>
    </row>
    <row r="3166" spans="63:64" x14ac:dyDescent="0.3">
      <c r="BK3166"/>
      <c r="BL3166"/>
    </row>
    <row r="3167" spans="63:64" x14ac:dyDescent="0.3">
      <c r="BK3167"/>
      <c r="BL3167"/>
    </row>
    <row r="3168" spans="63:64" x14ac:dyDescent="0.3">
      <c r="BK3168"/>
      <c r="BL3168"/>
    </row>
    <row r="3169" spans="63:64" x14ac:dyDescent="0.3">
      <c r="BK3169"/>
      <c r="BL3169"/>
    </row>
    <row r="3170" spans="63:64" x14ac:dyDescent="0.3">
      <c r="BK3170"/>
      <c r="BL3170"/>
    </row>
    <row r="3171" spans="63:64" x14ac:dyDescent="0.3">
      <c r="BK3171"/>
      <c r="BL3171"/>
    </row>
    <row r="3172" spans="63:64" x14ac:dyDescent="0.3">
      <c r="BK3172"/>
      <c r="BL3172"/>
    </row>
    <row r="3173" spans="63:64" x14ac:dyDescent="0.3">
      <c r="BK3173"/>
      <c r="BL3173"/>
    </row>
    <row r="3174" spans="63:64" x14ac:dyDescent="0.3">
      <c r="BK3174"/>
      <c r="BL3174"/>
    </row>
    <row r="3175" spans="63:64" x14ac:dyDescent="0.3">
      <c r="BK3175"/>
      <c r="BL3175"/>
    </row>
    <row r="3176" spans="63:64" x14ac:dyDescent="0.3">
      <c r="BK3176"/>
      <c r="BL3176"/>
    </row>
    <row r="3177" spans="63:64" x14ac:dyDescent="0.3">
      <c r="BK3177"/>
      <c r="BL3177"/>
    </row>
    <row r="3178" spans="63:64" x14ac:dyDescent="0.3">
      <c r="BK3178"/>
      <c r="BL3178"/>
    </row>
    <row r="3179" spans="63:64" x14ac:dyDescent="0.3">
      <c r="BK3179"/>
      <c r="BL3179"/>
    </row>
    <row r="3180" spans="63:64" x14ac:dyDescent="0.3">
      <c r="BK3180"/>
      <c r="BL3180"/>
    </row>
    <row r="3181" spans="63:64" x14ac:dyDescent="0.3">
      <c r="BK3181"/>
      <c r="BL3181"/>
    </row>
    <row r="3182" spans="63:64" x14ac:dyDescent="0.3">
      <c r="BK3182"/>
      <c r="BL3182"/>
    </row>
    <row r="3183" spans="63:64" x14ac:dyDescent="0.3">
      <c r="BK3183"/>
      <c r="BL3183"/>
    </row>
    <row r="3184" spans="63:64" x14ac:dyDescent="0.3">
      <c r="BK3184"/>
      <c r="BL3184"/>
    </row>
    <row r="3185" spans="63:64" x14ac:dyDescent="0.3">
      <c r="BK3185"/>
      <c r="BL3185"/>
    </row>
    <row r="3186" spans="63:64" x14ac:dyDescent="0.3">
      <c r="BK3186"/>
      <c r="BL3186"/>
    </row>
    <row r="3187" spans="63:64" x14ac:dyDescent="0.3">
      <c r="BK3187"/>
      <c r="BL3187"/>
    </row>
    <row r="3188" spans="63:64" x14ac:dyDescent="0.3">
      <c r="BK3188"/>
      <c r="BL3188"/>
    </row>
    <row r="3189" spans="63:64" x14ac:dyDescent="0.3">
      <c r="BK3189"/>
      <c r="BL3189"/>
    </row>
    <row r="3190" spans="63:64" x14ac:dyDescent="0.3">
      <c r="BK3190"/>
      <c r="BL3190"/>
    </row>
    <row r="3191" spans="63:64" x14ac:dyDescent="0.3">
      <c r="BK3191"/>
      <c r="BL3191"/>
    </row>
    <row r="3192" spans="63:64" x14ac:dyDescent="0.3">
      <c r="BK3192"/>
      <c r="BL3192"/>
    </row>
    <row r="3193" spans="63:64" x14ac:dyDescent="0.3">
      <c r="BK3193"/>
      <c r="BL3193"/>
    </row>
    <row r="3194" spans="63:64" x14ac:dyDescent="0.3">
      <c r="BK3194"/>
      <c r="BL3194"/>
    </row>
    <row r="3195" spans="63:64" x14ac:dyDescent="0.3">
      <c r="BK3195"/>
      <c r="BL3195"/>
    </row>
    <row r="3196" spans="63:64" x14ac:dyDescent="0.3">
      <c r="BK3196"/>
      <c r="BL3196"/>
    </row>
    <row r="3197" spans="63:64" x14ac:dyDescent="0.3">
      <c r="BK3197"/>
      <c r="BL3197"/>
    </row>
    <row r="3198" spans="63:64" x14ac:dyDescent="0.3">
      <c r="BK3198"/>
      <c r="BL3198"/>
    </row>
    <row r="3199" spans="63:64" x14ac:dyDescent="0.3">
      <c r="BK3199"/>
      <c r="BL3199"/>
    </row>
    <row r="3200" spans="63:64" x14ac:dyDescent="0.3">
      <c r="BK3200"/>
      <c r="BL3200"/>
    </row>
    <row r="3201" spans="63:64" x14ac:dyDescent="0.3">
      <c r="BK3201"/>
      <c r="BL3201"/>
    </row>
    <row r="3202" spans="63:64" x14ac:dyDescent="0.3">
      <c r="BK3202"/>
      <c r="BL3202"/>
    </row>
    <row r="3203" spans="63:64" x14ac:dyDescent="0.3">
      <c r="BK3203"/>
      <c r="BL3203"/>
    </row>
    <row r="3204" spans="63:64" x14ac:dyDescent="0.3">
      <c r="BK3204"/>
      <c r="BL3204"/>
    </row>
    <row r="3205" spans="63:64" x14ac:dyDescent="0.3">
      <c r="BK3205"/>
      <c r="BL3205"/>
    </row>
    <row r="3206" spans="63:64" x14ac:dyDescent="0.3">
      <c r="BK3206"/>
      <c r="BL3206"/>
    </row>
    <row r="3207" spans="63:64" x14ac:dyDescent="0.3">
      <c r="BK3207"/>
      <c r="BL3207"/>
    </row>
    <row r="3208" spans="63:64" x14ac:dyDescent="0.3">
      <c r="BK3208"/>
      <c r="BL3208"/>
    </row>
    <row r="3209" spans="63:64" x14ac:dyDescent="0.3">
      <c r="BK3209"/>
      <c r="BL3209"/>
    </row>
    <row r="3210" spans="63:64" x14ac:dyDescent="0.3">
      <c r="BK3210"/>
      <c r="BL3210"/>
    </row>
    <row r="3211" spans="63:64" x14ac:dyDescent="0.3">
      <c r="BK3211"/>
      <c r="BL3211"/>
    </row>
    <row r="3212" spans="63:64" x14ac:dyDescent="0.3">
      <c r="BK3212"/>
      <c r="BL3212"/>
    </row>
    <row r="3213" spans="63:64" x14ac:dyDescent="0.3">
      <c r="BK3213"/>
      <c r="BL3213"/>
    </row>
    <row r="3214" spans="63:64" x14ac:dyDescent="0.3">
      <c r="BK3214"/>
      <c r="BL3214"/>
    </row>
    <row r="3215" spans="63:64" x14ac:dyDescent="0.3">
      <c r="BK3215"/>
      <c r="BL3215"/>
    </row>
    <row r="3216" spans="63:64" x14ac:dyDescent="0.3">
      <c r="BK3216"/>
      <c r="BL3216"/>
    </row>
    <row r="3217" spans="63:64" x14ac:dyDescent="0.3">
      <c r="BK3217"/>
      <c r="BL3217"/>
    </row>
    <row r="3218" spans="63:64" x14ac:dyDescent="0.3">
      <c r="BK3218"/>
      <c r="BL3218"/>
    </row>
    <row r="3219" spans="63:64" x14ac:dyDescent="0.3">
      <c r="BK3219"/>
      <c r="BL3219"/>
    </row>
    <row r="3220" spans="63:64" x14ac:dyDescent="0.3">
      <c r="BK3220"/>
      <c r="BL3220"/>
    </row>
    <row r="3221" spans="63:64" x14ac:dyDescent="0.3">
      <c r="BK3221"/>
      <c r="BL3221"/>
    </row>
    <row r="3222" spans="63:64" x14ac:dyDescent="0.3">
      <c r="BK3222"/>
      <c r="BL3222"/>
    </row>
    <row r="3223" spans="63:64" x14ac:dyDescent="0.3">
      <c r="BK3223"/>
      <c r="BL3223"/>
    </row>
    <row r="3224" spans="63:64" x14ac:dyDescent="0.3">
      <c r="BK3224"/>
      <c r="BL3224"/>
    </row>
    <row r="3225" spans="63:64" x14ac:dyDescent="0.3">
      <c r="BK3225"/>
      <c r="BL3225"/>
    </row>
    <row r="3226" spans="63:64" x14ac:dyDescent="0.3">
      <c r="BK3226"/>
      <c r="BL3226"/>
    </row>
    <row r="3227" spans="63:64" x14ac:dyDescent="0.3">
      <c r="BK3227"/>
      <c r="BL3227"/>
    </row>
    <row r="3228" spans="63:64" x14ac:dyDescent="0.3">
      <c r="BK3228"/>
      <c r="BL3228"/>
    </row>
    <row r="3229" spans="63:64" x14ac:dyDescent="0.3">
      <c r="BK3229"/>
      <c r="BL3229"/>
    </row>
    <row r="3230" spans="63:64" x14ac:dyDescent="0.3">
      <c r="BK3230"/>
      <c r="BL3230"/>
    </row>
    <row r="3231" spans="63:64" x14ac:dyDescent="0.3">
      <c r="BK3231"/>
      <c r="BL3231"/>
    </row>
    <row r="3232" spans="63:64" x14ac:dyDescent="0.3">
      <c r="BK3232"/>
      <c r="BL3232"/>
    </row>
    <row r="3233" spans="63:64" x14ac:dyDescent="0.3">
      <c r="BK3233"/>
      <c r="BL3233"/>
    </row>
    <row r="3234" spans="63:64" x14ac:dyDescent="0.3">
      <c r="BK3234"/>
      <c r="BL3234"/>
    </row>
    <row r="3235" spans="63:64" x14ac:dyDescent="0.3">
      <c r="BK3235"/>
      <c r="BL3235"/>
    </row>
    <row r="3236" spans="63:64" x14ac:dyDescent="0.3">
      <c r="BK3236"/>
      <c r="BL3236"/>
    </row>
    <row r="3237" spans="63:64" x14ac:dyDescent="0.3">
      <c r="BK3237"/>
      <c r="BL3237"/>
    </row>
    <row r="3238" spans="63:64" x14ac:dyDescent="0.3">
      <c r="BK3238"/>
      <c r="BL3238"/>
    </row>
    <row r="3239" spans="63:64" x14ac:dyDescent="0.3">
      <c r="BK3239"/>
      <c r="BL3239"/>
    </row>
    <row r="3240" spans="63:64" x14ac:dyDescent="0.3">
      <c r="BK3240"/>
      <c r="BL3240"/>
    </row>
    <row r="3241" spans="63:64" x14ac:dyDescent="0.3">
      <c r="BK3241"/>
      <c r="BL3241"/>
    </row>
    <row r="3242" spans="63:64" x14ac:dyDescent="0.3">
      <c r="BK3242"/>
      <c r="BL3242"/>
    </row>
    <row r="3243" spans="63:64" x14ac:dyDescent="0.3">
      <c r="BK3243"/>
      <c r="BL3243"/>
    </row>
    <row r="3244" spans="63:64" x14ac:dyDescent="0.3">
      <c r="BK3244"/>
      <c r="BL3244"/>
    </row>
    <row r="3245" spans="63:64" x14ac:dyDescent="0.3">
      <c r="BK3245"/>
      <c r="BL3245"/>
    </row>
    <row r="3246" spans="63:64" x14ac:dyDescent="0.3">
      <c r="BK3246"/>
      <c r="BL3246"/>
    </row>
    <row r="3247" spans="63:64" x14ac:dyDescent="0.3">
      <c r="BK3247"/>
      <c r="BL3247"/>
    </row>
    <row r="3248" spans="63:64" x14ac:dyDescent="0.3">
      <c r="BK3248"/>
      <c r="BL3248"/>
    </row>
    <row r="3249" spans="63:64" x14ac:dyDescent="0.3">
      <c r="BK3249"/>
      <c r="BL3249"/>
    </row>
    <row r="3250" spans="63:64" x14ac:dyDescent="0.3">
      <c r="BK3250"/>
      <c r="BL3250"/>
    </row>
    <row r="3251" spans="63:64" x14ac:dyDescent="0.3">
      <c r="BK3251"/>
      <c r="BL3251"/>
    </row>
    <row r="3252" spans="63:64" x14ac:dyDescent="0.3">
      <c r="BK3252"/>
      <c r="BL3252"/>
    </row>
    <row r="3253" spans="63:64" x14ac:dyDescent="0.3">
      <c r="BK3253"/>
      <c r="BL3253"/>
    </row>
    <row r="3254" spans="63:64" x14ac:dyDescent="0.3">
      <c r="BK3254"/>
      <c r="BL3254"/>
    </row>
    <row r="3255" spans="63:64" x14ac:dyDescent="0.3">
      <c r="BK3255"/>
      <c r="BL3255"/>
    </row>
    <row r="3256" spans="63:64" x14ac:dyDescent="0.3">
      <c r="BK3256"/>
      <c r="BL3256"/>
    </row>
    <row r="3257" spans="63:64" x14ac:dyDescent="0.3">
      <c r="BK3257"/>
      <c r="BL3257"/>
    </row>
    <row r="3258" spans="63:64" x14ac:dyDescent="0.3">
      <c r="BK3258"/>
      <c r="BL3258"/>
    </row>
    <row r="3259" spans="63:64" x14ac:dyDescent="0.3">
      <c r="BK3259"/>
      <c r="BL3259"/>
    </row>
    <row r="3260" spans="63:64" x14ac:dyDescent="0.3">
      <c r="BK3260"/>
      <c r="BL3260"/>
    </row>
    <row r="3261" spans="63:64" x14ac:dyDescent="0.3">
      <c r="BK3261"/>
      <c r="BL3261"/>
    </row>
    <row r="3262" spans="63:64" x14ac:dyDescent="0.3">
      <c r="BK3262"/>
      <c r="BL3262"/>
    </row>
    <row r="3263" spans="63:64" x14ac:dyDescent="0.3">
      <c r="BK3263"/>
      <c r="BL3263"/>
    </row>
    <row r="3264" spans="63:64" x14ac:dyDescent="0.3">
      <c r="BK3264"/>
      <c r="BL3264"/>
    </row>
    <row r="3265" spans="63:64" x14ac:dyDescent="0.3">
      <c r="BK3265"/>
      <c r="BL3265"/>
    </row>
    <row r="3266" spans="63:64" x14ac:dyDescent="0.3">
      <c r="BK3266"/>
      <c r="BL3266"/>
    </row>
    <row r="3267" spans="63:64" x14ac:dyDescent="0.3">
      <c r="BK3267"/>
      <c r="BL3267"/>
    </row>
    <row r="3268" spans="63:64" x14ac:dyDescent="0.3">
      <c r="BK3268"/>
      <c r="BL3268"/>
    </row>
    <row r="3269" spans="63:64" x14ac:dyDescent="0.3">
      <c r="BK3269"/>
      <c r="BL3269"/>
    </row>
    <row r="3270" spans="63:64" x14ac:dyDescent="0.3">
      <c r="BK3270"/>
      <c r="BL3270"/>
    </row>
    <row r="3271" spans="63:64" x14ac:dyDescent="0.3">
      <c r="BK3271"/>
      <c r="BL3271"/>
    </row>
    <row r="3272" spans="63:64" x14ac:dyDescent="0.3">
      <c r="BK3272"/>
      <c r="BL3272"/>
    </row>
    <row r="3273" spans="63:64" x14ac:dyDescent="0.3">
      <c r="BK3273"/>
      <c r="BL3273"/>
    </row>
    <row r="3274" spans="63:64" x14ac:dyDescent="0.3">
      <c r="BK3274"/>
      <c r="BL3274"/>
    </row>
    <row r="3275" spans="63:64" x14ac:dyDescent="0.3">
      <c r="BK3275"/>
      <c r="BL3275"/>
    </row>
    <row r="3276" spans="63:64" x14ac:dyDescent="0.3">
      <c r="BK3276"/>
      <c r="BL3276"/>
    </row>
    <row r="3277" spans="63:64" x14ac:dyDescent="0.3">
      <c r="BK3277"/>
      <c r="BL3277"/>
    </row>
    <row r="3278" spans="63:64" x14ac:dyDescent="0.3">
      <c r="BK3278"/>
      <c r="BL3278"/>
    </row>
    <row r="3279" spans="63:64" x14ac:dyDescent="0.3">
      <c r="BK3279"/>
      <c r="BL3279"/>
    </row>
    <row r="3280" spans="63:64" x14ac:dyDescent="0.3">
      <c r="BK3280"/>
      <c r="BL3280"/>
    </row>
    <row r="3281" spans="63:64" x14ac:dyDescent="0.3">
      <c r="BK3281"/>
      <c r="BL3281"/>
    </row>
    <row r="3282" spans="63:64" x14ac:dyDescent="0.3">
      <c r="BK3282"/>
      <c r="BL3282"/>
    </row>
    <row r="3283" spans="63:64" x14ac:dyDescent="0.3">
      <c r="BK3283"/>
      <c r="BL3283"/>
    </row>
    <row r="3284" spans="63:64" x14ac:dyDescent="0.3">
      <c r="BK3284"/>
      <c r="BL3284"/>
    </row>
    <row r="3285" spans="63:64" x14ac:dyDescent="0.3">
      <c r="BK3285"/>
      <c r="BL3285"/>
    </row>
    <row r="3286" spans="63:64" x14ac:dyDescent="0.3">
      <c r="BK3286"/>
      <c r="BL3286"/>
    </row>
    <row r="3287" spans="63:64" x14ac:dyDescent="0.3">
      <c r="BK3287"/>
      <c r="BL3287"/>
    </row>
    <row r="3288" spans="63:64" x14ac:dyDescent="0.3">
      <c r="BK3288"/>
      <c r="BL3288"/>
    </row>
    <row r="3289" spans="63:64" x14ac:dyDescent="0.3">
      <c r="BK3289"/>
      <c r="BL3289"/>
    </row>
    <row r="3290" spans="63:64" x14ac:dyDescent="0.3">
      <c r="BK3290"/>
      <c r="BL3290"/>
    </row>
    <row r="3291" spans="63:64" x14ac:dyDescent="0.3">
      <c r="BK3291"/>
      <c r="BL3291"/>
    </row>
    <row r="3292" spans="63:64" x14ac:dyDescent="0.3">
      <c r="BK3292"/>
      <c r="BL3292"/>
    </row>
    <row r="3293" spans="63:64" x14ac:dyDescent="0.3">
      <c r="BK3293"/>
      <c r="BL3293"/>
    </row>
    <row r="3294" spans="63:64" x14ac:dyDescent="0.3">
      <c r="BK3294"/>
      <c r="BL3294"/>
    </row>
    <row r="3295" spans="63:64" x14ac:dyDescent="0.3">
      <c r="BK3295"/>
      <c r="BL3295"/>
    </row>
    <row r="3296" spans="63:64" x14ac:dyDescent="0.3">
      <c r="BK3296"/>
      <c r="BL3296"/>
    </row>
    <row r="3297" spans="63:64" x14ac:dyDescent="0.3">
      <c r="BK3297"/>
      <c r="BL3297"/>
    </row>
    <row r="3298" spans="63:64" x14ac:dyDescent="0.3">
      <c r="BK3298"/>
      <c r="BL3298"/>
    </row>
    <row r="3299" spans="63:64" x14ac:dyDescent="0.3">
      <c r="BK3299"/>
      <c r="BL3299"/>
    </row>
    <row r="3300" spans="63:64" x14ac:dyDescent="0.3">
      <c r="BK3300"/>
      <c r="BL3300"/>
    </row>
    <row r="3301" spans="63:64" x14ac:dyDescent="0.3">
      <c r="BK3301"/>
      <c r="BL3301"/>
    </row>
    <row r="3302" spans="63:64" x14ac:dyDescent="0.3">
      <c r="BK3302"/>
      <c r="BL3302"/>
    </row>
    <row r="3303" spans="63:64" x14ac:dyDescent="0.3">
      <c r="BK3303"/>
      <c r="BL3303"/>
    </row>
    <row r="3304" spans="63:64" x14ac:dyDescent="0.3">
      <c r="BK3304"/>
      <c r="BL3304"/>
    </row>
    <row r="3305" spans="63:64" x14ac:dyDescent="0.3">
      <c r="BK3305"/>
      <c r="BL3305"/>
    </row>
    <row r="3306" spans="63:64" x14ac:dyDescent="0.3">
      <c r="BK3306"/>
      <c r="BL3306"/>
    </row>
    <row r="3307" spans="63:64" x14ac:dyDescent="0.3">
      <c r="BK3307"/>
      <c r="BL3307"/>
    </row>
    <row r="3308" spans="63:64" x14ac:dyDescent="0.3">
      <c r="BK3308"/>
      <c r="BL3308"/>
    </row>
    <row r="3309" spans="63:64" x14ac:dyDescent="0.3">
      <c r="BK3309"/>
      <c r="BL3309"/>
    </row>
    <row r="3310" spans="63:64" x14ac:dyDescent="0.3">
      <c r="BK3310"/>
      <c r="BL3310"/>
    </row>
    <row r="3311" spans="63:64" x14ac:dyDescent="0.3">
      <c r="BK3311"/>
      <c r="BL3311"/>
    </row>
    <row r="3312" spans="63:64" x14ac:dyDescent="0.3">
      <c r="BK3312"/>
      <c r="BL3312"/>
    </row>
    <row r="3313" spans="63:64" x14ac:dyDescent="0.3">
      <c r="BK3313"/>
      <c r="BL3313"/>
    </row>
    <row r="3314" spans="63:64" x14ac:dyDescent="0.3">
      <c r="BK3314"/>
      <c r="BL3314"/>
    </row>
    <row r="3315" spans="63:64" x14ac:dyDescent="0.3">
      <c r="BK3315"/>
      <c r="BL3315"/>
    </row>
    <row r="3316" spans="63:64" x14ac:dyDescent="0.3">
      <c r="BK3316"/>
      <c r="BL3316"/>
    </row>
    <row r="3317" spans="63:64" x14ac:dyDescent="0.3">
      <c r="BK3317"/>
      <c r="BL3317"/>
    </row>
    <row r="3318" spans="63:64" x14ac:dyDescent="0.3">
      <c r="BK3318"/>
      <c r="BL3318"/>
    </row>
    <row r="3319" spans="63:64" x14ac:dyDescent="0.3">
      <c r="BK3319"/>
      <c r="BL3319"/>
    </row>
    <row r="3320" spans="63:64" x14ac:dyDescent="0.3">
      <c r="BK3320"/>
      <c r="BL3320"/>
    </row>
    <row r="3321" spans="63:64" x14ac:dyDescent="0.3">
      <c r="BK3321"/>
      <c r="BL3321"/>
    </row>
    <row r="3322" spans="63:64" x14ac:dyDescent="0.3">
      <c r="BK3322"/>
      <c r="BL3322"/>
    </row>
    <row r="3323" spans="63:64" x14ac:dyDescent="0.3">
      <c r="BK3323"/>
      <c r="BL3323"/>
    </row>
    <row r="3324" spans="63:64" x14ac:dyDescent="0.3">
      <c r="BK3324"/>
      <c r="BL3324"/>
    </row>
    <row r="3325" spans="63:64" x14ac:dyDescent="0.3">
      <c r="BK3325"/>
      <c r="BL3325"/>
    </row>
    <row r="3326" spans="63:64" x14ac:dyDescent="0.3">
      <c r="BK3326"/>
      <c r="BL3326"/>
    </row>
    <row r="3327" spans="63:64" x14ac:dyDescent="0.3">
      <c r="BK3327"/>
      <c r="BL3327"/>
    </row>
    <row r="3328" spans="63:64" x14ac:dyDescent="0.3">
      <c r="BK3328"/>
      <c r="BL3328"/>
    </row>
    <row r="3329" spans="63:64" x14ac:dyDescent="0.3">
      <c r="BK3329"/>
      <c r="BL3329"/>
    </row>
    <row r="3330" spans="63:64" x14ac:dyDescent="0.3">
      <c r="BK3330"/>
      <c r="BL3330"/>
    </row>
    <row r="3331" spans="63:64" x14ac:dyDescent="0.3">
      <c r="BK3331"/>
      <c r="BL3331"/>
    </row>
    <row r="3332" spans="63:64" x14ac:dyDescent="0.3">
      <c r="BK3332"/>
      <c r="BL3332"/>
    </row>
    <row r="3333" spans="63:64" x14ac:dyDescent="0.3">
      <c r="BK3333"/>
      <c r="BL3333"/>
    </row>
    <row r="3334" spans="63:64" x14ac:dyDescent="0.3">
      <c r="BK3334"/>
      <c r="BL3334"/>
    </row>
    <row r="3335" spans="63:64" x14ac:dyDescent="0.3">
      <c r="BK3335"/>
      <c r="BL3335"/>
    </row>
    <row r="3336" spans="63:64" x14ac:dyDescent="0.3">
      <c r="BK3336"/>
      <c r="BL3336"/>
    </row>
    <row r="3337" spans="63:64" x14ac:dyDescent="0.3">
      <c r="BK3337"/>
      <c r="BL3337"/>
    </row>
    <row r="3338" spans="63:64" x14ac:dyDescent="0.3">
      <c r="BK3338"/>
      <c r="BL3338"/>
    </row>
    <row r="3339" spans="63:64" x14ac:dyDescent="0.3">
      <c r="BK3339"/>
      <c r="BL3339"/>
    </row>
    <row r="3340" spans="63:64" x14ac:dyDescent="0.3">
      <c r="BK3340"/>
      <c r="BL3340"/>
    </row>
    <row r="3341" spans="63:64" x14ac:dyDescent="0.3">
      <c r="BK3341"/>
      <c r="BL3341"/>
    </row>
    <row r="3342" spans="63:64" x14ac:dyDescent="0.3">
      <c r="BK3342"/>
      <c r="BL3342"/>
    </row>
    <row r="3343" spans="63:64" x14ac:dyDescent="0.3">
      <c r="BK3343"/>
      <c r="BL3343"/>
    </row>
    <row r="3344" spans="63:64" x14ac:dyDescent="0.3">
      <c r="BK3344"/>
      <c r="BL3344"/>
    </row>
    <row r="3345" spans="63:64" x14ac:dyDescent="0.3">
      <c r="BK3345"/>
      <c r="BL3345"/>
    </row>
    <row r="3346" spans="63:64" x14ac:dyDescent="0.3">
      <c r="BK3346"/>
      <c r="BL3346"/>
    </row>
    <row r="3347" spans="63:64" x14ac:dyDescent="0.3">
      <c r="BK3347"/>
      <c r="BL3347"/>
    </row>
    <row r="3348" spans="63:64" x14ac:dyDescent="0.3">
      <c r="BK3348"/>
      <c r="BL3348"/>
    </row>
    <row r="3349" spans="63:64" x14ac:dyDescent="0.3">
      <c r="BK3349"/>
      <c r="BL3349"/>
    </row>
    <row r="3350" spans="63:64" x14ac:dyDescent="0.3">
      <c r="BK3350"/>
      <c r="BL3350"/>
    </row>
    <row r="3351" spans="63:64" x14ac:dyDescent="0.3">
      <c r="BK3351"/>
      <c r="BL3351"/>
    </row>
    <row r="3352" spans="63:64" x14ac:dyDescent="0.3">
      <c r="BK3352"/>
      <c r="BL3352"/>
    </row>
    <row r="3353" spans="63:64" x14ac:dyDescent="0.3">
      <c r="BK3353"/>
      <c r="BL3353"/>
    </row>
    <row r="3354" spans="63:64" x14ac:dyDescent="0.3">
      <c r="BK3354"/>
      <c r="BL3354"/>
    </row>
    <row r="3355" spans="63:64" x14ac:dyDescent="0.3">
      <c r="BK3355"/>
      <c r="BL3355"/>
    </row>
    <row r="3356" spans="63:64" x14ac:dyDescent="0.3">
      <c r="BK3356"/>
      <c r="BL3356"/>
    </row>
    <row r="3357" spans="63:64" x14ac:dyDescent="0.3">
      <c r="BK3357"/>
      <c r="BL3357"/>
    </row>
    <row r="3358" spans="63:64" x14ac:dyDescent="0.3">
      <c r="BK3358"/>
      <c r="BL3358"/>
    </row>
    <row r="3359" spans="63:64" x14ac:dyDescent="0.3">
      <c r="BK3359"/>
      <c r="BL3359"/>
    </row>
    <row r="3360" spans="63:64" x14ac:dyDescent="0.3">
      <c r="BK3360"/>
      <c r="BL3360"/>
    </row>
    <row r="3361" spans="63:64" x14ac:dyDescent="0.3">
      <c r="BK3361"/>
      <c r="BL3361"/>
    </row>
    <row r="3362" spans="63:64" x14ac:dyDescent="0.3">
      <c r="BK3362"/>
      <c r="BL3362"/>
    </row>
    <row r="3363" spans="63:64" x14ac:dyDescent="0.3">
      <c r="BK3363"/>
      <c r="BL3363"/>
    </row>
    <row r="3364" spans="63:64" x14ac:dyDescent="0.3">
      <c r="BK3364"/>
      <c r="BL3364"/>
    </row>
    <row r="3365" spans="63:64" x14ac:dyDescent="0.3">
      <c r="BK3365"/>
      <c r="BL3365"/>
    </row>
    <row r="3366" spans="63:64" x14ac:dyDescent="0.3">
      <c r="BK3366"/>
      <c r="BL3366"/>
    </row>
    <row r="3367" spans="63:64" x14ac:dyDescent="0.3">
      <c r="BK3367"/>
      <c r="BL3367"/>
    </row>
    <row r="3368" spans="63:64" x14ac:dyDescent="0.3">
      <c r="BK3368"/>
      <c r="BL3368"/>
    </row>
    <row r="3369" spans="63:64" x14ac:dyDescent="0.3">
      <c r="BK3369"/>
      <c r="BL3369"/>
    </row>
    <row r="3370" spans="63:64" x14ac:dyDescent="0.3">
      <c r="BK3370"/>
      <c r="BL3370"/>
    </row>
    <row r="3371" spans="63:64" x14ac:dyDescent="0.3">
      <c r="BK3371"/>
      <c r="BL3371"/>
    </row>
    <row r="3372" spans="63:64" x14ac:dyDescent="0.3">
      <c r="BK3372"/>
      <c r="BL3372"/>
    </row>
    <row r="3373" spans="63:64" x14ac:dyDescent="0.3">
      <c r="BK3373"/>
      <c r="BL3373"/>
    </row>
    <row r="3374" spans="63:64" x14ac:dyDescent="0.3">
      <c r="BK3374"/>
      <c r="BL3374"/>
    </row>
    <row r="3375" spans="63:64" x14ac:dyDescent="0.3">
      <c r="BK3375"/>
      <c r="BL3375"/>
    </row>
    <row r="3376" spans="63:64" x14ac:dyDescent="0.3">
      <c r="BK3376"/>
      <c r="BL3376"/>
    </row>
    <row r="3377" spans="63:64" x14ac:dyDescent="0.3">
      <c r="BK3377"/>
      <c r="BL3377"/>
    </row>
    <row r="3378" spans="63:64" x14ac:dyDescent="0.3">
      <c r="BK3378"/>
      <c r="BL3378"/>
    </row>
    <row r="3379" spans="63:64" x14ac:dyDescent="0.3">
      <c r="BK3379"/>
      <c r="BL3379"/>
    </row>
    <row r="3380" spans="63:64" x14ac:dyDescent="0.3">
      <c r="BK3380"/>
      <c r="BL3380"/>
    </row>
    <row r="3381" spans="63:64" x14ac:dyDescent="0.3">
      <c r="BK3381"/>
      <c r="BL3381"/>
    </row>
    <row r="3382" spans="63:64" x14ac:dyDescent="0.3">
      <c r="BK3382"/>
      <c r="BL3382"/>
    </row>
    <row r="3383" spans="63:64" x14ac:dyDescent="0.3">
      <c r="BK3383"/>
      <c r="BL3383"/>
    </row>
    <row r="3384" spans="63:64" x14ac:dyDescent="0.3">
      <c r="BK3384"/>
      <c r="BL3384"/>
    </row>
    <row r="3385" spans="63:64" x14ac:dyDescent="0.3">
      <c r="BK3385"/>
      <c r="BL3385"/>
    </row>
    <row r="3386" spans="63:64" x14ac:dyDescent="0.3">
      <c r="BK3386"/>
      <c r="BL3386"/>
    </row>
    <row r="3387" spans="63:64" x14ac:dyDescent="0.3">
      <c r="BK3387"/>
      <c r="BL3387"/>
    </row>
    <row r="3388" spans="63:64" x14ac:dyDescent="0.3">
      <c r="BK3388"/>
      <c r="BL3388"/>
    </row>
    <row r="3389" spans="63:64" x14ac:dyDescent="0.3">
      <c r="BK3389"/>
      <c r="BL3389"/>
    </row>
    <row r="3390" spans="63:64" x14ac:dyDescent="0.3">
      <c r="BK3390"/>
      <c r="BL3390"/>
    </row>
    <row r="3391" spans="63:64" x14ac:dyDescent="0.3">
      <c r="BK3391"/>
      <c r="BL3391"/>
    </row>
    <row r="3392" spans="63:64" x14ac:dyDescent="0.3">
      <c r="BK3392"/>
      <c r="BL3392"/>
    </row>
    <row r="3393" spans="63:64" x14ac:dyDescent="0.3">
      <c r="BK3393"/>
      <c r="BL3393"/>
    </row>
    <row r="3394" spans="63:64" x14ac:dyDescent="0.3">
      <c r="BK3394"/>
      <c r="BL3394"/>
    </row>
    <row r="3395" spans="63:64" x14ac:dyDescent="0.3">
      <c r="BK3395"/>
      <c r="BL3395"/>
    </row>
    <row r="3396" spans="63:64" x14ac:dyDescent="0.3">
      <c r="BK3396"/>
      <c r="BL3396"/>
    </row>
    <row r="3397" spans="63:64" x14ac:dyDescent="0.3">
      <c r="BK3397"/>
      <c r="BL3397"/>
    </row>
    <row r="3398" spans="63:64" x14ac:dyDescent="0.3">
      <c r="BK3398"/>
      <c r="BL3398"/>
    </row>
    <row r="3399" spans="63:64" x14ac:dyDescent="0.3">
      <c r="BK3399"/>
      <c r="BL3399"/>
    </row>
    <row r="3400" spans="63:64" x14ac:dyDescent="0.3">
      <c r="BK3400"/>
      <c r="BL3400"/>
    </row>
    <row r="3401" spans="63:64" x14ac:dyDescent="0.3">
      <c r="BK3401"/>
      <c r="BL3401"/>
    </row>
    <row r="3402" spans="63:64" x14ac:dyDescent="0.3">
      <c r="BK3402"/>
      <c r="BL3402"/>
    </row>
    <row r="3403" spans="63:64" x14ac:dyDescent="0.3">
      <c r="BK3403"/>
      <c r="BL3403"/>
    </row>
    <row r="3404" spans="63:64" x14ac:dyDescent="0.3">
      <c r="BK3404"/>
      <c r="BL3404"/>
    </row>
    <row r="3405" spans="63:64" x14ac:dyDescent="0.3">
      <c r="BK3405"/>
      <c r="BL3405"/>
    </row>
    <row r="3406" spans="63:64" x14ac:dyDescent="0.3">
      <c r="BK3406"/>
      <c r="BL3406"/>
    </row>
    <row r="3407" spans="63:64" x14ac:dyDescent="0.3">
      <c r="BK3407"/>
      <c r="BL3407"/>
    </row>
    <row r="3408" spans="63:64" x14ac:dyDescent="0.3">
      <c r="BK3408"/>
      <c r="BL3408"/>
    </row>
    <row r="3409" spans="63:64" x14ac:dyDescent="0.3">
      <c r="BK3409"/>
      <c r="BL3409"/>
    </row>
    <row r="3410" spans="63:64" x14ac:dyDescent="0.3">
      <c r="BK3410"/>
      <c r="BL3410"/>
    </row>
    <row r="3411" spans="63:64" x14ac:dyDescent="0.3">
      <c r="BK3411"/>
      <c r="BL3411"/>
    </row>
    <row r="3412" spans="63:64" x14ac:dyDescent="0.3">
      <c r="BK3412"/>
      <c r="BL3412"/>
    </row>
    <row r="3413" spans="63:64" x14ac:dyDescent="0.3">
      <c r="BK3413"/>
      <c r="BL3413"/>
    </row>
    <row r="3414" spans="63:64" x14ac:dyDescent="0.3">
      <c r="BK3414"/>
      <c r="BL3414"/>
    </row>
    <row r="3415" spans="63:64" x14ac:dyDescent="0.3">
      <c r="BK3415"/>
      <c r="BL3415"/>
    </row>
    <row r="3416" spans="63:64" x14ac:dyDescent="0.3">
      <c r="BK3416"/>
      <c r="BL3416"/>
    </row>
    <row r="3417" spans="63:64" x14ac:dyDescent="0.3">
      <c r="BK3417"/>
      <c r="BL3417"/>
    </row>
    <row r="3418" spans="63:64" x14ac:dyDescent="0.3">
      <c r="BK3418"/>
      <c r="BL3418"/>
    </row>
    <row r="3419" spans="63:64" x14ac:dyDescent="0.3">
      <c r="BK3419"/>
      <c r="BL3419"/>
    </row>
    <row r="3420" spans="63:64" x14ac:dyDescent="0.3">
      <c r="BK3420"/>
      <c r="BL3420"/>
    </row>
    <row r="3421" spans="63:64" x14ac:dyDescent="0.3">
      <c r="BK3421"/>
      <c r="BL3421"/>
    </row>
    <row r="3422" spans="63:64" x14ac:dyDescent="0.3">
      <c r="BK3422"/>
      <c r="BL3422"/>
    </row>
    <row r="3423" spans="63:64" x14ac:dyDescent="0.3">
      <c r="BK3423"/>
      <c r="BL3423"/>
    </row>
    <row r="3424" spans="63:64" x14ac:dyDescent="0.3">
      <c r="BK3424"/>
      <c r="BL3424"/>
    </row>
    <row r="3425" spans="63:64" x14ac:dyDescent="0.3">
      <c r="BK3425"/>
      <c r="BL3425"/>
    </row>
    <row r="3426" spans="63:64" x14ac:dyDescent="0.3">
      <c r="BK3426"/>
      <c r="BL3426"/>
    </row>
    <row r="3427" spans="63:64" x14ac:dyDescent="0.3">
      <c r="BK3427"/>
      <c r="BL3427"/>
    </row>
    <row r="3428" spans="63:64" x14ac:dyDescent="0.3">
      <c r="BK3428"/>
      <c r="BL3428"/>
    </row>
    <row r="3429" spans="63:64" x14ac:dyDescent="0.3">
      <c r="BK3429"/>
      <c r="BL3429"/>
    </row>
    <row r="3430" spans="63:64" x14ac:dyDescent="0.3">
      <c r="BK3430"/>
      <c r="BL3430"/>
    </row>
    <row r="3431" spans="63:64" x14ac:dyDescent="0.3">
      <c r="BK3431"/>
      <c r="BL3431"/>
    </row>
    <row r="3432" spans="63:64" x14ac:dyDescent="0.3">
      <c r="BK3432"/>
      <c r="BL3432"/>
    </row>
    <row r="3433" spans="63:64" x14ac:dyDescent="0.3">
      <c r="BK3433"/>
      <c r="BL3433"/>
    </row>
    <row r="3434" spans="63:64" x14ac:dyDescent="0.3">
      <c r="BK3434"/>
      <c r="BL3434"/>
    </row>
    <row r="3435" spans="63:64" x14ac:dyDescent="0.3">
      <c r="BK3435"/>
      <c r="BL3435"/>
    </row>
    <row r="3436" spans="63:64" x14ac:dyDescent="0.3">
      <c r="BK3436"/>
      <c r="BL3436"/>
    </row>
    <row r="3437" spans="63:64" x14ac:dyDescent="0.3">
      <c r="BK3437"/>
      <c r="BL3437"/>
    </row>
    <row r="3438" spans="63:64" x14ac:dyDescent="0.3">
      <c r="BK3438"/>
      <c r="BL3438"/>
    </row>
    <row r="3439" spans="63:64" x14ac:dyDescent="0.3">
      <c r="BK3439"/>
      <c r="BL3439"/>
    </row>
    <row r="3440" spans="63:64" x14ac:dyDescent="0.3">
      <c r="BK3440"/>
      <c r="BL3440"/>
    </row>
    <row r="3441" spans="63:64" x14ac:dyDescent="0.3">
      <c r="BK3441"/>
      <c r="BL3441"/>
    </row>
    <row r="3442" spans="63:64" x14ac:dyDescent="0.3">
      <c r="BK3442"/>
      <c r="BL3442"/>
    </row>
    <row r="3443" spans="63:64" x14ac:dyDescent="0.3">
      <c r="BK3443"/>
      <c r="BL3443"/>
    </row>
    <row r="3444" spans="63:64" x14ac:dyDescent="0.3">
      <c r="BK3444"/>
      <c r="BL3444"/>
    </row>
    <row r="3445" spans="63:64" x14ac:dyDescent="0.3">
      <c r="BK3445"/>
      <c r="BL3445"/>
    </row>
    <row r="3446" spans="63:64" x14ac:dyDescent="0.3">
      <c r="BK3446"/>
      <c r="BL3446"/>
    </row>
    <row r="3447" spans="63:64" x14ac:dyDescent="0.3">
      <c r="BK3447"/>
      <c r="BL3447"/>
    </row>
    <row r="3448" spans="63:64" x14ac:dyDescent="0.3">
      <c r="BK3448"/>
      <c r="BL3448"/>
    </row>
    <row r="3449" spans="63:64" x14ac:dyDescent="0.3">
      <c r="BK3449"/>
      <c r="BL3449"/>
    </row>
    <row r="3450" spans="63:64" x14ac:dyDescent="0.3">
      <c r="BK3450"/>
      <c r="BL3450"/>
    </row>
    <row r="3451" spans="63:64" x14ac:dyDescent="0.3">
      <c r="BK3451"/>
      <c r="BL3451"/>
    </row>
    <row r="3452" spans="63:64" x14ac:dyDescent="0.3">
      <c r="BK3452"/>
      <c r="BL3452"/>
    </row>
    <row r="3453" spans="63:64" x14ac:dyDescent="0.3">
      <c r="BK3453"/>
      <c r="BL3453"/>
    </row>
    <row r="3454" spans="63:64" x14ac:dyDescent="0.3">
      <c r="BK3454"/>
      <c r="BL3454"/>
    </row>
    <row r="3455" spans="63:64" x14ac:dyDescent="0.3">
      <c r="BK3455"/>
      <c r="BL3455"/>
    </row>
    <row r="3456" spans="63:64" x14ac:dyDescent="0.3">
      <c r="BK3456"/>
      <c r="BL3456"/>
    </row>
    <row r="3457" spans="63:64" x14ac:dyDescent="0.3">
      <c r="BK3457"/>
      <c r="BL3457"/>
    </row>
    <row r="3458" spans="63:64" x14ac:dyDescent="0.3">
      <c r="BK3458"/>
      <c r="BL3458"/>
    </row>
    <row r="3459" spans="63:64" x14ac:dyDescent="0.3">
      <c r="BK3459"/>
      <c r="BL3459"/>
    </row>
    <row r="3460" spans="63:64" x14ac:dyDescent="0.3">
      <c r="BK3460"/>
      <c r="BL3460"/>
    </row>
    <row r="3461" spans="63:64" x14ac:dyDescent="0.3">
      <c r="BK3461"/>
      <c r="BL3461"/>
    </row>
    <row r="3462" spans="63:64" x14ac:dyDescent="0.3">
      <c r="BK3462"/>
      <c r="BL3462"/>
    </row>
    <row r="3463" spans="63:64" x14ac:dyDescent="0.3">
      <c r="BK3463"/>
      <c r="BL3463"/>
    </row>
    <row r="3464" spans="63:64" x14ac:dyDescent="0.3">
      <c r="BK3464"/>
      <c r="BL3464"/>
    </row>
    <row r="3465" spans="63:64" x14ac:dyDescent="0.3">
      <c r="BK3465"/>
      <c r="BL3465"/>
    </row>
    <row r="3466" spans="63:64" x14ac:dyDescent="0.3">
      <c r="BK3466"/>
      <c r="BL3466"/>
    </row>
    <row r="3467" spans="63:64" x14ac:dyDescent="0.3">
      <c r="BK3467"/>
      <c r="BL3467"/>
    </row>
    <row r="3468" spans="63:64" x14ac:dyDescent="0.3">
      <c r="BK3468"/>
      <c r="BL3468"/>
    </row>
    <row r="3469" spans="63:64" x14ac:dyDescent="0.3">
      <c r="BK3469"/>
      <c r="BL3469"/>
    </row>
    <row r="3470" spans="63:64" x14ac:dyDescent="0.3">
      <c r="BK3470"/>
      <c r="BL3470"/>
    </row>
    <row r="3471" spans="63:64" x14ac:dyDescent="0.3">
      <c r="BK3471"/>
      <c r="BL3471"/>
    </row>
    <row r="3472" spans="63:64" x14ac:dyDescent="0.3">
      <c r="BK3472"/>
      <c r="BL3472"/>
    </row>
    <row r="3473" spans="63:64" x14ac:dyDescent="0.3">
      <c r="BK3473"/>
      <c r="BL3473"/>
    </row>
    <row r="3474" spans="63:64" x14ac:dyDescent="0.3">
      <c r="BK3474"/>
      <c r="BL3474"/>
    </row>
    <row r="3475" spans="63:64" x14ac:dyDescent="0.3">
      <c r="BK3475"/>
      <c r="BL3475"/>
    </row>
    <row r="3476" spans="63:64" x14ac:dyDescent="0.3">
      <c r="BK3476"/>
      <c r="BL3476"/>
    </row>
    <row r="3477" spans="63:64" x14ac:dyDescent="0.3">
      <c r="BK3477"/>
      <c r="BL3477"/>
    </row>
    <row r="3478" spans="63:64" x14ac:dyDescent="0.3">
      <c r="BK3478"/>
      <c r="BL3478"/>
    </row>
    <row r="3479" spans="63:64" x14ac:dyDescent="0.3">
      <c r="BK3479"/>
      <c r="BL3479"/>
    </row>
    <row r="3480" spans="63:64" x14ac:dyDescent="0.3">
      <c r="BK3480"/>
      <c r="BL3480"/>
    </row>
    <row r="3481" spans="63:64" x14ac:dyDescent="0.3">
      <c r="BK3481"/>
      <c r="BL3481"/>
    </row>
    <row r="3482" spans="63:64" x14ac:dyDescent="0.3">
      <c r="BK3482"/>
      <c r="BL3482"/>
    </row>
    <row r="3483" spans="63:64" x14ac:dyDescent="0.3">
      <c r="BK3483"/>
      <c r="BL3483"/>
    </row>
    <row r="3484" spans="63:64" x14ac:dyDescent="0.3">
      <c r="BK3484"/>
      <c r="BL3484"/>
    </row>
    <row r="3485" spans="63:64" x14ac:dyDescent="0.3">
      <c r="BK3485"/>
      <c r="BL3485"/>
    </row>
    <row r="3486" spans="63:64" x14ac:dyDescent="0.3">
      <c r="BK3486"/>
      <c r="BL3486"/>
    </row>
    <row r="3487" spans="63:64" x14ac:dyDescent="0.3">
      <c r="BK3487"/>
      <c r="BL3487"/>
    </row>
    <row r="3488" spans="63:64" x14ac:dyDescent="0.3">
      <c r="BK3488"/>
      <c r="BL3488"/>
    </row>
    <row r="3489" spans="63:64" x14ac:dyDescent="0.3">
      <c r="BK3489"/>
      <c r="BL3489"/>
    </row>
    <row r="3490" spans="63:64" x14ac:dyDescent="0.3">
      <c r="BK3490"/>
      <c r="BL3490"/>
    </row>
    <row r="3491" spans="63:64" x14ac:dyDescent="0.3">
      <c r="BK3491"/>
      <c r="BL3491"/>
    </row>
    <row r="3492" spans="63:64" x14ac:dyDescent="0.3">
      <c r="BK3492"/>
      <c r="BL3492"/>
    </row>
    <row r="3493" spans="63:64" x14ac:dyDescent="0.3">
      <c r="BK3493"/>
      <c r="BL3493"/>
    </row>
    <row r="3494" spans="63:64" x14ac:dyDescent="0.3">
      <c r="BK3494"/>
      <c r="BL3494"/>
    </row>
    <row r="3495" spans="63:64" x14ac:dyDescent="0.3">
      <c r="BK3495"/>
      <c r="BL3495"/>
    </row>
    <row r="3496" spans="63:64" x14ac:dyDescent="0.3">
      <c r="BK3496"/>
      <c r="BL3496"/>
    </row>
    <row r="3497" spans="63:64" x14ac:dyDescent="0.3">
      <c r="BK3497"/>
      <c r="BL3497"/>
    </row>
    <row r="3498" spans="63:64" x14ac:dyDescent="0.3">
      <c r="BK3498"/>
      <c r="BL3498"/>
    </row>
    <row r="3499" spans="63:64" x14ac:dyDescent="0.3">
      <c r="BK3499"/>
      <c r="BL3499"/>
    </row>
    <row r="3500" spans="63:64" x14ac:dyDescent="0.3">
      <c r="BK3500"/>
      <c r="BL3500"/>
    </row>
    <row r="3501" spans="63:64" x14ac:dyDescent="0.3">
      <c r="BK3501"/>
      <c r="BL3501"/>
    </row>
    <row r="3502" spans="63:64" x14ac:dyDescent="0.3">
      <c r="BK3502"/>
      <c r="BL3502"/>
    </row>
    <row r="3503" spans="63:64" x14ac:dyDescent="0.3">
      <c r="BK3503"/>
      <c r="BL3503"/>
    </row>
    <row r="3504" spans="63:64" x14ac:dyDescent="0.3">
      <c r="BK3504"/>
      <c r="BL3504"/>
    </row>
    <row r="3505" spans="63:64" x14ac:dyDescent="0.3">
      <c r="BK3505"/>
      <c r="BL3505"/>
    </row>
    <row r="3506" spans="63:64" x14ac:dyDescent="0.3">
      <c r="BK3506"/>
      <c r="BL3506"/>
    </row>
    <row r="3507" spans="63:64" x14ac:dyDescent="0.3">
      <c r="BK3507"/>
      <c r="BL3507"/>
    </row>
    <row r="3508" spans="63:64" x14ac:dyDescent="0.3">
      <c r="BK3508"/>
      <c r="BL3508"/>
    </row>
    <row r="3509" spans="63:64" x14ac:dyDescent="0.3">
      <c r="BK3509"/>
      <c r="BL3509"/>
    </row>
    <row r="3510" spans="63:64" x14ac:dyDescent="0.3">
      <c r="BK3510"/>
      <c r="BL3510"/>
    </row>
    <row r="3511" spans="63:64" x14ac:dyDescent="0.3">
      <c r="BK3511"/>
      <c r="BL3511"/>
    </row>
    <row r="3512" spans="63:64" x14ac:dyDescent="0.3">
      <c r="BK3512"/>
      <c r="BL3512"/>
    </row>
    <row r="3513" spans="63:64" x14ac:dyDescent="0.3">
      <c r="BK3513"/>
      <c r="BL3513"/>
    </row>
    <row r="3514" spans="63:64" x14ac:dyDescent="0.3">
      <c r="BK3514"/>
      <c r="BL3514"/>
    </row>
    <row r="3515" spans="63:64" x14ac:dyDescent="0.3">
      <c r="BK3515"/>
      <c r="BL3515"/>
    </row>
    <row r="3516" spans="63:64" x14ac:dyDescent="0.3">
      <c r="BK3516"/>
      <c r="BL3516"/>
    </row>
    <row r="3517" spans="63:64" x14ac:dyDescent="0.3">
      <c r="BK3517"/>
      <c r="BL3517"/>
    </row>
    <row r="3518" spans="63:64" x14ac:dyDescent="0.3">
      <c r="BK3518"/>
      <c r="BL3518"/>
    </row>
    <row r="3519" spans="63:64" x14ac:dyDescent="0.3">
      <c r="BK3519"/>
      <c r="BL3519"/>
    </row>
    <row r="3520" spans="63:64" x14ac:dyDescent="0.3">
      <c r="BK3520"/>
      <c r="BL3520"/>
    </row>
    <row r="3521" spans="63:64" x14ac:dyDescent="0.3">
      <c r="BK3521"/>
      <c r="BL3521"/>
    </row>
    <row r="3522" spans="63:64" x14ac:dyDescent="0.3">
      <c r="BK3522"/>
      <c r="BL3522"/>
    </row>
    <row r="3523" spans="63:64" x14ac:dyDescent="0.3">
      <c r="BK3523"/>
      <c r="BL3523"/>
    </row>
    <row r="3524" spans="63:64" x14ac:dyDescent="0.3">
      <c r="BK3524"/>
      <c r="BL3524"/>
    </row>
    <row r="3525" spans="63:64" x14ac:dyDescent="0.3">
      <c r="BK3525"/>
      <c r="BL3525"/>
    </row>
    <row r="3526" spans="63:64" x14ac:dyDescent="0.3">
      <c r="BK3526"/>
      <c r="BL3526"/>
    </row>
    <row r="3527" spans="63:64" x14ac:dyDescent="0.3">
      <c r="BK3527"/>
      <c r="BL3527"/>
    </row>
    <row r="3528" spans="63:64" x14ac:dyDescent="0.3">
      <c r="BK3528"/>
      <c r="BL3528"/>
    </row>
    <row r="3529" spans="63:64" x14ac:dyDescent="0.3">
      <c r="BK3529"/>
      <c r="BL3529"/>
    </row>
    <row r="3530" spans="63:64" x14ac:dyDescent="0.3">
      <c r="BK3530"/>
      <c r="BL3530"/>
    </row>
    <row r="3531" spans="63:64" x14ac:dyDescent="0.3">
      <c r="BK3531"/>
      <c r="BL3531"/>
    </row>
    <row r="3532" spans="63:64" x14ac:dyDescent="0.3">
      <c r="BK3532"/>
      <c r="BL3532"/>
    </row>
    <row r="3533" spans="63:64" x14ac:dyDescent="0.3">
      <c r="BK3533"/>
      <c r="BL3533"/>
    </row>
    <row r="3534" spans="63:64" x14ac:dyDescent="0.3">
      <c r="BK3534"/>
      <c r="BL3534"/>
    </row>
    <row r="3535" spans="63:64" x14ac:dyDescent="0.3">
      <c r="BK3535"/>
      <c r="BL3535"/>
    </row>
    <row r="3536" spans="63:64" x14ac:dyDescent="0.3">
      <c r="BK3536"/>
      <c r="BL3536"/>
    </row>
    <row r="3537" spans="63:64" x14ac:dyDescent="0.3">
      <c r="BK3537"/>
      <c r="BL3537"/>
    </row>
    <row r="3538" spans="63:64" x14ac:dyDescent="0.3">
      <c r="BK3538"/>
      <c r="BL3538"/>
    </row>
    <row r="3539" spans="63:64" x14ac:dyDescent="0.3">
      <c r="BK3539"/>
      <c r="BL3539"/>
    </row>
    <row r="3540" spans="63:64" x14ac:dyDescent="0.3">
      <c r="BK3540"/>
      <c r="BL3540"/>
    </row>
    <row r="3541" spans="63:64" x14ac:dyDescent="0.3">
      <c r="BK3541"/>
      <c r="BL3541"/>
    </row>
    <row r="3542" spans="63:64" x14ac:dyDescent="0.3">
      <c r="BK3542"/>
      <c r="BL3542"/>
    </row>
    <row r="3543" spans="63:64" x14ac:dyDescent="0.3">
      <c r="BK3543"/>
      <c r="BL3543"/>
    </row>
    <row r="3544" spans="63:64" x14ac:dyDescent="0.3">
      <c r="BK3544"/>
      <c r="BL3544"/>
    </row>
    <row r="3545" spans="63:64" x14ac:dyDescent="0.3">
      <c r="BK3545"/>
      <c r="BL3545"/>
    </row>
    <row r="3546" spans="63:64" x14ac:dyDescent="0.3">
      <c r="BK3546"/>
      <c r="BL3546"/>
    </row>
    <row r="3547" spans="63:64" x14ac:dyDescent="0.3">
      <c r="BK3547"/>
      <c r="BL3547"/>
    </row>
    <row r="3548" spans="63:64" x14ac:dyDescent="0.3">
      <c r="BK3548"/>
      <c r="BL3548"/>
    </row>
    <row r="3549" spans="63:64" x14ac:dyDescent="0.3">
      <c r="BK3549"/>
      <c r="BL3549"/>
    </row>
    <row r="3550" spans="63:64" x14ac:dyDescent="0.3">
      <c r="BK3550"/>
      <c r="BL3550"/>
    </row>
    <row r="3551" spans="63:64" x14ac:dyDescent="0.3">
      <c r="BK3551"/>
      <c r="BL3551"/>
    </row>
    <row r="3552" spans="63:64" x14ac:dyDescent="0.3">
      <c r="BK3552"/>
      <c r="BL3552"/>
    </row>
    <row r="3553" spans="63:64" x14ac:dyDescent="0.3">
      <c r="BK3553"/>
      <c r="BL3553"/>
    </row>
    <row r="3554" spans="63:64" x14ac:dyDescent="0.3">
      <c r="BK3554"/>
      <c r="BL3554"/>
    </row>
    <row r="3555" spans="63:64" x14ac:dyDescent="0.3">
      <c r="BK3555"/>
      <c r="BL3555"/>
    </row>
    <row r="3556" spans="63:64" x14ac:dyDescent="0.3">
      <c r="BK3556"/>
      <c r="BL3556"/>
    </row>
    <row r="3557" spans="63:64" x14ac:dyDescent="0.3">
      <c r="BK3557"/>
      <c r="BL3557"/>
    </row>
    <row r="3558" spans="63:64" x14ac:dyDescent="0.3">
      <c r="BK3558"/>
      <c r="BL3558"/>
    </row>
    <row r="3559" spans="63:64" x14ac:dyDescent="0.3">
      <c r="BK3559"/>
      <c r="BL3559"/>
    </row>
    <row r="3560" spans="63:64" x14ac:dyDescent="0.3">
      <c r="BK3560"/>
      <c r="BL3560"/>
    </row>
    <row r="3561" spans="63:64" x14ac:dyDescent="0.3">
      <c r="BK3561"/>
      <c r="BL3561"/>
    </row>
    <row r="3562" spans="63:64" x14ac:dyDescent="0.3">
      <c r="BK3562"/>
      <c r="BL3562"/>
    </row>
    <row r="3563" spans="63:64" x14ac:dyDescent="0.3">
      <c r="BK3563"/>
      <c r="BL3563"/>
    </row>
    <row r="3564" spans="63:64" x14ac:dyDescent="0.3">
      <c r="BK3564"/>
      <c r="BL3564"/>
    </row>
    <row r="3565" spans="63:64" x14ac:dyDescent="0.3">
      <c r="BK3565"/>
      <c r="BL3565"/>
    </row>
    <row r="3566" spans="63:64" x14ac:dyDescent="0.3">
      <c r="BK3566"/>
      <c r="BL3566"/>
    </row>
    <row r="3567" spans="63:64" x14ac:dyDescent="0.3">
      <c r="BK3567"/>
      <c r="BL3567"/>
    </row>
    <row r="3568" spans="63:64" x14ac:dyDescent="0.3">
      <c r="BK3568"/>
      <c r="BL3568"/>
    </row>
    <row r="3569" spans="63:64" x14ac:dyDescent="0.3">
      <c r="BK3569"/>
      <c r="BL3569"/>
    </row>
    <row r="3570" spans="63:64" x14ac:dyDescent="0.3">
      <c r="BK3570"/>
      <c r="BL3570"/>
    </row>
    <row r="3571" spans="63:64" x14ac:dyDescent="0.3">
      <c r="BK3571"/>
      <c r="BL3571"/>
    </row>
    <row r="3572" spans="63:64" x14ac:dyDescent="0.3">
      <c r="BK3572"/>
      <c r="BL3572"/>
    </row>
    <row r="3573" spans="63:64" x14ac:dyDescent="0.3">
      <c r="BK3573"/>
      <c r="BL3573"/>
    </row>
    <row r="3574" spans="63:64" x14ac:dyDescent="0.3">
      <c r="BK3574"/>
      <c r="BL3574"/>
    </row>
    <row r="3575" spans="63:64" x14ac:dyDescent="0.3">
      <c r="BK3575"/>
      <c r="BL3575"/>
    </row>
    <row r="3576" spans="63:64" x14ac:dyDescent="0.3">
      <c r="BK3576"/>
      <c r="BL3576"/>
    </row>
    <row r="3577" spans="63:64" x14ac:dyDescent="0.3">
      <c r="BK3577"/>
      <c r="BL3577"/>
    </row>
    <row r="3578" spans="63:64" x14ac:dyDescent="0.3">
      <c r="BK3578"/>
      <c r="BL3578"/>
    </row>
    <row r="3579" spans="63:64" x14ac:dyDescent="0.3">
      <c r="BK3579"/>
      <c r="BL3579"/>
    </row>
    <row r="3580" spans="63:64" x14ac:dyDescent="0.3">
      <c r="BK3580"/>
      <c r="BL3580"/>
    </row>
    <row r="3581" spans="63:64" x14ac:dyDescent="0.3">
      <c r="BK3581"/>
      <c r="BL3581"/>
    </row>
    <row r="3582" spans="63:64" x14ac:dyDescent="0.3">
      <c r="BK3582"/>
      <c r="BL3582"/>
    </row>
    <row r="3583" spans="63:64" x14ac:dyDescent="0.3">
      <c r="BK3583"/>
      <c r="BL3583"/>
    </row>
    <row r="3584" spans="63:64" x14ac:dyDescent="0.3">
      <c r="BK3584"/>
      <c r="BL3584"/>
    </row>
    <row r="3585" spans="63:64" x14ac:dyDescent="0.3">
      <c r="BK3585"/>
      <c r="BL3585"/>
    </row>
    <row r="3586" spans="63:64" x14ac:dyDescent="0.3">
      <c r="BK3586"/>
      <c r="BL3586"/>
    </row>
    <row r="3587" spans="63:64" x14ac:dyDescent="0.3">
      <c r="BK3587"/>
      <c r="BL3587"/>
    </row>
    <row r="3588" spans="63:64" x14ac:dyDescent="0.3">
      <c r="BK3588"/>
      <c r="BL3588"/>
    </row>
    <row r="3589" spans="63:64" x14ac:dyDescent="0.3">
      <c r="BK3589"/>
      <c r="BL3589"/>
    </row>
    <row r="3590" spans="63:64" x14ac:dyDescent="0.3">
      <c r="BK3590"/>
      <c r="BL3590"/>
    </row>
    <row r="3591" spans="63:64" x14ac:dyDescent="0.3">
      <c r="BK3591"/>
      <c r="BL3591"/>
    </row>
    <row r="3592" spans="63:64" x14ac:dyDescent="0.3">
      <c r="BK3592"/>
      <c r="BL3592"/>
    </row>
    <row r="3593" spans="63:64" x14ac:dyDescent="0.3">
      <c r="BK3593"/>
      <c r="BL3593"/>
    </row>
    <row r="3594" spans="63:64" x14ac:dyDescent="0.3">
      <c r="BK3594"/>
      <c r="BL3594"/>
    </row>
    <row r="3595" spans="63:64" x14ac:dyDescent="0.3">
      <c r="BK3595"/>
      <c r="BL3595"/>
    </row>
    <row r="3596" spans="63:64" x14ac:dyDescent="0.3">
      <c r="BK3596"/>
      <c r="BL3596"/>
    </row>
    <row r="3597" spans="63:64" x14ac:dyDescent="0.3">
      <c r="BK3597"/>
      <c r="BL3597"/>
    </row>
    <row r="3598" spans="63:64" x14ac:dyDescent="0.3">
      <c r="BK3598"/>
      <c r="BL3598"/>
    </row>
    <row r="3599" spans="63:64" x14ac:dyDescent="0.3">
      <c r="BK3599"/>
      <c r="BL3599"/>
    </row>
    <row r="3600" spans="63:64" x14ac:dyDescent="0.3">
      <c r="BK3600"/>
      <c r="BL3600"/>
    </row>
    <row r="3601" spans="63:64" x14ac:dyDescent="0.3">
      <c r="BK3601"/>
      <c r="BL3601"/>
    </row>
    <row r="3602" spans="63:64" x14ac:dyDescent="0.3">
      <c r="BK3602"/>
      <c r="BL3602"/>
    </row>
    <row r="3603" spans="63:64" x14ac:dyDescent="0.3">
      <c r="BK3603"/>
      <c r="BL3603"/>
    </row>
    <row r="3604" spans="63:64" x14ac:dyDescent="0.3">
      <c r="BK3604"/>
      <c r="BL3604"/>
    </row>
    <row r="3605" spans="63:64" x14ac:dyDescent="0.3">
      <c r="BK3605"/>
      <c r="BL3605"/>
    </row>
    <row r="3606" spans="63:64" x14ac:dyDescent="0.3">
      <c r="BK3606"/>
      <c r="BL3606"/>
    </row>
    <row r="3607" spans="63:64" x14ac:dyDescent="0.3">
      <c r="BK3607"/>
      <c r="BL3607"/>
    </row>
    <row r="3608" spans="63:64" x14ac:dyDescent="0.3">
      <c r="BK3608"/>
      <c r="BL3608"/>
    </row>
    <row r="3609" spans="63:64" x14ac:dyDescent="0.3">
      <c r="BK3609"/>
      <c r="BL3609"/>
    </row>
    <row r="3610" spans="63:64" x14ac:dyDescent="0.3">
      <c r="BK3610"/>
      <c r="BL3610"/>
    </row>
    <row r="3611" spans="63:64" x14ac:dyDescent="0.3">
      <c r="BK3611"/>
      <c r="BL3611"/>
    </row>
    <row r="3612" spans="63:64" x14ac:dyDescent="0.3">
      <c r="BK3612"/>
      <c r="BL3612"/>
    </row>
    <row r="3613" spans="63:64" x14ac:dyDescent="0.3">
      <c r="BK3613"/>
      <c r="BL3613"/>
    </row>
    <row r="3614" spans="63:64" x14ac:dyDescent="0.3">
      <c r="BK3614"/>
      <c r="BL3614"/>
    </row>
    <row r="3615" spans="63:64" x14ac:dyDescent="0.3">
      <c r="BK3615"/>
      <c r="BL3615"/>
    </row>
    <row r="3616" spans="63:64" x14ac:dyDescent="0.3">
      <c r="BK3616"/>
      <c r="BL3616"/>
    </row>
    <row r="3617" spans="63:64" x14ac:dyDescent="0.3">
      <c r="BK3617"/>
      <c r="BL3617"/>
    </row>
    <row r="3618" spans="63:64" x14ac:dyDescent="0.3">
      <c r="BK3618"/>
      <c r="BL3618"/>
    </row>
    <row r="3619" spans="63:64" x14ac:dyDescent="0.3">
      <c r="BK3619"/>
      <c r="BL3619"/>
    </row>
    <row r="3620" spans="63:64" x14ac:dyDescent="0.3">
      <c r="BK3620"/>
      <c r="BL3620"/>
    </row>
    <row r="3621" spans="63:64" x14ac:dyDescent="0.3">
      <c r="BK3621"/>
      <c r="BL3621"/>
    </row>
    <row r="3622" spans="63:64" x14ac:dyDescent="0.3">
      <c r="BK3622"/>
      <c r="BL3622"/>
    </row>
    <row r="3623" spans="63:64" x14ac:dyDescent="0.3">
      <c r="BK3623"/>
      <c r="BL3623"/>
    </row>
    <row r="3624" spans="63:64" x14ac:dyDescent="0.3">
      <c r="BK3624"/>
      <c r="BL3624"/>
    </row>
    <row r="3625" spans="63:64" x14ac:dyDescent="0.3">
      <c r="BK3625"/>
      <c r="BL3625"/>
    </row>
    <row r="3626" spans="63:64" x14ac:dyDescent="0.3">
      <c r="BK3626"/>
      <c r="BL3626"/>
    </row>
    <row r="3627" spans="63:64" x14ac:dyDescent="0.3">
      <c r="BK3627"/>
      <c r="BL3627"/>
    </row>
    <row r="3628" spans="63:64" x14ac:dyDescent="0.3">
      <c r="BK3628"/>
      <c r="BL3628"/>
    </row>
    <row r="3629" spans="63:64" x14ac:dyDescent="0.3">
      <c r="BK3629"/>
      <c r="BL3629"/>
    </row>
    <row r="3630" spans="63:64" x14ac:dyDescent="0.3">
      <c r="BK3630"/>
      <c r="BL3630"/>
    </row>
    <row r="3631" spans="63:64" x14ac:dyDescent="0.3">
      <c r="BK3631"/>
      <c r="BL3631"/>
    </row>
    <row r="3632" spans="63:64" x14ac:dyDescent="0.3">
      <c r="BK3632"/>
      <c r="BL3632"/>
    </row>
    <row r="3633" spans="63:64" x14ac:dyDescent="0.3">
      <c r="BK3633"/>
      <c r="BL3633"/>
    </row>
    <row r="3634" spans="63:64" x14ac:dyDescent="0.3">
      <c r="BK3634"/>
      <c r="BL3634"/>
    </row>
    <row r="3635" spans="63:64" x14ac:dyDescent="0.3">
      <c r="BK3635"/>
      <c r="BL3635"/>
    </row>
    <row r="3636" spans="63:64" x14ac:dyDescent="0.3">
      <c r="BK3636"/>
      <c r="BL3636"/>
    </row>
    <row r="3637" spans="63:64" x14ac:dyDescent="0.3">
      <c r="BK3637"/>
      <c r="BL3637"/>
    </row>
    <row r="3638" spans="63:64" x14ac:dyDescent="0.3">
      <c r="BK3638"/>
      <c r="BL3638"/>
    </row>
    <row r="3639" spans="63:64" x14ac:dyDescent="0.3">
      <c r="BK3639"/>
      <c r="BL3639"/>
    </row>
    <row r="3640" spans="63:64" x14ac:dyDescent="0.3">
      <c r="BK3640"/>
      <c r="BL3640"/>
    </row>
    <row r="3641" spans="63:64" x14ac:dyDescent="0.3">
      <c r="BK3641"/>
      <c r="BL3641"/>
    </row>
    <row r="3642" spans="63:64" x14ac:dyDescent="0.3">
      <c r="BK3642"/>
      <c r="BL3642"/>
    </row>
    <row r="3643" spans="63:64" x14ac:dyDescent="0.3">
      <c r="BK3643"/>
      <c r="BL3643"/>
    </row>
    <row r="3644" spans="63:64" x14ac:dyDescent="0.3">
      <c r="BK3644"/>
      <c r="BL3644"/>
    </row>
    <row r="3645" spans="63:64" x14ac:dyDescent="0.3">
      <c r="BK3645"/>
      <c r="BL3645"/>
    </row>
    <row r="3646" spans="63:64" x14ac:dyDescent="0.3">
      <c r="BK3646"/>
      <c r="BL3646"/>
    </row>
    <row r="3647" spans="63:64" x14ac:dyDescent="0.3">
      <c r="BK3647"/>
      <c r="BL3647"/>
    </row>
    <row r="3648" spans="63:64" x14ac:dyDescent="0.3">
      <c r="BK3648"/>
      <c r="BL3648"/>
    </row>
    <row r="3649" spans="63:64" x14ac:dyDescent="0.3">
      <c r="BK3649"/>
      <c r="BL3649"/>
    </row>
    <row r="3650" spans="63:64" x14ac:dyDescent="0.3">
      <c r="BK3650"/>
      <c r="BL3650"/>
    </row>
    <row r="3651" spans="63:64" x14ac:dyDescent="0.3">
      <c r="BK3651"/>
      <c r="BL3651"/>
    </row>
    <row r="3652" spans="63:64" x14ac:dyDescent="0.3">
      <c r="BK3652"/>
      <c r="BL3652"/>
    </row>
    <row r="3653" spans="63:64" x14ac:dyDescent="0.3">
      <c r="BK3653"/>
      <c r="BL3653"/>
    </row>
    <row r="3654" spans="63:64" x14ac:dyDescent="0.3">
      <c r="BK3654"/>
      <c r="BL3654"/>
    </row>
    <row r="3655" spans="63:64" x14ac:dyDescent="0.3">
      <c r="BK3655"/>
      <c r="BL3655"/>
    </row>
    <row r="3656" spans="63:64" x14ac:dyDescent="0.3">
      <c r="BK3656"/>
      <c r="BL3656"/>
    </row>
    <row r="3657" spans="63:64" x14ac:dyDescent="0.3">
      <c r="BK3657"/>
      <c r="BL3657"/>
    </row>
    <row r="3658" spans="63:64" x14ac:dyDescent="0.3">
      <c r="BK3658"/>
      <c r="BL3658"/>
    </row>
    <row r="3659" spans="63:64" x14ac:dyDescent="0.3">
      <c r="BK3659"/>
      <c r="BL3659"/>
    </row>
    <row r="3660" spans="63:64" x14ac:dyDescent="0.3">
      <c r="BK3660"/>
      <c r="BL3660"/>
    </row>
    <row r="3661" spans="63:64" x14ac:dyDescent="0.3">
      <c r="BK3661"/>
      <c r="BL3661"/>
    </row>
    <row r="3662" spans="63:64" x14ac:dyDescent="0.3">
      <c r="BK3662"/>
      <c r="BL3662"/>
    </row>
    <row r="3663" spans="63:64" x14ac:dyDescent="0.3">
      <c r="BK3663"/>
      <c r="BL3663"/>
    </row>
    <row r="3664" spans="63:64" x14ac:dyDescent="0.3">
      <c r="BK3664"/>
      <c r="BL3664"/>
    </row>
    <row r="3665" spans="63:64" x14ac:dyDescent="0.3">
      <c r="BK3665"/>
      <c r="BL3665"/>
    </row>
    <row r="3666" spans="63:64" x14ac:dyDescent="0.3">
      <c r="BK3666"/>
      <c r="BL3666"/>
    </row>
    <row r="3667" spans="63:64" x14ac:dyDescent="0.3">
      <c r="BK3667"/>
      <c r="BL3667"/>
    </row>
    <row r="3668" spans="63:64" x14ac:dyDescent="0.3">
      <c r="BK3668"/>
      <c r="BL3668"/>
    </row>
    <row r="3669" spans="63:64" x14ac:dyDescent="0.3">
      <c r="BK3669"/>
      <c r="BL3669"/>
    </row>
    <row r="3670" spans="63:64" x14ac:dyDescent="0.3">
      <c r="BK3670"/>
      <c r="BL3670"/>
    </row>
    <row r="3671" spans="63:64" x14ac:dyDescent="0.3">
      <c r="BK3671"/>
      <c r="BL3671"/>
    </row>
    <row r="3672" spans="63:64" x14ac:dyDescent="0.3">
      <c r="BK3672"/>
      <c r="BL3672"/>
    </row>
    <row r="3673" spans="63:64" x14ac:dyDescent="0.3">
      <c r="BK3673"/>
      <c r="BL3673"/>
    </row>
    <row r="3674" spans="63:64" x14ac:dyDescent="0.3">
      <c r="BK3674"/>
      <c r="BL3674"/>
    </row>
    <row r="3675" spans="63:64" x14ac:dyDescent="0.3">
      <c r="BK3675"/>
      <c r="BL3675"/>
    </row>
    <row r="3676" spans="63:64" x14ac:dyDescent="0.3">
      <c r="BK3676"/>
      <c r="BL3676"/>
    </row>
    <row r="3677" spans="63:64" x14ac:dyDescent="0.3">
      <c r="BK3677"/>
      <c r="BL3677"/>
    </row>
    <row r="3678" spans="63:64" x14ac:dyDescent="0.3">
      <c r="BK3678"/>
      <c r="BL3678"/>
    </row>
    <row r="3679" spans="63:64" x14ac:dyDescent="0.3">
      <c r="BK3679"/>
      <c r="BL3679"/>
    </row>
    <row r="3680" spans="63:64" x14ac:dyDescent="0.3">
      <c r="BK3680"/>
      <c r="BL3680"/>
    </row>
    <row r="3681" spans="63:64" x14ac:dyDescent="0.3">
      <c r="BK3681"/>
      <c r="BL3681"/>
    </row>
    <row r="3682" spans="63:64" x14ac:dyDescent="0.3">
      <c r="BK3682"/>
      <c r="BL3682"/>
    </row>
    <row r="3683" spans="63:64" x14ac:dyDescent="0.3">
      <c r="BK3683"/>
      <c r="BL3683"/>
    </row>
    <row r="3684" spans="63:64" x14ac:dyDescent="0.3">
      <c r="BK3684"/>
      <c r="BL3684"/>
    </row>
    <row r="3685" spans="63:64" x14ac:dyDescent="0.3">
      <c r="BK3685"/>
      <c r="BL3685"/>
    </row>
    <row r="3686" spans="63:64" x14ac:dyDescent="0.3">
      <c r="BK3686"/>
      <c r="BL3686"/>
    </row>
    <row r="3687" spans="63:64" x14ac:dyDescent="0.3">
      <c r="BK3687"/>
      <c r="BL3687"/>
    </row>
    <row r="3688" spans="63:64" x14ac:dyDescent="0.3">
      <c r="BK3688"/>
      <c r="BL3688"/>
    </row>
    <row r="3689" spans="63:64" x14ac:dyDescent="0.3">
      <c r="BK3689"/>
      <c r="BL3689"/>
    </row>
    <row r="3690" spans="63:64" x14ac:dyDescent="0.3">
      <c r="BK3690"/>
      <c r="BL3690"/>
    </row>
    <row r="3691" spans="63:64" x14ac:dyDescent="0.3">
      <c r="BK3691"/>
      <c r="BL3691"/>
    </row>
    <row r="3692" spans="63:64" x14ac:dyDescent="0.3">
      <c r="BK3692"/>
      <c r="BL3692"/>
    </row>
    <row r="3693" spans="63:64" x14ac:dyDescent="0.3">
      <c r="BK3693"/>
      <c r="BL3693"/>
    </row>
    <row r="3694" spans="63:64" x14ac:dyDescent="0.3">
      <c r="BK3694"/>
      <c r="BL3694"/>
    </row>
    <row r="3695" spans="63:64" x14ac:dyDescent="0.3">
      <c r="BK3695"/>
      <c r="BL3695"/>
    </row>
    <row r="3696" spans="63:64" x14ac:dyDescent="0.3">
      <c r="BK3696"/>
      <c r="BL3696"/>
    </row>
    <row r="3697" spans="63:64" x14ac:dyDescent="0.3">
      <c r="BK3697"/>
      <c r="BL3697"/>
    </row>
    <row r="3698" spans="63:64" x14ac:dyDescent="0.3">
      <c r="BK3698"/>
      <c r="BL3698"/>
    </row>
    <row r="3699" spans="63:64" x14ac:dyDescent="0.3">
      <c r="BK3699"/>
      <c r="BL3699"/>
    </row>
    <row r="3700" spans="63:64" x14ac:dyDescent="0.3">
      <c r="BK3700"/>
      <c r="BL3700"/>
    </row>
    <row r="3701" spans="63:64" x14ac:dyDescent="0.3">
      <c r="BK3701"/>
      <c r="BL3701"/>
    </row>
    <row r="3702" spans="63:64" x14ac:dyDescent="0.3">
      <c r="BK3702"/>
      <c r="BL3702"/>
    </row>
    <row r="3703" spans="63:64" x14ac:dyDescent="0.3">
      <c r="BK3703"/>
      <c r="BL3703"/>
    </row>
    <row r="3704" spans="63:64" x14ac:dyDescent="0.3">
      <c r="BK3704"/>
      <c r="BL3704"/>
    </row>
    <row r="3705" spans="63:64" x14ac:dyDescent="0.3">
      <c r="BK3705"/>
      <c r="BL3705"/>
    </row>
    <row r="3706" spans="63:64" x14ac:dyDescent="0.3">
      <c r="BK3706"/>
      <c r="BL3706"/>
    </row>
    <row r="3707" spans="63:64" x14ac:dyDescent="0.3">
      <c r="BK3707"/>
      <c r="BL3707"/>
    </row>
    <row r="3708" spans="63:64" x14ac:dyDescent="0.3">
      <c r="BK3708"/>
      <c r="BL3708"/>
    </row>
    <row r="3709" spans="63:64" x14ac:dyDescent="0.3">
      <c r="BK3709"/>
      <c r="BL3709"/>
    </row>
    <row r="3710" spans="63:64" x14ac:dyDescent="0.3">
      <c r="BK3710"/>
      <c r="BL3710"/>
    </row>
    <row r="3711" spans="63:64" x14ac:dyDescent="0.3">
      <c r="BK3711"/>
      <c r="BL3711"/>
    </row>
    <row r="3712" spans="63:64" x14ac:dyDescent="0.3">
      <c r="BK3712"/>
      <c r="BL3712"/>
    </row>
    <row r="3713" spans="63:64" x14ac:dyDescent="0.3">
      <c r="BK3713"/>
      <c r="BL3713"/>
    </row>
    <row r="3714" spans="63:64" x14ac:dyDescent="0.3">
      <c r="BK3714"/>
      <c r="BL3714"/>
    </row>
    <row r="3715" spans="63:64" x14ac:dyDescent="0.3">
      <c r="BK3715"/>
      <c r="BL3715"/>
    </row>
    <row r="3716" spans="63:64" x14ac:dyDescent="0.3">
      <c r="BK3716"/>
      <c r="BL3716"/>
    </row>
    <row r="3717" spans="63:64" x14ac:dyDescent="0.3">
      <c r="BK3717"/>
      <c r="BL3717"/>
    </row>
    <row r="3718" spans="63:64" x14ac:dyDescent="0.3">
      <c r="BK3718"/>
      <c r="BL3718"/>
    </row>
    <row r="3719" spans="63:64" x14ac:dyDescent="0.3">
      <c r="BK3719"/>
      <c r="BL3719"/>
    </row>
    <row r="3720" spans="63:64" x14ac:dyDescent="0.3">
      <c r="BK3720"/>
      <c r="BL3720"/>
    </row>
    <row r="3721" spans="63:64" x14ac:dyDescent="0.3">
      <c r="BK3721"/>
      <c r="BL3721"/>
    </row>
    <row r="3722" spans="63:64" x14ac:dyDescent="0.3">
      <c r="BK3722"/>
      <c r="BL3722"/>
    </row>
    <row r="3723" spans="63:64" x14ac:dyDescent="0.3">
      <c r="BK3723"/>
      <c r="BL3723"/>
    </row>
    <row r="3724" spans="63:64" x14ac:dyDescent="0.3">
      <c r="BK3724"/>
      <c r="BL3724"/>
    </row>
    <row r="3725" spans="63:64" x14ac:dyDescent="0.3">
      <c r="BK3725"/>
      <c r="BL3725"/>
    </row>
    <row r="3726" spans="63:64" x14ac:dyDescent="0.3">
      <c r="BK3726"/>
      <c r="BL3726"/>
    </row>
    <row r="3727" spans="63:64" x14ac:dyDescent="0.3">
      <c r="BK3727"/>
      <c r="BL3727"/>
    </row>
    <row r="3728" spans="63:64" x14ac:dyDescent="0.3">
      <c r="BK3728"/>
      <c r="BL3728"/>
    </row>
    <row r="3729" spans="63:64" x14ac:dyDescent="0.3">
      <c r="BK3729"/>
      <c r="BL3729"/>
    </row>
    <row r="3730" spans="63:64" x14ac:dyDescent="0.3">
      <c r="BK3730"/>
      <c r="BL3730"/>
    </row>
    <row r="3731" spans="63:64" x14ac:dyDescent="0.3">
      <c r="BK3731"/>
      <c r="BL3731"/>
    </row>
    <row r="3732" spans="63:64" x14ac:dyDescent="0.3">
      <c r="BK3732"/>
      <c r="BL3732"/>
    </row>
    <row r="3733" spans="63:64" x14ac:dyDescent="0.3">
      <c r="BK3733"/>
      <c r="BL3733"/>
    </row>
    <row r="3734" spans="63:64" x14ac:dyDescent="0.3">
      <c r="BK3734"/>
      <c r="BL3734"/>
    </row>
    <row r="3735" spans="63:64" x14ac:dyDescent="0.3">
      <c r="BK3735"/>
      <c r="BL3735"/>
    </row>
    <row r="3736" spans="63:64" x14ac:dyDescent="0.3">
      <c r="BK3736"/>
      <c r="BL3736"/>
    </row>
    <row r="3737" spans="63:64" x14ac:dyDescent="0.3">
      <c r="BK3737"/>
      <c r="BL3737"/>
    </row>
    <row r="3738" spans="63:64" x14ac:dyDescent="0.3">
      <c r="BK3738"/>
      <c r="BL3738"/>
    </row>
    <row r="3739" spans="63:64" x14ac:dyDescent="0.3">
      <c r="BK3739"/>
      <c r="BL3739"/>
    </row>
    <row r="3740" spans="63:64" x14ac:dyDescent="0.3">
      <c r="BK3740"/>
      <c r="BL3740"/>
    </row>
    <row r="3741" spans="63:64" x14ac:dyDescent="0.3">
      <c r="BK3741"/>
      <c r="BL3741"/>
    </row>
    <row r="3742" spans="63:64" x14ac:dyDescent="0.3">
      <c r="BK3742"/>
      <c r="BL3742"/>
    </row>
    <row r="3743" spans="63:64" x14ac:dyDescent="0.3">
      <c r="BK3743"/>
      <c r="BL3743"/>
    </row>
    <row r="3744" spans="63:64" x14ac:dyDescent="0.3">
      <c r="BK3744"/>
      <c r="BL3744"/>
    </row>
    <row r="3745" spans="63:64" x14ac:dyDescent="0.3">
      <c r="BK3745"/>
      <c r="BL3745"/>
    </row>
    <row r="3746" spans="63:64" x14ac:dyDescent="0.3">
      <c r="BK3746"/>
      <c r="BL3746"/>
    </row>
    <row r="3747" spans="63:64" x14ac:dyDescent="0.3">
      <c r="BK3747"/>
      <c r="BL3747"/>
    </row>
    <row r="3748" spans="63:64" x14ac:dyDescent="0.3">
      <c r="BK3748"/>
      <c r="BL3748"/>
    </row>
    <row r="3749" spans="63:64" x14ac:dyDescent="0.3">
      <c r="BK3749"/>
      <c r="BL3749"/>
    </row>
    <row r="3750" spans="63:64" x14ac:dyDescent="0.3">
      <c r="BK3750"/>
      <c r="BL3750"/>
    </row>
    <row r="3751" spans="63:64" x14ac:dyDescent="0.3">
      <c r="BK3751"/>
      <c r="BL3751"/>
    </row>
    <row r="3752" spans="63:64" x14ac:dyDescent="0.3">
      <c r="BK3752"/>
      <c r="BL3752"/>
    </row>
    <row r="3753" spans="63:64" x14ac:dyDescent="0.3">
      <c r="BK3753"/>
      <c r="BL3753"/>
    </row>
    <row r="3754" spans="63:64" x14ac:dyDescent="0.3">
      <c r="BK3754"/>
      <c r="BL3754"/>
    </row>
    <row r="3755" spans="63:64" x14ac:dyDescent="0.3">
      <c r="BK3755"/>
      <c r="BL3755"/>
    </row>
    <row r="3756" spans="63:64" x14ac:dyDescent="0.3">
      <c r="BK3756"/>
      <c r="BL3756"/>
    </row>
    <row r="3757" spans="63:64" x14ac:dyDescent="0.3">
      <c r="BK3757"/>
      <c r="BL3757"/>
    </row>
    <row r="3758" spans="63:64" x14ac:dyDescent="0.3">
      <c r="BK3758"/>
      <c r="BL3758"/>
    </row>
    <row r="3759" spans="63:64" x14ac:dyDescent="0.3">
      <c r="BK3759"/>
      <c r="BL3759"/>
    </row>
    <row r="3760" spans="63:64" x14ac:dyDescent="0.3">
      <c r="BK3760"/>
      <c r="BL3760"/>
    </row>
    <row r="3761" spans="63:64" x14ac:dyDescent="0.3">
      <c r="BK3761"/>
      <c r="BL3761"/>
    </row>
    <row r="3762" spans="63:64" x14ac:dyDescent="0.3">
      <c r="BK3762"/>
      <c r="BL3762"/>
    </row>
    <row r="3763" spans="63:64" x14ac:dyDescent="0.3">
      <c r="BK3763"/>
      <c r="BL3763"/>
    </row>
    <row r="3764" spans="63:64" x14ac:dyDescent="0.3">
      <c r="BK3764"/>
      <c r="BL3764"/>
    </row>
    <row r="3765" spans="63:64" x14ac:dyDescent="0.3">
      <c r="BK3765"/>
      <c r="BL3765"/>
    </row>
    <row r="3766" spans="63:64" x14ac:dyDescent="0.3">
      <c r="BK3766"/>
      <c r="BL3766"/>
    </row>
    <row r="3767" spans="63:64" x14ac:dyDescent="0.3">
      <c r="BK3767"/>
      <c r="BL3767"/>
    </row>
    <row r="3768" spans="63:64" x14ac:dyDescent="0.3">
      <c r="BK3768"/>
      <c r="BL3768"/>
    </row>
    <row r="3769" spans="63:64" x14ac:dyDescent="0.3">
      <c r="BK3769"/>
      <c r="BL3769"/>
    </row>
    <row r="3770" spans="63:64" x14ac:dyDescent="0.3">
      <c r="BK3770"/>
      <c r="BL3770"/>
    </row>
    <row r="3771" spans="63:64" x14ac:dyDescent="0.3">
      <c r="BK3771"/>
      <c r="BL3771"/>
    </row>
    <row r="3772" spans="63:64" x14ac:dyDescent="0.3">
      <c r="BK3772"/>
      <c r="BL3772"/>
    </row>
    <row r="3773" spans="63:64" x14ac:dyDescent="0.3">
      <c r="BK3773"/>
      <c r="BL3773"/>
    </row>
    <row r="3774" spans="63:64" x14ac:dyDescent="0.3">
      <c r="BK3774"/>
      <c r="BL3774"/>
    </row>
    <row r="3775" spans="63:64" x14ac:dyDescent="0.3">
      <c r="BK3775"/>
      <c r="BL3775"/>
    </row>
    <row r="3776" spans="63:64" x14ac:dyDescent="0.3">
      <c r="BK3776"/>
      <c r="BL3776"/>
    </row>
    <row r="3777" spans="63:64" x14ac:dyDescent="0.3">
      <c r="BK3777"/>
      <c r="BL3777"/>
    </row>
    <row r="3778" spans="63:64" x14ac:dyDescent="0.3">
      <c r="BK3778"/>
      <c r="BL3778"/>
    </row>
    <row r="3779" spans="63:64" x14ac:dyDescent="0.3">
      <c r="BK3779"/>
      <c r="BL3779"/>
    </row>
    <row r="3780" spans="63:64" x14ac:dyDescent="0.3">
      <c r="BK3780"/>
      <c r="BL3780"/>
    </row>
    <row r="3781" spans="63:64" x14ac:dyDescent="0.3">
      <c r="BK3781"/>
      <c r="BL3781"/>
    </row>
    <row r="3782" spans="63:64" x14ac:dyDescent="0.3">
      <c r="BK3782"/>
      <c r="BL3782"/>
    </row>
    <row r="3783" spans="63:64" x14ac:dyDescent="0.3">
      <c r="BK3783"/>
      <c r="BL3783"/>
    </row>
    <row r="3784" spans="63:64" x14ac:dyDescent="0.3">
      <c r="BK3784"/>
      <c r="BL3784"/>
    </row>
    <row r="3785" spans="63:64" x14ac:dyDescent="0.3">
      <c r="BK3785"/>
      <c r="BL3785"/>
    </row>
    <row r="3786" spans="63:64" x14ac:dyDescent="0.3">
      <c r="BK3786"/>
      <c r="BL3786"/>
    </row>
    <row r="3787" spans="63:64" x14ac:dyDescent="0.3">
      <c r="BK3787"/>
      <c r="BL3787"/>
    </row>
    <row r="3788" spans="63:64" x14ac:dyDescent="0.3">
      <c r="BK3788"/>
      <c r="BL3788"/>
    </row>
    <row r="3789" spans="63:64" x14ac:dyDescent="0.3">
      <c r="BK3789"/>
      <c r="BL3789"/>
    </row>
    <row r="3790" spans="63:64" x14ac:dyDescent="0.3">
      <c r="BK3790"/>
      <c r="BL3790"/>
    </row>
    <row r="3791" spans="63:64" x14ac:dyDescent="0.3">
      <c r="BK3791"/>
      <c r="BL3791"/>
    </row>
    <row r="3792" spans="63:64" x14ac:dyDescent="0.3">
      <c r="BK3792"/>
      <c r="BL3792"/>
    </row>
    <row r="3793" spans="63:64" x14ac:dyDescent="0.3">
      <c r="BK3793"/>
      <c r="BL3793"/>
    </row>
    <row r="3794" spans="63:64" x14ac:dyDescent="0.3">
      <c r="BK3794"/>
      <c r="BL3794"/>
    </row>
    <row r="3795" spans="63:64" x14ac:dyDescent="0.3">
      <c r="BK3795"/>
      <c r="BL3795"/>
    </row>
    <row r="3796" spans="63:64" x14ac:dyDescent="0.3">
      <c r="BK3796"/>
      <c r="BL3796"/>
    </row>
    <row r="3797" spans="63:64" x14ac:dyDescent="0.3">
      <c r="BK3797"/>
      <c r="BL3797"/>
    </row>
    <row r="3798" spans="63:64" x14ac:dyDescent="0.3">
      <c r="BK3798"/>
      <c r="BL3798"/>
    </row>
    <row r="3799" spans="63:64" x14ac:dyDescent="0.3">
      <c r="BK3799"/>
      <c r="BL3799"/>
    </row>
    <row r="3800" spans="63:64" x14ac:dyDescent="0.3">
      <c r="BK3800"/>
      <c r="BL3800"/>
    </row>
    <row r="3801" spans="63:64" x14ac:dyDescent="0.3">
      <c r="BK3801"/>
      <c r="BL3801"/>
    </row>
    <row r="3802" spans="63:64" x14ac:dyDescent="0.3">
      <c r="BK3802"/>
      <c r="BL3802"/>
    </row>
    <row r="3803" spans="63:64" x14ac:dyDescent="0.3">
      <c r="BK3803"/>
      <c r="BL3803"/>
    </row>
    <row r="3804" spans="63:64" x14ac:dyDescent="0.3">
      <c r="BK3804"/>
      <c r="BL3804"/>
    </row>
    <row r="3805" spans="63:64" x14ac:dyDescent="0.3">
      <c r="BK3805"/>
      <c r="BL3805"/>
    </row>
    <row r="3806" spans="63:64" x14ac:dyDescent="0.3">
      <c r="BK3806"/>
      <c r="BL3806"/>
    </row>
    <row r="3807" spans="63:64" x14ac:dyDescent="0.3">
      <c r="BK3807"/>
      <c r="BL3807"/>
    </row>
    <row r="3808" spans="63:64" x14ac:dyDescent="0.3">
      <c r="BK3808"/>
      <c r="BL3808"/>
    </row>
    <row r="3809" spans="63:64" x14ac:dyDescent="0.3">
      <c r="BK3809"/>
      <c r="BL3809"/>
    </row>
    <row r="3810" spans="63:64" x14ac:dyDescent="0.3">
      <c r="BK3810"/>
      <c r="BL3810"/>
    </row>
    <row r="3811" spans="63:64" x14ac:dyDescent="0.3">
      <c r="BK3811"/>
      <c r="BL3811"/>
    </row>
    <row r="3812" spans="63:64" x14ac:dyDescent="0.3">
      <c r="BK3812"/>
      <c r="BL3812"/>
    </row>
    <row r="3813" spans="63:64" x14ac:dyDescent="0.3">
      <c r="BK3813"/>
      <c r="BL3813"/>
    </row>
    <row r="3814" spans="63:64" x14ac:dyDescent="0.3">
      <c r="BK3814"/>
      <c r="BL3814"/>
    </row>
    <row r="3815" spans="63:64" x14ac:dyDescent="0.3">
      <c r="BK3815"/>
      <c r="BL3815"/>
    </row>
    <row r="3816" spans="63:64" x14ac:dyDescent="0.3">
      <c r="BK3816"/>
      <c r="BL3816"/>
    </row>
    <row r="3817" spans="63:64" x14ac:dyDescent="0.3">
      <c r="BK3817"/>
      <c r="BL3817"/>
    </row>
    <row r="3818" spans="63:64" x14ac:dyDescent="0.3">
      <c r="BK3818"/>
      <c r="BL3818"/>
    </row>
    <row r="3819" spans="63:64" x14ac:dyDescent="0.3">
      <c r="BK3819"/>
      <c r="BL3819"/>
    </row>
    <row r="3820" spans="63:64" x14ac:dyDescent="0.3">
      <c r="BK3820"/>
      <c r="BL3820"/>
    </row>
    <row r="3821" spans="63:64" x14ac:dyDescent="0.3">
      <c r="BK3821"/>
      <c r="BL3821"/>
    </row>
    <row r="3822" spans="63:64" x14ac:dyDescent="0.3">
      <c r="BK3822"/>
      <c r="BL3822"/>
    </row>
    <row r="3823" spans="63:64" x14ac:dyDescent="0.3">
      <c r="BK3823"/>
      <c r="BL3823"/>
    </row>
    <row r="3824" spans="63:64" x14ac:dyDescent="0.3">
      <c r="BK3824"/>
      <c r="BL3824"/>
    </row>
    <row r="3825" spans="63:64" x14ac:dyDescent="0.3">
      <c r="BK3825"/>
      <c r="BL3825"/>
    </row>
    <row r="3826" spans="63:64" x14ac:dyDescent="0.3">
      <c r="BK3826"/>
      <c r="BL3826"/>
    </row>
    <row r="3827" spans="63:64" x14ac:dyDescent="0.3">
      <c r="BK3827"/>
      <c r="BL3827"/>
    </row>
    <row r="3828" spans="63:64" x14ac:dyDescent="0.3">
      <c r="BK3828"/>
      <c r="BL3828"/>
    </row>
    <row r="3829" spans="63:64" x14ac:dyDescent="0.3">
      <c r="BK3829"/>
      <c r="BL3829"/>
    </row>
    <row r="3830" spans="63:64" x14ac:dyDescent="0.3">
      <c r="BK3830"/>
      <c r="BL3830"/>
    </row>
    <row r="3831" spans="63:64" x14ac:dyDescent="0.3">
      <c r="BK3831"/>
      <c r="BL3831"/>
    </row>
    <row r="3832" spans="63:64" x14ac:dyDescent="0.3">
      <c r="BK3832"/>
      <c r="BL3832"/>
    </row>
    <row r="3833" spans="63:64" x14ac:dyDescent="0.3">
      <c r="BK3833"/>
      <c r="BL3833"/>
    </row>
    <row r="3834" spans="63:64" x14ac:dyDescent="0.3">
      <c r="BK3834"/>
      <c r="BL3834"/>
    </row>
    <row r="3835" spans="63:64" x14ac:dyDescent="0.3">
      <c r="BK3835"/>
      <c r="BL3835"/>
    </row>
    <row r="3836" spans="63:64" x14ac:dyDescent="0.3">
      <c r="BK3836"/>
      <c r="BL3836"/>
    </row>
    <row r="3837" spans="63:64" x14ac:dyDescent="0.3">
      <c r="BK3837"/>
      <c r="BL3837"/>
    </row>
    <row r="3838" spans="63:64" x14ac:dyDescent="0.3">
      <c r="BK3838"/>
      <c r="BL3838"/>
    </row>
    <row r="3839" spans="63:64" x14ac:dyDescent="0.3">
      <c r="BK3839"/>
      <c r="BL3839"/>
    </row>
    <row r="3840" spans="63:64" x14ac:dyDescent="0.3">
      <c r="BK3840"/>
      <c r="BL3840"/>
    </row>
    <row r="3841" spans="63:64" x14ac:dyDescent="0.3">
      <c r="BK3841"/>
      <c r="BL3841"/>
    </row>
    <row r="3842" spans="63:64" x14ac:dyDescent="0.3">
      <c r="BK3842"/>
      <c r="BL3842"/>
    </row>
    <row r="3843" spans="63:64" x14ac:dyDescent="0.3">
      <c r="BK3843"/>
      <c r="BL3843"/>
    </row>
    <row r="3844" spans="63:64" x14ac:dyDescent="0.3">
      <c r="BK3844"/>
      <c r="BL3844"/>
    </row>
    <row r="3845" spans="63:64" x14ac:dyDescent="0.3">
      <c r="BK3845"/>
      <c r="BL3845"/>
    </row>
    <row r="3846" spans="63:64" x14ac:dyDescent="0.3">
      <c r="BK3846"/>
      <c r="BL3846"/>
    </row>
    <row r="3847" spans="63:64" x14ac:dyDescent="0.3">
      <c r="BK3847"/>
      <c r="BL3847"/>
    </row>
    <row r="3848" spans="63:64" x14ac:dyDescent="0.3">
      <c r="BK3848"/>
      <c r="BL3848"/>
    </row>
    <row r="3849" spans="63:64" x14ac:dyDescent="0.3">
      <c r="BK3849"/>
      <c r="BL3849"/>
    </row>
    <row r="3850" spans="63:64" x14ac:dyDescent="0.3">
      <c r="BK3850"/>
      <c r="BL3850"/>
    </row>
    <row r="3851" spans="63:64" x14ac:dyDescent="0.3">
      <c r="BK3851"/>
      <c r="BL3851"/>
    </row>
    <row r="3852" spans="63:64" x14ac:dyDescent="0.3">
      <c r="BK3852"/>
      <c r="BL3852"/>
    </row>
    <row r="3853" spans="63:64" x14ac:dyDescent="0.3">
      <c r="BK3853"/>
      <c r="BL3853"/>
    </row>
    <row r="3854" spans="63:64" x14ac:dyDescent="0.3">
      <c r="BK3854"/>
      <c r="BL3854"/>
    </row>
    <row r="3855" spans="63:64" x14ac:dyDescent="0.3">
      <c r="BK3855"/>
      <c r="BL3855"/>
    </row>
    <row r="3856" spans="63:64" x14ac:dyDescent="0.3">
      <c r="BK3856"/>
      <c r="BL3856"/>
    </row>
    <row r="3857" spans="63:64" x14ac:dyDescent="0.3">
      <c r="BK3857"/>
      <c r="BL3857"/>
    </row>
    <row r="3858" spans="63:64" x14ac:dyDescent="0.3">
      <c r="BK3858"/>
      <c r="BL3858"/>
    </row>
    <row r="3859" spans="63:64" x14ac:dyDescent="0.3">
      <c r="BK3859"/>
      <c r="BL3859"/>
    </row>
    <row r="3860" spans="63:64" x14ac:dyDescent="0.3">
      <c r="BK3860"/>
      <c r="BL3860"/>
    </row>
    <row r="3861" spans="63:64" x14ac:dyDescent="0.3">
      <c r="BK3861"/>
      <c r="BL3861"/>
    </row>
    <row r="3862" spans="63:64" x14ac:dyDescent="0.3">
      <c r="BK3862"/>
      <c r="BL3862"/>
    </row>
    <row r="3863" spans="63:64" x14ac:dyDescent="0.3">
      <c r="BK3863"/>
      <c r="BL3863"/>
    </row>
    <row r="3864" spans="63:64" x14ac:dyDescent="0.3">
      <c r="BK3864"/>
      <c r="BL3864"/>
    </row>
    <row r="3865" spans="63:64" x14ac:dyDescent="0.3">
      <c r="BK3865"/>
      <c r="BL3865"/>
    </row>
    <row r="3866" spans="63:64" x14ac:dyDescent="0.3">
      <c r="BK3866"/>
      <c r="BL3866"/>
    </row>
    <row r="3867" spans="63:64" x14ac:dyDescent="0.3">
      <c r="BK3867"/>
      <c r="BL3867"/>
    </row>
    <row r="3868" spans="63:64" x14ac:dyDescent="0.3">
      <c r="BK3868"/>
      <c r="BL3868"/>
    </row>
    <row r="3869" spans="63:64" x14ac:dyDescent="0.3">
      <c r="BK3869"/>
      <c r="BL3869"/>
    </row>
    <row r="3870" spans="63:64" x14ac:dyDescent="0.3">
      <c r="BK3870"/>
      <c r="BL3870"/>
    </row>
    <row r="3871" spans="63:64" x14ac:dyDescent="0.3">
      <c r="BK3871"/>
      <c r="BL3871"/>
    </row>
    <row r="3872" spans="63:64" x14ac:dyDescent="0.3">
      <c r="BK3872"/>
      <c r="BL3872"/>
    </row>
    <row r="3873" spans="63:64" x14ac:dyDescent="0.3">
      <c r="BK3873"/>
      <c r="BL3873"/>
    </row>
    <row r="3874" spans="63:64" x14ac:dyDescent="0.3">
      <c r="BK3874"/>
      <c r="BL3874"/>
    </row>
    <row r="3875" spans="63:64" x14ac:dyDescent="0.3">
      <c r="BK3875"/>
      <c r="BL3875"/>
    </row>
    <row r="3876" spans="63:64" x14ac:dyDescent="0.3">
      <c r="BK3876"/>
      <c r="BL3876"/>
    </row>
    <row r="3877" spans="63:64" x14ac:dyDescent="0.3">
      <c r="BK3877"/>
      <c r="BL3877"/>
    </row>
    <row r="3878" spans="63:64" x14ac:dyDescent="0.3">
      <c r="BK3878"/>
      <c r="BL3878"/>
    </row>
    <row r="3879" spans="63:64" x14ac:dyDescent="0.3">
      <c r="BK3879"/>
      <c r="BL3879"/>
    </row>
    <row r="3880" spans="63:64" x14ac:dyDescent="0.3">
      <c r="BK3880"/>
      <c r="BL3880"/>
    </row>
    <row r="3881" spans="63:64" x14ac:dyDescent="0.3">
      <c r="BK3881"/>
      <c r="BL3881"/>
    </row>
    <row r="3882" spans="63:64" x14ac:dyDescent="0.3">
      <c r="BK3882"/>
      <c r="BL3882"/>
    </row>
    <row r="3883" spans="63:64" x14ac:dyDescent="0.3">
      <c r="BK3883"/>
      <c r="BL3883"/>
    </row>
    <row r="3884" spans="63:64" x14ac:dyDescent="0.3">
      <c r="BK3884"/>
      <c r="BL3884"/>
    </row>
    <row r="3885" spans="63:64" x14ac:dyDescent="0.3">
      <c r="BK3885"/>
      <c r="BL3885"/>
    </row>
    <row r="3886" spans="63:64" x14ac:dyDescent="0.3">
      <c r="BK3886"/>
      <c r="BL3886"/>
    </row>
    <row r="3887" spans="63:64" x14ac:dyDescent="0.3">
      <c r="BK3887"/>
      <c r="BL3887"/>
    </row>
    <row r="3888" spans="63:64" x14ac:dyDescent="0.3">
      <c r="BK3888"/>
      <c r="BL3888"/>
    </row>
    <row r="3889" spans="63:64" x14ac:dyDescent="0.3">
      <c r="BK3889"/>
      <c r="BL3889"/>
    </row>
    <row r="3890" spans="63:64" x14ac:dyDescent="0.3">
      <c r="BK3890"/>
      <c r="BL3890"/>
    </row>
    <row r="3891" spans="63:64" x14ac:dyDescent="0.3">
      <c r="BK3891"/>
      <c r="BL3891"/>
    </row>
    <row r="3892" spans="63:64" x14ac:dyDescent="0.3">
      <c r="BK3892"/>
      <c r="BL3892"/>
    </row>
    <row r="3893" spans="63:64" x14ac:dyDescent="0.3">
      <c r="BK3893"/>
      <c r="BL3893"/>
    </row>
    <row r="3894" spans="63:64" x14ac:dyDescent="0.3">
      <c r="BK3894"/>
      <c r="BL3894"/>
    </row>
    <row r="3895" spans="63:64" x14ac:dyDescent="0.3">
      <c r="BK3895"/>
      <c r="BL3895"/>
    </row>
    <row r="3896" spans="63:64" x14ac:dyDescent="0.3">
      <c r="BK3896"/>
      <c r="BL3896"/>
    </row>
    <row r="3897" spans="63:64" x14ac:dyDescent="0.3">
      <c r="BK3897"/>
      <c r="BL3897"/>
    </row>
    <row r="3898" spans="63:64" x14ac:dyDescent="0.3">
      <c r="BK3898"/>
      <c r="BL3898"/>
    </row>
    <row r="3899" spans="63:64" x14ac:dyDescent="0.3">
      <c r="BK3899"/>
      <c r="BL3899"/>
    </row>
    <row r="3900" spans="63:64" x14ac:dyDescent="0.3">
      <c r="BK3900"/>
      <c r="BL3900"/>
    </row>
    <row r="3901" spans="63:64" x14ac:dyDescent="0.3">
      <c r="BK3901"/>
      <c r="BL3901"/>
    </row>
    <row r="3902" spans="63:64" x14ac:dyDescent="0.3">
      <c r="BK3902"/>
      <c r="BL3902"/>
    </row>
    <row r="3903" spans="63:64" x14ac:dyDescent="0.3">
      <c r="BK3903"/>
      <c r="BL3903"/>
    </row>
    <row r="3904" spans="63:64" x14ac:dyDescent="0.3">
      <c r="BK3904"/>
      <c r="BL3904"/>
    </row>
    <row r="3905" spans="63:64" x14ac:dyDescent="0.3">
      <c r="BK3905"/>
      <c r="BL3905"/>
    </row>
    <row r="3906" spans="63:64" x14ac:dyDescent="0.3">
      <c r="BK3906"/>
      <c r="BL3906"/>
    </row>
    <row r="3907" spans="63:64" x14ac:dyDescent="0.3">
      <c r="BK3907"/>
      <c r="BL3907"/>
    </row>
    <row r="3908" spans="63:64" x14ac:dyDescent="0.3">
      <c r="BK3908"/>
      <c r="BL3908"/>
    </row>
    <row r="3909" spans="63:64" x14ac:dyDescent="0.3">
      <c r="BK3909"/>
      <c r="BL3909"/>
    </row>
    <row r="3910" spans="63:64" x14ac:dyDescent="0.3">
      <c r="BK3910"/>
      <c r="BL3910"/>
    </row>
    <row r="3911" spans="63:64" x14ac:dyDescent="0.3">
      <c r="BK3911"/>
      <c r="BL3911"/>
    </row>
    <row r="3912" spans="63:64" x14ac:dyDescent="0.3">
      <c r="BK3912"/>
      <c r="BL3912"/>
    </row>
    <row r="3913" spans="63:64" x14ac:dyDescent="0.3">
      <c r="BK3913"/>
      <c r="BL3913"/>
    </row>
    <row r="3914" spans="63:64" x14ac:dyDescent="0.3">
      <c r="BK3914"/>
      <c r="BL3914"/>
    </row>
    <row r="3915" spans="63:64" x14ac:dyDescent="0.3">
      <c r="BK3915"/>
      <c r="BL3915"/>
    </row>
    <row r="3916" spans="63:64" x14ac:dyDescent="0.3">
      <c r="BK3916"/>
      <c r="BL3916"/>
    </row>
    <row r="3917" spans="63:64" x14ac:dyDescent="0.3">
      <c r="BK3917"/>
      <c r="BL3917"/>
    </row>
    <row r="3918" spans="63:64" x14ac:dyDescent="0.3">
      <c r="BK3918"/>
      <c r="BL3918"/>
    </row>
    <row r="3919" spans="63:64" x14ac:dyDescent="0.3">
      <c r="BK3919"/>
      <c r="BL3919"/>
    </row>
    <row r="3920" spans="63:64" x14ac:dyDescent="0.3">
      <c r="BK3920"/>
      <c r="BL3920"/>
    </row>
    <row r="3921" spans="63:64" x14ac:dyDescent="0.3">
      <c r="BK3921"/>
      <c r="BL3921"/>
    </row>
    <row r="3922" spans="63:64" x14ac:dyDescent="0.3">
      <c r="BK3922"/>
      <c r="BL3922"/>
    </row>
    <row r="3923" spans="63:64" x14ac:dyDescent="0.3">
      <c r="BK3923"/>
      <c r="BL3923"/>
    </row>
    <row r="3924" spans="63:64" x14ac:dyDescent="0.3">
      <c r="BK3924"/>
      <c r="BL3924"/>
    </row>
    <row r="3925" spans="63:64" x14ac:dyDescent="0.3">
      <c r="BK3925"/>
      <c r="BL3925"/>
    </row>
    <row r="3926" spans="63:64" x14ac:dyDescent="0.3">
      <c r="BK3926"/>
      <c r="BL3926"/>
    </row>
    <row r="3927" spans="63:64" x14ac:dyDescent="0.3">
      <c r="BK3927"/>
      <c r="BL3927"/>
    </row>
    <row r="3928" spans="63:64" x14ac:dyDescent="0.3">
      <c r="BK3928"/>
      <c r="BL3928"/>
    </row>
    <row r="3929" spans="63:64" x14ac:dyDescent="0.3">
      <c r="BK3929"/>
      <c r="BL3929"/>
    </row>
    <row r="3930" spans="63:64" x14ac:dyDescent="0.3">
      <c r="BK3930"/>
      <c r="BL3930"/>
    </row>
    <row r="3931" spans="63:64" x14ac:dyDescent="0.3">
      <c r="BK3931"/>
      <c r="BL3931"/>
    </row>
    <row r="3932" spans="63:64" x14ac:dyDescent="0.3">
      <c r="BK3932"/>
      <c r="BL3932"/>
    </row>
    <row r="3933" spans="63:64" x14ac:dyDescent="0.3">
      <c r="BK3933"/>
      <c r="BL3933"/>
    </row>
    <row r="3934" spans="63:64" x14ac:dyDescent="0.3">
      <c r="BK3934"/>
      <c r="BL3934"/>
    </row>
    <row r="3935" spans="63:64" x14ac:dyDescent="0.3">
      <c r="BK3935"/>
      <c r="BL3935"/>
    </row>
    <row r="3936" spans="63:64" x14ac:dyDescent="0.3">
      <c r="BK3936"/>
      <c r="BL3936"/>
    </row>
    <row r="3937" spans="63:64" x14ac:dyDescent="0.3">
      <c r="BK3937"/>
      <c r="BL3937"/>
    </row>
    <row r="3938" spans="63:64" x14ac:dyDescent="0.3">
      <c r="BK3938"/>
      <c r="BL3938"/>
    </row>
    <row r="3939" spans="63:64" x14ac:dyDescent="0.3">
      <c r="BK3939"/>
      <c r="BL3939"/>
    </row>
    <row r="3940" spans="63:64" x14ac:dyDescent="0.3">
      <c r="BK3940"/>
      <c r="BL3940"/>
    </row>
    <row r="3941" spans="63:64" x14ac:dyDescent="0.3">
      <c r="BK3941"/>
      <c r="BL3941"/>
    </row>
    <row r="3942" spans="63:64" x14ac:dyDescent="0.3">
      <c r="BK3942"/>
      <c r="BL3942"/>
    </row>
    <row r="3943" spans="63:64" x14ac:dyDescent="0.3">
      <c r="BK3943"/>
      <c r="BL3943"/>
    </row>
    <row r="3944" spans="63:64" x14ac:dyDescent="0.3">
      <c r="BK3944"/>
      <c r="BL3944"/>
    </row>
    <row r="3945" spans="63:64" x14ac:dyDescent="0.3">
      <c r="BK3945"/>
      <c r="BL3945"/>
    </row>
    <row r="3946" spans="63:64" x14ac:dyDescent="0.3">
      <c r="BK3946"/>
      <c r="BL3946"/>
    </row>
    <row r="3947" spans="63:64" x14ac:dyDescent="0.3">
      <c r="BK3947"/>
      <c r="BL3947"/>
    </row>
    <row r="3948" spans="63:64" x14ac:dyDescent="0.3">
      <c r="BK3948"/>
      <c r="BL3948"/>
    </row>
    <row r="3949" spans="63:64" x14ac:dyDescent="0.3">
      <c r="BK3949"/>
      <c r="BL3949"/>
    </row>
    <row r="3950" spans="63:64" x14ac:dyDescent="0.3">
      <c r="BK3950"/>
      <c r="BL3950"/>
    </row>
    <row r="3951" spans="63:64" x14ac:dyDescent="0.3">
      <c r="BK3951"/>
      <c r="BL3951"/>
    </row>
    <row r="3952" spans="63:64" x14ac:dyDescent="0.3">
      <c r="BK3952"/>
      <c r="BL3952"/>
    </row>
    <row r="3953" spans="63:64" x14ac:dyDescent="0.3">
      <c r="BK3953"/>
      <c r="BL3953"/>
    </row>
    <row r="3954" spans="63:64" x14ac:dyDescent="0.3">
      <c r="BK3954"/>
      <c r="BL3954"/>
    </row>
    <row r="3955" spans="63:64" x14ac:dyDescent="0.3">
      <c r="BK3955"/>
      <c r="BL3955"/>
    </row>
    <row r="3956" spans="63:64" x14ac:dyDescent="0.3">
      <c r="BK3956"/>
      <c r="BL3956"/>
    </row>
    <row r="3957" spans="63:64" x14ac:dyDescent="0.3">
      <c r="BK3957"/>
      <c r="BL3957"/>
    </row>
    <row r="3958" spans="63:64" x14ac:dyDescent="0.3">
      <c r="BK3958"/>
      <c r="BL3958"/>
    </row>
    <row r="3959" spans="63:64" x14ac:dyDescent="0.3">
      <c r="BK3959"/>
      <c r="BL3959"/>
    </row>
    <row r="3960" spans="63:64" x14ac:dyDescent="0.3">
      <c r="BK3960"/>
      <c r="BL3960"/>
    </row>
    <row r="3961" spans="63:64" x14ac:dyDescent="0.3">
      <c r="BK3961"/>
      <c r="BL3961"/>
    </row>
    <row r="3962" spans="63:64" x14ac:dyDescent="0.3">
      <c r="BK3962"/>
      <c r="BL3962"/>
    </row>
    <row r="3963" spans="63:64" x14ac:dyDescent="0.3">
      <c r="BK3963"/>
      <c r="BL3963"/>
    </row>
    <row r="3964" spans="63:64" x14ac:dyDescent="0.3">
      <c r="BK3964"/>
      <c r="BL3964"/>
    </row>
    <row r="3965" spans="63:64" x14ac:dyDescent="0.3">
      <c r="BK3965"/>
      <c r="BL3965"/>
    </row>
    <row r="3966" spans="63:64" x14ac:dyDescent="0.3">
      <c r="BK3966"/>
      <c r="BL3966"/>
    </row>
    <row r="3967" spans="63:64" x14ac:dyDescent="0.3">
      <c r="BK3967"/>
      <c r="BL3967"/>
    </row>
    <row r="3968" spans="63:64" x14ac:dyDescent="0.3">
      <c r="BK3968"/>
      <c r="BL3968"/>
    </row>
    <row r="3969" spans="63:64" x14ac:dyDescent="0.3">
      <c r="BK3969"/>
      <c r="BL3969"/>
    </row>
    <row r="3970" spans="63:64" x14ac:dyDescent="0.3">
      <c r="BK3970"/>
      <c r="BL3970"/>
    </row>
    <row r="3971" spans="63:64" x14ac:dyDescent="0.3">
      <c r="BK3971"/>
      <c r="BL3971"/>
    </row>
    <row r="3972" spans="63:64" x14ac:dyDescent="0.3">
      <c r="BK3972"/>
      <c r="BL3972"/>
    </row>
    <row r="3973" spans="63:64" x14ac:dyDescent="0.3">
      <c r="BK3973"/>
      <c r="BL3973"/>
    </row>
    <row r="3974" spans="63:64" x14ac:dyDescent="0.3">
      <c r="BK3974"/>
      <c r="BL3974"/>
    </row>
    <row r="3975" spans="63:64" x14ac:dyDescent="0.3">
      <c r="BK3975"/>
      <c r="BL3975"/>
    </row>
    <row r="3976" spans="63:64" x14ac:dyDescent="0.3">
      <c r="BK3976"/>
      <c r="BL3976"/>
    </row>
    <row r="3977" spans="63:64" x14ac:dyDescent="0.3">
      <c r="BK3977"/>
      <c r="BL3977"/>
    </row>
    <row r="3978" spans="63:64" x14ac:dyDescent="0.3">
      <c r="BK3978"/>
      <c r="BL3978"/>
    </row>
    <row r="3979" spans="63:64" x14ac:dyDescent="0.3">
      <c r="BK3979"/>
      <c r="BL3979"/>
    </row>
    <row r="3980" spans="63:64" x14ac:dyDescent="0.3">
      <c r="BK3980"/>
      <c r="BL3980"/>
    </row>
    <row r="3981" spans="63:64" x14ac:dyDescent="0.3">
      <c r="BK3981"/>
      <c r="BL3981"/>
    </row>
    <row r="3982" spans="63:64" x14ac:dyDescent="0.3">
      <c r="BK3982"/>
      <c r="BL3982"/>
    </row>
    <row r="3983" spans="63:64" x14ac:dyDescent="0.3">
      <c r="BK3983"/>
      <c r="BL3983"/>
    </row>
    <row r="3984" spans="63:64" x14ac:dyDescent="0.3">
      <c r="BK3984"/>
      <c r="BL3984"/>
    </row>
    <row r="3985" spans="63:64" x14ac:dyDescent="0.3">
      <c r="BK3985"/>
      <c r="BL3985"/>
    </row>
    <row r="3986" spans="63:64" x14ac:dyDescent="0.3">
      <c r="BK3986"/>
      <c r="BL3986"/>
    </row>
    <row r="3987" spans="63:64" x14ac:dyDescent="0.3">
      <c r="BK3987"/>
      <c r="BL3987"/>
    </row>
    <row r="3988" spans="63:64" x14ac:dyDescent="0.3">
      <c r="BK3988"/>
      <c r="BL3988"/>
    </row>
    <row r="3989" spans="63:64" x14ac:dyDescent="0.3">
      <c r="BK3989"/>
      <c r="BL3989"/>
    </row>
    <row r="3990" spans="63:64" x14ac:dyDescent="0.3">
      <c r="BK3990"/>
      <c r="BL3990"/>
    </row>
    <row r="3991" spans="63:64" x14ac:dyDescent="0.3">
      <c r="BK3991"/>
      <c r="BL3991"/>
    </row>
    <row r="3992" spans="63:64" x14ac:dyDescent="0.3">
      <c r="BK3992"/>
      <c r="BL3992"/>
    </row>
    <row r="3993" spans="63:64" x14ac:dyDescent="0.3">
      <c r="BK3993"/>
      <c r="BL3993"/>
    </row>
    <row r="3994" spans="63:64" x14ac:dyDescent="0.3">
      <c r="BK3994"/>
      <c r="BL3994"/>
    </row>
    <row r="3995" spans="63:64" x14ac:dyDescent="0.3">
      <c r="BK3995"/>
      <c r="BL3995"/>
    </row>
    <row r="3996" spans="63:64" x14ac:dyDescent="0.3">
      <c r="BK3996"/>
      <c r="BL3996"/>
    </row>
    <row r="3997" spans="63:64" x14ac:dyDescent="0.3">
      <c r="BK3997"/>
      <c r="BL3997"/>
    </row>
    <row r="3998" spans="63:64" x14ac:dyDescent="0.3">
      <c r="BK3998"/>
      <c r="BL3998"/>
    </row>
    <row r="3999" spans="63:64" x14ac:dyDescent="0.3">
      <c r="BK3999"/>
      <c r="BL3999"/>
    </row>
    <row r="4000" spans="63:64" x14ac:dyDescent="0.3">
      <c r="BK4000"/>
      <c r="BL4000"/>
    </row>
    <row r="4001" spans="63:64" x14ac:dyDescent="0.3">
      <c r="BK4001"/>
      <c r="BL4001"/>
    </row>
    <row r="4002" spans="63:64" x14ac:dyDescent="0.3">
      <c r="BK4002"/>
      <c r="BL4002"/>
    </row>
    <row r="4003" spans="63:64" x14ac:dyDescent="0.3">
      <c r="BK4003"/>
      <c r="BL4003"/>
    </row>
    <row r="4004" spans="63:64" x14ac:dyDescent="0.3">
      <c r="BK4004"/>
      <c r="BL4004"/>
    </row>
    <row r="4005" spans="63:64" x14ac:dyDescent="0.3">
      <c r="BK4005"/>
      <c r="BL4005"/>
    </row>
    <row r="4006" spans="63:64" x14ac:dyDescent="0.3">
      <c r="BK4006"/>
      <c r="BL4006"/>
    </row>
    <row r="4007" spans="63:64" x14ac:dyDescent="0.3">
      <c r="BK4007"/>
      <c r="BL4007"/>
    </row>
    <row r="4008" spans="63:64" x14ac:dyDescent="0.3">
      <c r="BK4008"/>
      <c r="BL4008"/>
    </row>
    <row r="4009" spans="63:64" x14ac:dyDescent="0.3">
      <c r="BK4009"/>
      <c r="BL4009"/>
    </row>
    <row r="4010" spans="63:64" x14ac:dyDescent="0.3">
      <c r="BK4010"/>
      <c r="BL4010"/>
    </row>
    <row r="4011" spans="63:64" x14ac:dyDescent="0.3">
      <c r="BK4011"/>
      <c r="BL4011"/>
    </row>
    <row r="4012" spans="63:64" x14ac:dyDescent="0.3">
      <c r="BK4012"/>
      <c r="BL4012"/>
    </row>
    <row r="4013" spans="63:64" x14ac:dyDescent="0.3">
      <c r="BK4013"/>
      <c r="BL4013"/>
    </row>
    <row r="4014" spans="63:64" x14ac:dyDescent="0.3">
      <c r="BK4014"/>
      <c r="BL4014"/>
    </row>
    <row r="4015" spans="63:64" x14ac:dyDescent="0.3">
      <c r="BK4015"/>
      <c r="BL4015"/>
    </row>
    <row r="4016" spans="63:64" x14ac:dyDescent="0.3">
      <c r="BK4016"/>
      <c r="BL4016"/>
    </row>
    <row r="4017" spans="63:64" x14ac:dyDescent="0.3">
      <c r="BK4017"/>
      <c r="BL4017"/>
    </row>
    <row r="4018" spans="63:64" x14ac:dyDescent="0.3">
      <c r="BK4018"/>
      <c r="BL4018"/>
    </row>
    <row r="4019" spans="63:64" x14ac:dyDescent="0.3">
      <c r="BK4019"/>
      <c r="BL4019"/>
    </row>
    <row r="4020" spans="63:64" x14ac:dyDescent="0.3">
      <c r="BK4020"/>
      <c r="BL4020"/>
    </row>
    <row r="4021" spans="63:64" x14ac:dyDescent="0.3">
      <c r="BK4021"/>
      <c r="BL4021"/>
    </row>
    <row r="4022" spans="63:64" x14ac:dyDescent="0.3">
      <c r="BK4022"/>
      <c r="BL4022"/>
    </row>
    <row r="4023" spans="63:64" x14ac:dyDescent="0.3">
      <c r="BK4023"/>
      <c r="BL4023"/>
    </row>
    <row r="4024" spans="63:64" x14ac:dyDescent="0.3">
      <c r="BK4024"/>
      <c r="BL4024"/>
    </row>
    <row r="4025" spans="63:64" x14ac:dyDescent="0.3">
      <c r="BK4025"/>
      <c r="BL4025"/>
    </row>
    <row r="4026" spans="63:64" x14ac:dyDescent="0.3">
      <c r="BK4026"/>
      <c r="BL4026"/>
    </row>
    <row r="4027" spans="63:64" x14ac:dyDescent="0.3">
      <c r="BK4027"/>
      <c r="BL4027"/>
    </row>
    <row r="4028" spans="63:64" x14ac:dyDescent="0.3">
      <c r="BK4028"/>
      <c r="BL4028"/>
    </row>
    <row r="4029" spans="63:64" x14ac:dyDescent="0.3">
      <c r="BK4029"/>
      <c r="BL4029"/>
    </row>
    <row r="4030" spans="63:64" x14ac:dyDescent="0.3">
      <c r="BK4030"/>
      <c r="BL4030"/>
    </row>
    <row r="4031" spans="63:64" x14ac:dyDescent="0.3">
      <c r="BK4031"/>
      <c r="BL4031"/>
    </row>
    <row r="4032" spans="63:64" x14ac:dyDescent="0.3">
      <c r="BK4032"/>
      <c r="BL4032"/>
    </row>
    <row r="4033" spans="63:64" x14ac:dyDescent="0.3">
      <c r="BK4033"/>
      <c r="BL4033"/>
    </row>
    <row r="4034" spans="63:64" x14ac:dyDescent="0.3">
      <c r="BK4034"/>
      <c r="BL4034"/>
    </row>
    <row r="4035" spans="63:64" x14ac:dyDescent="0.3">
      <c r="BK4035"/>
      <c r="BL4035"/>
    </row>
    <row r="4036" spans="63:64" x14ac:dyDescent="0.3">
      <c r="BK4036"/>
      <c r="BL4036"/>
    </row>
    <row r="4037" spans="63:64" x14ac:dyDescent="0.3">
      <c r="BK4037"/>
      <c r="BL4037"/>
    </row>
    <row r="4038" spans="63:64" x14ac:dyDescent="0.3">
      <c r="BK4038"/>
      <c r="BL4038"/>
    </row>
    <row r="4039" spans="63:64" x14ac:dyDescent="0.3">
      <c r="BK4039"/>
      <c r="BL4039"/>
    </row>
    <row r="4040" spans="63:64" x14ac:dyDescent="0.3">
      <c r="BK4040"/>
      <c r="BL4040"/>
    </row>
    <row r="4041" spans="63:64" x14ac:dyDescent="0.3">
      <c r="BK4041"/>
      <c r="BL4041"/>
    </row>
    <row r="4042" spans="63:64" x14ac:dyDescent="0.3">
      <c r="BK4042"/>
      <c r="BL4042"/>
    </row>
    <row r="4043" spans="63:64" x14ac:dyDescent="0.3">
      <c r="BK4043"/>
      <c r="BL4043"/>
    </row>
    <row r="4044" spans="63:64" x14ac:dyDescent="0.3">
      <c r="BK4044"/>
      <c r="BL4044"/>
    </row>
    <row r="4045" spans="63:64" x14ac:dyDescent="0.3">
      <c r="BK4045"/>
      <c r="BL4045"/>
    </row>
    <row r="4046" spans="63:64" x14ac:dyDescent="0.3">
      <c r="BK4046"/>
      <c r="BL4046"/>
    </row>
    <row r="4047" spans="63:64" x14ac:dyDescent="0.3">
      <c r="BK4047"/>
      <c r="BL4047"/>
    </row>
    <row r="4048" spans="63:64" x14ac:dyDescent="0.3">
      <c r="BK4048"/>
      <c r="BL4048"/>
    </row>
    <row r="4049" spans="63:64" x14ac:dyDescent="0.3">
      <c r="BK4049"/>
      <c r="BL4049"/>
    </row>
    <row r="4050" spans="63:64" x14ac:dyDescent="0.3">
      <c r="BK4050"/>
      <c r="BL4050"/>
    </row>
    <row r="4051" spans="63:64" x14ac:dyDescent="0.3">
      <c r="BK4051"/>
      <c r="BL4051"/>
    </row>
    <row r="4052" spans="63:64" x14ac:dyDescent="0.3">
      <c r="BK4052"/>
      <c r="BL4052"/>
    </row>
    <row r="4053" spans="63:64" x14ac:dyDescent="0.3">
      <c r="BK4053"/>
      <c r="BL4053"/>
    </row>
    <row r="4054" spans="63:64" x14ac:dyDescent="0.3">
      <c r="BK4054"/>
      <c r="BL4054"/>
    </row>
    <row r="4055" spans="63:64" x14ac:dyDescent="0.3">
      <c r="BK4055"/>
      <c r="BL4055"/>
    </row>
    <row r="4056" spans="63:64" x14ac:dyDescent="0.3">
      <c r="BK4056"/>
      <c r="BL4056"/>
    </row>
    <row r="4057" spans="63:64" x14ac:dyDescent="0.3">
      <c r="BK4057"/>
      <c r="BL4057"/>
    </row>
    <row r="4058" spans="63:64" x14ac:dyDescent="0.3">
      <c r="BK4058"/>
      <c r="BL4058"/>
    </row>
    <row r="4059" spans="63:64" x14ac:dyDescent="0.3">
      <c r="BK4059"/>
      <c r="BL4059"/>
    </row>
    <row r="4060" spans="63:64" x14ac:dyDescent="0.3">
      <c r="BK4060"/>
      <c r="BL4060"/>
    </row>
    <row r="4061" spans="63:64" x14ac:dyDescent="0.3">
      <c r="BK4061"/>
      <c r="BL4061"/>
    </row>
    <row r="4062" spans="63:64" x14ac:dyDescent="0.3">
      <c r="BK4062"/>
      <c r="BL4062"/>
    </row>
    <row r="4063" spans="63:64" x14ac:dyDescent="0.3">
      <c r="BK4063"/>
      <c r="BL4063"/>
    </row>
    <row r="4064" spans="63:64" x14ac:dyDescent="0.3">
      <c r="BK4064"/>
      <c r="BL4064"/>
    </row>
    <row r="4065" spans="63:64" x14ac:dyDescent="0.3">
      <c r="BK4065"/>
      <c r="BL4065"/>
    </row>
    <row r="4066" spans="63:64" x14ac:dyDescent="0.3">
      <c r="BK4066"/>
      <c r="BL4066"/>
    </row>
    <row r="4067" spans="63:64" x14ac:dyDescent="0.3">
      <c r="BK4067"/>
      <c r="BL4067"/>
    </row>
    <row r="4068" spans="63:64" x14ac:dyDescent="0.3">
      <c r="BK4068"/>
      <c r="BL4068"/>
    </row>
    <row r="4069" spans="63:64" x14ac:dyDescent="0.3">
      <c r="BK4069"/>
      <c r="BL4069"/>
    </row>
    <row r="4070" spans="63:64" x14ac:dyDescent="0.3">
      <c r="BK4070"/>
      <c r="BL4070"/>
    </row>
    <row r="4071" spans="63:64" x14ac:dyDescent="0.3">
      <c r="BK4071"/>
      <c r="BL4071"/>
    </row>
    <row r="4072" spans="63:64" x14ac:dyDescent="0.3">
      <c r="BK4072"/>
      <c r="BL4072"/>
    </row>
    <row r="4073" spans="63:64" x14ac:dyDescent="0.3">
      <c r="BK4073"/>
      <c r="BL4073"/>
    </row>
    <row r="4074" spans="63:64" x14ac:dyDescent="0.3">
      <c r="BK4074"/>
      <c r="BL4074"/>
    </row>
    <row r="4075" spans="63:64" x14ac:dyDescent="0.3">
      <c r="BK4075"/>
      <c r="BL4075"/>
    </row>
    <row r="4076" spans="63:64" x14ac:dyDescent="0.3">
      <c r="BK4076"/>
      <c r="BL4076"/>
    </row>
    <row r="4077" spans="63:64" x14ac:dyDescent="0.3">
      <c r="BK4077"/>
      <c r="BL4077"/>
    </row>
    <row r="4078" spans="63:64" x14ac:dyDescent="0.3">
      <c r="BK4078"/>
      <c r="BL4078"/>
    </row>
    <row r="4079" spans="63:64" x14ac:dyDescent="0.3">
      <c r="BK4079"/>
      <c r="BL4079"/>
    </row>
    <row r="4080" spans="63:64" x14ac:dyDescent="0.3">
      <c r="BK4080"/>
      <c r="BL4080"/>
    </row>
    <row r="4081" spans="63:64" x14ac:dyDescent="0.3">
      <c r="BK4081"/>
      <c r="BL4081"/>
    </row>
    <row r="4082" spans="63:64" x14ac:dyDescent="0.3">
      <c r="BK4082"/>
      <c r="BL4082"/>
    </row>
    <row r="4083" spans="63:64" x14ac:dyDescent="0.3">
      <c r="BK4083"/>
      <c r="BL4083"/>
    </row>
    <row r="4084" spans="63:64" x14ac:dyDescent="0.3">
      <c r="BK4084"/>
      <c r="BL4084"/>
    </row>
    <row r="4085" spans="63:64" x14ac:dyDescent="0.3">
      <c r="BK4085"/>
      <c r="BL4085"/>
    </row>
    <row r="4086" spans="63:64" x14ac:dyDescent="0.3">
      <c r="BK4086"/>
      <c r="BL4086"/>
    </row>
    <row r="4087" spans="63:64" x14ac:dyDescent="0.3">
      <c r="BK4087"/>
      <c r="BL4087"/>
    </row>
    <row r="4088" spans="63:64" x14ac:dyDescent="0.3">
      <c r="BK4088"/>
      <c r="BL4088"/>
    </row>
    <row r="4089" spans="63:64" x14ac:dyDescent="0.3">
      <c r="BK4089"/>
      <c r="BL4089"/>
    </row>
    <row r="4090" spans="63:64" x14ac:dyDescent="0.3">
      <c r="BK4090"/>
      <c r="BL4090"/>
    </row>
    <row r="4091" spans="63:64" x14ac:dyDescent="0.3">
      <c r="BK4091"/>
      <c r="BL4091"/>
    </row>
    <row r="4092" spans="63:64" x14ac:dyDescent="0.3">
      <c r="BK4092"/>
      <c r="BL4092"/>
    </row>
    <row r="4093" spans="63:64" x14ac:dyDescent="0.3">
      <c r="BK4093"/>
      <c r="BL4093"/>
    </row>
    <row r="4094" spans="63:64" x14ac:dyDescent="0.3">
      <c r="BK4094"/>
      <c r="BL4094"/>
    </row>
    <row r="4095" spans="63:64" x14ac:dyDescent="0.3">
      <c r="BK4095"/>
      <c r="BL4095"/>
    </row>
    <row r="4096" spans="63:64" x14ac:dyDescent="0.3">
      <c r="BK4096"/>
      <c r="BL4096"/>
    </row>
    <row r="4097" spans="63:64" x14ac:dyDescent="0.3">
      <c r="BK4097"/>
      <c r="BL4097"/>
    </row>
    <row r="4098" spans="63:64" x14ac:dyDescent="0.3">
      <c r="BK4098"/>
      <c r="BL4098"/>
    </row>
    <row r="4099" spans="63:64" x14ac:dyDescent="0.3">
      <c r="BK4099"/>
      <c r="BL4099"/>
    </row>
    <row r="4100" spans="63:64" x14ac:dyDescent="0.3">
      <c r="BK4100"/>
      <c r="BL4100"/>
    </row>
    <row r="4101" spans="63:64" x14ac:dyDescent="0.3">
      <c r="BK4101"/>
      <c r="BL4101"/>
    </row>
    <row r="4102" spans="63:64" x14ac:dyDescent="0.3">
      <c r="BK4102"/>
      <c r="BL4102"/>
    </row>
    <row r="4103" spans="63:64" x14ac:dyDescent="0.3">
      <c r="BK4103"/>
      <c r="BL4103"/>
    </row>
    <row r="4104" spans="63:64" x14ac:dyDescent="0.3">
      <c r="BK4104"/>
      <c r="BL4104"/>
    </row>
    <row r="4105" spans="63:64" x14ac:dyDescent="0.3">
      <c r="BK4105"/>
      <c r="BL4105"/>
    </row>
    <row r="4106" spans="63:64" x14ac:dyDescent="0.3">
      <c r="BK4106"/>
      <c r="BL4106"/>
    </row>
    <row r="4107" spans="63:64" x14ac:dyDescent="0.3">
      <c r="BK4107"/>
      <c r="BL4107"/>
    </row>
    <row r="4108" spans="63:64" x14ac:dyDescent="0.3">
      <c r="BK4108"/>
      <c r="BL4108"/>
    </row>
    <row r="4109" spans="63:64" x14ac:dyDescent="0.3">
      <c r="BK4109"/>
      <c r="BL4109"/>
    </row>
    <row r="4110" spans="63:64" x14ac:dyDescent="0.3">
      <c r="BK4110"/>
      <c r="BL4110"/>
    </row>
    <row r="4111" spans="63:64" x14ac:dyDescent="0.3">
      <c r="BK4111"/>
      <c r="BL4111"/>
    </row>
    <row r="4112" spans="63:64" x14ac:dyDescent="0.3">
      <c r="BK4112"/>
      <c r="BL4112"/>
    </row>
    <row r="4113" spans="63:64" x14ac:dyDescent="0.3">
      <c r="BK4113"/>
      <c r="BL4113"/>
    </row>
    <row r="4114" spans="63:64" x14ac:dyDescent="0.3">
      <c r="BK4114"/>
      <c r="BL4114"/>
    </row>
    <row r="4115" spans="63:64" x14ac:dyDescent="0.3">
      <c r="BK4115"/>
      <c r="BL4115"/>
    </row>
    <row r="4116" spans="63:64" x14ac:dyDescent="0.3">
      <c r="BK4116"/>
      <c r="BL4116"/>
    </row>
    <row r="4117" spans="63:64" x14ac:dyDescent="0.3">
      <c r="BK4117"/>
      <c r="BL4117"/>
    </row>
    <row r="4118" spans="63:64" x14ac:dyDescent="0.3">
      <c r="BK4118"/>
      <c r="BL4118"/>
    </row>
    <row r="4119" spans="63:64" x14ac:dyDescent="0.3">
      <c r="BK4119"/>
      <c r="BL4119"/>
    </row>
    <row r="4120" spans="63:64" x14ac:dyDescent="0.3">
      <c r="BK4120"/>
      <c r="BL4120"/>
    </row>
    <row r="4121" spans="63:64" x14ac:dyDescent="0.3">
      <c r="BK4121"/>
      <c r="BL4121"/>
    </row>
    <row r="4122" spans="63:64" x14ac:dyDescent="0.3">
      <c r="BK4122"/>
      <c r="BL4122"/>
    </row>
    <row r="4123" spans="63:64" x14ac:dyDescent="0.3">
      <c r="BK4123"/>
      <c r="BL4123"/>
    </row>
    <row r="4124" spans="63:64" x14ac:dyDescent="0.3">
      <c r="BK4124"/>
      <c r="BL4124"/>
    </row>
    <row r="4125" spans="63:64" x14ac:dyDescent="0.3">
      <c r="BK4125"/>
      <c r="BL4125"/>
    </row>
    <row r="4126" spans="63:64" x14ac:dyDescent="0.3">
      <c r="BK4126"/>
      <c r="BL4126"/>
    </row>
    <row r="4127" spans="63:64" x14ac:dyDescent="0.3">
      <c r="BK4127"/>
      <c r="BL4127"/>
    </row>
    <row r="4128" spans="63:64" x14ac:dyDescent="0.3">
      <c r="BK4128"/>
      <c r="BL4128"/>
    </row>
    <row r="4129" spans="63:64" x14ac:dyDescent="0.3">
      <c r="BK4129"/>
      <c r="BL4129"/>
    </row>
    <row r="4130" spans="63:64" x14ac:dyDescent="0.3">
      <c r="BK4130"/>
      <c r="BL4130"/>
    </row>
    <row r="4131" spans="63:64" x14ac:dyDescent="0.3">
      <c r="BK4131"/>
      <c r="BL4131"/>
    </row>
    <row r="4132" spans="63:64" x14ac:dyDescent="0.3">
      <c r="BK4132"/>
      <c r="BL4132"/>
    </row>
    <row r="4133" spans="63:64" x14ac:dyDescent="0.3">
      <c r="BK4133"/>
      <c r="BL4133"/>
    </row>
    <row r="4134" spans="63:64" x14ac:dyDescent="0.3">
      <c r="BK4134"/>
      <c r="BL4134"/>
    </row>
    <row r="4135" spans="63:64" x14ac:dyDescent="0.3">
      <c r="BK4135"/>
      <c r="BL4135"/>
    </row>
    <row r="4136" spans="63:64" x14ac:dyDescent="0.3">
      <c r="BK4136"/>
      <c r="BL4136"/>
    </row>
    <row r="4137" spans="63:64" x14ac:dyDescent="0.3">
      <c r="BK4137"/>
      <c r="BL4137"/>
    </row>
    <row r="4138" spans="63:64" x14ac:dyDescent="0.3">
      <c r="BK4138"/>
      <c r="BL4138"/>
    </row>
    <row r="4139" spans="63:64" x14ac:dyDescent="0.3">
      <c r="BK4139"/>
      <c r="BL4139"/>
    </row>
    <row r="4140" spans="63:64" x14ac:dyDescent="0.3">
      <c r="BK4140"/>
      <c r="BL4140"/>
    </row>
    <row r="4141" spans="63:64" x14ac:dyDescent="0.3">
      <c r="BK4141"/>
      <c r="BL4141"/>
    </row>
    <row r="4142" spans="63:64" x14ac:dyDescent="0.3">
      <c r="BK4142"/>
      <c r="BL4142"/>
    </row>
    <row r="4143" spans="63:64" x14ac:dyDescent="0.3">
      <c r="BK4143"/>
      <c r="BL4143"/>
    </row>
    <row r="4144" spans="63:64" x14ac:dyDescent="0.3">
      <c r="BK4144"/>
      <c r="BL4144"/>
    </row>
    <row r="4145" spans="63:64" x14ac:dyDescent="0.3">
      <c r="BK4145"/>
      <c r="BL4145"/>
    </row>
    <row r="4146" spans="63:64" x14ac:dyDescent="0.3">
      <c r="BK4146"/>
      <c r="BL4146"/>
    </row>
    <row r="4147" spans="63:64" x14ac:dyDescent="0.3">
      <c r="BK4147"/>
      <c r="BL4147"/>
    </row>
    <row r="4148" spans="63:64" x14ac:dyDescent="0.3">
      <c r="BK4148"/>
      <c r="BL4148"/>
    </row>
    <row r="4149" spans="63:64" x14ac:dyDescent="0.3">
      <c r="BK4149"/>
      <c r="BL4149"/>
    </row>
    <row r="4150" spans="63:64" x14ac:dyDescent="0.3">
      <c r="BK4150"/>
      <c r="BL4150"/>
    </row>
    <row r="4151" spans="63:64" x14ac:dyDescent="0.3">
      <c r="BK4151"/>
      <c r="BL4151"/>
    </row>
    <row r="4152" spans="63:64" x14ac:dyDescent="0.3">
      <c r="BK4152"/>
      <c r="BL4152"/>
    </row>
    <row r="4153" spans="63:64" x14ac:dyDescent="0.3">
      <c r="BK4153"/>
      <c r="BL4153"/>
    </row>
    <row r="4154" spans="63:64" x14ac:dyDescent="0.3">
      <c r="BK4154"/>
      <c r="BL4154"/>
    </row>
    <row r="4155" spans="63:64" x14ac:dyDescent="0.3">
      <c r="BK4155"/>
      <c r="BL4155"/>
    </row>
    <row r="4156" spans="63:64" x14ac:dyDescent="0.3">
      <c r="BK4156"/>
      <c r="BL4156"/>
    </row>
    <row r="4157" spans="63:64" x14ac:dyDescent="0.3">
      <c r="BK4157"/>
      <c r="BL4157"/>
    </row>
    <row r="4158" spans="63:64" x14ac:dyDescent="0.3">
      <c r="BK4158"/>
      <c r="BL4158"/>
    </row>
    <row r="4159" spans="63:64" x14ac:dyDescent="0.3">
      <c r="BK4159"/>
      <c r="BL4159"/>
    </row>
    <row r="4160" spans="63:64" x14ac:dyDescent="0.3">
      <c r="BK4160"/>
      <c r="BL4160"/>
    </row>
    <row r="4161" spans="63:64" x14ac:dyDescent="0.3">
      <c r="BK4161"/>
      <c r="BL4161"/>
    </row>
    <row r="4162" spans="63:64" x14ac:dyDescent="0.3">
      <c r="BK4162"/>
      <c r="BL4162"/>
    </row>
    <row r="4163" spans="63:64" x14ac:dyDescent="0.3">
      <c r="BK4163"/>
      <c r="BL4163"/>
    </row>
    <row r="4164" spans="63:64" x14ac:dyDescent="0.3">
      <c r="BK4164"/>
      <c r="BL4164"/>
    </row>
    <row r="4165" spans="63:64" x14ac:dyDescent="0.3">
      <c r="BK4165"/>
      <c r="BL4165"/>
    </row>
    <row r="4166" spans="63:64" x14ac:dyDescent="0.3">
      <c r="BK4166"/>
      <c r="BL4166"/>
    </row>
    <row r="4167" spans="63:64" x14ac:dyDescent="0.3">
      <c r="BK4167"/>
      <c r="BL4167"/>
    </row>
    <row r="4168" spans="63:64" x14ac:dyDescent="0.3">
      <c r="BK4168"/>
      <c r="BL4168"/>
    </row>
    <row r="4169" spans="63:64" x14ac:dyDescent="0.3">
      <c r="BK4169"/>
      <c r="BL4169"/>
    </row>
    <row r="4170" spans="63:64" x14ac:dyDescent="0.3">
      <c r="BK4170"/>
      <c r="BL4170"/>
    </row>
    <row r="4171" spans="63:64" x14ac:dyDescent="0.3">
      <c r="BK4171"/>
      <c r="BL4171"/>
    </row>
    <row r="4172" spans="63:64" x14ac:dyDescent="0.3">
      <c r="BK4172"/>
      <c r="BL4172"/>
    </row>
    <row r="4173" spans="63:64" x14ac:dyDescent="0.3">
      <c r="BK4173"/>
      <c r="BL4173"/>
    </row>
    <row r="4174" spans="63:64" x14ac:dyDescent="0.3">
      <c r="BK4174"/>
      <c r="BL4174"/>
    </row>
    <row r="4175" spans="63:64" x14ac:dyDescent="0.3">
      <c r="BK4175"/>
      <c r="BL4175"/>
    </row>
    <row r="4176" spans="63:64" x14ac:dyDescent="0.3">
      <c r="BK4176"/>
      <c r="BL4176"/>
    </row>
    <row r="4177" spans="63:64" x14ac:dyDescent="0.3">
      <c r="BK4177"/>
      <c r="BL4177"/>
    </row>
    <row r="4178" spans="63:64" x14ac:dyDescent="0.3">
      <c r="BK4178"/>
      <c r="BL4178"/>
    </row>
    <row r="4179" spans="63:64" x14ac:dyDescent="0.3">
      <c r="BK4179"/>
      <c r="BL4179"/>
    </row>
    <row r="4180" spans="63:64" x14ac:dyDescent="0.3">
      <c r="BK4180"/>
      <c r="BL4180"/>
    </row>
    <row r="4181" spans="63:64" x14ac:dyDescent="0.3">
      <c r="BK4181"/>
      <c r="BL4181"/>
    </row>
    <row r="4182" spans="63:64" x14ac:dyDescent="0.3">
      <c r="BK4182"/>
      <c r="BL4182"/>
    </row>
    <row r="4183" spans="63:64" x14ac:dyDescent="0.3">
      <c r="BK4183"/>
      <c r="BL4183"/>
    </row>
    <row r="4184" spans="63:64" x14ac:dyDescent="0.3">
      <c r="BK4184"/>
      <c r="BL4184"/>
    </row>
    <row r="4185" spans="63:64" x14ac:dyDescent="0.3">
      <c r="BK4185"/>
      <c r="BL4185"/>
    </row>
    <row r="4186" spans="63:64" x14ac:dyDescent="0.3">
      <c r="BK4186"/>
      <c r="BL4186"/>
    </row>
    <row r="4187" spans="63:64" x14ac:dyDescent="0.3">
      <c r="BK4187"/>
      <c r="BL4187"/>
    </row>
    <row r="4188" spans="63:64" x14ac:dyDescent="0.3">
      <c r="BK4188"/>
      <c r="BL4188"/>
    </row>
    <row r="4189" spans="63:64" x14ac:dyDescent="0.3">
      <c r="BK4189"/>
      <c r="BL4189"/>
    </row>
    <row r="4190" spans="63:64" x14ac:dyDescent="0.3">
      <c r="BK4190"/>
      <c r="BL4190"/>
    </row>
    <row r="4191" spans="63:64" x14ac:dyDescent="0.3">
      <c r="BK4191"/>
      <c r="BL4191"/>
    </row>
    <row r="4192" spans="63:64" x14ac:dyDescent="0.3">
      <c r="BK4192"/>
      <c r="BL4192"/>
    </row>
    <row r="4193" spans="63:64" x14ac:dyDescent="0.3">
      <c r="BK4193"/>
      <c r="BL4193"/>
    </row>
    <row r="4194" spans="63:64" x14ac:dyDescent="0.3">
      <c r="BK4194"/>
      <c r="BL4194"/>
    </row>
    <row r="4195" spans="63:64" x14ac:dyDescent="0.3">
      <c r="BK4195"/>
      <c r="BL4195"/>
    </row>
    <row r="4196" spans="63:64" x14ac:dyDescent="0.3">
      <c r="BK4196"/>
      <c r="BL4196"/>
    </row>
    <row r="4197" spans="63:64" x14ac:dyDescent="0.3">
      <c r="BK4197"/>
      <c r="BL4197"/>
    </row>
    <row r="4198" spans="63:64" x14ac:dyDescent="0.3">
      <c r="BK4198"/>
      <c r="BL4198"/>
    </row>
    <row r="4199" spans="63:64" x14ac:dyDescent="0.3">
      <c r="BK4199"/>
      <c r="BL4199"/>
    </row>
    <row r="4200" spans="63:64" x14ac:dyDescent="0.3">
      <c r="BK4200"/>
      <c r="BL4200"/>
    </row>
    <row r="4201" spans="63:64" x14ac:dyDescent="0.3">
      <c r="BK4201"/>
      <c r="BL4201"/>
    </row>
    <row r="4202" spans="63:64" x14ac:dyDescent="0.3">
      <c r="BK4202"/>
      <c r="BL4202"/>
    </row>
    <row r="4203" spans="63:64" x14ac:dyDescent="0.3">
      <c r="BK4203"/>
      <c r="BL4203"/>
    </row>
    <row r="4204" spans="63:64" x14ac:dyDescent="0.3">
      <c r="BK4204"/>
      <c r="BL4204"/>
    </row>
    <row r="4205" spans="63:64" x14ac:dyDescent="0.3">
      <c r="BK4205"/>
      <c r="BL4205"/>
    </row>
    <row r="4206" spans="63:64" x14ac:dyDescent="0.3">
      <c r="BK4206"/>
      <c r="BL4206"/>
    </row>
    <row r="4207" spans="63:64" x14ac:dyDescent="0.3">
      <c r="BK4207"/>
      <c r="BL4207"/>
    </row>
    <row r="4208" spans="63:64" x14ac:dyDescent="0.3">
      <c r="BK4208"/>
      <c r="BL4208"/>
    </row>
    <row r="4209" spans="63:64" x14ac:dyDescent="0.3">
      <c r="BK4209"/>
      <c r="BL4209"/>
    </row>
    <row r="4210" spans="63:64" x14ac:dyDescent="0.3">
      <c r="BK4210"/>
      <c r="BL4210"/>
    </row>
    <row r="4211" spans="63:64" x14ac:dyDescent="0.3">
      <c r="BK4211"/>
      <c r="BL4211"/>
    </row>
    <row r="4212" spans="63:64" x14ac:dyDescent="0.3">
      <c r="BK4212"/>
      <c r="BL4212"/>
    </row>
    <row r="4213" spans="63:64" x14ac:dyDescent="0.3">
      <c r="BK4213"/>
      <c r="BL4213"/>
    </row>
    <row r="4214" spans="63:64" x14ac:dyDescent="0.3">
      <c r="BK4214"/>
      <c r="BL4214"/>
    </row>
    <row r="4215" spans="63:64" x14ac:dyDescent="0.3">
      <c r="BK4215"/>
      <c r="BL4215"/>
    </row>
    <row r="4216" spans="63:64" x14ac:dyDescent="0.3">
      <c r="BK4216"/>
      <c r="BL4216"/>
    </row>
    <row r="4217" spans="63:64" x14ac:dyDescent="0.3">
      <c r="BK4217"/>
      <c r="BL4217"/>
    </row>
    <row r="4218" spans="63:64" x14ac:dyDescent="0.3">
      <c r="BK4218"/>
      <c r="BL4218"/>
    </row>
    <row r="4219" spans="63:64" x14ac:dyDescent="0.3">
      <c r="BK4219"/>
      <c r="BL4219"/>
    </row>
    <row r="4220" spans="63:64" x14ac:dyDescent="0.3">
      <c r="BK4220"/>
      <c r="BL4220"/>
    </row>
    <row r="4221" spans="63:64" x14ac:dyDescent="0.3">
      <c r="BK4221"/>
      <c r="BL4221"/>
    </row>
    <row r="4222" spans="63:64" x14ac:dyDescent="0.3">
      <c r="BK4222"/>
      <c r="BL4222"/>
    </row>
    <row r="4223" spans="63:64" x14ac:dyDescent="0.3">
      <c r="BK4223"/>
      <c r="BL4223"/>
    </row>
    <row r="4224" spans="63:64" x14ac:dyDescent="0.3">
      <c r="BK4224"/>
      <c r="BL4224"/>
    </row>
    <row r="4225" spans="63:64" x14ac:dyDescent="0.3">
      <c r="BK4225"/>
      <c r="BL4225"/>
    </row>
    <row r="4226" spans="63:64" x14ac:dyDescent="0.3">
      <c r="BK4226"/>
      <c r="BL4226"/>
    </row>
    <row r="4227" spans="63:64" x14ac:dyDescent="0.3">
      <c r="BK4227"/>
      <c r="BL4227"/>
    </row>
    <row r="4228" spans="63:64" x14ac:dyDescent="0.3">
      <c r="BK4228"/>
      <c r="BL4228"/>
    </row>
    <row r="4229" spans="63:64" x14ac:dyDescent="0.3">
      <c r="BK4229"/>
      <c r="BL4229"/>
    </row>
    <row r="4230" spans="63:64" x14ac:dyDescent="0.3">
      <c r="BK4230"/>
      <c r="BL4230"/>
    </row>
    <row r="4231" spans="63:64" x14ac:dyDescent="0.3">
      <c r="BK4231"/>
      <c r="BL4231"/>
    </row>
    <row r="4232" spans="63:64" x14ac:dyDescent="0.3">
      <c r="BK4232"/>
      <c r="BL4232"/>
    </row>
    <row r="4233" spans="63:64" x14ac:dyDescent="0.3">
      <c r="BK4233"/>
      <c r="BL4233"/>
    </row>
    <row r="4234" spans="63:64" x14ac:dyDescent="0.3">
      <c r="BK4234"/>
      <c r="BL4234"/>
    </row>
    <row r="4235" spans="63:64" x14ac:dyDescent="0.3">
      <c r="BK4235"/>
      <c r="BL4235"/>
    </row>
    <row r="4236" spans="63:64" x14ac:dyDescent="0.3">
      <c r="BK4236"/>
      <c r="BL4236"/>
    </row>
    <row r="4237" spans="63:64" x14ac:dyDescent="0.3">
      <c r="BK4237"/>
      <c r="BL4237"/>
    </row>
    <row r="4238" spans="63:64" x14ac:dyDescent="0.3">
      <c r="BK4238"/>
      <c r="BL4238"/>
    </row>
    <row r="4239" spans="63:64" x14ac:dyDescent="0.3">
      <c r="BK4239"/>
      <c r="BL4239"/>
    </row>
    <row r="4240" spans="63:64" x14ac:dyDescent="0.3">
      <c r="BK4240"/>
      <c r="BL4240"/>
    </row>
    <row r="4241" spans="63:64" x14ac:dyDescent="0.3">
      <c r="BK4241"/>
      <c r="BL4241"/>
    </row>
    <row r="4242" spans="63:64" x14ac:dyDescent="0.3">
      <c r="BK4242"/>
      <c r="BL4242"/>
    </row>
    <row r="4243" spans="63:64" x14ac:dyDescent="0.3">
      <c r="BK4243"/>
      <c r="BL4243"/>
    </row>
    <row r="4244" spans="63:64" x14ac:dyDescent="0.3">
      <c r="BK4244"/>
      <c r="BL4244"/>
    </row>
    <row r="4245" spans="63:64" x14ac:dyDescent="0.3">
      <c r="BK4245"/>
      <c r="BL4245"/>
    </row>
    <row r="4246" spans="63:64" x14ac:dyDescent="0.3">
      <c r="BK4246"/>
      <c r="BL4246"/>
    </row>
    <row r="4247" spans="63:64" x14ac:dyDescent="0.3">
      <c r="BK4247"/>
      <c r="BL4247"/>
    </row>
    <row r="4248" spans="63:64" x14ac:dyDescent="0.3">
      <c r="BK4248"/>
      <c r="BL4248"/>
    </row>
    <row r="4249" spans="63:64" x14ac:dyDescent="0.3">
      <c r="BK4249"/>
      <c r="BL4249"/>
    </row>
    <row r="4250" spans="63:64" x14ac:dyDescent="0.3">
      <c r="BK4250"/>
      <c r="BL4250"/>
    </row>
    <row r="4251" spans="63:64" x14ac:dyDescent="0.3">
      <c r="BK4251"/>
      <c r="BL4251"/>
    </row>
    <row r="4252" spans="63:64" x14ac:dyDescent="0.3">
      <c r="BK4252"/>
      <c r="BL4252"/>
    </row>
    <row r="4253" spans="63:64" x14ac:dyDescent="0.3">
      <c r="BK4253"/>
      <c r="BL4253"/>
    </row>
    <row r="4254" spans="63:64" x14ac:dyDescent="0.3">
      <c r="BK4254"/>
      <c r="BL4254"/>
    </row>
    <row r="4255" spans="63:64" x14ac:dyDescent="0.3">
      <c r="BK4255"/>
      <c r="BL4255"/>
    </row>
    <row r="4256" spans="63:64" x14ac:dyDescent="0.3">
      <c r="BK4256"/>
      <c r="BL4256"/>
    </row>
    <row r="4257" spans="63:64" x14ac:dyDescent="0.3">
      <c r="BK4257"/>
      <c r="BL4257"/>
    </row>
    <row r="4258" spans="63:64" x14ac:dyDescent="0.3">
      <c r="BK4258"/>
      <c r="BL4258"/>
    </row>
    <row r="4259" spans="63:64" x14ac:dyDescent="0.3">
      <c r="BK4259"/>
      <c r="BL4259"/>
    </row>
    <row r="4260" spans="63:64" x14ac:dyDescent="0.3">
      <c r="BK4260"/>
      <c r="BL4260"/>
    </row>
    <row r="4261" spans="63:64" x14ac:dyDescent="0.3">
      <c r="BK4261"/>
      <c r="BL4261"/>
    </row>
    <row r="4262" spans="63:64" x14ac:dyDescent="0.3">
      <c r="BK4262"/>
      <c r="BL4262"/>
    </row>
    <row r="4263" spans="63:64" x14ac:dyDescent="0.3">
      <c r="BK4263"/>
      <c r="BL4263"/>
    </row>
    <row r="4264" spans="63:64" x14ac:dyDescent="0.3">
      <c r="BK4264"/>
      <c r="BL4264"/>
    </row>
    <row r="4265" spans="63:64" x14ac:dyDescent="0.3">
      <c r="BK4265"/>
      <c r="BL4265"/>
    </row>
    <row r="4266" spans="63:64" x14ac:dyDescent="0.3">
      <c r="BK4266"/>
      <c r="BL4266"/>
    </row>
    <row r="4267" spans="63:64" x14ac:dyDescent="0.3">
      <c r="BK4267"/>
      <c r="BL4267"/>
    </row>
    <row r="4268" spans="63:64" x14ac:dyDescent="0.3">
      <c r="BK4268"/>
      <c r="BL4268"/>
    </row>
    <row r="4269" spans="63:64" x14ac:dyDescent="0.3">
      <c r="BK4269"/>
      <c r="BL4269"/>
    </row>
    <row r="4270" spans="63:64" x14ac:dyDescent="0.3">
      <c r="BK4270"/>
      <c r="BL4270"/>
    </row>
    <row r="4271" spans="63:64" x14ac:dyDescent="0.3">
      <c r="BK4271"/>
      <c r="BL4271"/>
    </row>
    <row r="4272" spans="63:64" x14ac:dyDescent="0.3">
      <c r="BK4272"/>
      <c r="BL4272"/>
    </row>
    <row r="4273" spans="63:64" x14ac:dyDescent="0.3">
      <c r="BK4273"/>
      <c r="BL4273"/>
    </row>
    <row r="4274" spans="63:64" x14ac:dyDescent="0.3">
      <c r="BK4274"/>
      <c r="BL4274"/>
    </row>
    <row r="4275" spans="63:64" x14ac:dyDescent="0.3">
      <c r="BK4275"/>
      <c r="BL4275"/>
    </row>
    <row r="4276" spans="63:64" x14ac:dyDescent="0.3">
      <c r="BK4276"/>
      <c r="BL4276"/>
    </row>
    <row r="4277" spans="63:64" x14ac:dyDescent="0.3">
      <c r="BK4277"/>
      <c r="BL4277"/>
    </row>
    <row r="4278" spans="63:64" x14ac:dyDescent="0.3">
      <c r="BK4278"/>
      <c r="BL4278"/>
    </row>
    <row r="4279" spans="63:64" x14ac:dyDescent="0.3">
      <c r="BK4279"/>
      <c r="BL4279"/>
    </row>
    <row r="4280" spans="63:64" x14ac:dyDescent="0.3">
      <c r="BK4280"/>
      <c r="BL4280"/>
    </row>
    <row r="4281" spans="63:64" x14ac:dyDescent="0.3">
      <c r="BK4281"/>
      <c r="BL4281"/>
    </row>
    <row r="4282" spans="63:64" x14ac:dyDescent="0.3">
      <c r="BK4282"/>
      <c r="BL4282"/>
    </row>
    <row r="4283" spans="63:64" x14ac:dyDescent="0.3">
      <c r="BK4283"/>
      <c r="BL4283"/>
    </row>
    <row r="4284" spans="63:64" x14ac:dyDescent="0.3">
      <c r="BK4284"/>
      <c r="BL4284"/>
    </row>
    <row r="4285" spans="63:64" x14ac:dyDescent="0.3">
      <c r="BK4285"/>
      <c r="BL4285"/>
    </row>
    <row r="4286" spans="63:64" x14ac:dyDescent="0.3">
      <c r="BK4286"/>
      <c r="BL4286"/>
    </row>
    <row r="4287" spans="63:64" x14ac:dyDescent="0.3">
      <c r="BK4287"/>
      <c r="BL4287"/>
    </row>
    <row r="4288" spans="63:64" x14ac:dyDescent="0.3">
      <c r="BK4288"/>
      <c r="BL4288"/>
    </row>
    <row r="4289" spans="63:64" x14ac:dyDescent="0.3">
      <c r="BK4289"/>
      <c r="BL4289"/>
    </row>
    <row r="4290" spans="63:64" x14ac:dyDescent="0.3">
      <c r="BK4290"/>
      <c r="BL4290"/>
    </row>
    <row r="4291" spans="63:64" x14ac:dyDescent="0.3">
      <c r="BK4291"/>
      <c r="BL4291"/>
    </row>
    <row r="4292" spans="63:64" x14ac:dyDescent="0.3">
      <c r="BK4292"/>
      <c r="BL4292"/>
    </row>
    <row r="4293" spans="63:64" x14ac:dyDescent="0.3">
      <c r="BK4293"/>
      <c r="BL4293"/>
    </row>
    <row r="4294" spans="63:64" x14ac:dyDescent="0.3">
      <c r="BK4294"/>
      <c r="BL4294"/>
    </row>
    <row r="4295" spans="63:64" x14ac:dyDescent="0.3">
      <c r="BK4295"/>
      <c r="BL4295"/>
    </row>
    <row r="4296" spans="63:64" x14ac:dyDescent="0.3">
      <c r="BK4296"/>
      <c r="BL4296"/>
    </row>
    <row r="4297" spans="63:64" x14ac:dyDescent="0.3">
      <c r="BK4297"/>
      <c r="BL4297"/>
    </row>
    <row r="4298" spans="63:64" x14ac:dyDescent="0.3">
      <c r="BK4298"/>
      <c r="BL4298"/>
    </row>
    <row r="4299" spans="63:64" x14ac:dyDescent="0.3">
      <c r="BK4299"/>
      <c r="BL4299"/>
    </row>
    <row r="4300" spans="63:64" x14ac:dyDescent="0.3">
      <c r="BK4300"/>
      <c r="BL4300"/>
    </row>
    <row r="4301" spans="63:64" x14ac:dyDescent="0.3">
      <c r="BK4301"/>
      <c r="BL4301"/>
    </row>
    <row r="4302" spans="63:64" x14ac:dyDescent="0.3">
      <c r="BK4302"/>
      <c r="BL4302"/>
    </row>
    <row r="4303" spans="63:64" x14ac:dyDescent="0.3">
      <c r="BK4303"/>
      <c r="BL4303"/>
    </row>
    <row r="4304" spans="63:64" x14ac:dyDescent="0.3">
      <c r="BK4304"/>
      <c r="BL4304"/>
    </row>
    <row r="4305" spans="63:64" x14ac:dyDescent="0.3">
      <c r="BK4305"/>
      <c r="BL4305"/>
    </row>
    <row r="4306" spans="63:64" x14ac:dyDescent="0.3">
      <c r="BK4306"/>
      <c r="BL4306"/>
    </row>
    <row r="4307" spans="63:64" x14ac:dyDescent="0.3">
      <c r="BK4307"/>
      <c r="BL4307"/>
    </row>
    <row r="4308" spans="63:64" x14ac:dyDescent="0.3">
      <c r="BK4308"/>
      <c r="BL4308"/>
    </row>
    <row r="4309" spans="63:64" x14ac:dyDescent="0.3">
      <c r="BK4309"/>
      <c r="BL4309"/>
    </row>
    <row r="4310" spans="63:64" x14ac:dyDescent="0.3">
      <c r="BK4310"/>
      <c r="BL4310"/>
    </row>
    <row r="4311" spans="63:64" x14ac:dyDescent="0.3">
      <c r="BK4311"/>
      <c r="BL4311"/>
    </row>
    <row r="4312" spans="63:64" x14ac:dyDescent="0.3">
      <c r="BK4312"/>
      <c r="BL4312"/>
    </row>
    <row r="4313" spans="63:64" x14ac:dyDescent="0.3">
      <c r="BK4313"/>
      <c r="BL4313"/>
    </row>
    <row r="4314" spans="63:64" x14ac:dyDescent="0.3">
      <c r="BK4314"/>
      <c r="BL4314"/>
    </row>
    <row r="4315" spans="63:64" x14ac:dyDescent="0.3">
      <c r="BK4315"/>
      <c r="BL4315"/>
    </row>
    <row r="4316" spans="63:64" x14ac:dyDescent="0.3">
      <c r="BK4316"/>
      <c r="BL4316"/>
    </row>
    <row r="4317" spans="63:64" x14ac:dyDescent="0.3">
      <c r="BK4317"/>
      <c r="BL4317"/>
    </row>
    <row r="4318" spans="63:64" x14ac:dyDescent="0.3">
      <c r="BK4318"/>
      <c r="BL4318"/>
    </row>
    <row r="4319" spans="63:64" x14ac:dyDescent="0.3">
      <c r="BK4319"/>
      <c r="BL4319"/>
    </row>
    <row r="4320" spans="63:64" x14ac:dyDescent="0.3">
      <c r="BK4320"/>
      <c r="BL4320"/>
    </row>
    <row r="4321" spans="63:64" x14ac:dyDescent="0.3">
      <c r="BK4321"/>
      <c r="BL4321"/>
    </row>
    <row r="4322" spans="63:64" x14ac:dyDescent="0.3">
      <c r="BK4322"/>
      <c r="BL4322"/>
    </row>
    <row r="4323" spans="63:64" x14ac:dyDescent="0.3">
      <c r="BK4323"/>
      <c r="BL4323"/>
    </row>
    <row r="4324" spans="63:64" x14ac:dyDescent="0.3">
      <c r="BK4324"/>
      <c r="BL4324"/>
    </row>
    <row r="4325" spans="63:64" x14ac:dyDescent="0.3">
      <c r="BK4325"/>
      <c r="BL4325"/>
    </row>
    <row r="4326" spans="63:64" x14ac:dyDescent="0.3">
      <c r="BK4326"/>
      <c r="BL4326"/>
    </row>
    <row r="4327" spans="63:64" x14ac:dyDescent="0.3">
      <c r="BK4327"/>
      <c r="BL4327"/>
    </row>
    <row r="4328" spans="63:64" x14ac:dyDescent="0.3">
      <c r="BK4328"/>
      <c r="BL4328"/>
    </row>
    <row r="4329" spans="63:64" x14ac:dyDescent="0.3">
      <c r="BK4329"/>
      <c r="BL4329"/>
    </row>
    <row r="4330" spans="63:64" x14ac:dyDescent="0.3">
      <c r="BK4330"/>
      <c r="BL4330"/>
    </row>
    <row r="4331" spans="63:64" x14ac:dyDescent="0.3">
      <c r="BK4331"/>
      <c r="BL4331"/>
    </row>
    <row r="4332" spans="63:64" x14ac:dyDescent="0.3">
      <c r="BK4332"/>
      <c r="BL4332"/>
    </row>
    <row r="4333" spans="63:64" x14ac:dyDescent="0.3">
      <c r="BK4333"/>
      <c r="BL4333"/>
    </row>
    <row r="4334" spans="63:64" x14ac:dyDescent="0.3">
      <c r="BK4334"/>
      <c r="BL4334"/>
    </row>
    <row r="4335" spans="63:64" x14ac:dyDescent="0.3">
      <c r="BK4335"/>
      <c r="BL4335"/>
    </row>
    <row r="4336" spans="63:64" x14ac:dyDescent="0.3">
      <c r="BK4336"/>
      <c r="BL4336"/>
    </row>
    <row r="4337" spans="63:64" x14ac:dyDescent="0.3">
      <c r="BK4337"/>
      <c r="BL4337"/>
    </row>
    <row r="4338" spans="63:64" x14ac:dyDescent="0.3">
      <c r="BK4338"/>
      <c r="BL4338"/>
    </row>
    <row r="4339" spans="63:64" x14ac:dyDescent="0.3">
      <c r="BK4339"/>
      <c r="BL4339"/>
    </row>
    <row r="4340" spans="63:64" x14ac:dyDescent="0.3">
      <c r="BK4340"/>
      <c r="BL4340"/>
    </row>
    <row r="4341" spans="63:64" x14ac:dyDescent="0.3">
      <c r="BK4341"/>
      <c r="BL4341"/>
    </row>
    <row r="4342" spans="63:64" x14ac:dyDescent="0.3">
      <c r="BK4342"/>
      <c r="BL4342"/>
    </row>
    <row r="4343" spans="63:64" x14ac:dyDescent="0.3">
      <c r="BK4343"/>
      <c r="BL4343"/>
    </row>
    <row r="4344" spans="63:64" x14ac:dyDescent="0.3">
      <c r="BK4344"/>
      <c r="BL4344"/>
    </row>
    <row r="4345" spans="63:64" x14ac:dyDescent="0.3">
      <c r="BK4345"/>
      <c r="BL4345"/>
    </row>
    <row r="4346" spans="63:64" x14ac:dyDescent="0.3">
      <c r="BK4346"/>
      <c r="BL4346"/>
    </row>
    <row r="4347" spans="63:64" x14ac:dyDescent="0.3">
      <c r="BK4347"/>
      <c r="BL4347"/>
    </row>
    <row r="4348" spans="63:64" x14ac:dyDescent="0.3">
      <c r="BK4348"/>
      <c r="BL4348"/>
    </row>
    <row r="4349" spans="63:64" x14ac:dyDescent="0.3">
      <c r="BK4349"/>
      <c r="BL4349"/>
    </row>
    <row r="4350" spans="63:64" x14ac:dyDescent="0.3">
      <c r="BK4350"/>
      <c r="BL4350"/>
    </row>
    <row r="4351" spans="63:64" x14ac:dyDescent="0.3">
      <c r="BK4351"/>
      <c r="BL4351"/>
    </row>
    <row r="4352" spans="63:64" x14ac:dyDescent="0.3">
      <c r="BK4352"/>
      <c r="BL4352"/>
    </row>
    <row r="4353" spans="63:64" x14ac:dyDescent="0.3">
      <c r="BK4353"/>
      <c r="BL4353"/>
    </row>
    <row r="4354" spans="63:64" x14ac:dyDescent="0.3">
      <c r="BK4354"/>
      <c r="BL4354"/>
    </row>
    <row r="4355" spans="63:64" x14ac:dyDescent="0.3">
      <c r="BK4355"/>
      <c r="BL4355"/>
    </row>
    <row r="4356" spans="63:64" x14ac:dyDescent="0.3">
      <c r="BK4356"/>
      <c r="BL4356"/>
    </row>
    <row r="4357" spans="63:64" x14ac:dyDescent="0.3">
      <c r="BK4357"/>
      <c r="BL4357"/>
    </row>
    <row r="4358" spans="63:64" x14ac:dyDescent="0.3">
      <c r="BK4358"/>
      <c r="BL4358"/>
    </row>
    <row r="4359" spans="63:64" x14ac:dyDescent="0.3">
      <c r="BK4359"/>
      <c r="BL4359"/>
    </row>
    <row r="4360" spans="63:64" x14ac:dyDescent="0.3">
      <c r="BK4360"/>
      <c r="BL4360"/>
    </row>
    <row r="4361" spans="63:64" x14ac:dyDescent="0.3">
      <c r="BK4361"/>
      <c r="BL4361"/>
    </row>
    <row r="4362" spans="63:64" x14ac:dyDescent="0.3">
      <c r="BK4362"/>
      <c r="BL4362"/>
    </row>
    <row r="4363" spans="63:64" x14ac:dyDescent="0.3">
      <c r="BK4363"/>
      <c r="BL4363"/>
    </row>
    <row r="4364" spans="63:64" x14ac:dyDescent="0.3">
      <c r="BK4364"/>
      <c r="BL4364"/>
    </row>
    <row r="4365" spans="63:64" x14ac:dyDescent="0.3">
      <c r="BK4365"/>
      <c r="BL4365"/>
    </row>
    <row r="4366" spans="63:64" x14ac:dyDescent="0.3">
      <c r="BK4366"/>
      <c r="BL4366"/>
    </row>
    <row r="4367" spans="63:64" x14ac:dyDescent="0.3">
      <c r="BK4367"/>
      <c r="BL4367"/>
    </row>
    <row r="4368" spans="63:64" x14ac:dyDescent="0.3">
      <c r="BK4368"/>
      <c r="BL4368"/>
    </row>
    <row r="4369" spans="63:64" x14ac:dyDescent="0.3">
      <c r="BK4369"/>
      <c r="BL4369"/>
    </row>
    <row r="4370" spans="63:64" x14ac:dyDescent="0.3">
      <c r="BK4370"/>
      <c r="BL4370"/>
    </row>
    <row r="4371" spans="63:64" x14ac:dyDescent="0.3">
      <c r="BK4371"/>
      <c r="BL4371"/>
    </row>
    <row r="4372" spans="63:64" x14ac:dyDescent="0.3">
      <c r="BK4372"/>
      <c r="BL4372"/>
    </row>
    <row r="4373" spans="63:64" x14ac:dyDescent="0.3">
      <c r="BK4373"/>
      <c r="BL4373"/>
    </row>
    <row r="4374" spans="63:64" x14ac:dyDescent="0.3">
      <c r="BK4374"/>
      <c r="BL4374"/>
    </row>
    <row r="4375" spans="63:64" x14ac:dyDescent="0.3">
      <c r="BK4375"/>
      <c r="BL4375"/>
    </row>
    <row r="4376" spans="63:64" x14ac:dyDescent="0.3">
      <c r="BK4376"/>
      <c r="BL4376"/>
    </row>
    <row r="4377" spans="63:64" x14ac:dyDescent="0.3">
      <c r="BK4377"/>
      <c r="BL4377"/>
    </row>
    <row r="4378" spans="63:64" x14ac:dyDescent="0.3">
      <c r="BK4378"/>
      <c r="BL4378"/>
    </row>
    <row r="4379" spans="63:64" x14ac:dyDescent="0.3">
      <c r="BK4379"/>
      <c r="BL4379"/>
    </row>
    <row r="4380" spans="63:64" x14ac:dyDescent="0.3">
      <c r="BK4380"/>
      <c r="BL4380"/>
    </row>
    <row r="4381" spans="63:64" x14ac:dyDescent="0.3">
      <c r="BK4381"/>
      <c r="BL4381"/>
    </row>
    <row r="4382" spans="63:64" x14ac:dyDescent="0.3">
      <c r="BK4382"/>
      <c r="BL4382"/>
    </row>
    <row r="4383" spans="63:64" x14ac:dyDescent="0.3">
      <c r="BK4383"/>
      <c r="BL4383"/>
    </row>
    <row r="4384" spans="63:64" x14ac:dyDescent="0.3">
      <c r="BK4384"/>
      <c r="BL4384"/>
    </row>
    <row r="4385" spans="63:64" x14ac:dyDescent="0.3">
      <c r="BK4385"/>
      <c r="BL4385"/>
    </row>
    <row r="4386" spans="63:64" x14ac:dyDescent="0.3">
      <c r="BK4386"/>
      <c r="BL4386"/>
    </row>
    <row r="4387" spans="63:64" x14ac:dyDescent="0.3">
      <c r="BK4387"/>
      <c r="BL4387"/>
    </row>
    <row r="4388" spans="63:64" x14ac:dyDescent="0.3">
      <c r="BK4388"/>
      <c r="BL4388"/>
    </row>
    <row r="4389" spans="63:64" x14ac:dyDescent="0.3">
      <c r="BK4389"/>
      <c r="BL4389"/>
    </row>
    <row r="4390" spans="63:64" x14ac:dyDescent="0.3">
      <c r="BK4390"/>
      <c r="BL4390"/>
    </row>
    <row r="4391" spans="63:64" x14ac:dyDescent="0.3">
      <c r="BK4391"/>
      <c r="BL4391"/>
    </row>
    <row r="4392" spans="63:64" x14ac:dyDescent="0.3">
      <c r="BK4392"/>
      <c r="BL4392"/>
    </row>
    <row r="4393" spans="63:64" x14ac:dyDescent="0.3">
      <c r="BK4393"/>
      <c r="BL4393"/>
    </row>
    <row r="4394" spans="63:64" x14ac:dyDescent="0.3">
      <c r="BK4394"/>
      <c r="BL4394"/>
    </row>
    <row r="4395" spans="63:64" x14ac:dyDescent="0.3">
      <c r="BK4395"/>
      <c r="BL4395"/>
    </row>
    <row r="4396" spans="63:64" x14ac:dyDescent="0.3">
      <c r="BK4396"/>
      <c r="BL4396"/>
    </row>
    <row r="4397" spans="63:64" x14ac:dyDescent="0.3">
      <c r="BK4397"/>
      <c r="BL4397"/>
    </row>
    <row r="4398" spans="63:64" x14ac:dyDescent="0.3">
      <c r="BK4398"/>
      <c r="BL4398"/>
    </row>
    <row r="4399" spans="63:64" x14ac:dyDescent="0.3">
      <c r="BK4399"/>
      <c r="BL4399"/>
    </row>
    <row r="4400" spans="63:64" x14ac:dyDescent="0.3">
      <c r="BK4400"/>
      <c r="BL4400"/>
    </row>
    <row r="4401" spans="63:64" x14ac:dyDescent="0.3">
      <c r="BK4401"/>
      <c r="BL4401"/>
    </row>
    <row r="4402" spans="63:64" x14ac:dyDescent="0.3">
      <c r="BK4402"/>
      <c r="BL4402"/>
    </row>
    <row r="4403" spans="63:64" x14ac:dyDescent="0.3">
      <c r="BK4403"/>
      <c r="BL4403"/>
    </row>
    <row r="4404" spans="63:64" x14ac:dyDescent="0.3">
      <c r="BK4404"/>
      <c r="BL4404"/>
    </row>
    <row r="4405" spans="63:64" x14ac:dyDescent="0.3">
      <c r="BK4405"/>
      <c r="BL4405"/>
    </row>
    <row r="4406" spans="63:64" x14ac:dyDescent="0.3">
      <c r="BK4406"/>
      <c r="BL4406"/>
    </row>
    <row r="4407" spans="63:64" x14ac:dyDescent="0.3">
      <c r="BK4407"/>
      <c r="BL4407"/>
    </row>
    <row r="4408" spans="63:64" x14ac:dyDescent="0.3">
      <c r="BK4408"/>
      <c r="BL4408"/>
    </row>
    <row r="4409" spans="63:64" x14ac:dyDescent="0.3">
      <c r="BK4409"/>
      <c r="BL4409"/>
    </row>
    <row r="4410" spans="63:64" x14ac:dyDescent="0.3">
      <c r="BK4410"/>
      <c r="BL4410"/>
    </row>
    <row r="4411" spans="63:64" x14ac:dyDescent="0.3">
      <c r="BK4411"/>
      <c r="BL4411"/>
    </row>
    <row r="4412" spans="63:64" x14ac:dyDescent="0.3">
      <c r="BK4412"/>
      <c r="BL4412"/>
    </row>
    <row r="4413" spans="63:64" x14ac:dyDescent="0.3">
      <c r="BK4413"/>
      <c r="BL4413"/>
    </row>
    <row r="4414" spans="63:64" x14ac:dyDescent="0.3">
      <c r="BK4414"/>
      <c r="BL4414"/>
    </row>
    <row r="4415" spans="63:64" x14ac:dyDescent="0.3">
      <c r="BK4415"/>
      <c r="BL4415"/>
    </row>
    <row r="4416" spans="63:64" x14ac:dyDescent="0.3">
      <c r="BK4416"/>
      <c r="BL4416"/>
    </row>
    <row r="4417" spans="63:64" x14ac:dyDescent="0.3">
      <c r="BK4417"/>
      <c r="BL4417"/>
    </row>
    <row r="4418" spans="63:64" x14ac:dyDescent="0.3">
      <c r="BK4418"/>
      <c r="BL4418"/>
    </row>
    <row r="4419" spans="63:64" x14ac:dyDescent="0.3">
      <c r="BK4419"/>
      <c r="BL4419"/>
    </row>
    <row r="4420" spans="63:64" x14ac:dyDescent="0.3">
      <c r="BK4420"/>
      <c r="BL4420"/>
    </row>
    <row r="4421" spans="63:64" x14ac:dyDescent="0.3">
      <c r="BK4421"/>
      <c r="BL4421"/>
    </row>
    <row r="4422" spans="63:64" x14ac:dyDescent="0.3">
      <c r="BK4422"/>
      <c r="BL4422"/>
    </row>
    <row r="4423" spans="63:64" x14ac:dyDescent="0.3">
      <c r="BK4423"/>
      <c r="BL4423"/>
    </row>
    <row r="4424" spans="63:64" x14ac:dyDescent="0.3">
      <c r="BK4424"/>
      <c r="BL4424"/>
    </row>
    <row r="4425" spans="63:64" x14ac:dyDescent="0.3">
      <c r="BK4425"/>
      <c r="BL4425"/>
    </row>
    <row r="4426" spans="63:64" x14ac:dyDescent="0.3">
      <c r="BK4426"/>
      <c r="BL4426"/>
    </row>
    <row r="4427" spans="63:64" x14ac:dyDescent="0.3">
      <c r="BK4427"/>
      <c r="BL4427"/>
    </row>
    <row r="4428" spans="63:64" x14ac:dyDescent="0.3">
      <c r="BK4428"/>
      <c r="BL4428"/>
    </row>
    <row r="4429" spans="63:64" x14ac:dyDescent="0.3">
      <c r="BK4429"/>
      <c r="BL4429"/>
    </row>
    <row r="4430" spans="63:64" x14ac:dyDescent="0.3">
      <c r="BK4430"/>
      <c r="BL4430"/>
    </row>
    <row r="4431" spans="63:64" x14ac:dyDescent="0.3">
      <c r="BK4431"/>
      <c r="BL4431"/>
    </row>
    <row r="4432" spans="63:64" x14ac:dyDescent="0.3">
      <c r="BK4432"/>
      <c r="BL4432"/>
    </row>
    <row r="4433" spans="63:64" x14ac:dyDescent="0.3">
      <c r="BK4433"/>
      <c r="BL4433"/>
    </row>
    <row r="4434" spans="63:64" x14ac:dyDescent="0.3">
      <c r="BK4434"/>
      <c r="BL4434"/>
    </row>
    <row r="4435" spans="63:64" x14ac:dyDescent="0.3">
      <c r="BK4435"/>
      <c r="BL4435"/>
    </row>
    <row r="4436" spans="63:64" x14ac:dyDescent="0.3">
      <c r="BK4436"/>
      <c r="BL4436"/>
    </row>
    <row r="4437" spans="63:64" x14ac:dyDescent="0.3">
      <c r="BK4437"/>
      <c r="BL4437"/>
    </row>
    <row r="4438" spans="63:64" x14ac:dyDescent="0.3">
      <c r="BK4438"/>
      <c r="BL4438"/>
    </row>
    <row r="4439" spans="63:64" x14ac:dyDescent="0.3">
      <c r="BK4439"/>
      <c r="BL4439"/>
    </row>
    <row r="4440" spans="63:64" x14ac:dyDescent="0.3">
      <c r="BK4440"/>
      <c r="BL4440"/>
    </row>
    <row r="4441" spans="63:64" x14ac:dyDescent="0.3">
      <c r="BK4441"/>
      <c r="BL4441"/>
    </row>
    <row r="4442" spans="63:64" x14ac:dyDescent="0.3">
      <c r="BK4442"/>
      <c r="BL4442"/>
    </row>
    <row r="4443" spans="63:64" x14ac:dyDescent="0.3">
      <c r="BK4443"/>
      <c r="BL4443"/>
    </row>
    <row r="4444" spans="63:64" x14ac:dyDescent="0.3">
      <c r="BK4444"/>
      <c r="BL4444"/>
    </row>
    <row r="4445" spans="63:64" x14ac:dyDescent="0.3">
      <c r="BK4445"/>
      <c r="BL4445"/>
    </row>
    <row r="4446" spans="63:64" x14ac:dyDescent="0.3">
      <c r="BK4446"/>
      <c r="BL4446"/>
    </row>
    <row r="4447" spans="63:64" x14ac:dyDescent="0.3">
      <c r="BK4447"/>
      <c r="BL4447"/>
    </row>
    <row r="4448" spans="63:64" x14ac:dyDescent="0.3">
      <c r="BK4448"/>
      <c r="BL4448"/>
    </row>
    <row r="4449" spans="63:64" x14ac:dyDescent="0.3">
      <c r="BK4449"/>
      <c r="BL4449"/>
    </row>
    <row r="4450" spans="63:64" x14ac:dyDescent="0.3">
      <c r="BK4450"/>
      <c r="BL4450"/>
    </row>
    <row r="4451" spans="63:64" x14ac:dyDescent="0.3">
      <c r="BK4451"/>
      <c r="BL4451"/>
    </row>
    <row r="4452" spans="63:64" x14ac:dyDescent="0.3">
      <c r="BK4452"/>
      <c r="BL4452"/>
    </row>
    <row r="4453" spans="63:64" x14ac:dyDescent="0.3">
      <c r="BK4453"/>
      <c r="BL4453"/>
    </row>
    <row r="4454" spans="63:64" x14ac:dyDescent="0.3">
      <c r="BK4454"/>
      <c r="BL4454"/>
    </row>
    <row r="4455" spans="63:64" x14ac:dyDescent="0.3">
      <c r="BK4455"/>
      <c r="BL4455"/>
    </row>
    <row r="4456" spans="63:64" x14ac:dyDescent="0.3">
      <c r="BK4456"/>
      <c r="BL4456"/>
    </row>
    <row r="4457" spans="63:64" x14ac:dyDescent="0.3">
      <c r="BK4457"/>
      <c r="BL4457"/>
    </row>
    <row r="4458" spans="63:64" x14ac:dyDescent="0.3">
      <c r="BK4458"/>
      <c r="BL4458"/>
    </row>
    <row r="4459" spans="63:64" x14ac:dyDescent="0.3">
      <c r="BK4459"/>
      <c r="BL4459"/>
    </row>
    <row r="4460" spans="63:64" x14ac:dyDescent="0.3">
      <c r="BK4460"/>
      <c r="BL4460"/>
    </row>
    <row r="4461" spans="63:64" x14ac:dyDescent="0.3">
      <c r="BK4461"/>
      <c r="BL4461"/>
    </row>
    <row r="4462" spans="63:64" x14ac:dyDescent="0.3">
      <c r="BK4462"/>
      <c r="BL4462"/>
    </row>
    <row r="4463" spans="63:64" x14ac:dyDescent="0.3">
      <c r="BK4463"/>
      <c r="BL4463"/>
    </row>
    <row r="4464" spans="63:64" x14ac:dyDescent="0.3">
      <c r="BK4464"/>
      <c r="BL4464"/>
    </row>
    <row r="4465" spans="63:64" x14ac:dyDescent="0.3">
      <c r="BK4465"/>
      <c r="BL4465"/>
    </row>
    <row r="4466" spans="63:64" x14ac:dyDescent="0.3">
      <c r="BK4466"/>
      <c r="BL4466"/>
    </row>
    <row r="4467" spans="63:64" x14ac:dyDescent="0.3">
      <c r="BK4467"/>
      <c r="BL4467"/>
    </row>
    <row r="4468" spans="63:64" x14ac:dyDescent="0.3">
      <c r="BK4468"/>
      <c r="BL4468"/>
    </row>
    <row r="4469" spans="63:64" x14ac:dyDescent="0.3">
      <c r="BK4469"/>
      <c r="BL4469"/>
    </row>
    <row r="4470" spans="63:64" x14ac:dyDescent="0.3">
      <c r="BK4470"/>
      <c r="BL4470"/>
    </row>
    <row r="4471" spans="63:64" x14ac:dyDescent="0.3">
      <c r="BK4471"/>
      <c r="BL4471"/>
    </row>
    <row r="4472" spans="63:64" x14ac:dyDescent="0.3">
      <c r="BK4472"/>
      <c r="BL4472"/>
    </row>
    <row r="4473" spans="63:64" x14ac:dyDescent="0.3">
      <c r="BK4473"/>
      <c r="BL4473"/>
    </row>
    <row r="4474" spans="63:64" x14ac:dyDescent="0.3">
      <c r="BK4474"/>
      <c r="BL4474"/>
    </row>
    <row r="4475" spans="63:64" x14ac:dyDescent="0.3">
      <c r="BK4475"/>
      <c r="BL4475"/>
    </row>
    <row r="4476" spans="63:64" x14ac:dyDescent="0.3">
      <c r="BK4476"/>
      <c r="BL4476"/>
    </row>
    <row r="4477" spans="63:64" x14ac:dyDescent="0.3">
      <c r="BK4477"/>
      <c r="BL4477"/>
    </row>
    <row r="4478" spans="63:64" x14ac:dyDescent="0.3">
      <c r="BK4478"/>
      <c r="BL4478"/>
    </row>
    <row r="4479" spans="63:64" x14ac:dyDescent="0.3">
      <c r="BK4479"/>
      <c r="BL4479"/>
    </row>
    <row r="4480" spans="63:64" x14ac:dyDescent="0.3">
      <c r="BK4480"/>
      <c r="BL4480"/>
    </row>
    <row r="4481" spans="63:64" x14ac:dyDescent="0.3">
      <c r="BK4481"/>
      <c r="BL4481"/>
    </row>
    <row r="4482" spans="63:64" x14ac:dyDescent="0.3">
      <c r="BK4482"/>
      <c r="BL4482"/>
    </row>
    <row r="4483" spans="63:64" x14ac:dyDescent="0.3">
      <c r="BK4483"/>
      <c r="BL4483"/>
    </row>
    <row r="4484" spans="63:64" x14ac:dyDescent="0.3">
      <c r="BK4484"/>
      <c r="BL4484"/>
    </row>
    <row r="4485" spans="63:64" x14ac:dyDescent="0.3">
      <c r="BK4485"/>
      <c r="BL4485"/>
    </row>
    <row r="4486" spans="63:64" x14ac:dyDescent="0.3">
      <c r="BK4486"/>
      <c r="BL4486"/>
    </row>
    <row r="4487" spans="63:64" x14ac:dyDescent="0.3">
      <c r="BK4487"/>
      <c r="BL4487"/>
    </row>
    <row r="4488" spans="63:64" x14ac:dyDescent="0.3">
      <c r="BK4488"/>
      <c r="BL4488"/>
    </row>
    <row r="4489" spans="63:64" x14ac:dyDescent="0.3">
      <c r="BK4489"/>
      <c r="BL4489"/>
    </row>
    <row r="4490" spans="63:64" x14ac:dyDescent="0.3">
      <c r="BK4490"/>
      <c r="BL4490"/>
    </row>
    <row r="4491" spans="63:64" x14ac:dyDescent="0.3">
      <c r="BK4491"/>
      <c r="BL4491"/>
    </row>
    <row r="4492" spans="63:64" x14ac:dyDescent="0.3">
      <c r="BK4492"/>
      <c r="BL4492"/>
    </row>
    <row r="4493" spans="63:64" x14ac:dyDescent="0.3">
      <c r="BK4493"/>
      <c r="BL4493"/>
    </row>
    <row r="4494" spans="63:64" x14ac:dyDescent="0.3">
      <c r="BK4494"/>
      <c r="BL4494"/>
    </row>
    <row r="4495" spans="63:64" x14ac:dyDescent="0.3">
      <c r="BK4495"/>
      <c r="BL4495"/>
    </row>
    <row r="4496" spans="63:64" x14ac:dyDescent="0.3">
      <c r="BK4496"/>
      <c r="BL4496"/>
    </row>
    <row r="4497" spans="63:64" x14ac:dyDescent="0.3">
      <c r="BK4497"/>
      <c r="BL4497"/>
    </row>
    <row r="4498" spans="63:64" x14ac:dyDescent="0.3">
      <c r="BK4498"/>
      <c r="BL4498"/>
    </row>
    <row r="4499" spans="63:64" x14ac:dyDescent="0.3">
      <c r="BK4499"/>
      <c r="BL4499"/>
    </row>
    <row r="4500" spans="63:64" x14ac:dyDescent="0.3">
      <c r="BK4500"/>
      <c r="BL4500"/>
    </row>
    <row r="4501" spans="63:64" x14ac:dyDescent="0.3">
      <c r="BK4501"/>
      <c r="BL4501"/>
    </row>
    <row r="4502" spans="63:64" x14ac:dyDescent="0.3">
      <c r="BK4502"/>
      <c r="BL4502"/>
    </row>
    <row r="4503" spans="63:64" x14ac:dyDescent="0.3">
      <c r="BK4503"/>
      <c r="BL4503"/>
    </row>
    <row r="4504" spans="63:64" x14ac:dyDescent="0.3">
      <c r="BK4504"/>
      <c r="BL4504"/>
    </row>
    <row r="4505" spans="63:64" x14ac:dyDescent="0.3">
      <c r="BK4505"/>
      <c r="BL4505"/>
    </row>
    <row r="4506" spans="63:64" x14ac:dyDescent="0.3">
      <c r="BK4506"/>
      <c r="BL4506"/>
    </row>
    <row r="4507" spans="63:64" x14ac:dyDescent="0.3">
      <c r="BK4507"/>
      <c r="BL4507"/>
    </row>
    <row r="4508" spans="63:64" x14ac:dyDescent="0.3">
      <c r="BK4508"/>
      <c r="BL4508"/>
    </row>
    <row r="4509" spans="63:64" x14ac:dyDescent="0.3">
      <c r="BK4509"/>
      <c r="BL4509"/>
    </row>
    <row r="4510" spans="63:64" x14ac:dyDescent="0.3">
      <c r="BK4510"/>
      <c r="BL4510"/>
    </row>
    <row r="4511" spans="63:64" x14ac:dyDescent="0.3">
      <c r="BK4511"/>
      <c r="BL4511"/>
    </row>
    <row r="4512" spans="63:64" x14ac:dyDescent="0.3">
      <c r="BK4512"/>
      <c r="BL4512"/>
    </row>
    <row r="4513" spans="63:64" x14ac:dyDescent="0.3">
      <c r="BK4513"/>
      <c r="BL4513"/>
    </row>
    <row r="4514" spans="63:64" x14ac:dyDescent="0.3">
      <c r="BK4514"/>
      <c r="BL4514"/>
    </row>
    <row r="4515" spans="63:64" x14ac:dyDescent="0.3">
      <c r="BK4515"/>
      <c r="BL4515"/>
    </row>
    <row r="4516" spans="63:64" x14ac:dyDescent="0.3">
      <c r="BK4516"/>
      <c r="BL4516"/>
    </row>
    <row r="4517" spans="63:64" x14ac:dyDescent="0.3">
      <c r="BK4517"/>
      <c r="BL4517"/>
    </row>
    <row r="4518" spans="63:64" x14ac:dyDescent="0.3">
      <c r="BK4518"/>
      <c r="BL4518"/>
    </row>
    <row r="4519" spans="63:64" x14ac:dyDescent="0.3">
      <c r="BK4519"/>
      <c r="BL4519"/>
    </row>
    <row r="4520" spans="63:64" x14ac:dyDescent="0.3">
      <c r="BK4520"/>
      <c r="BL4520"/>
    </row>
    <row r="4521" spans="63:64" x14ac:dyDescent="0.3">
      <c r="BK4521"/>
      <c r="BL4521"/>
    </row>
    <row r="4522" spans="63:64" x14ac:dyDescent="0.3">
      <c r="BK4522"/>
      <c r="BL4522"/>
    </row>
    <row r="4523" spans="63:64" x14ac:dyDescent="0.3">
      <c r="BK4523"/>
      <c r="BL4523"/>
    </row>
    <row r="4524" spans="63:64" x14ac:dyDescent="0.3">
      <c r="BK4524"/>
      <c r="BL4524"/>
    </row>
    <row r="4525" spans="63:64" x14ac:dyDescent="0.3">
      <c r="BK4525"/>
      <c r="BL4525"/>
    </row>
    <row r="4526" spans="63:64" x14ac:dyDescent="0.3">
      <c r="BK4526"/>
      <c r="BL4526"/>
    </row>
    <row r="4527" spans="63:64" x14ac:dyDescent="0.3">
      <c r="BK4527"/>
      <c r="BL4527"/>
    </row>
    <row r="4528" spans="63:64" x14ac:dyDescent="0.3">
      <c r="BK4528"/>
      <c r="BL4528"/>
    </row>
    <row r="4529" spans="63:64" x14ac:dyDescent="0.3">
      <c r="BK4529"/>
      <c r="BL4529"/>
    </row>
    <row r="4530" spans="63:64" x14ac:dyDescent="0.3">
      <c r="BK4530"/>
      <c r="BL4530"/>
    </row>
    <row r="4531" spans="63:64" x14ac:dyDescent="0.3">
      <c r="BK4531"/>
      <c r="BL4531"/>
    </row>
    <row r="4532" spans="63:64" x14ac:dyDescent="0.3">
      <c r="BK4532"/>
      <c r="BL4532"/>
    </row>
    <row r="4533" spans="63:64" x14ac:dyDescent="0.3">
      <c r="BK4533"/>
      <c r="BL4533"/>
    </row>
    <row r="4534" spans="63:64" x14ac:dyDescent="0.3">
      <c r="BK4534"/>
      <c r="BL4534"/>
    </row>
    <row r="4535" spans="63:64" x14ac:dyDescent="0.3">
      <c r="BK4535"/>
      <c r="BL4535"/>
    </row>
    <row r="4536" spans="63:64" x14ac:dyDescent="0.3">
      <c r="BK4536"/>
      <c r="BL4536"/>
    </row>
    <row r="4537" spans="63:64" x14ac:dyDescent="0.3">
      <c r="BK4537"/>
      <c r="BL4537"/>
    </row>
    <row r="4538" spans="63:64" x14ac:dyDescent="0.3">
      <c r="BK4538"/>
      <c r="BL4538"/>
    </row>
    <row r="4539" spans="63:64" x14ac:dyDescent="0.3">
      <c r="BK4539"/>
      <c r="BL4539"/>
    </row>
    <row r="4540" spans="63:64" x14ac:dyDescent="0.3">
      <c r="BK4540"/>
      <c r="BL4540"/>
    </row>
    <row r="4541" spans="63:64" x14ac:dyDescent="0.3">
      <c r="BK4541"/>
      <c r="BL4541"/>
    </row>
    <row r="4542" spans="63:64" x14ac:dyDescent="0.3">
      <c r="BK4542"/>
      <c r="BL4542"/>
    </row>
    <row r="4543" spans="63:64" x14ac:dyDescent="0.3">
      <c r="BK4543"/>
      <c r="BL4543"/>
    </row>
    <row r="4544" spans="63:64" x14ac:dyDescent="0.3">
      <c r="BK4544"/>
      <c r="BL4544"/>
    </row>
    <row r="4545" spans="63:64" x14ac:dyDescent="0.3">
      <c r="BK4545"/>
      <c r="BL4545"/>
    </row>
    <row r="4546" spans="63:64" x14ac:dyDescent="0.3">
      <c r="BK4546"/>
      <c r="BL4546"/>
    </row>
    <row r="4547" spans="63:64" x14ac:dyDescent="0.3">
      <c r="BK4547"/>
      <c r="BL4547"/>
    </row>
    <row r="4548" spans="63:64" x14ac:dyDescent="0.3">
      <c r="BK4548"/>
      <c r="BL4548"/>
    </row>
    <row r="4549" spans="63:64" x14ac:dyDescent="0.3">
      <c r="BK4549"/>
      <c r="BL4549"/>
    </row>
    <row r="4550" spans="63:64" x14ac:dyDescent="0.3">
      <c r="BK4550"/>
      <c r="BL4550"/>
    </row>
    <row r="4551" spans="63:64" x14ac:dyDescent="0.3">
      <c r="BK4551"/>
      <c r="BL4551"/>
    </row>
    <row r="4552" spans="63:64" x14ac:dyDescent="0.3">
      <c r="BK4552"/>
      <c r="BL4552"/>
    </row>
    <row r="4553" spans="63:64" x14ac:dyDescent="0.3">
      <c r="BK4553"/>
      <c r="BL4553"/>
    </row>
    <row r="4554" spans="63:64" x14ac:dyDescent="0.3">
      <c r="BK4554"/>
      <c r="BL4554"/>
    </row>
    <row r="4555" spans="63:64" x14ac:dyDescent="0.3">
      <c r="BK4555"/>
      <c r="BL4555"/>
    </row>
    <row r="4556" spans="63:64" x14ac:dyDescent="0.3">
      <c r="BK4556"/>
      <c r="BL4556"/>
    </row>
    <row r="4557" spans="63:64" x14ac:dyDescent="0.3">
      <c r="BK4557"/>
      <c r="BL4557"/>
    </row>
    <row r="4558" spans="63:64" x14ac:dyDescent="0.3">
      <c r="BK4558"/>
      <c r="BL4558"/>
    </row>
    <row r="4559" spans="63:64" x14ac:dyDescent="0.3">
      <c r="BK4559"/>
      <c r="BL4559"/>
    </row>
    <row r="4560" spans="63:64" x14ac:dyDescent="0.3">
      <c r="BK4560"/>
      <c r="BL4560"/>
    </row>
    <row r="4561" spans="63:64" x14ac:dyDescent="0.3">
      <c r="BK4561"/>
      <c r="BL4561"/>
    </row>
    <row r="4562" spans="63:64" x14ac:dyDescent="0.3">
      <c r="BK4562"/>
      <c r="BL4562"/>
    </row>
    <row r="4563" spans="63:64" x14ac:dyDescent="0.3">
      <c r="BK4563"/>
      <c r="BL4563"/>
    </row>
    <row r="4564" spans="63:64" x14ac:dyDescent="0.3">
      <c r="BK4564"/>
      <c r="BL4564"/>
    </row>
    <row r="4565" spans="63:64" x14ac:dyDescent="0.3">
      <c r="BK4565"/>
      <c r="BL4565"/>
    </row>
    <row r="4566" spans="63:64" x14ac:dyDescent="0.3">
      <c r="BK4566"/>
      <c r="BL4566"/>
    </row>
    <row r="4567" spans="63:64" x14ac:dyDescent="0.3">
      <c r="BK4567"/>
      <c r="BL4567"/>
    </row>
    <row r="4568" spans="63:64" x14ac:dyDescent="0.3">
      <c r="BK4568"/>
      <c r="BL4568"/>
    </row>
    <row r="4569" spans="63:64" x14ac:dyDescent="0.3">
      <c r="BK4569"/>
      <c r="BL4569"/>
    </row>
    <row r="4570" spans="63:64" x14ac:dyDescent="0.3">
      <c r="BK4570"/>
      <c r="BL4570"/>
    </row>
    <row r="4571" spans="63:64" x14ac:dyDescent="0.3">
      <c r="BK4571"/>
      <c r="BL4571"/>
    </row>
    <row r="4572" spans="63:64" x14ac:dyDescent="0.3">
      <c r="BK4572"/>
      <c r="BL4572"/>
    </row>
    <row r="4573" spans="63:64" x14ac:dyDescent="0.3">
      <c r="BK4573"/>
      <c r="BL4573"/>
    </row>
    <row r="4574" spans="63:64" x14ac:dyDescent="0.3">
      <c r="BK4574"/>
      <c r="BL4574"/>
    </row>
    <row r="4575" spans="63:64" x14ac:dyDescent="0.3">
      <c r="BK4575"/>
      <c r="BL4575"/>
    </row>
    <row r="4576" spans="63:64" x14ac:dyDescent="0.3">
      <c r="BK4576"/>
      <c r="BL4576"/>
    </row>
    <row r="4577" spans="63:64" x14ac:dyDescent="0.3">
      <c r="BK4577"/>
      <c r="BL4577"/>
    </row>
    <row r="4578" spans="63:64" x14ac:dyDescent="0.3">
      <c r="BK4578"/>
      <c r="BL4578"/>
    </row>
    <row r="4579" spans="63:64" x14ac:dyDescent="0.3">
      <c r="BK4579"/>
      <c r="BL4579"/>
    </row>
    <row r="4580" spans="63:64" x14ac:dyDescent="0.3">
      <c r="BK4580"/>
      <c r="BL4580"/>
    </row>
    <row r="4581" spans="63:64" x14ac:dyDescent="0.3">
      <c r="BK4581"/>
      <c r="BL4581"/>
    </row>
    <row r="4582" spans="63:64" x14ac:dyDescent="0.3">
      <c r="BK4582"/>
      <c r="BL4582"/>
    </row>
    <row r="4583" spans="63:64" x14ac:dyDescent="0.3">
      <c r="BK4583"/>
      <c r="BL4583"/>
    </row>
    <row r="4584" spans="63:64" x14ac:dyDescent="0.3">
      <c r="BK4584"/>
      <c r="BL4584"/>
    </row>
    <row r="4585" spans="63:64" x14ac:dyDescent="0.3">
      <c r="BK4585"/>
      <c r="BL4585"/>
    </row>
    <row r="4586" spans="63:64" x14ac:dyDescent="0.3">
      <c r="BK4586"/>
      <c r="BL4586"/>
    </row>
    <row r="4587" spans="63:64" x14ac:dyDescent="0.3">
      <c r="BK4587"/>
      <c r="BL4587"/>
    </row>
    <row r="4588" spans="63:64" x14ac:dyDescent="0.3">
      <c r="BK4588"/>
      <c r="BL4588"/>
    </row>
    <row r="4589" spans="63:64" x14ac:dyDescent="0.3">
      <c r="BK4589"/>
      <c r="BL4589"/>
    </row>
    <row r="4590" spans="63:64" x14ac:dyDescent="0.3">
      <c r="BK4590"/>
      <c r="BL4590"/>
    </row>
    <row r="4591" spans="63:64" x14ac:dyDescent="0.3">
      <c r="BK4591"/>
      <c r="BL4591"/>
    </row>
    <row r="4592" spans="63:64" x14ac:dyDescent="0.3">
      <c r="BK4592"/>
      <c r="BL4592"/>
    </row>
    <row r="4593" spans="63:64" x14ac:dyDescent="0.3">
      <c r="BK4593"/>
      <c r="BL4593"/>
    </row>
    <row r="4594" spans="63:64" x14ac:dyDescent="0.3">
      <c r="BK4594"/>
      <c r="BL4594"/>
    </row>
    <row r="4595" spans="63:64" x14ac:dyDescent="0.3">
      <c r="BK4595"/>
      <c r="BL4595"/>
    </row>
    <row r="4596" spans="63:64" x14ac:dyDescent="0.3">
      <c r="BK4596"/>
      <c r="BL4596"/>
    </row>
    <row r="4597" spans="63:64" x14ac:dyDescent="0.3">
      <c r="BK4597"/>
      <c r="BL4597"/>
    </row>
    <row r="4598" spans="63:64" x14ac:dyDescent="0.3">
      <c r="BK4598"/>
      <c r="BL4598"/>
    </row>
    <row r="4599" spans="63:64" x14ac:dyDescent="0.3">
      <c r="BK4599"/>
      <c r="BL4599"/>
    </row>
    <row r="4600" spans="63:64" x14ac:dyDescent="0.3">
      <c r="BK4600"/>
      <c r="BL4600"/>
    </row>
    <row r="4601" spans="63:64" x14ac:dyDescent="0.3">
      <c r="BK4601"/>
      <c r="BL4601"/>
    </row>
    <row r="4602" spans="63:64" x14ac:dyDescent="0.3">
      <c r="BK4602"/>
      <c r="BL4602"/>
    </row>
    <row r="4603" spans="63:64" x14ac:dyDescent="0.3">
      <c r="BK4603"/>
      <c r="BL4603"/>
    </row>
    <row r="4604" spans="63:64" x14ac:dyDescent="0.3">
      <c r="BK4604"/>
      <c r="BL4604"/>
    </row>
    <row r="4605" spans="63:64" x14ac:dyDescent="0.3">
      <c r="BK4605"/>
      <c r="BL4605"/>
    </row>
    <row r="4606" spans="63:64" x14ac:dyDescent="0.3">
      <c r="BK4606"/>
      <c r="BL4606"/>
    </row>
    <row r="4607" spans="63:64" x14ac:dyDescent="0.3">
      <c r="BK4607"/>
      <c r="BL4607"/>
    </row>
    <row r="4608" spans="63:64" x14ac:dyDescent="0.3">
      <c r="BK4608"/>
      <c r="BL4608"/>
    </row>
    <row r="4609" spans="63:64" x14ac:dyDescent="0.3">
      <c r="BK4609"/>
      <c r="BL4609"/>
    </row>
    <row r="4610" spans="63:64" x14ac:dyDescent="0.3">
      <c r="BK4610"/>
      <c r="BL4610"/>
    </row>
    <row r="4611" spans="63:64" x14ac:dyDescent="0.3">
      <c r="BK4611"/>
      <c r="BL4611"/>
    </row>
    <row r="4612" spans="63:64" x14ac:dyDescent="0.3">
      <c r="BK4612"/>
      <c r="BL4612"/>
    </row>
    <row r="4613" spans="63:64" x14ac:dyDescent="0.3">
      <c r="BK4613"/>
      <c r="BL4613"/>
    </row>
    <row r="4614" spans="63:64" x14ac:dyDescent="0.3">
      <c r="BK4614"/>
      <c r="BL4614"/>
    </row>
    <row r="4615" spans="63:64" x14ac:dyDescent="0.3">
      <c r="BK4615"/>
      <c r="BL4615"/>
    </row>
    <row r="4616" spans="63:64" x14ac:dyDescent="0.3">
      <c r="BK4616"/>
      <c r="BL4616"/>
    </row>
    <row r="4617" spans="63:64" x14ac:dyDescent="0.3">
      <c r="BK4617"/>
      <c r="BL4617"/>
    </row>
    <row r="4618" spans="63:64" x14ac:dyDescent="0.3">
      <c r="BK4618"/>
      <c r="BL4618"/>
    </row>
    <row r="4619" spans="63:64" x14ac:dyDescent="0.3">
      <c r="BK4619"/>
      <c r="BL4619"/>
    </row>
    <row r="4620" spans="63:64" x14ac:dyDescent="0.3">
      <c r="BK4620"/>
      <c r="BL4620"/>
    </row>
    <row r="4621" spans="63:64" x14ac:dyDescent="0.3">
      <c r="BK4621"/>
      <c r="BL4621"/>
    </row>
    <row r="4622" spans="63:64" x14ac:dyDescent="0.3">
      <c r="BK4622"/>
      <c r="BL4622"/>
    </row>
    <row r="4623" spans="63:64" x14ac:dyDescent="0.3">
      <c r="BK4623"/>
      <c r="BL4623"/>
    </row>
    <row r="4624" spans="63:64" x14ac:dyDescent="0.3">
      <c r="BK4624"/>
      <c r="BL4624"/>
    </row>
    <row r="4625" spans="63:64" x14ac:dyDescent="0.3">
      <c r="BK4625"/>
      <c r="BL4625"/>
    </row>
    <row r="4626" spans="63:64" x14ac:dyDescent="0.3">
      <c r="BK4626"/>
      <c r="BL4626"/>
    </row>
    <row r="4627" spans="63:64" x14ac:dyDescent="0.3">
      <c r="BK4627"/>
      <c r="BL4627"/>
    </row>
    <row r="4628" spans="63:64" x14ac:dyDescent="0.3">
      <c r="BK4628"/>
      <c r="BL4628"/>
    </row>
    <row r="4629" spans="63:64" x14ac:dyDescent="0.3">
      <c r="BK4629"/>
      <c r="BL4629"/>
    </row>
    <row r="4630" spans="63:64" x14ac:dyDescent="0.3">
      <c r="BK4630"/>
      <c r="BL4630"/>
    </row>
    <row r="4631" spans="63:64" x14ac:dyDescent="0.3">
      <c r="BK4631"/>
      <c r="BL4631"/>
    </row>
    <row r="4632" spans="63:64" x14ac:dyDescent="0.3">
      <c r="BK4632"/>
      <c r="BL4632"/>
    </row>
    <row r="4633" spans="63:64" x14ac:dyDescent="0.3">
      <c r="BK4633"/>
      <c r="BL4633"/>
    </row>
    <row r="4634" spans="63:64" x14ac:dyDescent="0.3">
      <c r="BK4634"/>
      <c r="BL4634"/>
    </row>
    <row r="4635" spans="63:64" x14ac:dyDescent="0.3">
      <c r="BK4635"/>
      <c r="BL4635"/>
    </row>
    <row r="4636" spans="63:64" x14ac:dyDescent="0.3">
      <c r="BK4636"/>
      <c r="BL4636"/>
    </row>
    <row r="4637" spans="63:64" x14ac:dyDescent="0.3">
      <c r="BK4637"/>
      <c r="BL4637"/>
    </row>
    <row r="4638" spans="63:64" x14ac:dyDescent="0.3">
      <c r="BK4638"/>
      <c r="BL4638"/>
    </row>
    <row r="4639" spans="63:64" x14ac:dyDescent="0.3">
      <c r="BK4639"/>
      <c r="BL4639"/>
    </row>
    <row r="4640" spans="63:64" x14ac:dyDescent="0.3">
      <c r="BK4640"/>
      <c r="BL4640"/>
    </row>
    <row r="4641" spans="63:64" x14ac:dyDescent="0.3">
      <c r="BK4641"/>
      <c r="BL4641"/>
    </row>
    <row r="4642" spans="63:64" x14ac:dyDescent="0.3">
      <c r="BK4642"/>
      <c r="BL4642"/>
    </row>
    <row r="4643" spans="63:64" x14ac:dyDescent="0.3">
      <c r="BK4643"/>
      <c r="BL4643"/>
    </row>
    <row r="4644" spans="63:64" x14ac:dyDescent="0.3">
      <c r="BK4644"/>
      <c r="BL4644"/>
    </row>
    <row r="4645" spans="63:64" x14ac:dyDescent="0.3">
      <c r="BK4645"/>
      <c r="BL4645"/>
    </row>
    <row r="4646" spans="63:64" x14ac:dyDescent="0.3">
      <c r="BK4646"/>
      <c r="BL4646"/>
    </row>
    <row r="4647" spans="63:64" x14ac:dyDescent="0.3">
      <c r="BK4647"/>
      <c r="BL4647"/>
    </row>
    <row r="4648" spans="63:64" x14ac:dyDescent="0.3">
      <c r="BK4648"/>
      <c r="BL4648"/>
    </row>
    <row r="4649" spans="63:64" x14ac:dyDescent="0.3">
      <c r="BK4649"/>
      <c r="BL4649"/>
    </row>
    <row r="4650" spans="63:64" x14ac:dyDescent="0.3">
      <c r="BK4650"/>
      <c r="BL4650"/>
    </row>
    <row r="4651" spans="63:64" x14ac:dyDescent="0.3">
      <c r="BK4651"/>
      <c r="BL4651"/>
    </row>
    <row r="4652" spans="63:64" x14ac:dyDescent="0.3">
      <c r="BK4652"/>
      <c r="BL4652"/>
    </row>
    <row r="4653" spans="63:64" x14ac:dyDescent="0.3">
      <c r="BK4653"/>
      <c r="BL4653"/>
    </row>
    <row r="4654" spans="63:64" x14ac:dyDescent="0.3">
      <c r="BK4654"/>
      <c r="BL4654"/>
    </row>
    <row r="4655" spans="63:64" x14ac:dyDescent="0.3">
      <c r="BK4655"/>
      <c r="BL4655"/>
    </row>
    <row r="4656" spans="63:64" x14ac:dyDescent="0.3">
      <c r="BK4656"/>
      <c r="BL4656"/>
    </row>
    <row r="4657" spans="63:64" x14ac:dyDescent="0.3">
      <c r="BK4657"/>
      <c r="BL4657"/>
    </row>
    <row r="4658" spans="63:64" x14ac:dyDescent="0.3">
      <c r="BK4658"/>
      <c r="BL4658"/>
    </row>
    <row r="4659" spans="63:64" x14ac:dyDescent="0.3">
      <c r="BK4659"/>
      <c r="BL4659"/>
    </row>
    <row r="4660" spans="63:64" x14ac:dyDescent="0.3">
      <c r="BK4660"/>
      <c r="BL4660"/>
    </row>
    <row r="4661" spans="63:64" x14ac:dyDescent="0.3">
      <c r="BK4661"/>
      <c r="BL4661"/>
    </row>
    <row r="4662" spans="63:64" x14ac:dyDescent="0.3">
      <c r="BK4662"/>
      <c r="BL4662"/>
    </row>
    <row r="4663" spans="63:64" x14ac:dyDescent="0.3">
      <c r="BK4663"/>
      <c r="BL4663"/>
    </row>
    <row r="4664" spans="63:64" x14ac:dyDescent="0.3">
      <c r="BK4664"/>
      <c r="BL4664"/>
    </row>
    <row r="4665" spans="63:64" x14ac:dyDescent="0.3">
      <c r="BK4665"/>
      <c r="BL4665"/>
    </row>
    <row r="4666" spans="63:64" x14ac:dyDescent="0.3">
      <c r="BK4666"/>
      <c r="BL4666"/>
    </row>
    <row r="4667" spans="63:64" x14ac:dyDescent="0.3">
      <c r="BK4667"/>
      <c r="BL4667"/>
    </row>
    <row r="4668" spans="63:64" x14ac:dyDescent="0.3">
      <c r="BK4668"/>
      <c r="BL4668"/>
    </row>
    <row r="4669" spans="63:64" x14ac:dyDescent="0.3">
      <c r="BK4669"/>
      <c r="BL4669"/>
    </row>
    <row r="4670" spans="63:64" x14ac:dyDescent="0.3">
      <c r="BK4670"/>
      <c r="BL4670"/>
    </row>
    <row r="4671" spans="63:64" x14ac:dyDescent="0.3">
      <c r="BK4671"/>
      <c r="BL4671"/>
    </row>
    <row r="4672" spans="63:64" x14ac:dyDescent="0.3">
      <c r="BK4672"/>
      <c r="BL4672"/>
    </row>
    <row r="4673" spans="63:64" x14ac:dyDescent="0.3">
      <c r="BK4673"/>
      <c r="BL4673"/>
    </row>
    <row r="4674" spans="63:64" x14ac:dyDescent="0.3">
      <c r="BK4674"/>
      <c r="BL4674"/>
    </row>
    <row r="4675" spans="63:64" x14ac:dyDescent="0.3">
      <c r="BK4675"/>
      <c r="BL4675"/>
    </row>
    <row r="4676" spans="63:64" x14ac:dyDescent="0.3">
      <c r="BK4676"/>
      <c r="BL4676"/>
    </row>
    <row r="4677" spans="63:64" x14ac:dyDescent="0.3">
      <c r="BK4677"/>
      <c r="BL4677"/>
    </row>
    <row r="4678" spans="63:64" x14ac:dyDescent="0.3">
      <c r="BK4678"/>
      <c r="BL4678"/>
    </row>
    <row r="4679" spans="63:64" x14ac:dyDescent="0.3">
      <c r="BK4679"/>
      <c r="BL4679"/>
    </row>
    <row r="4680" spans="63:64" x14ac:dyDescent="0.3">
      <c r="BK4680"/>
      <c r="BL4680"/>
    </row>
    <row r="4681" spans="63:64" x14ac:dyDescent="0.3">
      <c r="BK4681"/>
      <c r="BL4681"/>
    </row>
    <row r="4682" spans="63:64" x14ac:dyDescent="0.3">
      <c r="BK4682"/>
      <c r="BL4682"/>
    </row>
    <row r="4683" spans="63:64" x14ac:dyDescent="0.3">
      <c r="BK4683"/>
      <c r="BL4683"/>
    </row>
    <row r="4684" spans="63:64" x14ac:dyDescent="0.3">
      <c r="BK4684"/>
      <c r="BL4684"/>
    </row>
    <row r="4685" spans="63:64" x14ac:dyDescent="0.3">
      <c r="BK4685"/>
      <c r="BL4685"/>
    </row>
    <row r="4686" spans="63:64" x14ac:dyDescent="0.3">
      <c r="BK4686"/>
      <c r="BL4686"/>
    </row>
    <row r="4687" spans="63:64" x14ac:dyDescent="0.3">
      <c r="BK4687"/>
      <c r="BL4687"/>
    </row>
    <row r="4688" spans="63:64" x14ac:dyDescent="0.3">
      <c r="BK4688"/>
      <c r="BL4688"/>
    </row>
    <row r="4689" spans="63:64" x14ac:dyDescent="0.3">
      <c r="BK4689"/>
      <c r="BL4689"/>
    </row>
    <row r="4690" spans="63:64" x14ac:dyDescent="0.3">
      <c r="BK4690"/>
      <c r="BL4690"/>
    </row>
    <row r="4691" spans="63:64" x14ac:dyDescent="0.3">
      <c r="BK4691"/>
      <c r="BL4691"/>
    </row>
    <row r="4692" spans="63:64" x14ac:dyDescent="0.3">
      <c r="BK4692"/>
      <c r="BL4692"/>
    </row>
    <row r="4693" spans="63:64" x14ac:dyDescent="0.3">
      <c r="BK4693"/>
      <c r="BL4693"/>
    </row>
    <row r="4694" spans="63:64" x14ac:dyDescent="0.3">
      <c r="BK4694"/>
      <c r="BL4694"/>
    </row>
    <row r="4695" spans="63:64" x14ac:dyDescent="0.3">
      <c r="BK4695"/>
      <c r="BL4695"/>
    </row>
    <row r="4696" spans="63:64" x14ac:dyDescent="0.3">
      <c r="BK4696"/>
      <c r="BL4696"/>
    </row>
    <row r="4697" spans="63:64" x14ac:dyDescent="0.3">
      <c r="BK4697"/>
      <c r="BL4697"/>
    </row>
    <row r="4698" spans="63:64" x14ac:dyDescent="0.3">
      <c r="BK4698"/>
      <c r="BL4698"/>
    </row>
    <row r="4699" spans="63:64" x14ac:dyDescent="0.3">
      <c r="BK4699"/>
      <c r="BL4699"/>
    </row>
    <row r="4700" spans="63:64" x14ac:dyDescent="0.3">
      <c r="BK4700"/>
      <c r="BL4700"/>
    </row>
    <row r="4701" spans="63:64" x14ac:dyDescent="0.3">
      <c r="BK4701"/>
      <c r="BL4701"/>
    </row>
    <row r="4702" spans="63:64" x14ac:dyDescent="0.3">
      <c r="BK4702"/>
      <c r="BL4702"/>
    </row>
    <row r="4703" spans="63:64" x14ac:dyDescent="0.3">
      <c r="BK4703"/>
      <c r="BL4703"/>
    </row>
    <row r="4704" spans="63:64" x14ac:dyDescent="0.3">
      <c r="BK4704"/>
      <c r="BL4704"/>
    </row>
    <row r="4705" spans="63:64" x14ac:dyDescent="0.3">
      <c r="BK4705"/>
      <c r="BL4705"/>
    </row>
    <row r="4706" spans="63:64" x14ac:dyDescent="0.3">
      <c r="BK4706"/>
      <c r="BL4706"/>
    </row>
    <row r="4707" spans="63:64" x14ac:dyDescent="0.3">
      <c r="BK4707"/>
      <c r="BL4707"/>
    </row>
    <row r="4708" spans="63:64" x14ac:dyDescent="0.3">
      <c r="BK4708"/>
      <c r="BL4708"/>
    </row>
    <row r="4709" spans="63:64" x14ac:dyDescent="0.3">
      <c r="BK4709"/>
      <c r="BL4709"/>
    </row>
    <row r="4710" spans="63:64" x14ac:dyDescent="0.3">
      <c r="BK4710"/>
      <c r="BL4710"/>
    </row>
    <row r="4711" spans="63:64" x14ac:dyDescent="0.3">
      <c r="BK4711"/>
      <c r="BL4711"/>
    </row>
    <row r="4712" spans="63:64" x14ac:dyDescent="0.3">
      <c r="BK4712"/>
      <c r="BL4712"/>
    </row>
    <row r="4713" spans="63:64" x14ac:dyDescent="0.3">
      <c r="BK4713"/>
      <c r="BL4713"/>
    </row>
    <row r="4714" spans="63:64" x14ac:dyDescent="0.3">
      <c r="BK4714"/>
      <c r="BL4714"/>
    </row>
    <row r="4715" spans="63:64" x14ac:dyDescent="0.3">
      <c r="BK4715"/>
      <c r="BL4715"/>
    </row>
    <row r="4716" spans="63:64" x14ac:dyDescent="0.3">
      <c r="BK4716"/>
      <c r="BL4716"/>
    </row>
    <row r="4717" spans="63:64" x14ac:dyDescent="0.3">
      <c r="BK4717"/>
      <c r="BL4717"/>
    </row>
    <row r="4718" spans="63:64" x14ac:dyDescent="0.3">
      <c r="BK4718"/>
      <c r="BL4718"/>
    </row>
    <row r="4719" spans="63:64" x14ac:dyDescent="0.3">
      <c r="BK4719"/>
      <c r="BL4719"/>
    </row>
    <row r="4720" spans="63:64" x14ac:dyDescent="0.3">
      <c r="BK4720"/>
      <c r="BL4720"/>
    </row>
    <row r="4721" spans="63:64" x14ac:dyDescent="0.3">
      <c r="BK4721"/>
      <c r="BL4721"/>
    </row>
    <row r="4722" spans="63:64" x14ac:dyDescent="0.3">
      <c r="BK4722"/>
      <c r="BL4722"/>
    </row>
    <row r="4723" spans="63:64" x14ac:dyDescent="0.3">
      <c r="BK4723"/>
      <c r="BL4723"/>
    </row>
    <row r="4724" spans="63:64" x14ac:dyDescent="0.3">
      <c r="BK4724"/>
      <c r="BL4724"/>
    </row>
    <row r="4725" spans="63:64" x14ac:dyDescent="0.3">
      <c r="BK4725"/>
      <c r="BL4725"/>
    </row>
    <row r="4726" spans="63:64" x14ac:dyDescent="0.3">
      <c r="BK4726"/>
      <c r="BL4726"/>
    </row>
    <row r="4727" spans="63:64" x14ac:dyDescent="0.3">
      <c r="BK4727"/>
      <c r="BL4727"/>
    </row>
    <row r="4728" spans="63:64" x14ac:dyDescent="0.3">
      <c r="BK4728"/>
      <c r="BL4728"/>
    </row>
    <row r="4729" spans="63:64" x14ac:dyDescent="0.3">
      <c r="BK4729"/>
      <c r="BL4729"/>
    </row>
    <row r="4730" spans="63:64" x14ac:dyDescent="0.3">
      <c r="BK4730"/>
      <c r="BL4730"/>
    </row>
    <row r="4731" spans="63:64" x14ac:dyDescent="0.3">
      <c r="BK4731"/>
      <c r="BL4731"/>
    </row>
    <row r="4732" spans="63:64" x14ac:dyDescent="0.3">
      <c r="BK4732"/>
      <c r="BL4732"/>
    </row>
    <row r="4733" spans="63:64" x14ac:dyDescent="0.3">
      <c r="BK4733"/>
      <c r="BL4733"/>
    </row>
    <row r="4734" spans="63:64" x14ac:dyDescent="0.3">
      <c r="BK4734"/>
      <c r="BL4734"/>
    </row>
    <row r="4735" spans="63:64" x14ac:dyDescent="0.3">
      <c r="BK4735"/>
      <c r="BL4735"/>
    </row>
    <row r="4736" spans="63:64" x14ac:dyDescent="0.3">
      <c r="BK4736"/>
      <c r="BL4736"/>
    </row>
    <row r="4737" spans="63:64" x14ac:dyDescent="0.3">
      <c r="BK4737"/>
      <c r="BL4737"/>
    </row>
    <row r="4738" spans="63:64" x14ac:dyDescent="0.3">
      <c r="BK4738"/>
      <c r="BL4738"/>
    </row>
    <row r="4739" spans="63:64" x14ac:dyDescent="0.3">
      <c r="BK4739"/>
      <c r="BL4739"/>
    </row>
    <row r="4740" spans="63:64" x14ac:dyDescent="0.3">
      <c r="BK4740"/>
      <c r="BL4740"/>
    </row>
    <row r="4741" spans="63:64" x14ac:dyDescent="0.3">
      <c r="BK4741"/>
      <c r="BL4741"/>
    </row>
    <row r="4742" spans="63:64" x14ac:dyDescent="0.3">
      <c r="BK4742"/>
      <c r="BL4742"/>
    </row>
    <row r="4743" spans="63:64" x14ac:dyDescent="0.3">
      <c r="BK4743"/>
      <c r="BL4743"/>
    </row>
    <row r="4744" spans="63:64" x14ac:dyDescent="0.3">
      <c r="BK4744"/>
      <c r="BL4744"/>
    </row>
    <row r="4745" spans="63:64" x14ac:dyDescent="0.3">
      <c r="BK4745"/>
      <c r="BL4745"/>
    </row>
    <row r="4746" spans="63:64" x14ac:dyDescent="0.3">
      <c r="BK4746"/>
      <c r="BL4746"/>
    </row>
    <row r="4747" spans="63:64" x14ac:dyDescent="0.3">
      <c r="BK4747"/>
      <c r="BL4747"/>
    </row>
    <row r="4748" spans="63:64" x14ac:dyDescent="0.3">
      <c r="BK4748"/>
      <c r="BL4748"/>
    </row>
    <row r="4749" spans="63:64" x14ac:dyDescent="0.3">
      <c r="BK4749"/>
      <c r="BL4749"/>
    </row>
    <row r="4750" spans="63:64" x14ac:dyDescent="0.3">
      <c r="BK4750"/>
      <c r="BL4750"/>
    </row>
    <row r="4751" spans="63:64" x14ac:dyDescent="0.3">
      <c r="BK4751"/>
      <c r="BL4751"/>
    </row>
    <row r="4752" spans="63:64" x14ac:dyDescent="0.3">
      <c r="BK4752"/>
      <c r="BL4752"/>
    </row>
    <row r="4753" spans="63:64" x14ac:dyDescent="0.3">
      <c r="BK4753"/>
      <c r="BL4753"/>
    </row>
    <row r="4754" spans="63:64" x14ac:dyDescent="0.3">
      <c r="BK4754"/>
      <c r="BL4754"/>
    </row>
    <row r="4755" spans="63:64" x14ac:dyDescent="0.3">
      <c r="BK4755"/>
      <c r="BL4755"/>
    </row>
    <row r="4756" spans="63:64" x14ac:dyDescent="0.3">
      <c r="BK4756"/>
      <c r="BL4756"/>
    </row>
    <row r="4757" spans="63:64" x14ac:dyDescent="0.3">
      <c r="BK4757"/>
      <c r="BL4757"/>
    </row>
    <row r="4758" spans="63:64" x14ac:dyDescent="0.3">
      <c r="BK4758"/>
      <c r="BL4758"/>
    </row>
    <row r="4759" spans="63:64" x14ac:dyDescent="0.3">
      <c r="BK4759"/>
      <c r="BL4759"/>
    </row>
    <row r="4760" spans="63:64" x14ac:dyDescent="0.3">
      <c r="BK4760"/>
      <c r="BL4760"/>
    </row>
    <row r="4761" spans="63:64" x14ac:dyDescent="0.3">
      <c r="BK4761"/>
      <c r="BL4761"/>
    </row>
    <row r="4762" spans="63:64" x14ac:dyDescent="0.3">
      <c r="BK4762"/>
      <c r="BL4762"/>
    </row>
    <row r="4763" spans="63:64" x14ac:dyDescent="0.3">
      <c r="BK4763"/>
      <c r="BL4763"/>
    </row>
    <row r="4764" spans="63:64" x14ac:dyDescent="0.3">
      <c r="BK4764"/>
      <c r="BL4764"/>
    </row>
    <row r="4765" spans="63:64" x14ac:dyDescent="0.3">
      <c r="BK4765"/>
      <c r="BL4765"/>
    </row>
    <row r="4766" spans="63:64" x14ac:dyDescent="0.3">
      <c r="BK4766"/>
      <c r="BL4766"/>
    </row>
    <row r="4767" spans="63:64" x14ac:dyDescent="0.3">
      <c r="BK4767"/>
      <c r="BL4767"/>
    </row>
    <row r="4768" spans="63:64" x14ac:dyDescent="0.3">
      <c r="BK4768"/>
      <c r="BL4768"/>
    </row>
    <row r="4769" spans="63:64" x14ac:dyDescent="0.3">
      <c r="BK4769"/>
      <c r="BL4769"/>
    </row>
    <row r="4770" spans="63:64" x14ac:dyDescent="0.3">
      <c r="BK4770"/>
      <c r="BL4770"/>
    </row>
    <row r="4771" spans="63:64" x14ac:dyDescent="0.3">
      <c r="BK4771"/>
      <c r="BL4771"/>
    </row>
    <row r="4772" spans="63:64" x14ac:dyDescent="0.3">
      <c r="BK4772"/>
      <c r="BL4772"/>
    </row>
    <row r="4773" spans="63:64" x14ac:dyDescent="0.3">
      <c r="BK4773"/>
      <c r="BL4773"/>
    </row>
    <row r="4774" spans="63:64" x14ac:dyDescent="0.3">
      <c r="BK4774"/>
      <c r="BL4774"/>
    </row>
    <row r="4775" spans="63:64" x14ac:dyDescent="0.3">
      <c r="BK4775"/>
      <c r="BL4775"/>
    </row>
    <row r="4776" spans="63:64" x14ac:dyDescent="0.3">
      <c r="BK4776"/>
      <c r="BL4776"/>
    </row>
    <row r="4777" spans="63:64" x14ac:dyDescent="0.3">
      <c r="BK4777"/>
      <c r="BL4777"/>
    </row>
    <row r="4778" spans="63:64" x14ac:dyDescent="0.3">
      <c r="BK4778"/>
      <c r="BL4778"/>
    </row>
    <row r="4779" spans="63:64" x14ac:dyDescent="0.3">
      <c r="BK4779"/>
      <c r="BL4779"/>
    </row>
    <row r="4780" spans="63:64" x14ac:dyDescent="0.3">
      <c r="BK4780"/>
      <c r="BL4780"/>
    </row>
    <row r="4781" spans="63:64" x14ac:dyDescent="0.3">
      <c r="BK4781"/>
      <c r="BL4781"/>
    </row>
    <row r="4782" spans="63:64" x14ac:dyDescent="0.3">
      <c r="BK4782"/>
      <c r="BL4782"/>
    </row>
    <row r="4783" spans="63:64" x14ac:dyDescent="0.3">
      <c r="BK4783"/>
      <c r="BL4783"/>
    </row>
    <row r="4784" spans="63:64" x14ac:dyDescent="0.3">
      <c r="BK4784"/>
      <c r="BL4784"/>
    </row>
    <row r="4785" spans="63:64" x14ac:dyDescent="0.3">
      <c r="BK4785"/>
      <c r="BL4785"/>
    </row>
    <row r="4786" spans="63:64" x14ac:dyDescent="0.3">
      <c r="BK4786"/>
      <c r="BL4786"/>
    </row>
    <row r="4787" spans="63:64" x14ac:dyDescent="0.3">
      <c r="BK4787"/>
      <c r="BL4787"/>
    </row>
    <row r="4788" spans="63:64" x14ac:dyDescent="0.3">
      <c r="BK4788"/>
      <c r="BL4788"/>
    </row>
    <row r="4789" spans="63:64" x14ac:dyDescent="0.3">
      <c r="BK4789"/>
      <c r="BL4789"/>
    </row>
    <row r="4790" spans="63:64" x14ac:dyDescent="0.3">
      <c r="BK4790"/>
      <c r="BL4790"/>
    </row>
    <row r="4791" spans="63:64" x14ac:dyDescent="0.3">
      <c r="BK4791"/>
      <c r="BL4791"/>
    </row>
    <row r="4792" spans="63:64" x14ac:dyDescent="0.3">
      <c r="BK4792"/>
      <c r="BL4792"/>
    </row>
    <row r="4793" spans="63:64" x14ac:dyDescent="0.3">
      <c r="BK4793"/>
      <c r="BL4793"/>
    </row>
    <row r="4794" spans="63:64" x14ac:dyDescent="0.3">
      <c r="BK4794"/>
      <c r="BL4794"/>
    </row>
    <row r="4795" spans="63:64" x14ac:dyDescent="0.3">
      <c r="BK4795"/>
      <c r="BL4795"/>
    </row>
    <row r="4796" spans="63:64" x14ac:dyDescent="0.3">
      <c r="BK4796"/>
      <c r="BL4796"/>
    </row>
    <row r="4797" spans="63:64" x14ac:dyDescent="0.3">
      <c r="BK4797"/>
      <c r="BL4797"/>
    </row>
    <row r="4798" spans="63:64" x14ac:dyDescent="0.3">
      <c r="BK4798"/>
      <c r="BL4798"/>
    </row>
    <row r="4799" spans="63:64" x14ac:dyDescent="0.3">
      <c r="BK4799"/>
      <c r="BL4799"/>
    </row>
    <row r="4800" spans="63:64" x14ac:dyDescent="0.3">
      <c r="BK4800"/>
      <c r="BL4800"/>
    </row>
    <row r="4801" spans="63:64" x14ac:dyDescent="0.3">
      <c r="BK4801"/>
      <c r="BL4801"/>
    </row>
    <row r="4802" spans="63:64" x14ac:dyDescent="0.3">
      <c r="BK4802"/>
      <c r="BL4802"/>
    </row>
    <row r="4803" spans="63:64" x14ac:dyDescent="0.3">
      <c r="BK4803"/>
      <c r="BL4803"/>
    </row>
    <row r="4804" spans="63:64" x14ac:dyDescent="0.3">
      <c r="BK4804"/>
      <c r="BL4804"/>
    </row>
    <row r="4805" spans="63:64" x14ac:dyDescent="0.3">
      <c r="BK4805"/>
      <c r="BL4805"/>
    </row>
    <row r="4806" spans="63:64" x14ac:dyDescent="0.3">
      <c r="BK4806"/>
      <c r="BL4806"/>
    </row>
    <row r="4807" spans="63:64" x14ac:dyDescent="0.3">
      <c r="BK4807"/>
      <c r="BL4807"/>
    </row>
    <row r="4808" spans="63:64" x14ac:dyDescent="0.3">
      <c r="BK4808"/>
      <c r="BL4808"/>
    </row>
    <row r="4809" spans="63:64" x14ac:dyDescent="0.3">
      <c r="BK4809"/>
      <c r="BL4809"/>
    </row>
    <row r="4810" spans="63:64" x14ac:dyDescent="0.3">
      <c r="BK4810"/>
      <c r="BL4810"/>
    </row>
    <row r="4811" spans="63:64" x14ac:dyDescent="0.3">
      <c r="BK4811"/>
      <c r="BL4811"/>
    </row>
    <row r="4812" spans="63:64" x14ac:dyDescent="0.3">
      <c r="BK4812"/>
      <c r="BL4812"/>
    </row>
    <row r="4813" spans="63:64" x14ac:dyDescent="0.3">
      <c r="BK4813"/>
      <c r="BL4813"/>
    </row>
    <row r="4814" spans="63:64" x14ac:dyDescent="0.3">
      <c r="BK4814"/>
      <c r="BL4814"/>
    </row>
    <row r="4815" spans="63:64" x14ac:dyDescent="0.3">
      <c r="BK4815"/>
      <c r="BL4815"/>
    </row>
    <row r="4816" spans="63:64" x14ac:dyDescent="0.3">
      <c r="BK4816"/>
      <c r="BL4816"/>
    </row>
    <row r="4817" spans="63:64" x14ac:dyDescent="0.3">
      <c r="BK4817"/>
      <c r="BL4817"/>
    </row>
    <row r="4818" spans="63:64" x14ac:dyDescent="0.3">
      <c r="BK4818"/>
      <c r="BL4818"/>
    </row>
    <row r="4819" spans="63:64" x14ac:dyDescent="0.3">
      <c r="BK4819"/>
      <c r="BL4819"/>
    </row>
    <row r="4820" spans="63:64" x14ac:dyDescent="0.3">
      <c r="BK4820"/>
      <c r="BL4820"/>
    </row>
    <row r="4821" spans="63:64" x14ac:dyDescent="0.3">
      <c r="BK4821"/>
      <c r="BL4821"/>
    </row>
    <row r="4822" spans="63:64" x14ac:dyDescent="0.3">
      <c r="BK4822"/>
      <c r="BL4822"/>
    </row>
    <row r="4823" spans="63:64" x14ac:dyDescent="0.3">
      <c r="BK4823"/>
      <c r="BL4823"/>
    </row>
    <row r="4824" spans="63:64" x14ac:dyDescent="0.3">
      <c r="BK4824"/>
      <c r="BL4824"/>
    </row>
    <row r="4825" spans="63:64" x14ac:dyDescent="0.3">
      <c r="BK4825"/>
      <c r="BL4825"/>
    </row>
    <row r="4826" spans="63:64" x14ac:dyDescent="0.3">
      <c r="BK4826"/>
      <c r="BL4826"/>
    </row>
    <row r="4827" spans="63:64" x14ac:dyDescent="0.3">
      <c r="BK4827"/>
      <c r="BL4827"/>
    </row>
    <row r="4828" spans="63:64" x14ac:dyDescent="0.3">
      <c r="BK4828"/>
      <c r="BL4828"/>
    </row>
    <row r="4829" spans="63:64" x14ac:dyDescent="0.3">
      <c r="BK4829"/>
      <c r="BL4829"/>
    </row>
    <row r="4830" spans="63:64" x14ac:dyDescent="0.3">
      <c r="BK4830"/>
      <c r="BL4830"/>
    </row>
    <row r="4831" spans="63:64" x14ac:dyDescent="0.3">
      <c r="BK4831"/>
      <c r="BL4831"/>
    </row>
    <row r="4832" spans="63:64" x14ac:dyDescent="0.3">
      <c r="BK4832"/>
      <c r="BL4832"/>
    </row>
    <row r="4833" spans="63:64" x14ac:dyDescent="0.3">
      <c r="BK4833"/>
      <c r="BL4833"/>
    </row>
    <row r="4834" spans="63:64" x14ac:dyDescent="0.3">
      <c r="BK4834"/>
      <c r="BL4834"/>
    </row>
    <row r="4835" spans="63:64" x14ac:dyDescent="0.3">
      <c r="BK4835"/>
      <c r="BL4835"/>
    </row>
    <row r="4836" spans="63:64" x14ac:dyDescent="0.3">
      <c r="BK4836"/>
      <c r="BL4836"/>
    </row>
    <row r="4837" spans="63:64" x14ac:dyDescent="0.3">
      <c r="BK4837"/>
      <c r="BL4837"/>
    </row>
    <row r="4838" spans="63:64" x14ac:dyDescent="0.3">
      <c r="BK4838"/>
      <c r="BL4838"/>
    </row>
    <row r="4839" spans="63:64" x14ac:dyDescent="0.3">
      <c r="BK4839"/>
      <c r="BL4839"/>
    </row>
    <row r="4840" spans="63:64" x14ac:dyDescent="0.3">
      <c r="BK4840"/>
      <c r="BL4840"/>
    </row>
    <row r="4841" spans="63:64" x14ac:dyDescent="0.3">
      <c r="BK4841"/>
      <c r="BL4841"/>
    </row>
    <row r="4842" spans="63:64" x14ac:dyDescent="0.3">
      <c r="BK4842"/>
      <c r="BL4842"/>
    </row>
    <row r="4843" spans="63:64" x14ac:dyDescent="0.3">
      <c r="BK4843"/>
      <c r="BL4843"/>
    </row>
    <row r="4844" spans="63:64" x14ac:dyDescent="0.3">
      <c r="BK4844"/>
      <c r="BL4844"/>
    </row>
    <row r="4845" spans="63:64" x14ac:dyDescent="0.3">
      <c r="BK4845"/>
      <c r="BL4845"/>
    </row>
    <row r="4846" spans="63:64" x14ac:dyDescent="0.3">
      <c r="BK4846"/>
      <c r="BL4846"/>
    </row>
    <row r="4847" spans="63:64" x14ac:dyDescent="0.3">
      <c r="BK4847"/>
      <c r="BL4847"/>
    </row>
    <row r="4848" spans="63:64" x14ac:dyDescent="0.3">
      <c r="BK4848"/>
      <c r="BL4848"/>
    </row>
    <row r="4849" spans="63:64" x14ac:dyDescent="0.3">
      <c r="BK4849"/>
      <c r="BL4849"/>
    </row>
    <row r="4850" spans="63:64" x14ac:dyDescent="0.3">
      <c r="BK4850"/>
      <c r="BL4850"/>
    </row>
    <row r="4851" spans="63:64" x14ac:dyDescent="0.3">
      <c r="BK4851"/>
      <c r="BL4851"/>
    </row>
    <row r="4852" spans="63:64" x14ac:dyDescent="0.3">
      <c r="BK4852"/>
      <c r="BL4852"/>
    </row>
    <row r="4853" spans="63:64" x14ac:dyDescent="0.3">
      <c r="BK4853"/>
      <c r="BL4853"/>
    </row>
    <row r="4854" spans="63:64" x14ac:dyDescent="0.3">
      <c r="BK4854"/>
      <c r="BL4854"/>
    </row>
    <row r="4855" spans="63:64" x14ac:dyDescent="0.3">
      <c r="BK4855"/>
      <c r="BL4855"/>
    </row>
    <row r="4856" spans="63:64" x14ac:dyDescent="0.3">
      <c r="BK4856"/>
      <c r="BL4856"/>
    </row>
    <row r="4857" spans="63:64" x14ac:dyDescent="0.3">
      <c r="BK4857"/>
      <c r="BL4857"/>
    </row>
    <row r="4858" spans="63:64" x14ac:dyDescent="0.3">
      <c r="BK4858"/>
      <c r="BL4858"/>
    </row>
    <row r="4859" spans="63:64" x14ac:dyDescent="0.3">
      <c r="BK4859"/>
      <c r="BL4859"/>
    </row>
    <row r="4860" spans="63:64" x14ac:dyDescent="0.3">
      <c r="BK4860"/>
      <c r="BL4860"/>
    </row>
    <row r="4861" spans="63:64" x14ac:dyDescent="0.3">
      <c r="BK4861"/>
      <c r="BL4861"/>
    </row>
    <row r="4862" spans="63:64" x14ac:dyDescent="0.3">
      <c r="BK4862"/>
      <c r="BL4862"/>
    </row>
    <row r="4863" spans="63:64" x14ac:dyDescent="0.3">
      <c r="BK4863"/>
      <c r="BL4863"/>
    </row>
    <row r="4864" spans="63:64" x14ac:dyDescent="0.3">
      <c r="BK4864"/>
      <c r="BL4864"/>
    </row>
    <row r="4865" spans="63:64" x14ac:dyDescent="0.3">
      <c r="BK4865"/>
      <c r="BL4865"/>
    </row>
    <row r="4866" spans="63:64" x14ac:dyDescent="0.3">
      <c r="BK4866"/>
      <c r="BL4866"/>
    </row>
    <row r="4867" spans="63:64" x14ac:dyDescent="0.3">
      <c r="BK4867"/>
      <c r="BL4867"/>
    </row>
    <row r="4868" spans="63:64" x14ac:dyDescent="0.3">
      <c r="BK4868"/>
      <c r="BL4868"/>
    </row>
    <row r="4869" spans="63:64" x14ac:dyDescent="0.3">
      <c r="BK4869"/>
      <c r="BL4869"/>
    </row>
    <row r="4870" spans="63:64" x14ac:dyDescent="0.3">
      <c r="BK4870"/>
      <c r="BL4870"/>
    </row>
    <row r="4871" spans="63:64" x14ac:dyDescent="0.3">
      <c r="BK4871"/>
      <c r="BL4871"/>
    </row>
    <row r="4872" spans="63:64" x14ac:dyDescent="0.3">
      <c r="BK4872"/>
      <c r="BL4872"/>
    </row>
    <row r="4873" spans="63:64" x14ac:dyDescent="0.3">
      <c r="BK4873"/>
      <c r="BL4873"/>
    </row>
    <row r="4874" spans="63:64" x14ac:dyDescent="0.3">
      <c r="BK4874"/>
      <c r="BL4874"/>
    </row>
    <row r="4875" spans="63:64" x14ac:dyDescent="0.3">
      <c r="BK4875"/>
      <c r="BL4875"/>
    </row>
    <row r="4876" spans="63:64" x14ac:dyDescent="0.3">
      <c r="BK4876"/>
      <c r="BL4876"/>
    </row>
    <row r="4877" spans="63:64" x14ac:dyDescent="0.3">
      <c r="BK4877"/>
      <c r="BL4877"/>
    </row>
    <row r="4878" spans="63:64" x14ac:dyDescent="0.3">
      <c r="BK4878"/>
      <c r="BL4878"/>
    </row>
    <row r="4879" spans="63:64" x14ac:dyDescent="0.3">
      <c r="BK4879"/>
      <c r="BL4879"/>
    </row>
    <row r="4880" spans="63:64" x14ac:dyDescent="0.3">
      <c r="BK4880"/>
      <c r="BL4880"/>
    </row>
    <row r="4881" spans="63:64" x14ac:dyDescent="0.3">
      <c r="BK4881"/>
      <c r="BL4881"/>
    </row>
    <row r="4882" spans="63:64" x14ac:dyDescent="0.3">
      <c r="BK4882"/>
      <c r="BL4882"/>
    </row>
    <row r="4883" spans="63:64" x14ac:dyDescent="0.3">
      <c r="BK4883"/>
      <c r="BL4883"/>
    </row>
    <row r="4884" spans="63:64" x14ac:dyDescent="0.3">
      <c r="BK4884"/>
      <c r="BL4884"/>
    </row>
    <row r="4885" spans="63:64" x14ac:dyDescent="0.3">
      <c r="BK4885"/>
      <c r="BL4885"/>
    </row>
    <row r="4886" spans="63:64" x14ac:dyDescent="0.3">
      <c r="BK4886"/>
      <c r="BL4886"/>
    </row>
    <row r="4887" spans="63:64" x14ac:dyDescent="0.3">
      <c r="BK4887"/>
      <c r="BL4887"/>
    </row>
    <row r="4888" spans="63:64" x14ac:dyDescent="0.3">
      <c r="BK4888"/>
      <c r="BL4888"/>
    </row>
    <row r="4889" spans="63:64" x14ac:dyDescent="0.3">
      <c r="BK4889"/>
      <c r="BL4889"/>
    </row>
    <row r="4890" spans="63:64" x14ac:dyDescent="0.3">
      <c r="BK4890"/>
      <c r="BL4890"/>
    </row>
    <row r="4891" spans="63:64" x14ac:dyDescent="0.3">
      <c r="BK4891"/>
      <c r="BL4891"/>
    </row>
    <row r="4892" spans="63:64" x14ac:dyDescent="0.3">
      <c r="BK4892"/>
      <c r="BL4892"/>
    </row>
    <row r="4893" spans="63:64" x14ac:dyDescent="0.3">
      <c r="BK4893"/>
      <c r="BL4893"/>
    </row>
    <row r="4894" spans="63:64" x14ac:dyDescent="0.3">
      <c r="BK4894"/>
      <c r="BL4894"/>
    </row>
    <row r="4895" spans="63:64" x14ac:dyDescent="0.3">
      <c r="BK4895"/>
      <c r="BL4895"/>
    </row>
    <row r="4896" spans="63:64" x14ac:dyDescent="0.3">
      <c r="BK4896"/>
      <c r="BL4896"/>
    </row>
    <row r="4897" spans="63:64" x14ac:dyDescent="0.3">
      <c r="BK4897"/>
      <c r="BL4897"/>
    </row>
    <row r="4898" spans="63:64" x14ac:dyDescent="0.3">
      <c r="BK4898"/>
      <c r="BL4898"/>
    </row>
    <row r="4899" spans="63:64" x14ac:dyDescent="0.3">
      <c r="BK4899"/>
      <c r="BL4899"/>
    </row>
    <row r="4900" spans="63:64" x14ac:dyDescent="0.3">
      <c r="BK4900"/>
      <c r="BL4900"/>
    </row>
    <row r="4901" spans="63:64" x14ac:dyDescent="0.3">
      <c r="BK4901"/>
      <c r="BL4901"/>
    </row>
    <row r="4902" spans="63:64" x14ac:dyDescent="0.3">
      <c r="BK4902"/>
      <c r="BL4902"/>
    </row>
    <row r="4903" spans="63:64" x14ac:dyDescent="0.3">
      <c r="BK4903"/>
      <c r="BL4903"/>
    </row>
    <row r="4904" spans="63:64" x14ac:dyDescent="0.3">
      <c r="BK4904"/>
      <c r="BL4904"/>
    </row>
    <row r="4905" spans="63:64" x14ac:dyDescent="0.3">
      <c r="BK4905"/>
      <c r="BL4905"/>
    </row>
    <row r="4906" spans="63:64" x14ac:dyDescent="0.3">
      <c r="BK4906"/>
      <c r="BL4906"/>
    </row>
    <row r="4907" spans="63:64" x14ac:dyDescent="0.3">
      <c r="BK4907"/>
      <c r="BL4907"/>
    </row>
    <row r="4908" spans="63:64" x14ac:dyDescent="0.3">
      <c r="BK4908"/>
      <c r="BL4908"/>
    </row>
    <row r="4909" spans="63:64" x14ac:dyDescent="0.3">
      <c r="BK4909"/>
      <c r="BL4909"/>
    </row>
    <row r="4910" spans="63:64" x14ac:dyDescent="0.3">
      <c r="BK4910"/>
      <c r="BL4910"/>
    </row>
    <row r="4911" spans="63:64" x14ac:dyDescent="0.3">
      <c r="BK4911"/>
      <c r="BL4911"/>
    </row>
    <row r="4912" spans="63:64" x14ac:dyDescent="0.3">
      <c r="BK4912"/>
      <c r="BL4912"/>
    </row>
    <row r="4913" spans="63:64" x14ac:dyDescent="0.3">
      <c r="BK4913"/>
      <c r="BL4913"/>
    </row>
    <row r="4914" spans="63:64" x14ac:dyDescent="0.3">
      <c r="BK4914"/>
      <c r="BL4914"/>
    </row>
    <row r="4915" spans="63:64" x14ac:dyDescent="0.3">
      <c r="BK4915"/>
      <c r="BL4915"/>
    </row>
    <row r="4916" spans="63:64" x14ac:dyDescent="0.3">
      <c r="BK4916"/>
      <c r="BL4916"/>
    </row>
    <row r="4917" spans="63:64" x14ac:dyDescent="0.3">
      <c r="BK4917"/>
      <c r="BL4917"/>
    </row>
    <row r="4918" spans="63:64" x14ac:dyDescent="0.3">
      <c r="BK4918"/>
      <c r="BL4918"/>
    </row>
    <row r="4919" spans="63:64" x14ac:dyDescent="0.3">
      <c r="BK4919"/>
      <c r="BL4919"/>
    </row>
    <row r="4920" spans="63:64" x14ac:dyDescent="0.3">
      <c r="BK4920"/>
      <c r="BL4920"/>
    </row>
    <row r="4921" spans="63:64" x14ac:dyDescent="0.3">
      <c r="BK4921"/>
      <c r="BL4921"/>
    </row>
    <row r="4922" spans="63:64" x14ac:dyDescent="0.3">
      <c r="BK4922"/>
      <c r="BL4922"/>
    </row>
    <row r="4923" spans="63:64" x14ac:dyDescent="0.3">
      <c r="BK4923"/>
      <c r="BL4923"/>
    </row>
    <row r="4924" spans="63:64" x14ac:dyDescent="0.3">
      <c r="BK4924"/>
      <c r="BL4924"/>
    </row>
    <row r="4925" spans="63:64" x14ac:dyDescent="0.3">
      <c r="BK4925"/>
      <c r="BL4925"/>
    </row>
    <row r="4926" spans="63:64" x14ac:dyDescent="0.3">
      <c r="BK4926"/>
      <c r="BL4926"/>
    </row>
    <row r="4927" spans="63:64" x14ac:dyDescent="0.3">
      <c r="BK4927"/>
      <c r="BL4927"/>
    </row>
    <row r="4928" spans="63:64" x14ac:dyDescent="0.3">
      <c r="BK4928"/>
      <c r="BL4928"/>
    </row>
    <row r="4929" spans="63:64" x14ac:dyDescent="0.3">
      <c r="BK4929"/>
      <c r="BL4929"/>
    </row>
    <row r="4930" spans="63:64" x14ac:dyDescent="0.3">
      <c r="BK4930"/>
      <c r="BL4930"/>
    </row>
    <row r="4931" spans="63:64" x14ac:dyDescent="0.3">
      <c r="BK4931"/>
      <c r="BL4931"/>
    </row>
    <row r="4932" spans="63:64" x14ac:dyDescent="0.3">
      <c r="BK4932"/>
      <c r="BL4932"/>
    </row>
    <row r="4933" spans="63:64" x14ac:dyDescent="0.3">
      <c r="BK4933"/>
      <c r="BL4933"/>
    </row>
    <row r="4934" spans="63:64" x14ac:dyDescent="0.3">
      <c r="BK4934"/>
      <c r="BL4934"/>
    </row>
    <row r="4935" spans="63:64" x14ac:dyDescent="0.3">
      <c r="BK4935"/>
      <c r="BL4935"/>
    </row>
    <row r="4936" spans="63:64" x14ac:dyDescent="0.3">
      <c r="BK4936"/>
      <c r="BL4936"/>
    </row>
    <row r="4937" spans="63:64" x14ac:dyDescent="0.3">
      <c r="BK4937"/>
      <c r="BL4937"/>
    </row>
    <row r="4938" spans="63:64" x14ac:dyDescent="0.3">
      <c r="BK4938"/>
      <c r="BL4938"/>
    </row>
    <row r="4939" spans="63:64" x14ac:dyDescent="0.3">
      <c r="BK4939"/>
      <c r="BL4939"/>
    </row>
    <row r="4940" spans="63:64" x14ac:dyDescent="0.3">
      <c r="BK4940"/>
      <c r="BL4940"/>
    </row>
    <row r="4941" spans="63:64" x14ac:dyDescent="0.3">
      <c r="BK4941"/>
      <c r="BL4941"/>
    </row>
    <row r="4942" spans="63:64" x14ac:dyDescent="0.3">
      <c r="BK4942"/>
      <c r="BL4942"/>
    </row>
    <row r="4943" spans="63:64" x14ac:dyDescent="0.3">
      <c r="BK4943"/>
      <c r="BL4943"/>
    </row>
    <row r="4944" spans="63:64" x14ac:dyDescent="0.3">
      <c r="BK4944"/>
      <c r="BL4944"/>
    </row>
    <row r="4945" spans="63:64" x14ac:dyDescent="0.3">
      <c r="BK4945"/>
      <c r="BL4945"/>
    </row>
    <row r="4946" spans="63:64" x14ac:dyDescent="0.3">
      <c r="BK4946"/>
      <c r="BL4946"/>
    </row>
    <row r="4947" spans="63:64" x14ac:dyDescent="0.3">
      <c r="BK4947"/>
      <c r="BL4947"/>
    </row>
    <row r="4948" spans="63:64" x14ac:dyDescent="0.3">
      <c r="BK4948"/>
      <c r="BL4948"/>
    </row>
    <row r="4949" spans="63:64" x14ac:dyDescent="0.3">
      <c r="BK4949"/>
      <c r="BL4949"/>
    </row>
    <row r="4950" spans="63:64" x14ac:dyDescent="0.3">
      <c r="BK4950"/>
      <c r="BL4950"/>
    </row>
    <row r="4951" spans="63:64" x14ac:dyDescent="0.3">
      <c r="BK4951"/>
      <c r="BL4951"/>
    </row>
    <row r="4952" spans="63:64" x14ac:dyDescent="0.3">
      <c r="BK4952"/>
      <c r="BL4952"/>
    </row>
    <row r="4953" spans="63:64" x14ac:dyDescent="0.3">
      <c r="BK4953"/>
      <c r="BL4953"/>
    </row>
    <row r="4954" spans="63:64" x14ac:dyDescent="0.3">
      <c r="BK4954"/>
      <c r="BL4954"/>
    </row>
    <row r="4955" spans="63:64" x14ac:dyDescent="0.3">
      <c r="BK4955"/>
      <c r="BL4955"/>
    </row>
    <row r="4956" spans="63:64" x14ac:dyDescent="0.3">
      <c r="BK4956"/>
      <c r="BL4956"/>
    </row>
    <row r="4957" spans="63:64" x14ac:dyDescent="0.3">
      <c r="BK4957"/>
      <c r="BL4957"/>
    </row>
    <row r="4958" spans="63:64" x14ac:dyDescent="0.3">
      <c r="BK4958"/>
      <c r="BL4958"/>
    </row>
    <row r="4959" spans="63:64" x14ac:dyDescent="0.3">
      <c r="BK4959"/>
      <c r="BL4959"/>
    </row>
    <row r="4960" spans="63:64" x14ac:dyDescent="0.3">
      <c r="BK4960"/>
      <c r="BL4960"/>
    </row>
    <row r="4961" spans="63:64" x14ac:dyDescent="0.3">
      <c r="BK4961"/>
      <c r="BL4961"/>
    </row>
    <row r="4962" spans="63:64" x14ac:dyDescent="0.3">
      <c r="BK4962"/>
      <c r="BL4962"/>
    </row>
    <row r="4963" spans="63:64" x14ac:dyDescent="0.3">
      <c r="BK4963"/>
      <c r="BL4963"/>
    </row>
    <row r="4964" spans="63:64" x14ac:dyDescent="0.3">
      <c r="BK4964"/>
      <c r="BL4964"/>
    </row>
    <row r="4965" spans="63:64" x14ac:dyDescent="0.3">
      <c r="BK4965"/>
      <c r="BL4965"/>
    </row>
    <row r="4966" spans="63:64" x14ac:dyDescent="0.3">
      <c r="BK4966"/>
      <c r="BL4966"/>
    </row>
    <row r="4967" spans="63:64" x14ac:dyDescent="0.3">
      <c r="BK4967"/>
      <c r="BL4967"/>
    </row>
    <row r="4968" spans="63:64" x14ac:dyDescent="0.3">
      <c r="BK4968"/>
      <c r="BL4968"/>
    </row>
    <row r="4969" spans="63:64" x14ac:dyDescent="0.3">
      <c r="BK4969"/>
      <c r="BL4969"/>
    </row>
    <row r="4970" spans="63:64" x14ac:dyDescent="0.3">
      <c r="BK4970"/>
      <c r="BL4970"/>
    </row>
    <row r="4971" spans="63:64" x14ac:dyDescent="0.3">
      <c r="BK4971"/>
      <c r="BL4971"/>
    </row>
    <row r="4972" spans="63:64" x14ac:dyDescent="0.3">
      <c r="BK4972"/>
      <c r="BL4972"/>
    </row>
    <row r="4973" spans="63:64" x14ac:dyDescent="0.3">
      <c r="BK4973"/>
      <c r="BL4973"/>
    </row>
    <row r="4974" spans="63:64" x14ac:dyDescent="0.3">
      <c r="BK4974"/>
      <c r="BL4974"/>
    </row>
    <row r="4975" spans="63:64" x14ac:dyDescent="0.3">
      <c r="BK4975"/>
      <c r="BL4975"/>
    </row>
    <row r="4976" spans="63:64" x14ac:dyDescent="0.3">
      <c r="BK4976"/>
      <c r="BL4976"/>
    </row>
    <row r="4977" spans="63:64" x14ac:dyDescent="0.3">
      <c r="BK4977"/>
      <c r="BL4977"/>
    </row>
    <row r="4978" spans="63:64" x14ac:dyDescent="0.3">
      <c r="BK4978"/>
      <c r="BL4978"/>
    </row>
    <row r="4979" spans="63:64" x14ac:dyDescent="0.3">
      <c r="BK4979"/>
      <c r="BL4979"/>
    </row>
    <row r="4980" spans="63:64" x14ac:dyDescent="0.3">
      <c r="BK4980"/>
      <c r="BL4980"/>
    </row>
    <row r="4981" spans="63:64" x14ac:dyDescent="0.3">
      <c r="BK4981"/>
      <c r="BL4981"/>
    </row>
    <row r="4982" spans="63:64" x14ac:dyDescent="0.3">
      <c r="BK4982"/>
      <c r="BL4982"/>
    </row>
    <row r="4983" spans="63:64" x14ac:dyDescent="0.3">
      <c r="BK4983"/>
      <c r="BL4983"/>
    </row>
    <row r="4984" spans="63:64" x14ac:dyDescent="0.3">
      <c r="BK4984"/>
      <c r="BL4984"/>
    </row>
    <row r="4985" spans="63:64" x14ac:dyDescent="0.3">
      <c r="BK4985"/>
      <c r="BL4985"/>
    </row>
    <row r="4986" spans="63:64" x14ac:dyDescent="0.3">
      <c r="BK4986"/>
      <c r="BL4986"/>
    </row>
    <row r="4987" spans="63:64" x14ac:dyDescent="0.3">
      <c r="BK4987"/>
      <c r="BL4987"/>
    </row>
    <row r="4988" spans="63:64" x14ac:dyDescent="0.3">
      <c r="BK4988"/>
      <c r="BL4988"/>
    </row>
    <row r="4989" spans="63:64" x14ac:dyDescent="0.3">
      <c r="BK4989"/>
      <c r="BL4989"/>
    </row>
    <row r="4990" spans="63:64" x14ac:dyDescent="0.3">
      <c r="BK4990"/>
      <c r="BL4990"/>
    </row>
    <row r="4991" spans="63:64" x14ac:dyDescent="0.3">
      <c r="BK4991"/>
      <c r="BL4991"/>
    </row>
    <row r="4992" spans="63:64" x14ac:dyDescent="0.3">
      <c r="BK4992"/>
      <c r="BL4992"/>
    </row>
    <row r="4993" spans="63:64" x14ac:dyDescent="0.3">
      <c r="BK4993"/>
      <c r="BL4993"/>
    </row>
    <row r="4994" spans="63:64" x14ac:dyDescent="0.3">
      <c r="BK4994"/>
      <c r="BL4994"/>
    </row>
    <row r="4995" spans="63:64" x14ac:dyDescent="0.3">
      <c r="BK4995"/>
      <c r="BL4995"/>
    </row>
    <row r="4996" spans="63:64" x14ac:dyDescent="0.3">
      <c r="BK4996"/>
      <c r="BL4996"/>
    </row>
    <row r="4997" spans="63:64" x14ac:dyDescent="0.3">
      <c r="BK4997"/>
      <c r="BL4997"/>
    </row>
    <row r="4998" spans="63:64" x14ac:dyDescent="0.3">
      <c r="BK4998"/>
      <c r="BL4998"/>
    </row>
    <row r="4999" spans="63:64" x14ac:dyDescent="0.3">
      <c r="BK4999"/>
      <c r="BL4999"/>
    </row>
    <row r="5000" spans="63:64" x14ac:dyDescent="0.3">
      <c r="BK5000"/>
      <c r="BL5000"/>
    </row>
    <row r="5001" spans="63:64" x14ac:dyDescent="0.3">
      <c r="BK5001"/>
      <c r="BL5001"/>
    </row>
    <row r="5002" spans="63:64" x14ac:dyDescent="0.3">
      <c r="BK5002"/>
      <c r="BL5002"/>
    </row>
    <row r="5003" spans="63:64" x14ac:dyDescent="0.3">
      <c r="BK5003"/>
      <c r="BL5003"/>
    </row>
    <row r="5004" spans="63:64" x14ac:dyDescent="0.3">
      <c r="BK5004"/>
      <c r="BL5004"/>
    </row>
    <row r="5005" spans="63:64" x14ac:dyDescent="0.3">
      <c r="BK5005"/>
      <c r="BL5005"/>
    </row>
    <row r="5006" spans="63:64" x14ac:dyDescent="0.3">
      <c r="BK5006"/>
      <c r="BL5006"/>
    </row>
    <row r="5007" spans="63:64" x14ac:dyDescent="0.3">
      <c r="BK5007"/>
      <c r="BL5007"/>
    </row>
    <row r="5008" spans="63:64" x14ac:dyDescent="0.3">
      <c r="BK5008"/>
      <c r="BL5008"/>
    </row>
    <row r="5009" spans="63:64" x14ac:dyDescent="0.3">
      <c r="BK5009"/>
      <c r="BL5009"/>
    </row>
    <row r="5010" spans="63:64" x14ac:dyDescent="0.3">
      <c r="BK5010"/>
      <c r="BL5010"/>
    </row>
    <row r="5011" spans="63:64" x14ac:dyDescent="0.3">
      <c r="BK5011"/>
      <c r="BL5011"/>
    </row>
    <row r="5012" spans="63:64" x14ac:dyDescent="0.3">
      <c r="BK5012"/>
      <c r="BL5012"/>
    </row>
    <row r="5013" spans="63:64" x14ac:dyDescent="0.3">
      <c r="BK5013"/>
      <c r="BL5013"/>
    </row>
    <row r="5014" spans="63:64" x14ac:dyDescent="0.3">
      <c r="BK5014"/>
      <c r="BL5014"/>
    </row>
    <row r="5015" spans="63:64" x14ac:dyDescent="0.3">
      <c r="BK5015"/>
      <c r="BL5015"/>
    </row>
    <row r="5016" spans="63:64" x14ac:dyDescent="0.3">
      <c r="BK5016"/>
      <c r="BL5016"/>
    </row>
    <row r="5017" spans="63:64" x14ac:dyDescent="0.3">
      <c r="BK5017"/>
      <c r="BL5017"/>
    </row>
    <row r="5018" spans="63:64" x14ac:dyDescent="0.3">
      <c r="BK5018"/>
      <c r="BL5018"/>
    </row>
    <row r="5019" spans="63:64" x14ac:dyDescent="0.3">
      <c r="BK5019"/>
      <c r="BL5019"/>
    </row>
    <row r="5020" spans="63:64" x14ac:dyDescent="0.3">
      <c r="BK5020"/>
      <c r="BL5020"/>
    </row>
    <row r="5021" spans="63:64" x14ac:dyDescent="0.3">
      <c r="BK5021"/>
      <c r="BL5021"/>
    </row>
    <row r="5022" spans="63:64" x14ac:dyDescent="0.3">
      <c r="BK5022"/>
      <c r="BL5022"/>
    </row>
    <row r="5023" spans="63:64" x14ac:dyDescent="0.3">
      <c r="BK5023"/>
      <c r="BL5023"/>
    </row>
    <row r="5024" spans="63:64" x14ac:dyDescent="0.3">
      <c r="BK5024"/>
      <c r="BL5024"/>
    </row>
    <row r="5025" spans="63:64" x14ac:dyDescent="0.3">
      <c r="BK5025"/>
      <c r="BL5025"/>
    </row>
    <row r="5026" spans="63:64" x14ac:dyDescent="0.3">
      <c r="BK5026"/>
      <c r="BL5026"/>
    </row>
    <row r="5027" spans="63:64" x14ac:dyDescent="0.3">
      <c r="BK5027"/>
      <c r="BL5027"/>
    </row>
    <row r="5028" spans="63:64" x14ac:dyDescent="0.3">
      <c r="BK5028"/>
      <c r="BL5028"/>
    </row>
    <row r="5029" spans="63:64" x14ac:dyDescent="0.3">
      <c r="BK5029"/>
      <c r="BL5029"/>
    </row>
    <row r="5030" spans="63:64" x14ac:dyDescent="0.3">
      <c r="BK5030"/>
      <c r="BL5030"/>
    </row>
    <row r="5031" spans="63:64" x14ac:dyDescent="0.3">
      <c r="BK5031"/>
      <c r="BL5031"/>
    </row>
    <row r="5032" spans="63:64" x14ac:dyDescent="0.3">
      <c r="BK5032"/>
      <c r="BL5032"/>
    </row>
    <row r="5033" spans="63:64" x14ac:dyDescent="0.3">
      <c r="BK5033"/>
      <c r="BL5033"/>
    </row>
    <row r="5034" spans="63:64" x14ac:dyDescent="0.3">
      <c r="BK5034"/>
      <c r="BL5034"/>
    </row>
    <row r="5035" spans="63:64" x14ac:dyDescent="0.3">
      <c r="BK5035"/>
      <c r="BL5035"/>
    </row>
    <row r="5036" spans="63:64" x14ac:dyDescent="0.3">
      <c r="BK5036"/>
      <c r="BL5036"/>
    </row>
    <row r="5037" spans="63:64" x14ac:dyDescent="0.3">
      <c r="BK5037"/>
      <c r="BL5037"/>
    </row>
    <row r="5038" spans="63:64" x14ac:dyDescent="0.3">
      <c r="BK5038"/>
      <c r="BL5038"/>
    </row>
    <row r="5039" spans="63:64" x14ac:dyDescent="0.3">
      <c r="BK5039"/>
      <c r="BL5039"/>
    </row>
    <row r="5040" spans="63:64" x14ac:dyDescent="0.3">
      <c r="BK5040"/>
      <c r="BL5040"/>
    </row>
    <row r="5041" spans="63:64" x14ac:dyDescent="0.3">
      <c r="BK5041"/>
      <c r="BL5041"/>
    </row>
    <row r="5042" spans="63:64" x14ac:dyDescent="0.3">
      <c r="BK5042"/>
      <c r="BL5042"/>
    </row>
    <row r="5043" spans="63:64" x14ac:dyDescent="0.3">
      <c r="BK5043"/>
      <c r="BL5043"/>
    </row>
    <row r="5044" spans="63:64" x14ac:dyDescent="0.3">
      <c r="BK5044"/>
      <c r="BL5044"/>
    </row>
    <row r="5045" spans="63:64" x14ac:dyDescent="0.3">
      <c r="BK5045"/>
      <c r="BL5045"/>
    </row>
    <row r="5046" spans="63:64" x14ac:dyDescent="0.3">
      <c r="BK5046"/>
      <c r="BL5046"/>
    </row>
    <row r="5047" spans="63:64" x14ac:dyDescent="0.3">
      <c r="BK5047"/>
      <c r="BL5047"/>
    </row>
    <row r="5048" spans="63:64" x14ac:dyDescent="0.3">
      <c r="BK5048"/>
      <c r="BL5048"/>
    </row>
    <row r="5049" spans="63:64" x14ac:dyDescent="0.3">
      <c r="BK5049"/>
      <c r="BL5049"/>
    </row>
    <row r="5050" spans="63:64" x14ac:dyDescent="0.3">
      <c r="BK5050"/>
      <c r="BL5050"/>
    </row>
    <row r="5051" spans="63:64" x14ac:dyDescent="0.3">
      <c r="BK5051"/>
      <c r="BL5051"/>
    </row>
    <row r="5052" spans="63:64" x14ac:dyDescent="0.3">
      <c r="BK5052"/>
      <c r="BL5052"/>
    </row>
    <row r="5053" spans="63:64" x14ac:dyDescent="0.3">
      <c r="BK5053"/>
      <c r="BL5053"/>
    </row>
    <row r="5054" spans="63:64" x14ac:dyDescent="0.3">
      <c r="BK5054"/>
      <c r="BL5054"/>
    </row>
    <row r="5055" spans="63:64" x14ac:dyDescent="0.3">
      <c r="BK5055"/>
      <c r="BL5055"/>
    </row>
    <row r="5056" spans="63:64" x14ac:dyDescent="0.3">
      <c r="BK5056"/>
      <c r="BL5056"/>
    </row>
    <row r="5057" spans="63:64" x14ac:dyDescent="0.3">
      <c r="BK5057"/>
      <c r="BL5057"/>
    </row>
    <row r="5058" spans="63:64" x14ac:dyDescent="0.3">
      <c r="BK5058"/>
      <c r="BL5058"/>
    </row>
    <row r="5059" spans="63:64" x14ac:dyDescent="0.3">
      <c r="BK5059"/>
      <c r="BL5059"/>
    </row>
    <row r="5060" spans="63:64" x14ac:dyDescent="0.3">
      <c r="BK5060"/>
      <c r="BL5060"/>
    </row>
    <row r="5061" spans="63:64" x14ac:dyDescent="0.3">
      <c r="BK5061"/>
      <c r="BL5061"/>
    </row>
    <row r="5062" spans="63:64" x14ac:dyDescent="0.3">
      <c r="BK5062"/>
      <c r="BL5062"/>
    </row>
    <row r="5063" spans="63:64" x14ac:dyDescent="0.3">
      <c r="BK5063"/>
      <c r="BL5063"/>
    </row>
    <row r="5064" spans="63:64" x14ac:dyDescent="0.3">
      <c r="BK5064"/>
      <c r="BL5064"/>
    </row>
    <row r="5065" spans="63:64" x14ac:dyDescent="0.3">
      <c r="BK5065"/>
      <c r="BL5065"/>
    </row>
    <row r="5066" spans="63:64" x14ac:dyDescent="0.3">
      <c r="BK5066"/>
      <c r="BL5066"/>
    </row>
    <row r="5067" spans="63:64" x14ac:dyDescent="0.3">
      <c r="BK5067"/>
      <c r="BL5067"/>
    </row>
    <row r="5068" spans="63:64" x14ac:dyDescent="0.3">
      <c r="BK5068"/>
      <c r="BL5068"/>
    </row>
    <row r="5069" spans="63:64" x14ac:dyDescent="0.3">
      <c r="BK5069"/>
      <c r="BL5069"/>
    </row>
    <row r="5070" spans="63:64" x14ac:dyDescent="0.3">
      <c r="BK5070"/>
      <c r="BL5070"/>
    </row>
    <row r="5071" spans="63:64" x14ac:dyDescent="0.3">
      <c r="BK5071"/>
      <c r="BL5071"/>
    </row>
    <row r="5072" spans="63:64" x14ac:dyDescent="0.3">
      <c r="BK5072"/>
      <c r="BL5072"/>
    </row>
    <row r="5073" spans="63:64" x14ac:dyDescent="0.3">
      <c r="BK5073"/>
      <c r="BL5073"/>
    </row>
    <row r="5074" spans="63:64" x14ac:dyDescent="0.3">
      <c r="BK5074"/>
      <c r="BL5074"/>
    </row>
    <row r="5075" spans="63:64" x14ac:dyDescent="0.3">
      <c r="BK5075"/>
      <c r="BL5075"/>
    </row>
    <row r="5076" spans="63:64" x14ac:dyDescent="0.3">
      <c r="BK5076"/>
      <c r="BL5076"/>
    </row>
    <row r="5077" spans="63:64" x14ac:dyDescent="0.3">
      <c r="BK5077"/>
      <c r="BL5077"/>
    </row>
    <row r="5078" spans="63:64" x14ac:dyDescent="0.3">
      <c r="BK5078"/>
      <c r="BL5078"/>
    </row>
    <row r="5079" spans="63:64" x14ac:dyDescent="0.3">
      <c r="BK5079"/>
      <c r="BL5079"/>
    </row>
    <row r="5080" spans="63:64" x14ac:dyDescent="0.3">
      <c r="BK5080"/>
      <c r="BL5080"/>
    </row>
    <row r="5081" spans="63:64" x14ac:dyDescent="0.3">
      <c r="BK5081"/>
      <c r="BL5081"/>
    </row>
    <row r="5082" spans="63:64" x14ac:dyDescent="0.3">
      <c r="BK5082"/>
      <c r="BL5082"/>
    </row>
    <row r="5083" spans="63:64" x14ac:dyDescent="0.3">
      <c r="BK5083"/>
      <c r="BL5083"/>
    </row>
    <row r="5084" spans="63:64" x14ac:dyDescent="0.3">
      <c r="BK5084"/>
      <c r="BL5084"/>
    </row>
    <row r="5085" spans="63:64" x14ac:dyDescent="0.3">
      <c r="BK5085"/>
      <c r="BL5085"/>
    </row>
    <row r="5086" spans="63:64" x14ac:dyDescent="0.3">
      <c r="BK5086"/>
      <c r="BL5086"/>
    </row>
    <row r="5087" spans="63:64" x14ac:dyDescent="0.3">
      <c r="BK5087"/>
      <c r="BL5087"/>
    </row>
    <row r="5088" spans="63:64" x14ac:dyDescent="0.3">
      <c r="BK5088"/>
      <c r="BL5088"/>
    </row>
    <row r="5089" spans="63:64" x14ac:dyDescent="0.3">
      <c r="BK5089"/>
      <c r="BL5089"/>
    </row>
    <row r="5090" spans="63:64" x14ac:dyDescent="0.3">
      <c r="BK5090"/>
      <c r="BL5090"/>
    </row>
    <row r="5091" spans="63:64" x14ac:dyDescent="0.3">
      <c r="BK5091"/>
      <c r="BL5091"/>
    </row>
    <row r="5092" spans="63:64" x14ac:dyDescent="0.3">
      <c r="BK5092"/>
      <c r="BL5092"/>
    </row>
    <row r="5093" spans="63:64" x14ac:dyDescent="0.3">
      <c r="BK5093"/>
      <c r="BL5093"/>
    </row>
    <row r="5094" spans="63:64" x14ac:dyDescent="0.3">
      <c r="BK5094"/>
      <c r="BL5094"/>
    </row>
    <row r="5095" spans="63:64" x14ac:dyDescent="0.3">
      <c r="BK5095"/>
      <c r="BL5095"/>
    </row>
    <row r="5096" spans="63:64" x14ac:dyDescent="0.3">
      <c r="BK5096"/>
      <c r="BL5096"/>
    </row>
    <row r="5097" spans="63:64" x14ac:dyDescent="0.3">
      <c r="BK5097"/>
      <c r="BL5097"/>
    </row>
    <row r="5098" spans="63:64" x14ac:dyDescent="0.3">
      <c r="BK5098"/>
      <c r="BL5098"/>
    </row>
    <row r="5099" spans="63:64" x14ac:dyDescent="0.3">
      <c r="BK5099"/>
      <c r="BL5099"/>
    </row>
    <row r="5100" spans="63:64" x14ac:dyDescent="0.3">
      <c r="BK5100"/>
      <c r="BL5100"/>
    </row>
    <row r="5101" spans="63:64" x14ac:dyDescent="0.3">
      <c r="BK5101"/>
      <c r="BL5101"/>
    </row>
    <row r="5102" spans="63:64" x14ac:dyDescent="0.3">
      <c r="BK5102"/>
      <c r="BL5102"/>
    </row>
    <row r="5103" spans="63:64" x14ac:dyDescent="0.3">
      <c r="BK5103"/>
      <c r="BL5103"/>
    </row>
    <row r="5104" spans="63:64" x14ac:dyDescent="0.3">
      <c r="BK5104"/>
      <c r="BL5104"/>
    </row>
    <row r="5105" spans="63:64" x14ac:dyDescent="0.3">
      <c r="BK5105"/>
      <c r="BL5105"/>
    </row>
    <row r="5106" spans="63:64" x14ac:dyDescent="0.3">
      <c r="BK5106"/>
      <c r="BL5106"/>
    </row>
    <row r="5107" spans="63:64" x14ac:dyDescent="0.3">
      <c r="BK5107"/>
      <c r="BL5107"/>
    </row>
    <row r="5108" spans="63:64" x14ac:dyDescent="0.3">
      <c r="BK5108"/>
      <c r="BL5108"/>
    </row>
    <row r="5109" spans="63:64" x14ac:dyDescent="0.3">
      <c r="BK5109"/>
      <c r="BL5109"/>
    </row>
    <row r="5110" spans="63:64" x14ac:dyDescent="0.3">
      <c r="BK5110"/>
      <c r="BL5110"/>
    </row>
    <row r="5111" spans="63:64" x14ac:dyDescent="0.3">
      <c r="BK5111"/>
      <c r="BL5111"/>
    </row>
    <row r="5112" spans="63:64" x14ac:dyDescent="0.3">
      <c r="BK5112"/>
      <c r="BL5112"/>
    </row>
    <row r="5113" spans="63:64" x14ac:dyDescent="0.3">
      <c r="BK5113"/>
      <c r="BL5113"/>
    </row>
    <row r="5114" spans="63:64" x14ac:dyDescent="0.3">
      <c r="BK5114"/>
      <c r="BL5114"/>
    </row>
    <row r="5115" spans="63:64" x14ac:dyDescent="0.3">
      <c r="BK5115"/>
      <c r="BL5115"/>
    </row>
    <row r="5116" spans="63:64" x14ac:dyDescent="0.3">
      <c r="BK5116"/>
      <c r="BL5116"/>
    </row>
    <row r="5117" spans="63:64" x14ac:dyDescent="0.3">
      <c r="BK5117"/>
      <c r="BL5117"/>
    </row>
    <row r="5118" spans="63:64" x14ac:dyDescent="0.3">
      <c r="BK5118"/>
      <c r="BL5118"/>
    </row>
    <row r="5119" spans="63:64" x14ac:dyDescent="0.3">
      <c r="BK5119"/>
      <c r="BL5119"/>
    </row>
    <row r="5120" spans="63:64" x14ac:dyDescent="0.3">
      <c r="BK5120"/>
      <c r="BL5120"/>
    </row>
    <row r="5121" spans="63:64" x14ac:dyDescent="0.3">
      <c r="BK5121"/>
      <c r="BL5121"/>
    </row>
    <row r="5122" spans="63:64" x14ac:dyDescent="0.3">
      <c r="BK5122"/>
      <c r="BL5122"/>
    </row>
    <row r="5123" spans="63:64" x14ac:dyDescent="0.3">
      <c r="BK5123"/>
      <c r="BL5123"/>
    </row>
    <row r="5124" spans="63:64" x14ac:dyDescent="0.3">
      <c r="BK5124"/>
      <c r="BL5124"/>
    </row>
    <row r="5125" spans="63:64" x14ac:dyDescent="0.3">
      <c r="BK5125"/>
      <c r="BL5125"/>
    </row>
    <row r="5126" spans="63:64" x14ac:dyDescent="0.3">
      <c r="BK5126"/>
      <c r="BL5126"/>
    </row>
    <row r="5127" spans="63:64" x14ac:dyDescent="0.3">
      <c r="BK5127"/>
      <c r="BL5127"/>
    </row>
    <row r="5128" spans="63:64" x14ac:dyDescent="0.3">
      <c r="BK5128"/>
      <c r="BL5128"/>
    </row>
    <row r="5129" spans="63:64" x14ac:dyDescent="0.3">
      <c r="BK5129"/>
      <c r="BL5129"/>
    </row>
    <row r="5130" spans="63:64" x14ac:dyDescent="0.3">
      <c r="BK5130"/>
      <c r="BL5130"/>
    </row>
    <row r="5131" spans="63:64" x14ac:dyDescent="0.3">
      <c r="BK5131"/>
      <c r="BL5131"/>
    </row>
    <row r="5132" spans="63:64" x14ac:dyDescent="0.3">
      <c r="BK5132"/>
      <c r="BL5132"/>
    </row>
    <row r="5133" spans="63:64" x14ac:dyDescent="0.3">
      <c r="BK5133"/>
      <c r="BL5133"/>
    </row>
    <row r="5134" spans="63:64" x14ac:dyDescent="0.3">
      <c r="BK5134"/>
      <c r="BL5134"/>
    </row>
    <row r="5135" spans="63:64" x14ac:dyDescent="0.3">
      <c r="BK5135"/>
      <c r="BL5135"/>
    </row>
    <row r="5136" spans="63:64" x14ac:dyDescent="0.3">
      <c r="BK5136"/>
      <c r="BL5136"/>
    </row>
    <row r="5137" spans="63:64" x14ac:dyDescent="0.3">
      <c r="BK5137"/>
      <c r="BL5137"/>
    </row>
    <row r="5138" spans="63:64" x14ac:dyDescent="0.3">
      <c r="BK5138"/>
      <c r="BL5138"/>
    </row>
    <row r="5139" spans="63:64" x14ac:dyDescent="0.3">
      <c r="BK5139"/>
      <c r="BL5139"/>
    </row>
    <row r="5140" spans="63:64" x14ac:dyDescent="0.3">
      <c r="BK5140"/>
      <c r="BL5140"/>
    </row>
    <row r="5141" spans="63:64" x14ac:dyDescent="0.3">
      <c r="BK5141"/>
      <c r="BL5141"/>
    </row>
    <row r="5142" spans="63:64" x14ac:dyDescent="0.3">
      <c r="BK5142"/>
      <c r="BL5142"/>
    </row>
    <row r="5143" spans="63:64" x14ac:dyDescent="0.3">
      <c r="BK5143"/>
      <c r="BL5143"/>
    </row>
    <row r="5144" spans="63:64" x14ac:dyDescent="0.3">
      <c r="BK5144"/>
      <c r="BL5144"/>
    </row>
    <row r="5145" spans="63:64" x14ac:dyDescent="0.3">
      <c r="BK5145"/>
      <c r="BL5145"/>
    </row>
    <row r="5146" spans="63:64" x14ac:dyDescent="0.3">
      <c r="BK5146"/>
      <c r="BL5146"/>
    </row>
    <row r="5147" spans="63:64" x14ac:dyDescent="0.3">
      <c r="BK5147"/>
      <c r="BL5147"/>
    </row>
    <row r="5148" spans="63:64" x14ac:dyDescent="0.3">
      <c r="BK5148"/>
      <c r="BL5148"/>
    </row>
    <row r="5149" spans="63:64" x14ac:dyDescent="0.3">
      <c r="BK5149"/>
      <c r="BL5149"/>
    </row>
    <row r="5150" spans="63:64" x14ac:dyDescent="0.3">
      <c r="BK5150"/>
      <c r="BL5150"/>
    </row>
    <row r="5151" spans="63:64" x14ac:dyDescent="0.3">
      <c r="BK5151"/>
      <c r="BL5151"/>
    </row>
    <row r="5152" spans="63:64" x14ac:dyDescent="0.3">
      <c r="BK5152"/>
      <c r="BL5152"/>
    </row>
    <row r="5153" spans="63:64" x14ac:dyDescent="0.3">
      <c r="BK5153"/>
      <c r="BL5153"/>
    </row>
    <row r="5154" spans="63:64" x14ac:dyDescent="0.3">
      <c r="BK5154"/>
      <c r="BL5154"/>
    </row>
    <row r="5155" spans="63:64" x14ac:dyDescent="0.3">
      <c r="BK5155"/>
      <c r="BL5155"/>
    </row>
    <row r="5156" spans="63:64" x14ac:dyDescent="0.3">
      <c r="BK5156"/>
      <c r="BL5156"/>
    </row>
    <row r="5157" spans="63:64" x14ac:dyDescent="0.3">
      <c r="BK5157"/>
      <c r="BL5157"/>
    </row>
    <row r="5158" spans="63:64" x14ac:dyDescent="0.3">
      <c r="BK5158"/>
      <c r="BL5158"/>
    </row>
    <row r="5159" spans="63:64" x14ac:dyDescent="0.3">
      <c r="BK5159"/>
      <c r="BL5159"/>
    </row>
    <row r="5160" spans="63:64" x14ac:dyDescent="0.3">
      <c r="BK5160"/>
      <c r="BL5160"/>
    </row>
    <row r="5161" spans="63:64" x14ac:dyDescent="0.3">
      <c r="BK5161"/>
      <c r="BL5161"/>
    </row>
    <row r="5162" spans="63:64" x14ac:dyDescent="0.3">
      <c r="BK5162"/>
      <c r="BL5162"/>
    </row>
    <row r="5163" spans="63:64" x14ac:dyDescent="0.3">
      <c r="BK5163"/>
      <c r="BL5163"/>
    </row>
    <row r="5164" spans="63:64" x14ac:dyDescent="0.3">
      <c r="BK5164"/>
      <c r="BL5164"/>
    </row>
    <row r="5165" spans="63:64" x14ac:dyDescent="0.3">
      <c r="BK5165"/>
      <c r="BL5165"/>
    </row>
    <row r="5166" spans="63:64" x14ac:dyDescent="0.3">
      <c r="BK5166"/>
      <c r="BL5166"/>
    </row>
    <row r="5167" spans="63:64" x14ac:dyDescent="0.3">
      <c r="BK5167"/>
      <c r="BL5167"/>
    </row>
    <row r="5168" spans="63:64" x14ac:dyDescent="0.3">
      <c r="BK5168"/>
      <c r="BL5168"/>
    </row>
    <row r="5169" spans="63:64" x14ac:dyDescent="0.3">
      <c r="BK5169"/>
      <c r="BL5169"/>
    </row>
    <row r="5170" spans="63:64" x14ac:dyDescent="0.3">
      <c r="BK5170"/>
      <c r="BL5170"/>
    </row>
    <row r="5171" spans="63:64" x14ac:dyDescent="0.3">
      <c r="BK5171"/>
      <c r="BL5171"/>
    </row>
    <row r="5172" spans="63:64" x14ac:dyDescent="0.3">
      <c r="BK5172"/>
      <c r="BL5172"/>
    </row>
    <row r="5173" spans="63:64" x14ac:dyDescent="0.3">
      <c r="BK5173"/>
      <c r="BL5173"/>
    </row>
    <row r="5174" spans="63:64" x14ac:dyDescent="0.3">
      <c r="BK5174"/>
      <c r="BL5174"/>
    </row>
    <row r="5175" spans="63:64" x14ac:dyDescent="0.3">
      <c r="BK5175"/>
      <c r="BL5175"/>
    </row>
    <row r="5176" spans="63:64" x14ac:dyDescent="0.3">
      <c r="BK5176"/>
      <c r="BL5176"/>
    </row>
    <row r="5177" spans="63:64" x14ac:dyDescent="0.3">
      <c r="BK5177"/>
      <c r="BL5177"/>
    </row>
    <row r="5178" spans="63:64" x14ac:dyDescent="0.3">
      <c r="BK5178"/>
      <c r="BL5178"/>
    </row>
    <row r="5179" spans="63:64" x14ac:dyDescent="0.3">
      <c r="BK5179"/>
      <c r="BL5179"/>
    </row>
    <row r="5180" spans="63:64" x14ac:dyDescent="0.3">
      <c r="BK5180"/>
      <c r="BL5180"/>
    </row>
    <row r="5181" spans="63:64" x14ac:dyDescent="0.3">
      <c r="BK5181"/>
      <c r="BL5181"/>
    </row>
    <row r="5182" spans="63:64" x14ac:dyDescent="0.3">
      <c r="BK5182"/>
      <c r="BL5182"/>
    </row>
    <row r="5183" spans="63:64" x14ac:dyDescent="0.3">
      <c r="BK5183"/>
      <c r="BL5183"/>
    </row>
    <row r="5184" spans="63:64" x14ac:dyDescent="0.3">
      <c r="BK5184"/>
      <c r="BL5184"/>
    </row>
    <row r="5185" spans="63:64" x14ac:dyDescent="0.3">
      <c r="BK5185"/>
      <c r="BL5185"/>
    </row>
    <row r="5186" spans="63:64" x14ac:dyDescent="0.3">
      <c r="BK5186"/>
      <c r="BL5186"/>
    </row>
    <row r="5187" spans="63:64" x14ac:dyDescent="0.3">
      <c r="BK5187"/>
      <c r="BL5187"/>
    </row>
    <row r="5188" spans="63:64" x14ac:dyDescent="0.3">
      <c r="BK5188"/>
      <c r="BL5188"/>
    </row>
    <row r="5189" spans="63:64" x14ac:dyDescent="0.3">
      <c r="BK5189"/>
      <c r="BL5189"/>
    </row>
    <row r="5190" spans="63:64" x14ac:dyDescent="0.3">
      <c r="BK5190"/>
      <c r="BL5190"/>
    </row>
    <row r="5191" spans="63:64" x14ac:dyDescent="0.3">
      <c r="BK5191"/>
      <c r="BL5191"/>
    </row>
    <row r="5192" spans="63:64" x14ac:dyDescent="0.3">
      <c r="BK5192"/>
      <c r="BL5192"/>
    </row>
    <row r="5193" spans="63:64" x14ac:dyDescent="0.3">
      <c r="BK5193"/>
      <c r="BL5193"/>
    </row>
    <row r="5194" spans="63:64" x14ac:dyDescent="0.3">
      <c r="BK5194"/>
      <c r="BL5194"/>
    </row>
    <row r="5195" spans="63:64" x14ac:dyDescent="0.3">
      <c r="BK5195"/>
      <c r="BL5195"/>
    </row>
    <row r="5196" spans="63:64" x14ac:dyDescent="0.3">
      <c r="BK5196"/>
      <c r="BL5196"/>
    </row>
    <row r="5197" spans="63:64" x14ac:dyDescent="0.3">
      <c r="BK5197"/>
      <c r="BL5197"/>
    </row>
    <row r="5198" spans="63:64" x14ac:dyDescent="0.3">
      <c r="BK5198"/>
      <c r="BL5198"/>
    </row>
    <row r="5199" spans="63:64" x14ac:dyDescent="0.3">
      <c r="BK5199"/>
      <c r="BL5199"/>
    </row>
    <row r="5200" spans="63:64" x14ac:dyDescent="0.3">
      <c r="BK5200"/>
      <c r="BL5200"/>
    </row>
    <row r="5201" spans="63:64" x14ac:dyDescent="0.3">
      <c r="BK5201"/>
      <c r="BL5201"/>
    </row>
    <row r="5202" spans="63:64" x14ac:dyDescent="0.3">
      <c r="BK5202"/>
      <c r="BL5202"/>
    </row>
    <row r="5203" spans="63:64" x14ac:dyDescent="0.3">
      <c r="BK5203"/>
      <c r="BL5203"/>
    </row>
    <row r="5204" spans="63:64" x14ac:dyDescent="0.3">
      <c r="BK5204"/>
      <c r="BL5204"/>
    </row>
    <row r="5205" spans="63:64" x14ac:dyDescent="0.3">
      <c r="BK5205"/>
      <c r="BL5205"/>
    </row>
    <row r="5206" spans="63:64" x14ac:dyDescent="0.3">
      <c r="BK5206"/>
      <c r="BL5206"/>
    </row>
    <row r="5207" spans="63:64" x14ac:dyDescent="0.3">
      <c r="BK5207"/>
      <c r="BL5207"/>
    </row>
    <row r="5208" spans="63:64" x14ac:dyDescent="0.3">
      <c r="BK5208"/>
      <c r="BL5208"/>
    </row>
    <row r="5209" spans="63:64" x14ac:dyDescent="0.3">
      <c r="BK5209"/>
      <c r="BL5209"/>
    </row>
    <row r="5210" spans="63:64" x14ac:dyDescent="0.3">
      <c r="BK5210"/>
      <c r="BL5210"/>
    </row>
    <row r="5211" spans="63:64" x14ac:dyDescent="0.3">
      <c r="BK5211"/>
      <c r="BL5211"/>
    </row>
    <row r="5212" spans="63:64" x14ac:dyDescent="0.3">
      <c r="BK5212"/>
      <c r="BL5212"/>
    </row>
    <row r="5213" spans="63:64" x14ac:dyDescent="0.3">
      <c r="BK5213"/>
      <c r="BL5213"/>
    </row>
    <row r="5214" spans="63:64" x14ac:dyDescent="0.3">
      <c r="BK5214"/>
      <c r="BL5214"/>
    </row>
    <row r="5215" spans="63:64" x14ac:dyDescent="0.3">
      <c r="BK5215"/>
      <c r="BL5215"/>
    </row>
    <row r="5216" spans="63:64" x14ac:dyDescent="0.3">
      <c r="BK5216"/>
      <c r="BL5216"/>
    </row>
    <row r="5217" spans="63:64" x14ac:dyDescent="0.3">
      <c r="BK5217"/>
      <c r="BL5217"/>
    </row>
    <row r="5218" spans="63:64" x14ac:dyDescent="0.3">
      <c r="BK5218"/>
      <c r="BL5218"/>
    </row>
    <row r="5219" spans="63:64" x14ac:dyDescent="0.3">
      <c r="BK5219"/>
      <c r="BL5219"/>
    </row>
    <row r="5220" spans="63:64" x14ac:dyDescent="0.3">
      <c r="BK5220"/>
      <c r="BL5220"/>
    </row>
    <row r="5221" spans="63:64" x14ac:dyDescent="0.3">
      <c r="BK5221"/>
      <c r="BL5221"/>
    </row>
    <row r="5222" spans="63:64" x14ac:dyDescent="0.3">
      <c r="BK5222"/>
      <c r="BL5222"/>
    </row>
    <row r="5223" spans="63:64" x14ac:dyDescent="0.3">
      <c r="BK5223"/>
      <c r="BL5223"/>
    </row>
    <row r="5224" spans="63:64" x14ac:dyDescent="0.3">
      <c r="BK5224"/>
      <c r="BL5224"/>
    </row>
    <row r="5225" spans="63:64" x14ac:dyDescent="0.3">
      <c r="BK5225"/>
      <c r="BL5225"/>
    </row>
    <row r="5226" spans="63:64" x14ac:dyDescent="0.3">
      <c r="BK5226"/>
      <c r="BL5226"/>
    </row>
    <row r="5227" spans="63:64" x14ac:dyDescent="0.3">
      <c r="BK5227"/>
      <c r="BL5227"/>
    </row>
    <row r="5228" spans="63:64" x14ac:dyDescent="0.3">
      <c r="BK5228"/>
      <c r="BL5228"/>
    </row>
    <row r="5229" spans="63:64" x14ac:dyDescent="0.3">
      <c r="BK5229"/>
      <c r="BL5229"/>
    </row>
    <row r="5230" spans="63:64" x14ac:dyDescent="0.3">
      <c r="BK5230"/>
      <c r="BL5230"/>
    </row>
    <row r="5231" spans="63:64" x14ac:dyDescent="0.3">
      <c r="BK5231"/>
      <c r="BL5231"/>
    </row>
    <row r="5232" spans="63:64" x14ac:dyDescent="0.3">
      <c r="BK5232"/>
      <c r="BL5232"/>
    </row>
    <row r="5233" spans="63:64" x14ac:dyDescent="0.3">
      <c r="BK5233"/>
      <c r="BL5233"/>
    </row>
    <row r="5234" spans="63:64" x14ac:dyDescent="0.3">
      <c r="BK5234"/>
      <c r="BL5234"/>
    </row>
    <row r="5235" spans="63:64" x14ac:dyDescent="0.3">
      <c r="BK5235"/>
      <c r="BL5235"/>
    </row>
    <row r="5236" spans="63:64" x14ac:dyDescent="0.3">
      <c r="BK5236"/>
      <c r="BL5236"/>
    </row>
    <row r="5237" spans="63:64" x14ac:dyDescent="0.3">
      <c r="BK5237"/>
      <c r="BL5237"/>
    </row>
    <row r="5238" spans="63:64" x14ac:dyDescent="0.3">
      <c r="BK5238"/>
      <c r="BL5238"/>
    </row>
    <row r="5239" spans="63:64" x14ac:dyDescent="0.3">
      <c r="BK5239"/>
      <c r="BL5239"/>
    </row>
    <row r="5240" spans="63:64" x14ac:dyDescent="0.3">
      <c r="BK5240"/>
      <c r="BL5240"/>
    </row>
    <row r="5241" spans="63:64" x14ac:dyDescent="0.3">
      <c r="BK5241"/>
      <c r="BL5241"/>
    </row>
    <row r="5242" spans="63:64" x14ac:dyDescent="0.3">
      <c r="BK5242"/>
      <c r="BL5242"/>
    </row>
    <row r="5243" spans="63:64" x14ac:dyDescent="0.3">
      <c r="BK5243"/>
      <c r="BL5243"/>
    </row>
    <row r="5244" spans="63:64" x14ac:dyDescent="0.3">
      <c r="BK5244"/>
      <c r="BL5244"/>
    </row>
    <row r="5245" spans="63:64" x14ac:dyDescent="0.3">
      <c r="BK5245"/>
      <c r="BL5245"/>
    </row>
    <row r="5246" spans="63:64" x14ac:dyDescent="0.3">
      <c r="BK5246"/>
      <c r="BL5246"/>
    </row>
    <row r="5247" spans="63:64" x14ac:dyDescent="0.3">
      <c r="BK5247"/>
      <c r="BL5247"/>
    </row>
    <row r="5248" spans="63:64" x14ac:dyDescent="0.3">
      <c r="BK5248"/>
      <c r="BL5248"/>
    </row>
    <row r="5249" spans="63:64" x14ac:dyDescent="0.3">
      <c r="BK5249"/>
      <c r="BL5249"/>
    </row>
    <row r="5250" spans="63:64" x14ac:dyDescent="0.3">
      <c r="BK5250"/>
      <c r="BL5250"/>
    </row>
    <row r="5251" spans="63:64" x14ac:dyDescent="0.3">
      <c r="BK5251"/>
      <c r="BL5251"/>
    </row>
    <row r="5252" spans="63:64" x14ac:dyDescent="0.3">
      <c r="BK5252"/>
      <c r="BL5252"/>
    </row>
    <row r="5253" spans="63:64" x14ac:dyDescent="0.3">
      <c r="BK5253"/>
      <c r="BL5253"/>
    </row>
    <row r="5254" spans="63:64" x14ac:dyDescent="0.3">
      <c r="BK5254"/>
      <c r="BL5254"/>
    </row>
    <row r="5255" spans="63:64" x14ac:dyDescent="0.3">
      <c r="BK5255"/>
      <c r="BL5255"/>
    </row>
    <row r="5256" spans="63:64" x14ac:dyDescent="0.3">
      <c r="BK5256"/>
      <c r="BL5256"/>
    </row>
    <row r="5257" spans="63:64" x14ac:dyDescent="0.3">
      <c r="BK5257"/>
      <c r="BL5257"/>
    </row>
    <row r="5258" spans="63:64" x14ac:dyDescent="0.3">
      <c r="BK5258"/>
      <c r="BL5258"/>
    </row>
    <row r="5259" spans="63:64" x14ac:dyDescent="0.3">
      <c r="BK5259"/>
      <c r="BL5259"/>
    </row>
    <row r="5260" spans="63:64" x14ac:dyDescent="0.3">
      <c r="BK5260"/>
      <c r="BL5260"/>
    </row>
    <row r="5261" spans="63:64" x14ac:dyDescent="0.3">
      <c r="BK5261"/>
      <c r="BL5261"/>
    </row>
    <row r="5262" spans="63:64" x14ac:dyDescent="0.3">
      <c r="BK5262"/>
      <c r="BL5262"/>
    </row>
    <row r="5263" spans="63:64" x14ac:dyDescent="0.3">
      <c r="BK5263"/>
      <c r="BL5263"/>
    </row>
    <row r="5264" spans="63:64" x14ac:dyDescent="0.3">
      <c r="BK5264"/>
      <c r="BL5264"/>
    </row>
    <row r="5265" spans="63:64" x14ac:dyDescent="0.3">
      <c r="BK5265"/>
      <c r="BL5265"/>
    </row>
    <row r="5266" spans="63:64" x14ac:dyDescent="0.3">
      <c r="BK5266"/>
      <c r="BL5266"/>
    </row>
    <row r="5267" spans="63:64" x14ac:dyDescent="0.3">
      <c r="BK5267"/>
      <c r="BL5267"/>
    </row>
    <row r="5268" spans="63:64" x14ac:dyDescent="0.3">
      <c r="BK5268"/>
      <c r="BL5268"/>
    </row>
    <row r="5269" spans="63:64" x14ac:dyDescent="0.3">
      <c r="BK5269"/>
      <c r="BL5269"/>
    </row>
    <row r="5270" spans="63:64" x14ac:dyDescent="0.3">
      <c r="BK5270"/>
      <c r="BL5270"/>
    </row>
    <row r="5271" spans="63:64" x14ac:dyDescent="0.3">
      <c r="BK5271"/>
      <c r="BL5271"/>
    </row>
    <row r="5272" spans="63:64" x14ac:dyDescent="0.3">
      <c r="BK5272"/>
      <c r="BL5272"/>
    </row>
    <row r="5273" spans="63:64" x14ac:dyDescent="0.3">
      <c r="BK5273"/>
      <c r="BL5273"/>
    </row>
    <row r="5274" spans="63:64" x14ac:dyDescent="0.3">
      <c r="BK5274"/>
      <c r="BL5274"/>
    </row>
    <row r="5275" spans="63:64" x14ac:dyDescent="0.3">
      <c r="BK5275"/>
      <c r="BL5275"/>
    </row>
    <row r="5276" spans="63:64" x14ac:dyDescent="0.3">
      <c r="BK5276"/>
      <c r="BL5276"/>
    </row>
    <row r="5277" spans="63:64" x14ac:dyDescent="0.3">
      <c r="BK5277"/>
      <c r="BL5277"/>
    </row>
    <row r="5278" spans="63:64" x14ac:dyDescent="0.3">
      <c r="BK5278"/>
      <c r="BL5278"/>
    </row>
    <row r="5279" spans="63:64" x14ac:dyDescent="0.3">
      <c r="BK5279"/>
      <c r="BL5279"/>
    </row>
    <row r="5280" spans="63:64" x14ac:dyDescent="0.3">
      <c r="BK5280"/>
      <c r="BL5280"/>
    </row>
    <row r="5281" spans="63:64" x14ac:dyDescent="0.3">
      <c r="BK5281"/>
      <c r="BL5281"/>
    </row>
    <row r="5282" spans="63:64" x14ac:dyDescent="0.3">
      <c r="BK5282"/>
      <c r="BL5282"/>
    </row>
    <row r="5283" spans="63:64" x14ac:dyDescent="0.3">
      <c r="BK5283"/>
      <c r="BL5283"/>
    </row>
    <row r="5284" spans="63:64" x14ac:dyDescent="0.3">
      <c r="BK5284"/>
      <c r="BL5284"/>
    </row>
    <row r="5285" spans="63:64" x14ac:dyDescent="0.3">
      <c r="BK5285"/>
      <c r="BL5285"/>
    </row>
    <row r="5286" spans="63:64" x14ac:dyDescent="0.3">
      <c r="BK5286"/>
      <c r="BL5286"/>
    </row>
    <row r="5287" spans="63:64" x14ac:dyDescent="0.3">
      <c r="BK5287"/>
      <c r="BL5287"/>
    </row>
    <row r="5288" spans="63:64" x14ac:dyDescent="0.3">
      <c r="BK5288"/>
      <c r="BL5288"/>
    </row>
    <row r="5289" spans="63:64" x14ac:dyDescent="0.3">
      <c r="BK5289"/>
      <c r="BL5289"/>
    </row>
    <row r="5290" spans="63:64" x14ac:dyDescent="0.3">
      <c r="BK5290"/>
      <c r="BL5290"/>
    </row>
    <row r="5291" spans="63:64" x14ac:dyDescent="0.3">
      <c r="BK5291"/>
      <c r="BL5291"/>
    </row>
    <row r="5292" spans="63:64" x14ac:dyDescent="0.3">
      <c r="BK5292"/>
      <c r="BL5292"/>
    </row>
    <row r="5293" spans="63:64" x14ac:dyDescent="0.3">
      <c r="BK5293"/>
      <c r="BL5293"/>
    </row>
    <row r="5294" spans="63:64" x14ac:dyDescent="0.3">
      <c r="BK5294"/>
      <c r="BL5294"/>
    </row>
    <row r="5295" spans="63:64" x14ac:dyDescent="0.3">
      <c r="BK5295"/>
      <c r="BL5295"/>
    </row>
    <row r="5296" spans="63:64" x14ac:dyDescent="0.3">
      <c r="BK5296"/>
      <c r="BL5296"/>
    </row>
    <row r="5297" spans="63:64" x14ac:dyDescent="0.3">
      <c r="BK5297"/>
      <c r="BL5297"/>
    </row>
    <row r="5298" spans="63:64" x14ac:dyDescent="0.3">
      <c r="BK5298"/>
      <c r="BL5298"/>
    </row>
    <row r="5299" spans="63:64" x14ac:dyDescent="0.3">
      <c r="BK5299"/>
      <c r="BL5299"/>
    </row>
    <row r="5300" spans="63:64" x14ac:dyDescent="0.3">
      <c r="BK5300"/>
      <c r="BL5300"/>
    </row>
    <row r="5301" spans="63:64" x14ac:dyDescent="0.3">
      <c r="BK5301"/>
      <c r="BL5301"/>
    </row>
    <row r="5302" spans="63:64" x14ac:dyDescent="0.3">
      <c r="BK5302"/>
      <c r="BL5302"/>
    </row>
    <row r="5303" spans="63:64" x14ac:dyDescent="0.3">
      <c r="BK5303"/>
      <c r="BL5303"/>
    </row>
    <row r="5304" spans="63:64" x14ac:dyDescent="0.3">
      <c r="BK5304"/>
      <c r="BL5304"/>
    </row>
    <row r="5305" spans="63:64" x14ac:dyDescent="0.3">
      <c r="BK5305"/>
      <c r="BL5305"/>
    </row>
    <row r="5306" spans="63:64" x14ac:dyDescent="0.3">
      <c r="BK5306"/>
      <c r="BL5306"/>
    </row>
    <row r="5307" spans="63:64" x14ac:dyDescent="0.3">
      <c r="BK5307"/>
      <c r="BL5307"/>
    </row>
    <row r="5308" spans="63:64" x14ac:dyDescent="0.3">
      <c r="BK5308"/>
      <c r="BL5308"/>
    </row>
    <row r="5309" spans="63:64" x14ac:dyDescent="0.3">
      <c r="BK5309"/>
      <c r="BL5309"/>
    </row>
    <row r="5310" spans="63:64" x14ac:dyDescent="0.3">
      <c r="BK5310"/>
      <c r="BL5310"/>
    </row>
    <row r="5311" spans="63:64" x14ac:dyDescent="0.3">
      <c r="BK5311"/>
      <c r="BL5311"/>
    </row>
    <row r="5312" spans="63:64" x14ac:dyDescent="0.3">
      <c r="BK5312"/>
      <c r="BL5312"/>
    </row>
    <row r="5313" spans="63:64" x14ac:dyDescent="0.3">
      <c r="BK5313"/>
      <c r="BL5313"/>
    </row>
    <row r="5314" spans="63:64" x14ac:dyDescent="0.3">
      <c r="BK5314"/>
      <c r="BL5314"/>
    </row>
    <row r="5315" spans="63:64" x14ac:dyDescent="0.3">
      <c r="BK5315"/>
      <c r="BL5315"/>
    </row>
    <row r="5316" spans="63:64" x14ac:dyDescent="0.3">
      <c r="BK5316"/>
      <c r="BL5316"/>
    </row>
    <row r="5317" spans="63:64" x14ac:dyDescent="0.3">
      <c r="BK5317"/>
      <c r="BL5317"/>
    </row>
    <row r="5318" spans="63:64" x14ac:dyDescent="0.3">
      <c r="BK5318"/>
      <c r="BL5318"/>
    </row>
    <row r="5319" spans="63:64" x14ac:dyDescent="0.3">
      <c r="BK5319"/>
      <c r="BL5319"/>
    </row>
    <row r="5320" spans="63:64" x14ac:dyDescent="0.3">
      <c r="BK5320"/>
      <c r="BL5320"/>
    </row>
    <row r="5321" spans="63:64" x14ac:dyDescent="0.3">
      <c r="BK5321"/>
      <c r="BL5321"/>
    </row>
    <row r="5322" spans="63:64" x14ac:dyDescent="0.3">
      <c r="BK5322"/>
      <c r="BL5322"/>
    </row>
    <row r="5323" spans="63:64" x14ac:dyDescent="0.3">
      <c r="BK5323"/>
      <c r="BL5323"/>
    </row>
    <row r="5324" spans="63:64" x14ac:dyDescent="0.3">
      <c r="BK5324"/>
      <c r="BL5324"/>
    </row>
    <row r="5325" spans="63:64" x14ac:dyDescent="0.3">
      <c r="BK5325"/>
      <c r="BL5325"/>
    </row>
    <row r="5326" spans="63:64" x14ac:dyDescent="0.3">
      <c r="BK5326"/>
      <c r="BL5326"/>
    </row>
    <row r="5327" spans="63:64" x14ac:dyDescent="0.3">
      <c r="BK5327"/>
      <c r="BL5327"/>
    </row>
    <row r="5328" spans="63:64" x14ac:dyDescent="0.3">
      <c r="BK5328"/>
      <c r="BL5328"/>
    </row>
    <row r="5329" spans="63:64" x14ac:dyDescent="0.3">
      <c r="BK5329"/>
      <c r="BL5329"/>
    </row>
    <row r="5330" spans="63:64" x14ac:dyDescent="0.3">
      <c r="BK5330"/>
      <c r="BL5330"/>
    </row>
    <row r="5331" spans="63:64" x14ac:dyDescent="0.3">
      <c r="BK5331"/>
      <c r="BL5331"/>
    </row>
    <row r="5332" spans="63:64" x14ac:dyDescent="0.3">
      <c r="BK5332"/>
      <c r="BL5332"/>
    </row>
    <row r="5333" spans="63:64" x14ac:dyDescent="0.3">
      <c r="BK5333"/>
      <c r="BL5333"/>
    </row>
    <row r="5334" spans="63:64" x14ac:dyDescent="0.3">
      <c r="BK5334"/>
      <c r="BL5334"/>
    </row>
    <row r="5335" spans="63:64" x14ac:dyDescent="0.3">
      <c r="BK5335"/>
      <c r="BL5335"/>
    </row>
    <row r="5336" spans="63:64" x14ac:dyDescent="0.3">
      <c r="BK5336"/>
      <c r="BL5336"/>
    </row>
    <row r="5337" spans="63:64" x14ac:dyDescent="0.3">
      <c r="BK5337"/>
      <c r="BL5337"/>
    </row>
    <row r="5338" spans="63:64" x14ac:dyDescent="0.3">
      <c r="BK5338"/>
      <c r="BL5338"/>
    </row>
    <row r="5339" spans="63:64" x14ac:dyDescent="0.3">
      <c r="BK5339"/>
      <c r="BL5339"/>
    </row>
    <row r="5340" spans="63:64" x14ac:dyDescent="0.3">
      <c r="BK5340"/>
      <c r="BL5340"/>
    </row>
    <row r="5341" spans="63:64" x14ac:dyDescent="0.3">
      <c r="BK5341"/>
      <c r="BL5341"/>
    </row>
    <row r="5342" spans="63:64" x14ac:dyDescent="0.3">
      <c r="BK5342"/>
      <c r="BL5342"/>
    </row>
    <row r="5343" spans="63:64" x14ac:dyDescent="0.3">
      <c r="BK5343"/>
      <c r="BL5343"/>
    </row>
    <row r="5344" spans="63:64" x14ac:dyDescent="0.3">
      <c r="BK5344"/>
      <c r="BL5344"/>
    </row>
    <row r="5345" spans="63:64" x14ac:dyDescent="0.3">
      <c r="BK5345"/>
      <c r="BL5345"/>
    </row>
    <row r="5346" spans="63:64" x14ac:dyDescent="0.3">
      <c r="BK5346"/>
      <c r="BL5346"/>
    </row>
    <row r="5347" spans="63:64" x14ac:dyDescent="0.3">
      <c r="BK5347"/>
      <c r="BL5347"/>
    </row>
    <row r="5348" spans="63:64" x14ac:dyDescent="0.3">
      <c r="BK5348"/>
      <c r="BL5348"/>
    </row>
    <row r="5349" spans="63:64" x14ac:dyDescent="0.3">
      <c r="BK5349"/>
      <c r="BL5349"/>
    </row>
    <row r="5350" spans="63:64" x14ac:dyDescent="0.3">
      <c r="BK5350"/>
      <c r="BL5350"/>
    </row>
    <row r="5351" spans="63:64" x14ac:dyDescent="0.3">
      <c r="BK5351"/>
      <c r="BL5351"/>
    </row>
    <row r="5352" spans="63:64" x14ac:dyDescent="0.3">
      <c r="BK5352"/>
      <c r="BL5352"/>
    </row>
    <row r="5353" spans="63:64" x14ac:dyDescent="0.3">
      <c r="BK5353"/>
      <c r="BL5353"/>
    </row>
    <row r="5354" spans="63:64" x14ac:dyDescent="0.3">
      <c r="BK5354"/>
      <c r="BL5354"/>
    </row>
    <row r="5355" spans="63:64" x14ac:dyDescent="0.3">
      <c r="BK5355"/>
      <c r="BL5355"/>
    </row>
    <row r="5356" spans="63:64" x14ac:dyDescent="0.3">
      <c r="BK5356"/>
      <c r="BL5356"/>
    </row>
    <row r="5357" spans="63:64" x14ac:dyDescent="0.3">
      <c r="BK5357"/>
      <c r="BL5357"/>
    </row>
    <row r="5358" spans="63:64" x14ac:dyDescent="0.3">
      <c r="BK5358"/>
      <c r="BL5358"/>
    </row>
    <row r="5359" spans="63:64" x14ac:dyDescent="0.3">
      <c r="BK5359"/>
      <c r="BL5359"/>
    </row>
    <row r="5360" spans="63:64" x14ac:dyDescent="0.3">
      <c r="BK5360"/>
      <c r="BL5360"/>
    </row>
    <row r="5361" spans="63:64" x14ac:dyDescent="0.3">
      <c r="BK5361"/>
      <c r="BL5361"/>
    </row>
    <row r="5362" spans="63:64" x14ac:dyDescent="0.3">
      <c r="BK5362"/>
      <c r="BL5362"/>
    </row>
    <row r="5363" spans="63:64" x14ac:dyDescent="0.3">
      <c r="BK5363"/>
      <c r="BL5363"/>
    </row>
    <row r="5364" spans="63:64" x14ac:dyDescent="0.3">
      <c r="BK5364"/>
      <c r="BL5364"/>
    </row>
    <row r="5365" spans="63:64" x14ac:dyDescent="0.3">
      <c r="BK5365"/>
      <c r="BL5365"/>
    </row>
    <row r="5366" spans="63:64" x14ac:dyDescent="0.3">
      <c r="BK5366"/>
      <c r="BL5366"/>
    </row>
    <row r="5367" spans="63:64" x14ac:dyDescent="0.3">
      <c r="BK5367"/>
      <c r="BL5367"/>
    </row>
    <row r="5368" spans="63:64" x14ac:dyDescent="0.3">
      <c r="BK5368"/>
      <c r="BL5368"/>
    </row>
    <row r="5369" spans="63:64" x14ac:dyDescent="0.3">
      <c r="BK5369"/>
      <c r="BL5369"/>
    </row>
    <row r="5370" spans="63:64" x14ac:dyDescent="0.3">
      <c r="BK5370"/>
      <c r="BL5370"/>
    </row>
    <row r="5371" spans="63:64" x14ac:dyDescent="0.3">
      <c r="BK5371"/>
      <c r="BL5371"/>
    </row>
    <row r="5372" spans="63:64" x14ac:dyDescent="0.3">
      <c r="BK5372"/>
      <c r="BL5372"/>
    </row>
    <row r="5373" spans="63:64" x14ac:dyDescent="0.3">
      <c r="BK5373"/>
      <c r="BL5373"/>
    </row>
    <row r="5374" spans="63:64" x14ac:dyDescent="0.3">
      <c r="BK5374"/>
      <c r="BL5374"/>
    </row>
    <row r="5375" spans="63:64" x14ac:dyDescent="0.3">
      <c r="BK5375"/>
      <c r="BL5375"/>
    </row>
    <row r="5376" spans="63:64" x14ac:dyDescent="0.3">
      <c r="BK5376"/>
      <c r="BL5376"/>
    </row>
    <row r="5377" spans="63:64" x14ac:dyDescent="0.3">
      <c r="BK5377"/>
      <c r="BL5377"/>
    </row>
    <row r="5378" spans="63:64" x14ac:dyDescent="0.3">
      <c r="BK5378"/>
      <c r="BL5378"/>
    </row>
    <row r="5379" spans="63:64" x14ac:dyDescent="0.3">
      <c r="BK5379"/>
      <c r="BL5379"/>
    </row>
    <row r="5380" spans="63:64" x14ac:dyDescent="0.3">
      <c r="BK5380"/>
      <c r="BL5380"/>
    </row>
    <row r="5381" spans="63:64" x14ac:dyDescent="0.3">
      <c r="BK5381"/>
      <c r="BL5381"/>
    </row>
    <row r="5382" spans="63:64" x14ac:dyDescent="0.3">
      <c r="BK5382"/>
      <c r="BL5382"/>
    </row>
    <row r="5383" spans="63:64" x14ac:dyDescent="0.3">
      <c r="BK5383"/>
      <c r="BL5383"/>
    </row>
    <row r="5384" spans="63:64" x14ac:dyDescent="0.3">
      <c r="BK5384"/>
      <c r="BL5384"/>
    </row>
    <row r="5385" spans="63:64" x14ac:dyDescent="0.3">
      <c r="BK5385"/>
      <c r="BL5385"/>
    </row>
    <row r="5386" spans="63:64" x14ac:dyDescent="0.3">
      <c r="BK5386"/>
      <c r="BL5386"/>
    </row>
    <row r="5387" spans="63:64" x14ac:dyDescent="0.3">
      <c r="BK5387"/>
      <c r="BL5387"/>
    </row>
    <row r="5388" spans="63:64" x14ac:dyDescent="0.3">
      <c r="BK5388"/>
      <c r="BL5388"/>
    </row>
    <row r="5389" spans="63:64" x14ac:dyDescent="0.3">
      <c r="BK5389"/>
      <c r="BL5389"/>
    </row>
    <row r="5390" spans="63:64" x14ac:dyDescent="0.3">
      <c r="BK5390"/>
      <c r="BL5390"/>
    </row>
    <row r="5391" spans="63:64" x14ac:dyDescent="0.3">
      <c r="BK5391"/>
      <c r="BL5391"/>
    </row>
    <row r="5392" spans="63:64" x14ac:dyDescent="0.3">
      <c r="BK5392"/>
      <c r="BL5392"/>
    </row>
    <row r="5393" spans="63:64" x14ac:dyDescent="0.3">
      <c r="BK5393"/>
      <c r="BL5393"/>
    </row>
    <row r="5394" spans="63:64" x14ac:dyDescent="0.3">
      <c r="BK5394"/>
      <c r="BL5394"/>
    </row>
    <row r="5395" spans="63:64" x14ac:dyDescent="0.3">
      <c r="BK5395"/>
      <c r="BL5395"/>
    </row>
    <row r="5396" spans="63:64" x14ac:dyDescent="0.3">
      <c r="BK5396"/>
      <c r="BL5396"/>
    </row>
    <row r="5397" spans="63:64" x14ac:dyDescent="0.3">
      <c r="BK5397"/>
      <c r="BL5397"/>
    </row>
    <row r="5398" spans="63:64" x14ac:dyDescent="0.3">
      <c r="BK5398"/>
      <c r="BL5398"/>
    </row>
    <row r="5399" spans="63:64" x14ac:dyDescent="0.3">
      <c r="BK5399"/>
      <c r="BL5399"/>
    </row>
    <row r="5400" spans="63:64" x14ac:dyDescent="0.3">
      <c r="BK5400"/>
      <c r="BL5400"/>
    </row>
    <row r="5401" spans="63:64" x14ac:dyDescent="0.3">
      <c r="BK5401"/>
      <c r="BL5401"/>
    </row>
    <row r="5402" spans="63:64" x14ac:dyDescent="0.3">
      <c r="BK5402"/>
      <c r="BL5402"/>
    </row>
    <row r="5403" spans="63:64" x14ac:dyDescent="0.3">
      <c r="BK5403"/>
      <c r="BL5403"/>
    </row>
    <row r="5404" spans="63:64" x14ac:dyDescent="0.3">
      <c r="BK5404"/>
      <c r="BL5404"/>
    </row>
    <row r="5405" spans="63:64" x14ac:dyDescent="0.3">
      <c r="BK5405"/>
      <c r="BL5405"/>
    </row>
    <row r="5406" spans="63:64" x14ac:dyDescent="0.3">
      <c r="BK5406"/>
      <c r="BL5406"/>
    </row>
    <row r="5407" spans="63:64" x14ac:dyDescent="0.3">
      <c r="BK5407"/>
      <c r="BL5407"/>
    </row>
    <row r="5408" spans="63:64" x14ac:dyDescent="0.3">
      <c r="BK5408"/>
      <c r="BL5408"/>
    </row>
    <row r="5409" spans="63:64" x14ac:dyDescent="0.3">
      <c r="BK5409"/>
      <c r="BL5409"/>
    </row>
    <row r="5410" spans="63:64" x14ac:dyDescent="0.3">
      <c r="BK5410"/>
      <c r="BL5410"/>
    </row>
    <row r="5411" spans="63:64" x14ac:dyDescent="0.3">
      <c r="BK5411"/>
      <c r="BL5411"/>
    </row>
    <row r="5412" spans="63:64" x14ac:dyDescent="0.3">
      <c r="BK5412"/>
      <c r="BL5412"/>
    </row>
    <row r="5413" spans="63:64" x14ac:dyDescent="0.3">
      <c r="BK5413"/>
      <c r="BL5413"/>
    </row>
    <row r="5414" spans="63:64" x14ac:dyDescent="0.3">
      <c r="BK5414"/>
      <c r="BL5414"/>
    </row>
    <row r="5415" spans="63:64" x14ac:dyDescent="0.3">
      <c r="BK5415"/>
      <c r="BL5415"/>
    </row>
    <row r="5416" spans="63:64" x14ac:dyDescent="0.3">
      <c r="BK5416"/>
      <c r="BL5416"/>
    </row>
    <row r="5417" spans="63:64" x14ac:dyDescent="0.3">
      <c r="BK5417"/>
      <c r="BL5417"/>
    </row>
    <row r="5418" spans="63:64" x14ac:dyDescent="0.3">
      <c r="BK5418"/>
      <c r="BL5418"/>
    </row>
    <row r="5419" spans="63:64" x14ac:dyDescent="0.3">
      <c r="BK5419"/>
      <c r="BL5419"/>
    </row>
    <row r="5420" spans="63:64" x14ac:dyDescent="0.3">
      <c r="BK5420"/>
      <c r="BL5420"/>
    </row>
    <row r="5421" spans="63:64" x14ac:dyDescent="0.3">
      <c r="BK5421"/>
      <c r="BL5421"/>
    </row>
    <row r="5422" spans="63:64" x14ac:dyDescent="0.3">
      <c r="BK5422"/>
      <c r="BL5422"/>
    </row>
    <row r="5423" spans="63:64" x14ac:dyDescent="0.3">
      <c r="BK5423"/>
      <c r="BL5423"/>
    </row>
    <row r="5424" spans="63:64" x14ac:dyDescent="0.3">
      <c r="BK5424"/>
      <c r="BL5424"/>
    </row>
    <row r="5425" spans="63:64" x14ac:dyDescent="0.3">
      <c r="BK5425"/>
      <c r="BL5425"/>
    </row>
    <row r="5426" spans="63:64" x14ac:dyDescent="0.3">
      <c r="BK5426"/>
      <c r="BL5426"/>
    </row>
    <row r="5427" spans="63:64" x14ac:dyDescent="0.3">
      <c r="BK5427"/>
      <c r="BL5427"/>
    </row>
    <row r="5428" spans="63:64" x14ac:dyDescent="0.3">
      <c r="BK5428"/>
      <c r="BL5428"/>
    </row>
    <row r="5429" spans="63:64" x14ac:dyDescent="0.3">
      <c r="BK5429"/>
      <c r="BL5429"/>
    </row>
    <row r="5430" spans="63:64" x14ac:dyDescent="0.3">
      <c r="BK5430"/>
      <c r="BL5430"/>
    </row>
    <row r="5431" spans="63:64" x14ac:dyDescent="0.3">
      <c r="BK5431"/>
      <c r="BL5431"/>
    </row>
    <row r="5432" spans="63:64" x14ac:dyDescent="0.3">
      <c r="BK5432"/>
      <c r="BL5432"/>
    </row>
    <row r="5433" spans="63:64" x14ac:dyDescent="0.3">
      <c r="BK5433"/>
      <c r="BL5433"/>
    </row>
    <row r="5434" spans="63:64" x14ac:dyDescent="0.3">
      <c r="BK5434"/>
      <c r="BL5434"/>
    </row>
    <row r="5435" spans="63:64" x14ac:dyDescent="0.3">
      <c r="BK5435"/>
      <c r="BL5435"/>
    </row>
    <row r="5436" spans="63:64" x14ac:dyDescent="0.3">
      <c r="BK5436"/>
      <c r="BL5436"/>
    </row>
    <row r="5437" spans="63:64" x14ac:dyDescent="0.3">
      <c r="BK5437"/>
      <c r="BL5437"/>
    </row>
    <row r="5438" spans="63:64" x14ac:dyDescent="0.3">
      <c r="BK5438"/>
      <c r="BL5438"/>
    </row>
    <row r="5439" spans="63:64" x14ac:dyDescent="0.3">
      <c r="BK5439"/>
      <c r="BL5439"/>
    </row>
    <row r="5440" spans="63:64" x14ac:dyDescent="0.3">
      <c r="BK5440"/>
      <c r="BL5440"/>
    </row>
    <row r="5441" spans="63:64" x14ac:dyDescent="0.3">
      <c r="BK5441"/>
      <c r="BL5441"/>
    </row>
    <row r="5442" spans="63:64" x14ac:dyDescent="0.3">
      <c r="BK5442"/>
      <c r="BL5442"/>
    </row>
    <row r="5443" spans="63:64" x14ac:dyDescent="0.3">
      <c r="BK5443"/>
      <c r="BL5443"/>
    </row>
    <row r="5444" spans="63:64" x14ac:dyDescent="0.3">
      <c r="BK5444"/>
      <c r="BL5444"/>
    </row>
    <row r="5445" spans="63:64" x14ac:dyDescent="0.3">
      <c r="BK5445"/>
      <c r="BL5445"/>
    </row>
    <row r="5446" spans="63:64" x14ac:dyDescent="0.3">
      <c r="BK5446"/>
      <c r="BL5446"/>
    </row>
    <row r="5447" spans="63:64" x14ac:dyDescent="0.3">
      <c r="BK5447"/>
      <c r="BL5447"/>
    </row>
    <row r="5448" spans="63:64" x14ac:dyDescent="0.3">
      <c r="BK5448"/>
      <c r="BL5448"/>
    </row>
    <row r="5449" spans="63:64" x14ac:dyDescent="0.3">
      <c r="BK5449"/>
      <c r="BL5449"/>
    </row>
    <row r="5450" spans="63:64" x14ac:dyDescent="0.3">
      <c r="BK5450"/>
      <c r="BL5450"/>
    </row>
    <row r="5451" spans="63:64" x14ac:dyDescent="0.3">
      <c r="BK5451"/>
      <c r="BL5451"/>
    </row>
    <row r="5452" spans="63:64" x14ac:dyDescent="0.3">
      <c r="BK5452"/>
      <c r="BL5452"/>
    </row>
    <row r="5453" spans="63:64" x14ac:dyDescent="0.3">
      <c r="BK5453"/>
      <c r="BL5453"/>
    </row>
    <row r="5454" spans="63:64" x14ac:dyDescent="0.3">
      <c r="BK5454"/>
      <c r="BL5454"/>
    </row>
    <row r="5455" spans="63:64" x14ac:dyDescent="0.3">
      <c r="BK5455"/>
      <c r="BL5455"/>
    </row>
    <row r="5456" spans="63:64" x14ac:dyDescent="0.3">
      <c r="BK5456"/>
      <c r="BL5456"/>
    </row>
    <row r="5457" spans="63:64" x14ac:dyDescent="0.3">
      <c r="BK5457"/>
      <c r="BL5457"/>
    </row>
    <row r="5458" spans="63:64" x14ac:dyDescent="0.3">
      <c r="BK5458"/>
      <c r="BL5458"/>
    </row>
    <row r="5459" spans="63:64" x14ac:dyDescent="0.3">
      <c r="BK5459"/>
      <c r="BL5459"/>
    </row>
    <row r="5460" spans="63:64" x14ac:dyDescent="0.3">
      <c r="BK5460"/>
      <c r="BL5460"/>
    </row>
    <row r="5461" spans="63:64" x14ac:dyDescent="0.3">
      <c r="BK5461"/>
      <c r="BL5461"/>
    </row>
    <row r="5462" spans="63:64" x14ac:dyDescent="0.3">
      <c r="BK5462"/>
      <c r="BL5462"/>
    </row>
    <row r="5463" spans="63:64" x14ac:dyDescent="0.3">
      <c r="BK5463"/>
      <c r="BL5463"/>
    </row>
    <row r="5464" spans="63:64" x14ac:dyDescent="0.3">
      <c r="BK5464"/>
      <c r="BL5464"/>
    </row>
    <row r="5465" spans="63:64" x14ac:dyDescent="0.3">
      <c r="BK5465"/>
      <c r="BL5465"/>
    </row>
    <row r="5466" spans="63:64" x14ac:dyDescent="0.3">
      <c r="BK5466"/>
      <c r="BL5466"/>
    </row>
    <row r="5467" spans="63:64" x14ac:dyDescent="0.3">
      <c r="BK5467"/>
      <c r="BL5467"/>
    </row>
    <row r="5468" spans="63:64" x14ac:dyDescent="0.3">
      <c r="BK5468"/>
      <c r="BL5468"/>
    </row>
    <row r="5469" spans="63:64" x14ac:dyDescent="0.3">
      <c r="BK5469"/>
      <c r="BL5469"/>
    </row>
    <row r="5470" spans="63:64" x14ac:dyDescent="0.3">
      <c r="BK5470"/>
      <c r="BL5470"/>
    </row>
    <row r="5471" spans="63:64" x14ac:dyDescent="0.3">
      <c r="BK5471"/>
      <c r="BL5471"/>
    </row>
    <row r="5472" spans="63:64" x14ac:dyDescent="0.3">
      <c r="BK5472"/>
      <c r="BL5472"/>
    </row>
    <row r="5473" spans="63:64" x14ac:dyDescent="0.3">
      <c r="BK5473"/>
      <c r="BL5473"/>
    </row>
    <row r="5474" spans="63:64" x14ac:dyDescent="0.3">
      <c r="BK5474"/>
      <c r="BL5474"/>
    </row>
    <row r="5475" spans="63:64" x14ac:dyDescent="0.3">
      <c r="BK5475"/>
      <c r="BL5475"/>
    </row>
    <row r="5476" spans="63:64" x14ac:dyDescent="0.3">
      <c r="BK5476"/>
      <c r="BL5476"/>
    </row>
    <row r="5477" spans="63:64" x14ac:dyDescent="0.3">
      <c r="BK5477"/>
      <c r="BL5477"/>
    </row>
    <row r="5478" spans="63:64" x14ac:dyDescent="0.3">
      <c r="BK5478"/>
      <c r="BL5478"/>
    </row>
    <row r="5479" spans="63:64" x14ac:dyDescent="0.3">
      <c r="BK5479"/>
      <c r="BL5479"/>
    </row>
    <row r="5480" spans="63:64" x14ac:dyDescent="0.3">
      <c r="BK5480"/>
      <c r="BL5480"/>
    </row>
    <row r="5481" spans="63:64" x14ac:dyDescent="0.3">
      <c r="BK5481"/>
      <c r="BL5481"/>
    </row>
    <row r="5482" spans="63:64" x14ac:dyDescent="0.3">
      <c r="BK5482"/>
      <c r="BL5482"/>
    </row>
    <row r="5483" spans="63:64" x14ac:dyDescent="0.3">
      <c r="BK5483"/>
      <c r="BL5483"/>
    </row>
    <row r="5484" spans="63:64" x14ac:dyDescent="0.3">
      <c r="BK5484"/>
      <c r="BL5484"/>
    </row>
    <row r="5485" spans="63:64" x14ac:dyDescent="0.3">
      <c r="BK5485"/>
      <c r="BL5485"/>
    </row>
    <row r="5486" spans="63:64" x14ac:dyDescent="0.3">
      <c r="BK5486"/>
      <c r="BL5486"/>
    </row>
    <row r="5487" spans="63:64" x14ac:dyDescent="0.3">
      <c r="BK5487"/>
      <c r="BL5487"/>
    </row>
    <row r="5488" spans="63:64" x14ac:dyDescent="0.3">
      <c r="BK5488"/>
      <c r="BL5488"/>
    </row>
    <row r="5489" spans="63:64" x14ac:dyDescent="0.3">
      <c r="BK5489"/>
      <c r="BL5489"/>
    </row>
    <row r="5490" spans="63:64" x14ac:dyDescent="0.3">
      <c r="BK5490"/>
      <c r="BL5490"/>
    </row>
    <row r="5491" spans="63:64" x14ac:dyDescent="0.3">
      <c r="BK5491"/>
      <c r="BL5491"/>
    </row>
    <row r="5492" spans="63:64" x14ac:dyDescent="0.3">
      <c r="BK5492"/>
      <c r="BL5492"/>
    </row>
    <row r="5493" spans="63:64" x14ac:dyDescent="0.3">
      <c r="BK5493"/>
      <c r="BL5493"/>
    </row>
    <row r="5494" spans="63:64" x14ac:dyDescent="0.3">
      <c r="BK5494"/>
      <c r="BL5494"/>
    </row>
    <row r="5495" spans="63:64" x14ac:dyDescent="0.3">
      <c r="BK5495"/>
      <c r="BL5495"/>
    </row>
    <row r="5496" spans="63:64" x14ac:dyDescent="0.3">
      <c r="BK5496"/>
      <c r="BL5496"/>
    </row>
    <row r="5497" spans="63:64" x14ac:dyDescent="0.3">
      <c r="BK5497"/>
      <c r="BL5497"/>
    </row>
    <row r="5498" spans="63:64" x14ac:dyDescent="0.3">
      <c r="BK5498"/>
      <c r="BL5498"/>
    </row>
    <row r="5499" spans="63:64" x14ac:dyDescent="0.3">
      <c r="BK5499"/>
      <c r="BL5499"/>
    </row>
    <row r="5500" spans="63:64" x14ac:dyDescent="0.3">
      <c r="BK5500"/>
      <c r="BL5500"/>
    </row>
    <row r="5501" spans="63:64" x14ac:dyDescent="0.3">
      <c r="BK5501"/>
      <c r="BL5501"/>
    </row>
    <row r="5502" spans="63:64" x14ac:dyDescent="0.3">
      <c r="BK5502"/>
      <c r="BL5502"/>
    </row>
    <row r="5503" spans="63:64" x14ac:dyDescent="0.3">
      <c r="BK5503"/>
      <c r="BL5503"/>
    </row>
    <row r="5504" spans="63:64" x14ac:dyDescent="0.3">
      <c r="BK5504"/>
      <c r="BL5504"/>
    </row>
    <row r="5505" spans="63:64" x14ac:dyDescent="0.3">
      <c r="BK5505"/>
      <c r="BL5505"/>
    </row>
    <row r="5506" spans="63:64" x14ac:dyDescent="0.3">
      <c r="BK5506"/>
      <c r="BL5506"/>
    </row>
    <row r="5507" spans="63:64" x14ac:dyDescent="0.3">
      <c r="BK5507"/>
      <c r="BL5507"/>
    </row>
    <row r="5508" spans="63:64" x14ac:dyDescent="0.3">
      <c r="BK5508"/>
      <c r="BL5508"/>
    </row>
    <row r="5509" spans="63:64" x14ac:dyDescent="0.3">
      <c r="BK5509"/>
      <c r="BL5509"/>
    </row>
    <row r="5510" spans="63:64" x14ac:dyDescent="0.3">
      <c r="BK5510"/>
      <c r="BL5510"/>
    </row>
    <row r="5511" spans="63:64" x14ac:dyDescent="0.3">
      <c r="BK5511"/>
      <c r="BL5511"/>
    </row>
    <row r="5512" spans="63:64" x14ac:dyDescent="0.3">
      <c r="BK5512"/>
      <c r="BL5512"/>
    </row>
    <row r="5513" spans="63:64" x14ac:dyDescent="0.3">
      <c r="BK5513"/>
      <c r="BL5513"/>
    </row>
    <row r="5514" spans="63:64" x14ac:dyDescent="0.3">
      <c r="BK5514"/>
      <c r="BL5514"/>
    </row>
    <row r="5515" spans="63:64" x14ac:dyDescent="0.3">
      <c r="BK5515"/>
      <c r="BL5515"/>
    </row>
    <row r="5516" spans="63:64" x14ac:dyDescent="0.3">
      <c r="BK5516"/>
      <c r="BL5516"/>
    </row>
    <row r="5517" spans="63:64" x14ac:dyDescent="0.3">
      <c r="BK5517"/>
      <c r="BL5517"/>
    </row>
    <row r="5518" spans="63:64" x14ac:dyDescent="0.3">
      <c r="BK5518"/>
      <c r="BL5518"/>
    </row>
    <row r="5519" spans="63:64" x14ac:dyDescent="0.3">
      <c r="BK5519"/>
      <c r="BL5519"/>
    </row>
    <row r="5520" spans="63:64" x14ac:dyDescent="0.3">
      <c r="BK5520"/>
      <c r="BL5520"/>
    </row>
    <row r="5521" spans="63:64" x14ac:dyDescent="0.3">
      <c r="BK5521"/>
      <c r="BL5521"/>
    </row>
    <row r="5522" spans="63:64" x14ac:dyDescent="0.3">
      <c r="BK5522"/>
      <c r="BL5522"/>
    </row>
    <row r="5523" spans="63:64" x14ac:dyDescent="0.3">
      <c r="BK5523"/>
      <c r="BL5523"/>
    </row>
    <row r="5524" spans="63:64" x14ac:dyDescent="0.3">
      <c r="BK5524"/>
      <c r="BL5524"/>
    </row>
    <row r="5525" spans="63:64" x14ac:dyDescent="0.3">
      <c r="BK5525"/>
      <c r="BL5525"/>
    </row>
    <row r="5526" spans="63:64" x14ac:dyDescent="0.3">
      <c r="BK5526"/>
      <c r="BL5526"/>
    </row>
    <row r="5527" spans="63:64" x14ac:dyDescent="0.3">
      <c r="BK5527"/>
      <c r="BL5527"/>
    </row>
    <row r="5528" spans="63:64" x14ac:dyDescent="0.3">
      <c r="BK5528"/>
      <c r="BL5528"/>
    </row>
    <row r="5529" spans="63:64" x14ac:dyDescent="0.3">
      <c r="BK5529"/>
      <c r="BL5529"/>
    </row>
    <row r="5530" spans="63:64" x14ac:dyDescent="0.3">
      <c r="BK5530"/>
      <c r="BL5530"/>
    </row>
    <row r="5531" spans="63:64" x14ac:dyDescent="0.3">
      <c r="BK5531"/>
      <c r="BL5531"/>
    </row>
    <row r="5532" spans="63:64" x14ac:dyDescent="0.3">
      <c r="BK5532"/>
      <c r="BL5532"/>
    </row>
    <row r="5533" spans="63:64" x14ac:dyDescent="0.3">
      <c r="BK5533"/>
      <c r="BL5533"/>
    </row>
    <row r="5534" spans="63:64" x14ac:dyDescent="0.3">
      <c r="BK5534"/>
      <c r="BL5534"/>
    </row>
    <row r="5535" spans="63:64" x14ac:dyDescent="0.3">
      <c r="BK5535"/>
      <c r="BL5535"/>
    </row>
    <row r="5536" spans="63:64" x14ac:dyDescent="0.3">
      <c r="BK5536"/>
      <c r="BL5536"/>
    </row>
    <row r="5537" spans="63:64" x14ac:dyDescent="0.3">
      <c r="BK5537"/>
      <c r="BL5537"/>
    </row>
    <row r="5538" spans="63:64" x14ac:dyDescent="0.3">
      <c r="BK5538"/>
      <c r="BL5538"/>
    </row>
    <row r="5539" spans="63:64" x14ac:dyDescent="0.3">
      <c r="BK5539"/>
      <c r="BL5539"/>
    </row>
    <row r="5540" spans="63:64" x14ac:dyDescent="0.3">
      <c r="BK5540"/>
      <c r="BL5540"/>
    </row>
    <row r="5541" spans="63:64" x14ac:dyDescent="0.3">
      <c r="BK5541"/>
      <c r="BL5541"/>
    </row>
    <row r="5542" spans="63:64" x14ac:dyDescent="0.3">
      <c r="BK5542"/>
      <c r="BL5542"/>
    </row>
    <row r="5543" spans="63:64" x14ac:dyDescent="0.3">
      <c r="BK5543"/>
      <c r="BL5543"/>
    </row>
    <row r="5544" spans="63:64" x14ac:dyDescent="0.3">
      <c r="BK5544"/>
      <c r="BL5544"/>
    </row>
    <row r="5545" spans="63:64" x14ac:dyDescent="0.3">
      <c r="BK5545"/>
      <c r="BL5545"/>
    </row>
    <row r="5546" spans="63:64" x14ac:dyDescent="0.3">
      <c r="BK5546"/>
      <c r="BL5546"/>
    </row>
    <row r="5547" spans="63:64" x14ac:dyDescent="0.3">
      <c r="BK5547"/>
      <c r="BL5547"/>
    </row>
    <row r="5548" spans="63:64" x14ac:dyDescent="0.3">
      <c r="BK5548"/>
      <c r="BL5548"/>
    </row>
    <row r="5549" spans="63:64" x14ac:dyDescent="0.3">
      <c r="BK5549"/>
      <c r="BL5549"/>
    </row>
    <row r="5550" spans="63:64" x14ac:dyDescent="0.3">
      <c r="BK5550"/>
      <c r="BL5550"/>
    </row>
    <row r="5551" spans="63:64" x14ac:dyDescent="0.3">
      <c r="BK5551"/>
      <c r="BL5551"/>
    </row>
    <row r="5552" spans="63:64" x14ac:dyDescent="0.3">
      <c r="BK5552"/>
      <c r="BL5552"/>
    </row>
    <row r="5553" spans="63:64" x14ac:dyDescent="0.3">
      <c r="BK5553"/>
      <c r="BL5553"/>
    </row>
    <row r="5554" spans="63:64" x14ac:dyDescent="0.3">
      <c r="BK5554"/>
      <c r="BL5554"/>
    </row>
    <row r="5555" spans="63:64" x14ac:dyDescent="0.3">
      <c r="BK5555"/>
      <c r="BL5555"/>
    </row>
    <row r="5556" spans="63:64" x14ac:dyDescent="0.3">
      <c r="BK5556"/>
      <c r="BL5556"/>
    </row>
    <row r="5557" spans="63:64" x14ac:dyDescent="0.3">
      <c r="BK5557"/>
      <c r="BL5557"/>
    </row>
    <row r="5558" spans="63:64" x14ac:dyDescent="0.3">
      <c r="BK5558"/>
      <c r="BL5558"/>
    </row>
    <row r="5559" spans="63:64" x14ac:dyDescent="0.3">
      <c r="BK5559"/>
      <c r="BL5559"/>
    </row>
    <row r="5560" spans="63:64" x14ac:dyDescent="0.3">
      <c r="BK5560"/>
      <c r="BL5560"/>
    </row>
    <row r="5561" spans="63:64" x14ac:dyDescent="0.3">
      <c r="BK5561"/>
      <c r="BL5561"/>
    </row>
    <row r="5562" spans="63:64" x14ac:dyDescent="0.3">
      <c r="BK5562"/>
      <c r="BL5562"/>
    </row>
    <row r="5563" spans="63:64" x14ac:dyDescent="0.3">
      <c r="BK5563"/>
      <c r="BL5563"/>
    </row>
    <row r="5564" spans="63:64" x14ac:dyDescent="0.3">
      <c r="BK5564"/>
      <c r="BL5564"/>
    </row>
    <row r="5565" spans="63:64" x14ac:dyDescent="0.3">
      <c r="BK5565"/>
      <c r="BL5565"/>
    </row>
    <row r="5566" spans="63:64" x14ac:dyDescent="0.3">
      <c r="BK5566"/>
      <c r="BL5566"/>
    </row>
    <row r="5567" spans="63:64" x14ac:dyDescent="0.3">
      <c r="BK5567"/>
      <c r="BL5567"/>
    </row>
    <row r="5568" spans="63:64" x14ac:dyDescent="0.3">
      <c r="BK5568"/>
      <c r="BL5568"/>
    </row>
    <row r="5569" spans="63:64" x14ac:dyDescent="0.3">
      <c r="BK5569"/>
      <c r="BL5569"/>
    </row>
    <row r="5570" spans="63:64" x14ac:dyDescent="0.3">
      <c r="BK5570"/>
      <c r="BL5570"/>
    </row>
    <row r="5571" spans="63:64" x14ac:dyDescent="0.3">
      <c r="BK5571"/>
      <c r="BL5571"/>
    </row>
    <row r="5572" spans="63:64" x14ac:dyDescent="0.3">
      <c r="BK5572"/>
      <c r="BL5572"/>
    </row>
    <row r="5573" spans="63:64" x14ac:dyDescent="0.3">
      <c r="BK5573"/>
      <c r="BL5573"/>
    </row>
    <row r="5574" spans="63:64" x14ac:dyDescent="0.3">
      <c r="BK5574"/>
      <c r="BL5574"/>
    </row>
    <row r="5575" spans="63:64" x14ac:dyDescent="0.3">
      <c r="BK5575"/>
      <c r="BL5575"/>
    </row>
    <row r="5576" spans="63:64" x14ac:dyDescent="0.3">
      <c r="BK5576"/>
      <c r="BL5576"/>
    </row>
    <row r="5577" spans="63:64" x14ac:dyDescent="0.3">
      <c r="BK5577"/>
      <c r="BL5577"/>
    </row>
    <row r="5578" spans="63:64" x14ac:dyDescent="0.3">
      <c r="BK5578"/>
      <c r="BL5578"/>
    </row>
    <row r="5579" spans="63:64" x14ac:dyDescent="0.3">
      <c r="BK5579"/>
      <c r="BL5579"/>
    </row>
    <row r="5580" spans="63:64" x14ac:dyDescent="0.3">
      <c r="BK5580"/>
      <c r="BL5580"/>
    </row>
    <row r="5581" spans="63:64" x14ac:dyDescent="0.3">
      <c r="BK5581"/>
      <c r="BL5581"/>
    </row>
    <row r="5582" spans="63:64" x14ac:dyDescent="0.3">
      <c r="BK5582"/>
      <c r="BL5582"/>
    </row>
    <row r="5583" spans="63:64" x14ac:dyDescent="0.3">
      <c r="BK5583"/>
      <c r="BL5583"/>
    </row>
    <row r="5584" spans="63:64" x14ac:dyDescent="0.3">
      <c r="BK5584"/>
      <c r="BL5584"/>
    </row>
    <row r="5585" spans="63:64" x14ac:dyDescent="0.3">
      <c r="BK5585"/>
      <c r="BL5585"/>
    </row>
    <row r="5586" spans="63:64" x14ac:dyDescent="0.3">
      <c r="BK5586"/>
      <c r="BL5586"/>
    </row>
    <row r="5587" spans="63:64" x14ac:dyDescent="0.3">
      <c r="BK5587"/>
      <c r="BL5587"/>
    </row>
    <row r="5588" spans="63:64" x14ac:dyDescent="0.3">
      <c r="BK5588"/>
      <c r="BL5588"/>
    </row>
    <row r="5589" spans="63:64" x14ac:dyDescent="0.3">
      <c r="BK5589"/>
      <c r="BL5589"/>
    </row>
    <row r="5590" spans="63:64" x14ac:dyDescent="0.3">
      <c r="BK5590"/>
      <c r="BL5590"/>
    </row>
    <row r="5591" spans="63:64" x14ac:dyDescent="0.3">
      <c r="BK5591"/>
      <c r="BL5591"/>
    </row>
    <row r="5592" spans="63:64" x14ac:dyDescent="0.3">
      <c r="BK5592"/>
      <c r="BL5592"/>
    </row>
    <row r="5593" spans="63:64" x14ac:dyDescent="0.3">
      <c r="BK5593"/>
      <c r="BL5593"/>
    </row>
    <row r="5594" spans="63:64" x14ac:dyDescent="0.3">
      <c r="BK5594"/>
      <c r="BL5594"/>
    </row>
    <row r="5595" spans="63:64" x14ac:dyDescent="0.3">
      <c r="BK5595"/>
      <c r="BL5595"/>
    </row>
    <row r="5596" spans="63:64" x14ac:dyDescent="0.3">
      <c r="BK5596"/>
      <c r="BL5596"/>
    </row>
    <row r="5597" spans="63:64" x14ac:dyDescent="0.3">
      <c r="BK5597"/>
      <c r="BL5597"/>
    </row>
    <row r="5598" spans="63:64" x14ac:dyDescent="0.3">
      <c r="BK5598"/>
      <c r="BL5598"/>
    </row>
    <row r="5599" spans="63:64" x14ac:dyDescent="0.3">
      <c r="BK5599"/>
      <c r="BL5599"/>
    </row>
    <row r="5600" spans="63:64" x14ac:dyDescent="0.3">
      <c r="BK5600"/>
      <c r="BL5600"/>
    </row>
    <row r="5601" spans="63:64" x14ac:dyDescent="0.3">
      <c r="BK5601"/>
      <c r="BL5601"/>
    </row>
    <row r="5602" spans="63:64" x14ac:dyDescent="0.3">
      <c r="BK5602"/>
      <c r="BL5602"/>
    </row>
    <row r="5603" spans="63:64" x14ac:dyDescent="0.3">
      <c r="BK5603"/>
      <c r="BL5603"/>
    </row>
    <row r="5604" spans="63:64" x14ac:dyDescent="0.3">
      <c r="BK5604"/>
      <c r="BL5604"/>
    </row>
    <row r="5605" spans="63:64" x14ac:dyDescent="0.3">
      <c r="BK5605"/>
      <c r="BL5605"/>
    </row>
    <row r="5606" spans="63:64" x14ac:dyDescent="0.3">
      <c r="BK5606"/>
      <c r="BL5606"/>
    </row>
    <row r="5607" spans="63:64" x14ac:dyDescent="0.3">
      <c r="BK5607"/>
      <c r="BL5607"/>
    </row>
    <row r="5608" spans="63:64" x14ac:dyDescent="0.3">
      <c r="BK5608"/>
      <c r="BL5608"/>
    </row>
    <row r="5609" spans="63:64" x14ac:dyDescent="0.3">
      <c r="BK5609"/>
      <c r="BL5609"/>
    </row>
    <row r="5610" spans="63:64" x14ac:dyDescent="0.3">
      <c r="BK5610"/>
      <c r="BL5610"/>
    </row>
    <row r="5611" spans="63:64" x14ac:dyDescent="0.3">
      <c r="BK5611"/>
      <c r="BL5611"/>
    </row>
    <row r="5612" spans="63:64" x14ac:dyDescent="0.3">
      <c r="BK5612"/>
      <c r="BL5612"/>
    </row>
    <row r="5613" spans="63:64" x14ac:dyDescent="0.3">
      <c r="BK5613"/>
      <c r="BL5613"/>
    </row>
    <row r="5614" spans="63:64" x14ac:dyDescent="0.3">
      <c r="BK5614"/>
      <c r="BL5614"/>
    </row>
    <row r="5615" spans="63:64" x14ac:dyDescent="0.3">
      <c r="BK5615"/>
      <c r="BL5615"/>
    </row>
    <row r="5616" spans="63:64" x14ac:dyDescent="0.3">
      <c r="BK5616"/>
      <c r="BL5616"/>
    </row>
    <row r="5617" spans="63:64" x14ac:dyDescent="0.3">
      <c r="BK5617"/>
      <c r="BL5617"/>
    </row>
    <row r="5618" spans="63:64" x14ac:dyDescent="0.3">
      <c r="BK5618"/>
      <c r="BL5618"/>
    </row>
    <row r="5619" spans="63:64" x14ac:dyDescent="0.3">
      <c r="BK5619"/>
      <c r="BL5619"/>
    </row>
    <row r="5620" spans="63:64" x14ac:dyDescent="0.3">
      <c r="BK5620"/>
      <c r="BL5620"/>
    </row>
    <row r="5621" spans="63:64" x14ac:dyDescent="0.3">
      <c r="BK5621"/>
      <c r="BL5621"/>
    </row>
    <row r="5622" spans="63:64" x14ac:dyDescent="0.3">
      <c r="BK5622"/>
      <c r="BL5622"/>
    </row>
    <row r="5623" spans="63:64" x14ac:dyDescent="0.3">
      <c r="BK5623"/>
      <c r="BL5623"/>
    </row>
    <row r="5624" spans="63:64" x14ac:dyDescent="0.3">
      <c r="BK5624"/>
      <c r="BL5624"/>
    </row>
    <row r="5625" spans="63:64" x14ac:dyDescent="0.3">
      <c r="BK5625"/>
      <c r="BL5625"/>
    </row>
    <row r="5626" spans="63:64" x14ac:dyDescent="0.3">
      <c r="BK5626"/>
      <c r="BL5626"/>
    </row>
    <row r="5627" spans="63:64" x14ac:dyDescent="0.3">
      <c r="BK5627"/>
      <c r="BL5627"/>
    </row>
    <row r="5628" spans="63:64" x14ac:dyDescent="0.3">
      <c r="BK5628"/>
      <c r="BL5628"/>
    </row>
    <row r="5629" spans="63:64" x14ac:dyDescent="0.3">
      <c r="BK5629"/>
      <c r="BL5629"/>
    </row>
    <row r="5630" spans="63:64" x14ac:dyDescent="0.3">
      <c r="BK5630"/>
      <c r="BL5630"/>
    </row>
    <row r="5631" spans="63:64" x14ac:dyDescent="0.3">
      <c r="BK5631"/>
      <c r="BL5631"/>
    </row>
    <row r="5632" spans="63:64" x14ac:dyDescent="0.3">
      <c r="BK5632"/>
      <c r="BL5632"/>
    </row>
    <row r="5633" spans="63:64" x14ac:dyDescent="0.3">
      <c r="BK5633"/>
      <c r="BL5633"/>
    </row>
    <row r="5634" spans="63:64" x14ac:dyDescent="0.3">
      <c r="BK5634"/>
      <c r="BL5634"/>
    </row>
    <row r="5635" spans="63:64" x14ac:dyDescent="0.3">
      <c r="BK5635"/>
      <c r="BL5635"/>
    </row>
    <row r="5636" spans="63:64" x14ac:dyDescent="0.3">
      <c r="BK5636"/>
      <c r="BL5636"/>
    </row>
    <row r="5637" spans="63:64" x14ac:dyDescent="0.3">
      <c r="BK5637"/>
      <c r="BL5637"/>
    </row>
    <row r="5638" spans="63:64" x14ac:dyDescent="0.3">
      <c r="BK5638"/>
      <c r="BL5638"/>
    </row>
    <row r="5639" spans="63:64" x14ac:dyDescent="0.3">
      <c r="BK5639"/>
      <c r="BL5639"/>
    </row>
    <row r="5640" spans="63:64" x14ac:dyDescent="0.3">
      <c r="BK5640"/>
      <c r="BL5640"/>
    </row>
    <row r="5641" spans="63:64" x14ac:dyDescent="0.3">
      <c r="BK5641"/>
      <c r="BL5641"/>
    </row>
    <row r="5642" spans="63:64" x14ac:dyDescent="0.3">
      <c r="BK5642"/>
      <c r="BL5642"/>
    </row>
    <row r="5643" spans="63:64" x14ac:dyDescent="0.3">
      <c r="BK5643"/>
      <c r="BL5643"/>
    </row>
    <row r="5644" spans="63:64" x14ac:dyDescent="0.3">
      <c r="BK5644"/>
      <c r="BL5644"/>
    </row>
    <row r="5645" spans="63:64" x14ac:dyDescent="0.3">
      <c r="BK5645"/>
      <c r="BL5645"/>
    </row>
    <row r="5646" spans="63:64" x14ac:dyDescent="0.3">
      <c r="BK5646"/>
      <c r="BL5646"/>
    </row>
    <row r="5647" spans="63:64" x14ac:dyDescent="0.3">
      <c r="BK5647"/>
      <c r="BL5647"/>
    </row>
    <row r="5648" spans="63:64" x14ac:dyDescent="0.3">
      <c r="BK5648"/>
      <c r="BL5648"/>
    </row>
    <row r="5649" spans="63:64" x14ac:dyDescent="0.3">
      <c r="BK5649"/>
      <c r="BL5649"/>
    </row>
    <row r="5650" spans="63:64" x14ac:dyDescent="0.3">
      <c r="BK5650"/>
      <c r="BL5650"/>
    </row>
    <row r="5651" spans="63:64" x14ac:dyDescent="0.3">
      <c r="BK5651"/>
      <c r="BL5651"/>
    </row>
    <row r="5652" spans="63:64" x14ac:dyDescent="0.3">
      <c r="BK5652"/>
      <c r="BL5652"/>
    </row>
    <row r="5653" spans="63:64" x14ac:dyDescent="0.3">
      <c r="BK5653"/>
      <c r="BL5653"/>
    </row>
    <row r="5654" spans="63:64" x14ac:dyDescent="0.3">
      <c r="BK5654"/>
      <c r="BL5654"/>
    </row>
    <row r="5655" spans="63:64" x14ac:dyDescent="0.3">
      <c r="BK5655"/>
      <c r="BL5655"/>
    </row>
    <row r="5656" spans="63:64" x14ac:dyDescent="0.3">
      <c r="BK5656"/>
      <c r="BL5656"/>
    </row>
    <row r="5657" spans="63:64" x14ac:dyDescent="0.3">
      <c r="BK5657"/>
      <c r="BL5657"/>
    </row>
    <row r="5658" spans="63:64" x14ac:dyDescent="0.3">
      <c r="BK5658"/>
      <c r="BL5658"/>
    </row>
    <row r="5659" spans="63:64" x14ac:dyDescent="0.3">
      <c r="BK5659"/>
      <c r="BL5659"/>
    </row>
    <row r="5660" spans="63:64" x14ac:dyDescent="0.3">
      <c r="BK5660"/>
      <c r="BL5660"/>
    </row>
    <row r="5661" spans="63:64" x14ac:dyDescent="0.3">
      <c r="BK5661"/>
      <c r="BL5661"/>
    </row>
    <row r="5662" spans="63:64" x14ac:dyDescent="0.3">
      <c r="BK5662"/>
      <c r="BL5662"/>
    </row>
    <row r="5663" spans="63:64" x14ac:dyDescent="0.3">
      <c r="BK5663"/>
      <c r="BL5663"/>
    </row>
    <row r="5664" spans="63:64" x14ac:dyDescent="0.3">
      <c r="BK5664"/>
      <c r="BL5664"/>
    </row>
    <row r="5665" spans="63:64" x14ac:dyDescent="0.3">
      <c r="BK5665"/>
      <c r="BL5665"/>
    </row>
    <row r="5666" spans="63:64" x14ac:dyDescent="0.3">
      <c r="BK5666"/>
      <c r="BL5666"/>
    </row>
    <row r="5667" spans="63:64" x14ac:dyDescent="0.3">
      <c r="BK5667"/>
      <c r="BL5667"/>
    </row>
    <row r="5668" spans="63:64" x14ac:dyDescent="0.3">
      <c r="BK5668"/>
      <c r="BL5668"/>
    </row>
    <row r="5669" spans="63:64" x14ac:dyDescent="0.3">
      <c r="BK5669"/>
      <c r="BL5669"/>
    </row>
    <row r="5670" spans="63:64" x14ac:dyDescent="0.3">
      <c r="BK5670"/>
      <c r="BL5670"/>
    </row>
    <row r="5671" spans="63:64" x14ac:dyDescent="0.3">
      <c r="BK5671"/>
      <c r="BL5671"/>
    </row>
    <row r="5672" spans="63:64" x14ac:dyDescent="0.3">
      <c r="BK5672"/>
      <c r="BL5672"/>
    </row>
    <row r="5673" spans="63:64" x14ac:dyDescent="0.3">
      <c r="BK5673"/>
      <c r="BL5673"/>
    </row>
    <row r="5674" spans="63:64" x14ac:dyDescent="0.3">
      <c r="BK5674"/>
      <c r="BL5674"/>
    </row>
    <row r="5675" spans="63:64" x14ac:dyDescent="0.3">
      <c r="BK5675"/>
      <c r="BL5675"/>
    </row>
    <row r="5676" spans="63:64" x14ac:dyDescent="0.3">
      <c r="BK5676"/>
      <c r="BL5676"/>
    </row>
    <row r="5677" spans="63:64" x14ac:dyDescent="0.3">
      <c r="BK5677"/>
      <c r="BL5677"/>
    </row>
    <row r="5678" spans="63:64" x14ac:dyDescent="0.3">
      <c r="BK5678"/>
      <c r="BL5678"/>
    </row>
    <row r="5679" spans="63:64" x14ac:dyDescent="0.3">
      <c r="BK5679"/>
      <c r="BL5679"/>
    </row>
    <row r="5680" spans="63:64" x14ac:dyDescent="0.3">
      <c r="BK5680"/>
      <c r="BL5680"/>
    </row>
    <row r="5681" spans="63:64" x14ac:dyDescent="0.3">
      <c r="BK5681"/>
      <c r="BL5681"/>
    </row>
    <row r="5682" spans="63:64" x14ac:dyDescent="0.3">
      <c r="BK5682"/>
      <c r="BL5682"/>
    </row>
    <row r="5683" spans="63:64" x14ac:dyDescent="0.3">
      <c r="BK5683"/>
      <c r="BL5683"/>
    </row>
    <row r="5684" spans="63:64" x14ac:dyDescent="0.3">
      <c r="BK5684"/>
      <c r="BL5684"/>
    </row>
    <row r="5685" spans="63:64" x14ac:dyDescent="0.3">
      <c r="BK5685"/>
      <c r="BL5685"/>
    </row>
    <row r="5686" spans="63:64" x14ac:dyDescent="0.3">
      <c r="BK5686"/>
      <c r="BL5686"/>
    </row>
    <row r="5687" spans="63:64" x14ac:dyDescent="0.3">
      <c r="BK5687"/>
      <c r="BL5687"/>
    </row>
    <row r="5688" spans="63:64" x14ac:dyDescent="0.3">
      <c r="BK5688"/>
      <c r="BL5688"/>
    </row>
    <row r="5689" spans="63:64" x14ac:dyDescent="0.3">
      <c r="BK5689"/>
      <c r="BL5689"/>
    </row>
    <row r="5690" spans="63:64" x14ac:dyDescent="0.3">
      <c r="BK5690"/>
      <c r="BL5690"/>
    </row>
    <row r="5691" spans="63:64" x14ac:dyDescent="0.3">
      <c r="BK5691"/>
      <c r="BL5691"/>
    </row>
    <row r="5692" spans="63:64" x14ac:dyDescent="0.3">
      <c r="BK5692"/>
      <c r="BL5692"/>
    </row>
    <row r="5693" spans="63:64" x14ac:dyDescent="0.3">
      <c r="BK5693"/>
      <c r="BL5693"/>
    </row>
    <row r="5694" spans="63:64" x14ac:dyDescent="0.3">
      <c r="BK5694"/>
      <c r="BL5694"/>
    </row>
    <row r="5695" spans="63:64" x14ac:dyDescent="0.3">
      <c r="BK5695"/>
      <c r="BL5695"/>
    </row>
    <row r="5696" spans="63:64" x14ac:dyDescent="0.3">
      <c r="BK5696"/>
      <c r="BL5696"/>
    </row>
    <row r="5697" spans="63:64" x14ac:dyDescent="0.3">
      <c r="BK5697"/>
      <c r="BL5697"/>
    </row>
    <row r="5698" spans="63:64" x14ac:dyDescent="0.3">
      <c r="BK5698"/>
      <c r="BL5698"/>
    </row>
    <row r="5699" spans="63:64" x14ac:dyDescent="0.3">
      <c r="BK5699"/>
      <c r="BL5699"/>
    </row>
    <row r="5700" spans="63:64" x14ac:dyDescent="0.3">
      <c r="BK5700"/>
      <c r="BL5700"/>
    </row>
    <row r="5701" spans="63:64" x14ac:dyDescent="0.3">
      <c r="BK5701"/>
      <c r="BL5701"/>
    </row>
    <row r="5702" spans="63:64" x14ac:dyDescent="0.3">
      <c r="BK5702"/>
      <c r="BL5702"/>
    </row>
    <row r="5703" spans="63:64" x14ac:dyDescent="0.3">
      <c r="BK5703"/>
      <c r="BL5703"/>
    </row>
    <row r="5704" spans="63:64" x14ac:dyDescent="0.3">
      <c r="BK5704"/>
      <c r="BL5704"/>
    </row>
    <row r="5705" spans="63:64" x14ac:dyDescent="0.3">
      <c r="BK5705"/>
      <c r="BL5705"/>
    </row>
    <row r="5706" spans="63:64" x14ac:dyDescent="0.3">
      <c r="BK5706"/>
      <c r="BL5706"/>
    </row>
    <row r="5707" spans="63:64" x14ac:dyDescent="0.3">
      <c r="BK5707"/>
      <c r="BL5707"/>
    </row>
    <row r="5708" spans="63:64" x14ac:dyDescent="0.3">
      <c r="BK5708"/>
      <c r="BL5708"/>
    </row>
    <row r="5709" spans="63:64" x14ac:dyDescent="0.3">
      <c r="BK5709"/>
      <c r="BL5709"/>
    </row>
    <row r="5710" spans="63:64" x14ac:dyDescent="0.3">
      <c r="BK5710"/>
      <c r="BL5710"/>
    </row>
    <row r="5711" spans="63:64" x14ac:dyDescent="0.3">
      <c r="BK5711"/>
      <c r="BL5711"/>
    </row>
    <row r="5712" spans="63:64" x14ac:dyDescent="0.3">
      <c r="BK5712"/>
      <c r="BL5712"/>
    </row>
    <row r="5713" spans="63:64" x14ac:dyDescent="0.3">
      <c r="BK5713"/>
      <c r="BL5713"/>
    </row>
    <row r="5714" spans="63:64" x14ac:dyDescent="0.3">
      <c r="BK5714"/>
      <c r="BL5714"/>
    </row>
    <row r="5715" spans="63:64" x14ac:dyDescent="0.3">
      <c r="BK5715"/>
      <c r="BL5715"/>
    </row>
    <row r="5716" spans="63:64" x14ac:dyDescent="0.3">
      <c r="BK5716"/>
      <c r="BL5716"/>
    </row>
    <row r="5717" spans="63:64" x14ac:dyDescent="0.3">
      <c r="BK5717"/>
      <c r="BL5717"/>
    </row>
    <row r="5718" spans="63:64" x14ac:dyDescent="0.3">
      <c r="BK5718"/>
      <c r="BL5718"/>
    </row>
    <row r="5719" spans="63:64" x14ac:dyDescent="0.3">
      <c r="BK5719"/>
      <c r="BL5719"/>
    </row>
    <row r="5720" spans="63:64" x14ac:dyDescent="0.3">
      <c r="BK5720"/>
      <c r="BL5720"/>
    </row>
    <row r="5721" spans="63:64" x14ac:dyDescent="0.3">
      <c r="BK5721"/>
      <c r="BL5721"/>
    </row>
    <row r="5722" spans="63:64" x14ac:dyDescent="0.3">
      <c r="BK5722"/>
      <c r="BL5722"/>
    </row>
    <row r="5723" spans="63:64" x14ac:dyDescent="0.3">
      <c r="BK5723"/>
      <c r="BL5723"/>
    </row>
    <row r="5724" spans="63:64" x14ac:dyDescent="0.3">
      <c r="BK5724"/>
      <c r="BL5724"/>
    </row>
    <row r="5725" spans="63:64" x14ac:dyDescent="0.3">
      <c r="BK5725"/>
      <c r="BL5725"/>
    </row>
    <row r="5726" spans="63:64" x14ac:dyDescent="0.3">
      <c r="BK5726"/>
      <c r="BL5726"/>
    </row>
    <row r="5727" spans="63:64" x14ac:dyDescent="0.3">
      <c r="BK5727"/>
      <c r="BL5727"/>
    </row>
    <row r="5728" spans="63:64" x14ac:dyDescent="0.3">
      <c r="BK5728"/>
      <c r="BL5728"/>
    </row>
    <row r="5729" spans="63:64" x14ac:dyDescent="0.3">
      <c r="BK5729"/>
      <c r="BL5729"/>
    </row>
    <row r="5730" spans="63:64" x14ac:dyDescent="0.3">
      <c r="BK5730"/>
      <c r="BL5730"/>
    </row>
    <row r="5731" spans="63:64" x14ac:dyDescent="0.3">
      <c r="BK5731"/>
      <c r="BL5731"/>
    </row>
    <row r="5732" spans="63:64" x14ac:dyDescent="0.3">
      <c r="BK5732"/>
      <c r="BL5732"/>
    </row>
    <row r="5733" spans="63:64" x14ac:dyDescent="0.3">
      <c r="BK5733"/>
      <c r="BL5733"/>
    </row>
    <row r="5734" spans="63:64" x14ac:dyDescent="0.3">
      <c r="BK5734"/>
      <c r="BL5734"/>
    </row>
    <row r="5735" spans="63:64" x14ac:dyDescent="0.3">
      <c r="BK5735"/>
      <c r="BL5735"/>
    </row>
    <row r="5736" spans="63:64" x14ac:dyDescent="0.3">
      <c r="BK5736"/>
      <c r="BL5736"/>
    </row>
    <row r="5737" spans="63:64" x14ac:dyDescent="0.3">
      <c r="BK5737"/>
      <c r="BL5737"/>
    </row>
    <row r="5738" spans="63:64" x14ac:dyDescent="0.3">
      <c r="BK5738"/>
      <c r="BL5738"/>
    </row>
    <row r="5739" spans="63:64" x14ac:dyDescent="0.3">
      <c r="BK5739"/>
      <c r="BL5739"/>
    </row>
    <row r="5740" spans="63:64" x14ac:dyDescent="0.3">
      <c r="BK5740"/>
      <c r="BL5740"/>
    </row>
    <row r="5741" spans="63:64" x14ac:dyDescent="0.3">
      <c r="BK5741"/>
      <c r="BL5741"/>
    </row>
    <row r="5742" spans="63:64" x14ac:dyDescent="0.3">
      <c r="BK5742"/>
      <c r="BL5742"/>
    </row>
    <row r="5743" spans="63:64" x14ac:dyDescent="0.3">
      <c r="BK5743"/>
      <c r="BL5743"/>
    </row>
    <row r="5744" spans="63:64" x14ac:dyDescent="0.3">
      <c r="BK5744"/>
      <c r="BL5744"/>
    </row>
    <row r="5745" spans="63:64" x14ac:dyDescent="0.3">
      <c r="BK5745"/>
      <c r="BL5745"/>
    </row>
    <row r="5746" spans="63:64" x14ac:dyDescent="0.3">
      <c r="BK5746"/>
      <c r="BL5746"/>
    </row>
    <row r="5747" spans="63:64" x14ac:dyDescent="0.3">
      <c r="BK5747"/>
      <c r="BL5747"/>
    </row>
    <row r="5748" spans="63:64" x14ac:dyDescent="0.3">
      <c r="BK5748"/>
      <c r="BL5748"/>
    </row>
    <row r="5749" spans="63:64" x14ac:dyDescent="0.3">
      <c r="BK5749"/>
      <c r="BL5749"/>
    </row>
    <row r="5750" spans="63:64" x14ac:dyDescent="0.3">
      <c r="BK5750"/>
      <c r="BL5750"/>
    </row>
    <row r="5751" spans="63:64" x14ac:dyDescent="0.3">
      <c r="BK5751"/>
      <c r="BL5751"/>
    </row>
    <row r="5752" spans="63:64" x14ac:dyDescent="0.3">
      <c r="BK5752"/>
      <c r="BL5752"/>
    </row>
    <row r="5753" spans="63:64" x14ac:dyDescent="0.3">
      <c r="BK5753"/>
      <c r="BL5753"/>
    </row>
    <row r="5754" spans="63:64" x14ac:dyDescent="0.3">
      <c r="BK5754"/>
      <c r="BL5754"/>
    </row>
    <row r="5755" spans="63:64" x14ac:dyDescent="0.3">
      <c r="BK5755"/>
      <c r="BL5755"/>
    </row>
    <row r="5756" spans="63:64" x14ac:dyDescent="0.3">
      <c r="BK5756"/>
      <c r="BL5756"/>
    </row>
    <row r="5757" spans="63:64" x14ac:dyDescent="0.3">
      <c r="BK5757"/>
      <c r="BL5757"/>
    </row>
    <row r="5758" spans="63:64" x14ac:dyDescent="0.3">
      <c r="BK5758"/>
      <c r="BL5758"/>
    </row>
    <row r="5759" spans="63:64" x14ac:dyDescent="0.3">
      <c r="BK5759"/>
      <c r="BL5759"/>
    </row>
    <row r="5760" spans="63:64" x14ac:dyDescent="0.3">
      <c r="BK5760"/>
      <c r="BL5760"/>
    </row>
    <row r="5761" spans="63:64" x14ac:dyDescent="0.3">
      <c r="BK5761"/>
      <c r="BL5761"/>
    </row>
    <row r="5762" spans="63:64" x14ac:dyDescent="0.3">
      <c r="BK5762"/>
      <c r="BL5762"/>
    </row>
    <row r="5763" spans="63:64" x14ac:dyDescent="0.3">
      <c r="BK5763"/>
      <c r="BL5763"/>
    </row>
    <row r="5764" spans="63:64" x14ac:dyDescent="0.3">
      <c r="BK5764"/>
      <c r="BL5764"/>
    </row>
    <row r="5765" spans="63:64" x14ac:dyDescent="0.3">
      <c r="BK5765"/>
      <c r="BL5765"/>
    </row>
    <row r="5766" spans="63:64" x14ac:dyDescent="0.3">
      <c r="BK5766"/>
      <c r="BL5766"/>
    </row>
    <row r="5767" spans="63:64" x14ac:dyDescent="0.3">
      <c r="BK5767"/>
      <c r="BL5767"/>
    </row>
    <row r="5768" spans="63:64" x14ac:dyDescent="0.3">
      <c r="BK5768"/>
      <c r="BL5768"/>
    </row>
    <row r="5769" spans="63:64" x14ac:dyDescent="0.3">
      <c r="BK5769"/>
      <c r="BL5769"/>
    </row>
    <row r="5770" spans="63:64" x14ac:dyDescent="0.3">
      <c r="BK5770"/>
      <c r="BL5770"/>
    </row>
    <row r="5771" spans="63:64" x14ac:dyDescent="0.3">
      <c r="BK5771"/>
      <c r="BL5771"/>
    </row>
    <row r="5772" spans="63:64" x14ac:dyDescent="0.3">
      <c r="BK5772"/>
      <c r="BL5772"/>
    </row>
    <row r="5773" spans="63:64" x14ac:dyDescent="0.3">
      <c r="BK5773"/>
      <c r="BL5773"/>
    </row>
    <row r="5774" spans="63:64" x14ac:dyDescent="0.3">
      <c r="BK5774"/>
      <c r="BL5774"/>
    </row>
    <row r="5775" spans="63:64" x14ac:dyDescent="0.3">
      <c r="BK5775"/>
      <c r="BL5775"/>
    </row>
    <row r="5776" spans="63:64" x14ac:dyDescent="0.3">
      <c r="BK5776"/>
      <c r="BL5776"/>
    </row>
    <row r="5777" spans="63:64" x14ac:dyDescent="0.3">
      <c r="BK5777"/>
      <c r="BL5777"/>
    </row>
    <row r="5778" spans="63:64" x14ac:dyDescent="0.3">
      <c r="BK5778"/>
      <c r="BL5778"/>
    </row>
    <row r="5779" spans="63:64" x14ac:dyDescent="0.3">
      <c r="BK5779"/>
      <c r="BL5779"/>
    </row>
    <row r="5780" spans="63:64" x14ac:dyDescent="0.3">
      <c r="BK5780"/>
      <c r="BL5780"/>
    </row>
    <row r="5781" spans="63:64" x14ac:dyDescent="0.3">
      <c r="BK5781"/>
      <c r="BL5781"/>
    </row>
    <row r="5782" spans="63:64" x14ac:dyDescent="0.3">
      <c r="BK5782"/>
      <c r="BL5782"/>
    </row>
    <row r="5783" spans="63:64" x14ac:dyDescent="0.3">
      <c r="BK5783"/>
      <c r="BL5783"/>
    </row>
    <row r="5784" spans="63:64" x14ac:dyDescent="0.3">
      <c r="BK5784"/>
      <c r="BL5784"/>
    </row>
    <row r="5785" spans="63:64" x14ac:dyDescent="0.3">
      <c r="BK5785"/>
      <c r="BL5785"/>
    </row>
    <row r="5786" spans="63:64" x14ac:dyDescent="0.3">
      <c r="BK5786"/>
      <c r="BL5786"/>
    </row>
    <row r="5787" spans="63:64" x14ac:dyDescent="0.3">
      <c r="BK5787"/>
      <c r="BL5787"/>
    </row>
    <row r="5788" spans="63:64" x14ac:dyDescent="0.3">
      <c r="BK5788"/>
      <c r="BL5788"/>
    </row>
    <row r="5789" spans="63:64" x14ac:dyDescent="0.3">
      <c r="BK5789"/>
      <c r="BL5789"/>
    </row>
    <row r="5790" spans="63:64" x14ac:dyDescent="0.3">
      <c r="BK5790"/>
      <c r="BL5790"/>
    </row>
    <row r="5791" spans="63:64" x14ac:dyDescent="0.3">
      <c r="BK5791"/>
      <c r="BL5791"/>
    </row>
    <row r="5792" spans="63:64" x14ac:dyDescent="0.3">
      <c r="BK5792"/>
      <c r="BL5792"/>
    </row>
    <row r="5793" spans="63:64" x14ac:dyDescent="0.3">
      <c r="BK5793"/>
      <c r="BL5793"/>
    </row>
    <row r="5794" spans="63:64" x14ac:dyDescent="0.3">
      <c r="BK5794"/>
      <c r="BL5794"/>
    </row>
    <row r="5795" spans="63:64" x14ac:dyDescent="0.3">
      <c r="BK5795"/>
      <c r="BL5795"/>
    </row>
    <row r="5796" spans="63:64" x14ac:dyDescent="0.3">
      <c r="BK5796"/>
      <c r="BL5796"/>
    </row>
    <row r="5797" spans="63:64" x14ac:dyDescent="0.3">
      <c r="BK5797"/>
      <c r="BL5797"/>
    </row>
    <row r="5798" spans="63:64" x14ac:dyDescent="0.3">
      <c r="BK5798"/>
      <c r="BL5798"/>
    </row>
    <row r="5799" spans="63:64" x14ac:dyDescent="0.3">
      <c r="BK5799"/>
      <c r="BL5799"/>
    </row>
    <row r="5800" spans="63:64" x14ac:dyDescent="0.3">
      <c r="BK5800"/>
      <c r="BL5800"/>
    </row>
    <row r="5801" spans="63:64" x14ac:dyDescent="0.3">
      <c r="BK5801"/>
      <c r="BL5801"/>
    </row>
    <row r="5802" spans="63:64" x14ac:dyDescent="0.3">
      <c r="BK5802"/>
      <c r="BL5802"/>
    </row>
    <row r="5803" spans="63:64" x14ac:dyDescent="0.3">
      <c r="BK5803"/>
      <c r="BL5803"/>
    </row>
    <row r="5804" spans="63:64" x14ac:dyDescent="0.3">
      <c r="BK5804"/>
      <c r="BL5804"/>
    </row>
    <row r="5805" spans="63:64" x14ac:dyDescent="0.3">
      <c r="BK5805"/>
      <c r="BL5805"/>
    </row>
    <row r="5806" spans="63:64" x14ac:dyDescent="0.3">
      <c r="BK5806"/>
      <c r="BL5806"/>
    </row>
    <row r="5807" spans="63:64" x14ac:dyDescent="0.3">
      <c r="BK5807"/>
      <c r="BL5807"/>
    </row>
    <row r="5808" spans="63:64" x14ac:dyDescent="0.3">
      <c r="BK5808"/>
      <c r="BL5808"/>
    </row>
    <row r="5809" spans="63:64" x14ac:dyDescent="0.3">
      <c r="BK5809"/>
      <c r="BL5809"/>
    </row>
    <row r="5810" spans="63:64" x14ac:dyDescent="0.3">
      <c r="BK5810"/>
      <c r="BL5810"/>
    </row>
    <row r="5811" spans="63:64" x14ac:dyDescent="0.3">
      <c r="BK5811"/>
      <c r="BL5811"/>
    </row>
    <row r="5812" spans="63:64" x14ac:dyDescent="0.3">
      <c r="BK5812"/>
      <c r="BL5812"/>
    </row>
    <row r="5813" spans="63:64" x14ac:dyDescent="0.3">
      <c r="BK5813"/>
      <c r="BL5813"/>
    </row>
    <row r="5814" spans="63:64" x14ac:dyDescent="0.3">
      <c r="BK5814"/>
      <c r="BL5814"/>
    </row>
    <row r="5815" spans="63:64" x14ac:dyDescent="0.3">
      <c r="BK5815"/>
      <c r="BL5815"/>
    </row>
    <row r="5816" spans="63:64" x14ac:dyDescent="0.3">
      <c r="BK5816"/>
      <c r="BL5816"/>
    </row>
    <row r="5817" spans="63:64" x14ac:dyDescent="0.3">
      <c r="BK5817"/>
      <c r="BL5817"/>
    </row>
    <row r="5818" spans="63:64" x14ac:dyDescent="0.3">
      <c r="BK5818"/>
      <c r="BL5818"/>
    </row>
    <row r="5819" spans="63:64" x14ac:dyDescent="0.3">
      <c r="BK5819"/>
      <c r="BL5819"/>
    </row>
    <row r="5820" spans="63:64" x14ac:dyDescent="0.3">
      <c r="BK5820"/>
      <c r="BL5820"/>
    </row>
    <row r="5821" spans="63:64" x14ac:dyDescent="0.3">
      <c r="BK5821"/>
      <c r="BL5821"/>
    </row>
    <row r="5822" spans="63:64" x14ac:dyDescent="0.3">
      <c r="BK5822"/>
      <c r="BL5822"/>
    </row>
    <row r="5823" spans="63:64" x14ac:dyDescent="0.3">
      <c r="BK5823"/>
      <c r="BL5823"/>
    </row>
    <row r="5824" spans="63:64" x14ac:dyDescent="0.3">
      <c r="BK5824"/>
      <c r="BL5824"/>
    </row>
    <row r="5825" spans="63:64" x14ac:dyDescent="0.3">
      <c r="BK5825"/>
      <c r="BL5825"/>
    </row>
    <row r="5826" spans="63:64" x14ac:dyDescent="0.3">
      <c r="BK5826"/>
      <c r="BL5826"/>
    </row>
    <row r="5827" spans="63:64" x14ac:dyDescent="0.3">
      <c r="BK5827"/>
      <c r="BL5827"/>
    </row>
    <row r="5828" spans="63:64" x14ac:dyDescent="0.3">
      <c r="BK5828"/>
      <c r="BL5828"/>
    </row>
    <row r="5829" spans="63:64" x14ac:dyDescent="0.3">
      <c r="BK5829"/>
      <c r="BL5829"/>
    </row>
    <row r="5830" spans="63:64" x14ac:dyDescent="0.3">
      <c r="BK5830"/>
      <c r="BL5830"/>
    </row>
    <row r="5831" spans="63:64" x14ac:dyDescent="0.3">
      <c r="BK5831"/>
      <c r="BL5831"/>
    </row>
    <row r="5832" spans="63:64" x14ac:dyDescent="0.3">
      <c r="BK5832"/>
      <c r="BL5832"/>
    </row>
    <row r="5833" spans="63:64" x14ac:dyDescent="0.3">
      <c r="BK5833"/>
      <c r="BL5833"/>
    </row>
    <row r="5834" spans="63:64" x14ac:dyDescent="0.3">
      <c r="BK5834"/>
      <c r="BL5834"/>
    </row>
    <row r="5835" spans="63:64" x14ac:dyDescent="0.3">
      <c r="BK5835"/>
      <c r="BL5835"/>
    </row>
    <row r="5836" spans="63:64" x14ac:dyDescent="0.3">
      <c r="BK5836"/>
      <c r="BL5836"/>
    </row>
    <row r="5837" spans="63:64" x14ac:dyDescent="0.3">
      <c r="BK5837"/>
      <c r="BL5837"/>
    </row>
    <row r="5838" spans="63:64" x14ac:dyDescent="0.3">
      <c r="BK5838"/>
      <c r="BL5838"/>
    </row>
    <row r="5839" spans="63:64" x14ac:dyDescent="0.3">
      <c r="BK5839"/>
      <c r="BL5839"/>
    </row>
    <row r="5840" spans="63:64" x14ac:dyDescent="0.3">
      <c r="BK5840"/>
      <c r="BL5840"/>
    </row>
    <row r="5841" spans="63:64" x14ac:dyDescent="0.3">
      <c r="BK5841"/>
      <c r="BL5841"/>
    </row>
    <row r="5842" spans="63:64" x14ac:dyDescent="0.3">
      <c r="BK5842"/>
      <c r="BL5842"/>
    </row>
    <row r="5843" spans="63:64" x14ac:dyDescent="0.3">
      <c r="BK5843"/>
      <c r="BL5843"/>
    </row>
    <row r="5844" spans="63:64" x14ac:dyDescent="0.3">
      <c r="BK5844"/>
      <c r="BL5844"/>
    </row>
    <row r="5845" spans="63:64" x14ac:dyDescent="0.3">
      <c r="BK5845"/>
      <c r="BL5845"/>
    </row>
    <row r="5846" spans="63:64" x14ac:dyDescent="0.3">
      <c r="BK5846"/>
      <c r="BL5846"/>
    </row>
    <row r="5847" spans="63:64" x14ac:dyDescent="0.3">
      <c r="BK5847"/>
      <c r="BL5847"/>
    </row>
    <row r="5848" spans="63:64" x14ac:dyDescent="0.3">
      <c r="BK5848"/>
      <c r="BL5848"/>
    </row>
    <row r="5849" spans="63:64" x14ac:dyDescent="0.3">
      <c r="BK5849"/>
      <c r="BL5849"/>
    </row>
    <row r="5850" spans="63:64" x14ac:dyDescent="0.3">
      <c r="BK5850"/>
      <c r="BL5850"/>
    </row>
    <row r="5851" spans="63:64" x14ac:dyDescent="0.3">
      <c r="BK5851"/>
      <c r="BL5851"/>
    </row>
    <row r="5852" spans="63:64" x14ac:dyDescent="0.3">
      <c r="BK5852"/>
      <c r="BL5852"/>
    </row>
    <row r="5853" spans="63:64" x14ac:dyDescent="0.3">
      <c r="BK5853"/>
      <c r="BL5853"/>
    </row>
    <row r="5854" spans="63:64" x14ac:dyDescent="0.3">
      <c r="BK5854"/>
      <c r="BL5854"/>
    </row>
    <row r="5855" spans="63:64" x14ac:dyDescent="0.3">
      <c r="BK5855"/>
      <c r="BL5855"/>
    </row>
    <row r="5856" spans="63:64" x14ac:dyDescent="0.3">
      <c r="BK5856"/>
      <c r="BL5856"/>
    </row>
    <row r="5857" spans="63:64" x14ac:dyDescent="0.3">
      <c r="BK5857"/>
      <c r="BL5857"/>
    </row>
    <row r="5858" spans="63:64" x14ac:dyDescent="0.3">
      <c r="BK5858"/>
      <c r="BL5858"/>
    </row>
    <row r="5859" spans="63:64" x14ac:dyDescent="0.3">
      <c r="BK5859"/>
      <c r="BL5859"/>
    </row>
    <row r="5860" spans="63:64" x14ac:dyDescent="0.3">
      <c r="BK5860"/>
      <c r="BL5860"/>
    </row>
    <row r="5861" spans="63:64" x14ac:dyDescent="0.3">
      <c r="BK5861"/>
      <c r="BL5861"/>
    </row>
    <row r="5862" spans="63:64" x14ac:dyDescent="0.3">
      <c r="BK5862"/>
      <c r="BL5862"/>
    </row>
    <row r="5863" spans="63:64" x14ac:dyDescent="0.3">
      <c r="BK5863"/>
      <c r="BL5863"/>
    </row>
    <row r="5864" spans="63:64" x14ac:dyDescent="0.3">
      <c r="BK5864"/>
      <c r="BL5864"/>
    </row>
    <row r="5865" spans="63:64" x14ac:dyDescent="0.3">
      <c r="BK5865"/>
      <c r="BL5865"/>
    </row>
    <row r="5866" spans="63:64" x14ac:dyDescent="0.3">
      <c r="BK5866"/>
      <c r="BL5866"/>
    </row>
    <row r="5867" spans="63:64" x14ac:dyDescent="0.3">
      <c r="BK5867"/>
      <c r="BL5867"/>
    </row>
    <row r="5868" spans="63:64" x14ac:dyDescent="0.3">
      <c r="BK5868"/>
      <c r="BL5868"/>
    </row>
    <row r="5869" spans="63:64" x14ac:dyDescent="0.3">
      <c r="BK5869"/>
      <c r="BL5869"/>
    </row>
    <row r="5870" spans="63:64" x14ac:dyDescent="0.3">
      <c r="BK5870"/>
      <c r="BL5870"/>
    </row>
    <row r="5871" spans="63:64" x14ac:dyDescent="0.3">
      <c r="BK5871"/>
      <c r="BL5871"/>
    </row>
    <row r="5872" spans="63:64" x14ac:dyDescent="0.3">
      <c r="BK5872"/>
      <c r="BL5872"/>
    </row>
    <row r="5873" spans="63:64" x14ac:dyDescent="0.3">
      <c r="BK5873"/>
      <c r="BL5873"/>
    </row>
    <row r="5874" spans="63:64" x14ac:dyDescent="0.3">
      <c r="BK5874"/>
      <c r="BL5874"/>
    </row>
    <row r="5875" spans="63:64" x14ac:dyDescent="0.3">
      <c r="BK5875"/>
      <c r="BL5875"/>
    </row>
    <row r="5876" spans="63:64" x14ac:dyDescent="0.3">
      <c r="BK5876"/>
      <c r="BL5876"/>
    </row>
    <row r="5877" spans="63:64" x14ac:dyDescent="0.3">
      <c r="BK5877"/>
      <c r="BL5877"/>
    </row>
    <row r="5878" spans="63:64" x14ac:dyDescent="0.3">
      <c r="BK5878"/>
      <c r="BL5878"/>
    </row>
    <row r="5879" spans="63:64" x14ac:dyDescent="0.3">
      <c r="BK5879"/>
      <c r="BL5879"/>
    </row>
    <row r="5880" spans="63:64" x14ac:dyDescent="0.3">
      <c r="BK5880"/>
      <c r="BL5880"/>
    </row>
    <row r="5881" spans="63:64" x14ac:dyDescent="0.3">
      <c r="BK5881"/>
      <c r="BL5881"/>
    </row>
    <row r="5882" spans="63:64" x14ac:dyDescent="0.3">
      <c r="BK5882"/>
      <c r="BL5882"/>
    </row>
    <row r="5883" spans="63:64" x14ac:dyDescent="0.3">
      <c r="BK5883"/>
      <c r="BL5883"/>
    </row>
    <row r="5884" spans="63:64" x14ac:dyDescent="0.3">
      <c r="BK5884"/>
      <c r="BL5884"/>
    </row>
    <row r="5885" spans="63:64" x14ac:dyDescent="0.3">
      <c r="BK5885"/>
      <c r="BL5885"/>
    </row>
    <row r="5886" spans="63:64" x14ac:dyDescent="0.3">
      <c r="BK5886"/>
      <c r="BL5886"/>
    </row>
    <row r="5887" spans="63:64" x14ac:dyDescent="0.3">
      <c r="BK5887"/>
      <c r="BL5887"/>
    </row>
    <row r="5888" spans="63:64" x14ac:dyDescent="0.3">
      <c r="BK5888"/>
      <c r="BL5888"/>
    </row>
    <row r="5889" spans="63:64" x14ac:dyDescent="0.3">
      <c r="BK5889"/>
      <c r="BL5889"/>
    </row>
    <row r="5890" spans="63:64" x14ac:dyDescent="0.3">
      <c r="BK5890"/>
      <c r="BL5890"/>
    </row>
    <row r="5891" spans="63:64" x14ac:dyDescent="0.3">
      <c r="BK5891"/>
      <c r="BL5891"/>
    </row>
    <row r="5892" spans="63:64" x14ac:dyDescent="0.3">
      <c r="BK5892"/>
      <c r="BL5892"/>
    </row>
    <row r="5893" spans="63:64" x14ac:dyDescent="0.3">
      <c r="BK5893"/>
      <c r="BL5893"/>
    </row>
    <row r="5894" spans="63:64" x14ac:dyDescent="0.3">
      <c r="BK5894"/>
      <c r="BL5894"/>
    </row>
    <row r="5895" spans="63:64" x14ac:dyDescent="0.3">
      <c r="BK5895"/>
      <c r="BL5895"/>
    </row>
    <row r="5896" spans="63:64" x14ac:dyDescent="0.3">
      <c r="BK5896"/>
      <c r="BL5896"/>
    </row>
    <row r="5897" spans="63:64" x14ac:dyDescent="0.3">
      <c r="BK5897"/>
      <c r="BL5897"/>
    </row>
    <row r="5898" spans="63:64" x14ac:dyDescent="0.3">
      <c r="BK5898"/>
      <c r="BL5898"/>
    </row>
    <row r="5899" spans="63:64" x14ac:dyDescent="0.3">
      <c r="BK5899"/>
      <c r="BL5899"/>
    </row>
    <row r="5900" spans="63:64" x14ac:dyDescent="0.3">
      <c r="BK5900"/>
      <c r="BL5900"/>
    </row>
    <row r="5901" spans="63:64" x14ac:dyDescent="0.3">
      <c r="BK5901"/>
      <c r="BL5901"/>
    </row>
    <row r="5902" spans="63:64" x14ac:dyDescent="0.3">
      <c r="BK5902"/>
      <c r="BL5902"/>
    </row>
    <row r="5903" spans="63:64" x14ac:dyDescent="0.3">
      <c r="BK5903"/>
      <c r="BL5903"/>
    </row>
    <row r="5904" spans="63:64" x14ac:dyDescent="0.3">
      <c r="BK5904"/>
      <c r="BL5904"/>
    </row>
    <row r="5905" spans="63:64" x14ac:dyDescent="0.3">
      <c r="BK5905"/>
      <c r="BL5905"/>
    </row>
    <row r="5906" spans="63:64" x14ac:dyDescent="0.3">
      <c r="BK5906"/>
      <c r="BL5906"/>
    </row>
    <row r="5907" spans="63:64" x14ac:dyDescent="0.3">
      <c r="BK5907"/>
      <c r="BL5907"/>
    </row>
    <row r="5908" spans="63:64" x14ac:dyDescent="0.3">
      <c r="BK5908"/>
      <c r="BL5908"/>
    </row>
    <row r="5909" spans="63:64" x14ac:dyDescent="0.3">
      <c r="BK5909"/>
      <c r="BL5909"/>
    </row>
    <row r="5910" spans="63:64" x14ac:dyDescent="0.3">
      <c r="BK5910"/>
      <c r="BL5910"/>
    </row>
    <row r="5911" spans="63:64" x14ac:dyDescent="0.3">
      <c r="BK5911"/>
      <c r="BL5911"/>
    </row>
    <row r="5912" spans="63:64" x14ac:dyDescent="0.3">
      <c r="BK5912"/>
      <c r="BL5912"/>
    </row>
    <row r="5913" spans="63:64" x14ac:dyDescent="0.3">
      <c r="BK5913"/>
      <c r="BL5913"/>
    </row>
    <row r="5914" spans="63:64" x14ac:dyDescent="0.3">
      <c r="BK5914"/>
      <c r="BL5914"/>
    </row>
    <row r="5915" spans="63:64" x14ac:dyDescent="0.3">
      <c r="BK5915"/>
      <c r="BL5915"/>
    </row>
    <row r="5916" spans="63:64" x14ac:dyDescent="0.3">
      <c r="BK5916"/>
      <c r="BL5916"/>
    </row>
    <row r="5917" spans="63:64" x14ac:dyDescent="0.3">
      <c r="BK5917"/>
      <c r="BL5917"/>
    </row>
    <row r="5918" spans="63:64" x14ac:dyDescent="0.3">
      <c r="BK5918"/>
      <c r="BL5918"/>
    </row>
    <row r="5919" spans="63:64" x14ac:dyDescent="0.3">
      <c r="BK5919"/>
      <c r="BL5919"/>
    </row>
    <row r="5920" spans="63:64" x14ac:dyDescent="0.3">
      <c r="BK5920"/>
      <c r="BL5920"/>
    </row>
    <row r="5921" spans="63:64" x14ac:dyDescent="0.3">
      <c r="BK5921"/>
      <c r="BL5921"/>
    </row>
    <row r="5922" spans="63:64" x14ac:dyDescent="0.3">
      <c r="BK5922"/>
      <c r="BL5922"/>
    </row>
    <row r="5923" spans="63:64" x14ac:dyDescent="0.3">
      <c r="BK5923"/>
      <c r="BL5923"/>
    </row>
    <row r="5924" spans="63:64" x14ac:dyDescent="0.3">
      <c r="BK5924"/>
      <c r="BL5924"/>
    </row>
    <row r="5925" spans="63:64" x14ac:dyDescent="0.3">
      <c r="BK5925"/>
      <c r="BL5925"/>
    </row>
    <row r="5926" spans="63:64" x14ac:dyDescent="0.3">
      <c r="BK5926"/>
      <c r="BL5926"/>
    </row>
    <row r="5927" spans="63:64" x14ac:dyDescent="0.3">
      <c r="BK5927"/>
      <c r="BL5927"/>
    </row>
    <row r="5928" spans="63:64" x14ac:dyDescent="0.3">
      <c r="BK5928"/>
      <c r="BL5928"/>
    </row>
    <row r="5929" spans="63:64" x14ac:dyDescent="0.3">
      <c r="BK5929"/>
      <c r="BL5929"/>
    </row>
    <row r="5930" spans="63:64" x14ac:dyDescent="0.3">
      <c r="BK5930"/>
      <c r="BL5930"/>
    </row>
    <row r="5931" spans="63:64" x14ac:dyDescent="0.3">
      <c r="BK5931"/>
      <c r="BL5931"/>
    </row>
    <row r="5932" spans="63:64" x14ac:dyDescent="0.3">
      <c r="BK5932"/>
      <c r="BL5932"/>
    </row>
    <row r="5933" spans="63:64" x14ac:dyDescent="0.3">
      <c r="BK5933"/>
      <c r="BL5933"/>
    </row>
    <row r="5934" spans="63:64" x14ac:dyDescent="0.3">
      <c r="BK5934"/>
      <c r="BL5934"/>
    </row>
    <row r="5935" spans="63:64" x14ac:dyDescent="0.3">
      <c r="BK5935"/>
      <c r="BL5935"/>
    </row>
    <row r="5936" spans="63:64" x14ac:dyDescent="0.3">
      <c r="BK5936"/>
      <c r="BL5936"/>
    </row>
    <row r="5937" spans="63:64" x14ac:dyDescent="0.3">
      <c r="BK5937"/>
      <c r="BL5937"/>
    </row>
    <row r="5938" spans="63:64" x14ac:dyDescent="0.3">
      <c r="BK5938"/>
      <c r="BL5938"/>
    </row>
    <row r="5939" spans="63:64" x14ac:dyDescent="0.3">
      <c r="BK5939"/>
      <c r="BL5939"/>
    </row>
    <row r="5940" spans="63:64" x14ac:dyDescent="0.3">
      <c r="BK5940"/>
      <c r="BL5940"/>
    </row>
    <row r="5941" spans="63:64" x14ac:dyDescent="0.3">
      <c r="BK5941"/>
      <c r="BL5941"/>
    </row>
    <row r="5942" spans="63:64" x14ac:dyDescent="0.3">
      <c r="BK5942"/>
      <c r="BL5942"/>
    </row>
    <row r="5943" spans="63:64" x14ac:dyDescent="0.3">
      <c r="BK5943"/>
      <c r="BL5943"/>
    </row>
    <row r="5944" spans="63:64" x14ac:dyDescent="0.3">
      <c r="BK5944"/>
      <c r="BL5944"/>
    </row>
    <row r="5945" spans="63:64" x14ac:dyDescent="0.3">
      <c r="BK5945"/>
      <c r="BL5945"/>
    </row>
    <row r="5946" spans="63:64" x14ac:dyDescent="0.3">
      <c r="BK5946"/>
      <c r="BL5946"/>
    </row>
    <row r="5947" spans="63:64" x14ac:dyDescent="0.3">
      <c r="BK5947"/>
      <c r="BL5947"/>
    </row>
    <row r="5948" spans="63:64" x14ac:dyDescent="0.3">
      <c r="BK5948"/>
      <c r="BL5948"/>
    </row>
    <row r="5949" spans="63:64" x14ac:dyDescent="0.3">
      <c r="BK5949"/>
      <c r="BL5949"/>
    </row>
    <row r="5950" spans="63:64" x14ac:dyDescent="0.3">
      <c r="BK5950"/>
      <c r="BL5950"/>
    </row>
    <row r="5951" spans="63:64" x14ac:dyDescent="0.3">
      <c r="BK5951"/>
      <c r="BL5951"/>
    </row>
    <row r="5952" spans="63:64" x14ac:dyDescent="0.3">
      <c r="BK5952"/>
      <c r="BL5952"/>
    </row>
    <row r="5953" spans="63:64" x14ac:dyDescent="0.3">
      <c r="BK5953"/>
      <c r="BL5953"/>
    </row>
    <row r="5954" spans="63:64" x14ac:dyDescent="0.3">
      <c r="BK5954"/>
      <c r="BL5954"/>
    </row>
    <row r="5955" spans="63:64" x14ac:dyDescent="0.3">
      <c r="BK5955"/>
      <c r="BL5955"/>
    </row>
    <row r="5956" spans="63:64" x14ac:dyDescent="0.3">
      <c r="BK5956"/>
      <c r="BL5956"/>
    </row>
    <row r="5957" spans="63:64" x14ac:dyDescent="0.3">
      <c r="BK5957"/>
      <c r="BL5957"/>
    </row>
    <row r="5958" spans="63:64" x14ac:dyDescent="0.3">
      <c r="BK5958"/>
      <c r="BL5958"/>
    </row>
    <row r="5959" spans="63:64" x14ac:dyDescent="0.3">
      <c r="BK5959"/>
      <c r="BL5959"/>
    </row>
    <row r="5960" spans="63:64" x14ac:dyDescent="0.3">
      <c r="BK5960"/>
      <c r="BL5960"/>
    </row>
    <row r="5961" spans="63:64" x14ac:dyDescent="0.3">
      <c r="BK5961"/>
      <c r="BL5961"/>
    </row>
    <row r="5962" spans="63:64" x14ac:dyDescent="0.3">
      <c r="BK5962"/>
      <c r="BL5962"/>
    </row>
    <row r="5963" spans="63:64" x14ac:dyDescent="0.3">
      <c r="BK5963"/>
      <c r="BL5963"/>
    </row>
    <row r="5964" spans="63:64" x14ac:dyDescent="0.3">
      <c r="BK5964"/>
      <c r="BL5964"/>
    </row>
    <row r="5965" spans="63:64" x14ac:dyDescent="0.3">
      <c r="BK5965"/>
      <c r="BL5965"/>
    </row>
    <row r="5966" spans="63:64" x14ac:dyDescent="0.3">
      <c r="BK5966"/>
      <c r="BL5966"/>
    </row>
    <row r="5967" spans="63:64" x14ac:dyDescent="0.3">
      <c r="BK5967"/>
      <c r="BL5967"/>
    </row>
    <row r="5968" spans="63:64" x14ac:dyDescent="0.3">
      <c r="BK5968"/>
      <c r="BL5968"/>
    </row>
    <row r="5969" spans="63:64" x14ac:dyDescent="0.3">
      <c r="BK5969"/>
      <c r="BL5969"/>
    </row>
    <row r="5970" spans="63:64" x14ac:dyDescent="0.3">
      <c r="BK5970"/>
      <c r="BL5970"/>
    </row>
    <row r="5971" spans="63:64" x14ac:dyDescent="0.3">
      <c r="BK5971"/>
      <c r="BL5971"/>
    </row>
    <row r="5972" spans="63:64" x14ac:dyDescent="0.3">
      <c r="BK5972"/>
      <c r="BL5972"/>
    </row>
    <row r="5973" spans="63:64" x14ac:dyDescent="0.3">
      <c r="BK5973"/>
      <c r="BL5973"/>
    </row>
    <row r="5974" spans="63:64" x14ac:dyDescent="0.3">
      <c r="BK5974"/>
      <c r="BL5974"/>
    </row>
    <row r="5975" spans="63:64" x14ac:dyDescent="0.3">
      <c r="BK5975"/>
      <c r="BL5975"/>
    </row>
    <row r="5976" spans="63:64" x14ac:dyDescent="0.3">
      <c r="BK5976"/>
      <c r="BL5976"/>
    </row>
    <row r="5977" spans="63:64" x14ac:dyDescent="0.3">
      <c r="BK5977"/>
      <c r="BL5977"/>
    </row>
    <row r="5978" spans="63:64" x14ac:dyDescent="0.3">
      <c r="BK5978"/>
      <c r="BL5978"/>
    </row>
    <row r="5979" spans="63:64" x14ac:dyDescent="0.3">
      <c r="BK5979"/>
      <c r="BL5979"/>
    </row>
    <row r="5980" spans="63:64" x14ac:dyDescent="0.3">
      <c r="BK5980"/>
      <c r="BL5980"/>
    </row>
    <row r="5981" spans="63:64" x14ac:dyDescent="0.3">
      <c r="BK5981"/>
      <c r="BL5981"/>
    </row>
    <row r="5982" spans="63:64" x14ac:dyDescent="0.3">
      <c r="BK5982"/>
      <c r="BL5982"/>
    </row>
    <row r="5983" spans="63:64" x14ac:dyDescent="0.3">
      <c r="BK5983"/>
      <c r="BL5983"/>
    </row>
    <row r="5984" spans="63:64" x14ac:dyDescent="0.3">
      <c r="BK5984"/>
      <c r="BL5984"/>
    </row>
    <row r="5985" spans="63:64" x14ac:dyDescent="0.3">
      <c r="BK5985"/>
      <c r="BL5985"/>
    </row>
    <row r="5986" spans="63:64" x14ac:dyDescent="0.3">
      <c r="BK5986"/>
      <c r="BL5986"/>
    </row>
    <row r="5987" spans="63:64" x14ac:dyDescent="0.3">
      <c r="BK5987"/>
      <c r="BL5987"/>
    </row>
    <row r="5988" spans="63:64" x14ac:dyDescent="0.3">
      <c r="BK5988"/>
      <c r="BL5988"/>
    </row>
    <row r="5989" spans="63:64" x14ac:dyDescent="0.3">
      <c r="BK5989"/>
      <c r="BL5989"/>
    </row>
    <row r="5990" spans="63:64" x14ac:dyDescent="0.3">
      <c r="BK5990"/>
      <c r="BL5990"/>
    </row>
    <row r="5991" spans="63:64" x14ac:dyDescent="0.3">
      <c r="BK5991"/>
      <c r="BL5991"/>
    </row>
    <row r="5992" spans="63:64" x14ac:dyDescent="0.3">
      <c r="BK5992"/>
      <c r="BL5992"/>
    </row>
    <row r="5993" spans="63:64" x14ac:dyDescent="0.3">
      <c r="BK5993"/>
      <c r="BL5993"/>
    </row>
    <row r="5994" spans="63:64" x14ac:dyDescent="0.3">
      <c r="BK5994"/>
      <c r="BL5994"/>
    </row>
    <row r="5995" spans="63:64" x14ac:dyDescent="0.3">
      <c r="BK5995"/>
      <c r="BL5995"/>
    </row>
    <row r="5996" spans="63:64" x14ac:dyDescent="0.3">
      <c r="BK5996"/>
      <c r="BL5996"/>
    </row>
    <row r="5997" spans="63:64" x14ac:dyDescent="0.3">
      <c r="BK5997"/>
      <c r="BL5997"/>
    </row>
    <row r="5998" spans="63:64" x14ac:dyDescent="0.3">
      <c r="BK5998"/>
      <c r="BL5998"/>
    </row>
    <row r="5999" spans="63:64" x14ac:dyDescent="0.3">
      <c r="BK5999"/>
      <c r="BL5999"/>
    </row>
    <row r="6000" spans="63:64" x14ac:dyDescent="0.3">
      <c r="BK6000"/>
      <c r="BL6000"/>
    </row>
    <row r="6001" spans="63:64" x14ac:dyDescent="0.3">
      <c r="BK6001"/>
      <c r="BL6001"/>
    </row>
    <row r="6002" spans="63:64" x14ac:dyDescent="0.3">
      <c r="BK6002"/>
      <c r="BL6002"/>
    </row>
    <row r="6003" spans="63:64" x14ac:dyDescent="0.3">
      <c r="BK6003"/>
      <c r="BL6003"/>
    </row>
    <row r="6004" spans="63:64" x14ac:dyDescent="0.3">
      <c r="BK6004"/>
      <c r="BL6004"/>
    </row>
    <row r="6005" spans="63:64" x14ac:dyDescent="0.3">
      <c r="BK6005"/>
      <c r="BL6005"/>
    </row>
    <row r="6006" spans="63:64" x14ac:dyDescent="0.3">
      <c r="BK6006"/>
      <c r="BL6006"/>
    </row>
    <row r="6007" spans="63:64" x14ac:dyDescent="0.3">
      <c r="BK6007"/>
      <c r="BL6007"/>
    </row>
    <row r="6008" spans="63:64" x14ac:dyDescent="0.3">
      <c r="BK6008"/>
      <c r="BL6008"/>
    </row>
    <row r="6009" spans="63:64" x14ac:dyDescent="0.3">
      <c r="BK6009"/>
      <c r="BL6009"/>
    </row>
    <row r="6010" spans="63:64" x14ac:dyDescent="0.3">
      <c r="BK6010"/>
      <c r="BL6010"/>
    </row>
    <row r="6011" spans="63:64" x14ac:dyDescent="0.3">
      <c r="BK6011"/>
      <c r="BL6011"/>
    </row>
    <row r="6012" spans="63:64" x14ac:dyDescent="0.3">
      <c r="BK6012"/>
      <c r="BL6012"/>
    </row>
    <row r="6013" spans="63:64" x14ac:dyDescent="0.3">
      <c r="BK6013"/>
      <c r="BL6013"/>
    </row>
    <row r="6014" spans="63:64" x14ac:dyDescent="0.3">
      <c r="BK6014"/>
      <c r="BL6014"/>
    </row>
    <row r="6015" spans="63:64" x14ac:dyDescent="0.3">
      <c r="BK6015"/>
      <c r="BL6015"/>
    </row>
    <row r="6016" spans="63:64" x14ac:dyDescent="0.3">
      <c r="BK6016"/>
      <c r="BL6016"/>
    </row>
    <row r="6017" spans="63:64" x14ac:dyDescent="0.3">
      <c r="BK6017"/>
      <c r="BL6017"/>
    </row>
    <row r="6018" spans="63:64" x14ac:dyDescent="0.3">
      <c r="BK6018"/>
      <c r="BL6018"/>
    </row>
    <row r="6019" spans="63:64" x14ac:dyDescent="0.3">
      <c r="BK6019"/>
      <c r="BL6019"/>
    </row>
    <row r="6020" spans="63:64" x14ac:dyDescent="0.3">
      <c r="BK6020"/>
      <c r="BL6020"/>
    </row>
    <row r="6021" spans="63:64" x14ac:dyDescent="0.3">
      <c r="BK6021"/>
      <c r="BL6021"/>
    </row>
    <row r="6022" spans="63:64" x14ac:dyDescent="0.3">
      <c r="BK6022"/>
      <c r="BL6022"/>
    </row>
    <row r="6023" spans="63:64" x14ac:dyDescent="0.3">
      <c r="BK6023"/>
      <c r="BL6023"/>
    </row>
    <row r="6024" spans="63:64" x14ac:dyDescent="0.3">
      <c r="BK6024"/>
      <c r="BL6024"/>
    </row>
    <row r="6025" spans="63:64" x14ac:dyDescent="0.3">
      <c r="BK6025"/>
      <c r="BL6025"/>
    </row>
    <row r="6026" spans="63:64" x14ac:dyDescent="0.3">
      <c r="BK6026"/>
      <c r="BL6026"/>
    </row>
    <row r="6027" spans="63:64" x14ac:dyDescent="0.3">
      <c r="BK6027"/>
      <c r="BL6027"/>
    </row>
    <row r="6028" spans="63:64" x14ac:dyDescent="0.3">
      <c r="BK6028"/>
      <c r="BL6028"/>
    </row>
    <row r="6029" spans="63:64" x14ac:dyDescent="0.3">
      <c r="BK6029"/>
      <c r="BL6029"/>
    </row>
    <row r="6030" spans="63:64" x14ac:dyDescent="0.3">
      <c r="BK6030"/>
      <c r="BL6030"/>
    </row>
    <row r="6031" spans="63:64" x14ac:dyDescent="0.3">
      <c r="BK6031"/>
      <c r="BL6031"/>
    </row>
    <row r="6032" spans="63:64" x14ac:dyDescent="0.3">
      <c r="BK6032"/>
      <c r="BL6032"/>
    </row>
    <row r="6033" spans="63:64" x14ac:dyDescent="0.3">
      <c r="BK6033"/>
      <c r="BL6033"/>
    </row>
    <row r="6034" spans="63:64" x14ac:dyDescent="0.3">
      <c r="BK6034"/>
      <c r="BL6034"/>
    </row>
    <row r="6035" spans="63:64" x14ac:dyDescent="0.3">
      <c r="BK6035"/>
      <c r="BL6035"/>
    </row>
    <row r="6036" spans="63:64" x14ac:dyDescent="0.3">
      <c r="BK6036"/>
      <c r="BL6036"/>
    </row>
    <row r="6037" spans="63:64" x14ac:dyDescent="0.3">
      <c r="BK6037"/>
      <c r="BL6037"/>
    </row>
    <row r="6038" spans="63:64" x14ac:dyDescent="0.3">
      <c r="BK6038"/>
      <c r="BL6038"/>
    </row>
    <row r="6039" spans="63:64" x14ac:dyDescent="0.3">
      <c r="BK6039"/>
      <c r="BL6039"/>
    </row>
    <row r="6040" spans="63:64" x14ac:dyDescent="0.3">
      <c r="BK6040"/>
      <c r="BL6040"/>
    </row>
    <row r="6041" spans="63:64" x14ac:dyDescent="0.3">
      <c r="BK6041"/>
      <c r="BL6041"/>
    </row>
    <row r="6042" spans="63:64" x14ac:dyDescent="0.3">
      <c r="BK6042"/>
      <c r="BL6042"/>
    </row>
    <row r="6043" spans="63:64" x14ac:dyDescent="0.3">
      <c r="BK6043"/>
      <c r="BL6043"/>
    </row>
    <row r="6044" spans="63:64" x14ac:dyDescent="0.3">
      <c r="BK6044"/>
      <c r="BL6044"/>
    </row>
    <row r="6045" spans="63:64" x14ac:dyDescent="0.3">
      <c r="BK6045"/>
      <c r="BL6045"/>
    </row>
    <row r="6046" spans="63:64" x14ac:dyDescent="0.3">
      <c r="BK6046"/>
      <c r="BL6046"/>
    </row>
    <row r="6047" spans="63:64" x14ac:dyDescent="0.3">
      <c r="BK6047"/>
      <c r="BL6047"/>
    </row>
    <row r="6048" spans="63:64" x14ac:dyDescent="0.3">
      <c r="BK6048"/>
      <c r="BL6048"/>
    </row>
    <row r="6049" spans="63:64" x14ac:dyDescent="0.3">
      <c r="BK6049"/>
      <c r="BL6049"/>
    </row>
    <row r="6050" spans="63:64" x14ac:dyDescent="0.3">
      <c r="BK6050"/>
      <c r="BL6050"/>
    </row>
    <row r="6051" spans="63:64" x14ac:dyDescent="0.3">
      <c r="BK6051"/>
      <c r="BL6051"/>
    </row>
    <row r="6052" spans="63:64" x14ac:dyDescent="0.3">
      <c r="BK6052"/>
      <c r="BL6052"/>
    </row>
    <row r="6053" spans="63:64" x14ac:dyDescent="0.3">
      <c r="BK6053"/>
      <c r="BL6053"/>
    </row>
    <row r="6054" spans="63:64" x14ac:dyDescent="0.3">
      <c r="BK6054"/>
      <c r="BL6054"/>
    </row>
    <row r="6055" spans="63:64" x14ac:dyDescent="0.3">
      <c r="BK6055"/>
      <c r="BL6055"/>
    </row>
    <row r="6056" spans="63:64" x14ac:dyDescent="0.3">
      <c r="BK6056"/>
      <c r="BL6056"/>
    </row>
    <row r="6057" spans="63:64" x14ac:dyDescent="0.3">
      <c r="BK6057"/>
      <c r="BL6057"/>
    </row>
    <row r="6058" spans="63:64" x14ac:dyDescent="0.3">
      <c r="BK6058"/>
      <c r="BL6058"/>
    </row>
    <row r="6059" spans="63:64" x14ac:dyDescent="0.3">
      <c r="BK6059"/>
      <c r="BL6059"/>
    </row>
    <row r="6060" spans="63:64" x14ac:dyDescent="0.3">
      <c r="BK6060"/>
      <c r="BL6060"/>
    </row>
    <row r="6061" spans="63:64" x14ac:dyDescent="0.3">
      <c r="BK6061"/>
      <c r="BL6061"/>
    </row>
    <row r="6062" spans="63:64" x14ac:dyDescent="0.3">
      <c r="BK6062"/>
      <c r="BL6062"/>
    </row>
    <row r="6063" spans="63:64" x14ac:dyDescent="0.3">
      <c r="BK6063"/>
      <c r="BL6063"/>
    </row>
    <row r="6064" spans="63:64" x14ac:dyDescent="0.3">
      <c r="BK6064"/>
      <c r="BL6064"/>
    </row>
    <row r="6065" spans="63:64" x14ac:dyDescent="0.3">
      <c r="BK6065"/>
      <c r="BL6065"/>
    </row>
    <row r="6066" spans="63:64" x14ac:dyDescent="0.3">
      <c r="BK6066"/>
      <c r="BL6066"/>
    </row>
    <row r="6067" spans="63:64" x14ac:dyDescent="0.3">
      <c r="BK6067"/>
      <c r="BL6067"/>
    </row>
    <row r="6068" spans="63:64" x14ac:dyDescent="0.3">
      <c r="BK6068"/>
      <c r="BL6068"/>
    </row>
    <row r="6069" spans="63:64" x14ac:dyDescent="0.3">
      <c r="BK6069"/>
      <c r="BL6069"/>
    </row>
    <row r="6070" spans="63:64" x14ac:dyDescent="0.3">
      <c r="BK6070"/>
      <c r="BL6070"/>
    </row>
    <row r="6071" spans="63:64" x14ac:dyDescent="0.3">
      <c r="BK6071"/>
      <c r="BL6071"/>
    </row>
    <row r="6072" spans="63:64" x14ac:dyDescent="0.3">
      <c r="BK6072"/>
      <c r="BL6072"/>
    </row>
    <row r="6073" spans="63:64" x14ac:dyDescent="0.3">
      <c r="BK6073"/>
      <c r="BL6073"/>
    </row>
    <row r="6074" spans="63:64" x14ac:dyDescent="0.3">
      <c r="BK6074"/>
      <c r="BL6074"/>
    </row>
    <row r="6075" spans="63:64" x14ac:dyDescent="0.3">
      <c r="BK6075"/>
      <c r="BL6075"/>
    </row>
    <row r="6076" spans="63:64" x14ac:dyDescent="0.3">
      <c r="BK6076"/>
      <c r="BL6076"/>
    </row>
    <row r="6077" spans="63:64" x14ac:dyDescent="0.3">
      <c r="BK6077"/>
      <c r="BL6077"/>
    </row>
    <row r="6078" spans="63:64" x14ac:dyDescent="0.3">
      <c r="BK6078"/>
      <c r="BL6078"/>
    </row>
    <row r="6079" spans="63:64" x14ac:dyDescent="0.3">
      <c r="BK6079"/>
      <c r="BL6079"/>
    </row>
    <row r="6080" spans="63:64" x14ac:dyDescent="0.3">
      <c r="BK6080"/>
      <c r="BL6080"/>
    </row>
    <row r="6081" spans="63:64" x14ac:dyDescent="0.3">
      <c r="BK6081"/>
      <c r="BL6081"/>
    </row>
    <row r="6082" spans="63:64" x14ac:dyDescent="0.3">
      <c r="BK6082"/>
      <c r="BL6082"/>
    </row>
    <row r="6083" spans="63:64" x14ac:dyDescent="0.3">
      <c r="BK6083"/>
      <c r="BL6083"/>
    </row>
    <row r="6084" spans="63:64" x14ac:dyDescent="0.3">
      <c r="BK6084"/>
      <c r="BL6084"/>
    </row>
    <row r="6085" spans="63:64" x14ac:dyDescent="0.3">
      <c r="BK6085"/>
      <c r="BL6085"/>
    </row>
    <row r="6086" spans="63:64" x14ac:dyDescent="0.3">
      <c r="BK6086"/>
      <c r="BL6086"/>
    </row>
    <row r="6087" spans="63:64" x14ac:dyDescent="0.3">
      <c r="BK6087"/>
      <c r="BL6087"/>
    </row>
    <row r="6088" spans="63:64" x14ac:dyDescent="0.3">
      <c r="BK6088"/>
      <c r="BL6088"/>
    </row>
    <row r="6089" spans="63:64" x14ac:dyDescent="0.3">
      <c r="BK6089"/>
      <c r="BL6089"/>
    </row>
    <row r="6090" spans="63:64" x14ac:dyDescent="0.3">
      <c r="BK6090"/>
      <c r="BL6090"/>
    </row>
    <row r="6091" spans="63:64" x14ac:dyDescent="0.3">
      <c r="BK6091"/>
      <c r="BL6091"/>
    </row>
    <row r="6092" spans="63:64" x14ac:dyDescent="0.3">
      <c r="BK6092"/>
      <c r="BL6092"/>
    </row>
    <row r="6093" spans="63:64" x14ac:dyDescent="0.3">
      <c r="BK6093"/>
      <c r="BL6093"/>
    </row>
    <row r="6094" spans="63:64" x14ac:dyDescent="0.3">
      <c r="BK6094"/>
      <c r="BL6094"/>
    </row>
    <row r="6095" spans="63:64" x14ac:dyDescent="0.3">
      <c r="BK6095"/>
      <c r="BL6095"/>
    </row>
    <row r="6096" spans="63:64" x14ac:dyDescent="0.3">
      <c r="BK6096"/>
      <c r="BL6096"/>
    </row>
    <row r="6097" spans="63:64" x14ac:dyDescent="0.3">
      <c r="BK6097"/>
      <c r="BL6097"/>
    </row>
    <row r="6098" spans="63:64" x14ac:dyDescent="0.3">
      <c r="BK6098"/>
      <c r="BL6098"/>
    </row>
    <row r="6099" spans="63:64" x14ac:dyDescent="0.3">
      <c r="BK6099"/>
      <c r="BL6099"/>
    </row>
    <row r="6100" spans="63:64" x14ac:dyDescent="0.3">
      <c r="BK6100"/>
      <c r="BL6100"/>
    </row>
    <row r="6101" spans="63:64" x14ac:dyDescent="0.3">
      <c r="BK6101"/>
      <c r="BL6101"/>
    </row>
    <row r="6102" spans="63:64" x14ac:dyDescent="0.3">
      <c r="BK6102"/>
      <c r="BL6102"/>
    </row>
    <row r="6103" spans="63:64" x14ac:dyDescent="0.3">
      <c r="BK6103"/>
      <c r="BL6103"/>
    </row>
    <row r="6104" spans="63:64" x14ac:dyDescent="0.3">
      <c r="BK6104"/>
      <c r="BL6104"/>
    </row>
    <row r="6105" spans="63:64" x14ac:dyDescent="0.3">
      <c r="BK6105"/>
      <c r="BL6105"/>
    </row>
    <row r="6106" spans="63:64" x14ac:dyDescent="0.3">
      <c r="BK6106"/>
      <c r="BL6106"/>
    </row>
    <row r="6107" spans="63:64" x14ac:dyDescent="0.3">
      <c r="BK6107"/>
      <c r="BL6107"/>
    </row>
    <row r="6108" spans="63:64" x14ac:dyDescent="0.3">
      <c r="BK6108"/>
      <c r="BL6108"/>
    </row>
    <row r="6109" spans="63:64" x14ac:dyDescent="0.3">
      <c r="BK6109"/>
      <c r="BL6109"/>
    </row>
    <row r="6110" spans="63:64" x14ac:dyDescent="0.3">
      <c r="BK6110"/>
      <c r="BL6110"/>
    </row>
    <row r="6111" spans="63:64" x14ac:dyDescent="0.3">
      <c r="BK6111"/>
      <c r="BL6111"/>
    </row>
    <row r="6112" spans="63:64" x14ac:dyDescent="0.3">
      <c r="BK6112"/>
      <c r="BL6112"/>
    </row>
    <row r="6113" spans="63:64" x14ac:dyDescent="0.3">
      <c r="BK6113"/>
      <c r="BL6113"/>
    </row>
    <row r="6114" spans="63:64" x14ac:dyDescent="0.3">
      <c r="BK6114"/>
      <c r="BL6114"/>
    </row>
    <row r="6115" spans="63:64" x14ac:dyDescent="0.3">
      <c r="BK6115"/>
      <c r="BL6115"/>
    </row>
    <row r="6116" spans="63:64" x14ac:dyDescent="0.3">
      <c r="BK6116"/>
      <c r="BL6116"/>
    </row>
    <row r="6117" spans="63:64" x14ac:dyDescent="0.3">
      <c r="BK6117"/>
      <c r="BL6117"/>
    </row>
    <row r="6118" spans="63:64" x14ac:dyDescent="0.3">
      <c r="BK6118"/>
      <c r="BL6118"/>
    </row>
    <row r="6119" spans="63:64" x14ac:dyDescent="0.3">
      <c r="BK6119"/>
      <c r="BL6119"/>
    </row>
    <row r="6120" spans="63:64" x14ac:dyDescent="0.3">
      <c r="BK6120"/>
      <c r="BL6120"/>
    </row>
    <row r="6121" spans="63:64" x14ac:dyDescent="0.3">
      <c r="BK6121"/>
      <c r="BL6121"/>
    </row>
    <row r="6122" spans="63:64" x14ac:dyDescent="0.3">
      <c r="BK6122"/>
      <c r="BL6122"/>
    </row>
    <row r="6123" spans="63:64" x14ac:dyDescent="0.3">
      <c r="BK6123"/>
      <c r="BL6123"/>
    </row>
    <row r="6124" spans="63:64" x14ac:dyDescent="0.3">
      <c r="BK6124"/>
      <c r="BL6124"/>
    </row>
    <row r="6125" spans="63:64" x14ac:dyDescent="0.3">
      <c r="BK6125"/>
      <c r="BL6125"/>
    </row>
    <row r="6126" spans="63:64" x14ac:dyDescent="0.3">
      <c r="BK6126"/>
      <c r="BL6126"/>
    </row>
    <row r="6127" spans="63:64" x14ac:dyDescent="0.3">
      <c r="BK6127"/>
      <c r="BL6127"/>
    </row>
    <row r="6128" spans="63:64" x14ac:dyDescent="0.3">
      <c r="BK6128"/>
      <c r="BL6128"/>
    </row>
    <row r="6129" spans="63:64" x14ac:dyDescent="0.3">
      <c r="BK6129"/>
      <c r="BL6129"/>
    </row>
    <row r="6130" spans="63:64" x14ac:dyDescent="0.3">
      <c r="BK6130"/>
      <c r="BL6130"/>
    </row>
    <row r="6131" spans="63:64" x14ac:dyDescent="0.3">
      <c r="BK6131"/>
      <c r="BL6131"/>
    </row>
    <row r="6132" spans="63:64" x14ac:dyDescent="0.3">
      <c r="BK6132"/>
      <c r="BL6132"/>
    </row>
    <row r="6133" spans="63:64" x14ac:dyDescent="0.3">
      <c r="BK6133"/>
      <c r="BL6133"/>
    </row>
    <row r="6134" spans="63:64" x14ac:dyDescent="0.3">
      <c r="BK6134"/>
      <c r="BL6134"/>
    </row>
    <row r="6135" spans="63:64" x14ac:dyDescent="0.3">
      <c r="BK6135"/>
      <c r="BL6135"/>
    </row>
    <row r="6136" spans="63:64" x14ac:dyDescent="0.3">
      <c r="BK6136"/>
      <c r="BL6136"/>
    </row>
    <row r="6137" spans="63:64" x14ac:dyDescent="0.3">
      <c r="BK6137"/>
      <c r="BL6137"/>
    </row>
    <row r="6138" spans="63:64" x14ac:dyDescent="0.3">
      <c r="BK6138"/>
      <c r="BL6138"/>
    </row>
    <row r="6139" spans="63:64" x14ac:dyDescent="0.3">
      <c r="BK6139"/>
      <c r="BL6139"/>
    </row>
    <row r="6140" spans="63:64" x14ac:dyDescent="0.3">
      <c r="BK6140"/>
      <c r="BL6140"/>
    </row>
    <row r="6141" spans="63:64" x14ac:dyDescent="0.3">
      <c r="BK6141"/>
      <c r="BL6141"/>
    </row>
    <row r="6142" spans="63:64" x14ac:dyDescent="0.3">
      <c r="BK6142"/>
      <c r="BL6142"/>
    </row>
    <row r="6143" spans="63:64" x14ac:dyDescent="0.3">
      <c r="BK6143"/>
      <c r="BL6143"/>
    </row>
    <row r="6144" spans="63:64" x14ac:dyDescent="0.3">
      <c r="BK6144"/>
      <c r="BL6144"/>
    </row>
    <row r="6145" spans="63:64" x14ac:dyDescent="0.3">
      <c r="BK6145"/>
      <c r="BL6145"/>
    </row>
    <row r="6146" spans="63:64" x14ac:dyDescent="0.3">
      <c r="BK6146"/>
      <c r="BL6146"/>
    </row>
    <row r="6147" spans="63:64" x14ac:dyDescent="0.3">
      <c r="BK6147"/>
      <c r="BL6147"/>
    </row>
    <row r="6148" spans="63:64" x14ac:dyDescent="0.3">
      <c r="BK6148"/>
      <c r="BL6148"/>
    </row>
    <row r="6149" spans="63:64" x14ac:dyDescent="0.3">
      <c r="BK6149"/>
      <c r="BL6149"/>
    </row>
    <row r="6150" spans="63:64" x14ac:dyDescent="0.3">
      <c r="BK6150"/>
      <c r="BL6150"/>
    </row>
    <row r="6151" spans="63:64" x14ac:dyDescent="0.3">
      <c r="BK6151"/>
      <c r="BL6151"/>
    </row>
    <row r="6152" spans="63:64" x14ac:dyDescent="0.3">
      <c r="BK6152"/>
      <c r="BL6152"/>
    </row>
    <row r="6153" spans="63:64" x14ac:dyDescent="0.3">
      <c r="BK6153"/>
      <c r="BL6153"/>
    </row>
    <row r="6154" spans="63:64" x14ac:dyDescent="0.3">
      <c r="BK6154"/>
      <c r="BL6154"/>
    </row>
    <row r="6155" spans="63:64" x14ac:dyDescent="0.3">
      <c r="BK6155"/>
      <c r="BL6155"/>
    </row>
    <row r="6156" spans="63:64" x14ac:dyDescent="0.3">
      <c r="BK6156"/>
      <c r="BL6156"/>
    </row>
    <row r="6157" spans="63:64" x14ac:dyDescent="0.3">
      <c r="BK6157"/>
      <c r="BL6157"/>
    </row>
    <row r="6158" spans="63:64" x14ac:dyDescent="0.3">
      <c r="BK6158"/>
      <c r="BL6158"/>
    </row>
    <row r="6159" spans="63:64" x14ac:dyDescent="0.3">
      <c r="BK6159"/>
      <c r="BL6159"/>
    </row>
    <row r="6160" spans="63:64" x14ac:dyDescent="0.3">
      <c r="BK6160"/>
      <c r="BL6160"/>
    </row>
    <row r="6161" spans="63:64" x14ac:dyDescent="0.3">
      <c r="BK6161"/>
      <c r="BL6161"/>
    </row>
    <row r="6162" spans="63:64" x14ac:dyDescent="0.3">
      <c r="BK6162"/>
      <c r="BL6162"/>
    </row>
    <row r="6163" spans="63:64" x14ac:dyDescent="0.3">
      <c r="BK6163"/>
      <c r="BL6163"/>
    </row>
    <row r="6164" spans="63:64" x14ac:dyDescent="0.3">
      <c r="BK6164"/>
      <c r="BL6164"/>
    </row>
    <row r="6165" spans="63:64" x14ac:dyDescent="0.3">
      <c r="BK6165"/>
      <c r="BL6165"/>
    </row>
    <row r="6166" spans="63:64" x14ac:dyDescent="0.3">
      <c r="BK6166"/>
      <c r="BL6166"/>
    </row>
    <row r="6167" spans="63:64" x14ac:dyDescent="0.3">
      <c r="BK6167"/>
      <c r="BL6167"/>
    </row>
    <row r="6168" spans="63:64" x14ac:dyDescent="0.3">
      <c r="BK6168"/>
      <c r="BL6168"/>
    </row>
    <row r="6169" spans="63:64" x14ac:dyDescent="0.3">
      <c r="BK6169"/>
      <c r="BL6169"/>
    </row>
    <row r="6170" spans="63:64" x14ac:dyDescent="0.3">
      <c r="BK6170"/>
      <c r="BL6170"/>
    </row>
    <row r="6171" spans="63:64" x14ac:dyDescent="0.3">
      <c r="BK6171"/>
      <c r="BL6171"/>
    </row>
    <row r="6172" spans="63:64" x14ac:dyDescent="0.3">
      <c r="BK6172"/>
      <c r="BL6172"/>
    </row>
    <row r="6173" spans="63:64" x14ac:dyDescent="0.3">
      <c r="BK6173"/>
      <c r="BL6173"/>
    </row>
    <row r="6174" spans="63:64" x14ac:dyDescent="0.3">
      <c r="BK6174"/>
      <c r="BL6174"/>
    </row>
    <row r="6175" spans="63:64" x14ac:dyDescent="0.3">
      <c r="BK6175"/>
      <c r="BL6175"/>
    </row>
    <row r="6176" spans="63:64" x14ac:dyDescent="0.3">
      <c r="BK6176"/>
      <c r="BL6176"/>
    </row>
    <row r="6177" spans="63:64" x14ac:dyDescent="0.3">
      <c r="BK6177"/>
      <c r="BL6177"/>
    </row>
    <row r="6178" spans="63:64" x14ac:dyDescent="0.3">
      <c r="BK6178"/>
      <c r="BL6178"/>
    </row>
    <row r="6179" spans="63:64" x14ac:dyDescent="0.3">
      <c r="BK6179"/>
      <c r="BL6179"/>
    </row>
    <row r="6180" spans="63:64" x14ac:dyDescent="0.3">
      <c r="BK6180"/>
      <c r="BL6180"/>
    </row>
    <row r="6181" spans="63:64" x14ac:dyDescent="0.3">
      <c r="BK6181"/>
      <c r="BL6181"/>
    </row>
    <row r="6182" spans="63:64" x14ac:dyDescent="0.3">
      <c r="BK6182"/>
      <c r="BL6182"/>
    </row>
    <row r="6183" spans="63:64" x14ac:dyDescent="0.3">
      <c r="BK6183"/>
      <c r="BL6183"/>
    </row>
    <row r="6184" spans="63:64" x14ac:dyDescent="0.3">
      <c r="BK6184"/>
      <c r="BL6184"/>
    </row>
    <row r="6185" spans="63:64" x14ac:dyDescent="0.3">
      <c r="BK6185"/>
      <c r="BL6185"/>
    </row>
    <row r="6186" spans="63:64" x14ac:dyDescent="0.3">
      <c r="BK6186"/>
      <c r="BL6186"/>
    </row>
    <row r="6187" spans="63:64" x14ac:dyDescent="0.3">
      <c r="BK6187"/>
      <c r="BL6187"/>
    </row>
    <row r="6188" spans="63:64" x14ac:dyDescent="0.3">
      <c r="BK6188"/>
      <c r="BL6188"/>
    </row>
    <row r="6189" spans="63:64" x14ac:dyDescent="0.3">
      <c r="BK6189"/>
      <c r="BL6189"/>
    </row>
    <row r="6190" spans="63:64" x14ac:dyDescent="0.3">
      <c r="BK6190"/>
      <c r="BL6190"/>
    </row>
    <row r="6191" spans="63:64" x14ac:dyDescent="0.3">
      <c r="BK6191"/>
      <c r="BL6191"/>
    </row>
    <row r="6192" spans="63:64" x14ac:dyDescent="0.3">
      <c r="BK6192"/>
      <c r="BL6192"/>
    </row>
    <row r="6193" spans="63:64" x14ac:dyDescent="0.3">
      <c r="BK6193"/>
      <c r="BL6193"/>
    </row>
    <row r="6194" spans="63:64" x14ac:dyDescent="0.3">
      <c r="BK6194"/>
      <c r="BL6194"/>
    </row>
    <row r="6195" spans="63:64" x14ac:dyDescent="0.3">
      <c r="BK6195"/>
      <c r="BL6195"/>
    </row>
    <row r="6196" spans="63:64" x14ac:dyDescent="0.3">
      <c r="BK6196"/>
      <c r="BL6196"/>
    </row>
    <row r="6197" spans="63:64" x14ac:dyDescent="0.3">
      <c r="BK6197"/>
      <c r="BL6197"/>
    </row>
    <row r="6198" spans="63:64" x14ac:dyDescent="0.3">
      <c r="BK6198"/>
      <c r="BL6198"/>
    </row>
    <row r="6199" spans="63:64" x14ac:dyDescent="0.3">
      <c r="BK6199"/>
      <c r="BL6199"/>
    </row>
    <row r="6200" spans="63:64" x14ac:dyDescent="0.3">
      <c r="BK6200"/>
      <c r="BL6200"/>
    </row>
    <row r="6201" spans="63:64" x14ac:dyDescent="0.3">
      <c r="BK6201"/>
      <c r="BL6201"/>
    </row>
    <row r="6202" spans="63:64" x14ac:dyDescent="0.3">
      <c r="BK6202"/>
      <c r="BL6202"/>
    </row>
    <row r="6203" spans="63:64" x14ac:dyDescent="0.3">
      <c r="BK6203"/>
      <c r="BL6203"/>
    </row>
    <row r="6204" spans="63:64" x14ac:dyDescent="0.3">
      <c r="BK6204"/>
      <c r="BL6204"/>
    </row>
    <row r="6205" spans="63:64" x14ac:dyDescent="0.3">
      <c r="BK6205"/>
      <c r="BL6205"/>
    </row>
    <row r="6206" spans="63:64" x14ac:dyDescent="0.3">
      <c r="BK6206"/>
      <c r="BL6206"/>
    </row>
    <row r="6207" spans="63:64" x14ac:dyDescent="0.3">
      <c r="BK6207"/>
      <c r="BL6207"/>
    </row>
    <row r="6208" spans="63:64" x14ac:dyDescent="0.3">
      <c r="BK6208"/>
      <c r="BL6208"/>
    </row>
    <row r="6209" spans="63:64" x14ac:dyDescent="0.3">
      <c r="BK6209"/>
      <c r="BL6209"/>
    </row>
    <row r="6210" spans="63:64" x14ac:dyDescent="0.3">
      <c r="BK6210"/>
      <c r="BL6210"/>
    </row>
    <row r="6211" spans="63:64" x14ac:dyDescent="0.3">
      <c r="BK6211"/>
      <c r="BL6211"/>
    </row>
    <row r="6212" spans="63:64" x14ac:dyDescent="0.3">
      <c r="BK6212"/>
      <c r="BL6212"/>
    </row>
    <row r="6213" spans="63:64" x14ac:dyDescent="0.3">
      <c r="BK6213"/>
      <c r="BL6213"/>
    </row>
    <row r="6214" spans="63:64" x14ac:dyDescent="0.3">
      <c r="BK6214"/>
      <c r="BL6214"/>
    </row>
    <row r="6215" spans="63:64" x14ac:dyDescent="0.3">
      <c r="BK6215"/>
      <c r="BL6215"/>
    </row>
    <row r="6216" spans="63:64" x14ac:dyDescent="0.3">
      <c r="BK6216"/>
      <c r="BL6216"/>
    </row>
    <row r="6217" spans="63:64" x14ac:dyDescent="0.3">
      <c r="BK6217"/>
      <c r="BL6217"/>
    </row>
    <row r="6218" spans="63:64" x14ac:dyDescent="0.3">
      <c r="BK6218"/>
      <c r="BL6218"/>
    </row>
    <row r="6219" spans="63:64" x14ac:dyDescent="0.3">
      <c r="BK6219"/>
      <c r="BL6219"/>
    </row>
    <row r="6220" spans="63:64" x14ac:dyDescent="0.3">
      <c r="BK6220"/>
      <c r="BL6220"/>
    </row>
    <row r="6221" spans="63:64" x14ac:dyDescent="0.3">
      <c r="BK6221"/>
      <c r="BL6221"/>
    </row>
    <row r="6222" spans="63:64" x14ac:dyDescent="0.3">
      <c r="BK6222"/>
      <c r="BL6222"/>
    </row>
    <row r="6223" spans="63:64" x14ac:dyDescent="0.3">
      <c r="BK6223"/>
      <c r="BL6223"/>
    </row>
    <row r="6224" spans="63:64" x14ac:dyDescent="0.3">
      <c r="BK6224"/>
      <c r="BL6224"/>
    </row>
    <row r="6225" spans="63:64" x14ac:dyDescent="0.3">
      <c r="BK6225"/>
      <c r="BL6225"/>
    </row>
    <row r="6226" spans="63:64" x14ac:dyDescent="0.3">
      <c r="BK6226"/>
      <c r="BL6226"/>
    </row>
    <row r="6227" spans="63:64" x14ac:dyDescent="0.3">
      <c r="BK6227"/>
      <c r="BL6227"/>
    </row>
    <row r="6228" spans="63:64" x14ac:dyDescent="0.3">
      <c r="BK6228"/>
      <c r="BL6228"/>
    </row>
    <row r="6229" spans="63:64" x14ac:dyDescent="0.3">
      <c r="BK6229"/>
      <c r="BL6229"/>
    </row>
    <row r="6230" spans="63:64" x14ac:dyDescent="0.3">
      <c r="BK6230"/>
      <c r="BL6230"/>
    </row>
    <row r="6231" spans="63:64" x14ac:dyDescent="0.3">
      <c r="BK6231"/>
      <c r="BL6231"/>
    </row>
    <row r="6232" spans="63:64" x14ac:dyDescent="0.3">
      <c r="BK6232"/>
      <c r="BL6232"/>
    </row>
    <row r="6233" spans="63:64" x14ac:dyDescent="0.3">
      <c r="BK6233"/>
      <c r="BL6233"/>
    </row>
    <row r="6234" spans="63:64" x14ac:dyDescent="0.3">
      <c r="BK6234"/>
      <c r="BL6234"/>
    </row>
    <row r="6235" spans="63:64" x14ac:dyDescent="0.3">
      <c r="BK6235"/>
      <c r="BL6235"/>
    </row>
    <row r="6236" spans="63:64" x14ac:dyDescent="0.3">
      <c r="BK6236"/>
      <c r="BL6236"/>
    </row>
    <row r="6237" spans="63:64" x14ac:dyDescent="0.3">
      <c r="BK6237"/>
      <c r="BL6237"/>
    </row>
    <row r="6238" spans="63:64" x14ac:dyDescent="0.3">
      <c r="BK6238"/>
      <c r="BL6238"/>
    </row>
    <row r="6239" spans="63:64" x14ac:dyDescent="0.3">
      <c r="BK6239"/>
      <c r="BL6239"/>
    </row>
    <row r="6240" spans="63:64" x14ac:dyDescent="0.3">
      <c r="BK6240"/>
      <c r="BL6240"/>
    </row>
    <row r="6241" spans="63:64" x14ac:dyDescent="0.3">
      <c r="BK6241"/>
      <c r="BL6241"/>
    </row>
    <row r="6242" spans="63:64" x14ac:dyDescent="0.3">
      <c r="BK6242"/>
      <c r="BL6242"/>
    </row>
    <row r="6243" spans="63:64" x14ac:dyDescent="0.3">
      <c r="BK6243"/>
      <c r="BL6243"/>
    </row>
    <row r="6244" spans="63:64" x14ac:dyDescent="0.3">
      <c r="BK6244"/>
      <c r="BL6244"/>
    </row>
    <row r="6245" spans="63:64" x14ac:dyDescent="0.3">
      <c r="BK6245"/>
      <c r="BL6245"/>
    </row>
    <row r="6246" spans="63:64" x14ac:dyDescent="0.3">
      <c r="BK6246"/>
      <c r="BL6246"/>
    </row>
    <row r="6247" spans="63:64" x14ac:dyDescent="0.3">
      <c r="BK6247"/>
      <c r="BL6247"/>
    </row>
    <row r="6248" spans="63:64" x14ac:dyDescent="0.3">
      <c r="BK6248"/>
      <c r="BL6248"/>
    </row>
    <row r="6249" spans="63:64" x14ac:dyDescent="0.3">
      <c r="BK6249"/>
      <c r="BL6249"/>
    </row>
    <row r="6250" spans="63:64" x14ac:dyDescent="0.3">
      <c r="BK6250"/>
      <c r="BL6250"/>
    </row>
    <row r="6251" spans="63:64" x14ac:dyDescent="0.3">
      <c r="BK6251"/>
      <c r="BL6251"/>
    </row>
    <row r="6252" spans="63:64" x14ac:dyDescent="0.3">
      <c r="BK6252"/>
      <c r="BL6252"/>
    </row>
    <row r="6253" spans="63:64" x14ac:dyDescent="0.3">
      <c r="BK6253"/>
      <c r="BL6253"/>
    </row>
    <row r="6254" spans="63:64" x14ac:dyDescent="0.3">
      <c r="BK6254"/>
      <c r="BL6254"/>
    </row>
    <row r="6255" spans="63:64" x14ac:dyDescent="0.3">
      <c r="BK6255"/>
      <c r="BL6255"/>
    </row>
    <row r="6256" spans="63:64" x14ac:dyDescent="0.3">
      <c r="BK6256"/>
      <c r="BL6256"/>
    </row>
    <row r="6257" spans="63:64" x14ac:dyDescent="0.3">
      <c r="BK6257"/>
      <c r="BL6257"/>
    </row>
    <row r="6258" spans="63:64" x14ac:dyDescent="0.3">
      <c r="BK6258"/>
      <c r="BL6258"/>
    </row>
    <row r="6259" spans="63:64" x14ac:dyDescent="0.3">
      <c r="BK6259"/>
      <c r="BL6259"/>
    </row>
    <row r="6260" spans="63:64" x14ac:dyDescent="0.3">
      <c r="BK6260"/>
      <c r="BL6260"/>
    </row>
    <row r="6261" spans="63:64" x14ac:dyDescent="0.3">
      <c r="BK6261"/>
      <c r="BL6261"/>
    </row>
    <row r="6262" spans="63:64" x14ac:dyDescent="0.3">
      <c r="BK6262"/>
      <c r="BL6262"/>
    </row>
    <row r="6263" spans="63:64" x14ac:dyDescent="0.3">
      <c r="BK6263"/>
      <c r="BL6263"/>
    </row>
    <row r="6264" spans="63:64" x14ac:dyDescent="0.3">
      <c r="BK6264"/>
      <c r="BL6264"/>
    </row>
    <row r="6265" spans="63:64" x14ac:dyDescent="0.3">
      <c r="BK6265"/>
      <c r="BL6265"/>
    </row>
    <row r="6266" spans="63:64" x14ac:dyDescent="0.3">
      <c r="BK6266"/>
      <c r="BL6266"/>
    </row>
    <row r="6267" spans="63:64" x14ac:dyDescent="0.3">
      <c r="BK6267"/>
      <c r="BL6267"/>
    </row>
    <row r="6268" spans="63:64" x14ac:dyDescent="0.3">
      <c r="BK6268"/>
      <c r="BL6268"/>
    </row>
    <row r="6269" spans="63:64" x14ac:dyDescent="0.3">
      <c r="BK6269"/>
      <c r="BL6269"/>
    </row>
    <row r="6270" spans="63:64" x14ac:dyDescent="0.3">
      <c r="BK6270"/>
      <c r="BL6270"/>
    </row>
    <row r="6271" spans="63:64" x14ac:dyDescent="0.3">
      <c r="BK6271"/>
      <c r="BL6271"/>
    </row>
    <row r="6272" spans="63:64" x14ac:dyDescent="0.3">
      <c r="BK6272"/>
      <c r="BL6272"/>
    </row>
    <row r="6273" spans="63:64" x14ac:dyDescent="0.3">
      <c r="BK6273"/>
      <c r="BL6273"/>
    </row>
    <row r="6274" spans="63:64" x14ac:dyDescent="0.3">
      <c r="BK6274"/>
      <c r="BL6274"/>
    </row>
    <row r="6275" spans="63:64" x14ac:dyDescent="0.3">
      <c r="BK6275"/>
      <c r="BL6275"/>
    </row>
    <row r="6276" spans="63:64" x14ac:dyDescent="0.3">
      <c r="BK6276"/>
      <c r="BL6276"/>
    </row>
    <row r="6277" spans="63:64" x14ac:dyDescent="0.3">
      <c r="BK6277"/>
      <c r="BL6277"/>
    </row>
    <row r="6278" spans="63:64" x14ac:dyDescent="0.3">
      <c r="BK6278"/>
      <c r="BL6278"/>
    </row>
    <row r="6279" spans="63:64" x14ac:dyDescent="0.3">
      <c r="BK6279"/>
      <c r="BL6279"/>
    </row>
    <row r="6280" spans="63:64" x14ac:dyDescent="0.3">
      <c r="BK6280"/>
      <c r="BL6280"/>
    </row>
    <row r="6281" spans="63:64" x14ac:dyDescent="0.3">
      <c r="BK6281"/>
      <c r="BL6281"/>
    </row>
    <row r="6282" spans="63:64" x14ac:dyDescent="0.3">
      <c r="BK6282"/>
      <c r="BL6282"/>
    </row>
    <row r="6283" spans="63:64" x14ac:dyDescent="0.3">
      <c r="BK6283"/>
      <c r="BL6283"/>
    </row>
    <row r="6284" spans="63:64" x14ac:dyDescent="0.3">
      <c r="BK6284"/>
      <c r="BL6284"/>
    </row>
    <row r="6285" spans="63:64" x14ac:dyDescent="0.3">
      <c r="BK6285"/>
      <c r="BL6285"/>
    </row>
    <row r="6286" spans="63:64" x14ac:dyDescent="0.3">
      <c r="BK6286"/>
      <c r="BL6286"/>
    </row>
    <row r="6287" spans="63:64" x14ac:dyDescent="0.3">
      <c r="BK6287"/>
      <c r="BL6287"/>
    </row>
    <row r="6288" spans="63:64" x14ac:dyDescent="0.3">
      <c r="BK6288"/>
      <c r="BL6288"/>
    </row>
    <row r="6289" spans="63:64" x14ac:dyDescent="0.3">
      <c r="BK6289"/>
      <c r="BL6289"/>
    </row>
    <row r="6290" spans="63:64" x14ac:dyDescent="0.3">
      <c r="BK6290"/>
      <c r="BL6290"/>
    </row>
    <row r="6291" spans="63:64" x14ac:dyDescent="0.3">
      <c r="BK6291"/>
      <c r="BL6291"/>
    </row>
    <row r="6292" spans="63:64" x14ac:dyDescent="0.3">
      <c r="BK6292"/>
      <c r="BL6292"/>
    </row>
    <row r="6293" spans="63:64" x14ac:dyDescent="0.3">
      <c r="BK6293"/>
      <c r="BL6293"/>
    </row>
    <row r="6294" spans="63:64" x14ac:dyDescent="0.3">
      <c r="BK6294"/>
      <c r="BL6294"/>
    </row>
    <row r="6295" spans="63:64" x14ac:dyDescent="0.3">
      <c r="BK6295"/>
      <c r="BL6295"/>
    </row>
    <row r="6296" spans="63:64" x14ac:dyDescent="0.3">
      <c r="BK6296"/>
      <c r="BL6296"/>
    </row>
    <row r="6297" spans="63:64" x14ac:dyDescent="0.3">
      <c r="BK6297"/>
      <c r="BL6297"/>
    </row>
    <row r="6298" spans="63:64" x14ac:dyDescent="0.3">
      <c r="BK6298"/>
      <c r="BL6298"/>
    </row>
    <row r="6299" spans="63:64" x14ac:dyDescent="0.3">
      <c r="BK6299"/>
      <c r="BL6299"/>
    </row>
    <row r="6300" spans="63:64" x14ac:dyDescent="0.3">
      <c r="BK6300"/>
      <c r="BL6300"/>
    </row>
    <row r="6301" spans="63:64" x14ac:dyDescent="0.3">
      <c r="BK6301"/>
      <c r="BL6301"/>
    </row>
    <row r="6302" spans="63:64" x14ac:dyDescent="0.3">
      <c r="BK6302"/>
      <c r="BL6302"/>
    </row>
    <row r="6303" spans="63:64" x14ac:dyDescent="0.3">
      <c r="BK6303"/>
      <c r="BL6303"/>
    </row>
    <row r="6304" spans="63:64" x14ac:dyDescent="0.3">
      <c r="BK6304"/>
      <c r="BL6304"/>
    </row>
    <row r="6305" spans="63:64" x14ac:dyDescent="0.3">
      <c r="BK6305"/>
      <c r="BL6305"/>
    </row>
    <row r="6306" spans="63:64" x14ac:dyDescent="0.3">
      <c r="BK6306"/>
      <c r="BL6306"/>
    </row>
    <row r="6307" spans="63:64" x14ac:dyDescent="0.3">
      <c r="BK6307"/>
      <c r="BL6307"/>
    </row>
    <row r="6308" spans="63:64" x14ac:dyDescent="0.3">
      <c r="BK6308"/>
      <c r="BL6308"/>
    </row>
    <row r="6309" spans="63:64" x14ac:dyDescent="0.3">
      <c r="BK6309"/>
      <c r="BL6309"/>
    </row>
    <row r="6310" spans="63:64" x14ac:dyDescent="0.3">
      <c r="BK6310"/>
      <c r="BL6310"/>
    </row>
    <row r="6311" spans="63:64" x14ac:dyDescent="0.3">
      <c r="BK6311"/>
      <c r="BL6311"/>
    </row>
    <row r="6312" spans="63:64" x14ac:dyDescent="0.3">
      <c r="BK6312"/>
      <c r="BL6312"/>
    </row>
    <row r="6313" spans="63:64" x14ac:dyDescent="0.3">
      <c r="BK6313"/>
      <c r="BL6313"/>
    </row>
    <row r="6314" spans="63:64" x14ac:dyDescent="0.3">
      <c r="BK6314"/>
      <c r="BL6314"/>
    </row>
    <row r="6315" spans="63:64" x14ac:dyDescent="0.3">
      <c r="BK6315"/>
      <c r="BL6315"/>
    </row>
    <row r="6316" spans="63:64" x14ac:dyDescent="0.3">
      <c r="BK6316"/>
      <c r="BL6316"/>
    </row>
    <row r="6317" spans="63:64" x14ac:dyDescent="0.3">
      <c r="BK6317"/>
      <c r="BL6317"/>
    </row>
    <row r="6318" spans="63:64" x14ac:dyDescent="0.3">
      <c r="BK6318"/>
      <c r="BL6318"/>
    </row>
    <row r="6319" spans="63:64" x14ac:dyDescent="0.3">
      <c r="BK6319"/>
      <c r="BL6319"/>
    </row>
    <row r="6320" spans="63:64" x14ac:dyDescent="0.3">
      <c r="BK6320"/>
      <c r="BL6320"/>
    </row>
    <row r="6321" spans="63:64" x14ac:dyDescent="0.3">
      <c r="BK6321"/>
      <c r="BL6321"/>
    </row>
    <row r="6322" spans="63:64" x14ac:dyDescent="0.3">
      <c r="BK6322"/>
      <c r="BL6322"/>
    </row>
    <row r="6323" spans="63:64" x14ac:dyDescent="0.3">
      <c r="BK6323"/>
      <c r="BL6323"/>
    </row>
    <row r="6324" spans="63:64" x14ac:dyDescent="0.3">
      <c r="BK6324"/>
      <c r="BL6324"/>
    </row>
    <row r="6325" spans="63:64" x14ac:dyDescent="0.3">
      <c r="BK6325"/>
      <c r="BL6325"/>
    </row>
    <row r="6326" spans="63:64" x14ac:dyDescent="0.3">
      <c r="BK6326"/>
      <c r="BL6326"/>
    </row>
    <row r="6327" spans="63:64" x14ac:dyDescent="0.3">
      <c r="BK6327"/>
      <c r="BL6327"/>
    </row>
    <row r="6328" spans="63:64" x14ac:dyDescent="0.3">
      <c r="BK6328"/>
      <c r="BL6328"/>
    </row>
    <row r="6329" spans="63:64" x14ac:dyDescent="0.3">
      <c r="BK6329"/>
      <c r="BL6329"/>
    </row>
    <row r="6330" spans="63:64" x14ac:dyDescent="0.3">
      <c r="BK6330"/>
      <c r="BL6330"/>
    </row>
    <row r="6331" spans="63:64" x14ac:dyDescent="0.3">
      <c r="BK6331"/>
      <c r="BL6331"/>
    </row>
    <row r="6332" spans="63:64" x14ac:dyDescent="0.3">
      <c r="BK6332"/>
      <c r="BL6332"/>
    </row>
    <row r="6333" spans="63:64" x14ac:dyDescent="0.3">
      <c r="BK6333"/>
      <c r="BL6333"/>
    </row>
    <row r="6334" spans="63:64" x14ac:dyDescent="0.3">
      <c r="BK6334"/>
      <c r="BL6334"/>
    </row>
    <row r="6335" spans="63:64" x14ac:dyDescent="0.3">
      <c r="BK6335"/>
      <c r="BL6335"/>
    </row>
    <row r="6336" spans="63:64" x14ac:dyDescent="0.3">
      <c r="BK6336"/>
      <c r="BL6336"/>
    </row>
    <row r="6337" spans="63:64" x14ac:dyDescent="0.3">
      <c r="BK6337"/>
      <c r="BL6337"/>
    </row>
    <row r="6338" spans="63:64" x14ac:dyDescent="0.3">
      <c r="BK6338"/>
      <c r="BL6338"/>
    </row>
    <row r="6339" spans="63:64" x14ac:dyDescent="0.3">
      <c r="BK6339"/>
      <c r="BL6339"/>
    </row>
    <row r="6340" spans="63:64" x14ac:dyDescent="0.3">
      <c r="BK6340"/>
      <c r="BL6340"/>
    </row>
    <row r="6341" spans="63:64" x14ac:dyDescent="0.3">
      <c r="BK6341"/>
      <c r="BL6341"/>
    </row>
    <row r="6342" spans="63:64" x14ac:dyDescent="0.3">
      <c r="BK6342"/>
      <c r="BL6342"/>
    </row>
    <row r="6343" spans="63:64" x14ac:dyDescent="0.3">
      <c r="BK6343"/>
      <c r="BL6343"/>
    </row>
    <row r="6344" spans="63:64" x14ac:dyDescent="0.3">
      <c r="BK6344"/>
      <c r="BL6344"/>
    </row>
    <row r="6345" spans="63:64" x14ac:dyDescent="0.3">
      <c r="BK6345"/>
      <c r="BL6345"/>
    </row>
    <row r="6346" spans="63:64" x14ac:dyDescent="0.3">
      <c r="BK6346"/>
      <c r="BL6346"/>
    </row>
    <row r="6347" spans="63:64" x14ac:dyDescent="0.3">
      <c r="BK6347"/>
      <c r="BL6347"/>
    </row>
    <row r="6348" spans="63:64" x14ac:dyDescent="0.3">
      <c r="BK6348"/>
      <c r="BL6348"/>
    </row>
    <row r="6349" spans="63:64" x14ac:dyDescent="0.3">
      <c r="BK6349"/>
      <c r="BL6349"/>
    </row>
    <row r="6350" spans="63:64" x14ac:dyDescent="0.3">
      <c r="BK6350"/>
      <c r="BL6350"/>
    </row>
    <row r="6351" spans="63:64" x14ac:dyDescent="0.3">
      <c r="BK6351"/>
      <c r="BL6351"/>
    </row>
    <row r="6352" spans="63:64" x14ac:dyDescent="0.3">
      <c r="BK6352"/>
      <c r="BL6352"/>
    </row>
    <row r="6353" spans="63:64" x14ac:dyDescent="0.3">
      <c r="BK6353"/>
      <c r="BL6353"/>
    </row>
    <row r="6354" spans="63:64" x14ac:dyDescent="0.3">
      <c r="BK6354"/>
      <c r="BL6354"/>
    </row>
    <row r="6355" spans="63:64" x14ac:dyDescent="0.3">
      <c r="BK6355"/>
      <c r="BL6355"/>
    </row>
    <row r="6356" spans="63:64" x14ac:dyDescent="0.3">
      <c r="BK6356"/>
      <c r="BL6356"/>
    </row>
    <row r="6357" spans="63:64" x14ac:dyDescent="0.3">
      <c r="BK6357"/>
      <c r="BL6357"/>
    </row>
    <row r="6358" spans="63:64" x14ac:dyDescent="0.3">
      <c r="BK6358"/>
      <c r="BL6358"/>
    </row>
    <row r="6359" spans="63:64" x14ac:dyDescent="0.3">
      <c r="BK6359"/>
      <c r="BL6359"/>
    </row>
    <row r="6360" spans="63:64" x14ac:dyDescent="0.3">
      <c r="BK6360"/>
      <c r="BL6360"/>
    </row>
    <row r="6361" spans="63:64" x14ac:dyDescent="0.3">
      <c r="BK6361"/>
      <c r="BL6361"/>
    </row>
    <row r="6362" spans="63:64" x14ac:dyDescent="0.3">
      <c r="BK6362"/>
      <c r="BL6362"/>
    </row>
    <row r="6363" spans="63:64" x14ac:dyDescent="0.3">
      <c r="BK6363"/>
      <c r="BL6363"/>
    </row>
    <row r="6364" spans="63:64" x14ac:dyDescent="0.3">
      <c r="BK6364"/>
      <c r="BL6364"/>
    </row>
    <row r="6365" spans="63:64" x14ac:dyDescent="0.3">
      <c r="BK6365"/>
      <c r="BL6365"/>
    </row>
    <row r="6366" spans="63:64" x14ac:dyDescent="0.3">
      <c r="BK6366"/>
      <c r="BL6366"/>
    </row>
    <row r="6367" spans="63:64" x14ac:dyDescent="0.3">
      <c r="BK6367"/>
      <c r="BL6367"/>
    </row>
    <row r="6368" spans="63:64" x14ac:dyDescent="0.3">
      <c r="BK6368"/>
      <c r="BL6368"/>
    </row>
    <row r="6369" spans="63:64" x14ac:dyDescent="0.3">
      <c r="BK6369"/>
      <c r="BL6369"/>
    </row>
    <row r="6370" spans="63:64" x14ac:dyDescent="0.3">
      <c r="BK6370"/>
      <c r="BL6370"/>
    </row>
    <row r="6371" spans="63:64" x14ac:dyDescent="0.3">
      <c r="BK6371"/>
      <c r="BL6371"/>
    </row>
    <row r="6372" spans="63:64" x14ac:dyDescent="0.3">
      <c r="BK6372"/>
      <c r="BL6372"/>
    </row>
    <row r="6373" spans="63:64" x14ac:dyDescent="0.3">
      <c r="BK6373"/>
      <c r="BL6373"/>
    </row>
    <row r="6374" spans="63:64" x14ac:dyDescent="0.3">
      <c r="BK6374"/>
      <c r="BL6374"/>
    </row>
    <row r="6375" spans="63:64" x14ac:dyDescent="0.3">
      <c r="BK6375"/>
      <c r="BL6375"/>
    </row>
    <row r="6376" spans="63:64" x14ac:dyDescent="0.3">
      <c r="BK6376"/>
      <c r="BL6376"/>
    </row>
    <row r="6377" spans="63:64" x14ac:dyDescent="0.3">
      <c r="BK6377"/>
      <c r="BL6377"/>
    </row>
    <row r="6378" spans="63:64" x14ac:dyDescent="0.3">
      <c r="BK6378"/>
      <c r="BL6378"/>
    </row>
    <row r="6379" spans="63:64" x14ac:dyDescent="0.3">
      <c r="BK6379"/>
      <c r="BL6379"/>
    </row>
    <row r="6380" spans="63:64" x14ac:dyDescent="0.3">
      <c r="BK6380"/>
      <c r="BL6380"/>
    </row>
    <row r="6381" spans="63:64" x14ac:dyDescent="0.3">
      <c r="BK6381"/>
      <c r="BL6381"/>
    </row>
    <row r="6382" spans="63:64" x14ac:dyDescent="0.3">
      <c r="BK6382"/>
      <c r="BL6382"/>
    </row>
    <row r="6383" spans="63:64" x14ac:dyDescent="0.3">
      <c r="BK6383"/>
      <c r="BL6383"/>
    </row>
    <row r="6384" spans="63:64" x14ac:dyDescent="0.3">
      <c r="BK6384"/>
      <c r="BL6384"/>
    </row>
    <row r="6385" spans="63:64" x14ac:dyDescent="0.3">
      <c r="BK6385"/>
      <c r="BL6385"/>
    </row>
    <row r="6386" spans="63:64" x14ac:dyDescent="0.3">
      <c r="BK6386"/>
      <c r="BL6386"/>
    </row>
    <row r="6387" spans="63:64" x14ac:dyDescent="0.3">
      <c r="BK6387"/>
      <c r="BL6387"/>
    </row>
    <row r="6388" spans="63:64" x14ac:dyDescent="0.3">
      <c r="BK6388"/>
      <c r="BL6388"/>
    </row>
    <row r="6389" spans="63:64" x14ac:dyDescent="0.3">
      <c r="BK6389"/>
      <c r="BL6389"/>
    </row>
    <row r="6390" spans="63:64" x14ac:dyDescent="0.3">
      <c r="BK6390"/>
      <c r="BL6390"/>
    </row>
    <row r="6391" spans="63:64" x14ac:dyDescent="0.3">
      <c r="BK6391"/>
      <c r="BL6391"/>
    </row>
    <row r="6392" spans="63:64" x14ac:dyDescent="0.3">
      <c r="BK6392"/>
      <c r="BL6392"/>
    </row>
    <row r="6393" spans="63:64" x14ac:dyDescent="0.3">
      <c r="BK6393"/>
      <c r="BL6393"/>
    </row>
    <row r="6394" spans="63:64" x14ac:dyDescent="0.3">
      <c r="BK6394"/>
      <c r="BL6394"/>
    </row>
    <row r="6395" spans="63:64" x14ac:dyDescent="0.3">
      <c r="BK6395"/>
      <c r="BL6395"/>
    </row>
    <row r="6396" spans="63:64" x14ac:dyDescent="0.3">
      <c r="BK6396"/>
      <c r="BL6396"/>
    </row>
    <row r="6397" spans="63:64" x14ac:dyDescent="0.3">
      <c r="BK6397"/>
      <c r="BL6397"/>
    </row>
    <row r="6398" spans="63:64" x14ac:dyDescent="0.3">
      <c r="BK6398"/>
      <c r="BL6398"/>
    </row>
    <row r="6399" spans="63:64" x14ac:dyDescent="0.3">
      <c r="BK6399"/>
      <c r="BL6399"/>
    </row>
    <row r="6400" spans="63:64" x14ac:dyDescent="0.3">
      <c r="BK6400"/>
      <c r="BL6400"/>
    </row>
    <row r="6401" spans="63:64" x14ac:dyDescent="0.3">
      <c r="BK6401"/>
      <c r="BL6401"/>
    </row>
    <row r="6402" spans="63:64" x14ac:dyDescent="0.3">
      <c r="BK6402"/>
      <c r="BL6402"/>
    </row>
    <row r="6403" spans="63:64" x14ac:dyDescent="0.3">
      <c r="BK6403"/>
      <c r="BL6403"/>
    </row>
    <row r="6404" spans="63:64" x14ac:dyDescent="0.3">
      <c r="BK6404"/>
      <c r="BL6404"/>
    </row>
    <row r="6405" spans="63:64" x14ac:dyDescent="0.3">
      <c r="BK6405"/>
      <c r="BL6405"/>
    </row>
    <row r="6406" spans="63:64" x14ac:dyDescent="0.3">
      <c r="BK6406"/>
      <c r="BL6406"/>
    </row>
    <row r="6407" spans="63:64" x14ac:dyDescent="0.3">
      <c r="BK6407"/>
      <c r="BL6407"/>
    </row>
    <row r="6408" spans="63:64" x14ac:dyDescent="0.3">
      <c r="BK6408"/>
      <c r="BL6408"/>
    </row>
    <row r="6409" spans="63:64" x14ac:dyDescent="0.3">
      <c r="BK6409"/>
      <c r="BL6409"/>
    </row>
    <row r="6410" spans="63:64" x14ac:dyDescent="0.3">
      <c r="BK6410"/>
      <c r="BL6410"/>
    </row>
    <row r="6411" spans="63:64" x14ac:dyDescent="0.3">
      <c r="BK6411"/>
      <c r="BL6411"/>
    </row>
    <row r="6412" spans="63:64" x14ac:dyDescent="0.3">
      <c r="BK6412"/>
      <c r="BL6412"/>
    </row>
    <row r="6413" spans="63:64" x14ac:dyDescent="0.3">
      <c r="BK6413"/>
      <c r="BL6413"/>
    </row>
    <row r="6414" spans="63:64" x14ac:dyDescent="0.3">
      <c r="BK6414"/>
      <c r="BL6414"/>
    </row>
    <row r="6415" spans="63:64" x14ac:dyDescent="0.3">
      <c r="BK6415"/>
      <c r="BL6415"/>
    </row>
    <row r="6416" spans="63:64" x14ac:dyDescent="0.3">
      <c r="BK6416"/>
      <c r="BL6416"/>
    </row>
    <row r="6417" spans="63:64" x14ac:dyDescent="0.3">
      <c r="BK6417"/>
      <c r="BL6417"/>
    </row>
    <row r="6418" spans="63:64" x14ac:dyDescent="0.3">
      <c r="BK6418"/>
      <c r="BL6418"/>
    </row>
    <row r="6419" spans="63:64" x14ac:dyDescent="0.3">
      <c r="BK6419"/>
      <c r="BL6419"/>
    </row>
    <row r="6420" spans="63:64" x14ac:dyDescent="0.3">
      <c r="BK6420"/>
      <c r="BL6420"/>
    </row>
    <row r="6421" spans="63:64" x14ac:dyDescent="0.3">
      <c r="BK6421"/>
      <c r="BL6421"/>
    </row>
    <row r="6422" spans="63:64" x14ac:dyDescent="0.3">
      <c r="BK6422"/>
      <c r="BL6422"/>
    </row>
    <row r="6423" spans="63:64" x14ac:dyDescent="0.3">
      <c r="BK6423"/>
      <c r="BL6423"/>
    </row>
    <row r="6424" spans="63:64" x14ac:dyDescent="0.3">
      <c r="BK6424"/>
      <c r="BL6424"/>
    </row>
    <row r="6425" spans="63:64" x14ac:dyDescent="0.3">
      <c r="BK6425"/>
      <c r="BL6425"/>
    </row>
    <row r="6426" spans="63:64" x14ac:dyDescent="0.3">
      <c r="BK6426"/>
      <c r="BL6426"/>
    </row>
    <row r="6427" spans="63:64" x14ac:dyDescent="0.3">
      <c r="BK6427"/>
      <c r="BL6427"/>
    </row>
    <row r="6428" spans="63:64" x14ac:dyDescent="0.3">
      <c r="BK6428"/>
      <c r="BL6428"/>
    </row>
    <row r="6429" spans="63:64" x14ac:dyDescent="0.3">
      <c r="BK6429"/>
      <c r="BL6429"/>
    </row>
    <row r="6430" spans="63:64" x14ac:dyDescent="0.3">
      <c r="BK6430"/>
      <c r="BL6430"/>
    </row>
    <row r="6431" spans="63:64" x14ac:dyDescent="0.3">
      <c r="BK6431"/>
      <c r="BL6431"/>
    </row>
    <row r="6432" spans="63:64" x14ac:dyDescent="0.3">
      <c r="BK6432"/>
      <c r="BL6432"/>
    </row>
    <row r="6433" spans="63:64" x14ac:dyDescent="0.3">
      <c r="BK6433"/>
      <c r="BL6433"/>
    </row>
    <row r="6434" spans="63:64" x14ac:dyDescent="0.3">
      <c r="BK6434"/>
      <c r="BL6434"/>
    </row>
    <row r="6435" spans="63:64" x14ac:dyDescent="0.3">
      <c r="BK6435"/>
      <c r="BL6435"/>
    </row>
    <row r="6436" spans="63:64" x14ac:dyDescent="0.3">
      <c r="BK6436"/>
      <c r="BL6436"/>
    </row>
    <row r="6437" spans="63:64" x14ac:dyDescent="0.3">
      <c r="BK6437"/>
      <c r="BL6437"/>
    </row>
    <row r="6438" spans="63:64" x14ac:dyDescent="0.3">
      <c r="BK6438"/>
      <c r="BL6438"/>
    </row>
    <row r="6439" spans="63:64" x14ac:dyDescent="0.3">
      <c r="BK6439"/>
      <c r="BL6439"/>
    </row>
    <row r="6440" spans="63:64" x14ac:dyDescent="0.3">
      <c r="BK6440"/>
      <c r="BL6440"/>
    </row>
    <row r="6441" spans="63:64" x14ac:dyDescent="0.3">
      <c r="BK6441"/>
      <c r="BL6441"/>
    </row>
    <row r="6442" spans="63:64" x14ac:dyDescent="0.3">
      <c r="BK6442"/>
      <c r="BL6442"/>
    </row>
    <row r="6443" spans="63:64" x14ac:dyDescent="0.3">
      <c r="BK6443"/>
      <c r="BL6443"/>
    </row>
    <row r="6444" spans="63:64" x14ac:dyDescent="0.3">
      <c r="BK6444"/>
      <c r="BL6444"/>
    </row>
    <row r="6445" spans="63:64" x14ac:dyDescent="0.3">
      <c r="BK6445"/>
      <c r="BL6445"/>
    </row>
    <row r="6446" spans="63:64" x14ac:dyDescent="0.3">
      <c r="BK6446"/>
      <c r="BL6446"/>
    </row>
    <row r="6447" spans="63:64" x14ac:dyDescent="0.3">
      <c r="BK6447"/>
      <c r="BL6447"/>
    </row>
    <row r="6448" spans="63:64" x14ac:dyDescent="0.3">
      <c r="BK6448"/>
      <c r="BL6448"/>
    </row>
    <row r="6449" spans="63:64" x14ac:dyDescent="0.3">
      <c r="BK6449"/>
      <c r="BL6449"/>
    </row>
    <row r="6450" spans="63:64" x14ac:dyDescent="0.3">
      <c r="BK6450"/>
      <c r="BL6450"/>
    </row>
    <row r="6451" spans="63:64" x14ac:dyDescent="0.3">
      <c r="BK6451"/>
      <c r="BL6451"/>
    </row>
    <row r="6452" spans="63:64" x14ac:dyDescent="0.3">
      <c r="BK6452"/>
      <c r="BL6452"/>
    </row>
    <row r="6453" spans="63:64" x14ac:dyDescent="0.3">
      <c r="BK6453"/>
      <c r="BL6453"/>
    </row>
    <row r="6454" spans="63:64" x14ac:dyDescent="0.3">
      <c r="BK6454"/>
      <c r="BL6454"/>
    </row>
    <row r="6455" spans="63:64" x14ac:dyDescent="0.3">
      <c r="BK6455"/>
      <c r="BL6455"/>
    </row>
    <row r="6456" spans="63:64" x14ac:dyDescent="0.3">
      <c r="BK6456"/>
      <c r="BL6456"/>
    </row>
    <row r="6457" spans="63:64" x14ac:dyDescent="0.3">
      <c r="BK6457"/>
      <c r="BL6457"/>
    </row>
    <row r="6458" spans="63:64" x14ac:dyDescent="0.3">
      <c r="BK6458"/>
      <c r="BL6458"/>
    </row>
    <row r="6459" spans="63:64" x14ac:dyDescent="0.3">
      <c r="BK6459"/>
      <c r="BL6459"/>
    </row>
    <row r="6460" spans="63:64" x14ac:dyDescent="0.3">
      <c r="BK6460"/>
      <c r="BL6460"/>
    </row>
    <row r="6461" spans="63:64" x14ac:dyDescent="0.3">
      <c r="BK6461"/>
      <c r="BL6461"/>
    </row>
    <row r="6462" spans="63:64" x14ac:dyDescent="0.3">
      <c r="BK6462"/>
      <c r="BL6462"/>
    </row>
    <row r="6463" spans="63:64" x14ac:dyDescent="0.3">
      <c r="BK6463"/>
      <c r="BL6463"/>
    </row>
    <row r="6464" spans="63:64" x14ac:dyDescent="0.3">
      <c r="BK6464"/>
      <c r="BL6464"/>
    </row>
    <row r="6465" spans="63:64" x14ac:dyDescent="0.3">
      <c r="BK6465"/>
      <c r="BL6465"/>
    </row>
    <row r="6466" spans="63:64" x14ac:dyDescent="0.3">
      <c r="BK6466"/>
      <c r="BL6466"/>
    </row>
    <row r="6467" spans="63:64" x14ac:dyDescent="0.3">
      <c r="BK6467"/>
      <c r="BL6467"/>
    </row>
    <row r="6468" spans="63:64" x14ac:dyDescent="0.3">
      <c r="BK6468"/>
      <c r="BL6468"/>
    </row>
    <row r="6469" spans="63:64" x14ac:dyDescent="0.3">
      <c r="BK6469"/>
      <c r="BL6469"/>
    </row>
    <row r="6470" spans="63:64" x14ac:dyDescent="0.3">
      <c r="BK6470"/>
      <c r="BL6470"/>
    </row>
    <row r="6471" spans="63:64" x14ac:dyDescent="0.3">
      <c r="BK6471"/>
      <c r="BL6471"/>
    </row>
    <row r="6472" spans="63:64" x14ac:dyDescent="0.3">
      <c r="BK6472"/>
      <c r="BL6472"/>
    </row>
    <row r="6473" spans="63:64" x14ac:dyDescent="0.3">
      <c r="BK6473"/>
      <c r="BL6473"/>
    </row>
    <row r="6474" spans="63:64" x14ac:dyDescent="0.3">
      <c r="BK6474"/>
      <c r="BL6474"/>
    </row>
    <row r="6475" spans="63:64" x14ac:dyDescent="0.3">
      <c r="BK6475"/>
      <c r="BL6475"/>
    </row>
    <row r="6476" spans="63:64" x14ac:dyDescent="0.3">
      <c r="BK6476"/>
      <c r="BL6476"/>
    </row>
    <row r="6477" spans="63:64" x14ac:dyDescent="0.3">
      <c r="BK6477"/>
      <c r="BL6477"/>
    </row>
    <row r="6478" spans="63:64" x14ac:dyDescent="0.3">
      <c r="BK6478"/>
      <c r="BL6478"/>
    </row>
    <row r="6479" spans="63:64" x14ac:dyDescent="0.3">
      <c r="BK6479"/>
      <c r="BL6479"/>
    </row>
    <row r="6480" spans="63:64" x14ac:dyDescent="0.3">
      <c r="BK6480"/>
      <c r="BL6480"/>
    </row>
    <row r="6481" spans="63:64" x14ac:dyDescent="0.3">
      <c r="BK6481"/>
      <c r="BL6481"/>
    </row>
    <row r="6482" spans="63:64" x14ac:dyDescent="0.3">
      <c r="BK6482"/>
      <c r="BL6482"/>
    </row>
    <row r="6483" spans="63:64" x14ac:dyDescent="0.3">
      <c r="BK6483"/>
      <c r="BL6483"/>
    </row>
    <row r="6484" spans="63:64" x14ac:dyDescent="0.3">
      <c r="BK6484"/>
      <c r="BL6484"/>
    </row>
    <row r="6485" spans="63:64" x14ac:dyDescent="0.3">
      <c r="BK6485"/>
      <c r="BL6485"/>
    </row>
    <row r="6486" spans="63:64" x14ac:dyDescent="0.3">
      <c r="BK6486"/>
      <c r="BL6486"/>
    </row>
    <row r="6487" spans="63:64" x14ac:dyDescent="0.3">
      <c r="BK6487"/>
      <c r="BL6487"/>
    </row>
    <row r="6488" spans="63:64" x14ac:dyDescent="0.3">
      <c r="BK6488"/>
      <c r="BL6488"/>
    </row>
    <row r="6489" spans="63:64" x14ac:dyDescent="0.3">
      <c r="BK6489"/>
      <c r="BL6489"/>
    </row>
    <row r="6490" spans="63:64" x14ac:dyDescent="0.3">
      <c r="BK6490"/>
      <c r="BL6490"/>
    </row>
    <row r="6491" spans="63:64" x14ac:dyDescent="0.3">
      <c r="BK6491"/>
      <c r="BL6491"/>
    </row>
    <row r="6492" spans="63:64" x14ac:dyDescent="0.3">
      <c r="BK6492"/>
      <c r="BL6492"/>
    </row>
    <row r="6493" spans="63:64" x14ac:dyDescent="0.3">
      <c r="BK6493"/>
      <c r="BL6493"/>
    </row>
    <row r="6494" spans="63:64" x14ac:dyDescent="0.3">
      <c r="BK6494"/>
      <c r="BL6494"/>
    </row>
    <row r="6495" spans="63:64" x14ac:dyDescent="0.3">
      <c r="BK6495"/>
      <c r="BL6495"/>
    </row>
    <row r="6496" spans="63:64" x14ac:dyDescent="0.3">
      <c r="BK6496"/>
      <c r="BL6496"/>
    </row>
    <row r="6497" spans="63:64" x14ac:dyDescent="0.3">
      <c r="BK6497"/>
      <c r="BL6497"/>
    </row>
    <row r="6498" spans="63:64" x14ac:dyDescent="0.3">
      <c r="BK6498"/>
      <c r="BL6498"/>
    </row>
    <row r="6499" spans="63:64" x14ac:dyDescent="0.3">
      <c r="BK6499"/>
      <c r="BL6499"/>
    </row>
    <row r="6500" spans="63:64" x14ac:dyDescent="0.3">
      <c r="BK6500"/>
      <c r="BL6500"/>
    </row>
    <row r="6501" spans="63:64" x14ac:dyDescent="0.3">
      <c r="BK6501"/>
      <c r="BL6501"/>
    </row>
    <row r="6502" spans="63:64" x14ac:dyDescent="0.3">
      <c r="BK6502"/>
      <c r="BL6502"/>
    </row>
    <row r="6503" spans="63:64" x14ac:dyDescent="0.3">
      <c r="BK6503"/>
      <c r="BL6503"/>
    </row>
    <row r="6504" spans="63:64" x14ac:dyDescent="0.3">
      <c r="BK6504"/>
      <c r="BL6504"/>
    </row>
    <row r="6505" spans="63:64" x14ac:dyDescent="0.3">
      <c r="BK6505"/>
      <c r="BL6505"/>
    </row>
    <row r="6506" spans="63:64" x14ac:dyDescent="0.3">
      <c r="BK6506"/>
      <c r="BL6506"/>
    </row>
    <row r="6507" spans="63:64" x14ac:dyDescent="0.3">
      <c r="BK6507"/>
      <c r="BL6507"/>
    </row>
    <row r="6508" spans="63:64" x14ac:dyDescent="0.3">
      <c r="BK6508"/>
      <c r="BL6508"/>
    </row>
    <row r="6509" spans="63:64" x14ac:dyDescent="0.3">
      <c r="BK6509"/>
      <c r="BL6509"/>
    </row>
    <row r="6510" spans="63:64" x14ac:dyDescent="0.3">
      <c r="BK6510"/>
      <c r="BL6510"/>
    </row>
    <row r="6511" spans="63:64" x14ac:dyDescent="0.3">
      <c r="BK6511"/>
      <c r="BL6511"/>
    </row>
    <row r="6512" spans="63:64" x14ac:dyDescent="0.3">
      <c r="BK6512"/>
      <c r="BL6512"/>
    </row>
    <row r="6513" spans="63:64" x14ac:dyDescent="0.3">
      <c r="BK6513"/>
      <c r="BL6513"/>
    </row>
    <row r="6514" spans="63:64" x14ac:dyDescent="0.3">
      <c r="BK6514"/>
      <c r="BL6514"/>
    </row>
    <row r="6515" spans="63:64" x14ac:dyDescent="0.3">
      <c r="BK6515"/>
      <c r="BL6515"/>
    </row>
    <row r="6516" spans="63:64" x14ac:dyDescent="0.3">
      <c r="BK6516"/>
      <c r="BL6516"/>
    </row>
    <row r="6517" spans="63:64" x14ac:dyDescent="0.3">
      <c r="BK6517"/>
      <c r="BL6517"/>
    </row>
    <row r="6518" spans="63:64" x14ac:dyDescent="0.3">
      <c r="BK6518"/>
      <c r="BL6518"/>
    </row>
    <row r="6519" spans="63:64" x14ac:dyDescent="0.3">
      <c r="BK6519"/>
      <c r="BL6519"/>
    </row>
    <row r="6520" spans="63:64" x14ac:dyDescent="0.3">
      <c r="BK6520"/>
      <c r="BL6520"/>
    </row>
    <row r="6521" spans="63:64" x14ac:dyDescent="0.3">
      <c r="BK6521"/>
      <c r="BL6521"/>
    </row>
    <row r="6522" spans="63:64" x14ac:dyDescent="0.3">
      <c r="BK6522"/>
      <c r="BL6522"/>
    </row>
    <row r="6523" spans="63:64" x14ac:dyDescent="0.3">
      <c r="BK6523"/>
      <c r="BL6523"/>
    </row>
    <row r="6524" spans="63:64" x14ac:dyDescent="0.3">
      <c r="BK6524"/>
      <c r="BL6524"/>
    </row>
    <row r="6525" spans="63:64" x14ac:dyDescent="0.3">
      <c r="BK6525"/>
      <c r="BL6525"/>
    </row>
    <row r="6526" spans="63:64" x14ac:dyDescent="0.3">
      <c r="BK6526"/>
      <c r="BL6526"/>
    </row>
    <row r="6527" spans="63:64" x14ac:dyDescent="0.3">
      <c r="BK6527"/>
      <c r="BL6527"/>
    </row>
    <row r="6528" spans="63:64" x14ac:dyDescent="0.3">
      <c r="BK6528"/>
      <c r="BL6528"/>
    </row>
    <row r="6529" spans="63:64" x14ac:dyDescent="0.3">
      <c r="BK6529"/>
      <c r="BL6529"/>
    </row>
    <row r="6530" spans="63:64" x14ac:dyDescent="0.3">
      <c r="BK6530"/>
      <c r="BL6530"/>
    </row>
    <row r="6531" spans="63:64" x14ac:dyDescent="0.3">
      <c r="BK6531"/>
      <c r="BL6531"/>
    </row>
    <row r="6532" spans="63:64" x14ac:dyDescent="0.3">
      <c r="BK6532"/>
      <c r="BL6532"/>
    </row>
    <row r="6533" spans="63:64" x14ac:dyDescent="0.3">
      <c r="BK6533"/>
      <c r="BL6533"/>
    </row>
    <row r="6534" spans="63:64" x14ac:dyDescent="0.3">
      <c r="BK6534"/>
      <c r="BL6534"/>
    </row>
    <row r="6535" spans="63:64" x14ac:dyDescent="0.3">
      <c r="BK6535"/>
      <c r="BL6535"/>
    </row>
    <row r="6536" spans="63:64" x14ac:dyDescent="0.3">
      <c r="BK6536"/>
      <c r="BL6536"/>
    </row>
    <row r="6537" spans="63:64" x14ac:dyDescent="0.3">
      <c r="BK6537"/>
      <c r="BL6537"/>
    </row>
    <row r="6538" spans="63:64" x14ac:dyDescent="0.3">
      <c r="BK6538"/>
      <c r="BL6538"/>
    </row>
    <row r="6539" spans="63:64" x14ac:dyDescent="0.3">
      <c r="BK6539"/>
      <c r="BL6539"/>
    </row>
    <row r="6540" spans="63:64" x14ac:dyDescent="0.3">
      <c r="BK6540"/>
      <c r="BL6540"/>
    </row>
    <row r="6541" spans="63:64" x14ac:dyDescent="0.3">
      <c r="BK6541"/>
      <c r="BL6541"/>
    </row>
    <row r="6542" spans="63:64" x14ac:dyDescent="0.3">
      <c r="BK6542"/>
      <c r="BL6542"/>
    </row>
    <row r="6543" spans="63:64" x14ac:dyDescent="0.3">
      <c r="BK6543"/>
      <c r="BL6543"/>
    </row>
    <row r="6544" spans="63:64" x14ac:dyDescent="0.3">
      <c r="BK6544"/>
      <c r="BL6544"/>
    </row>
    <row r="6545" spans="63:64" x14ac:dyDescent="0.3">
      <c r="BK6545"/>
      <c r="BL6545"/>
    </row>
    <row r="6546" spans="63:64" x14ac:dyDescent="0.3">
      <c r="BK6546"/>
      <c r="BL6546"/>
    </row>
    <row r="6547" spans="63:64" x14ac:dyDescent="0.3">
      <c r="BK6547"/>
      <c r="BL6547"/>
    </row>
    <row r="6548" spans="63:64" x14ac:dyDescent="0.3">
      <c r="BK6548"/>
      <c r="BL6548"/>
    </row>
    <row r="6549" spans="63:64" x14ac:dyDescent="0.3">
      <c r="BK6549"/>
      <c r="BL6549"/>
    </row>
    <row r="6550" spans="63:64" x14ac:dyDescent="0.3">
      <c r="BK6550"/>
      <c r="BL6550"/>
    </row>
    <row r="6551" spans="63:64" x14ac:dyDescent="0.3">
      <c r="BK6551"/>
      <c r="BL6551"/>
    </row>
    <row r="6552" spans="63:64" x14ac:dyDescent="0.3">
      <c r="BK6552"/>
      <c r="BL6552"/>
    </row>
    <row r="6553" spans="63:64" x14ac:dyDescent="0.3">
      <c r="BK6553"/>
      <c r="BL6553"/>
    </row>
    <row r="6554" spans="63:64" x14ac:dyDescent="0.3">
      <c r="BK6554"/>
      <c r="BL6554"/>
    </row>
    <row r="6555" spans="63:64" x14ac:dyDescent="0.3">
      <c r="BK6555"/>
      <c r="BL6555"/>
    </row>
    <row r="6556" spans="63:64" x14ac:dyDescent="0.3">
      <c r="BK6556"/>
      <c r="BL6556"/>
    </row>
    <row r="6557" spans="63:64" x14ac:dyDescent="0.3">
      <c r="BK6557"/>
      <c r="BL6557"/>
    </row>
    <row r="6558" spans="63:64" x14ac:dyDescent="0.3">
      <c r="BK6558"/>
      <c r="BL6558"/>
    </row>
    <row r="6559" spans="63:64" x14ac:dyDescent="0.3">
      <c r="BK6559"/>
      <c r="BL6559"/>
    </row>
    <row r="6560" spans="63:64" x14ac:dyDescent="0.3">
      <c r="BK6560"/>
      <c r="BL6560"/>
    </row>
    <row r="6561" spans="63:64" x14ac:dyDescent="0.3">
      <c r="BK6561"/>
      <c r="BL6561"/>
    </row>
    <row r="6562" spans="63:64" x14ac:dyDescent="0.3">
      <c r="BK6562"/>
      <c r="BL6562"/>
    </row>
    <row r="6563" spans="63:64" x14ac:dyDescent="0.3">
      <c r="BK6563"/>
      <c r="BL6563"/>
    </row>
    <row r="6564" spans="63:64" x14ac:dyDescent="0.3">
      <c r="BK6564"/>
      <c r="BL6564"/>
    </row>
    <row r="6565" spans="63:64" x14ac:dyDescent="0.3">
      <c r="BK6565"/>
      <c r="BL6565"/>
    </row>
    <row r="6566" spans="63:64" x14ac:dyDescent="0.3">
      <c r="BK6566"/>
      <c r="BL6566"/>
    </row>
    <row r="6567" spans="63:64" x14ac:dyDescent="0.3">
      <c r="BK6567"/>
      <c r="BL6567"/>
    </row>
    <row r="6568" spans="63:64" x14ac:dyDescent="0.3">
      <c r="BK6568"/>
      <c r="BL6568"/>
    </row>
    <row r="6569" spans="63:64" x14ac:dyDescent="0.3">
      <c r="BK6569"/>
      <c r="BL6569"/>
    </row>
    <row r="6570" spans="63:64" x14ac:dyDescent="0.3">
      <c r="BK6570"/>
      <c r="BL6570"/>
    </row>
    <row r="6571" spans="63:64" x14ac:dyDescent="0.3">
      <c r="BK6571"/>
      <c r="BL6571"/>
    </row>
    <row r="6572" spans="63:64" x14ac:dyDescent="0.3">
      <c r="BK6572"/>
      <c r="BL6572"/>
    </row>
    <row r="6573" spans="63:64" x14ac:dyDescent="0.3">
      <c r="BK6573"/>
      <c r="BL6573"/>
    </row>
    <row r="6574" spans="63:64" x14ac:dyDescent="0.3">
      <c r="BK6574"/>
      <c r="BL6574"/>
    </row>
    <row r="6575" spans="63:64" x14ac:dyDescent="0.3">
      <c r="BK6575"/>
      <c r="BL6575"/>
    </row>
    <row r="6576" spans="63:64" x14ac:dyDescent="0.3">
      <c r="BK6576"/>
      <c r="BL6576"/>
    </row>
    <row r="6577" spans="63:64" x14ac:dyDescent="0.3">
      <c r="BK6577"/>
      <c r="BL6577"/>
    </row>
    <row r="6578" spans="63:64" x14ac:dyDescent="0.3">
      <c r="BK6578"/>
      <c r="BL6578"/>
    </row>
    <row r="6579" spans="63:64" x14ac:dyDescent="0.3">
      <c r="BK6579"/>
      <c r="BL6579"/>
    </row>
    <row r="6580" spans="63:64" x14ac:dyDescent="0.3">
      <c r="BK6580"/>
      <c r="BL6580"/>
    </row>
    <row r="6581" spans="63:64" x14ac:dyDescent="0.3">
      <c r="BK6581"/>
      <c r="BL6581"/>
    </row>
    <row r="6582" spans="63:64" x14ac:dyDescent="0.3">
      <c r="BK6582"/>
      <c r="BL6582"/>
    </row>
    <row r="6583" spans="63:64" x14ac:dyDescent="0.3">
      <c r="BK6583"/>
      <c r="BL6583"/>
    </row>
    <row r="6584" spans="63:64" x14ac:dyDescent="0.3">
      <c r="BK6584"/>
      <c r="BL6584"/>
    </row>
    <row r="6585" spans="63:64" x14ac:dyDescent="0.3">
      <c r="BK6585"/>
      <c r="BL6585"/>
    </row>
    <row r="6586" spans="63:64" x14ac:dyDescent="0.3">
      <c r="BK6586"/>
      <c r="BL6586"/>
    </row>
    <row r="6587" spans="63:64" x14ac:dyDescent="0.3">
      <c r="BK6587"/>
      <c r="BL6587"/>
    </row>
    <row r="6588" spans="63:64" x14ac:dyDescent="0.3">
      <c r="BK6588"/>
      <c r="BL6588"/>
    </row>
    <row r="6589" spans="63:64" x14ac:dyDescent="0.3">
      <c r="BK6589"/>
      <c r="BL6589"/>
    </row>
    <row r="6590" spans="63:64" x14ac:dyDescent="0.3">
      <c r="BK6590"/>
      <c r="BL6590"/>
    </row>
    <row r="6591" spans="63:64" x14ac:dyDescent="0.3">
      <c r="BK6591"/>
      <c r="BL6591"/>
    </row>
    <row r="6592" spans="63:64" x14ac:dyDescent="0.3">
      <c r="BK6592"/>
      <c r="BL6592"/>
    </row>
    <row r="6593" spans="63:64" x14ac:dyDescent="0.3">
      <c r="BK6593"/>
      <c r="BL6593"/>
    </row>
    <row r="6594" spans="63:64" x14ac:dyDescent="0.3">
      <c r="BK6594"/>
      <c r="BL6594"/>
    </row>
    <row r="6595" spans="63:64" x14ac:dyDescent="0.3">
      <c r="BK6595"/>
      <c r="BL6595"/>
    </row>
    <row r="6596" spans="63:64" x14ac:dyDescent="0.3">
      <c r="BK6596"/>
      <c r="BL6596"/>
    </row>
    <row r="6597" spans="63:64" x14ac:dyDescent="0.3">
      <c r="BK6597"/>
      <c r="BL6597"/>
    </row>
    <row r="6598" spans="63:64" x14ac:dyDescent="0.3">
      <c r="BK6598"/>
      <c r="BL6598"/>
    </row>
    <row r="6599" spans="63:64" x14ac:dyDescent="0.3">
      <c r="BK6599"/>
      <c r="BL6599"/>
    </row>
    <row r="6600" spans="63:64" x14ac:dyDescent="0.3">
      <c r="BK6600"/>
      <c r="BL6600"/>
    </row>
    <row r="6601" spans="63:64" x14ac:dyDescent="0.3">
      <c r="BK6601"/>
      <c r="BL6601"/>
    </row>
    <row r="6602" spans="63:64" x14ac:dyDescent="0.3">
      <c r="BK6602"/>
      <c r="BL6602"/>
    </row>
    <row r="6603" spans="63:64" x14ac:dyDescent="0.3">
      <c r="BK6603"/>
      <c r="BL6603"/>
    </row>
    <row r="6604" spans="63:64" x14ac:dyDescent="0.3">
      <c r="BK6604"/>
      <c r="BL6604"/>
    </row>
    <row r="6605" spans="63:64" x14ac:dyDescent="0.3">
      <c r="BK6605"/>
      <c r="BL6605"/>
    </row>
    <row r="6606" spans="63:64" x14ac:dyDescent="0.3">
      <c r="BK6606"/>
      <c r="BL6606"/>
    </row>
    <row r="6607" spans="63:64" x14ac:dyDescent="0.3">
      <c r="BK6607"/>
      <c r="BL6607"/>
    </row>
    <row r="6608" spans="63:64" x14ac:dyDescent="0.3">
      <c r="BK6608"/>
      <c r="BL6608"/>
    </row>
    <row r="6609" spans="63:64" x14ac:dyDescent="0.3">
      <c r="BK6609"/>
      <c r="BL6609"/>
    </row>
    <row r="6610" spans="63:64" x14ac:dyDescent="0.3">
      <c r="BK6610"/>
      <c r="BL6610"/>
    </row>
    <row r="6611" spans="63:64" x14ac:dyDescent="0.3">
      <c r="BK6611"/>
      <c r="BL6611"/>
    </row>
    <row r="6612" spans="63:64" x14ac:dyDescent="0.3">
      <c r="BK6612"/>
      <c r="BL6612"/>
    </row>
    <row r="6613" spans="63:64" x14ac:dyDescent="0.3">
      <c r="BK6613"/>
      <c r="BL6613"/>
    </row>
    <row r="6614" spans="63:64" x14ac:dyDescent="0.3">
      <c r="BK6614"/>
      <c r="BL6614"/>
    </row>
    <row r="6615" spans="63:64" x14ac:dyDescent="0.3">
      <c r="BK6615"/>
      <c r="BL6615"/>
    </row>
    <row r="6616" spans="63:64" x14ac:dyDescent="0.3">
      <c r="BK6616"/>
      <c r="BL6616"/>
    </row>
    <row r="6617" spans="63:64" x14ac:dyDescent="0.3">
      <c r="BK6617"/>
      <c r="BL6617"/>
    </row>
    <row r="6618" spans="63:64" x14ac:dyDescent="0.3">
      <c r="BK6618"/>
      <c r="BL6618"/>
    </row>
    <row r="6619" spans="63:64" x14ac:dyDescent="0.3">
      <c r="BK6619"/>
      <c r="BL6619"/>
    </row>
    <row r="6620" spans="63:64" x14ac:dyDescent="0.3">
      <c r="BK6620"/>
      <c r="BL6620"/>
    </row>
    <row r="6621" spans="63:64" x14ac:dyDescent="0.3">
      <c r="BK6621"/>
      <c r="BL6621"/>
    </row>
    <row r="6622" spans="63:64" x14ac:dyDescent="0.3">
      <c r="BK6622"/>
      <c r="BL6622"/>
    </row>
    <row r="6623" spans="63:64" x14ac:dyDescent="0.3">
      <c r="BK6623"/>
      <c r="BL6623"/>
    </row>
    <row r="6624" spans="63:64" x14ac:dyDescent="0.3">
      <c r="BK6624"/>
      <c r="BL6624"/>
    </row>
    <row r="6625" spans="63:64" x14ac:dyDescent="0.3">
      <c r="BK6625"/>
      <c r="BL6625"/>
    </row>
    <row r="6626" spans="63:64" x14ac:dyDescent="0.3">
      <c r="BK6626"/>
      <c r="BL6626"/>
    </row>
    <row r="6627" spans="63:64" x14ac:dyDescent="0.3">
      <c r="BK6627"/>
      <c r="BL6627"/>
    </row>
    <row r="6628" spans="63:64" x14ac:dyDescent="0.3">
      <c r="BK6628"/>
      <c r="BL6628"/>
    </row>
    <row r="6629" spans="63:64" x14ac:dyDescent="0.3">
      <c r="BK6629"/>
      <c r="BL6629"/>
    </row>
    <row r="6630" spans="63:64" x14ac:dyDescent="0.3">
      <c r="BK6630"/>
      <c r="BL6630"/>
    </row>
    <row r="6631" spans="63:64" x14ac:dyDescent="0.3">
      <c r="BK6631"/>
      <c r="BL6631"/>
    </row>
    <row r="6632" spans="63:64" x14ac:dyDescent="0.3">
      <c r="BK6632"/>
      <c r="BL6632"/>
    </row>
    <row r="6633" spans="63:64" x14ac:dyDescent="0.3">
      <c r="BK6633"/>
      <c r="BL6633"/>
    </row>
    <row r="6634" spans="63:64" x14ac:dyDescent="0.3">
      <c r="BK6634"/>
      <c r="BL6634"/>
    </row>
    <row r="6635" spans="63:64" x14ac:dyDescent="0.3">
      <c r="BK6635"/>
      <c r="BL6635"/>
    </row>
    <row r="6636" spans="63:64" x14ac:dyDescent="0.3">
      <c r="BK6636"/>
      <c r="BL6636"/>
    </row>
    <row r="6637" spans="63:64" x14ac:dyDescent="0.3">
      <c r="BK6637"/>
      <c r="BL6637"/>
    </row>
    <row r="6638" spans="63:64" x14ac:dyDescent="0.3">
      <c r="BK6638"/>
      <c r="BL6638"/>
    </row>
    <row r="6639" spans="63:64" x14ac:dyDescent="0.3">
      <c r="BK6639"/>
      <c r="BL6639"/>
    </row>
    <row r="6640" spans="63:64" x14ac:dyDescent="0.3">
      <c r="BK6640"/>
      <c r="BL6640"/>
    </row>
    <row r="6641" spans="63:64" x14ac:dyDescent="0.3">
      <c r="BK6641"/>
      <c r="BL6641"/>
    </row>
    <row r="6642" spans="63:64" x14ac:dyDescent="0.3">
      <c r="BK6642"/>
      <c r="BL6642"/>
    </row>
    <row r="6643" spans="63:64" x14ac:dyDescent="0.3">
      <c r="BK6643"/>
      <c r="BL6643"/>
    </row>
    <row r="6644" spans="63:64" x14ac:dyDescent="0.3">
      <c r="BK6644"/>
      <c r="BL6644"/>
    </row>
    <row r="6645" spans="63:64" x14ac:dyDescent="0.3">
      <c r="BK6645"/>
      <c r="BL6645"/>
    </row>
    <row r="6646" spans="63:64" x14ac:dyDescent="0.3">
      <c r="BK6646"/>
      <c r="BL6646"/>
    </row>
    <row r="6647" spans="63:64" x14ac:dyDescent="0.3">
      <c r="BK6647"/>
      <c r="BL6647"/>
    </row>
    <row r="6648" spans="63:64" x14ac:dyDescent="0.3">
      <c r="BK6648"/>
      <c r="BL6648"/>
    </row>
    <row r="6649" spans="63:64" x14ac:dyDescent="0.3">
      <c r="BK6649"/>
      <c r="BL6649"/>
    </row>
    <row r="6650" spans="63:64" x14ac:dyDescent="0.3">
      <c r="BK6650"/>
      <c r="BL6650"/>
    </row>
    <row r="6651" spans="63:64" x14ac:dyDescent="0.3">
      <c r="BK6651"/>
      <c r="BL6651"/>
    </row>
    <row r="6652" spans="63:64" x14ac:dyDescent="0.3">
      <c r="BK6652"/>
      <c r="BL6652"/>
    </row>
    <row r="6653" spans="63:64" x14ac:dyDescent="0.3">
      <c r="BK6653"/>
      <c r="BL6653"/>
    </row>
    <row r="6654" spans="63:64" x14ac:dyDescent="0.3">
      <c r="BK6654"/>
      <c r="BL6654"/>
    </row>
    <row r="6655" spans="63:64" x14ac:dyDescent="0.3">
      <c r="BK6655"/>
      <c r="BL6655"/>
    </row>
    <row r="6656" spans="63:64" x14ac:dyDescent="0.3">
      <c r="BK6656"/>
      <c r="BL6656"/>
    </row>
    <row r="6657" spans="63:64" x14ac:dyDescent="0.3">
      <c r="BK6657"/>
      <c r="BL6657"/>
    </row>
    <row r="6658" spans="63:64" x14ac:dyDescent="0.3">
      <c r="BK6658"/>
      <c r="BL6658"/>
    </row>
    <row r="6659" spans="63:64" x14ac:dyDescent="0.3">
      <c r="BK6659"/>
      <c r="BL6659"/>
    </row>
    <row r="6660" spans="63:64" x14ac:dyDescent="0.3">
      <c r="BK6660"/>
      <c r="BL6660"/>
    </row>
    <row r="6661" spans="63:64" x14ac:dyDescent="0.3">
      <c r="BK6661"/>
      <c r="BL6661"/>
    </row>
    <row r="6662" spans="63:64" x14ac:dyDescent="0.3">
      <c r="BK6662"/>
      <c r="BL6662"/>
    </row>
    <row r="6663" spans="63:64" x14ac:dyDescent="0.3">
      <c r="BK6663"/>
      <c r="BL6663"/>
    </row>
    <row r="6664" spans="63:64" x14ac:dyDescent="0.3">
      <c r="BK6664"/>
      <c r="BL6664"/>
    </row>
    <row r="6665" spans="63:64" x14ac:dyDescent="0.3">
      <c r="BK6665"/>
      <c r="BL6665"/>
    </row>
    <row r="6666" spans="63:64" x14ac:dyDescent="0.3">
      <c r="BK6666"/>
      <c r="BL6666"/>
    </row>
    <row r="6667" spans="63:64" x14ac:dyDescent="0.3">
      <c r="BK6667"/>
      <c r="BL6667"/>
    </row>
    <row r="6668" spans="63:64" x14ac:dyDescent="0.3">
      <c r="BK6668"/>
      <c r="BL6668"/>
    </row>
    <row r="6669" spans="63:64" x14ac:dyDescent="0.3">
      <c r="BK6669"/>
      <c r="BL6669"/>
    </row>
    <row r="6670" spans="63:64" x14ac:dyDescent="0.3">
      <c r="BK6670"/>
      <c r="BL6670"/>
    </row>
    <row r="6671" spans="63:64" x14ac:dyDescent="0.3">
      <c r="BK6671"/>
      <c r="BL6671"/>
    </row>
    <row r="6672" spans="63:64" x14ac:dyDescent="0.3">
      <c r="BK6672"/>
      <c r="BL6672"/>
    </row>
    <row r="6673" spans="63:64" x14ac:dyDescent="0.3">
      <c r="BK6673"/>
      <c r="BL6673"/>
    </row>
    <row r="6674" spans="63:64" x14ac:dyDescent="0.3">
      <c r="BK6674"/>
      <c r="BL6674"/>
    </row>
    <row r="6675" spans="63:64" x14ac:dyDescent="0.3">
      <c r="BK6675"/>
      <c r="BL6675"/>
    </row>
    <row r="6676" spans="63:64" x14ac:dyDescent="0.3">
      <c r="BK6676"/>
      <c r="BL6676"/>
    </row>
    <row r="6677" spans="63:64" x14ac:dyDescent="0.3">
      <c r="BK6677"/>
      <c r="BL6677"/>
    </row>
    <row r="6678" spans="63:64" x14ac:dyDescent="0.3">
      <c r="BK6678"/>
      <c r="BL6678"/>
    </row>
    <row r="6679" spans="63:64" x14ac:dyDescent="0.3">
      <c r="BK6679"/>
      <c r="BL6679"/>
    </row>
    <row r="6680" spans="63:64" x14ac:dyDescent="0.3">
      <c r="BK6680"/>
      <c r="BL6680"/>
    </row>
    <row r="6681" spans="63:64" x14ac:dyDescent="0.3">
      <c r="BK6681"/>
      <c r="BL6681"/>
    </row>
    <row r="6682" spans="63:64" x14ac:dyDescent="0.3">
      <c r="BK6682"/>
      <c r="BL6682"/>
    </row>
    <row r="6683" spans="63:64" x14ac:dyDescent="0.3">
      <c r="BK6683"/>
      <c r="BL6683"/>
    </row>
    <row r="6684" spans="63:64" x14ac:dyDescent="0.3">
      <c r="BK6684"/>
      <c r="BL6684"/>
    </row>
    <row r="6685" spans="63:64" x14ac:dyDescent="0.3">
      <c r="BK6685"/>
      <c r="BL6685"/>
    </row>
    <row r="6686" spans="63:64" x14ac:dyDescent="0.3">
      <c r="BK6686"/>
      <c r="BL6686"/>
    </row>
    <row r="6687" spans="63:64" x14ac:dyDescent="0.3">
      <c r="BK6687"/>
      <c r="BL6687"/>
    </row>
    <row r="6688" spans="63:64" x14ac:dyDescent="0.3">
      <c r="BK6688"/>
      <c r="BL6688"/>
    </row>
    <row r="6689" spans="63:64" x14ac:dyDescent="0.3">
      <c r="BK6689"/>
      <c r="BL6689"/>
    </row>
    <row r="6690" spans="63:64" x14ac:dyDescent="0.3">
      <c r="BK6690"/>
      <c r="BL6690"/>
    </row>
    <row r="6691" spans="63:64" x14ac:dyDescent="0.3">
      <c r="BK6691"/>
      <c r="BL6691"/>
    </row>
    <row r="6692" spans="63:64" x14ac:dyDescent="0.3">
      <c r="BK6692"/>
      <c r="BL6692"/>
    </row>
    <row r="6693" spans="63:64" x14ac:dyDescent="0.3">
      <c r="BK6693"/>
      <c r="BL6693"/>
    </row>
    <row r="6694" spans="63:64" x14ac:dyDescent="0.3">
      <c r="BK6694"/>
      <c r="BL6694"/>
    </row>
    <row r="6695" spans="63:64" x14ac:dyDescent="0.3">
      <c r="BK6695"/>
      <c r="BL6695"/>
    </row>
    <row r="6696" spans="63:64" x14ac:dyDescent="0.3">
      <c r="BK6696"/>
      <c r="BL6696"/>
    </row>
    <row r="6697" spans="63:64" x14ac:dyDescent="0.3">
      <c r="BK6697"/>
      <c r="BL6697"/>
    </row>
    <row r="6698" spans="63:64" x14ac:dyDescent="0.3">
      <c r="BK6698"/>
      <c r="BL6698"/>
    </row>
    <row r="6699" spans="63:64" x14ac:dyDescent="0.3">
      <c r="BK6699"/>
      <c r="BL6699"/>
    </row>
    <row r="6700" spans="63:64" x14ac:dyDescent="0.3">
      <c r="BK6700"/>
      <c r="BL6700"/>
    </row>
    <row r="6701" spans="63:64" x14ac:dyDescent="0.3">
      <c r="BK6701"/>
      <c r="BL6701"/>
    </row>
    <row r="6702" spans="63:64" x14ac:dyDescent="0.3">
      <c r="BK6702"/>
      <c r="BL6702"/>
    </row>
    <row r="6703" spans="63:64" x14ac:dyDescent="0.3">
      <c r="BK6703"/>
      <c r="BL6703"/>
    </row>
    <row r="6704" spans="63:64" x14ac:dyDescent="0.3">
      <c r="BK6704"/>
      <c r="BL6704"/>
    </row>
    <row r="6705" spans="63:64" x14ac:dyDescent="0.3">
      <c r="BK6705"/>
      <c r="BL6705"/>
    </row>
    <row r="6706" spans="63:64" x14ac:dyDescent="0.3">
      <c r="BK6706"/>
      <c r="BL6706"/>
    </row>
    <row r="6707" spans="63:64" x14ac:dyDescent="0.3">
      <c r="BK6707"/>
      <c r="BL6707"/>
    </row>
    <row r="6708" spans="63:64" x14ac:dyDescent="0.3">
      <c r="BK6708"/>
      <c r="BL6708"/>
    </row>
    <row r="6709" spans="63:64" x14ac:dyDescent="0.3">
      <c r="BK6709"/>
      <c r="BL6709"/>
    </row>
    <row r="6710" spans="63:64" x14ac:dyDescent="0.3">
      <c r="BK6710"/>
      <c r="BL6710"/>
    </row>
    <row r="6711" spans="63:64" x14ac:dyDescent="0.3">
      <c r="BK6711"/>
      <c r="BL6711"/>
    </row>
    <row r="6712" spans="63:64" x14ac:dyDescent="0.3">
      <c r="BK6712"/>
      <c r="BL6712"/>
    </row>
    <row r="6713" spans="63:64" x14ac:dyDescent="0.3">
      <c r="BK6713"/>
      <c r="BL6713"/>
    </row>
    <row r="6714" spans="63:64" x14ac:dyDescent="0.3">
      <c r="BK6714"/>
      <c r="BL6714"/>
    </row>
    <row r="6715" spans="63:64" x14ac:dyDescent="0.3">
      <c r="BK6715"/>
      <c r="BL6715"/>
    </row>
    <row r="6716" spans="63:64" x14ac:dyDescent="0.3">
      <c r="BK6716"/>
      <c r="BL6716"/>
    </row>
    <row r="6717" spans="63:64" x14ac:dyDescent="0.3">
      <c r="BK6717"/>
      <c r="BL6717"/>
    </row>
    <row r="6718" spans="63:64" x14ac:dyDescent="0.3">
      <c r="BK6718"/>
      <c r="BL6718"/>
    </row>
    <row r="6719" spans="63:64" x14ac:dyDescent="0.3">
      <c r="BK6719"/>
      <c r="BL6719"/>
    </row>
    <row r="6720" spans="63:64" x14ac:dyDescent="0.3">
      <c r="BK6720"/>
      <c r="BL6720"/>
    </row>
    <row r="6721" spans="63:64" x14ac:dyDescent="0.3">
      <c r="BK6721"/>
      <c r="BL6721"/>
    </row>
    <row r="6722" spans="63:64" x14ac:dyDescent="0.3">
      <c r="BK6722"/>
      <c r="BL6722"/>
    </row>
    <row r="6723" spans="63:64" x14ac:dyDescent="0.3">
      <c r="BK6723"/>
      <c r="BL6723"/>
    </row>
    <row r="6724" spans="63:64" x14ac:dyDescent="0.3">
      <c r="BK6724"/>
      <c r="BL6724"/>
    </row>
    <row r="6725" spans="63:64" x14ac:dyDescent="0.3">
      <c r="BK6725"/>
      <c r="BL6725"/>
    </row>
    <row r="6726" spans="63:64" x14ac:dyDescent="0.3">
      <c r="BK6726"/>
      <c r="BL6726"/>
    </row>
    <row r="6727" spans="63:64" x14ac:dyDescent="0.3">
      <c r="BK6727"/>
      <c r="BL6727"/>
    </row>
    <row r="6728" spans="63:64" x14ac:dyDescent="0.3">
      <c r="BK6728"/>
      <c r="BL6728"/>
    </row>
    <row r="6729" spans="63:64" x14ac:dyDescent="0.3">
      <c r="BK6729"/>
      <c r="BL6729"/>
    </row>
    <row r="6730" spans="63:64" x14ac:dyDescent="0.3">
      <c r="BK6730"/>
      <c r="BL6730"/>
    </row>
    <row r="6731" spans="63:64" x14ac:dyDescent="0.3">
      <c r="BK6731"/>
      <c r="BL6731"/>
    </row>
    <row r="6732" spans="63:64" x14ac:dyDescent="0.3">
      <c r="BK6732"/>
      <c r="BL6732"/>
    </row>
    <row r="6733" spans="63:64" x14ac:dyDescent="0.3">
      <c r="BK6733"/>
      <c r="BL6733"/>
    </row>
    <row r="6734" spans="63:64" x14ac:dyDescent="0.3">
      <c r="BK6734"/>
      <c r="BL6734"/>
    </row>
    <row r="6735" spans="63:64" x14ac:dyDescent="0.3">
      <c r="BK6735"/>
      <c r="BL6735"/>
    </row>
    <row r="6736" spans="63:64" x14ac:dyDescent="0.3">
      <c r="BK6736"/>
      <c r="BL6736"/>
    </row>
    <row r="6737" spans="63:64" x14ac:dyDescent="0.3">
      <c r="BK6737"/>
      <c r="BL6737"/>
    </row>
    <row r="6738" spans="63:64" x14ac:dyDescent="0.3">
      <c r="BK6738"/>
      <c r="BL6738"/>
    </row>
    <row r="6739" spans="63:64" x14ac:dyDescent="0.3">
      <c r="BK6739"/>
      <c r="BL6739"/>
    </row>
    <row r="6740" spans="63:64" x14ac:dyDescent="0.3">
      <c r="BK6740"/>
      <c r="BL6740"/>
    </row>
    <row r="6741" spans="63:64" x14ac:dyDescent="0.3">
      <c r="BK6741"/>
      <c r="BL6741"/>
    </row>
    <row r="6742" spans="63:64" x14ac:dyDescent="0.3">
      <c r="BK6742"/>
      <c r="BL6742"/>
    </row>
    <row r="6743" spans="63:64" x14ac:dyDescent="0.3">
      <c r="BK6743"/>
      <c r="BL6743"/>
    </row>
    <row r="6744" spans="63:64" x14ac:dyDescent="0.3">
      <c r="BK6744"/>
      <c r="BL6744"/>
    </row>
    <row r="6745" spans="63:64" x14ac:dyDescent="0.3">
      <c r="BK6745"/>
      <c r="BL6745"/>
    </row>
    <row r="6746" spans="63:64" x14ac:dyDescent="0.3">
      <c r="BK6746"/>
      <c r="BL6746"/>
    </row>
    <row r="6747" spans="63:64" x14ac:dyDescent="0.3">
      <c r="BK6747"/>
      <c r="BL6747"/>
    </row>
    <row r="6748" spans="63:64" x14ac:dyDescent="0.3">
      <c r="BK6748"/>
      <c r="BL6748"/>
    </row>
    <row r="6749" spans="63:64" x14ac:dyDescent="0.3">
      <c r="BK6749"/>
      <c r="BL6749"/>
    </row>
    <row r="6750" spans="63:64" x14ac:dyDescent="0.3">
      <c r="BK6750"/>
      <c r="BL6750"/>
    </row>
    <row r="6751" spans="63:64" x14ac:dyDescent="0.3">
      <c r="BK6751"/>
      <c r="BL6751"/>
    </row>
    <row r="6752" spans="63:64" x14ac:dyDescent="0.3">
      <c r="BK6752"/>
      <c r="BL6752"/>
    </row>
    <row r="6753" spans="63:64" x14ac:dyDescent="0.3">
      <c r="BK6753"/>
      <c r="BL6753"/>
    </row>
    <row r="6754" spans="63:64" x14ac:dyDescent="0.3">
      <c r="BK6754"/>
      <c r="BL6754"/>
    </row>
    <row r="6755" spans="63:64" x14ac:dyDescent="0.3">
      <c r="BK6755"/>
      <c r="BL6755"/>
    </row>
    <row r="6756" spans="63:64" x14ac:dyDescent="0.3">
      <c r="BK6756"/>
      <c r="BL6756"/>
    </row>
    <row r="6757" spans="63:64" x14ac:dyDescent="0.3">
      <c r="BK6757"/>
      <c r="BL6757"/>
    </row>
    <row r="6758" spans="63:64" x14ac:dyDescent="0.3">
      <c r="BK6758"/>
      <c r="BL6758"/>
    </row>
    <row r="6759" spans="63:64" x14ac:dyDescent="0.3">
      <c r="BK6759"/>
      <c r="BL6759"/>
    </row>
    <row r="6760" spans="63:64" x14ac:dyDescent="0.3">
      <c r="BK6760"/>
      <c r="BL6760"/>
    </row>
    <row r="6761" spans="63:64" x14ac:dyDescent="0.3">
      <c r="BK6761"/>
      <c r="BL6761"/>
    </row>
    <row r="6762" spans="63:64" x14ac:dyDescent="0.3">
      <c r="BK6762"/>
      <c r="BL6762"/>
    </row>
    <row r="6763" spans="63:64" x14ac:dyDescent="0.3">
      <c r="BK6763"/>
      <c r="BL6763"/>
    </row>
    <row r="6764" spans="63:64" x14ac:dyDescent="0.3">
      <c r="BK6764"/>
      <c r="BL6764"/>
    </row>
    <row r="6765" spans="63:64" x14ac:dyDescent="0.3">
      <c r="BK6765"/>
      <c r="BL6765"/>
    </row>
    <row r="6766" spans="63:64" x14ac:dyDescent="0.3">
      <c r="BK6766"/>
      <c r="BL6766"/>
    </row>
    <row r="6767" spans="63:64" x14ac:dyDescent="0.3">
      <c r="BK6767"/>
      <c r="BL6767"/>
    </row>
    <row r="6768" spans="63:64" x14ac:dyDescent="0.3">
      <c r="BK6768"/>
      <c r="BL6768"/>
    </row>
    <row r="6769" spans="63:64" x14ac:dyDescent="0.3">
      <c r="BK6769"/>
      <c r="BL6769"/>
    </row>
    <row r="6770" spans="63:64" x14ac:dyDescent="0.3">
      <c r="BK6770"/>
      <c r="BL6770"/>
    </row>
    <row r="6771" spans="63:64" x14ac:dyDescent="0.3">
      <c r="BK6771"/>
      <c r="BL6771"/>
    </row>
    <row r="6772" spans="63:64" x14ac:dyDescent="0.3">
      <c r="BK6772"/>
      <c r="BL6772"/>
    </row>
    <row r="6773" spans="63:64" x14ac:dyDescent="0.3">
      <c r="BK6773"/>
      <c r="BL6773"/>
    </row>
    <row r="6774" spans="63:64" x14ac:dyDescent="0.3">
      <c r="BK6774"/>
      <c r="BL6774"/>
    </row>
    <row r="6775" spans="63:64" x14ac:dyDescent="0.3">
      <c r="BK6775"/>
      <c r="BL6775"/>
    </row>
    <row r="6776" spans="63:64" x14ac:dyDescent="0.3">
      <c r="BK6776"/>
      <c r="BL6776"/>
    </row>
    <row r="6777" spans="63:64" x14ac:dyDescent="0.3">
      <c r="BK6777"/>
      <c r="BL6777"/>
    </row>
    <row r="6778" spans="63:64" x14ac:dyDescent="0.3">
      <c r="BK6778"/>
      <c r="BL6778"/>
    </row>
    <row r="6779" spans="63:64" x14ac:dyDescent="0.3">
      <c r="BK6779"/>
      <c r="BL6779"/>
    </row>
    <row r="6780" spans="63:64" x14ac:dyDescent="0.3">
      <c r="BK6780"/>
      <c r="BL6780"/>
    </row>
    <row r="6781" spans="63:64" x14ac:dyDescent="0.3">
      <c r="BK6781"/>
      <c r="BL6781"/>
    </row>
    <row r="6782" spans="63:64" x14ac:dyDescent="0.3">
      <c r="BK6782"/>
      <c r="BL6782"/>
    </row>
    <row r="6783" spans="63:64" x14ac:dyDescent="0.3">
      <c r="BK6783"/>
      <c r="BL6783"/>
    </row>
    <row r="6784" spans="63:64" x14ac:dyDescent="0.3">
      <c r="BK6784"/>
      <c r="BL6784"/>
    </row>
    <row r="6785" spans="63:64" x14ac:dyDescent="0.3">
      <c r="BK6785"/>
      <c r="BL6785"/>
    </row>
    <row r="6786" spans="63:64" x14ac:dyDescent="0.3">
      <c r="BK6786"/>
      <c r="BL6786"/>
    </row>
    <row r="6787" spans="63:64" x14ac:dyDescent="0.3">
      <c r="BK6787"/>
      <c r="BL6787"/>
    </row>
    <row r="6788" spans="63:64" x14ac:dyDescent="0.3">
      <c r="BK6788"/>
      <c r="BL6788"/>
    </row>
    <row r="6789" spans="63:64" x14ac:dyDescent="0.3">
      <c r="BK6789"/>
      <c r="BL6789"/>
    </row>
    <row r="6790" spans="63:64" x14ac:dyDescent="0.3">
      <c r="BK6790"/>
      <c r="BL6790"/>
    </row>
    <row r="6791" spans="63:64" x14ac:dyDescent="0.3">
      <c r="BK6791"/>
      <c r="BL6791"/>
    </row>
    <row r="6792" spans="63:64" x14ac:dyDescent="0.3">
      <c r="BK6792"/>
      <c r="BL6792"/>
    </row>
    <row r="6793" spans="63:64" x14ac:dyDescent="0.3">
      <c r="BK6793"/>
      <c r="BL6793"/>
    </row>
    <row r="6794" spans="63:64" x14ac:dyDescent="0.3">
      <c r="BK6794"/>
      <c r="BL6794"/>
    </row>
    <row r="6795" spans="63:64" x14ac:dyDescent="0.3">
      <c r="BK6795"/>
      <c r="BL6795"/>
    </row>
    <row r="6796" spans="63:64" x14ac:dyDescent="0.3">
      <c r="BK6796"/>
      <c r="BL6796"/>
    </row>
    <row r="6797" spans="63:64" x14ac:dyDescent="0.3">
      <c r="BK6797"/>
      <c r="BL6797"/>
    </row>
    <row r="6798" spans="63:64" x14ac:dyDescent="0.3">
      <c r="BK6798"/>
      <c r="BL6798"/>
    </row>
    <row r="6799" spans="63:64" x14ac:dyDescent="0.3">
      <c r="BK6799"/>
      <c r="BL6799"/>
    </row>
    <row r="6800" spans="63:64" x14ac:dyDescent="0.3">
      <c r="BK6800"/>
      <c r="BL6800"/>
    </row>
    <row r="6801" spans="63:64" x14ac:dyDescent="0.3">
      <c r="BK6801"/>
      <c r="BL6801"/>
    </row>
    <row r="6802" spans="63:64" x14ac:dyDescent="0.3">
      <c r="BK6802"/>
      <c r="BL6802"/>
    </row>
    <row r="6803" spans="63:64" x14ac:dyDescent="0.3">
      <c r="BK6803"/>
      <c r="BL6803"/>
    </row>
    <row r="6804" spans="63:64" x14ac:dyDescent="0.3">
      <c r="BK6804"/>
      <c r="BL6804"/>
    </row>
    <row r="6805" spans="63:64" x14ac:dyDescent="0.3">
      <c r="BK6805"/>
      <c r="BL6805"/>
    </row>
    <row r="6806" spans="63:64" x14ac:dyDescent="0.3">
      <c r="BK6806"/>
      <c r="BL6806"/>
    </row>
    <row r="6807" spans="63:64" x14ac:dyDescent="0.3">
      <c r="BK6807"/>
      <c r="BL6807"/>
    </row>
    <row r="6808" spans="63:64" x14ac:dyDescent="0.3">
      <c r="BK6808"/>
      <c r="BL6808"/>
    </row>
    <row r="6809" spans="63:64" x14ac:dyDescent="0.3">
      <c r="BK6809"/>
      <c r="BL6809"/>
    </row>
    <row r="6810" spans="63:64" x14ac:dyDescent="0.3">
      <c r="BK6810"/>
      <c r="BL6810"/>
    </row>
    <row r="6811" spans="63:64" x14ac:dyDescent="0.3">
      <c r="BK6811"/>
      <c r="BL6811"/>
    </row>
    <row r="6812" spans="63:64" x14ac:dyDescent="0.3">
      <c r="BK6812"/>
      <c r="BL6812"/>
    </row>
    <row r="6813" spans="63:64" x14ac:dyDescent="0.3">
      <c r="BK6813"/>
      <c r="BL6813"/>
    </row>
    <row r="6814" spans="63:64" x14ac:dyDescent="0.3">
      <c r="BK6814"/>
      <c r="BL6814"/>
    </row>
    <row r="6815" spans="63:64" x14ac:dyDescent="0.3">
      <c r="BK6815"/>
      <c r="BL6815"/>
    </row>
    <row r="6816" spans="63:64" x14ac:dyDescent="0.3">
      <c r="BK6816"/>
      <c r="BL6816"/>
    </row>
    <row r="6817" spans="63:64" x14ac:dyDescent="0.3">
      <c r="BK6817"/>
      <c r="BL6817"/>
    </row>
    <row r="6818" spans="63:64" x14ac:dyDescent="0.3">
      <c r="BK6818"/>
      <c r="BL6818"/>
    </row>
    <row r="6819" spans="63:64" x14ac:dyDescent="0.3">
      <c r="BK6819"/>
      <c r="BL6819"/>
    </row>
    <row r="6820" spans="63:64" x14ac:dyDescent="0.3">
      <c r="BK6820"/>
      <c r="BL6820"/>
    </row>
    <row r="6821" spans="63:64" x14ac:dyDescent="0.3">
      <c r="BK6821"/>
      <c r="BL6821"/>
    </row>
    <row r="6822" spans="63:64" x14ac:dyDescent="0.3">
      <c r="BK6822"/>
      <c r="BL6822"/>
    </row>
    <row r="6823" spans="63:64" x14ac:dyDescent="0.3">
      <c r="BK6823"/>
      <c r="BL6823"/>
    </row>
    <row r="6824" spans="63:64" x14ac:dyDescent="0.3">
      <c r="BK6824"/>
      <c r="BL6824"/>
    </row>
    <row r="6825" spans="63:64" x14ac:dyDescent="0.3">
      <c r="BK6825"/>
      <c r="BL6825"/>
    </row>
    <row r="6826" spans="63:64" x14ac:dyDescent="0.3">
      <c r="BK6826"/>
      <c r="BL6826"/>
    </row>
    <row r="6827" spans="63:64" x14ac:dyDescent="0.3">
      <c r="BK6827"/>
      <c r="BL6827"/>
    </row>
    <row r="6828" spans="63:64" x14ac:dyDescent="0.3">
      <c r="BK6828"/>
      <c r="BL6828"/>
    </row>
    <row r="6829" spans="63:64" x14ac:dyDescent="0.3">
      <c r="BK6829"/>
      <c r="BL6829"/>
    </row>
    <row r="6830" spans="63:64" x14ac:dyDescent="0.3">
      <c r="BK6830"/>
      <c r="BL6830"/>
    </row>
    <row r="6831" spans="63:64" x14ac:dyDescent="0.3">
      <c r="BK6831"/>
      <c r="BL6831"/>
    </row>
    <row r="6832" spans="63:64" x14ac:dyDescent="0.3">
      <c r="BK6832"/>
      <c r="BL6832"/>
    </row>
    <row r="6833" spans="63:64" x14ac:dyDescent="0.3">
      <c r="BK6833"/>
      <c r="BL6833"/>
    </row>
    <row r="6834" spans="63:64" x14ac:dyDescent="0.3">
      <c r="BK6834"/>
      <c r="BL6834"/>
    </row>
    <row r="6835" spans="63:64" x14ac:dyDescent="0.3">
      <c r="BK6835"/>
      <c r="BL6835"/>
    </row>
    <row r="6836" spans="63:64" x14ac:dyDescent="0.3">
      <c r="BK6836"/>
      <c r="BL6836"/>
    </row>
    <row r="6837" spans="63:64" x14ac:dyDescent="0.3">
      <c r="BK6837"/>
      <c r="BL6837"/>
    </row>
    <row r="6838" spans="63:64" x14ac:dyDescent="0.3">
      <c r="BK6838"/>
      <c r="BL6838"/>
    </row>
    <row r="6839" spans="63:64" x14ac:dyDescent="0.3">
      <c r="BK6839"/>
      <c r="BL6839"/>
    </row>
    <row r="6840" spans="63:64" x14ac:dyDescent="0.3">
      <c r="BK6840"/>
      <c r="BL6840"/>
    </row>
    <row r="6841" spans="63:64" x14ac:dyDescent="0.3">
      <c r="BK6841"/>
      <c r="BL6841"/>
    </row>
    <row r="6842" spans="63:64" x14ac:dyDescent="0.3">
      <c r="BK6842"/>
      <c r="BL6842"/>
    </row>
    <row r="6843" spans="63:64" x14ac:dyDescent="0.3">
      <c r="BK6843"/>
      <c r="BL6843"/>
    </row>
    <row r="6844" spans="63:64" x14ac:dyDescent="0.3">
      <c r="BK6844"/>
      <c r="BL6844"/>
    </row>
    <row r="6845" spans="63:64" x14ac:dyDescent="0.3">
      <c r="BK6845"/>
      <c r="BL6845"/>
    </row>
    <row r="6846" spans="63:64" x14ac:dyDescent="0.3">
      <c r="BK6846"/>
      <c r="BL6846"/>
    </row>
    <row r="6847" spans="63:64" x14ac:dyDescent="0.3">
      <c r="BK6847"/>
      <c r="BL6847"/>
    </row>
    <row r="6848" spans="63:64" x14ac:dyDescent="0.3">
      <c r="BK6848"/>
      <c r="BL6848"/>
    </row>
    <row r="6849" spans="63:64" x14ac:dyDescent="0.3">
      <c r="BK6849"/>
      <c r="BL6849"/>
    </row>
    <row r="6850" spans="63:64" x14ac:dyDescent="0.3">
      <c r="BK6850"/>
      <c r="BL6850"/>
    </row>
    <row r="6851" spans="63:64" x14ac:dyDescent="0.3">
      <c r="BK6851"/>
      <c r="BL6851"/>
    </row>
    <row r="6852" spans="63:64" x14ac:dyDescent="0.3">
      <c r="BK6852"/>
      <c r="BL6852"/>
    </row>
    <row r="6853" spans="63:64" x14ac:dyDescent="0.3">
      <c r="BK6853"/>
      <c r="BL6853"/>
    </row>
    <row r="6854" spans="63:64" x14ac:dyDescent="0.3">
      <c r="BK6854"/>
      <c r="BL6854"/>
    </row>
    <row r="6855" spans="63:64" x14ac:dyDescent="0.3">
      <c r="BK6855"/>
      <c r="BL6855"/>
    </row>
    <row r="6856" spans="63:64" x14ac:dyDescent="0.3">
      <c r="BK6856"/>
      <c r="BL6856"/>
    </row>
    <row r="6857" spans="63:64" x14ac:dyDescent="0.3">
      <c r="BK6857"/>
      <c r="BL6857"/>
    </row>
    <row r="6858" spans="63:64" x14ac:dyDescent="0.3">
      <c r="BK6858"/>
      <c r="BL6858"/>
    </row>
    <row r="6859" spans="63:64" x14ac:dyDescent="0.3">
      <c r="BK6859"/>
      <c r="BL6859"/>
    </row>
    <row r="6860" spans="63:64" x14ac:dyDescent="0.3">
      <c r="BK6860"/>
      <c r="BL6860"/>
    </row>
    <row r="6861" spans="63:64" x14ac:dyDescent="0.3">
      <c r="BK6861"/>
      <c r="BL6861"/>
    </row>
    <row r="6862" spans="63:64" x14ac:dyDescent="0.3">
      <c r="BK6862"/>
      <c r="BL6862"/>
    </row>
    <row r="6863" spans="63:64" x14ac:dyDescent="0.3">
      <c r="BK6863"/>
      <c r="BL6863"/>
    </row>
    <row r="6864" spans="63:64" x14ac:dyDescent="0.3">
      <c r="BK6864"/>
      <c r="BL6864"/>
    </row>
    <row r="6865" spans="63:64" x14ac:dyDescent="0.3">
      <c r="BK6865"/>
      <c r="BL6865"/>
    </row>
    <row r="6866" spans="63:64" x14ac:dyDescent="0.3">
      <c r="BK6866"/>
      <c r="BL6866"/>
    </row>
    <row r="6867" spans="63:64" x14ac:dyDescent="0.3">
      <c r="BK6867"/>
      <c r="BL6867"/>
    </row>
    <row r="6868" spans="63:64" x14ac:dyDescent="0.3">
      <c r="BK6868"/>
      <c r="BL6868"/>
    </row>
    <row r="6869" spans="63:64" x14ac:dyDescent="0.3">
      <c r="BK6869"/>
      <c r="BL6869"/>
    </row>
    <row r="6870" spans="63:64" x14ac:dyDescent="0.3">
      <c r="BK6870"/>
      <c r="BL6870"/>
    </row>
    <row r="6871" spans="63:64" x14ac:dyDescent="0.3">
      <c r="BK6871"/>
      <c r="BL6871"/>
    </row>
    <row r="6872" spans="63:64" x14ac:dyDescent="0.3">
      <c r="BK6872"/>
      <c r="BL6872"/>
    </row>
    <row r="6873" spans="63:64" x14ac:dyDescent="0.3">
      <c r="BK6873"/>
      <c r="BL6873"/>
    </row>
    <row r="6874" spans="63:64" x14ac:dyDescent="0.3">
      <c r="BK6874"/>
      <c r="BL6874"/>
    </row>
    <row r="6875" spans="63:64" x14ac:dyDescent="0.3">
      <c r="BK6875"/>
      <c r="BL6875"/>
    </row>
    <row r="6876" spans="63:64" x14ac:dyDescent="0.3">
      <c r="BK6876"/>
      <c r="BL6876"/>
    </row>
    <row r="6877" spans="63:64" x14ac:dyDescent="0.3">
      <c r="BK6877"/>
      <c r="BL6877"/>
    </row>
    <row r="6878" spans="63:64" x14ac:dyDescent="0.3">
      <c r="BK6878"/>
      <c r="BL6878"/>
    </row>
    <row r="6879" spans="63:64" x14ac:dyDescent="0.3">
      <c r="BK6879"/>
      <c r="BL6879"/>
    </row>
    <row r="6880" spans="63:64" x14ac:dyDescent="0.3">
      <c r="BK6880"/>
      <c r="BL6880"/>
    </row>
    <row r="6881" spans="63:64" x14ac:dyDescent="0.3">
      <c r="BK6881"/>
      <c r="BL6881"/>
    </row>
    <row r="6882" spans="63:64" x14ac:dyDescent="0.3">
      <c r="BK6882"/>
      <c r="BL6882"/>
    </row>
    <row r="6883" spans="63:64" x14ac:dyDescent="0.3">
      <c r="BK6883"/>
      <c r="BL6883"/>
    </row>
    <row r="6884" spans="63:64" x14ac:dyDescent="0.3">
      <c r="BK6884"/>
      <c r="BL6884"/>
    </row>
    <row r="6885" spans="63:64" x14ac:dyDescent="0.3">
      <c r="BK6885"/>
      <c r="BL6885"/>
    </row>
    <row r="6886" spans="63:64" x14ac:dyDescent="0.3">
      <c r="BK6886"/>
      <c r="BL6886"/>
    </row>
    <row r="6887" spans="63:64" x14ac:dyDescent="0.3">
      <c r="BK6887"/>
      <c r="BL6887"/>
    </row>
    <row r="6888" spans="63:64" x14ac:dyDescent="0.3">
      <c r="BK6888"/>
      <c r="BL6888"/>
    </row>
    <row r="6889" spans="63:64" x14ac:dyDescent="0.3">
      <c r="BK6889"/>
      <c r="BL6889"/>
    </row>
    <row r="6890" spans="63:64" x14ac:dyDescent="0.3">
      <c r="BK6890"/>
      <c r="BL6890"/>
    </row>
    <row r="6891" spans="63:64" x14ac:dyDescent="0.3">
      <c r="BK6891"/>
      <c r="BL6891"/>
    </row>
    <row r="6892" spans="63:64" x14ac:dyDescent="0.3">
      <c r="BK6892"/>
      <c r="BL6892"/>
    </row>
    <row r="6893" spans="63:64" x14ac:dyDescent="0.3">
      <c r="BK6893"/>
      <c r="BL6893"/>
    </row>
    <row r="6894" spans="63:64" x14ac:dyDescent="0.3">
      <c r="BK6894"/>
      <c r="BL6894"/>
    </row>
    <row r="6895" spans="63:64" x14ac:dyDescent="0.3">
      <c r="BK6895"/>
      <c r="BL6895"/>
    </row>
    <row r="6896" spans="63:64" x14ac:dyDescent="0.3">
      <c r="BK6896"/>
      <c r="BL6896"/>
    </row>
    <row r="6897" spans="63:64" x14ac:dyDescent="0.3">
      <c r="BK6897"/>
      <c r="BL6897"/>
    </row>
    <row r="6898" spans="63:64" x14ac:dyDescent="0.3">
      <c r="BK6898"/>
      <c r="BL6898"/>
    </row>
    <row r="6899" spans="63:64" x14ac:dyDescent="0.3">
      <c r="BK6899"/>
      <c r="BL6899"/>
    </row>
    <row r="6900" spans="63:64" x14ac:dyDescent="0.3">
      <c r="BK6900"/>
      <c r="BL6900"/>
    </row>
    <row r="6901" spans="63:64" x14ac:dyDescent="0.3">
      <c r="BK6901"/>
      <c r="BL6901"/>
    </row>
    <row r="6902" spans="63:64" x14ac:dyDescent="0.3">
      <c r="BK6902"/>
      <c r="BL6902"/>
    </row>
    <row r="6903" spans="63:64" x14ac:dyDescent="0.3">
      <c r="BK6903"/>
      <c r="BL6903"/>
    </row>
    <row r="6904" spans="63:64" x14ac:dyDescent="0.3">
      <c r="BK6904"/>
      <c r="BL6904"/>
    </row>
    <row r="6905" spans="63:64" x14ac:dyDescent="0.3">
      <c r="BK6905"/>
      <c r="BL6905"/>
    </row>
    <row r="6906" spans="63:64" x14ac:dyDescent="0.3">
      <c r="BK6906"/>
      <c r="BL6906"/>
    </row>
    <row r="6907" spans="63:64" x14ac:dyDescent="0.3">
      <c r="BK6907"/>
      <c r="BL6907"/>
    </row>
    <row r="6908" spans="63:64" x14ac:dyDescent="0.3">
      <c r="BK6908"/>
      <c r="BL6908"/>
    </row>
    <row r="6909" spans="63:64" x14ac:dyDescent="0.3">
      <c r="BK6909"/>
      <c r="BL6909"/>
    </row>
    <row r="6910" spans="63:64" x14ac:dyDescent="0.3">
      <c r="BK6910"/>
      <c r="BL6910"/>
    </row>
    <row r="6911" spans="63:64" x14ac:dyDescent="0.3">
      <c r="BK6911"/>
      <c r="BL6911"/>
    </row>
    <row r="6912" spans="63:64" x14ac:dyDescent="0.3">
      <c r="BK6912"/>
      <c r="BL6912"/>
    </row>
    <row r="6913" spans="63:64" x14ac:dyDescent="0.3">
      <c r="BK6913"/>
      <c r="BL6913"/>
    </row>
    <row r="6914" spans="63:64" x14ac:dyDescent="0.3">
      <c r="BK6914"/>
      <c r="BL6914"/>
    </row>
    <row r="6915" spans="63:64" x14ac:dyDescent="0.3">
      <c r="BK6915"/>
      <c r="BL6915"/>
    </row>
    <row r="6916" spans="63:64" x14ac:dyDescent="0.3">
      <c r="BK6916"/>
      <c r="BL6916"/>
    </row>
    <row r="6917" spans="63:64" x14ac:dyDescent="0.3">
      <c r="BK6917"/>
      <c r="BL6917"/>
    </row>
    <row r="6918" spans="63:64" x14ac:dyDescent="0.3">
      <c r="BK6918"/>
      <c r="BL6918"/>
    </row>
    <row r="6919" spans="63:64" x14ac:dyDescent="0.3">
      <c r="BK6919"/>
      <c r="BL6919"/>
    </row>
    <row r="6920" spans="63:64" x14ac:dyDescent="0.3">
      <c r="BK6920"/>
      <c r="BL6920"/>
    </row>
    <row r="6921" spans="63:64" x14ac:dyDescent="0.3">
      <c r="BK6921"/>
      <c r="BL6921"/>
    </row>
    <row r="6922" spans="63:64" x14ac:dyDescent="0.3">
      <c r="BK6922"/>
      <c r="BL6922"/>
    </row>
    <row r="6923" spans="63:64" x14ac:dyDescent="0.3">
      <c r="BK6923"/>
      <c r="BL6923"/>
    </row>
    <row r="6924" spans="63:64" x14ac:dyDescent="0.3">
      <c r="BK6924"/>
      <c r="BL6924"/>
    </row>
    <row r="6925" spans="63:64" x14ac:dyDescent="0.3">
      <c r="BK6925"/>
      <c r="BL6925"/>
    </row>
    <row r="6926" spans="63:64" x14ac:dyDescent="0.3">
      <c r="BK6926"/>
      <c r="BL6926"/>
    </row>
    <row r="6927" spans="63:64" x14ac:dyDescent="0.3">
      <c r="BK6927"/>
      <c r="BL6927"/>
    </row>
    <row r="6928" spans="63:64" x14ac:dyDescent="0.3">
      <c r="BK6928"/>
      <c r="BL6928"/>
    </row>
    <row r="6929" spans="63:64" x14ac:dyDescent="0.3">
      <c r="BK6929"/>
      <c r="BL6929"/>
    </row>
    <row r="6930" spans="63:64" x14ac:dyDescent="0.3">
      <c r="BK6930"/>
      <c r="BL6930"/>
    </row>
    <row r="6931" spans="63:64" x14ac:dyDescent="0.3">
      <c r="BK6931"/>
      <c r="BL6931"/>
    </row>
    <row r="6932" spans="63:64" x14ac:dyDescent="0.3">
      <c r="BK6932"/>
      <c r="BL6932"/>
    </row>
    <row r="6933" spans="63:64" x14ac:dyDescent="0.3">
      <c r="BK6933"/>
      <c r="BL6933"/>
    </row>
    <row r="6934" spans="63:64" x14ac:dyDescent="0.3">
      <c r="BK6934"/>
      <c r="BL6934"/>
    </row>
    <row r="6935" spans="63:64" x14ac:dyDescent="0.3">
      <c r="BK6935"/>
      <c r="BL6935"/>
    </row>
    <row r="6936" spans="63:64" x14ac:dyDescent="0.3">
      <c r="BK6936"/>
      <c r="BL6936"/>
    </row>
    <row r="6937" spans="63:64" x14ac:dyDescent="0.3">
      <c r="BK6937"/>
      <c r="BL6937"/>
    </row>
    <row r="6938" spans="63:64" x14ac:dyDescent="0.3">
      <c r="BK6938"/>
      <c r="BL6938"/>
    </row>
    <row r="6939" spans="63:64" x14ac:dyDescent="0.3">
      <c r="BK6939"/>
      <c r="BL6939"/>
    </row>
    <row r="6940" spans="63:64" x14ac:dyDescent="0.3">
      <c r="BK6940"/>
      <c r="BL6940"/>
    </row>
    <row r="6941" spans="63:64" x14ac:dyDescent="0.3">
      <c r="BK6941"/>
      <c r="BL6941"/>
    </row>
    <row r="6942" spans="63:64" x14ac:dyDescent="0.3">
      <c r="BK6942"/>
      <c r="BL6942"/>
    </row>
    <row r="6943" spans="63:64" x14ac:dyDescent="0.3">
      <c r="BK6943"/>
      <c r="BL6943"/>
    </row>
    <row r="6944" spans="63:64" x14ac:dyDescent="0.3">
      <c r="BK6944"/>
      <c r="BL6944"/>
    </row>
    <row r="6945" spans="63:64" x14ac:dyDescent="0.3">
      <c r="BK6945"/>
      <c r="BL6945"/>
    </row>
    <row r="6946" spans="63:64" x14ac:dyDescent="0.3">
      <c r="BK6946"/>
      <c r="BL6946"/>
    </row>
    <row r="6947" spans="63:64" x14ac:dyDescent="0.3">
      <c r="BK6947"/>
      <c r="BL6947"/>
    </row>
    <row r="6948" spans="63:64" x14ac:dyDescent="0.3">
      <c r="BK6948"/>
      <c r="BL6948"/>
    </row>
    <row r="6949" spans="63:64" x14ac:dyDescent="0.3">
      <c r="BK6949"/>
      <c r="BL6949"/>
    </row>
    <row r="6950" spans="63:64" x14ac:dyDescent="0.3">
      <c r="BK6950"/>
      <c r="BL6950"/>
    </row>
    <row r="6951" spans="63:64" x14ac:dyDescent="0.3">
      <c r="BK6951"/>
      <c r="BL6951"/>
    </row>
    <row r="6952" spans="63:64" x14ac:dyDescent="0.3">
      <c r="BK6952"/>
      <c r="BL6952"/>
    </row>
    <row r="6953" spans="63:64" x14ac:dyDescent="0.3">
      <c r="BK6953"/>
      <c r="BL6953"/>
    </row>
    <row r="6954" spans="63:64" x14ac:dyDescent="0.3">
      <c r="BK6954"/>
      <c r="BL6954"/>
    </row>
    <row r="6955" spans="63:64" x14ac:dyDescent="0.3">
      <c r="BK6955"/>
      <c r="BL6955"/>
    </row>
    <row r="6956" spans="63:64" x14ac:dyDescent="0.3">
      <c r="BK6956"/>
      <c r="BL6956"/>
    </row>
    <row r="6957" spans="63:64" x14ac:dyDescent="0.3">
      <c r="BK6957"/>
      <c r="BL6957"/>
    </row>
    <row r="6958" spans="63:64" x14ac:dyDescent="0.3">
      <c r="BK6958"/>
      <c r="BL6958"/>
    </row>
    <row r="6959" spans="63:64" x14ac:dyDescent="0.3">
      <c r="BK6959"/>
      <c r="BL6959"/>
    </row>
    <row r="6960" spans="63:64" x14ac:dyDescent="0.3">
      <c r="BK6960"/>
      <c r="BL6960"/>
    </row>
    <row r="6961" spans="63:64" x14ac:dyDescent="0.3">
      <c r="BK6961"/>
      <c r="BL6961"/>
    </row>
    <row r="6962" spans="63:64" x14ac:dyDescent="0.3">
      <c r="BK6962"/>
      <c r="BL6962"/>
    </row>
    <row r="6963" spans="63:64" x14ac:dyDescent="0.3">
      <c r="BK6963"/>
      <c r="BL6963"/>
    </row>
    <row r="6964" spans="63:64" x14ac:dyDescent="0.3">
      <c r="BK6964"/>
      <c r="BL6964"/>
    </row>
    <row r="6965" spans="63:64" x14ac:dyDescent="0.3">
      <c r="BK6965"/>
      <c r="BL6965"/>
    </row>
    <row r="6966" spans="63:64" x14ac:dyDescent="0.3">
      <c r="BK6966"/>
      <c r="BL6966"/>
    </row>
    <row r="6967" spans="63:64" x14ac:dyDescent="0.3">
      <c r="BK6967"/>
      <c r="BL6967"/>
    </row>
    <row r="6968" spans="63:64" x14ac:dyDescent="0.3">
      <c r="BK6968"/>
      <c r="BL6968"/>
    </row>
    <row r="6969" spans="63:64" x14ac:dyDescent="0.3">
      <c r="BK6969"/>
      <c r="BL6969"/>
    </row>
    <row r="6970" spans="63:64" x14ac:dyDescent="0.3">
      <c r="BK6970"/>
      <c r="BL6970"/>
    </row>
    <row r="6971" spans="63:64" x14ac:dyDescent="0.3">
      <c r="BK6971"/>
      <c r="BL6971"/>
    </row>
    <row r="6972" spans="63:64" x14ac:dyDescent="0.3">
      <c r="BK6972"/>
      <c r="BL6972"/>
    </row>
    <row r="6973" spans="63:64" x14ac:dyDescent="0.3">
      <c r="BK6973"/>
      <c r="BL6973"/>
    </row>
    <row r="6974" spans="63:64" x14ac:dyDescent="0.3">
      <c r="BK6974"/>
      <c r="BL6974"/>
    </row>
    <row r="6975" spans="63:64" x14ac:dyDescent="0.3">
      <c r="BK6975"/>
      <c r="BL6975"/>
    </row>
    <row r="6976" spans="63:64" x14ac:dyDescent="0.3">
      <c r="BK6976"/>
      <c r="BL6976"/>
    </row>
    <row r="6977" spans="63:64" x14ac:dyDescent="0.3">
      <c r="BK6977"/>
      <c r="BL6977"/>
    </row>
    <row r="6978" spans="63:64" x14ac:dyDescent="0.3">
      <c r="BK6978"/>
      <c r="BL6978"/>
    </row>
    <row r="6979" spans="63:64" x14ac:dyDescent="0.3">
      <c r="BK6979"/>
      <c r="BL6979"/>
    </row>
    <row r="6980" spans="63:64" x14ac:dyDescent="0.3">
      <c r="BK6980"/>
      <c r="BL6980"/>
    </row>
    <row r="6981" spans="63:64" x14ac:dyDescent="0.3">
      <c r="BK6981"/>
      <c r="BL6981"/>
    </row>
    <row r="6982" spans="63:64" x14ac:dyDescent="0.3">
      <c r="BK6982"/>
      <c r="BL6982"/>
    </row>
    <row r="6983" spans="63:64" x14ac:dyDescent="0.3">
      <c r="BK6983"/>
      <c r="BL6983"/>
    </row>
    <row r="6984" spans="63:64" x14ac:dyDescent="0.3">
      <c r="BK6984"/>
      <c r="BL6984"/>
    </row>
    <row r="6985" spans="63:64" x14ac:dyDescent="0.3">
      <c r="BK6985"/>
      <c r="BL6985"/>
    </row>
    <row r="6986" spans="63:64" x14ac:dyDescent="0.3">
      <c r="BK6986"/>
      <c r="BL6986"/>
    </row>
    <row r="6987" spans="63:64" x14ac:dyDescent="0.3">
      <c r="BK6987"/>
      <c r="BL6987"/>
    </row>
    <row r="6988" spans="63:64" x14ac:dyDescent="0.3">
      <c r="BK6988"/>
      <c r="BL6988"/>
    </row>
    <row r="6989" spans="63:64" x14ac:dyDescent="0.3">
      <c r="BK6989"/>
      <c r="BL6989"/>
    </row>
    <row r="6990" spans="63:64" x14ac:dyDescent="0.3">
      <c r="BK6990"/>
      <c r="BL6990"/>
    </row>
    <row r="6991" spans="63:64" x14ac:dyDescent="0.3">
      <c r="BK6991"/>
      <c r="BL6991"/>
    </row>
    <row r="6992" spans="63:64" x14ac:dyDescent="0.3">
      <c r="BK6992"/>
      <c r="BL6992"/>
    </row>
    <row r="6993" spans="63:64" x14ac:dyDescent="0.3">
      <c r="BK6993"/>
      <c r="BL6993"/>
    </row>
    <row r="6994" spans="63:64" x14ac:dyDescent="0.3">
      <c r="BK6994"/>
      <c r="BL6994"/>
    </row>
    <row r="6995" spans="63:64" x14ac:dyDescent="0.3">
      <c r="BK6995"/>
      <c r="BL6995"/>
    </row>
    <row r="6996" spans="63:64" x14ac:dyDescent="0.3">
      <c r="BK6996"/>
      <c r="BL6996"/>
    </row>
    <row r="6997" spans="63:64" x14ac:dyDescent="0.3">
      <c r="BK6997"/>
      <c r="BL6997"/>
    </row>
    <row r="6998" spans="63:64" x14ac:dyDescent="0.3">
      <c r="BK6998"/>
      <c r="BL6998"/>
    </row>
    <row r="6999" spans="63:64" x14ac:dyDescent="0.3">
      <c r="BK6999"/>
      <c r="BL6999"/>
    </row>
    <row r="7000" spans="63:64" x14ac:dyDescent="0.3">
      <c r="BK7000"/>
      <c r="BL7000"/>
    </row>
    <row r="7001" spans="63:64" x14ac:dyDescent="0.3">
      <c r="BK7001"/>
      <c r="BL7001"/>
    </row>
    <row r="7002" spans="63:64" x14ac:dyDescent="0.3">
      <c r="BK7002"/>
      <c r="BL7002"/>
    </row>
    <row r="7003" spans="63:64" x14ac:dyDescent="0.3">
      <c r="BK7003"/>
      <c r="BL7003"/>
    </row>
    <row r="7004" spans="63:64" x14ac:dyDescent="0.3">
      <c r="BK7004"/>
      <c r="BL7004"/>
    </row>
    <row r="7005" spans="63:64" x14ac:dyDescent="0.3">
      <c r="BK7005"/>
      <c r="BL7005"/>
    </row>
    <row r="7006" spans="63:64" x14ac:dyDescent="0.3">
      <c r="BK7006"/>
      <c r="BL7006"/>
    </row>
    <row r="7007" spans="63:64" x14ac:dyDescent="0.3">
      <c r="BK7007"/>
      <c r="BL7007"/>
    </row>
    <row r="7008" spans="63:64" x14ac:dyDescent="0.3">
      <c r="BK7008"/>
      <c r="BL7008"/>
    </row>
    <row r="7009" spans="63:64" x14ac:dyDescent="0.3">
      <c r="BK7009"/>
      <c r="BL7009"/>
    </row>
    <row r="7010" spans="63:64" x14ac:dyDescent="0.3">
      <c r="BK7010"/>
      <c r="BL7010"/>
    </row>
    <row r="7011" spans="63:64" x14ac:dyDescent="0.3">
      <c r="BK7011"/>
      <c r="BL7011"/>
    </row>
    <row r="7012" spans="63:64" x14ac:dyDescent="0.3">
      <c r="BK7012"/>
      <c r="BL7012"/>
    </row>
    <row r="7013" spans="63:64" x14ac:dyDescent="0.3">
      <c r="BK7013"/>
      <c r="BL7013"/>
    </row>
    <row r="7014" spans="63:64" x14ac:dyDescent="0.3">
      <c r="BK7014"/>
      <c r="BL7014"/>
    </row>
    <row r="7015" spans="63:64" x14ac:dyDescent="0.3">
      <c r="BK7015"/>
      <c r="BL7015"/>
    </row>
    <row r="7016" spans="63:64" x14ac:dyDescent="0.3">
      <c r="BK7016"/>
      <c r="BL7016"/>
    </row>
    <row r="7017" spans="63:64" x14ac:dyDescent="0.3">
      <c r="BK7017"/>
      <c r="BL7017"/>
    </row>
    <row r="7018" spans="63:64" x14ac:dyDescent="0.3">
      <c r="BK7018"/>
      <c r="BL7018"/>
    </row>
    <row r="7019" spans="63:64" x14ac:dyDescent="0.3">
      <c r="BK7019"/>
      <c r="BL7019"/>
    </row>
    <row r="7020" spans="63:64" x14ac:dyDescent="0.3">
      <c r="BK7020"/>
      <c r="BL7020"/>
    </row>
    <row r="7021" spans="63:64" x14ac:dyDescent="0.3">
      <c r="BK7021"/>
      <c r="BL7021"/>
    </row>
    <row r="7022" spans="63:64" x14ac:dyDescent="0.3">
      <c r="BK7022"/>
      <c r="BL7022"/>
    </row>
    <row r="7023" spans="63:64" x14ac:dyDescent="0.3">
      <c r="BK7023"/>
      <c r="BL7023"/>
    </row>
    <row r="7024" spans="63:64" x14ac:dyDescent="0.3">
      <c r="BK7024"/>
      <c r="BL7024"/>
    </row>
    <row r="7025" spans="63:64" x14ac:dyDescent="0.3">
      <c r="BK7025"/>
      <c r="BL7025"/>
    </row>
    <row r="7026" spans="63:64" x14ac:dyDescent="0.3">
      <c r="BK7026"/>
      <c r="BL7026"/>
    </row>
    <row r="7027" spans="63:64" x14ac:dyDescent="0.3">
      <c r="BK7027"/>
      <c r="BL7027"/>
    </row>
    <row r="7028" spans="63:64" x14ac:dyDescent="0.3">
      <c r="BK7028"/>
      <c r="BL7028"/>
    </row>
    <row r="7029" spans="63:64" x14ac:dyDescent="0.3">
      <c r="BK7029"/>
      <c r="BL7029"/>
    </row>
    <row r="7030" spans="63:64" x14ac:dyDescent="0.3">
      <c r="BK7030"/>
      <c r="BL7030"/>
    </row>
    <row r="7031" spans="63:64" x14ac:dyDescent="0.3">
      <c r="BK7031"/>
      <c r="BL7031"/>
    </row>
    <row r="7032" spans="63:64" x14ac:dyDescent="0.3">
      <c r="BK7032"/>
      <c r="BL7032"/>
    </row>
    <row r="7033" spans="63:64" x14ac:dyDescent="0.3">
      <c r="BK7033"/>
      <c r="BL7033"/>
    </row>
    <row r="7034" spans="63:64" x14ac:dyDescent="0.3">
      <c r="BK7034"/>
      <c r="BL7034"/>
    </row>
    <row r="7035" spans="63:64" x14ac:dyDescent="0.3">
      <c r="BK7035"/>
      <c r="BL7035"/>
    </row>
    <row r="7036" spans="63:64" x14ac:dyDescent="0.3">
      <c r="BK7036"/>
      <c r="BL7036"/>
    </row>
    <row r="7037" spans="63:64" x14ac:dyDescent="0.3">
      <c r="BK7037"/>
      <c r="BL7037"/>
    </row>
    <row r="7038" spans="63:64" x14ac:dyDescent="0.3">
      <c r="BK7038"/>
      <c r="BL7038"/>
    </row>
    <row r="7039" spans="63:64" x14ac:dyDescent="0.3">
      <c r="BK7039"/>
      <c r="BL7039"/>
    </row>
    <row r="7040" spans="63:64" x14ac:dyDescent="0.3">
      <c r="BK7040"/>
      <c r="BL7040"/>
    </row>
    <row r="7041" spans="63:64" x14ac:dyDescent="0.3">
      <c r="BK7041"/>
      <c r="BL7041"/>
    </row>
    <row r="7042" spans="63:64" x14ac:dyDescent="0.3">
      <c r="BK7042"/>
      <c r="BL7042"/>
    </row>
    <row r="7043" spans="63:64" x14ac:dyDescent="0.3">
      <c r="BK7043"/>
      <c r="BL7043"/>
    </row>
    <row r="7044" spans="63:64" x14ac:dyDescent="0.3">
      <c r="BK7044"/>
      <c r="BL7044"/>
    </row>
    <row r="7045" spans="63:64" x14ac:dyDescent="0.3">
      <c r="BK7045"/>
      <c r="BL7045"/>
    </row>
    <row r="7046" spans="63:64" x14ac:dyDescent="0.3">
      <c r="BK7046"/>
      <c r="BL7046"/>
    </row>
    <row r="7047" spans="63:64" x14ac:dyDescent="0.3">
      <c r="BK7047"/>
      <c r="BL7047"/>
    </row>
    <row r="7048" spans="63:64" x14ac:dyDescent="0.3">
      <c r="BK7048"/>
      <c r="BL7048"/>
    </row>
    <row r="7049" spans="63:64" x14ac:dyDescent="0.3">
      <c r="BK7049"/>
      <c r="BL7049"/>
    </row>
    <row r="7050" spans="63:64" x14ac:dyDescent="0.3">
      <c r="BK7050"/>
      <c r="BL7050"/>
    </row>
    <row r="7051" spans="63:64" x14ac:dyDescent="0.3">
      <c r="BK7051"/>
      <c r="BL7051"/>
    </row>
    <row r="7052" spans="63:64" x14ac:dyDescent="0.3">
      <c r="BK7052"/>
      <c r="BL7052"/>
    </row>
    <row r="7053" spans="63:64" x14ac:dyDescent="0.3">
      <c r="BK7053"/>
      <c r="BL7053"/>
    </row>
    <row r="7054" spans="63:64" x14ac:dyDescent="0.3">
      <c r="BK7054"/>
      <c r="BL7054"/>
    </row>
    <row r="7055" spans="63:64" x14ac:dyDescent="0.3">
      <c r="BK7055"/>
      <c r="BL7055"/>
    </row>
    <row r="7056" spans="63:64" x14ac:dyDescent="0.3">
      <c r="BK7056"/>
      <c r="BL7056"/>
    </row>
    <row r="7057" spans="63:64" x14ac:dyDescent="0.3">
      <c r="BK7057"/>
      <c r="BL7057"/>
    </row>
    <row r="7058" spans="63:64" x14ac:dyDescent="0.3">
      <c r="BK7058"/>
      <c r="BL7058"/>
    </row>
    <row r="7059" spans="63:64" x14ac:dyDescent="0.3">
      <c r="BK7059"/>
      <c r="BL7059"/>
    </row>
    <row r="7060" spans="63:64" x14ac:dyDescent="0.3">
      <c r="BK7060"/>
      <c r="BL7060"/>
    </row>
    <row r="7061" spans="63:64" x14ac:dyDescent="0.3">
      <c r="BK7061"/>
      <c r="BL7061"/>
    </row>
    <row r="7062" spans="63:64" x14ac:dyDescent="0.3">
      <c r="BK7062"/>
      <c r="BL7062"/>
    </row>
    <row r="7063" spans="63:64" x14ac:dyDescent="0.3">
      <c r="BK7063"/>
      <c r="BL7063"/>
    </row>
    <row r="7064" spans="63:64" x14ac:dyDescent="0.3">
      <c r="BK7064"/>
      <c r="BL7064"/>
    </row>
    <row r="7065" spans="63:64" x14ac:dyDescent="0.3">
      <c r="BK7065"/>
      <c r="BL7065"/>
    </row>
    <row r="7066" spans="63:64" x14ac:dyDescent="0.3">
      <c r="BK7066"/>
      <c r="BL7066"/>
    </row>
    <row r="7067" spans="63:64" x14ac:dyDescent="0.3">
      <c r="BK7067"/>
      <c r="BL7067"/>
    </row>
    <row r="7068" spans="63:64" x14ac:dyDescent="0.3">
      <c r="BK7068"/>
      <c r="BL7068"/>
    </row>
    <row r="7069" spans="63:64" x14ac:dyDescent="0.3">
      <c r="BK7069"/>
      <c r="BL7069"/>
    </row>
    <row r="7070" spans="63:64" x14ac:dyDescent="0.3">
      <c r="BK7070"/>
      <c r="BL7070"/>
    </row>
    <row r="7071" spans="63:64" x14ac:dyDescent="0.3">
      <c r="BK7071"/>
      <c r="BL7071"/>
    </row>
    <row r="7072" spans="63:64" x14ac:dyDescent="0.3">
      <c r="BK7072"/>
      <c r="BL7072"/>
    </row>
    <row r="7073" spans="63:64" x14ac:dyDescent="0.3">
      <c r="BK7073"/>
      <c r="BL7073"/>
    </row>
    <row r="7074" spans="63:64" x14ac:dyDescent="0.3">
      <c r="BK7074"/>
      <c r="BL7074"/>
    </row>
    <row r="7075" spans="63:64" x14ac:dyDescent="0.3">
      <c r="BK7075"/>
      <c r="BL7075"/>
    </row>
    <row r="7076" spans="63:64" x14ac:dyDescent="0.3">
      <c r="BK7076"/>
      <c r="BL7076"/>
    </row>
    <row r="7077" spans="63:64" x14ac:dyDescent="0.3">
      <c r="BK7077"/>
      <c r="BL7077"/>
    </row>
    <row r="7078" spans="63:64" x14ac:dyDescent="0.3">
      <c r="BK7078"/>
      <c r="BL7078"/>
    </row>
    <row r="7079" spans="63:64" x14ac:dyDescent="0.3">
      <c r="BK7079"/>
      <c r="BL7079"/>
    </row>
    <row r="7080" spans="63:64" x14ac:dyDescent="0.3">
      <c r="BK7080"/>
      <c r="BL7080"/>
    </row>
    <row r="7081" spans="63:64" x14ac:dyDescent="0.3">
      <c r="BK7081"/>
      <c r="BL7081"/>
    </row>
    <row r="7082" spans="63:64" x14ac:dyDescent="0.3">
      <c r="BK7082"/>
      <c r="BL7082"/>
    </row>
    <row r="7083" spans="63:64" x14ac:dyDescent="0.3">
      <c r="BK7083"/>
      <c r="BL7083"/>
    </row>
    <row r="7084" spans="63:64" x14ac:dyDescent="0.3">
      <c r="BK7084"/>
      <c r="BL7084"/>
    </row>
    <row r="7085" spans="63:64" x14ac:dyDescent="0.3">
      <c r="BK7085"/>
      <c r="BL7085"/>
    </row>
    <row r="7086" spans="63:64" x14ac:dyDescent="0.3">
      <c r="BK7086"/>
      <c r="BL7086"/>
    </row>
    <row r="7087" spans="63:64" x14ac:dyDescent="0.3">
      <c r="BK7087"/>
      <c r="BL7087"/>
    </row>
    <row r="7088" spans="63:64" x14ac:dyDescent="0.3">
      <c r="BK7088"/>
      <c r="BL7088"/>
    </row>
    <row r="7089" spans="63:64" x14ac:dyDescent="0.3">
      <c r="BK7089"/>
      <c r="BL7089"/>
    </row>
    <row r="7090" spans="63:64" x14ac:dyDescent="0.3">
      <c r="BK7090"/>
      <c r="BL7090"/>
    </row>
    <row r="7091" spans="63:64" x14ac:dyDescent="0.3">
      <c r="BK7091"/>
      <c r="BL7091"/>
    </row>
    <row r="7092" spans="63:64" x14ac:dyDescent="0.3">
      <c r="BK7092"/>
      <c r="BL7092"/>
    </row>
    <row r="7093" spans="63:64" x14ac:dyDescent="0.3">
      <c r="BK7093"/>
      <c r="BL7093"/>
    </row>
    <row r="7094" spans="63:64" x14ac:dyDescent="0.3">
      <c r="BK7094"/>
      <c r="BL7094"/>
    </row>
    <row r="7095" spans="63:64" x14ac:dyDescent="0.3">
      <c r="BK7095"/>
      <c r="BL7095"/>
    </row>
    <row r="7096" spans="63:64" x14ac:dyDescent="0.3">
      <c r="BK7096"/>
      <c r="BL7096"/>
    </row>
    <row r="7097" spans="63:64" x14ac:dyDescent="0.3">
      <c r="BK7097"/>
      <c r="BL7097"/>
    </row>
    <row r="7098" spans="63:64" x14ac:dyDescent="0.3">
      <c r="BK7098"/>
      <c r="BL7098"/>
    </row>
    <row r="7099" spans="63:64" x14ac:dyDescent="0.3">
      <c r="BK7099"/>
      <c r="BL7099"/>
    </row>
    <row r="7100" spans="63:64" x14ac:dyDescent="0.3">
      <c r="BK7100"/>
      <c r="BL7100"/>
    </row>
    <row r="7101" spans="63:64" x14ac:dyDescent="0.3">
      <c r="BK7101"/>
      <c r="BL7101"/>
    </row>
    <row r="7102" spans="63:64" x14ac:dyDescent="0.3">
      <c r="BK7102"/>
      <c r="BL7102"/>
    </row>
    <row r="7103" spans="63:64" x14ac:dyDescent="0.3">
      <c r="BK7103"/>
      <c r="BL7103"/>
    </row>
    <row r="7104" spans="63:64" x14ac:dyDescent="0.3">
      <c r="BK7104"/>
      <c r="BL7104"/>
    </row>
    <row r="7105" spans="63:64" x14ac:dyDescent="0.3">
      <c r="BK7105"/>
      <c r="BL7105"/>
    </row>
    <row r="7106" spans="63:64" x14ac:dyDescent="0.3">
      <c r="BK7106"/>
      <c r="BL7106"/>
    </row>
    <row r="7107" spans="63:64" x14ac:dyDescent="0.3">
      <c r="BK7107"/>
      <c r="BL7107"/>
    </row>
    <row r="7108" spans="63:64" x14ac:dyDescent="0.3">
      <c r="BK7108"/>
      <c r="BL7108"/>
    </row>
    <row r="7109" spans="63:64" x14ac:dyDescent="0.3">
      <c r="BK7109"/>
      <c r="BL7109"/>
    </row>
    <row r="7110" spans="63:64" x14ac:dyDescent="0.3">
      <c r="BK7110"/>
      <c r="BL7110"/>
    </row>
    <row r="7111" spans="63:64" x14ac:dyDescent="0.3">
      <c r="BK7111"/>
      <c r="BL7111"/>
    </row>
    <row r="7112" spans="63:64" x14ac:dyDescent="0.3">
      <c r="BK7112"/>
      <c r="BL7112"/>
    </row>
    <row r="7113" spans="63:64" x14ac:dyDescent="0.3">
      <c r="BK7113"/>
      <c r="BL7113"/>
    </row>
    <row r="7114" spans="63:64" x14ac:dyDescent="0.3">
      <c r="BK7114"/>
      <c r="BL7114"/>
    </row>
    <row r="7115" spans="63:64" x14ac:dyDescent="0.3">
      <c r="BK7115"/>
      <c r="BL7115"/>
    </row>
    <row r="7116" spans="63:64" x14ac:dyDescent="0.3">
      <c r="BK7116"/>
      <c r="BL7116"/>
    </row>
    <row r="7117" spans="63:64" x14ac:dyDescent="0.3">
      <c r="BK7117"/>
      <c r="BL7117"/>
    </row>
    <row r="7118" spans="63:64" x14ac:dyDescent="0.3">
      <c r="BK7118"/>
      <c r="BL7118"/>
    </row>
    <row r="7119" spans="63:64" x14ac:dyDescent="0.3">
      <c r="BK7119"/>
      <c r="BL7119"/>
    </row>
    <row r="7120" spans="63:64" x14ac:dyDescent="0.3">
      <c r="BK7120"/>
      <c r="BL7120"/>
    </row>
    <row r="7121" spans="63:64" x14ac:dyDescent="0.3">
      <c r="BK7121"/>
      <c r="BL7121"/>
    </row>
    <row r="7122" spans="63:64" x14ac:dyDescent="0.3">
      <c r="BK7122"/>
      <c r="BL7122"/>
    </row>
    <row r="7123" spans="63:64" x14ac:dyDescent="0.3">
      <c r="BK7123"/>
      <c r="BL7123"/>
    </row>
    <row r="7124" spans="63:64" x14ac:dyDescent="0.3">
      <c r="BK7124"/>
      <c r="BL7124"/>
    </row>
    <row r="7125" spans="63:64" x14ac:dyDescent="0.3">
      <c r="BK7125"/>
      <c r="BL7125"/>
    </row>
    <row r="7126" spans="63:64" x14ac:dyDescent="0.3">
      <c r="BK7126"/>
      <c r="BL7126"/>
    </row>
    <row r="7127" spans="63:64" x14ac:dyDescent="0.3">
      <c r="BK7127"/>
      <c r="BL7127"/>
    </row>
    <row r="7128" spans="63:64" x14ac:dyDescent="0.3">
      <c r="BK7128"/>
      <c r="BL7128"/>
    </row>
    <row r="7129" spans="63:64" x14ac:dyDescent="0.3">
      <c r="BK7129"/>
      <c r="BL7129"/>
    </row>
    <row r="7130" spans="63:64" x14ac:dyDescent="0.3">
      <c r="BK7130"/>
      <c r="BL7130"/>
    </row>
    <row r="7131" spans="63:64" x14ac:dyDescent="0.3">
      <c r="BK7131"/>
      <c r="BL7131"/>
    </row>
    <row r="7132" spans="63:64" x14ac:dyDescent="0.3">
      <c r="BK7132"/>
      <c r="BL7132"/>
    </row>
    <row r="7133" spans="63:64" x14ac:dyDescent="0.3">
      <c r="BK7133"/>
      <c r="BL7133"/>
    </row>
    <row r="7134" spans="63:64" x14ac:dyDescent="0.3">
      <c r="BK7134"/>
      <c r="BL7134"/>
    </row>
    <row r="7135" spans="63:64" x14ac:dyDescent="0.3">
      <c r="BK7135"/>
      <c r="BL7135"/>
    </row>
    <row r="7136" spans="63:64" x14ac:dyDescent="0.3">
      <c r="BK7136"/>
      <c r="BL7136"/>
    </row>
    <row r="7137" spans="63:64" x14ac:dyDescent="0.3">
      <c r="BK7137"/>
      <c r="BL7137"/>
    </row>
    <row r="7138" spans="63:64" x14ac:dyDescent="0.3">
      <c r="BK7138"/>
      <c r="BL7138"/>
    </row>
    <row r="7139" spans="63:64" x14ac:dyDescent="0.3">
      <c r="BK7139"/>
      <c r="BL7139"/>
    </row>
    <row r="7140" spans="63:64" x14ac:dyDescent="0.3">
      <c r="BK7140"/>
      <c r="BL7140"/>
    </row>
    <row r="7141" spans="63:64" x14ac:dyDescent="0.3">
      <c r="BK7141"/>
      <c r="BL7141"/>
    </row>
    <row r="7142" spans="63:64" x14ac:dyDescent="0.3">
      <c r="BK7142"/>
      <c r="BL7142"/>
    </row>
    <row r="7143" spans="63:64" x14ac:dyDescent="0.3">
      <c r="BK7143"/>
      <c r="BL7143"/>
    </row>
    <row r="7144" spans="63:64" x14ac:dyDescent="0.3">
      <c r="BK7144"/>
      <c r="BL7144"/>
    </row>
    <row r="7145" spans="63:64" x14ac:dyDescent="0.3">
      <c r="BK7145"/>
      <c r="BL7145"/>
    </row>
    <row r="7146" spans="63:64" x14ac:dyDescent="0.3">
      <c r="BK7146"/>
      <c r="BL7146"/>
    </row>
    <row r="7147" spans="63:64" x14ac:dyDescent="0.3">
      <c r="BK7147"/>
      <c r="BL7147"/>
    </row>
    <row r="7148" spans="63:64" x14ac:dyDescent="0.3">
      <c r="BK7148"/>
      <c r="BL7148"/>
    </row>
    <row r="7149" spans="63:64" x14ac:dyDescent="0.3">
      <c r="BK7149"/>
      <c r="BL7149"/>
    </row>
    <row r="7150" spans="63:64" x14ac:dyDescent="0.3">
      <c r="BK7150"/>
      <c r="BL7150"/>
    </row>
    <row r="7151" spans="63:64" x14ac:dyDescent="0.3">
      <c r="BK7151"/>
      <c r="BL7151"/>
    </row>
    <row r="7152" spans="63:64" x14ac:dyDescent="0.3">
      <c r="BK7152"/>
      <c r="BL7152"/>
    </row>
    <row r="7153" spans="63:64" x14ac:dyDescent="0.3">
      <c r="BK7153"/>
      <c r="BL7153"/>
    </row>
    <row r="7154" spans="63:64" x14ac:dyDescent="0.3">
      <c r="BK7154"/>
      <c r="BL7154"/>
    </row>
    <row r="7155" spans="63:64" x14ac:dyDescent="0.3">
      <c r="BK7155"/>
      <c r="BL7155"/>
    </row>
    <row r="7156" spans="63:64" x14ac:dyDescent="0.3">
      <c r="BK7156"/>
      <c r="BL7156"/>
    </row>
    <row r="7157" spans="63:64" x14ac:dyDescent="0.3">
      <c r="BK7157"/>
      <c r="BL7157"/>
    </row>
    <row r="7158" spans="63:64" x14ac:dyDescent="0.3">
      <c r="BK7158"/>
      <c r="BL7158"/>
    </row>
    <row r="7159" spans="63:64" x14ac:dyDescent="0.3">
      <c r="BK7159"/>
      <c r="BL7159"/>
    </row>
    <row r="7160" spans="63:64" x14ac:dyDescent="0.3">
      <c r="BK7160"/>
      <c r="BL7160"/>
    </row>
    <row r="7161" spans="63:64" x14ac:dyDescent="0.3">
      <c r="BK7161"/>
      <c r="BL7161"/>
    </row>
    <row r="7162" spans="63:64" x14ac:dyDescent="0.3">
      <c r="BK7162"/>
      <c r="BL7162"/>
    </row>
    <row r="7163" spans="63:64" x14ac:dyDescent="0.3">
      <c r="BK7163"/>
      <c r="BL7163"/>
    </row>
    <row r="7164" spans="63:64" x14ac:dyDescent="0.3">
      <c r="BK7164"/>
      <c r="BL7164"/>
    </row>
    <row r="7165" spans="63:64" x14ac:dyDescent="0.3">
      <c r="BK7165"/>
      <c r="BL7165"/>
    </row>
    <row r="7166" spans="63:64" x14ac:dyDescent="0.3">
      <c r="BK7166"/>
      <c r="BL7166"/>
    </row>
    <row r="7167" spans="63:64" x14ac:dyDescent="0.3">
      <c r="BK7167"/>
      <c r="BL7167"/>
    </row>
    <row r="7168" spans="63:64" x14ac:dyDescent="0.3">
      <c r="BK7168"/>
      <c r="BL7168"/>
    </row>
    <row r="7169" spans="63:64" x14ac:dyDescent="0.3">
      <c r="BK7169"/>
      <c r="BL7169"/>
    </row>
    <row r="7170" spans="63:64" x14ac:dyDescent="0.3">
      <c r="BK7170"/>
      <c r="BL7170"/>
    </row>
    <row r="7171" spans="63:64" x14ac:dyDescent="0.3">
      <c r="BK7171"/>
      <c r="BL7171"/>
    </row>
    <row r="7172" spans="63:64" x14ac:dyDescent="0.3">
      <c r="BK7172"/>
      <c r="BL7172"/>
    </row>
    <row r="7173" spans="63:64" x14ac:dyDescent="0.3">
      <c r="BK7173"/>
      <c r="BL7173"/>
    </row>
    <row r="7174" spans="63:64" x14ac:dyDescent="0.3">
      <c r="BK7174"/>
      <c r="BL7174"/>
    </row>
    <row r="7175" spans="63:64" x14ac:dyDescent="0.3">
      <c r="BK7175"/>
      <c r="BL7175"/>
    </row>
    <row r="7176" spans="63:64" x14ac:dyDescent="0.3">
      <c r="BK7176"/>
      <c r="BL7176"/>
    </row>
    <row r="7177" spans="63:64" x14ac:dyDescent="0.3">
      <c r="BK7177"/>
      <c r="BL7177"/>
    </row>
    <row r="7178" spans="63:64" x14ac:dyDescent="0.3">
      <c r="BK7178"/>
      <c r="BL7178"/>
    </row>
    <row r="7179" spans="63:64" x14ac:dyDescent="0.3">
      <c r="BK7179"/>
      <c r="BL7179"/>
    </row>
    <row r="7180" spans="63:64" x14ac:dyDescent="0.3">
      <c r="BK7180"/>
      <c r="BL7180"/>
    </row>
    <row r="7181" spans="63:64" x14ac:dyDescent="0.3">
      <c r="BK7181"/>
      <c r="BL7181"/>
    </row>
    <row r="7182" spans="63:64" x14ac:dyDescent="0.3">
      <c r="BK7182"/>
      <c r="BL7182"/>
    </row>
    <row r="7183" spans="63:64" x14ac:dyDescent="0.3">
      <c r="BK7183"/>
      <c r="BL7183"/>
    </row>
    <row r="7184" spans="63:64" x14ac:dyDescent="0.3">
      <c r="BK7184"/>
      <c r="BL7184"/>
    </row>
    <row r="7185" spans="63:64" x14ac:dyDescent="0.3">
      <c r="BK7185"/>
      <c r="BL7185"/>
    </row>
    <row r="7186" spans="63:64" x14ac:dyDescent="0.3">
      <c r="BK7186"/>
      <c r="BL7186"/>
    </row>
    <row r="7187" spans="63:64" x14ac:dyDescent="0.3">
      <c r="BK7187"/>
      <c r="BL7187"/>
    </row>
    <row r="7188" spans="63:64" x14ac:dyDescent="0.3">
      <c r="BK7188"/>
      <c r="BL7188"/>
    </row>
    <row r="7189" spans="63:64" x14ac:dyDescent="0.3">
      <c r="BK7189"/>
      <c r="BL7189"/>
    </row>
    <row r="7190" spans="63:64" x14ac:dyDescent="0.3">
      <c r="BK7190"/>
      <c r="BL7190"/>
    </row>
    <row r="7191" spans="63:64" x14ac:dyDescent="0.3">
      <c r="BK7191"/>
      <c r="BL7191"/>
    </row>
    <row r="7192" spans="63:64" x14ac:dyDescent="0.3">
      <c r="BK7192"/>
      <c r="BL7192"/>
    </row>
    <row r="7193" spans="63:64" x14ac:dyDescent="0.3">
      <c r="BK7193"/>
      <c r="BL7193"/>
    </row>
    <row r="7194" spans="63:64" x14ac:dyDescent="0.3">
      <c r="BK7194"/>
      <c r="BL7194"/>
    </row>
    <row r="7195" spans="63:64" x14ac:dyDescent="0.3">
      <c r="BK7195"/>
      <c r="BL7195"/>
    </row>
    <row r="7196" spans="63:64" x14ac:dyDescent="0.3">
      <c r="BK7196"/>
      <c r="BL7196"/>
    </row>
    <row r="7197" spans="63:64" x14ac:dyDescent="0.3">
      <c r="BK7197"/>
      <c r="BL7197"/>
    </row>
    <row r="7198" spans="63:64" x14ac:dyDescent="0.3">
      <c r="BK7198"/>
      <c r="BL7198"/>
    </row>
    <row r="7199" spans="63:64" x14ac:dyDescent="0.3">
      <c r="BK7199"/>
      <c r="BL7199"/>
    </row>
    <row r="7200" spans="63:64" x14ac:dyDescent="0.3">
      <c r="BK7200"/>
      <c r="BL7200"/>
    </row>
    <row r="7201" spans="63:64" x14ac:dyDescent="0.3">
      <c r="BK7201"/>
      <c r="BL7201"/>
    </row>
    <row r="7202" spans="63:64" x14ac:dyDescent="0.3">
      <c r="BK7202"/>
      <c r="BL7202"/>
    </row>
    <row r="7203" spans="63:64" x14ac:dyDescent="0.3">
      <c r="BK7203"/>
      <c r="BL7203"/>
    </row>
    <row r="7204" spans="63:64" x14ac:dyDescent="0.3">
      <c r="BK7204"/>
      <c r="BL7204"/>
    </row>
    <row r="7205" spans="63:64" x14ac:dyDescent="0.3">
      <c r="BK7205"/>
      <c r="BL7205"/>
    </row>
    <row r="7206" spans="63:64" x14ac:dyDescent="0.3">
      <c r="BK7206"/>
      <c r="BL7206"/>
    </row>
    <row r="7207" spans="63:64" x14ac:dyDescent="0.3">
      <c r="BK7207"/>
      <c r="BL7207"/>
    </row>
    <row r="7208" spans="63:64" x14ac:dyDescent="0.3">
      <c r="BK7208"/>
      <c r="BL7208"/>
    </row>
    <row r="7209" spans="63:64" x14ac:dyDescent="0.3">
      <c r="BK7209"/>
      <c r="BL7209"/>
    </row>
    <row r="7210" spans="63:64" x14ac:dyDescent="0.3">
      <c r="BK7210"/>
      <c r="BL7210"/>
    </row>
    <row r="7211" spans="63:64" x14ac:dyDescent="0.3">
      <c r="BK7211"/>
      <c r="BL7211"/>
    </row>
    <row r="7212" spans="63:64" x14ac:dyDescent="0.3">
      <c r="BK7212"/>
      <c r="BL7212"/>
    </row>
    <row r="7213" spans="63:64" x14ac:dyDescent="0.3">
      <c r="BK7213"/>
      <c r="BL7213"/>
    </row>
    <row r="7214" spans="63:64" x14ac:dyDescent="0.3">
      <c r="BK7214"/>
      <c r="BL7214"/>
    </row>
    <row r="7215" spans="63:64" x14ac:dyDescent="0.3">
      <c r="BK7215"/>
      <c r="BL7215"/>
    </row>
    <row r="7216" spans="63:64" x14ac:dyDescent="0.3">
      <c r="BK7216"/>
      <c r="BL7216"/>
    </row>
    <row r="7217" spans="63:64" x14ac:dyDescent="0.3">
      <c r="BK7217"/>
      <c r="BL7217"/>
    </row>
    <row r="7218" spans="63:64" x14ac:dyDescent="0.3">
      <c r="BK7218"/>
      <c r="BL7218"/>
    </row>
    <row r="7219" spans="63:64" x14ac:dyDescent="0.3">
      <c r="BK7219"/>
      <c r="BL7219"/>
    </row>
    <row r="7220" spans="63:64" x14ac:dyDescent="0.3">
      <c r="BK7220"/>
      <c r="BL7220"/>
    </row>
    <row r="7221" spans="63:64" x14ac:dyDescent="0.3">
      <c r="BK7221"/>
      <c r="BL7221"/>
    </row>
    <row r="7222" spans="63:64" x14ac:dyDescent="0.3">
      <c r="BK7222"/>
      <c r="BL7222"/>
    </row>
    <row r="7223" spans="63:64" x14ac:dyDescent="0.3">
      <c r="BK7223"/>
      <c r="BL7223"/>
    </row>
    <row r="7224" spans="63:64" x14ac:dyDescent="0.3">
      <c r="BK7224"/>
      <c r="BL7224"/>
    </row>
    <row r="7225" spans="63:64" x14ac:dyDescent="0.3">
      <c r="BK7225"/>
      <c r="BL7225"/>
    </row>
    <row r="7226" spans="63:64" x14ac:dyDescent="0.3">
      <c r="BK7226"/>
      <c r="BL7226"/>
    </row>
    <row r="7227" spans="63:64" x14ac:dyDescent="0.3">
      <c r="BK7227"/>
      <c r="BL7227"/>
    </row>
    <row r="7228" spans="63:64" x14ac:dyDescent="0.3">
      <c r="BK7228"/>
      <c r="BL7228"/>
    </row>
    <row r="7229" spans="63:64" x14ac:dyDescent="0.3">
      <c r="BK7229"/>
      <c r="BL7229"/>
    </row>
    <row r="7230" spans="63:64" x14ac:dyDescent="0.3">
      <c r="BK7230"/>
      <c r="BL7230"/>
    </row>
    <row r="7231" spans="63:64" x14ac:dyDescent="0.3">
      <c r="BK7231"/>
      <c r="BL7231"/>
    </row>
    <row r="7232" spans="63:64" x14ac:dyDescent="0.3">
      <c r="BK7232"/>
      <c r="BL7232"/>
    </row>
    <row r="7233" spans="63:64" x14ac:dyDescent="0.3">
      <c r="BK7233"/>
      <c r="BL7233"/>
    </row>
    <row r="7234" spans="63:64" x14ac:dyDescent="0.3">
      <c r="BK7234"/>
      <c r="BL7234"/>
    </row>
    <row r="7235" spans="63:64" x14ac:dyDescent="0.3">
      <c r="BK7235"/>
      <c r="BL7235"/>
    </row>
    <row r="7236" spans="63:64" x14ac:dyDescent="0.3">
      <c r="BK7236"/>
      <c r="BL7236"/>
    </row>
    <row r="7237" spans="63:64" x14ac:dyDescent="0.3">
      <c r="BK7237"/>
      <c r="BL7237"/>
    </row>
    <row r="7238" spans="63:64" x14ac:dyDescent="0.3">
      <c r="BK7238"/>
      <c r="BL7238"/>
    </row>
    <row r="7239" spans="63:64" x14ac:dyDescent="0.3">
      <c r="BK7239"/>
      <c r="BL7239"/>
    </row>
    <row r="7240" spans="63:64" x14ac:dyDescent="0.3">
      <c r="BK7240"/>
      <c r="BL7240"/>
    </row>
    <row r="7241" spans="63:64" x14ac:dyDescent="0.3">
      <c r="BK7241"/>
      <c r="BL7241"/>
    </row>
    <row r="7242" spans="63:64" x14ac:dyDescent="0.3">
      <c r="BK7242"/>
      <c r="BL7242"/>
    </row>
    <row r="7243" spans="63:64" x14ac:dyDescent="0.3">
      <c r="BK7243"/>
      <c r="BL7243"/>
    </row>
    <row r="7244" spans="63:64" x14ac:dyDescent="0.3">
      <c r="BK7244"/>
      <c r="BL7244"/>
    </row>
    <row r="7245" spans="63:64" x14ac:dyDescent="0.3">
      <c r="BK7245"/>
      <c r="BL7245"/>
    </row>
    <row r="7246" spans="63:64" x14ac:dyDescent="0.3">
      <c r="BK7246"/>
      <c r="BL7246"/>
    </row>
    <row r="7247" spans="63:64" x14ac:dyDescent="0.3">
      <c r="BK7247"/>
      <c r="BL7247"/>
    </row>
    <row r="7248" spans="63:64" x14ac:dyDescent="0.3">
      <c r="BK7248"/>
      <c r="BL7248"/>
    </row>
    <row r="7249" spans="63:64" x14ac:dyDescent="0.3">
      <c r="BK7249"/>
      <c r="BL7249"/>
    </row>
    <row r="7250" spans="63:64" x14ac:dyDescent="0.3">
      <c r="BK7250"/>
      <c r="BL7250"/>
    </row>
    <row r="7251" spans="63:64" x14ac:dyDescent="0.3">
      <c r="BK7251"/>
      <c r="BL7251"/>
    </row>
    <row r="7252" spans="63:64" x14ac:dyDescent="0.3">
      <c r="BK7252"/>
      <c r="BL7252"/>
    </row>
    <row r="7253" spans="63:64" x14ac:dyDescent="0.3">
      <c r="BK7253"/>
      <c r="BL7253"/>
    </row>
    <row r="7254" spans="63:64" x14ac:dyDescent="0.3">
      <c r="BK7254"/>
      <c r="BL7254"/>
    </row>
    <row r="7255" spans="63:64" x14ac:dyDescent="0.3">
      <c r="BK7255"/>
      <c r="BL7255"/>
    </row>
    <row r="7256" spans="63:64" x14ac:dyDescent="0.3">
      <c r="BK7256"/>
      <c r="BL7256"/>
    </row>
    <row r="7257" spans="63:64" x14ac:dyDescent="0.3">
      <c r="BK7257"/>
      <c r="BL7257"/>
    </row>
    <row r="7258" spans="63:64" x14ac:dyDescent="0.3">
      <c r="BK7258"/>
      <c r="BL7258"/>
    </row>
    <row r="7259" spans="63:64" x14ac:dyDescent="0.3">
      <c r="BK7259"/>
      <c r="BL7259"/>
    </row>
    <row r="7260" spans="63:64" x14ac:dyDescent="0.3">
      <c r="BK7260"/>
      <c r="BL7260"/>
    </row>
    <row r="7261" spans="63:64" x14ac:dyDescent="0.3">
      <c r="BK7261"/>
      <c r="BL7261"/>
    </row>
    <row r="7262" spans="63:64" x14ac:dyDescent="0.3">
      <c r="BK7262"/>
      <c r="BL7262"/>
    </row>
    <row r="7263" spans="63:64" x14ac:dyDescent="0.3">
      <c r="BK7263"/>
      <c r="BL7263"/>
    </row>
    <row r="7264" spans="63:64" x14ac:dyDescent="0.3">
      <c r="BK7264"/>
      <c r="BL7264"/>
    </row>
    <row r="7265" spans="63:64" x14ac:dyDescent="0.3">
      <c r="BK7265"/>
      <c r="BL7265"/>
    </row>
    <row r="7266" spans="63:64" x14ac:dyDescent="0.3">
      <c r="BK7266"/>
      <c r="BL7266"/>
    </row>
    <row r="7267" spans="63:64" x14ac:dyDescent="0.3">
      <c r="BK7267"/>
      <c r="BL7267"/>
    </row>
    <row r="7268" spans="63:64" x14ac:dyDescent="0.3">
      <c r="BK7268"/>
      <c r="BL7268"/>
    </row>
    <row r="7269" spans="63:64" x14ac:dyDescent="0.3">
      <c r="BK7269"/>
      <c r="BL7269"/>
    </row>
    <row r="7270" spans="63:64" x14ac:dyDescent="0.3">
      <c r="BK7270"/>
      <c r="BL7270"/>
    </row>
    <row r="7271" spans="63:64" x14ac:dyDescent="0.3">
      <c r="BK7271"/>
      <c r="BL7271"/>
    </row>
    <row r="7272" spans="63:64" x14ac:dyDescent="0.3">
      <c r="BK7272"/>
      <c r="BL7272"/>
    </row>
    <row r="7273" spans="63:64" x14ac:dyDescent="0.3">
      <c r="BK7273"/>
      <c r="BL7273"/>
    </row>
    <row r="7274" spans="63:64" x14ac:dyDescent="0.3">
      <c r="BK7274"/>
      <c r="BL7274"/>
    </row>
    <row r="7275" spans="63:64" x14ac:dyDescent="0.3">
      <c r="BK7275"/>
      <c r="BL7275"/>
    </row>
    <row r="7276" spans="63:64" x14ac:dyDescent="0.3">
      <c r="BK7276"/>
      <c r="BL7276"/>
    </row>
    <row r="7277" spans="63:64" x14ac:dyDescent="0.3">
      <c r="BK7277"/>
      <c r="BL7277"/>
    </row>
    <row r="7278" spans="63:64" x14ac:dyDescent="0.3">
      <c r="BK7278"/>
      <c r="BL7278"/>
    </row>
    <row r="7279" spans="63:64" x14ac:dyDescent="0.3">
      <c r="BK7279"/>
      <c r="BL7279"/>
    </row>
    <row r="7280" spans="63:64" x14ac:dyDescent="0.3">
      <c r="BK7280"/>
      <c r="BL7280"/>
    </row>
    <row r="7281" spans="63:64" x14ac:dyDescent="0.3">
      <c r="BK7281"/>
      <c r="BL7281"/>
    </row>
    <row r="7282" spans="63:64" x14ac:dyDescent="0.3">
      <c r="BK7282"/>
      <c r="BL7282"/>
    </row>
    <row r="7283" spans="63:64" x14ac:dyDescent="0.3">
      <c r="BK7283"/>
      <c r="BL7283"/>
    </row>
    <row r="7284" spans="63:64" x14ac:dyDescent="0.3">
      <c r="BK7284"/>
      <c r="BL7284"/>
    </row>
    <row r="7285" spans="63:64" x14ac:dyDescent="0.3">
      <c r="BK7285"/>
      <c r="BL7285"/>
    </row>
    <row r="7286" spans="63:64" x14ac:dyDescent="0.3">
      <c r="BK7286"/>
      <c r="BL7286"/>
    </row>
    <row r="7287" spans="63:64" x14ac:dyDescent="0.3">
      <c r="BK7287"/>
      <c r="BL7287"/>
    </row>
    <row r="7288" spans="63:64" x14ac:dyDescent="0.3">
      <c r="BK7288"/>
      <c r="BL7288"/>
    </row>
    <row r="7289" spans="63:64" x14ac:dyDescent="0.3">
      <c r="BK7289"/>
      <c r="BL7289"/>
    </row>
    <row r="7290" spans="63:64" x14ac:dyDescent="0.3">
      <c r="BK7290"/>
      <c r="BL7290"/>
    </row>
    <row r="7291" spans="63:64" x14ac:dyDescent="0.3">
      <c r="BK7291"/>
      <c r="BL7291"/>
    </row>
    <row r="7292" spans="63:64" x14ac:dyDescent="0.3">
      <c r="BK7292"/>
      <c r="BL7292"/>
    </row>
    <row r="7293" spans="63:64" x14ac:dyDescent="0.3">
      <c r="BK7293"/>
      <c r="BL7293"/>
    </row>
    <row r="7294" spans="63:64" x14ac:dyDescent="0.3">
      <c r="BK7294"/>
      <c r="BL7294"/>
    </row>
    <row r="7295" spans="63:64" x14ac:dyDescent="0.3">
      <c r="BK7295"/>
      <c r="BL7295"/>
    </row>
    <row r="7296" spans="63:64" x14ac:dyDescent="0.3">
      <c r="BK7296"/>
      <c r="BL7296"/>
    </row>
    <row r="7297" spans="63:64" x14ac:dyDescent="0.3">
      <c r="BK7297"/>
      <c r="BL7297"/>
    </row>
    <row r="7298" spans="63:64" x14ac:dyDescent="0.3">
      <c r="BK7298"/>
      <c r="BL7298"/>
    </row>
    <row r="7299" spans="63:64" x14ac:dyDescent="0.3">
      <c r="BK7299"/>
      <c r="BL7299"/>
    </row>
    <row r="7300" spans="63:64" x14ac:dyDescent="0.3">
      <c r="BK7300"/>
      <c r="BL7300"/>
    </row>
    <row r="7301" spans="63:64" x14ac:dyDescent="0.3">
      <c r="BK7301"/>
      <c r="BL7301"/>
    </row>
    <row r="7302" spans="63:64" x14ac:dyDescent="0.3">
      <c r="BK7302"/>
      <c r="BL7302"/>
    </row>
    <row r="7303" spans="63:64" x14ac:dyDescent="0.3">
      <c r="BK7303"/>
      <c r="BL7303"/>
    </row>
    <row r="7304" spans="63:64" x14ac:dyDescent="0.3">
      <c r="BK7304"/>
      <c r="BL7304"/>
    </row>
    <row r="7305" spans="63:64" x14ac:dyDescent="0.3">
      <c r="BK7305"/>
      <c r="BL7305"/>
    </row>
    <row r="7306" spans="63:64" x14ac:dyDescent="0.3">
      <c r="BK7306"/>
      <c r="BL7306"/>
    </row>
    <row r="7307" spans="63:64" x14ac:dyDescent="0.3">
      <c r="BK7307"/>
      <c r="BL7307"/>
    </row>
    <row r="7308" spans="63:64" x14ac:dyDescent="0.3">
      <c r="BK7308"/>
      <c r="BL7308"/>
    </row>
    <row r="7309" spans="63:64" x14ac:dyDescent="0.3">
      <c r="BK7309"/>
      <c r="BL7309"/>
    </row>
    <row r="7310" spans="63:64" x14ac:dyDescent="0.3">
      <c r="BK7310"/>
      <c r="BL7310"/>
    </row>
    <row r="7311" spans="63:64" x14ac:dyDescent="0.3">
      <c r="BK7311"/>
      <c r="BL7311"/>
    </row>
    <row r="7312" spans="63:64" x14ac:dyDescent="0.3">
      <c r="BK7312"/>
      <c r="BL7312"/>
    </row>
    <row r="7313" spans="63:64" x14ac:dyDescent="0.3">
      <c r="BK7313"/>
      <c r="BL7313"/>
    </row>
    <row r="7314" spans="63:64" x14ac:dyDescent="0.3">
      <c r="BK7314"/>
      <c r="BL7314"/>
    </row>
    <row r="7315" spans="63:64" x14ac:dyDescent="0.3">
      <c r="BK7315"/>
      <c r="BL7315"/>
    </row>
    <row r="7316" spans="63:64" x14ac:dyDescent="0.3">
      <c r="BK7316"/>
      <c r="BL7316"/>
    </row>
    <row r="7317" spans="63:64" x14ac:dyDescent="0.3">
      <c r="BK7317"/>
      <c r="BL7317"/>
    </row>
    <row r="7318" spans="63:64" x14ac:dyDescent="0.3">
      <c r="BK7318"/>
      <c r="BL7318"/>
    </row>
    <row r="7319" spans="63:64" x14ac:dyDescent="0.3">
      <c r="BK7319"/>
      <c r="BL7319"/>
    </row>
    <row r="7320" spans="63:64" x14ac:dyDescent="0.3">
      <c r="BK7320"/>
      <c r="BL7320"/>
    </row>
    <row r="7321" spans="63:64" x14ac:dyDescent="0.3">
      <c r="BK7321"/>
      <c r="BL7321"/>
    </row>
    <row r="7322" spans="63:64" x14ac:dyDescent="0.3">
      <c r="BK7322"/>
      <c r="BL7322"/>
    </row>
    <row r="7323" spans="63:64" x14ac:dyDescent="0.3">
      <c r="BK7323"/>
      <c r="BL7323"/>
    </row>
    <row r="7324" spans="63:64" x14ac:dyDescent="0.3">
      <c r="BK7324"/>
      <c r="BL7324"/>
    </row>
    <row r="7325" spans="63:64" x14ac:dyDescent="0.3">
      <c r="BK7325"/>
      <c r="BL7325"/>
    </row>
    <row r="7326" spans="63:64" x14ac:dyDescent="0.3">
      <c r="BK7326"/>
      <c r="BL7326"/>
    </row>
    <row r="7327" spans="63:64" x14ac:dyDescent="0.3">
      <c r="BK7327"/>
      <c r="BL7327"/>
    </row>
    <row r="7328" spans="63:64" x14ac:dyDescent="0.3">
      <c r="BK7328"/>
      <c r="BL7328"/>
    </row>
    <row r="7329" spans="63:64" x14ac:dyDescent="0.3">
      <c r="BK7329"/>
      <c r="BL7329"/>
    </row>
    <row r="7330" spans="63:64" x14ac:dyDescent="0.3">
      <c r="BK7330"/>
      <c r="BL7330"/>
    </row>
    <row r="7331" spans="63:64" x14ac:dyDescent="0.3">
      <c r="BK7331"/>
      <c r="BL7331"/>
    </row>
    <row r="7332" spans="63:64" x14ac:dyDescent="0.3">
      <c r="BK7332"/>
      <c r="BL7332"/>
    </row>
    <row r="7333" spans="63:64" x14ac:dyDescent="0.3">
      <c r="BK7333"/>
      <c r="BL7333"/>
    </row>
    <row r="7334" spans="63:64" x14ac:dyDescent="0.3">
      <c r="BK7334"/>
      <c r="BL7334"/>
    </row>
    <row r="7335" spans="63:64" x14ac:dyDescent="0.3">
      <c r="BK7335"/>
      <c r="BL7335"/>
    </row>
    <row r="7336" spans="63:64" x14ac:dyDescent="0.3">
      <c r="BK7336"/>
      <c r="BL7336"/>
    </row>
    <row r="7337" spans="63:64" x14ac:dyDescent="0.3">
      <c r="BK7337"/>
      <c r="BL7337"/>
    </row>
    <row r="7338" spans="63:64" x14ac:dyDescent="0.3">
      <c r="BK7338"/>
      <c r="BL7338"/>
    </row>
    <row r="7339" spans="63:64" x14ac:dyDescent="0.3">
      <c r="BK7339"/>
      <c r="BL7339"/>
    </row>
    <row r="7340" spans="63:64" x14ac:dyDescent="0.3">
      <c r="BK7340"/>
      <c r="BL7340"/>
    </row>
    <row r="7341" spans="63:64" x14ac:dyDescent="0.3">
      <c r="BK7341"/>
      <c r="BL7341"/>
    </row>
    <row r="7342" spans="63:64" x14ac:dyDescent="0.3">
      <c r="BK7342"/>
      <c r="BL7342"/>
    </row>
    <row r="7343" spans="63:64" x14ac:dyDescent="0.3">
      <c r="BK7343"/>
      <c r="BL7343"/>
    </row>
    <row r="7344" spans="63:64" x14ac:dyDescent="0.3">
      <c r="BK7344"/>
      <c r="BL7344"/>
    </row>
    <row r="7345" spans="63:64" x14ac:dyDescent="0.3">
      <c r="BK7345"/>
      <c r="BL7345"/>
    </row>
    <row r="7346" spans="63:64" x14ac:dyDescent="0.3">
      <c r="BK7346"/>
      <c r="BL7346"/>
    </row>
    <row r="7347" spans="63:64" x14ac:dyDescent="0.3">
      <c r="BK7347"/>
      <c r="BL7347"/>
    </row>
    <row r="7348" spans="63:64" x14ac:dyDescent="0.3">
      <c r="BK7348"/>
      <c r="BL7348"/>
    </row>
    <row r="7349" spans="63:64" x14ac:dyDescent="0.3">
      <c r="BK7349"/>
      <c r="BL7349"/>
    </row>
    <row r="7350" spans="63:64" x14ac:dyDescent="0.3">
      <c r="BK7350"/>
      <c r="BL7350"/>
    </row>
    <row r="7351" spans="63:64" x14ac:dyDescent="0.3">
      <c r="BK7351"/>
      <c r="BL7351"/>
    </row>
    <row r="7352" spans="63:64" x14ac:dyDescent="0.3">
      <c r="BK7352"/>
      <c r="BL7352"/>
    </row>
    <row r="7353" spans="63:64" x14ac:dyDescent="0.3">
      <c r="BK7353"/>
      <c r="BL7353"/>
    </row>
    <row r="7354" spans="63:64" x14ac:dyDescent="0.3">
      <c r="BK7354"/>
      <c r="BL7354"/>
    </row>
    <row r="7355" spans="63:64" x14ac:dyDescent="0.3">
      <c r="BK7355"/>
      <c r="BL7355"/>
    </row>
    <row r="7356" spans="63:64" x14ac:dyDescent="0.3">
      <c r="BK7356"/>
      <c r="BL7356"/>
    </row>
    <row r="7357" spans="63:64" x14ac:dyDescent="0.3">
      <c r="BK7357"/>
      <c r="BL7357"/>
    </row>
    <row r="7358" spans="63:64" x14ac:dyDescent="0.3">
      <c r="BK7358"/>
      <c r="BL7358"/>
    </row>
    <row r="7359" spans="63:64" x14ac:dyDescent="0.3">
      <c r="BK7359"/>
      <c r="BL7359"/>
    </row>
    <row r="7360" spans="63:64" x14ac:dyDescent="0.3">
      <c r="BK7360"/>
      <c r="BL7360"/>
    </row>
    <row r="7361" spans="63:64" x14ac:dyDescent="0.3">
      <c r="BK7361"/>
      <c r="BL7361"/>
    </row>
    <row r="7362" spans="63:64" x14ac:dyDescent="0.3">
      <c r="BK7362"/>
      <c r="BL7362"/>
    </row>
    <row r="7363" spans="63:64" x14ac:dyDescent="0.3">
      <c r="BK7363"/>
      <c r="BL7363"/>
    </row>
    <row r="7364" spans="63:64" x14ac:dyDescent="0.3">
      <c r="BK7364"/>
      <c r="BL7364"/>
    </row>
    <row r="7365" spans="63:64" x14ac:dyDescent="0.3">
      <c r="BK7365"/>
      <c r="BL7365"/>
    </row>
    <row r="7366" spans="63:64" x14ac:dyDescent="0.3">
      <c r="BK7366"/>
      <c r="BL7366"/>
    </row>
    <row r="7367" spans="63:64" x14ac:dyDescent="0.3">
      <c r="BK7367"/>
      <c r="BL7367"/>
    </row>
    <row r="7368" spans="63:64" x14ac:dyDescent="0.3">
      <c r="BK7368"/>
      <c r="BL7368"/>
    </row>
    <row r="7369" spans="63:64" x14ac:dyDescent="0.3">
      <c r="BK7369"/>
      <c r="BL7369"/>
    </row>
    <row r="7370" spans="63:64" x14ac:dyDescent="0.3">
      <c r="BK7370"/>
      <c r="BL7370"/>
    </row>
    <row r="7371" spans="63:64" x14ac:dyDescent="0.3">
      <c r="BK7371"/>
      <c r="BL7371"/>
    </row>
    <row r="7372" spans="63:64" x14ac:dyDescent="0.3">
      <c r="BK7372"/>
      <c r="BL7372"/>
    </row>
    <row r="7373" spans="63:64" x14ac:dyDescent="0.3">
      <c r="BK7373"/>
      <c r="BL7373"/>
    </row>
    <row r="7374" spans="63:64" x14ac:dyDescent="0.3">
      <c r="BK7374"/>
      <c r="BL7374"/>
    </row>
    <row r="7375" spans="63:64" x14ac:dyDescent="0.3">
      <c r="BK7375"/>
      <c r="BL7375"/>
    </row>
    <row r="7376" spans="63:64" x14ac:dyDescent="0.3">
      <c r="BK7376"/>
      <c r="BL7376"/>
    </row>
    <row r="7377" spans="63:64" x14ac:dyDescent="0.3">
      <c r="BK7377"/>
      <c r="BL7377"/>
    </row>
    <row r="7378" spans="63:64" x14ac:dyDescent="0.3">
      <c r="BK7378"/>
      <c r="BL7378"/>
    </row>
    <row r="7379" spans="63:64" x14ac:dyDescent="0.3">
      <c r="BK7379"/>
      <c r="BL7379"/>
    </row>
    <row r="7380" spans="63:64" x14ac:dyDescent="0.3">
      <c r="BK7380"/>
      <c r="BL7380"/>
    </row>
    <row r="7381" spans="63:64" x14ac:dyDescent="0.3">
      <c r="BK7381"/>
      <c r="BL7381"/>
    </row>
    <row r="7382" spans="63:64" x14ac:dyDescent="0.3">
      <c r="BK7382"/>
      <c r="BL7382"/>
    </row>
    <row r="7383" spans="63:64" x14ac:dyDescent="0.3">
      <c r="BK7383"/>
      <c r="BL7383"/>
    </row>
    <row r="7384" spans="63:64" x14ac:dyDescent="0.3">
      <c r="BK7384"/>
      <c r="BL7384"/>
    </row>
    <row r="7385" spans="63:64" x14ac:dyDescent="0.3">
      <c r="BK7385"/>
      <c r="BL7385"/>
    </row>
    <row r="7386" spans="63:64" x14ac:dyDescent="0.3">
      <c r="BK7386"/>
      <c r="BL7386"/>
    </row>
    <row r="7387" spans="63:64" x14ac:dyDescent="0.3">
      <c r="BK7387"/>
      <c r="BL7387"/>
    </row>
    <row r="7388" spans="63:64" x14ac:dyDescent="0.3">
      <c r="BK7388"/>
      <c r="BL7388"/>
    </row>
    <row r="7389" spans="63:64" x14ac:dyDescent="0.3">
      <c r="BK7389"/>
      <c r="BL7389"/>
    </row>
    <row r="7390" spans="63:64" x14ac:dyDescent="0.3">
      <c r="BK7390"/>
      <c r="BL7390"/>
    </row>
    <row r="7391" spans="63:64" x14ac:dyDescent="0.3">
      <c r="BK7391"/>
      <c r="BL7391"/>
    </row>
    <row r="7392" spans="63:64" x14ac:dyDescent="0.3">
      <c r="BK7392"/>
      <c r="BL7392"/>
    </row>
    <row r="7393" spans="63:64" x14ac:dyDescent="0.3">
      <c r="BK7393"/>
      <c r="BL7393"/>
    </row>
    <row r="7394" spans="63:64" x14ac:dyDescent="0.3">
      <c r="BK7394"/>
      <c r="BL7394"/>
    </row>
    <row r="7395" spans="63:64" x14ac:dyDescent="0.3">
      <c r="BK7395"/>
      <c r="BL7395"/>
    </row>
    <row r="7396" spans="63:64" x14ac:dyDescent="0.3">
      <c r="BK7396"/>
      <c r="BL7396"/>
    </row>
    <row r="7397" spans="63:64" x14ac:dyDescent="0.3">
      <c r="BK7397"/>
      <c r="BL7397"/>
    </row>
    <row r="7398" spans="63:64" x14ac:dyDescent="0.3">
      <c r="BK7398"/>
      <c r="BL7398"/>
    </row>
    <row r="7399" spans="63:64" x14ac:dyDescent="0.3">
      <c r="BK7399"/>
      <c r="BL7399"/>
    </row>
    <row r="7400" spans="63:64" x14ac:dyDescent="0.3">
      <c r="BK7400"/>
      <c r="BL7400"/>
    </row>
    <row r="7401" spans="63:64" x14ac:dyDescent="0.3">
      <c r="BK7401"/>
      <c r="BL7401"/>
    </row>
    <row r="7402" spans="63:64" x14ac:dyDescent="0.3">
      <c r="BK7402"/>
      <c r="BL7402"/>
    </row>
    <row r="7403" spans="63:64" x14ac:dyDescent="0.3">
      <c r="BK7403"/>
      <c r="BL7403"/>
    </row>
    <row r="7404" spans="63:64" x14ac:dyDescent="0.3">
      <c r="BK7404"/>
      <c r="BL7404"/>
    </row>
    <row r="7405" spans="63:64" x14ac:dyDescent="0.3">
      <c r="BK7405"/>
      <c r="BL7405"/>
    </row>
    <row r="7406" spans="63:64" x14ac:dyDescent="0.3">
      <c r="BK7406"/>
      <c r="BL7406"/>
    </row>
    <row r="7407" spans="63:64" x14ac:dyDescent="0.3">
      <c r="BK7407"/>
      <c r="BL7407"/>
    </row>
    <row r="7408" spans="63:64" x14ac:dyDescent="0.3">
      <c r="BK7408"/>
      <c r="BL7408"/>
    </row>
    <row r="7409" spans="63:64" x14ac:dyDescent="0.3">
      <c r="BK7409"/>
      <c r="BL7409"/>
    </row>
    <row r="7410" spans="63:64" x14ac:dyDescent="0.3">
      <c r="BK7410"/>
      <c r="BL7410"/>
    </row>
    <row r="7411" spans="63:64" x14ac:dyDescent="0.3">
      <c r="BK7411"/>
      <c r="BL7411"/>
    </row>
    <row r="7412" spans="63:64" x14ac:dyDescent="0.3">
      <c r="BK7412"/>
      <c r="BL7412"/>
    </row>
    <row r="7413" spans="63:64" x14ac:dyDescent="0.3">
      <c r="BK7413"/>
      <c r="BL7413"/>
    </row>
    <row r="7414" spans="63:64" x14ac:dyDescent="0.3">
      <c r="BK7414"/>
      <c r="BL7414"/>
    </row>
    <row r="7415" spans="63:64" x14ac:dyDescent="0.3">
      <c r="BK7415"/>
      <c r="BL7415"/>
    </row>
    <row r="7416" spans="63:64" x14ac:dyDescent="0.3">
      <c r="BK7416"/>
      <c r="BL7416"/>
    </row>
    <row r="7417" spans="63:64" x14ac:dyDescent="0.3">
      <c r="BK7417"/>
      <c r="BL7417"/>
    </row>
    <row r="7418" spans="63:64" x14ac:dyDescent="0.3">
      <c r="BK7418"/>
      <c r="BL7418"/>
    </row>
    <row r="7419" spans="63:64" x14ac:dyDescent="0.3">
      <c r="BK7419"/>
      <c r="BL7419"/>
    </row>
    <row r="7420" spans="63:64" x14ac:dyDescent="0.3">
      <c r="BK7420"/>
      <c r="BL7420"/>
    </row>
    <row r="7421" spans="63:64" x14ac:dyDescent="0.3">
      <c r="BK7421"/>
      <c r="BL7421"/>
    </row>
    <row r="7422" spans="63:64" x14ac:dyDescent="0.3">
      <c r="BK7422"/>
      <c r="BL7422"/>
    </row>
    <row r="7423" spans="63:64" x14ac:dyDescent="0.3">
      <c r="BK7423"/>
      <c r="BL7423"/>
    </row>
    <row r="7424" spans="63:64" x14ac:dyDescent="0.3">
      <c r="BK7424"/>
      <c r="BL7424"/>
    </row>
    <row r="7425" spans="63:64" x14ac:dyDescent="0.3">
      <c r="BK7425"/>
      <c r="BL7425"/>
    </row>
    <row r="7426" spans="63:64" x14ac:dyDescent="0.3">
      <c r="BK7426"/>
      <c r="BL7426"/>
    </row>
    <row r="7427" spans="63:64" x14ac:dyDescent="0.3">
      <c r="BK7427"/>
      <c r="BL7427"/>
    </row>
    <row r="7428" spans="63:64" x14ac:dyDescent="0.3">
      <c r="BK7428"/>
      <c r="BL7428"/>
    </row>
    <row r="7429" spans="63:64" x14ac:dyDescent="0.3">
      <c r="BK7429"/>
      <c r="BL7429"/>
    </row>
    <row r="7430" spans="63:64" x14ac:dyDescent="0.3">
      <c r="BK7430"/>
      <c r="BL7430"/>
    </row>
    <row r="7431" spans="63:64" x14ac:dyDescent="0.3">
      <c r="BK7431"/>
      <c r="BL7431"/>
    </row>
    <row r="7432" spans="63:64" x14ac:dyDescent="0.3">
      <c r="BK7432"/>
      <c r="BL7432"/>
    </row>
    <row r="7433" spans="63:64" x14ac:dyDescent="0.3">
      <c r="BK7433"/>
      <c r="BL7433"/>
    </row>
    <row r="7434" spans="63:64" x14ac:dyDescent="0.3">
      <c r="BK7434"/>
      <c r="BL7434"/>
    </row>
    <row r="7435" spans="63:64" x14ac:dyDescent="0.3">
      <c r="BK7435"/>
      <c r="BL7435"/>
    </row>
    <row r="7436" spans="63:64" x14ac:dyDescent="0.3">
      <c r="BK7436"/>
      <c r="BL7436"/>
    </row>
    <row r="7437" spans="63:64" x14ac:dyDescent="0.3">
      <c r="BK7437"/>
      <c r="BL7437"/>
    </row>
    <row r="7438" spans="63:64" x14ac:dyDescent="0.3">
      <c r="BK7438"/>
      <c r="BL7438"/>
    </row>
    <row r="7439" spans="63:64" x14ac:dyDescent="0.3">
      <c r="BK7439"/>
      <c r="BL7439"/>
    </row>
    <row r="7440" spans="63:64" x14ac:dyDescent="0.3">
      <c r="BK7440"/>
      <c r="BL7440"/>
    </row>
    <row r="7441" spans="63:64" x14ac:dyDescent="0.3">
      <c r="BK7441"/>
      <c r="BL7441"/>
    </row>
    <row r="7442" spans="63:64" x14ac:dyDescent="0.3">
      <c r="BK7442"/>
      <c r="BL7442"/>
    </row>
    <row r="7443" spans="63:64" x14ac:dyDescent="0.3">
      <c r="BK7443"/>
      <c r="BL7443"/>
    </row>
    <row r="7444" spans="63:64" x14ac:dyDescent="0.3">
      <c r="BK7444"/>
      <c r="BL7444"/>
    </row>
    <row r="7445" spans="63:64" x14ac:dyDescent="0.3">
      <c r="BK7445"/>
      <c r="BL7445"/>
    </row>
    <row r="7446" spans="63:64" x14ac:dyDescent="0.3">
      <c r="BK7446"/>
      <c r="BL7446"/>
    </row>
    <row r="7447" spans="63:64" x14ac:dyDescent="0.3">
      <c r="BK7447"/>
      <c r="BL7447"/>
    </row>
    <row r="7448" spans="63:64" x14ac:dyDescent="0.3">
      <c r="BK7448"/>
      <c r="BL7448"/>
    </row>
    <row r="7449" spans="63:64" x14ac:dyDescent="0.3">
      <c r="BK7449"/>
      <c r="BL7449"/>
    </row>
    <row r="7450" spans="63:64" x14ac:dyDescent="0.3">
      <c r="BK7450"/>
      <c r="BL7450"/>
    </row>
    <row r="7451" spans="63:64" x14ac:dyDescent="0.3">
      <c r="BK7451"/>
      <c r="BL7451"/>
    </row>
    <row r="7452" spans="63:64" x14ac:dyDescent="0.3">
      <c r="BK7452"/>
      <c r="BL7452"/>
    </row>
    <row r="7453" spans="63:64" x14ac:dyDescent="0.3">
      <c r="BK7453"/>
      <c r="BL7453"/>
    </row>
    <row r="7454" spans="63:64" x14ac:dyDescent="0.3">
      <c r="BK7454"/>
      <c r="BL7454"/>
    </row>
    <row r="7455" spans="63:64" x14ac:dyDescent="0.3">
      <c r="BK7455"/>
      <c r="BL7455"/>
    </row>
    <row r="7456" spans="63:64" x14ac:dyDescent="0.3">
      <c r="BK7456"/>
      <c r="BL7456"/>
    </row>
    <row r="7457" spans="63:64" x14ac:dyDescent="0.3">
      <c r="BK7457"/>
      <c r="BL7457"/>
    </row>
    <row r="7458" spans="63:64" x14ac:dyDescent="0.3">
      <c r="BK7458"/>
      <c r="BL7458"/>
    </row>
    <row r="7459" spans="63:64" x14ac:dyDescent="0.3">
      <c r="BK7459"/>
      <c r="BL7459"/>
    </row>
    <row r="7460" spans="63:64" x14ac:dyDescent="0.3">
      <c r="BK7460"/>
      <c r="BL7460"/>
    </row>
    <row r="7461" spans="63:64" x14ac:dyDescent="0.3">
      <c r="BK7461"/>
      <c r="BL7461"/>
    </row>
    <row r="7462" spans="63:64" x14ac:dyDescent="0.3">
      <c r="BK7462"/>
      <c r="BL7462"/>
    </row>
    <row r="7463" spans="63:64" x14ac:dyDescent="0.3">
      <c r="BK7463"/>
      <c r="BL7463"/>
    </row>
    <row r="7464" spans="63:64" x14ac:dyDescent="0.3">
      <c r="BK7464"/>
      <c r="BL7464"/>
    </row>
    <row r="7465" spans="63:64" x14ac:dyDescent="0.3">
      <c r="BK7465"/>
      <c r="BL7465"/>
    </row>
    <row r="7466" spans="63:64" x14ac:dyDescent="0.3">
      <c r="BK7466"/>
      <c r="BL7466"/>
    </row>
    <row r="7467" spans="63:64" x14ac:dyDescent="0.3">
      <c r="BK7467"/>
      <c r="BL7467"/>
    </row>
    <row r="7468" spans="63:64" x14ac:dyDescent="0.3">
      <c r="BK7468"/>
      <c r="BL7468"/>
    </row>
    <row r="7469" spans="63:64" x14ac:dyDescent="0.3">
      <c r="BK7469"/>
      <c r="BL7469"/>
    </row>
    <row r="7470" spans="63:64" x14ac:dyDescent="0.3">
      <c r="BK7470"/>
      <c r="BL7470"/>
    </row>
    <row r="7471" spans="63:64" x14ac:dyDescent="0.3">
      <c r="BK7471"/>
      <c r="BL7471"/>
    </row>
    <row r="7472" spans="63:64" x14ac:dyDescent="0.3">
      <c r="BK7472"/>
      <c r="BL7472"/>
    </row>
    <row r="7473" spans="63:64" x14ac:dyDescent="0.3">
      <c r="BK7473"/>
      <c r="BL7473"/>
    </row>
    <row r="7474" spans="63:64" x14ac:dyDescent="0.3">
      <c r="BK7474"/>
      <c r="BL7474"/>
    </row>
    <row r="7475" spans="63:64" x14ac:dyDescent="0.3">
      <c r="BK7475"/>
      <c r="BL7475"/>
    </row>
    <row r="7476" spans="63:64" x14ac:dyDescent="0.3">
      <c r="BK7476"/>
      <c r="BL7476"/>
    </row>
    <row r="7477" spans="63:64" x14ac:dyDescent="0.3">
      <c r="BK7477"/>
      <c r="BL7477"/>
    </row>
    <row r="7478" spans="63:64" x14ac:dyDescent="0.3">
      <c r="BK7478"/>
      <c r="BL7478"/>
    </row>
    <row r="7479" spans="63:64" x14ac:dyDescent="0.3">
      <c r="BK7479"/>
      <c r="BL7479"/>
    </row>
    <row r="7480" spans="63:64" x14ac:dyDescent="0.3">
      <c r="BK7480"/>
      <c r="BL7480"/>
    </row>
    <row r="7481" spans="63:64" x14ac:dyDescent="0.3">
      <c r="BK7481"/>
      <c r="BL7481"/>
    </row>
    <row r="7482" spans="63:64" x14ac:dyDescent="0.3">
      <c r="BK7482"/>
      <c r="BL7482"/>
    </row>
    <row r="7483" spans="63:64" x14ac:dyDescent="0.3">
      <c r="BK7483"/>
      <c r="BL7483"/>
    </row>
    <row r="7484" spans="63:64" x14ac:dyDescent="0.3">
      <c r="BK7484"/>
      <c r="BL7484"/>
    </row>
    <row r="7485" spans="63:64" x14ac:dyDescent="0.3">
      <c r="BK7485"/>
      <c r="BL7485"/>
    </row>
    <row r="7486" spans="63:64" x14ac:dyDescent="0.3">
      <c r="BK7486"/>
      <c r="BL7486"/>
    </row>
    <row r="7487" spans="63:64" x14ac:dyDescent="0.3">
      <c r="BK7487"/>
      <c r="BL7487"/>
    </row>
    <row r="7488" spans="63:64" x14ac:dyDescent="0.3">
      <c r="BK7488"/>
      <c r="BL7488"/>
    </row>
    <row r="7489" spans="63:64" x14ac:dyDescent="0.3">
      <c r="BK7489"/>
      <c r="BL7489"/>
    </row>
    <row r="7490" spans="63:64" x14ac:dyDescent="0.3">
      <c r="BK7490"/>
      <c r="BL7490"/>
    </row>
    <row r="7491" spans="63:64" x14ac:dyDescent="0.3">
      <c r="BK7491"/>
      <c r="BL7491"/>
    </row>
    <row r="7492" spans="63:64" x14ac:dyDescent="0.3">
      <c r="BK7492"/>
      <c r="BL7492"/>
    </row>
    <row r="7493" spans="63:64" x14ac:dyDescent="0.3">
      <c r="BK7493"/>
      <c r="BL7493"/>
    </row>
    <row r="7494" spans="63:64" x14ac:dyDescent="0.3">
      <c r="BK7494"/>
      <c r="BL7494"/>
    </row>
    <row r="7495" spans="63:64" x14ac:dyDescent="0.3">
      <c r="BK7495"/>
      <c r="BL7495"/>
    </row>
    <row r="7496" spans="63:64" x14ac:dyDescent="0.3">
      <c r="BK7496"/>
      <c r="BL7496"/>
    </row>
    <row r="7497" spans="63:64" x14ac:dyDescent="0.3">
      <c r="BK7497"/>
      <c r="BL7497"/>
    </row>
    <row r="7498" spans="63:64" x14ac:dyDescent="0.3">
      <c r="BK7498"/>
      <c r="BL7498"/>
    </row>
    <row r="7499" spans="63:64" x14ac:dyDescent="0.3">
      <c r="BK7499"/>
      <c r="BL7499"/>
    </row>
    <row r="7500" spans="63:64" x14ac:dyDescent="0.3">
      <c r="BK7500"/>
      <c r="BL7500"/>
    </row>
    <row r="7501" spans="63:64" x14ac:dyDescent="0.3">
      <c r="BK7501"/>
      <c r="BL7501"/>
    </row>
    <row r="7502" spans="63:64" x14ac:dyDescent="0.3">
      <c r="BK7502"/>
      <c r="BL7502"/>
    </row>
    <row r="7503" spans="63:64" x14ac:dyDescent="0.3">
      <c r="BK7503"/>
      <c r="BL7503"/>
    </row>
    <row r="7504" spans="63:64" x14ac:dyDescent="0.3">
      <c r="BK7504"/>
      <c r="BL7504"/>
    </row>
    <row r="7505" spans="63:64" x14ac:dyDescent="0.3">
      <c r="BK7505"/>
      <c r="BL7505"/>
    </row>
    <row r="7506" spans="63:64" x14ac:dyDescent="0.3">
      <c r="BK7506"/>
      <c r="BL7506"/>
    </row>
    <row r="7507" spans="63:64" x14ac:dyDescent="0.3">
      <c r="BK7507"/>
      <c r="BL7507"/>
    </row>
    <row r="7508" spans="63:64" x14ac:dyDescent="0.3">
      <c r="BK7508"/>
      <c r="BL7508"/>
    </row>
    <row r="7509" spans="63:64" x14ac:dyDescent="0.3">
      <c r="BK7509"/>
      <c r="BL7509"/>
    </row>
    <row r="7510" spans="63:64" x14ac:dyDescent="0.3">
      <c r="BK7510"/>
      <c r="BL7510"/>
    </row>
    <row r="7511" spans="63:64" x14ac:dyDescent="0.3">
      <c r="BK7511"/>
      <c r="BL7511"/>
    </row>
    <row r="7512" spans="63:64" x14ac:dyDescent="0.3">
      <c r="BK7512"/>
      <c r="BL7512"/>
    </row>
    <row r="7513" spans="63:64" x14ac:dyDescent="0.3">
      <c r="BK7513"/>
      <c r="BL7513"/>
    </row>
    <row r="7514" spans="63:64" x14ac:dyDescent="0.3">
      <c r="BK7514"/>
      <c r="BL7514"/>
    </row>
    <row r="7515" spans="63:64" x14ac:dyDescent="0.3">
      <c r="BK7515"/>
      <c r="BL7515"/>
    </row>
    <row r="7516" spans="63:64" x14ac:dyDescent="0.3">
      <c r="BK7516"/>
      <c r="BL7516"/>
    </row>
    <row r="7517" spans="63:64" x14ac:dyDescent="0.3">
      <c r="BK7517"/>
      <c r="BL7517"/>
    </row>
    <row r="7518" spans="63:64" x14ac:dyDescent="0.3">
      <c r="BK7518"/>
      <c r="BL7518"/>
    </row>
    <row r="7519" spans="63:64" x14ac:dyDescent="0.3">
      <c r="BK7519"/>
      <c r="BL7519"/>
    </row>
    <row r="7520" spans="63:64" x14ac:dyDescent="0.3">
      <c r="BK7520"/>
      <c r="BL7520"/>
    </row>
    <row r="7521" spans="63:64" x14ac:dyDescent="0.3">
      <c r="BK7521"/>
      <c r="BL7521"/>
    </row>
    <row r="7522" spans="63:64" x14ac:dyDescent="0.3">
      <c r="BK7522"/>
      <c r="BL7522"/>
    </row>
    <row r="7523" spans="63:64" x14ac:dyDescent="0.3">
      <c r="BK7523"/>
      <c r="BL7523"/>
    </row>
    <row r="7524" spans="63:64" x14ac:dyDescent="0.3">
      <c r="BK7524"/>
      <c r="BL7524"/>
    </row>
    <row r="7525" spans="63:64" x14ac:dyDescent="0.3">
      <c r="BK7525"/>
      <c r="BL7525"/>
    </row>
    <row r="7526" spans="63:64" x14ac:dyDescent="0.3">
      <c r="BK7526"/>
      <c r="BL7526"/>
    </row>
    <row r="7527" spans="63:64" x14ac:dyDescent="0.3">
      <c r="BK7527"/>
      <c r="BL7527"/>
    </row>
    <row r="7528" spans="63:64" x14ac:dyDescent="0.3">
      <c r="BK7528"/>
      <c r="BL7528"/>
    </row>
    <row r="7529" spans="63:64" x14ac:dyDescent="0.3">
      <c r="BK7529"/>
      <c r="BL7529"/>
    </row>
    <row r="7530" spans="63:64" x14ac:dyDescent="0.3">
      <c r="BK7530"/>
      <c r="BL7530"/>
    </row>
    <row r="7531" spans="63:64" x14ac:dyDescent="0.3">
      <c r="BK7531"/>
      <c r="BL7531"/>
    </row>
    <row r="7532" spans="63:64" x14ac:dyDescent="0.3">
      <c r="BK7532"/>
      <c r="BL7532"/>
    </row>
    <row r="7533" spans="63:64" x14ac:dyDescent="0.3">
      <c r="BK7533"/>
      <c r="BL7533"/>
    </row>
    <row r="7534" spans="63:64" x14ac:dyDescent="0.3">
      <c r="BK7534"/>
      <c r="BL7534"/>
    </row>
    <row r="7535" spans="63:64" x14ac:dyDescent="0.3">
      <c r="BK7535"/>
      <c r="BL7535"/>
    </row>
    <row r="7536" spans="63:64" x14ac:dyDescent="0.3">
      <c r="BK7536"/>
      <c r="BL7536"/>
    </row>
    <row r="7537" spans="63:64" x14ac:dyDescent="0.3">
      <c r="BK7537"/>
      <c r="BL7537"/>
    </row>
    <row r="7538" spans="63:64" x14ac:dyDescent="0.3">
      <c r="BK7538"/>
      <c r="BL7538"/>
    </row>
    <row r="7539" spans="63:64" x14ac:dyDescent="0.3">
      <c r="BK7539"/>
      <c r="BL7539"/>
    </row>
    <row r="7540" spans="63:64" x14ac:dyDescent="0.3">
      <c r="BK7540"/>
      <c r="BL7540"/>
    </row>
    <row r="7541" spans="63:64" x14ac:dyDescent="0.3">
      <c r="BK7541"/>
      <c r="BL7541"/>
    </row>
    <row r="7542" spans="63:64" x14ac:dyDescent="0.3">
      <c r="BK7542"/>
      <c r="BL7542"/>
    </row>
    <row r="7543" spans="63:64" x14ac:dyDescent="0.3">
      <c r="BK7543"/>
      <c r="BL7543"/>
    </row>
    <row r="7544" spans="63:64" x14ac:dyDescent="0.3">
      <c r="BK7544"/>
      <c r="BL7544"/>
    </row>
    <row r="7545" spans="63:64" x14ac:dyDescent="0.3">
      <c r="BK7545"/>
      <c r="BL7545"/>
    </row>
    <row r="7546" spans="63:64" x14ac:dyDescent="0.3">
      <c r="BK7546"/>
      <c r="BL7546"/>
    </row>
    <row r="7547" spans="63:64" x14ac:dyDescent="0.3">
      <c r="BK7547"/>
      <c r="BL7547"/>
    </row>
    <row r="7548" spans="63:64" x14ac:dyDescent="0.3">
      <c r="BK7548"/>
      <c r="BL7548"/>
    </row>
    <row r="7549" spans="63:64" x14ac:dyDescent="0.3">
      <c r="BK7549"/>
      <c r="BL7549"/>
    </row>
    <row r="7550" spans="63:64" x14ac:dyDescent="0.3">
      <c r="BK7550"/>
      <c r="BL7550"/>
    </row>
    <row r="7551" spans="63:64" x14ac:dyDescent="0.3">
      <c r="BK7551"/>
      <c r="BL7551"/>
    </row>
    <row r="7552" spans="63:64" x14ac:dyDescent="0.3">
      <c r="BK7552"/>
      <c r="BL7552"/>
    </row>
    <row r="7553" spans="63:64" x14ac:dyDescent="0.3">
      <c r="BK7553"/>
      <c r="BL7553"/>
    </row>
    <row r="7554" spans="63:64" x14ac:dyDescent="0.3">
      <c r="BK7554"/>
      <c r="BL7554"/>
    </row>
    <row r="7555" spans="63:64" x14ac:dyDescent="0.3">
      <c r="BK7555"/>
      <c r="BL7555"/>
    </row>
    <row r="7556" spans="63:64" x14ac:dyDescent="0.3">
      <c r="BK7556"/>
      <c r="BL7556"/>
    </row>
    <row r="7557" spans="63:64" x14ac:dyDescent="0.3">
      <c r="BK7557"/>
      <c r="BL7557"/>
    </row>
    <row r="7558" spans="63:64" x14ac:dyDescent="0.3">
      <c r="BK7558"/>
      <c r="BL7558"/>
    </row>
    <row r="7559" spans="63:64" x14ac:dyDescent="0.3">
      <c r="BK7559"/>
      <c r="BL7559"/>
    </row>
    <row r="7560" spans="63:64" x14ac:dyDescent="0.3">
      <c r="BK7560"/>
      <c r="BL7560"/>
    </row>
    <row r="7561" spans="63:64" x14ac:dyDescent="0.3">
      <c r="BK7561"/>
      <c r="BL7561"/>
    </row>
    <row r="7562" spans="63:64" x14ac:dyDescent="0.3">
      <c r="BK7562"/>
      <c r="BL7562"/>
    </row>
    <row r="7563" spans="63:64" x14ac:dyDescent="0.3">
      <c r="BK7563"/>
      <c r="BL7563"/>
    </row>
    <row r="7564" spans="63:64" x14ac:dyDescent="0.3">
      <c r="BK7564"/>
      <c r="BL7564"/>
    </row>
    <row r="7565" spans="63:64" x14ac:dyDescent="0.3">
      <c r="BK7565"/>
      <c r="BL7565"/>
    </row>
    <row r="7566" spans="63:64" x14ac:dyDescent="0.3">
      <c r="BK7566"/>
      <c r="BL7566"/>
    </row>
    <row r="7567" spans="63:64" x14ac:dyDescent="0.3">
      <c r="BK7567"/>
      <c r="BL7567"/>
    </row>
    <row r="7568" spans="63:64" x14ac:dyDescent="0.3">
      <c r="BK7568"/>
      <c r="BL7568"/>
    </row>
    <row r="7569" spans="63:64" x14ac:dyDescent="0.3">
      <c r="BK7569"/>
      <c r="BL7569"/>
    </row>
    <row r="7570" spans="63:64" x14ac:dyDescent="0.3">
      <c r="BK7570"/>
      <c r="BL7570"/>
    </row>
    <row r="7571" spans="63:64" x14ac:dyDescent="0.3">
      <c r="BK7571"/>
      <c r="BL7571"/>
    </row>
    <row r="7572" spans="63:64" x14ac:dyDescent="0.3">
      <c r="BK7572"/>
      <c r="BL7572"/>
    </row>
    <row r="7573" spans="63:64" x14ac:dyDescent="0.3">
      <c r="BK7573"/>
      <c r="BL7573"/>
    </row>
    <row r="7574" spans="63:64" x14ac:dyDescent="0.3">
      <c r="BK7574"/>
      <c r="BL7574"/>
    </row>
    <row r="7575" spans="63:64" x14ac:dyDescent="0.3">
      <c r="BK7575"/>
      <c r="BL7575"/>
    </row>
    <row r="7576" spans="63:64" x14ac:dyDescent="0.3">
      <c r="BK7576"/>
      <c r="BL7576"/>
    </row>
    <row r="7577" spans="63:64" x14ac:dyDescent="0.3">
      <c r="BK7577"/>
      <c r="BL7577"/>
    </row>
    <row r="7578" spans="63:64" x14ac:dyDescent="0.3">
      <c r="BK7578"/>
      <c r="BL7578"/>
    </row>
    <row r="7579" spans="63:64" x14ac:dyDescent="0.3">
      <c r="BK7579"/>
      <c r="BL7579"/>
    </row>
    <row r="7580" spans="63:64" x14ac:dyDescent="0.3">
      <c r="BK7580"/>
      <c r="BL7580"/>
    </row>
    <row r="7581" spans="63:64" x14ac:dyDescent="0.3">
      <c r="BK7581"/>
      <c r="BL7581"/>
    </row>
    <row r="7582" spans="63:64" x14ac:dyDescent="0.3">
      <c r="BK7582"/>
      <c r="BL7582"/>
    </row>
    <row r="7583" spans="63:64" x14ac:dyDescent="0.3">
      <c r="BK7583"/>
      <c r="BL7583"/>
    </row>
    <row r="7584" spans="63:64" x14ac:dyDescent="0.3">
      <c r="BK7584"/>
      <c r="BL7584"/>
    </row>
    <row r="7585" spans="63:64" x14ac:dyDescent="0.3">
      <c r="BK7585"/>
      <c r="BL7585"/>
    </row>
    <row r="7586" spans="63:64" x14ac:dyDescent="0.3">
      <c r="BK7586"/>
      <c r="BL7586"/>
    </row>
    <row r="7587" spans="63:64" x14ac:dyDescent="0.3">
      <c r="BK7587"/>
      <c r="BL7587"/>
    </row>
    <row r="7588" spans="63:64" x14ac:dyDescent="0.3">
      <c r="BK7588"/>
      <c r="BL7588"/>
    </row>
    <row r="7589" spans="63:64" x14ac:dyDescent="0.3">
      <c r="BK7589"/>
      <c r="BL7589"/>
    </row>
    <row r="7590" spans="63:64" x14ac:dyDescent="0.3">
      <c r="BK7590"/>
      <c r="BL7590"/>
    </row>
    <row r="7591" spans="63:64" x14ac:dyDescent="0.3">
      <c r="BK7591"/>
      <c r="BL7591"/>
    </row>
    <row r="7592" spans="63:64" x14ac:dyDescent="0.3">
      <c r="BK7592"/>
      <c r="BL7592"/>
    </row>
    <row r="7593" spans="63:64" x14ac:dyDescent="0.3">
      <c r="BK7593"/>
      <c r="BL7593"/>
    </row>
    <row r="7594" spans="63:64" x14ac:dyDescent="0.3">
      <c r="BK7594"/>
      <c r="BL7594"/>
    </row>
    <row r="7595" spans="63:64" x14ac:dyDescent="0.3">
      <c r="BK7595"/>
      <c r="BL7595"/>
    </row>
    <row r="7596" spans="63:64" x14ac:dyDescent="0.3">
      <c r="BK7596"/>
      <c r="BL7596"/>
    </row>
    <row r="7597" spans="63:64" x14ac:dyDescent="0.3">
      <c r="BK7597"/>
      <c r="BL7597"/>
    </row>
    <row r="7598" spans="63:64" x14ac:dyDescent="0.3">
      <c r="BK7598"/>
      <c r="BL7598"/>
    </row>
    <row r="7599" spans="63:64" x14ac:dyDescent="0.3">
      <c r="BK7599"/>
      <c r="BL7599"/>
    </row>
    <row r="7600" spans="63:64" x14ac:dyDescent="0.3">
      <c r="BK7600"/>
      <c r="BL7600"/>
    </row>
    <row r="7601" spans="63:64" x14ac:dyDescent="0.3">
      <c r="BK7601"/>
      <c r="BL7601"/>
    </row>
    <row r="7602" spans="63:64" x14ac:dyDescent="0.3">
      <c r="BK7602"/>
      <c r="BL7602"/>
    </row>
    <row r="7603" spans="63:64" x14ac:dyDescent="0.3">
      <c r="BK7603"/>
      <c r="BL7603"/>
    </row>
    <row r="7604" spans="63:64" x14ac:dyDescent="0.3">
      <c r="BK7604"/>
      <c r="BL7604"/>
    </row>
    <row r="7605" spans="63:64" x14ac:dyDescent="0.3">
      <c r="BK7605"/>
      <c r="BL7605"/>
    </row>
    <row r="7606" spans="63:64" x14ac:dyDescent="0.3">
      <c r="BK7606"/>
      <c r="BL7606"/>
    </row>
    <row r="7607" spans="63:64" x14ac:dyDescent="0.3">
      <c r="BK7607"/>
      <c r="BL7607"/>
    </row>
    <row r="7608" spans="63:64" x14ac:dyDescent="0.3">
      <c r="BK7608"/>
      <c r="BL7608"/>
    </row>
    <row r="7609" spans="63:64" x14ac:dyDescent="0.3">
      <c r="BK7609"/>
      <c r="BL7609"/>
    </row>
    <row r="7610" spans="63:64" x14ac:dyDescent="0.3">
      <c r="BK7610"/>
      <c r="BL7610"/>
    </row>
    <row r="7611" spans="63:64" x14ac:dyDescent="0.3">
      <c r="BK7611"/>
      <c r="BL7611"/>
    </row>
    <row r="7612" spans="63:64" x14ac:dyDescent="0.3">
      <c r="BK7612"/>
      <c r="BL7612"/>
    </row>
    <row r="7613" spans="63:64" x14ac:dyDescent="0.3">
      <c r="BK7613"/>
      <c r="BL7613"/>
    </row>
    <row r="7614" spans="63:64" x14ac:dyDescent="0.3">
      <c r="BK7614"/>
      <c r="BL7614"/>
    </row>
    <row r="7615" spans="63:64" x14ac:dyDescent="0.3">
      <c r="BK7615"/>
      <c r="BL7615"/>
    </row>
    <row r="7616" spans="63:64" x14ac:dyDescent="0.3">
      <c r="BK7616"/>
      <c r="BL7616"/>
    </row>
    <row r="7617" spans="63:64" x14ac:dyDescent="0.3">
      <c r="BK7617"/>
      <c r="BL7617"/>
    </row>
    <row r="7618" spans="63:64" x14ac:dyDescent="0.3">
      <c r="BK7618"/>
      <c r="BL7618"/>
    </row>
    <row r="7619" spans="63:64" x14ac:dyDescent="0.3">
      <c r="BK7619"/>
      <c r="BL7619"/>
    </row>
    <row r="7620" spans="63:64" x14ac:dyDescent="0.3">
      <c r="BK7620"/>
      <c r="BL7620"/>
    </row>
    <row r="7621" spans="63:64" x14ac:dyDescent="0.3">
      <c r="BK7621"/>
      <c r="BL7621"/>
    </row>
    <row r="7622" spans="63:64" x14ac:dyDescent="0.3">
      <c r="BK7622"/>
      <c r="BL7622"/>
    </row>
    <row r="7623" spans="63:64" x14ac:dyDescent="0.3">
      <c r="BK7623"/>
      <c r="BL7623"/>
    </row>
    <row r="7624" spans="63:64" x14ac:dyDescent="0.3">
      <c r="BK7624"/>
      <c r="BL7624"/>
    </row>
    <row r="7625" spans="63:64" x14ac:dyDescent="0.3">
      <c r="BK7625"/>
      <c r="BL7625"/>
    </row>
    <row r="7626" spans="63:64" x14ac:dyDescent="0.3">
      <c r="BK7626"/>
      <c r="BL7626"/>
    </row>
    <row r="7627" spans="63:64" x14ac:dyDescent="0.3">
      <c r="BK7627"/>
      <c r="BL7627"/>
    </row>
    <row r="7628" spans="63:64" x14ac:dyDescent="0.3">
      <c r="BK7628"/>
      <c r="BL7628"/>
    </row>
    <row r="7629" spans="63:64" x14ac:dyDescent="0.3">
      <c r="BK7629"/>
      <c r="BL7629"/>
    </row>
    <row r="7630" spans="63:64" x14ac:dyDescent="0.3">
      <c r="BK7630"/>
      <c r="BL7630"/>
    </row>
    <row r="7631" spans="63:64" x14ac:dyDescent="0.3">
      <c r="BK7631"/>
      <c r="BL7631"/>
    </row>
    <row r="7632" spans="63:64" x14ac:dyDescent="0.3">
      <c r="BK7632"/>
      <c r="BL7632"/>
    </row>
    <row r="7633" spans="63:64" x14ac:dyDescent="0.3">
      <c r="BK7633"/>
      <c r="BL7633"/>
    </row>
    <row r="7634" spans="63:64" x14ac:dyDescent="0.3">
      <c r="BK7634"/>
      <c r="BL7634"/>
    </row>
    <row r="7635" spans="63:64" x14ac:dyDescent="0.3">
      <c r="BK7635"/>
      <c r="BL7635"/>
    </row>
    <row r="7636" spans="63:64" x14ac:dyDescent="0.3">
      <c r="BK7636"/>
      <c r="BL7636"/>
    </row>
    <row r="7637" spans="63:64" x14ac:dyDescent="0.3">
      <c r="BK7637"/>
      <c r="BL7637"/>
    </row>
    <row r="7638" spans="63:64" x14ac:dyDescent="0.3">
      <c r="BK7638"/>
      <c r="BL7638"/>
    </row>
    <row r="7639" spans="63:64" x14ac:dyDescent="0.3">
      <c r="BK7639"/>
      <c r="BL7639"/>
    </row>
    <row r="7640" spans="63:64" x14ac:dyDescent="0.3">
      <c r="BK7640"/>
      <c r="BL7640"/>
    </row>
    <row r="7641" spans="63:64" x14ac:dyDescent="0.3">
      <c r="BK7641"/>
      <c r="BL7641"/>
    </row>
    <row r="7642" spans="63:64" x14ac:dyDescent="0.3">
      <c r="BK7642"/>
      <c r="BL7642"/>
    </row>
    <row r="7643" spans="63:64" x14ac:dyDescent="0.3">
      <c r="BK7643"/>
      <c r="BL7643"/>
    </row>
    <row r="7644" spans="63:64" x14ac:dyDescent="0.3">
      <c r="BK7644"/>
      <c r="BL7644"/>
    </row>
    <row r="7645" spans="63:64" x14ac:dyDescent="0.3">
      <c r="BK7645"/>
      <c r="BL7645"/>
    </row>
    <row r="7646" spans="63:64" x14ac:dyDescent="0.3">
      <c r="BK7646"/>
      <c r="BL7646"/>
    </row>
    <row r="7647" spans="63:64" x14ac:dyDescent="0.3">
      <c r="BK7647"/>
      <c r="BL7647"/>
    </row>
    <row r="7648" spans="63:64" x14ac:dyDescent="0.3">
      <c r="BK7648"/>
      <c r="BL7648"/>
    </row>
    <row r="7649" spans="63:64" x14ac:dyDescent="0.3">
      <c r="BK7649"/>
      <c r="BL7649"/>
    </row>
    <row r="7650" spans="63:64" x14ac:dyDescent="0.3">
      <c r="BK7650"/>
      <c r="BL7650"/>
    </row>
    <row r="7651" spans="63:64" x14ac:dyDescent="0.3">
      <c r="BK7651"/>
      <c r="BL7651"/>
    </row>
    <row r="7652" spans="63:64" x14ac:dyDescent="0.3">
      <c r="BK7652"/>
      <c r="BL7652"/>
    </row>
    <row r="7653" spans="63:64" x14ac:dyDescent="0.3">
      <c r="BK7653"/>
      <c r="BL7653"/>
    </row>
    <row r="7654" spans="63:64" x14ac:dyDescent="0.3">
      <c r="BK7654"/>
      <c r="BL7654"/>
    </row>
    <row r="7655" spans="63:64" x14ac:dyDescent="0.3">
      <c r="BK7655"/>
      <c r="BL7655"/>
    </row>
    <row r="7656" spans="63:64" x14ac:dyDescent="0.3">
      <c r="BK7656"/>
      <c r="BL7656"/>
    </row>
    <row r="7657" spans="63:64" x14ac:dyDescent="0.3">
      <c r="BK7657"/>
      <c r="BL7657"/>
    </row>
    <row r="7658" spans="63:64" x14ac:dyDescent="0.3">
      <c r="BK7658"/>
      <c r="BL7658"/>
    </row>
    <row r="7659" spans="63:64" x14ac:dyDescent="0.3">
      <c r="BK7659"/>
      <c r="BL7659"/>
    </row>
    <row r="7660" spans="63:64" x14ac:dyDescent="0.3">
      <c r="BK7660"/>
      <c r="BL7660"/>
    </row>
    <row r="7661" spans="63:64" x14ac:dyDescent="0.3">
      <c r="BK7661"/>
      <c r="BL7661"/>
    </row>
    <row r="7662" spans="63:64" x14ac:dyDescent="0.3">
      <c r="BK7662"/>
      <c r="BL7662"/>
    </row>
    <row r="7663" spans="63:64" x14ac:dyDescent="0.3">
      <c r="BK7663"/>
      <c r="BL7663"/>
    </row>
    <row r="7664" spans="63:64" x14ac:dyDescent="0.3">
      <c r="BK7664"/>
      <c r="BL7664"/>
    </row>
    <row r="7665" spans="63:64" x14ac:dyDescent="0.3">
      <c r="BK7665"/>
      <c r="BL7665"/>
    </row>
    <row r="7666" spans="63:64" x14ac:dyDescent="0.3">
      <c r="BK7666"/>
      <c r="BL7666"/>
    </row>
    <row r="7667" spans="63:64" x14ac:dyDescent="0.3">
      <c r="BK7667"/>
      <c r="BL7667"/>
    </row>
    <row r="7668" spans="63:64" x14ac:dyDescent="0.3">
      <c r="BK7668"/>
      <c r="BL7668"/>
    </row>
    <row r="7669" spans="63:64" x14ac:dyDescent="0.3">
      <c r="BK7669"/>
      <c r="BL7669"/>
    </row>
    <row r="7670" spans="63:64" x14ac:dyDescent="0.3">
      <c r="BK7670"/>
      <c r="BL7670"/>
    </row>
    <row r="7671" spans="63:64" x14ac:dyDescent="0.3">
      <c r="BK7671"/>
      <c r="BL7671"/>
    </row>
    <row r="7672" spans="63:64" x14ac:dyDescent="0.3">
      <c r="BK7672"/>
      <c r="BL7672"/>
    </row>
    <row r="7673" spans="63:64" x14ac:dyDescent="0.3">
      <c r="BK7673"/>
      <c r="BL7673"/>
    </row>
    <row r="7674" spans="63:64" x14ac:dyDescent="0.3">
      <c r="BK7674"/>
      <c r="BL7674"/>
    </row>
    <row r="7675" spans="63:64" x14ac:dyDescent="0.3">
      <c r="BK7675"/>
      <c r="BL7675"/>
    </row>
    <row r="7676" spans="63:64" x14ac:dyDescent="0.3">
      <c r="BK7676"/>
      <c r="BL7676"/>
    </row>
    <row r="7677" spans="63:64" x14ac:dyDescent="0.3">
      <c r="BK7677"/>
      <c r="BL7677"/>
    </row>
    <row r="7678" spans="63:64" x14ac:dyDescent="0.3">
      <c r="BK7678"/>
      <c r="BL7678"/>
    </row>
    <row r="7679" spans="63:64" x14ac:dyDescent="0.3">
      <c r="BK7679"/>
      <c r="BL7679"/>
    </row>
    <row r="7680" spans="63:64" x14ac:dyDescent="0.3">
      <c r="BK7680"/>
      <c r="BL7680"/>
    </row>
    <row r="7681" spans="63:64" x14ac:dyDescent="0.3">
      <c r="BK7681"/>
      <c r="BL7681"/>
    </row>
    <row r="7682" spans="63:64" x14ac:dyDescent="0.3">
      <c r="BK7682"/>
      <c r="BL7682"/>
    </row>
    <row r="7683" spans="63:64" x14ac:dyDescent="0.3">
      <c r="BK7683"/>
      <c r="BL7683"/>
    </row>
    <row r="7684" spans="63:64" x14ac:dyDescent="0.3">
      <c r="BK7684"/>
      <c r="BL7684"/>
    </row>
    <row r="7685" spans="63:64" x14ac:dyDescent="0.3">
      <c r="BK7685"/>
      <c r="BL7685"/>
    </row>
    <row r="7686" spans="63:64" x14ac:dyDescent="0.3">
      <c r="BK7686"/>
      <c r="BL7686"/>
    </row>
    <row r="7687" spans="63:64" x14ac:dyDescent="0.3">
      <c r="BK7687"/>
      <c r="BL7687"/>
    </row>
    <row r="7688" spans="63:64" x14ac:dyDescent="0.3">
      <c r="BK7688"/>
      <c r="BL7688"/>
    </row>
    <row r="7689" spans="63:64" x14ac:dyDescent="0.3">
      <c r="BK7689"/>
      <c r="BL7689"/>
    </row>
    <row r="7690" spans="63:64" x14ac:dyDescent="0.3">
      <c r="BK7690"/>
      <c r="BL7690"/>
    </row>
    <row r="7691" spans="63:64" x14ac:dyDescent="0.3">
      <c r="BK7691"/>
      <c r="BL7691"/>
    </row>
    <row r="7692" spans="63:64" x14ac:dyDescent="0.3">
      <c r="BK7692"/>
      <c r="BL7692"/>
    </row>
    <row r="7693" spans="63:64" x14ac:dyDescent="0.3">
      <c r="BK7693"/>
      <c r="BL7693"/>
    </row>
    <row r="7694" spans="63:64" x14ac:dyDescent="0.3">
      <c r="BK7694"/>
      <c r="BL7694"/>
    </row>
    <row r="7695" spans="63:64" x14ac:dyDescent="0.3">
      <c r="BK7695"/>
      <c r="BL7695"/>
    </row>
    <row r="7696" spans="63:64" x14ac:dyDescent="0.3">
      <c r="BK7696"/>
      <c r="BL7696"/>
    </row>
    <row r="7697" spans="63:64" x14ac:dyDescent="0.3">
      <c r="BK7697"/>
      <c r="BL7697"/>
    </row>
    <row r="7698" spans="63:64" x14ac:dyDescent="0.3">
      <c r="BK7698"/>
      <c r="BL7698"/>
    </row>
    <row r="7699" spans="63:64" x14ac:dyDescent="0.3">
      <c r="BK7699"/>
      <c r="BL7699"/>
    </row>
    <row r="7700" spans="63:64" x14ac:dyDescent="0.3">
      <c r="BK7700"/>
      <c r="BL7700"/>
    </row>
    <row r="7701" spans="63:64" x14ac:dyDescent="0.3">
      <c r="BK7701"/>
      <c r="BL7701"/>
    </row>
    <row r="7702" spans="63:64" x14ac:dyDescent="0.3">
      <c r="BK7702"/>
      <c r="BL7702"/>
    </row>
    <row r="7703" spans="63:64" x14ac:dyDescent="0.3">
      <c r="BK7703"/>
      <c r="BL7703"/>
    </row>
    <row r="7704" spans="63:64" x14ac:dyDescent="0.3">
      <c r="BK7704"/>
      <c r="BL7704"/>
    </row>
    <row r="7705" spans="63:64" x14ac:dyDescent="0.3">
      <c r="BK7705"/>
      <c r="BL7705"/>
    </row>
    <row r="7706" spans="63:64" x14ac:dyDescent="0.3">
      <c r="BK7706"/>
      <c r="BL7706"/>
    </row>
    <row r="7707" spans="63:64" x14ac:dyDescent="0.3">
      <c r="BK7707"/>
      <c r="BL7707"/>
    </row>
    <row r="7708" spans="63:64" x14ac:dyDescent="0.3">
      <c r="BK7708"/>
      <c r="BL7708"/>
    </row>
    <row r="7709" spans="63:64" x14ac:dyDescent="0.3">
      <c r="BK7709"/>
      <c r="BL7709"/>
    </row>
    <row r="7710" spans="63:64" x14ac:dyDescent="0.3">
      <c r="BK7710"/>
      <c r="BL7710"/>
    </row>
    <row r="7711" spans="63:64" x14ac:dyDescent="0.3">
      <c r="BK7711"/>
      <c r="BL7711"/>
    </row>
    <row r="7712" spans="63:64" x14ac:dyDescent="0.3">
      <c r="BK7712"/>
      <c r="BL7712"/>
    </row>
    <row r="7713" spans="63:64" x14ac:dyDescent="0.3">
      <c r="BK7713"/>
      <c r="BL7713"/>
    </row>
    <row r="7714" spans="63:64" x14ac:dyDescent="0.3">
      <c r="BK7714"/>
      <c r="BL7714"/>
    </row>
    <row r="7715" spans="63:64" x14ac:dyDescent="0.3">
      <c r="BK7715"/>
      <c r="BL7715"/>
    </row>
    <row r="7716" spans="63:64" x14ac:dyDescent="0.3">
      <c r="BK7716"/>
      <c r="BL7716"/>
    </row>
    <row r="7717" spans="63:64" x14ac:dyDescent="0.3">
      <c r="BK7717"/>
      <c r="BL7717"/>
    </row>
    <row r="7718" spans="63:64" x14ac:dyDescent="0.3">
      <c r="BK7718"/>
      <c r="BL7718"/>
    </row>
    <row r="7719" spans="63:64" x14ac:dyDescent="0.3">
      <c r="BK7719"/>
      <c r="BL7719"/>
    </row>
    <row r="7720" spans="63:64" x14ac:dyDescent="0.3">
      <c r="BK7720"/>
      <c r="BL7720"/>
    </row>
    <row r="7721" spans="63:64" x14ac:dyDescent="0.3">
      <c r="BK7721"/>
      <c r="BL7721"/>
    </row>
    <row r="7722" spans="63:64" x14ac:dyDescent="0.3">
      <c r="BK7722"/>
      <c r="BL7722"/>
    </row>
    <row r="7723" spans="63:64" x14ac:dyDescent="0.3">
      <c r="BK7723"/>
      <c r="BL7723"/>
    </row>
    <row r="7724" spans="63:64" x14ac:dyDescent="0.3">
      <c r="BK7724"/>
      <c r="BL7724"/>
    </row>
    <row r="7725" spans="63:64" x14ac:dyDescent="0.3">
      <c r="BK7725"/>
      <c r="BL7725"/>
    </row>
    <row r="7726" spans="63:64" x14ac:dyDescent="0.3">
      <c r="BK7726"/>
      <c r="BL7726"/>
    </row>
    <row r="7727" spans="63:64" x14ac:dyDescent="0.3">
      <c r="BK7727"/>
      <c r="BL7727"/>
    </row>
    <row r="7728" spans="63:64" x14ac:dyDescent="0.3">
      <c r="BK7728"/>
      <c r="BL7728"/>
    </row>
    <row r="7729" spans="63:64" x14ac:dyDescent="0.3">
      <c r="BK7729"/>
      <c r="BL7729"/>
    </row>
    <row r="7730" spans="63:64" x14ac:dyDescent="0.3">
      <c r="BK7730"/>
      <c r="BL7730"/>
    </row>
    <row r="7731" spans="63:64" x14ac:dyDescent="0.3">
      <c r="BK7731"/>
      <c r="BL7731"/>
    </row>
    <row r="7732" spans="63:64" x14ac:dyDescent="0.3">
      <c r="BK7732"/>
      <c r="BL7732"/>
    </row>
    <row r="7733" spans="63:64" x14ac:dyDescent="0.3">
      <c r="BK7733"/>
      <c r="BL7733"/>
    </row>
    <row r="7734" spans="63:64" x14ac:dyDescent="0.3">
      <c r="BK7734"/>
      <c r="BL7734"/>
    </row>
    <row r="7735" spans="63:64" x14ac:dyDescent="0.3">
      <c r="BK7735"/>
      <c r="BL7735"/>
    </row>
    <row r="7736" spans="63:64" x14ac:dyDescent="0.3">
      <c r="BK7736"/>
      <c r="BL7736"/>
    </row>
    <row r="7737" spans="63:64" x14ac:dyDescent="0.3">
      <c r="BK7737"/>
      <c r="BL7737"/>
    </row>
    <row r="7738" spans="63:64" x14ac:dyDescent="0.3">
      <c r="BK7738"/>
      <c r="BL7738"/>
    </row>
    <row r="7739" spans="63:64" x14ac:dyDescent="0.3">
      <c r="BK7739"/>
      <c r="BL7739"/>
    </row>
    <row r="7740" spans="63:64" x14ac:dyDescent="0.3">
      <c r="BK7740"/>
      <c r="BL7740"/>
    </row>
    <row r="7741" spans="63:64" x14ac:dyDescent="0.3">
      <c r="BK7741"/>
      <c r="BL7741"/>
    </row>
    <row r="7742" spans="63:64" x14ac:dyDescent="0.3">
      <c r="BK7742"/>
      <c r="BL7742"/>
    </row>
    <row r="7743" spans="63:64" x14ac:dyDescent="0.3">
      <c r="BK7743"/>
      <c r="BL7743"/>
    </row>
    <row r="7744" spans="63:64" x14ac:dyDescent="0.3">
      <c r="BK7744"/>
      <c r="BL7744"/>
    </row>
    <row r="7745" spans="63:64" x14ac:dyDescent="0.3">
      <c r="BK7745"/>
      <c r="BL7745"/>
    </row>
    <row r="7746" spans="63:64" x14ac:dyDescent="0.3">
      <c r="BK7746"/>
      <c r="BL7746"/>
    </row>
    <row r="7747" spans="63:64" x14ac:dyDescent="0.3">
      <c r="BK7747"/>
      <c r="BL7747"/>
    </row>
    <row r="7748" spans="63:64" x14ac:dyDescent="0.3">
      <c r="BK7748"/>
      <c r="BL7748"/>
    </row>
    <row r="7749" spans="63:64" x14ac:dyDescent="0.3">
      <c r="BK7749"/>
      <c r="BL7749"/>
    </row>
    <row r="7750" spans="63:64" x14ac:dyDescent="0.3">
      <c r="BK7750"/>
      <c r="BL7750"/>
    </row>
    <row r="7751" spans="63:64" x14ac:dyDescent="0.3">
      <c r="BK7751"/>
      <c r="BL7751"/>
    </row>
    <row r="7752" spans="63:64" x14ac:dyDescent="0.3">
      <c r="BK7752"/>
      <c r="BL7752"/>
    </row>
    <row r="7753" spans="63:64" x14ac:dyDescent="0.3">
      <c r="BK7753"/>
      <c r="BL7753"/>
    </row>
    <row r="7754" spans="63:64" x14ac:dyDescent="0.3">
      <c r="BK7754"/>
      <c r="BL7754"/>
    </row>
    <row r="7755" spans="63:64" x14ac:dyDescent="0.3">
      <c r="BK7755"/>
      <c r="BL7755"/>
    </row>
    <row r="7756" spans="63:64" x14ac:dyDescent="0.3">
      <c r="BK7756"/>
      <c r="BL7756"/>
    </row>
    <row r="7757" spans="63:64" x14ac:dyDescent="0.3">
      <c r="BK7757"/>
      <c r="BL7757"/>
    </row>
    <row r="7758" spans="63:64" x14ac:dyDescent="0.3">
      <c r="BK7758"/>
      <c r="BL7758"/>
    </row>
    <row r="7759" spans="63:64" x14ac:dyDescent="0.3">
      <c r="BK7759"/>
      <c r="BL7759"/>
    </row>
    <row r="7760" spans="63:64" x14ac:dyDescent="0.3">
      <c r="BK7760"/>
      <c r="BL7760"/>
    </row>
    <row r="7761" spans="63:64" x14ac:dyDescent="0.3">
      <c r="BK7761"/>
      <c r="BL7761"/>
    </row>
    <row r="7762" spans="63:64" x14ac:dyDescent="0.3">
      <c r="BK7762"/>
      <c r="BL7762"/>
    </row>
    <row r="7763" spans="63:64" x14ac:dyDescent="0.3">
      <c r="BK7763"/>
      <c r="BL7763"/>
    </row>
    <row r="7764" spans="63:64" x14ac:dyDescent="0.3">
      <c r="BK7764"/>
      <c r="BL7764"/>
    </row>
    <row r="7765" spans="63:64" x14ac:dyDescent="0.3">
      <c r="BK7765"/>
      <c r="BL7765"/>
    </row>
    <row r="7766" spans="63:64" x14ac:dyDescent="0.3">
      <c r="BK7766"/>
      <c r="BL7766"/>
    </row>
    <row r="7767" spans="63:64" x14ac:dyDescent="0.3">
      <c r="BK7767"/>
      <c r="BL7767"/>
    </row>
    <row r="7768" spans="63:64" x14ac:dyDescent="0.3">
      <c r="BK7768"/>
      <c r="BL7768"/>
    </row>
    <row r="7769" spans="63:64" x14ac:dyDescent="0.3">
      <c r="BK7769"/>
      <c r="BL7769"/>
    </row>
    <row r="7770" spans="63:64" x14ac:dyDescent="0.3">
      <c r="BK7770"/>
      <c r="BL7770"/>
    </row>
    <row r="7771" spans="63:64" x14ac:dyDescent="0.3">
      <c r="BK7771"/>
      <c r="BL7771"/>
    </row>
    <row r="7772" spans="63:64" x14ac:dyDescent="0.3">
      <c r="BK7772"/>
      <c r="BL7772"/>
    </row>
    <row r="7773" spans="63:64" x14ac:dyDescent="0.3">
      <c r="BK7773"/>
      <c r="BL7773"/>
    </row>
    <row r="7774" spans="63:64" x14ac:dyDescent="0.3">
      <c r="BK7774"/>
      <c r="BL7774"/>
    </row>
    <row r="7775" spans="63:64" x14ac:dyDescent="0.3">
      <c r="BK7775"/>
      <c r="BL7775"/>
    </row>
    <row r="7776" spans="63:64" x14ac:dyDescent="0.3">
      <c r="BK7776"/>
      <c r="BL7776"/>
    </row>
    <row r="7777" spans="63:64" x14ac:dyDescent="0.3">
      <c r="BK7777"/>
      <c r="BL7777"/>
    </row>
    <row r="7778" spans="63:64" x14ac:dyDescent="0.3">
      <c r="BK7778"/>
      <c r="BL7778"/>
    </row>
    <row r="7779" spans="63:64" x14ac:dyDescent="0.3">
      <c r="BK7779"/>
      <c r="BL7779"/>
    </row>
    <row r="7780" spans="63:64" x14ac:dyDescent="0.3">
      <c r="BK7780"/>
      <c r="BL7780"/>
    </row>
    <row r="7781" spans="63:64" x14ac:dyDescent="0.3">
      <c r="BK7781"/>
      <c r="BL7781"/>
    </row>
    <row r="7782" spans="63:64" x14ac:dyDescent="0.3">
      <c r="BK7782"/>
      <c r="BL7782"/>
    </row>
    <row r="7783" spans="63:64" x14ac:dyDescent="0.3">
      <c r="BK7783"/>
      <c r="BL7783"/>
    </row>
    <row r="7784" spans="63:64" x14ac:dyDescent="0.3">
      <c r="BK7784"/>
      <c r="BL7784"/>
    </row>
    <row r="7785" spans="63:64" x14ac:dyDescent="0.3">
      <c r="BK7785"/>
      <c r="BL7785"/>
    </row>
    <row r="7786" spans="63:64" x14ac:dyDescent="0.3">
      <c r="BK7786"/>
      <c r="BL7786"/>
    </row>
    <row r="7787" spans="63:64" x14ac:dyDescent="0.3">
      <c r="BK7787"/>
      <c r="BL7787"/>
    </row>
    <row r="7788" spans="63:64" x14ac:dyDescent="0.3">
      <c r="BK7788"/>
      <c r="BL7788"/>
    </row>
    <row r="7789" spans="63:64" x14ac:dyDescent="0.3">
      <c r="BK7789"/>
      <c r="BL7789"/>
    </row>
    <row r="7790" spans="63:64" x14ac:dyDescent="0.3">
      <c r="BK7790"/>
      <c r="BL7790"/>
    </row>
    <row r="7791" spans="63:64" x14ac:dyDescent="0.3">
      <c r="BK7791"/>
      <c r="BL7791"/>
    </row>
    <row r="7792" spans="63:64" x14ac:dyDescent="0.3">
      <c r="BK7792"/>
      <c r="BL7792"/>
    </row>
    <row r="7793" spans="63:64" x14ac:dyDescent="0.3">
      <c r="BK7793"/>
      <c r="BL7793"/>
    </row>
    <row r="7794" spans="63:64" x14ac:dyDescent="0.3">
      <c r="BK7794"/>
      <c r="BL7794"/>
    </row>
    <row r="7795" spans="63:64" x14ac:dyDescent="0.3">
      <c r="BK7795"/>
      <c r="BL7795"/>
    </row>
    <row r="7796" spans="63:64" x14ac:dyDescent="0.3">
      <c r="BK7796"/>
      <c r="BL7796"/>
    </row>
    <row r="7797" spans="63:64" x14ac:dyDescent="0.3">
      <c r="BK7797"/>
      <c r="BL7797"/>
    </row>
    <row r="7798" spans="63:64" x14ac:dyDescent="0.3">
      <c r="BK7798"/>
      <c r="BL7798"/>
    </row>
    <row r="7799" spans="63:64" x14ac:dyDescent="0.3">
      <c r="BK7799"/>
      <c r="BL7799"/>
    </row>
    <row r="7800" spans="63:64" x14ac:dyDescent="0.3">
      <c r="BK7800"/>
      <c r="BL7800"/>
    </row>
    <row r="7801" spans="63:64" x14ac:dyDescent="0.3">
      <c r="BK7801"/>
      <c r="BL7801"/>
    </row>
    <row r="7802" spans="63:64" x14ac:dyDescent="0.3">
      <c r="BK7802"/>
      <c r="BL7802"/>
    </row>
    <row r="7803" spans="63:64" x14ac:dyDescent="0.3">
      <c r="BK7803"/>
      <c r="BL7803"/>
    </row>
    <row r="7804" spans="63:64" x14ac:dyDescent="0.3">
      <c r="BK7804"/>
      <c r="BL7804"/>
    </row>
    <row r="7805" spans="63:64" x14ac:dyDescent="0.3">
      <c r="BK7805"/>
      <c r="BL7805"/>
    </row>
    <row r="7806" spans="63:64" x14ac:dyDescent="0.3">
      <c r="BK7806"/>
      <c r="BL7806"/>
    </row>
    <row r="7807" spans="63:64" x14ac:dyDescent="0.3">
      <c r="BK7807"/>
      <c r="BL7807"/>
    </row>
    <row r="7808" spans="63:64" x14ac:dyDescent="0.3">
      <c r="BK7808"/>
      <c r="BL7808"/>
    </row>
    <row r="7809" spans="63:64" x14ac:dyDescent="0.3">
      <c r="BK7809"/>
      <c r="BL7809"/>
    </row>
    <row r="7810" spans="63:64" x14ac:dyDescent="0.3">
      <c r="BK7810"/>
      <c r="BL7810"/>
    </row>
    <row r="7811" spans="63:64" x14ac:dyDescent="0.3">
      <c r="BK7811"/>
      <c r="BL7811"/>
    </row>
    <row r="7812" spans="63:64" x14ac:dyDescent="0.3">
      <c r="BK7812"/>
      <c r="BL7812"/>
    </row>
    <row r="7813" spans="63:64" x14ac:dyDescent="0.3">
      <c r="BK7813"/>
      <c r="BL7813"/>
    </row>
    <row r="7814" spans="63:64" x14ac:dyDescent="0.3">
      <c r="BK7814"/>
      <c r="BL7814"/>
    </row>
    <row r="7815" spans="63:64" x14ac:dyDescent="0.3">
      <c r="BK7815"/>
      <c r="BL7815"/>
    </row>
    <row r="7816" spans="63:64" x14ac:dyDescent="0.3">
      <c r="BK7816"/>
      <c r="BL7816"/>
    </row>
    <row r="7817" spans="63:64" x14ac:dyDescent="0.3">
      <c r="BK7817"/>
      <c r="BL7817"/>
    </row>
    <row r="7818" spans="63:64" x14ac:dyDescent="0.3">
      <c r="BK7818"/>
      <c r="BL7818"/>
    </row>
    <row r="7819" spans="63:64" x14ac:dyDescent="0.3">
      <c r="BK7819"/>
      <c r="BL7819"/>
    </row>
    <row r="7820" spans="63:64" x14ac:dyDescent="0.3">
      <c r="BK7820"/>
      <c r="BL7820"/>
    </row>
    <row r="7821" spans="63:64" x14ac:dyDescent="0.3">
      <c r="BK7821"/>
      <c r="BL7821"/>
    </row>
    <row r="7822" spans="63:64" x14ac:dyDescent="0.3">
      <c r="BK7822"/>
      <c r="BL7822"/>
    </row>
    <row r="7823" spans="63:64" x14ac:dyDescent="0.3">
      <c r="BK7823"/>
      <c r="BL7823"/>
    </row>
    <row r="7824" spans="63:64" x14ac:dyDescent="0.3">
      <c r="BK7824"/>
      <c r="BL7824"/>
    </row>
    <row r="7825" spans="63:64" x14ac:dyDescent="0.3">
      <c r="BK7825"/>
      <c r="BL7825"/>
    </row>
    <row r="7826" spans="63:64" x14ac:dyDescent="0.3">
      <c r="BK7826"/>
      <c r="BL7826"/>
    </row>
    <row r="7827" spans="63:64" x14ac:dyDescent="0.3">
      <c r="BK7827"/>
      <c r="BL7827"/>
    </row>
    <row r="7828" spans="63:64" x14ac:dyDescent="0.3">
      <c r="BK7828"/>
      <c r="BL7828"/>
    </row>
    <row r="7829" spans="63:64" x14ac:dyDescent="0.3">
      <c r="BK7829"/>
      <c r="BL7829"/>
    </row>
    <row r="7830" spans="63:64" x14ac:dyDescent="0.3">
      <c r="BK7830"/>
      <c r="BL7830"/>
    </row>
    <row r="7831" spans="63:64" x14ac:dyDescent="0.3">
      <c r="BK7831"/>
      <c r="BL7831"/>
    </row>
    <row r="7832" spans="63:64" x14ac:dyDescent="0.3">
      <c r="BK7832"/>
      <c r="BL7832"/>
    </row>
    <row r="7833" spans="63:64" x14ac:dyDescent="0.3">
      <c r="BK7833"/>
      <c r="BL7833"/>
    </row>
    <row r="7834" spans="63:64" x14ac:dyDescent="0.3">
      <c r="BK7834"/>
      <c r="BL7834"/>
    </row>
    <row r="7835" spans="63:64" x14ac:dyDescent="0.3">
      <c r="BK7835"/>
      <c r="BL7835"/>
    </row>
    <row r="7836" spans="63:64" x14ac:dyDescent="0.3">
      <c r="BK7836"/>
      <c r="BL7836"/>
    </row>
    <row r="7837" spans="63:64" x14ac:dyDescent="0.3">
      <c r="BK7837"/>
      <c r="BL7837"/>
    </row>
    <row r="7838" spans="63:64" x14ac:dyDescent="0.3">
      <c r="BK7838"/>
      <c r="BL7838"/>
    </row>
    <row r="7839" spans="63:64" x14ac:dyDescent="0.3">
      <c r="BK7839"/>
      <c r="BL7839"/>
    </row>
    <row r="7840" spans="63:64" x14ac:dyDescent="0.3">
      <c r="BK7840"/>
      <c r="BL7840"/>
    </row>
    <row r="7841" spans="63:64" x14ac:dyDescent="0.3">
      <c r="BK7841"/>
      <c r="BL7841"/>
    </row>
    <row r="7842" spans="63:64" x14ac:dyDescent="0.3">
      <c r="BK7842"/>
      <c r="BL7842"/>
    </row>
    <row r="7843" spans="63:64" x14ac:dyDescent="0.3">
      <c r="BK7843"/>
      <c r="BL7843"/>
    </row>
    <row r="7844" spans="63:64" x14ac:dyDescent="0.3">
      <c r="BK7844"/>
      <c r="BL7844"/>
    </row>
    <row r="7845" spans="63:64" x14ac:dyDescent="0.3">
      <c r="BK7845"/>
      <c r="BL7845"/>
    </row>
    <row r="7846" spans="63:64" x14ac:dyDescent="0.3">
      <c r="BK7846"/>
      <c r="BL7846"/>
    </row>
    <row r="7847" spans="63:64" x14ac:dyDescent="0.3">
      <c r="BK7847"/>
      <c r="BL7847"/>
    </row>
    <row r="7848" spans="63:64" x14ac:dyDescent="0.3">
      <c r="BK7848"/>
      <c r="BL7848"/>
    </row>
    <row r="7849" spans="63:64" x14ac:dyDescent="0.3">
      <c r="BK7849"/>
      <c r="BL7849"/>
    </row>
    <row r="7850" spans="63:64" x14ac:dyDescent="0.3">
      <c r="BK7850"/>
      <c r="BL7850"/>
    </row>
    <row r="7851" spans="63:64" x14ac:dyDescent="0.3">
      <c r="BK7851"/>
      <c r="BL7851"/>
    </row>
    <row r="7852" spans="63:64" x14ac:dyDescent="0.3">
      <c r="BK7852"/>
      <c r="BL7852"/>
    </row>
    <row r="7853" spans="63:64" x14ac:dyDescent="0.3">
      <c r="BK7853"/>
      <c r="BL7853"/>
    </row>
    <row r="7854" spans="63:64" x14ac:dyDescent="0.3">
      <c r="BK7854"/>
      <c r="BL7854"/>
    </row>
    <row r="7855" spans="63:64" x14ac:dyDescent="0.3">
      <c r="BK7855"/>
      <c r="BL7855"/>
    </row>
    <row r="7856" spans="63:64" x14ac:dyDescent="0.3">
      <c r="BK7856"/>
      <c r="BL7856"/>
    </row>
    <row r="7857" spans="63:64" x14ac:dyDescent="0.3">
      <c r="BK7857"/>
      <c r="BL7857"/>
    </row>
    <row r="7858" spans="63:64" x14ac:dyDescent="0.3">
      <c r="BK7858"/>
      <c r="BL7858"/>
    </row>
    <row r="7859" spans="63:64" x14ac:dyDescent="0.3">
      <c r="BK7859"/>
      <c r="BL7859"/>
    </row>
    <row r="7860" spans="63:64" x14ac:dyDescent="0.3">
      <c r="BK7860"/>
      <c r="BL7860"/>
    </row>
    <row r="7861" spans="63:64" x14ac:dyDescent="0.3">
      <c r="BK7861"/>
      <c r="BL7861"/>
    </row>
    <row r="7862" spans="63:64" x14ac:dyDescent="0.3">
      <c r="BK7862"/>
      <c r="BL7862"/>
    </row>
    <row r="7863" spans="63:64" x14ac:dyDescent="0.3">
      <c r="BK7863"/>
      <c r="BL7863"/>
    </row>
    <row r="7864" spans="63:64" x14ac:dyDescent="0.3">
      <c r="BK7864"/>
      <c r="BL7864"/>
    </row>
    <row r="7865" spans="63:64" x14ac:dyDescent="0.3">
      <c r="BK7865"/>
      <c r="BL7865"/>
    </row>
    <row r="7866" spans="63:64" x14ac:dyDescent="0.3">
      <c r="BK7866"/>
      <c r="BL7866"/>
    </row>
    <row r="7867" spans="63:64" x14ac:dyDescent="0.3">
      <c r="BK7867"/>
      <c r="BL7867"/>
    </row>
    <row r="7868" spans="63:64" x14ac:dyDescent="0.3">
      <c r="BK7868"/>
      <c r="BL7868"/>
    </row>
    <row r="7869" spans="63:64" x14ac:dyDescent="0.3">
      <c r="BK7869"/>
      <c r="BL7869"/>
    </row>
    <row r="7870" spans="63:64" x14ac:dyDescent="0.3">
      <c r="BK7870"/>
      <c r="BL7870"/>
    </row>
    <row r="7871" spans="63:64" x14ac:dyDescent="0.3">
      <c r="BK7871"/>
      <c r="BL7871"/>
    </row>
    <row r="7872" spans="63:64" x14ac:dyDescent="0.3">
      <c r="BK7872"/>
      <c r="BL7872"/>
    </row>
    <row r="7873" spans="63:64" x14ac:dyDescent="0.3">
      <c r="BK7873"/>
      <c r="BL7873"/>
    </row>
    <row r="7874" spans="63:64" x14ac:dyDescent="0.3">
      <c r="BK7874"/>
      <c r="BL7874"/>
    </row>
    <row r="7875" spans="63:64" x14ac:dyDescent="0.3">
      <c r="BK7875"/>
      <c r="BL7875"/>
    </row>
    <row r="7876" spans="63:64" x14ac:dyDescent="0.3">
      <c r="BK7876"/>
      <c r="BL7876"/>
    </row>
    <row r="7877" spans="63:64" x14ac:dyDescent="0.3">
      <c r="BK7877"/>
      <c r="BL7877"/>
    </row>
    <row r="7878" spans="63:64" x14ac:dyDescent="0.3">
      <c r="BK7878"/>
      <c r="BL7878"/>
    </row>
    <row r="7879" spans="63:64" x14ac:dyDescent="0.3">
      <c r="BK7879"/>
      <c r="BL7879"/>
    </row>
    <row r="7880" spans="63:64" x14ac:dyDescent="0.3">
      <c r="BK7880"/>
      <c r="BL7880"/>
    </row>
    <row r="7881" spans="63:64" x14ac:dyDescent="0.3">
      <c r="BK7881"/>
      <c r="BL7881"/>
    </row>
    <row r="7882" spans="63:64" x14ac:dyDescent="0.3">
      <c r="BK7882"/>
      <c r="BL7882"/>
    </row>
    <row r="7883" spans="63:64" x14ac:dyDescent="0.3">
      <c r="BK7883"/>
      <c r="BL7883"/>
    </row>
    <row r="7884" spans="63:64" x14ac:dyDescent="0.3">
      <c r="BK7884"/>
      <c r="BL7884"/>
    </row>
    <row r="7885" spans="63:64" x14ac:dyDescent="0.3">
      <c r="BK7885"/>
      <c r="BL7885"/>
    </row>
    <row r="7886" spans="63:64" x14ac:dyDescent="0.3">
      <c r="BK7886"/>
      <c r="BL7886"/>
    </row>
    <row r="7887" spans="63:64" x14ac:dyDescent="0.3">
      <c r="BK7887"/>
      <c r="BL7887"/>
    </row>
    <row r="7888" spans="63:64" x14ac:dyDescent="0.3">
      <c r="BK7888"/>
      <c r="BL7888"/>
    </row>
    <row r="7889" spans="63:64" x14ac:dyDescent="0.3">
      <c r="BK7889"/>
      <c r="BL7889"/>
    </row>
    <row r="7890" spans="63:64" x14ac:dyDescent="0.3">
      <c r="BK7890"/>
      <c r="BL7890"/>
    </row>
    <row r="7891" spans="63:64" x14ac:dyDescent="0.3">
      <c r="BK7891"/>
      <c r="BL7891"/>
    </row>
    <row r="7892" spans="63:64" x14ac:dyDescent="0.3">
      <c r="BK7892"/>
      <c r="BL7892"/>
    </row>
    <row r="7893" spans="63:64" x14ac:dyDescent="0.3">
      <c r="BK7893"/>
      <c r="BL7893"/>
    </row>
    <row r="7894" spans="63:64" x14ac:dyDescent="0.3">
      <c r="BK7894"/>
      <c r="BL7894"/>
    </row>
    <row r="7895" spans="63:64" x14ac:dyDescent="0.3">
      <c r="BK7895"/>
      <c r="BL7895"/>
    </row>
    <row r="7896" spans="63:64" x14ac:dyDescent="0.3">
      <c r="BK7896"/>
      <c r="BL7896"/>
    </row>
    <row r="7897" spans="63:64" x14ac:dyDescent="0.3">
      <c r="BK7897"/>
      <c r="BL7897"/>
    </row>
    <row r="7898" spans="63:64" x14ac:dyDescent="0.3">
      <c r="BK7898"/>
      <c r="BL7898"/>
    </row>
    <row r="7899" spans="63:64" x14ac:dyDescent="0.3">
      <c r="BK7899"/>
      <c r="BL7899"/>
    </row>
    <row r="7900" spans="63:64" x14ac:dyDescent="0.3">
      <c r="BK7900"/>
      <c r="BL7900"/>
    </row>
    <row r="7901" spans="63:64" x14ac:dyDescent="0.3">
      <c r="BK7901"/>
      <c r="BL7901"/>
    </row>
    <row r="7902" spans="63:64" x14ac:dyDescent="0.3">
      <c r="BK7902"/>
      <c r="BL7902"/>
    </row>
    <row r="7903" spans="63:64" x14ac:dyDescent="0.3">
      <c r="BK7903"/>
      <c r="BL7903"/>
    </row>
    <row r="7904" spans="63:64" x14ac:dyDescent="0.3">
      <c r="BK7904"/>
      <c r="BL7904"/>
    </row>
    <row r="7905" spans="63:64" x14ac:dyDescent="0.3">
      <c r="BK7905"/>
      <c r="BL7905"/>
    </row>
    <row r="7906" spans="63:64" x14ac:dyDescent="0.3">
      <c r="BK7906"/>
      <c r="BL7906"/>
    </row>
    <row r="7907" spans="63:64" x14ac:dyDescent="0.3">
      <c r="BK7907"/>
      <c r="BL7907"/>
    </row>
    <row r="7908" spans="63:64" x14ac:dyDescent="0.3">
      <c r="BK7908"/>
      <c r="BL7908"/>
    </row>
    <row r="7909" spans="63:64" x14ac:dyDescent="0.3">
      <c r="BK7909"/>
      <c r="BL7909"/>
    </row>
    <row r="7910" spans="63:64" x14ac:dyDescent="0.3">
      <c r="BK7910"/>
      <c r="BL7910"/>
    </row>
    <row r="7911" spans="63:64" x14ac:dyDescent="0.3">
      <c r="BK7911"/>
      <c r="BL7911"/>
    </row>
    <row r="7912" spans="63:64" x14ac:dyDescent="0.3">
      <c r="BK7912"/>
      <c r="BL7912"/>
    </row>
    <row r="7913" spans="63:64" x14ac:dyDescent="0.3">
      <c r="BK7913"/>
      <c r="BL7913"/>
    </row>
    <row r="7914" spans="63:64" x14ac:dyDescent="0.3">
      <c r="BK7914"/>
      <c r="BL7914"/>
    </row>
    <row r="7915" spans="63:64" x14ac:dyDescent="0.3">
      <c r="BK7915"/>
      <c r="BL7915"/>
    </row>
    <row r="7916" spans="63:64" x14ac:dyDescent="0.3">
      <c r="BK7916"/>
      <c r="BL7916"/>
    </row>
    <row r="7917" spans="63:64" x14ac:dyDescent="0.3">
      <c r="BK7917"/>
      <c r="BL7917"/>
    </row>
    <row r="7918" spans="63:64" x14ac:dyDescent="0.3">
      <c r="BK7918"/>
      <c r="BL7918"/>
    </row>
    <row r="7919" spans="63:64" x14ac:dyDescent="0.3">
      <c r="BK7919"/>
      <c r="BL7919"/>
    </row>
    <row r="7920" spans="63:64" x14ac:dyDescent="0.3">
      <c r="BK7920"/>
      <c r="BL7920"/>
    </row>
    <row r="7921" spans="63:64" x14ac:dyDescent="0.3">
      <c r="BK7921"/>
      <c r="BL7921"/>
    </row>
    <row r="7922" spans="63:64" x14ac:dyDescent="0.3">
      <c r="BK7922"/>
      <c r="BL7922"/>
    </row>
    <row r="7923" spans="63:64" x14ac:dyDescent="0.3">
      <c r="BK7923"/>
      <c r="BL7923"/>
    </row>
    <row r="7924" spans="63:64" x14ac:dyDescent="0.3">
      <c r="BK7924"/>
      <c r="BL7924"/>
    </row>
    <row r="7925" spans="63:64" x14ac:dyDescent="0.3">
      <c r="BK7925"/>
      <c r="BL7925"/>
    </row>
    <row r="7926" spans="63:64" x14ac:dyDescent="0.3">
      <c r="BK7926"/>
      <c r="BL7926"/>
    </row>
    <row r="7927" spans="63:64" x14ac:dyDescent="0.3">
      <c r="BK7927"/>
      <c r="BL7927"/>
    </row>
    <row r="7928" spans="63:64" x14ac:dyDescent="0.3">
      <c r="BK7928"/>
      <c r="BL7928"/>
    </row>
    <row r="7929" spans="63:64" x14ac:dyDescent="0.3">
      <c r="BK7929"/>
      <c r="BL7929"/>
    </row>
    <row r="7930" spans="63:64" x14ac:dyDescent="0.3">
      <c r="BK7930"/>
      <c r="BL7930"/>
    </row>
    <row r="7931" spans="63:64" x14ac:dyDescent="0.3">
      <c r="BK7931"/>
      <c r="BL7931"/>
    </row>
    <row r="7932" spans="63:64" x14ac:dyDescent="0.3">
      <c r="BK7932"/>
      <c r="BL7932"/>
    </row>
    <row r="7933" spans="63:64" x14ac:dyDescent="0.3">
      <c r="BK7933"/>
      <c r="BL7933"/>
    </row>
    <row r="7934" spans="63:64" x14ac:dyDescent="0.3">
      <c r="BK7934"/>
      <c r="BL7934"/>
    </row>
    <row r="7935" spans="63:64" x14ac:dyDescent="0.3">
      <c r="BK7935"/>
      <c r="BL7935"/>
    </row>
    <row r="7936" spans="63:64" x14ac:dyDescent="0.3">
      <c r="BK7936"/>
      <c r="BL7936"/>
    </row>
    <row r="7937" spans="63:64" x14ac:dyDescent="0.3">
      <c r="BK7937"/>
      <c r="BL7937"/>
    </row>
    <row r="7938" spans="63:64" x14ac:dyDescent="0.3">
      <c r="BK7938"/>
      <c r="BL7938"/>
    </row>
    <row r="7939" spans="63:64" x14ac:dyDescent="0.3">
      <c r="BK7939"/>
      <c r="BL7939"/>
    </row>
    <row r="7940" spans="63:64" x14ac:dyDescent="0.3">
      <c r="BK7940"/>
      <c r="BL7940"/>
    </row>
    <row r="7941" spans="63:64" x14ac:dyDescent="0.3">
      <c r="BK7941"/>
      <c r="BL7941"/>
    </row>
    <row r="7942" spans="63:64" x14ac:dyDescent="0.3">
      <c r="BK7942"/>
      <c r="BL7942"/>
    </row>
    <row r="7943" spans="63:64" x14ac:dyDescent="0.3">
      <c r="BK7943"/>
      <c r="BL7943"/>
    </row>
    <row r="7944" spans="63:64" x14ac:dyDescent="0.3">
      <c r="BK7944"/>
      <c r="BL7944"/>
    </row>
    <row r="7945" spans="63:64" x14ac:dyDescent="0.3">
      <c r="BK7945"/>
      <c r="BL7945"/>
    </row>
    <row r="7946" spans="63:64" x14ac:dyDescent="0.3">
      <c r="BK7946"/>
      <c r="BL7946"/>
    </row>
    <row r="7947" spans="63:64" x14ac:dyDescent="0.3">
      <c r="BK7947"/>
      <c r="BL7947"/>
    </row>
    <row r="7948" spans="63:64" x14ac:dyDescent="0.3">
      <c r="BK7948"/>
      <c r="BL7948"/>
    </row>
    <row r="7949" spans="63:64" x14ac:dyDescent="0.3">
      <c r="BK7949"/>
      <c r="BL7949"/>
    </row>
    <row r="7950" spans="63:64" x14ac:dyDescent="0.3">
      <c r="BK7950"/>
      <c r="BL7950"/>
    </row>
    <row r="7951" spans="63:64" x14ac:dyDescent="0.3">
      <c r="BK7951"/>
      <c r="BL7951"/>
    </row>
    <row r="7952" spans="63:64" x14ac:dyDescent="0.3">
      <c r="BK7952"/>
      <c r="BL7952"/>
    </row>
    <row r="7953" spans="63:64" x14ac:dyDescent="0.3">
      <c r="BK7953"/>
      <c r="BL7953"/>
    </row>
    <row r="7954" spans="63:64" x14ac:dyDescent="0.3">
      <c r="BK7954"/>
      <c r="BL7954"/>
    </row>
    <row r="7955" spans="63:64" x14ac:dyDescent="0.3">
      <c r="BK7955"/>
      <c r="BL7955"/>
    </row>
    <row r="7956" spans="63:64" x14ac:dyDescent="0.3">
      <c r="BK7956"/>
      <c r="BL7956"/>
    </row>
    <row r="7957" spans="63:64" x14ac:dyDescent="0.3">
      <c r="BK7957"/>
      <c r="BL7957"/>
    </row>
    <row r="7958" spans="63:64" x14ac:dyDescent="0.3">
      <c r="BK7958"/>
      <c r="BL7958"/>
    </row>
    <row r="7959" spans="63:64" x14ac:dyDescent="0.3">
      <c r="BK7959"/>
      <c r="BL7959"/>
    </row>
    <row r="7960" spans="63:64" x14ac:dyDescent="0.3">
      <c r="BK7960"/>
      <c r="BL7960"/>
    </row>
    <row r="7961" spans="63:64" x14ac:dyDescent="0.3">
      <c r="BK7961"/>
      <c r="BL7961"/>
    </row>
    <row r="7962" spans="63:64" x14ac:dyDescent="0.3">
      <c r="BK7962"/>
      <c r="BL7962"/>
    </row>
    <row r="7963" spans="63:64" x14ac:dyDescent="0.3">
      <c r="BK7963"/>
      <c r="BL7963"/>
    </row>
    <row r="7964" spans="63:64" x14ac:dyDescent="0.3">
      <c r="BK7964"/>
      <c r="BL7964"/>
    </row>
    <row r="7965" spans="63:64" x14ac:dyDescent="0.3">
      <c r="BK7965"/>
      <c r="BL7965"/>
    </row>
    <row r="7966" spans="63:64" x14ac:dyDescent="0.3">
      <c r="BK7966"/>
      <c r="BL7966"/>
    </row>
    <row r="7967" spans="63:64" x14ac:dyDescent="0.3">
      <c r="BK7967"/>
      <c r="BL7967"/>
    </row>
    <row r="7968" spans="63:64" x14ac:dyDescent="0.3">
      <c r="BK7968"/>
      <c r="BL7968"/>
    </row>
    <row r="7969" spans="63:64" x14ac:dyDescent="0.3">
      <c r="BK7969"/>
      <c r="BL7969"/>
    </row>
    <row r="7970" spans="63:64" x14ac:dyDescent="0.3">
      <c r="BK7970"/>
      <c r="BL7970"/>
    </row>
    <row r="7971" spans="63:64" x14ac:dyDescent="0.3">
      <c r="BK7971"/>
      <c r="BL7971"/>
    </row>
    <row r="7972" spans="63:64" x14ac:dyDescent="0.3">
      <c r="BK7972"/>
      <c r="BL7972"/>
    </row>
    <row r="7973" spans="63:64" x14ac:dyDescent="0.3">
      <c r="BK7973"/>
      <c r="BL7973"/>
    </row>
    <row r="7974" spans="63:64" x14ac:dyDescent="0.3">
      <c r="BK7974"/>
      <c r="BL7974"/>
    </row>
    <row r="7975" spans="63:64" x14ac:dyDescent="0.3">
      <c r="BK7975"/>
      <c r="BL7975"/>
    </row>
    <row r="7976" spans="63:64" x14ac:dyDescent="0.3">
      <c r="BK7976"/>
      <c r="BL7976"/>
    </row>
    <row r="7977" spans="63:64" x14ac:dyDescent="0.3">
      <c r="BK7977"/>
      <c r="BL7977"/>
    </row>
    <row r="7978" spans="63:64" x14ac:dyDescent="0.3">
      <c r="BK7978"/>
      <c r="BL7978"/>
    </row>
    <row r="7979" spans="63:64" x14ac:dyDescent="0.3">
      <c r="BK7979"/>
      <c r="BL7979"/>
    </row>
    <row r="7980" spans="63:64" x14ac:dyDescent="0.3">
      <c r="BK7980"/>
      <c r="BL7980"/>
    </row>
    <row r="7981" spans="63:64" x14ac:dyDescent="0.3">
      <c r="BK7981"/>
      <c r="BL7981"/>
    </row>
    <row r="7982" spans="63:64" x14ac:dyDescent="0.3">
      <c r="BK7982"/>
      <c r="BL7982"/>
    </row>
    <row r="7983" spans="63:64" x14ac:dyDescent="0.3">
      <c r="BK7983"/>
      <c r="BL7983"/>
    </row>
    <row r="7984" spans="63:64" x14ac:dyDescent="0.3">
      <c r="BK7984"/>
      <c r="BL7984"/>
    </row>
    <row r="7985" spans="63:64" x14ac:dyDescent="0.3">
      <c r="BK7985"/>
      <c r="BL7985"/>
    </row>
    <row r="7986" spans="63:64" x14ac:dyDescent="0.3">
      <c r="BK7986"/>
      <c r="BL7986"/>
    </row>
    <row r="7987" spans="63:64" x14ac:dyDescent="0.3">
      <c r="BK7987"/>
      <c r="BL7987"/>
    </row>
    <row r="7988" spans="63:64" x14ac:dyDescent="0.3">
      <c r="BK7988"/>
      <c r="BL7988"/>
    </row>
    <row r="7989" spans="63:64" x14ac:dyDescent="0.3">
      <c r="BK7989"/>
      <c r="BL7989"/>
    </row>
    <row r="7990" spans="63:64" x14ac:dyDescent="0.3">
      <c r="BK7990"/>
      <c r="BL7990"/>
    </row>
    <row r="7991" spans="63:64" x14ac:dyDescent="0.3">
      <c r="BK7991"/>
      <c r="BL7991"/>
    </row>
    <row r="7992" spans="63:64" x14ac:dyDescent="0.3">
      <c r="BK7992"/>
      <c r="BL7992"/>
    </row>
    <row r="7993" spans="63:64" x14ac:dyDescent="0.3">
      <c r="BK7993"/>
      <c r="BL7993"/>
    </row>
    <row r="7994" spans="63:64" x14ac:dyDescent="0.3">
      <c r="BK7994"/>
      <c r="BL7994"/>
    </row>
    <row r="7995" spans="63:64" x14ac:dyDescent="0.3">
      <c r="BK7995"/>
      <c r="BL7995"/>
    </row>
    <row r="7996" spans="63:64" x14ac:dyDescent="0.3">
      <c r="BK7996"/>
      <c r="BL7996"/>
    </row>
    <row r="7997" spans="63:64" x14ac:dyDescent="0.3">
      <c r="BK7997"/>
      <c r="BL7997"/>
    </row>
    <row r="7998" spans="63:64" x14ac:dyDescent="0.3">
      <c r="BK7998"/>
      <c r="BL7998"/>
    </row>
    <row r="7999" spans="63:64" x14ac:dyDescent="0.3">
      <c r="BK7999"/>
      <c r="BL7999"/>
    </row>
    <row r="8000" spans="63:64" x14ac:dyDescent="0.3">
      <c r="BK8000"/>
      <c r="BL8000"/>
    </row>
    <row r="8001" spans="63:64" x14ac:dyDescent="0.3">
      <c r="BK8001"/>
      <c r="BL8001"/>
    </row>
    <row r="8002" spans="63:64" x14ac:dyDescent="0.3">
      <c r="BK8002"/>
      <c r="BL8002"/>
    </row>
    <row r="8003" spans="63:64" x14ac:dyDescent="0.3">
      <c r="BK8003"/>
      <c r="BL8003"/>
    </row>
    <row r="8004" spans="63:64" x14ac:dyDescent="0.3">
      <c r="BK8004"/>
      <c r="BL8004"/>
    </row>
    <row r="8005" spans="63:64" x14ac:dyDescent="0.3">
      <c r="BK8005"/>
      <c r="BL8005"/>
    </row>
    <row r="8006" spans="63:64" x14ac:dyDescent="0.3">
      <c r="BK8006"/>
      <c r="BL8006"/>
    </row>
    <row r="8007" spans="63:64" x14ac:dyDescent="0.3">
      <c r="BK8007"/>
      <c r="BL8007"/>
    </row>
    <row r="8008" spans="63:64" x14ac:dyDescent="0.3">
      <c r="BK8008"/>
      <c r="BL8008"/>
    </row>
    <row r="8009" spans="63:64" x14ac:dyDescent="0.3">
      <c r="BK8009"/>
      <c r="BL8009"/>
    </row>
    <row r="8010" spans="63:64" x14ac:dyDescent="0.3">
      <c r="BK8010"/>
      <c r="BL8010"/>
    </row>
    <row r="8011" spans="63:64" x14ac:dyDescent="0.3">
      <c r="BK8011"/>
      <c r="BL8011"/>
    </row>
    <row r="8012" spans="63:64" x14ac:dyDescent="0.3">
      <c r="BK8012"/>
      <c r="BL8012"/>
    </row>
    <row r="8013" spans="63:64" x14ac:dyDescent="0.3">
      <c r="BK8013"/>
      <c r="BL8013"/>
    </row>
    <row r="8014" spans="63:64" x14ac:dyDescent="0.3">
      <c r="BK8014"/>
      <c r="BL8014"/>
    </row>
    <row r="8015" spans="63:64" x14ac:dyDescent="0.3">
      <c r="BK8015"/>
      <c r="BL8015"/>
    </row>
    <row r="8016" spans="63:64" x14ac:dyDescent="0.3">
      <c r="BK8016"/>
      <c r="BL8016"/>
    </row>
    <row r="8017" spans="63:64" x14ac:dyDescent="0.3">
      <c r="BK8017"/>
      <c r="BL8017"/>
    </row>
    <row r="8018" spans="63:64" x14ac:dyDescent="0.3">
      <c r="BK8018"/>
      <c r="BL8018"/>
    </row>
    <row r="8019" spans="63:64" x14ac:dyDescent="0.3">
      <c r="BK8019"/>
      <c r="BL8019"/>
    </row>
    <row r="8020" spans="63:64" x14ac:dyDescent="0.3">
      <c r="BK8020"/>
      <c r="BL8020"/>
    </row>
    <row r="8021" spans="63:64" x14ac:dyDescent="0.3">
      <c r="BK8021"/>
      <c r="BL8021"/>
    </row>
    <row r="8022" spans="63:64" x14ac:dyDescent="0.3">
      <c r="BK8022"/>
      <c r="BL8022"/>
    </row>
    <row r="8023" spans="63:64" x14ac:dyDescent="0.3">
      <c r="BK8023"/>
      <c r="BL8023"/>
    </row>
    <row r="8024" spans="63:64" x14ac:dyDescent="0.3">
      <c r="BK8024"/>
      <c r="BL8024"/>
    </row>
    <row r="8025" spans="63:64" x14ac:dyDescent="0.3">
      <c r="BK8025"/>
      <c r="BL8025"/>
    </row>
    <row r="8026" spans="63:64" x14ac:dyDescent="0.3">
      <c r="BK8026"/>
      <c r="BL8026"/>
    </row>
    <row r="8027" spans="63:64" x14ac:dyDescent="0.3">
      <c r="BK8027"/>
      <c r="BL8027"/>
    </row>
    <row r="8028" spans="63:64" x14ac:dyDescent="0.3">
      <c r="BK8028"/>
      <c r="BL8028"/>
    </row>
    <row r="8029" spans="63:64" x14ac:dyDescent="0.3">
      <c r="BK8029"/>
      <c r="BL8029"/>
    </row>
    <row r="8030" spans="63:64" x14ac:dyDescent="0.3">
      <c r="BK8030"/>
      <c r="BL8030"/>
    </row>
    <row r="8031" spans="63:64" x14ac:dyDescent="0.3">
      <c r="BK8031"/>
      <c r="BL8031"/>
    </row>
    <row r="8032" spans="63:64" x14ac:dyDescent="0.3">
      <c r="BK8032"/>
      <c r="BL8032"/>
    </row>
    <row r="8033" spans="63:64" x14ac:dyDescent="0.3">
      <c r="BK8033"/>
      <c r="BL8033"/>
    </row>
    <row r="8034" spans="63:64" x14ac:dyDescent="0.3">
      <c r="BK8034"/>
      <c r="BL8034"/>
    </row>
    <row r="8035" spans="63:64" x14ac:dyDescent="0.3">
      <c r="BK8035"/>
      <c r="BL8035"/>
    </row>
    <row r="8036" spans="63:64" x14ac:dyDescent="0.3">
      <c r="BK8036"/>
      <c r="BL8036"/>
    </row>
    <row r="8037" spans="63:64" x14ac:dyDescent="0.3">
      <c r="BK8037"/>
      <c r="BL8037"/>
    </row>
    <row r="8038" spans="63:64" x14ac:dyDescent="0.3">
      <c r="BK8038"/>
      <c r="BL8038"/>
    </row>
    <row r="8039" spans="63:64" x14ac:dyDescent="0.3">
      <c r="BK8039"/>
      <c r="BL8039"/>
    </row>
    <row r="8040" spans="63:64" x14ac:dyDescent="0.3">
      <c r="BK8040"/>
      <c r="BL8040"/>
    </row>
    <row r="8041" spans="63:64" x14ac:dyDescent="0.3">
      <c r="BK8041"/>
      <c r="BL8041"/>
    </row>
    <row r="8042" spans="63:64" x14ac:dyDescent="0.3">
      <c r="BK8042"/>
      <c r="BL8042"/>
    </row>
    <row r="8043" spans="63:64" x14ac:dyDescent="0.3">
      <c r="BK8043"/>
      <c r="BL8043"/>
    </row>
    <row r="8044" spans="63:64" x14ac:dyDescent="0.3">
      <c r="BK8044"/>
      <c r="BL8044"/>
    </row>
    <row r="8045" spans="63:64" x14ac:dyDescent="0.3">
      <c r="BK8045"/>
      <c r="BL8045"/>
    </row>
    <row r="8046" spans="63:64" x14ac:dyDescent="0.3">
      <c r="BK8046"/>
      <c r="BL8046"/>
    </row>
    <row r="8047" spans="63:64" x14ac:dyDescent="0.3">
      <c r="BK8047"/>
      <c r="BL8047"/>
    </row>
    <row r="8048" spans="63:64" x14ac:dyDescent="0.3">
      <c r="BK8048"/>
      <c r="BL8048"/>
    </row>
    <row r="8049" spans="63:64" x14ac:dyDescent="0.3">
      <c r="BK8049"/>
      <c r="BL8049"/>
    </row>
    <row r="8050" spans="63:64" x14ac:dyDescent="0.3">
      <c r="BK8050"/>
      <c r="BL8050"/>
    </row>
    <row r="8051" spans="63:64" x14ac:dyDescent="0.3">
      <c r="BK8051"/>
      <c r="BL8051"/>
    </row>
    <row r="8052" spans="63:64" x14ac:dyDescent="0.3">
      <c r="BK8052"/>
      <c r="BL8052"/>
    </row>
    <row r="8053" spans="63:64" x14ac:dyDescent="0.3">
      <c r="BK8053"/>
      <c r="BL8053"/>
    </row>
    <row r="8054" spans="63:64" x14ac:dyDescent="0.3">
      <c r="BK8054"/>
      <c r="BL8054"/>
    </row>
    <row r="8055" spans="63:64" x14ac:dyDescent="0.3">
      <c r="BK8055"/>
      <c r="BL8055"/>
    </row>
    <row r="8056" spans="63:64" x14ac:dyDescent="0.3">
      <c r="BK8056"/>
      <c r="BL8056"/>
    </row>
    <row r="8057" spans="63:64" x14ac:dyDescent="0.3">
      <c r="BK8057"/>
      <c r="BL8057"/>
    </row>
    <row r="8058" spans="63:64" x14ac:dyDescent="0.3">
      <c r="BK8058"/>
      <c r="BL8058"/>
    </row>
    <row r="8059" spans="63:64" x14ac:dyDescent="0.3">
      <c r="BK8059"/>
      <c r="BL8059"/>
    </row>
    <row r="8060" spans="63:64" x14ac:dyDescent="0.3">
      <c r="BK8060"/>
      <c r="BL8060"/>
    </row>
    <row r="8061" spans="63:64" x14ac:dyDescent="0.3">
      <c r="BK8061"/>
      <c r="BL8061"/>
    </row>
    <row r="8062" spans="63:64" x14ac:dyDescent="0.3">
      <c r="BK8062"/>
      <c r="BL8062"/>
    </row>
    <row r="8063" spans="63:64" x14ac:dyDescent="0.3">
      <c r="BK8063"/>
      <c r="BL8063"/>
    </row>
    <row r="8064" spans="63:64" x14ac:dyDescent="0.3">
      <c r="BK8064"/>
      <c r="BL8064"/>
    </row>
    <row r="8065" spans="63:64" x14ac:dyDescent="0.3">
      <c r="BK8065"/>
      <c r="BL8065"/>
    </row>
    <row r="8066" spans="63:64" x14ac:dyDescent="0.3">
      <c r="BK8066"/>
      <c r="BL8066"/>
    </row>
    <row r="8067" spans="63:64" x14ac:dyDescent="0.3">
      <c r="BK8067"/>
      <c r="BL8067"/>
    </row>
    <row r="8068" spans="63:64" x14ac:dyDescent="0.3">
      <c r="BK8068"/>
      <c r="BL8068"/>
    </row>
    <row r="8069" spans="63:64" x14ac:dyDescent="0.3">
      <c r="BK8069"/>
      <c r="BL8069"/>
    </row>
    <row r="8070" spans="63:64" x14ac:dyDescent="0.3">
      <c r="BK8070"/>
      <c r="BL8070"/>
    </row>
    <row r="8071" spans="63:64" x14ac:dyDescent="0.3">
      <c r="BK8071"/>
      <c r="BL8071"/>
    </row>
    <row r="8072" spans="63:64" x14ac:dyDescent="0.3">
      <c r="BK8072"/>
      <c r="BL8072"/>
    </row>
    <row r="8073" spans="63:64" x14ac:dyDescent="0.3">
      <c r="BK8073"/>
      <c r="BL8073"/>
    </row>
    <row r="8074" spans="63:64" x14ac:dyDescent="0.3">
      <c r="BK8074"/>
      <c r="BL8074"/>
    </row>
    <row r="8075" spans="63:64" x14ac:dyDescent="0.3">
      <c r="BK8075"/>
      <c r="BL8075"/>
    </row>
    <row r="8076" spans="63:64" x14ac:dyDescent="0.3">
      <c r="BK8076"/>
      <c r="BL8076"/>
    </row>
    <row r="8077" spans="63:64" x14ac:dyDescent="0.3">
      <c r="BK8077"/>
      <c r="BL8077"/>
    </row>
    <row r="8078" spans="63:64" x14ac:dyDescent="0.3">
      <c r="BK8078"/>
      <c r="BL8078"/>
    </row>
    <row r="8079" spans="63:64" x14ac:dyDescent="0.3">
      <c r="BK8079"/>
      <c r="BL8079"/>
    </row>
    <row r="8080" spans="63:64" x14ac:dyDescent="0.3">
      <c r="BK8080"/>
      <c r="BL8080"/>
    </row>
    <row r="8081" spans="63:64" x14ac:dyDescent="0.3">
      <c r="BK8081"/>
      <c r="BL8081"/>
    </row>
    <row r="8082" spans="63:64" x14ac:dyDescent="0.3">
      <c r="BK8082"/>
      <c r="BL8082"/>
    </row>
    <row r="8083" spans="63:64" x14ac:dyDescent="0.3">
      <c r="BK8083"/>
      <c r="BL8083"/>
    </row>
    <row r="8084" spans="63:64" x14ac:dyDescent="0.3">
      <c r="BK8084"/>
      <c r="BL8084"/>
    </row>
    <row r="8085" spans="63:64" x14ac:dyDescent="0.3">
      <c r="BK8085"/>
      <c r="BL8085"/>
    </row>
    <row r="8086" spans="63:64" x14ac:dyDescent="0.3">
      <c r="BK8086"/>
      <c r="BL8086"/>
    </row>
    <row r="8087" spans="63:64" x14ac:dyDescent="0.3">
      <c r="BK8087"/>
      <c r="BL8087"/>
    </row>
    <row r="8088" spans="63:64" x14ac:dyDescent="0.3">
      <c r="BK8088"/>
      <c r="BL8088"/>
    </row>
    <row r="8089" spans="63:64" x14ac:dyDescent="0.3">
      <c r="BK8089"/>
      <c r="BL8089"/>
    </row>
    <row r="8090" spans="63:64" x14ac:dyDescent="0.3">
      <c r="BK8090"/>
      <c r="BL8090"/>
    </row>
    <row r="8091" spans="63:64" x14ac:dyDescent="0.3">
      <c r="BK8091"/>
      <c r="BL8091"/>
    </row>
    <row r="8092" spans="63:64" x14ac:dyDescent="0.3">
      <c r="BK8092"/>
      <c r="BL8092"/>
    </row>
    <row r="8093" spans="63:64" x14ac:dyDescent="0.3">
      <c r="BK8093"/>
      <c r="BL8093"/>
    </row>
    <row r="8094" spans="63:64" x14ac:dyDescent="0.3">
      <c r="BK8094"/>
      <c r="BL8094"/>
    </row>
    <row r="8095" spans="63:64" x14ac:dyDescent="0.3">
      <c r="BK8095"/>
      <c r="BL8095"/>
    </row>
    <row r="8096" spans="63:64" x14ac:dyDescent="0.3">
      <c r="BK8096"/>
      <c r="BL8096"/>
    </row>
    <row r="8097" spans="63:64" x14ac:dyDescent="0.3">
      <c r="BK8097"/>
      <c r="BL8097"/>
    </row>
    <row r="8098" spans="63:64" x14ac:dyDescent="0.3">
      <c r="BK8098"/>
      <c r="BL8098"/>
    </row>
    <row r="8099" spans="63:64" x14ac:dyDescent="0.3">
      <c r="BK8099"/>
      <c r="BL8099"/>
    </row>
    <row r="8100" spans="63:64" x14ac:dyDescent="0.3">
      <c r="BK8100"/>
      <c r="BL8100"/>
    </row>
    <row r="8101" spans="63:64" x14ac:dyDescent="0.3">
      <c r="BK8101"/>
      <c r="BL8101"/>
    </row>
    <row r="8102" spans="63:64" x14ac:dyDescent="0.3">
      <c r="BK8102"/>
      <c r="BL8102"/>
    </row>
    <row r="8103" spans="63:64" x14ac:dyDescent="0.3">
      <c r="BK8103"/>
      <c r="BL8103"/>
    </row>
    <row r="8104" spans="63:64" x14ac:dyDescent="0.3">
      <c r="BK8104"/>
      <c r="BL8104"/>
    </row>
    <row r="8105" spans="63:64" x14ac:dyDescent="0.3">
      <c r="BK8105"/>
      <c r="BL8105"/>
    </row>
    <row r="8106" spans="63:64" x14ac:dyDescent="0.3">
      <c r="BK8106"/>
      <c r="BL8106"/>
    </row>
    <row r="8107" spans="63:64" x14ac:dyDescent="0.3">
      <c r="BK8107"/>
      <c r="BL8107"/>
    </row>
    <row r="8108" spans="63:64" x14ac:dyDescent="0.3">
      <c r="BK8108"/>
      <c r="BL8108"/>
    </row>
    <row r="8109" spans="63:64" x14ac:dyDescent="0.3">
      <c r="BK8109"/>
      <c r="BL8109"/>
    </row>
    <row r="8110" spans="63:64" x14ac:dyDescent="0.3">
      <c r="BK8110"/>
      <c r="BL8110"/>
    </row>
    <row r="8111" spans="63:64" x14ac:dyDescent="0.3">
      <c r="BK8111"/>
      <c r="BL8111"/>
    </row>
    <row r="8112" spans="63:64" x14ac:dyDescent="0.3">
      <c r="BK8112"/>
      <c r="BL8112"/>
    </row>
    <row r="8113" spans="63:64" x14ac:dyDescent="0.3">
      <c r="BK8113"/>
      <c r="BL8113"/>
    </row>
    <row r="8114" spans="63:64" x14ac:dyDescent="0.3">
      <c r="BK8114"/>
      <c r="BL8114"/>
    </row>
    <row r="8115" spans="63:64" x14ac:dyDescent="0.3">
      <c r="BK8115"/>
      <c r="BL8115"/>
    </row>
    <row r="8116" spans="63:64" x14ac:dyDescent="0.3">
      <c r="BK8116"/>
      <c r="BL8116"/>
    </row>
    <row r="8117" spans="63:64" x14ac:dyDescent="0.3">
      <c r="BK8117"/>
      <c r="BL8117"/>
    </row>
    <row r="8118" spans="63:64" x14ac:dyDescent="0.3">
      <c r="BK8118"/>
      <c r="BL8118"/>
    </row>
    <row r="8119" spans="63:64" x14ac:dyDescent="0.3">
      <c r="BK8119"/>
      <c r="BL8119"/>
    </row>
    <row r="8120" spans="63:64" x14ac:dyDescent="0.3">
      <c r="BK8120"/>
      <c r="BL8120"/>
    </row>
    <row r="8121" spans="63:64" x14ac:dyDescent="0.3">
      <c r="BK8121"/>
      <c r="BL8121"/>
    </row>
    <row r="8122" spans="63:64" x14ac:dyDescent="0.3">
      <c r="BK8122"/>
      <c r="BL8122"/>
    </row>
    <row r="8123" spans="63:64" x14ac:dyDescent="0.3">
      <c r="BK8123"/>
      <c r="BL8123"/>
    </row>
    <row r="8124" spans="63:64" x14ac:dyDescent="0.3">
      <c r="BK8124"/>
      <c r="BL8124"/>
    </row>
    <row r="8125" spans="63:64" x14ac:dyDescent="0.3">
      <c r="BK8125"/>
      <c r="BL8125"/>
    </row>
    <row r="8126" spans="63:64" x14ac:dyDescent="0.3">
      <c r="BK8126"/>
      <c r="BL8126"/>
    </row>
    <row r="8127" spans="63:64" x14ac:dyDescent="0.3">
      <c r="BK8127"/>
      <c r="BL8127"/>
    </row>
    <row r="8128" spans="63:64" x14ac:dyDescent="0.3">
      <c r="BK8128"/>
      <c r="BL8128"/>
    </row>
    <row r="8129" spans="63:64" x14ac:dyDescent="0.3">
      <c r="BK8129"/>
      <c r="BL8129"/>
    </row>
    <row r="8130" spans="63:64" x14ac:dyDescent="0.3">
      <c r="BK8130"/>
      <c r="BL8130"/>
    </row>
    <row r="8131" spans="63:64" x14ac:dyDescent="0.3">
      <c r="BK8131"/>
      <c r="BL8131"/>
    </row>
    <row r="8132" spans="63:64" x14ac:dyDescent="0.3">
      <c r="BK8132"/>
      <c r="BL8132"/>
    </row>
    <row r="8133" spans="63:64" x14ac:dyDescent="0.3">
      <c r="BK8133"/>
      <c r="BL8133"/>
    </row>
    <row r="8134" spans="63:64" x14ac:dyDescent="0.3">
      <c r="BK8134"/>
      <c r="BL8134"/>
    </row>
    <row r="8135" spans="63:64" x14ac:dyDescent="0.3">
      <c r="BK8135"/>
      <c r="BL8135"/>
    </row>
    <row r="8136" spans="63:64" x14ac:dyDescent="0.3">
      <c r="BK8136"/>
      <c r="BL8136"/>
    </row>
    <row r="8137" spans="63:64" x14ac:dyDescent="0.3">
      <c r="BK8137"/>
      <c r="BL8137"/>
    </row>
    <row r="8138" spans="63:64" x14ac:dyDescent="0.3">
      <c r="BK8138"/>
      <c r="BL8138"/>
    </row>
    <row r="8139" spans="63:64" x14ac:dyDescent="0.3">
      <c r="BK8139"/>
      <c r="BL8139"/>
    </row>
    <row r="8140" spans="63:64" x14ac:dyDescent="0.3">
      <c r="BK8140"/>
      <c r="BL8140"/>
    </row>
    <row r="8141" spans="63:64" x14ac:dyDescent="0.3">
      <c r="BK8141"/>
      <c r="BL8141"/>
    </row>
    <row r="8142" spans="63:64" x14ac:dyDescent="0.3">
      <c r="BK8142"/>
      <c r="BL8142"/>
    </row>
    <row r="8143" spans="63:64" x14ac:dyDescent="0.3">
      <c r="BK8143"/>
      <c r="BL8143"/>
    </row>
    <row r="8144" spans="63:64" x14ac:dyDescent="0.3">
      <c r="BK8144"/>
      <c r="BL8144"/>
    </row>
    <row r="8145" spans="63:64" x14ac:dyDescent="0.3">
      <c r="BK8145"/>
      <c r="BL8145"/>
    </row>
    <row r="8146" spans="63:64" x14ac:dyDescent="0.3">
      <c r="BK8146"/>
      <c r="BL8146"/>
    </row>
    <row r="8147" spans="63:64" x14ac:dyDescent="0.3">
      <c r="BK8147"/>
      <c r="BL8147"/>
    </row>
    <row r="8148" spans="63:64" x14ac:dyDescent="0.3">
      <c r="BK8148"/>
      <c r="BL8148"/>
    </row>
    <row r="8149" spans="63:64" x14ac:dyDescent="0.3">
      <c r="BK8149"/>
      <c r="BL8149"/>
    </row>
    <row r="8150" spans="63:64" x14ac:dyDescent="0.3">
      <c r="BK8150"/>
      <c r="BL8150"/>
    </row>
    <row r="8151" spans="63:64" x14ac:dyDescent="0.3">
      <c r="BK8151"/>
      <c r="BL8151"/>
    </row>
    <row r="8152" spans="63:64" x14ac:dyDescent="0.3">
      <c r="BK8152"/>
      <c r="BL8152"/>
    </row>
    <row r="8153" spans="63:64" x14ac:dyDescent="0.3">
      <c r="BK8153"/>
      <c r="BL8153"/>
    </row>
    <row r="8154" spans="63:64" x14ac:dyDescent="0.3">
      <c r="BK8154"/>
      <c r="BL8154"/>
    </row>
    <row r="8155" spans="63:64" x14ac:dyDescent="0.3">
      <c r="BK8155"/>
      <c r="BL8155"/>
    </row>
    <row r="8156" spans="63:64" x14ac:dyDescent="0.3">
      <c r="BK8156"/>
      <c r="BL8156"/>
    </row>
    <row r="8157" spans="63:64" x14ac:dyDescent="0.3">
      <c r="BK8157"/>
      <c r="BL8157"/>
    </row>
    <row r="8158" spans="63:64" x14ac:dyDescent="0.3">
      <c r="BK8158"/>
      <c r="BL8158"/>
    </row>
    <row r="8159" spans="63:64" x14ac:dyDescent="0.3">
      <c r="BK8159"/>
      <c r="BL8159"/>
    </row>
    <row r="8160" spans="63:64" x14ac:dyDescent="0.3">
      <c r="BK8160"/>
      <c r="BL8160"/>
    </row>
    <row r="8161" spans="63:64" x14ac:dyDescent="0.3">
      <c r="BK8161"/>
      <c r="BL8161"/>
    </row>
    <row r="8162" spans="63:64" x14ac:dyDescent="0.3">
      <c r="BK8162"/>
      <c r="BL8162"/>
    </row>
    <row r="8163" spans="63:64" x14ac:dyDescent="0.3">
      <c r="BK8163"/>
      <c r="BL8163"/>
    </row>
    <row r="8164" spans="63:64" x14ac:dyDescent="0.3">
      <c r="BK8164"/>
      <c r="BL8164"/>
    </row>
    <row r="8165" spans="63:64" x14ac:dyDescent="0.3">
      <c r="BK8165"/>
      <c r="BL8165"/>
    </row>
    <row r="8166" spans="63:64" x14ac:dyDescent="0.3">
      <c r="BK8166"/>
      <c r="BL8166"/>
    </row>
    <row r="8167" spans="63:64" x14ac:dyDescent="0.3">
      <c r="BK8167"/>
      <c r="BL8167"/>
    </row>
    <row r="8168" spans="63:64" x14ac:dyDescent="0.3">
      <c r="BK8168"/>
      <c r="BL8168"/>
    </row>
    <row r="8169" spans="63:64" x14ac:dyDescent="0.3">
      <c r="BK8169"/>
      <c r="BL8169"/>
    </row>
    <row r="8170" spans="63:64" x14ac:dyDescent="0.3">
      <c r="BK8170"/>
      <c r="BL8170"/>
    </row>
    <row r="8171" spans="63:64" x14ac:dyDescent="0.3">
      <c r="BK8171"/>
      <c r="BL8171"/>
    </row>
    <row r="8172" spans="63:64" x14ac:dyDescent="0.3">
      <c r="BK8172"/>
      <c r="BL8172"/>
    </row>
    <row r="8173" spans="63:64" x14ac:dyDescent="0.3">
      <c r="BK8173"/>
      <c r="BL8173"/>
    </row>
    <row r="8174" spans="63:64" x14ac:dyDescent="0.3">
      <c r="BK8174"/>
      <c r="BL8174"/>
    </row>
    <row r="8175" spans="63:64" x14ac:dyDescent="0.3">
      <c r="BK8175"/>
      <c r="BL8175"/>
    </row>
    <row r="8176" spans="63:64" x14ac:dyDescent="0.3">
      <c r="BK8176"/>
      <c r="BL8176"/>
    </row>
    <row r="8177" spans="63:64" x14ac:dyDescent="0.3">
      <c r="BK8177"/>
      <c r="BL8177"/>
    </row>
    <row r="8178" spans="63:64" x14ac:dyDescent="0.3">
      <c r="BK8178"/>
      <c r="BL8178"/>
    </row>
    <row r="8179" spans="63:64" x14ac:dyDescent="0.3">
      <c r="BK8179"/>
      <c r="BL8179"/>
    </row>
    <row r="8180" spans="63:64" x14ac:dyDescent="0.3">
      <c r="BK8180"/>
      <c r="BL8180"/>
    </row>
    <row r="8181" spans="63:64" x14ac:dyDescent="0.3">
      <c r="BK8181"/>
      <c r="BL8181"/>
    </row>
    <row r="8182" spans="63:64" x14ac:dyDescent="0.3">
      <c r="BK8182"/>
      <c r="BL8182"/>
    </row>
    <row r="8183" spans="63:64" x14ac:dyDescent="0.3">
      <c r="BK8183"/>
      <c r="BL8183"/>
    </row>
    <row r="8184" spans="63:64" x14ac:dyDescent="0.3">
      <c r="BK8184"/>
      <c r="BL8184"/>
    </row>
    <row r="8185" spans="63:64" x14ac:dyDescent="0.3">
      <c r="BK8185"/>
      <c r="BL8185"/>
    </row>
    <row r="8186" spans="63:64" x14ac:dyDescent="0.3">
      <c r="BK8186"/>
      <c r="BL8186"/>
    </row>
    <row r="8187" spans="63:64" x14ac:dyDescent="0.3">
      <c r="BK8187"/>
      <c r="BL8187"/>
    </row>
    <row r="8188" spans="63:64" x14ac:dyDescent="0.3">
      <c r="BK8188"/>
      <c r="BL8188"/>
    </row>
    <row r="8189" spans="63:64" x14ac:dyDescent="0.3">
      <c r="BK8189"/>
      <c r="BL8189"/>
    </row>
    <row r="8190" spans="63:64" x14ac:dyDescent="0.3">
      <c r="BK8190"/>
      <c r="BL8190"/>
    </row>
    <row r="8191" spans="63:64" x14ac:dyDescent="0.3">
      <c r="BK8191"/>
      <c r="BL8191"/>
    </row>
    <row r="8192" spans="63:64" x14ac:dyDescent="0.3">
      <c r="BK8192"/>
      <c r="BL8192"/>
    </row>
    <row r="8193" spans="63:64" x14ac:dyDescent="0.3">
      <c r="BK8193"/>
      <c r="BL8193"/>
    </row>
    <row r="8194" spans="63:64" x14ac:dyDescent="0.3">
      <c r="BK8194"/>
      <c r="BL8194"/>
    </row>
    <row r="8195" spans="63:64" x14ac:dyDescent="0.3">
      <c r="BK8195"/>
      <c r="BL8195"/>
    </row>
    <row r="8196" spans="63:64" x14ac:dyDescent="0.3">
      <c r="BK8196"/>
      <c r="BL8196"/>
    </row>
    <row r="8197" spans="63:64" x14ac:dyDescent="0.3">
      <c r="BK8197"/>
      <c r="BL8197"/>
    </row>
    <row r="8198" spans="63:64" x14ac:dyDescent="0.3">
      <c r="BK8198"/>
      <c r="BL8198"/>
    </row>
    <row r="8199" spans="63:64" x14ac:dyDescent="0.3">
      <c r="BK8199"/>
      <c r="BL8199"/>
    </row>
    <row r="8200" spans="63:64" x14ac:dyDescent="0.3">
      <c r="BK8200"/>
      <c r="BL8200"/>
    </row>
    <row r="8201" spans="63:64" x14ac:dyDescent="0.3">
      <c r="BK8201"/>
      <c r="BL8201"/>
    </row>
    <row r="8202" spans="63:64" x14ac:dyDescent="0.3">
      <c r="BK8202"/>
      <c r="BL8202"/>
    </row>
    <row r="8203" spans="63:64" x14ac:dyDescent="0.3">
      <c r="BK8203"/>
      <c r="BL8203"/>
    </row>
    <row r="8204" spans="63:64" x14ac:dyDescent="0.3">
      <c r="BK8204"/>
      <c r="BL8204"/>
    </row>
    <row r="8205" spans="63:64" x14ac:dyDescent="0.3">
      <c r="BK8205"/>
      <c r="BL8205"/>
    </row>
    <row r="8206" spans="63:64" x14ac:dyDescent="0.3">
      <c r="BK8206"/>
      <c r="BL8206"/>
    </row>
    <row r="8207" spans="63:64" x14ac:dyDescent="0.3">
      <c r="BK8207"/>
      <c r="BL8207"/>
    </row>
    <row r="8208" spans="63:64" x14ac:dyDescent="0.3">
      <c r="BK8208"/>
      <c r="BL8208"/>
    </row>
    <row r="8209" spans="63:64" x14ac:dyDescent="0.3">
      <c r="BK8209"/>
      <c r="BL8209"/>
    </row>
    <row r="8210" spans="63:64" x14ac:dyDescent="0.3">
      <c r="BK8210"/>
      <c r="BL8210"/>
    </row>
    <row r="8211" spans="63:64" x14ac:dyDescent="0.3">
      <c r="BK8211"/>
      <c r="BL8211"/>
    </row>
    <row r="8212" spans="63:64" x14ac:dyDescent="0.3">
      <c r="BK8212"/>
      <c r="BL8212"/>
    </row>
    <row r="8213" spans="63:64" x14ac:dyDescent="0.3">
      <c r="BK8213"/>
      <c r="BL8213"/>
    </row>
    <row r="8214" spans="63:64" x14ac:dyDescent="0.3">
      <c r="BK8214"/>
      <c r="BL8214"/>
    </row>
    <row r="8215" spans="63:64" x14ac:dyDescent="0.3">
      <c r="BK8215"/>
      <c r="BL8215"/>
    </row>
    <row r="8216" spans="63:64" x14ac:dyDescent="0.3">
      <c r="BK8216"/>
      <c r="BL8216"/>
    </row>
    <row r="8217" spans="63:64" x14ac:dyDescent="0.3">
      <c r="BK8217"/>
      <c r="BL8217"/>
    </row>
    <row r="8218" spans="63:64" x14ac:dyDescent="0.3">
      <c r="BK8218"/>
      <c r="BL8218"/>
    </row>
    <row r="8219" spans="63:64" x14ac:dyDescent="0.3">
      <c r="BK8219"/>
      <c r="BL8219"/>
    </row>
    <row r="8220" spans="63:64" x14ac:dyDescent="0.3">
      <c r="BK8220"/>
      <c r="BL8220"/>
    </row>
    <row r="8221" spans="63:64" x14ac:dyDescent="0.3">
      <c r="BK8221"/>
      <c r="BL8221"/>
    </row>
    <row r="8222" spans="63:64" x14ac:dyDescent="0.3">
      <c r="BK8222"/>
      <c r="BL8222"/>
    </row>
    <row r="8223" spans="63:64" x14ac:dyDescent="0.3">
      <c r="BK8223"/>
      <c r="BL8223"/>
    </row>
    <row r="8224" spans="63:64" x14ac:dyDescent="0.3">
      <c r="BK8224"/>
      <c r="BL8224"/>
    </row>
    <row r="8225" spans="63:64" x14ac:dyDescent="0.3">
      <c r="BK8225"/>
      <c r="BL8225"/>
    </row>
    <row r="8226" spans="63:64" x14ac:dyDescent="0.3">
      <c r="BK8226"/>
      <c r="BL8226"/>
    </row>
    <row r="8227" spans="63:64" x14ac:dyDescent="0.3">
      <c r="BK8227"/>
      <c r="BL8227"/>
    </row>
    <row r="8228" spans="63:64" x14ac:dyDescent="0.3">
      <c r="BK8228"/>
      <c r="BL8228"/>
    </row>
    <row r="8229" spans="63:64" x14ac:dyDescent="0.3">
      <c r="BK8229"/>
      <c r="BL8229"/>
    </row>
    <row r="8230" spans="63:64" x14ac:dyDescent="0.3">
      <c r="BK8230"/>
      <c r="BL8230"/>
    </row>
    <row r="8231" spans="63:64" x14ac:dyDescent="0.3">
      <c r="BK8231"/>
      <c r="BL8231"/>
    </row>
    <row r="8232" spans="63:64" x14ac:dyDescent="0.3">
      <c r="BK8232"/>
      <c r="BL8232"/>
    </row>
    <row r="8233" spans="63:64" x14ac:dyDescent="0.3">
      <c r="BK8233"/>
      <c r="BL8233"/>
    </row>
    <row r="8234" spans="63:64" x14ac:dyDescent="0.3">
      <c r="BK8234"/>
      <c r="BL8234"/>
    </row>
    <row r="8235" spans="63:64" x14ac:dyDescent="0.3">
      <c r="BK8235"/>
      <c r="BL8235"/>
    </row>
    <row r="8236" spans="63:64" x14ac:dyDescent="0.3">
      <c r="BK8236"/>
      <c r="BL8236"/>
    </row>
    <row r="8237" spans="63:64" x14ac:dyDescent="0.3">
      <c r="BK8237"/>
      <c r="BL8237"/>
    </row>
    <row r="8238" spans="63:64" x14ac:dyDescent="0.3">
      <c r="BK8238"/>
      <c r="BL8238"/>
    </row>
    <row r="8239" spans="63:64" x14ac:dyDescent="0.3">
      <c r="BK8239"/>
      <c r="BL8239"/>
    </row>
    <row r="8240" spans="63:64" x14ac:dyDescent="0.3">
      <c r="BK8240"/>
      <c r="BL8240"/>
    </row>
    <row r="8241" spans="63:64" x14ac:dyDescent="0.3">
      <c r="BK8241"/>
      <c r="BL8241"/>
    </row>
    <row r="8242" spans="63:64" x14ac:dyDescent="0.3">
      <c r="BK8242"/>
      <c r="BL8242"/>
    </row>
    <row r="8243" spans="63:64" x14ac:dyDescent="0.3">
      <c r="BK8243"/>
      <c r="BL8243"/>
    </row>
    <row r="8244" spans="63:64" x14ac:dyDescent="0.3">
      <c r="BK8244"/>
      <c r="BL8244"/>
    </row>
    <row r="8245" spans="63:64" x14ac:dyDescent="0.3">
      <c r="BK8245"/>
      <c r="BL8245"/>
    </row>
    <row r="8246" spans="63:64" x14ac:dyDescent="0.3">
      <c r="BK8246"/>
      <c r="BL8246"/>
    </row>
    <row r="8247" spans="63:64" x14ac:dyDescent="0.3">
      <c r="BK8247"/>
      <c r="BL8247"/>
    </row>
    <row r="8248" spans="63:64" x14ac:dyDescent="0.3">
      <c r="BK8248"/>
      <c r="BL8248"/>
    </row>
    <row r="8249" spans="63:64" x14ac:dyDescent="0.3">
      <c r="BK8249"/>
      <c r="BL8249"/>
    </row>
    <row r="8250" spans="63:64" x14ac:dyDescent="0.3">
      <c r="BK8250"/>
      <c r="BL8250"/>
    </row>
    <row r="8251" spans="63:64" x14ac:dyDescent="0.3">
      <c r="BK8251"/>
      <c r="BL8251"/>
    </row>
    <row r="8252" spans="63:64" x14ac:dyDescent="0.3">
      <c r="BK8252"/>
      <c r="BL8252"/>
    </row>
    <row r="8253" spans="63:64" x14ac:dyDescent="0.3">
      <c r="BK8253"/>
      <c r="BL8253"/>
    </row>
    <row r="8254" spans="63:64" x14ac:dyDescent="0.3">
      <c r="BK8254"/>
      <c r="BL8254"/>
    </row>
    <row r="8255" spans="63:64" x14ac:dyDescent="0.3">
      <c r="BK8255"/>
      <c r="BL8255"/>
    </row>
    <row r="8256" spans="63:64" x14ac:dyDescent="0.3">
      <c r="BK8256"/>
      <c r="BL8256"/>
    </row>
    <row r="8257" spans="63:64" x14ac:dyDescent="0.3">
      <c r="BK8257"/>
      <c r="BL8257"/>
    </row>
    <row r="8258" spans="63:64" x14ac:dyDescent="0.3">
      <c r="BK8258"/>
      <c r="BL8258"/>
    </row>
    <row r="8259" spans="63:64" x14ac:dyDescent="0.3">
      <c r="BK8259"/>
      <c r="BL8259"/>
    </row>
    <row r="8260" spans="63:64" x14ac:dyDescent="0.3">
      <c r="BK8260"/>
      <c r="BL8260"/>
    </row>
    <row r="8261" spans="63:64" x14ac:dyDescent="0.3">
      <c r="BK8261"/>
      <c r="BL8261"/>
    </row>
    <row r="8262" spans="63:64" x14ac:dyDescent="0.3">
      <c r="BK8262"/>
      <c r="BL8262"/>
    </row>
    <row r="8263" spans="63:64" x14ac:dyDescent="0.3">
      <c r="BK8263"/>
      <c r="BL8263"/>
    </row>
    <row r="8264" spans="63:64" x14ac:dyDescent="0.3">
      <c r="BK8264"/>
      <c r="BL8264"/>
    </row>
    <row r="8265" spans="63:64" x14ac:dyDescent="0.3">
      <c r="BK8265"/>
      <c r="BL8265"/>
    </row>
    <row r="8266" spans="63:64" x14ac:dyDescent="0.3">
      <c r="BK8266"/>
      <c r="BL8266"/>
    </row>
    <row r="8267" spans="63:64" x14ac:dyDescent="0.3">
      <c r="BK8267"/>
      <c r="BL8267"/>
    </row>
    <row r="8268" spans="63:64" x14ac:dyDescent="0.3">
      <c r="BK8268"/>
      <c r="BL8268"/>
    </row>
    <row r="8269" spans="63:64" x14ac:dyDescent="0.3">
      <c r="BK8269"/>
      <c r="BL8269"/>
    </row>
    <row r="8270" spans="63:64" x14ac:dyDescent="0.3">
      <c r="BK8270"/>
      <c r="BL8270"/>
    </row>
    <row r="8271" spans="63:64" x14ac:dyDescent="0.3">
      <c r="BK8271"/>
      <c r="BL8271"/>
    </row>
    <row r="8272" spans="63:64" x14ac:dyDescent="0.3">
      <c r="BK8272"/>
      <c r="BL8272"/>
    </row>
    <row r="8273" spans="63:64" x14ac:dyDescent="0.3">
      <c r="BK8273"/>
      <c r="BL8273"/>
    </row>
    <row r="8274" spans="63:64" x14ac:dyDescent="0.3">
      <c r="BK8274"/>
      <c r="BL8274"/>
    </row>
    <row r="8275" spans="63:64" x14ac:dyDescent="0.3">
      <c r="BK8275"/>
      <c r="BL8275"/>
    </row>
    <row r="8276" spans="63:64" x14ac:dyDescent="0.3">
      <c r="BK8276"/>
      <c r="BL8276"/>
    </row>
    <row r="8277" spans="63:64" x14ac:dyDescent="0.3">
      <c r="BK8277"/>
      <c r="BL8277"/>
    </row>
    <row r="8278" spans="63:64" x14ac:dyDescent="0.3">
      <c r="BK8278"/>
      <c r="BL8278"/>
    </row>
    <row r="8279" spans="63:64" x14ac:dyDescent="0.3">
      <c r="BK8279"/>
      <c r="BL8279"/>
    </row>
    <row r="8280" spans="63:64" x14ac:dyDescent="0.3">
      <c r="BK8280"/>
      <c r="BL8280"/>
    </row>
    <row r="8281" spans="63:64" x14ac:dyDescent="0.3">
      <c r="BK8281"/>
      <c r="BL8281"/>
    </row>
    <row r="8282" spans="63:64" x14ac:dyDescent="0.3">
      <c r="BK8282"/>
      <c r="BL8282"/>
    </row>
    <row r="8283" spans="63:64" x14ac:dyDescent="0.3">
      <c r="BK8283"/>
      <c r="BL8283"/>
    </row>
    <row r="8284" spans="63:64" x14ac:dyDescent="0.3">
      <c r="BK8284"/>
      <c r="BL8284"/>
    </row>
    <row r="8285" spans="63:64" x14ac:dyDescent="0.3">
      <c r="BK8285"/>
      <c r="BL8285"/>
    </row>
    <row r="8286" spans="63:64" x14ac:dyDescent="0.3">
      <c r="BK8286"/>
      <c r="BL8286"/>
    </row>
    <row r="8287" spans="63:64" x14ac:dyDescent="0.3">
      <c r="BK8287"/>
      <c r="BL8287"/>
    </row>
    <row r="8288" spans="63:64" x14ac:dyDescent="0.3">
      <c r="BK8288"/>
      <c r="BL8288"/>
    </row>
    <row r="8289" spans="63:64" x14ac:dyDescent="0.3">
      <c r="BK8289"/>
      <c r="BL8289"/>
    </row>
    <row r="8290" spans="63:64" x14ac:dyDescent="0.3">
      <c r="BK8290"/>
      <c r="BL8290"/>
    </row>
    <row r="8291" spans="63:64" x14ac:dyDescent="0.3">
      <c r="BK8291"/>
      <c r="BL8291"/>
    </row>
    <row r="8292" spans="63:64" x14ac:dyDescent="0.3">
      <c r="BK8292"/>
      <c r="BL8292"/>
    </row>
    <row r="8293" spans="63:64" x14ac:dyDescent="0.3">
      <c r="BK8293"/>
      <c r="BL8293"/>
    </row>
    <row r="8294" spans="63:64" x14ac:dyDescent="0.3">
      <c r="BK8294"/>
      <c r="BL8294"/>
    </row>
    <row r="8295" spans="63:64" x14ac:dyDescent="0.3">
      <c r="BK8295"/>
      <c r="BL8295"/>
    </row>
    <row r="8296" spans="63:64" x14ac:dyDescent="0.3">
      <c r="BK8296"/>
      <c r="BL8296"/>
    </row>
    <row r="8297" spans="63:64" x14ac:dyDescent="0.3">
      <c r="BK8297"/>
      <c r="BL8297"/>
    </row>
    <row r="8298" spans="63:64" x14ac:dyDescent="0.3">
      <c r="BK8298"/>
      <c r="BL8298"/>
    </row>
    <row r="8299" spans="63:64" x14ac:dyDescent="0.3">
      <c r="BK8299"/>
      <c r="BL8299"/>
    </row>
    <row r="8300" spans="63:64" x14ac:dyDescent="0.3">
      <c r="BK8300"/>
      <c r="BL8300"/>
    </row>
    <row r="8301" spans="63:64" x14ac:dyDescent="0.3">
      <c r="BK8301"/>
      <c r="BL8301"/>
    </row>
    <row r="8302" spans="63:64" x14ac:dyDescent="0.3">
      <c r="BK8302"/>
      <c r="BL8302"/>
    </row>
    <row r="8303" spans="63:64" x14ac:dyDescent="0.3">
      <c r="BK8303"/>
      <c r="BL8303"/>
    </row>
    <row r="8304" spans="63:64" x14ac:dyDescent="0.3">
      <c r="BK8304"/>
      <c r="BL8304"/>
    </row>
    <row r="8305" spans="63:64" x14ac:dyDescent="0.3">
      <c r="BK8305"/>
      <c r="BL8305"/>
    </row>
    <row r="8306" spans="63:64" x14ac:dyDescent="0.3">
      <c r="BK8306"/>
      <c r="BL8306"/>
    </row>
    <row r="8307" spans="63:64" x14ac:dyDescent="0.3">
      <c r="BK8307"/>
      <c r="BL8307"/>
    </row>
    <row r="8308" spans="63:64" x14ac:dyDescent="0.3">
      <c r="BK8308"/>
      <c r="BL8308"/>
    </row>
    <row r="8309" spans="63:64" x14ac:dyDescent="0.3">
      <c r="BK8309"/>
      <c r="BL8309"/>
    </row>
    <row r="8310" spans="63:64" x14ac:dyDescent="0.3">
      <c r="BK8310"/>
      <c r="BL8310"/>
    </row>
    <row r="8311" spans="63:64" x14ac:dyDescent="0.3">
      <c r="BK8311"/>
      <c r="BL8311"/>
    </row>
    <row r="8312" spans="63:64" x14ac:dyDescent="0.3">
      <c r="BK8312"/>
      <c r="BL8312"/>
    </row>
    <row r="8313" spans="63:64" x14ac:dyDescent="0.3">
      <c r="BK8313"/>
      <c r="BL8313"/>
    </row>
    <row r="8314" spans="63:64" x14ac:dyDescent="0.3">
      <c r="BK8314"/>
      <c r="BL8314"/>
    </row>
    <row r="8315" spans="63:64" x14ac:dyDescent="0.3">
      <c r="BK8315"/>
      <c r="BL8315"/>
    </row>
    <row r="8316" spans="63:64" x14ac:dyDescent="0.3">
      <c r="BK8316"/>
      <c r="BL8316"/>
    </row>
    <row r="8317" spans="63:64" x14ac:dyDescent="0.3">
      <c r="BK8317"/>
      <c r="BL8317"/>
    </row>
    <row r="8318" spans="63:64" x14ac:dyDescent="0.3">
      <c r="BK8318"/>
      <c r="BL8318"/>
    </row>
    <row r="8319" spans="63:64" x14ac:dyDescent="0.3">
      <c r="BK8319"/>
      <c r="BL8319"/>
    </row>
    <row r="8320" spans="63:64" x14ac:dyDescent="0.3">
      <c r="BK8320"/>
      <c r="BL8320"/>
    </row>
    <row r="8321" spans="63:64" x14ac:dyDescent="0.3">
      <c r="BK8321"/>
      <c r="BL8321"/>
    </row>
    <row r="8322" spans="63:64" x14ac:dyDescent="0.3">
      <c r="BK8322"/>
      <c r="BL8322"/>
    </row>
    <row r="8323" spans="63:64" x14ac:dyDescent="0.3">
      <c r="BK8323"/>
      <c r="BL8323"/>
    </row>
    <row r="8324" spans="63:64" x14ac:dyDescent="0.3">
      <c r="BK8324"/>
      <c r="BL8324"/>
    </row>
    <row r="8325" spans="63:64" x14ac:dyDescent="0.3">
      <c r="BK8325"/>
      <c r="BL8325"/>
    </row>
    <row r="8326" spans="63:64" x14ac:dyDescent="0.3">
      <c r="BK8326"/>
      <c r="BL8326"/>
    </row>
    <row r="8327" spans="63:64" x14ac:dyDescent="0.3">
      <c r="BK8327"/>
      <c r="BL8327"/>
    </row>
    <row r="8328" spans="63:64" x14ac:dyDescent="0.3">
      <c r="BK8328"/>
      <c r="BL8328"/>
    </row>
    <row r="8329" spans="63:64" x14ac:dyDescent="0.3">
      <c r="BK8329"/>
      <c r="BL8329"/>
    </row>
    <row r="8330" spans="63:64" x14ac:dyDescent="0.3">
      <c r="BK8330"/>
      <c r="BL8330"/>
    </row>
    <row r="8331" spans="63:64" x14ac:dyDescent="0.3">
      <c r="BK8331"/>
      <c r="BL8331"/>
    </row>
    <row r="8332" spans="63:64" x14ac:dyDescent="0.3">
      <c r="BK8332"/>
      <c r="BL8332"/>
    </row>
    <row r="8333" spans="63:64" x14ac:dyDescent="0.3">
      <c r="BK8333"/>
      <c r="BL8333"/>
    </row>
    <row r="8334" spans="63:64" x14ac:dyDescent="0.3">
      <c r="BK8334"/>
      <c r="BL8334"/>
    </row>
    <row r="8335" spans="63:64" x14ac:dyDescent="0.3">
      <c r="BK8335"/>
      <c r="BL8335"/>
    </row>
    <row r="8336" spans="63:64" x14ac:dyDescent="0.3">
      <c r="BK8336"/>
      <c r="BL8336"/>
    </row>
    <row r="8337" spans="63:64" x14ac:dyDescent="0.3">
      <c r="BK8337"/>
      <c r="BL8337"/>
    </row>
    <row r="8338" spans="63:64" x14ac:dyDescent="0.3">
      <c r="BK8338"/>
      <c r="BL8338"/>
    </row>
    <row r="8339" spans="63:64" x14ac:dyDescent="0.3">
      <c r="BK8339"/>
      <c r="BL8339"/>
    </row>
    <row r="8340" spans="63:64" x14ac:dyDescent="0.3">
      <c r="BK8340"/>
      <c r="BL8340"/>
    </row>
    <row r="8341" spans="63:64" x14ac:dyDescent="0.3">
      <c r="BK8341"/>
      <c r="BL8341"/>
    </row>
    <row r="8342" spans="63:64" x14ac:dyDescent="0.3">
      <c r="BK8342"/>
      <c r="BL8342"/>
    </row>
    <row r="8343" spans="63:64" x14ac:dyDescent="0.3">
      <c r="BK8343"/>
      <c r="BL8343"/>
    </row>
    <row r="8344" spans="63:64" x14ac:dyDescent="0.3">
      <c r="BK8344"/>
      <c r="BL8344"/>
    </row>
    <row r="8345" spans="63:64" x14ac:dyDescent="0.3">
      <c r="BK8345"/>
      <c r="BL8345"/>
    </row>
    <row r="8346" spans="63:64" x14ac:dyDescent="0.3">
      <c r="BK8346"/>
      <c r="BL8346"/>
    </row>
    <row r="8347" spans="63:64" x14ac:dyDescent="0.3">
      <c r="BK8347"/>
      <c r="BL8347"/>
    </row>
    <row r="8348" spans="63:64" x14ac:dyDescent="0.3">
      <c r="BK8348"/>
      <c r="BL8348"/>
    </row>
    <row r="8349" spans="63:64" x14ac:dyDescent="0.3">
      <c r="BK8349"/>
      <c r="BL8349"/>
    </row>
    <row r="8350" spans="63:64" x14ac:dyDescent="0.3">
      <c r="BK8350"/>
      <c r="BL8350"/>
    </row>
    <row r="8351" spans="63:64" x14ac:dyDescent="0.3">
      <c r="BK8351"/>
      <c r="BL8351"/>
    </row>
    <row r="8352" spans="63:64" x14ac:dyDescent="0.3">
      <c r="BK8352"/>
      <c r="BL8352"/>
    </row>
    <row r="8353" spans="63:64" x14ac:dyDescent="0.3">
      <c r="BK8353"/>
      <c r="BL8353"/>
    </row>
    <row r="8354" spans="63:64" x14ac:dyDescent="0.3">
      <c r="BK8354"/>
      <c r="BL8354"/>
    </row>
    <row r="8355" spans="63:64" x14ac:dyDescent="0.3">
      <c r="BK8355"/>
      <c r="BL8355"/>
    </row>
    <row r="8356" spans="63:64" x14ac:dyDescent="0.3">
      <c r="BK8356"/>
      <c r="BL8356"/>
    </row>
    <row r="8357" spans="63:64" x14ac:dyDescent="0.3">
      <c r="BK8357"/>
      <c r="BL8357"/>
    </row>
    <row r="8358" spans="63:64" x14ac:dyDescent="0.3">
      <c r="BK8358"/>
      <c r="BL8358"/>
    </row>
    <row r="8359" spans="63:64" x14ac:dyDescent="0.3">
      <c r="BK8359"/>
      <c r="BL8359"/>
    </row>
    <row r="8360" spans="63:64" x14ac:dyDescent="0.3">
      <c r="BK8360"/>
      <c r="BL8360"/>
    </row>
    <row r="8361" spans="63:64" x14ac:dyDescent="0.3">
      <c r="BK8361"/>
      <c r="BL8361"/>
    </row>
    <row r="8362" spans="63:64" x14ac:dyDescent="0.3">
      <c r="BK8362"/>
      <c r="BL8362"/>
    </row>
    <row r="8363" spans="63:64" x14ac:dyDescent="0.3">
      <c r="BK8363"/>
      <c r="BL8363"/>
    </row>
    <row r="8364" spans="63:64" x14ac:dyDescent="0.3">
      <c r="BK8364"/>
      <c r="BL8364"/>
    </row>
    <row r="8365" spans="63:64" x14ac:dyDescent="0.3">
      <c r="BK8365"/>
      <c r="BL8365"/>
    </row>
    <row r="8366" spans="63:64" x14ac:dyDescent="0.3">
      <c r="BK8366"/>
      <c r="BL8366"/>
    </row>
    <row r="8367" spans="63:64" x14ac:dyDescent="0.3">
      <c r="BK8367"/>
      <c r="BL8367"/>
    </row>
    <row r="8368" spans="63:64" x14ac:dyDescent="0.3">
      <c r="BK8368"/>
      <c r="BL8368"/>
    </row>
    <row r="8369" spans="63:64" x14ac:dyDescent="0.3">
      <c r="BK8369"/>
      <c r="BL8369"/>
    </row>
    <row r="8370" spans="63:64" x14ac:dyDescent="0.3">
      <c r="BK8370"/>
      <c r="BL8370"/>
    </row>
    <row r="8371" spans="63:64" x14ac:dyDescent="0.3">
      <c r="BK8371"/>
      <c r="BL8371"/>
    </row>
    <row r="8372" spans="63:64" x14ac:dyDescent="0.3">
      <c r="BK8372"/>
      <c r="BL8372"/>
    </row>
    <row r="8373" spans="63:64" x14ac:dyDescent="0.3">
      <c r="BK8373"/>
      <c r="BL8373"/>
    </row>
    <row r="8374" spans="63:64" x14ac:dyDescent="0.3">
      <c r="BK8374"/>
      <c r="BL8374"/>
    </row>
    <row r="8375" spans="63:64" x14ac:dyDescent="0.3">
      <c r="BK8375"/>
      <c r="BL8375"/>
    </row>
    <row r="8376" spans="63:64" x14ac:dyDescent="0.3">
      <c r="BK8376"/>
      <c r="BL8376"/>
    </row>
    <row r="8377" spans="63:64" x14ac:dyDescent="0.3">
      <c r="BK8377"/>
      <c r="BL8377"/>
    </row>
    <row r="8378" spans="63:64" x14ac:dyDescent="0.3">
      <c r="BK8378"/>
      <c r="BL8378"/>
    </row>
    <row r="8379" spans="63:64" x14ac:dyDescent="0.3">
      <c r="BK8379"/>
      <c r="BL8379"/>
    </row>
    <row r="8380" spans="63:64" x14ac:dyDescent="0.3">
      <c r="BK8380"/>
      <c r="BL8380"/>
    </row>
    <row r="8381" spans="63:64" x14ac:dyDescent="0.3">
      <c r="BK8381"/>
      <c r="BL8381"/>
    </row>
    <row r="8382" spans="63:64" x14ac:dyDescent="0.3">
      <c r="BK8382"/>
      <c r="BL8382"/>
    </row>
    <row r="8383" spans="63:64" x14ac:dyDescent="0.3">
      <c r="BK8383"/>
      <c r="BL8383"/>
    </row>
    <row r="8384" spans="63:64" x14ac:dyDescent="0.3">
      <c r="BK8384"/>
      <c r="BL8384"/>
    </row>
    <row r="8385" spans="63:64" x14ac:dyDescent="0.3">
      <c r="BK8385"/>
      <c r="BL8385"/>
    </row>
    <row r="8386" spans="63:64" x14ac:dyDescent="0.3">
      <c r="BK8386"/>
      <c r="BL8386"/>
    </row>
    <row r="8387" spans="63:64" x14ac:dyDescent="0.3">
      <c r="BK8387"/>
      <c r="BL8387"/>
    </row>
    <row r="8388" spans="63:64" x14ac:dyDescent="0.3">
      <c r="BK8388"/>
      <c r="BL8388"/>
    </row>
    <row r="8389" spans="63:64" x14ac:dyDescent="0.3">
      <c r="BK8389"/>
      <c r="BL8389"/>
    </row>
    <row r="8390" spans="63:64" x14ac:dyDescent="0.3">
      <c r="BK8390"/>
      <c r="BL8390"/>
    </row>
    <row r="8391" spans="63:64" x14ac:dyDescent="0.3">
      <c r="BK8391"/>
      <c r="BL8391"/>
    </row>
    <row r="8392" spans="63:64" x14ac:dyDescent="0.3">
      <c r="BK8392"/>
      <c r="BL8392"/>
    </row>
    <row r="8393" spans="63:64" x14ac:dyDescent="0.3">
      <c r="BK8393"/>
      <c r="BL8393"/>
    </row>
    <row r="8394" spans="63:64" x14ac:dyDescent="0.3">
      <c r="BK8394"/>
      <c r="BL8394"/>
    </row>
    <row r="8395" spans="63:64" x14ac:dyDescent="0.3">
      <c r="BK8395"/>
      <c r="BL8395"/>
    </row>
    <row r="8396" spans="63:64" x14ac:dyDescent="0.3">
      <c r="BK8396"/>
      <c r="BL8396"/>
    </row>
    <row r="8397" spans="63:64" x14ac:dyDescent="0.3">
      <c r="BK8397"/>
      <c r="BL8397"/>
    </row>
    <row r="8398" spans="63:64" x14ac:dyDescent="0.3">
      <c r="BK8398"/>
      <c r="BL8398"/>
    </row>
    <row r="8399" spans="63:64" x14ac:dyDescent="0.3">
      <c r="BK8399"/>
      <c r="BL8399"/>
    </row>
    <row r="8400" spans="63:64" x14ac:dyDescent="0.3">
      <c r="BK8400"/>
      <c r="BL8400"/>
    </row>
    <row r="8401" spans="63:64" x14ac:dyDescent="0.3">
      <c r="BK8401"/>
      <c r="BL8401"/>
    </row>
    <row r="8402" spans="63:64" x14ac:dyDescent="0.3">
      <c r="BK8402"/>
      <c r="BL8402"/>
    </row>
    <row r="8403" spans="63:64" x14ac:dyDescent="0.3">
      <c r="BK8403"/>
      <c r="BL8403"/>
    </row>
    <row r="8404" spans="63:64" x14ac:dyDescent="0.3">
      <c r="BK8404"/>
      <c r="BL8404"/>
    </row>
    <row r="8405" spans="63:64" x14ac:dyDescent="0.3">
      <c r="BK8405"/>
      <c r="BL8405"/>
    </row>
    <row r="8406" spans="63:64" x14ac:dyDescent="0.3">
      <c r="BK8406"/>
      <c r="BL8406"/>
    </row>
    <row r="8407" spans="63:64" x14ac:dyDescent="0.3">
      <c r="BK8407"/>
      <c r="BL8407"/>
    </row>
    <row r="8408" spans="63:64" x14ac:dyDescent="0.3">
      <c r="BK8408"/>
      <c r="BL8408"/>
    </row>
    <row r="8409" spans="63:64" x14ac:dyDescent="0.3">
      <c r="BK8409"/>
      <c r="BL8409"/>
    </row>
    <row r="8410" spans="63:64" x14ac:dyDescent="0.3">
      <c r="BK8410"/>
      <c r="BL8410"/>
    </row>
    <row r="8411" spans="63:64" x14ac:dyDescent="0.3">
      <c r="BK8411"/>
      <c r="BL8411"/>
    </row>
    <row r="8412" spans="63:64" x14ac:dyDescent="0.3">
      <c r="BK8412"/>
      <c r="BL8412"/>
    </row>
    <row r="8413" spans="63:64" x14ac:dyDescent="0.3">
      <c r="BK8413"/>
      <c r="BL8413"/>
    </row>
    <row r="8414" spans="63:64" x14ac:dyDescent="0.3">
      <c r="BK8414"/>
      <c r="BL8414"/>
    </row>
    <row r="8415" spans="63:64" x14ac:dyDescent="0.3">
      <c r="BK8415"/>
      <c r="BL8415"/>
    </row>
    <row r="8416" spans="63:64" x14ac:dyDescent="0.3">
      <c r="BK8416"/>
      <c r="BL8416"/>
    </row>
    <row r="8417" spans="63:64" x14ac:dyDescent="0.3">
      <c r="BK8417"/>
      <c r="BL8417"/>
    </row>
    <row r="8418" spans="63:64" x14ac:dyDescent="0.3">
      <c r="BK8418"/>
      <c r="BL8418"/>
    </row>
    <row r="8419" spans="63:64" x14ac:dyDescent="0.3">
      <c r="BK8419"/>
      <c r="BL8419"/>
    </row>
    <row r="8420" spans="63:64" x14ac:dyDescent="0.3">
      <c r="BK8420"/>
      <c r="BL8420"/>
    </row>
    <row r="8421" spans="63:64" x14ac:dyDescent="0.3">
      <c r="BK8421"/>
      <c r="BL8421"/>
    </row>
    <row r="8422" spans="63:64" x14ac:dyDescent="0.3">
      <c r="BK8422"/>
      <c r="BL8422"/>
    </row>
    <row r="8423" spans="63:64" x14ac:dyDescent="0.3">
      <c r="BK8423"/>
      <c r="BL8423"/>
    </row>
    <row r="8424" spans="63:64" x14ac:dyDescent="0.3">
      <c r="BK8424"/>
      <c r="BL8424"/>
    </row>
    <row r="8425" spans="63:64" x14ac:dyDescent="0.3">
      <c r="BK8425"/>
      <c r="BL8425"/>
    </row>
    <row r="8426" spans="63:64" x14ac:dyDescent="0.3">
      <c r="BK8426"/>
      <c r="BL8426"/>
    </row>
    <row r="8427" spans="63:64" x14ac:dyDescent="0.3">
      <c r="BK8427"/>
      <c r="BL8427"/>
    </row>
    <row r="8428" spans="63:64" x14ac:dyDescent="0.3">
      <c r="BK8428"/>
      <c r="BL8428"/>
    </row>
    <row r="8429" spans="63:64" x14ac:dyDescent="0.3">
      <c r="BK8429"/>
      <c r="BL8429"/>
    </row>
    <row r="8430" spans="63:64" x14ac:dyDescent="0.3">
      <c r="BK8430"/>
      <c r="BL8430"/>
    </row>
    <row r="8431" spans="63:64" x14ac:dyDescent="0.3">
      <c r="BK8431"/>
      <c r="BL8431"/>
    </row>
    <row r="8432" spans="63:64" x14ac:dyDescent="0.3">
      <c r="BK8432"/>
      <c r="BL8432"/>
    </row>
    <row r="8433" spans="63:64" x14ac:dyDescent="0.3">
      <c r="BK8433"/>
      <c r="BL8433"/>
    </row>
    <row r="8434" spans="63:64" x14ac:dyDescent="0.3">
      <c r="BK8434"/>
      <c r="BL8434"/>
    </row>
    <row r="8435" spans="63:64" x14ac:dyDescent="0.3">
      <c r="BK8435"/>
      <c r="BL8435"/>
    </row>
    <row r="8436" spans="63:64" x14ac:dyDescent="0.3">
      <c r="BK8436"/>
      <c r="BL8436"/>
    </row>
    <row r="8437" spans="63:64" x14ac:dyDescent="0.3">
      <c r="BK8437"/>
      <c r="BL8437"/>
    </row>
    <row r="8438" spans="63:64" x14ac:dyDescent="0.3">
      <c r="BK8438"/>
      <c r="BL8438"/>
    </row>
    <row r="8439" spans="63:64" x14ac:dyDescent="0.3">
      <c r="BK8439"/>
      <c r="BL8439"/>
    </row>
    <row r="8440" spans="63:64" x14ac:dyDescent="0.3">
      <c r="BK8440"/>
      <c r="BL8440"/>
    </row>
    <row r="8441" spans="63:64" x14ac:dyDescent="0.3">
      <c r="BK8441"/>
      <c r="BL8441"/>
    </row>
    <row r="8442" spans="63:64" x14ac:dyDescent="0.3">
      <c r="BK8442"/>
      <c r="BL8442"/>
    </row>
    <row r="8443" spans="63:64" x14ac:dyDescent="0.3">
      <c r="BK8443"/>
      <c r="BL8443"/>
    </row>
    <row r="8444" spans="63:64" x14ac:dyDescent="0.3">
      <c r="BK8444"/>
      <c r="BL8444"/>
    </row>
    <row r="8445" spans="63:64" x14ac:dyDescent="0.3">
      <c r="BK8445"/>
      <c r="BL8445"/>
    </row>
    <row r="8446" spans="63:64" x14ac:dyDescent="0.3">
      <c r="BK8446"/>
      <c r="BL8446"/>
    </row>
    <row r="8447" spans="63:64" x14ac:dyDescent="0.3">
      <c r="BK8447"/>
      <c r="BL8447"/>
    </row>
    <row r="8448" spans="63:64" x14ac:dyDescent="0.3">
      <c r="BK8448"/>
      <c r="BL8448"/>
    </row>
    <row r="8449" spans="63:64" x14ac:dyDescent="0.3">
      <c r="BK8449"/>
      <c r="BL8449"/>
    </row>
    <row r="8450" spans="63:64" x14ac:dyDescent="0.3">
      <c r="BK8450"/>
      <c r="BL8450"/>
    </row>
    <row r="8451" spans="63:64" x14ac:dyDescent="0.3">
      <c r="BK8451"/>
      <c r="BL8451"/>
    </row>
    <row r="8452" spans="63:64" x14ac:dyDescent="0.3">
      <c r="BK8452"/>
      <c r="BL8452"/>
    </row>
    <row r="8453" spans="63:64" x14ac:dyDescent="0.3">
      <c r="BK8453"/>
      <c r="BL8453"/>
    </row>
    <row r="8454" spans="63:64" x14ac:dyDescent="0.3">
      <c r="BK8454"/>
      <c r="BL8454"/>
    </row>
    <row r="8455" spans="63:64" x14ac:dyDescent="0.3">
      <c r="BK8455"/>
      <c r="BL8455"/>
    </row>
    <row r="8456" spans="63:64" x14ac:dyDescent="0.3">
      <c r="BK8456"/>
      <c r="BL8456"/>
    </row>
    <row r="8457" spans="63:64" x14ac:dyDescent="0.3">
      <c r="BK8457"/>
      <c r="BL8457"/>
    </row>
    <row r="8458" spans="63:64" x14ac:dyDescent="0.3">
      <c r="BK8458"/>
      <c r="BL8458"/>
    </row>
    <row r="8459" spans="63:64" x14ac:dyDescent="0.3">
      <c r="BK8459"/>
      <c r="BL8459"/>
    </row>
    <row r="8460" spans="63:64" x14ac:dyDescent="0.3">
      <c r="BK8460"/>
      <c r="BL8460"/>
    </row>
    <row r="8461" spans="63:64" x14ac:dyDescent="0.3">
      <c r="BK8461"/>
      <c r="BL8461"/>
    </row>
    <row r="8462" spans="63:64" x14ac:dyDescent="0.3">
      <c r="BK8462"/>
      <c r="BL8462"/>
    </row>
    <row r="8463" spans="63:64" x14ac:dyDescent="0.3">
      <c r="BK8463"/>
      <c r="BL8463"/>
    </row>
    <row r="8464" spans="63:64" x14ac:dyDescent="0.3">
      <c r="BK8464"/>
      <c r="BL8464"/>
    </row>
    <row r="8465" spans="63:64" x14ac:dyDescent="0.3">
      <c r="BK8465"/>
      <c r="BL8465"/>
    </row>
    <row r="8466" spans="63:64" x14ac:dyDescent="0.3">
      <c r="BK8466"/>
      <c r="BL8466"/>
    </row>
    <row r="8467" spans="63:64" x14ac:dyDescent="0.3">
      <c r="BK8467"/>
      <c r="BL8467"/>
    </row>
    <row r="8468" spans="63:64" x14ac:dyDescent="0.3">
      <c r="BK8468"/>
      <c r="BL8468"/>
    </row>
    <row r="8469" spans="63:64" x14ac:dyDescent="0.3">
      <c r="BK8469"/>
      <c r="BL8469"/>
    </row>
    <row r="8470" spans="63:64" x14ac:dyDescent="0.3">
      <c r="BK8470"/>
      <c r="BL8470"/>
    </row>
    <row r="8471" spans="63:64" x14ac:dyDescent="0.3">
      <c r="BK8471"/>
      <c r="BL8471"/>
    </row>
    <row r="8472" spans="63:64" x14ac:dyDescent="0.3">
      <c r="BK8472"/>
      <c r="BL8472"/>
    </row>
    <row r="8473" spans="63:64" x14ac:dyDescent="0.3">
      <c r="BK8473"/>
      <c r="BL8473"/>
    </row>
    <row r="8474" spans="63:64" x14ac:dyDescent="0.3">
      <c r="BK8474"/>
      <c r="BL8474"/>
    </row>
    <row r="8475" spans="63:64" x14ac:dyDescent="0.3">
      <c r="BK8475"/>
      <c r="BL8475"/>
    </row>
    <row r="8476" spans="63:64" x14ac:dyDescent="0.3">
      <c r="BK8476"/>
      <c r="BL8476"/>
    </row>
    <row r="8477" spans="63:64" x14ac:dyDescent="0.3">
      <c r="BK8477"/>
      <c r="BL8477"/>
    </row>
    <row r="8478" spans="63:64" x14ac:dyDescent="0.3">
      <c r="BK8478"/>
      <c r="BL8478"/>
    </row>
    <row r="8479" spans="63:64" x14ac:dyDescent="0.3">
      <c r="BK8479"/>
      <c r="BL8479"/>
    </row>
    <row r="8480" spans="63:64" x14ac:dyDescent="0.3">
      <c r="BK8480"/>
      <c r="BL8480"/>
    </row>
    <row r="8481" spans="63:64" x14ac:dyDescent="0.3">
      <c r="BK8481"/>
      <c r="BL8481"/>
    </row>
    <row r="8482" spans="63:64" x14ac:dyDescent="0.3">
      <c r="BK8482"/>
      <c r="BL8482"/>
    </row>
    <row r="8483" spans="63:64" x14ac:dyDescent="0.3">
      <c r="BK8483"/>
      <c r="BL8483"/>
    </row>
    <row r="8484" spans="63:64" x14ac:dyDescent="0.3">
      <c r="BK8484"/>
      <c r="BL8484"/>
    </row>
    <row r="8485" spans="63:64" x14ac:dyDescent="0.3">
      <c r="BK8485"/>
      <c r="BL8485"/>
    </row>
    <row r="8486" spans="63:64" x14ac:dyDescent="0.3">
      <c r="BK8486"/>
      <c r="BL8486"/>
    </row>
    <row r="8487" spans="63:64" x14ac:dyDescent="0.3">
      <c r="BK8487"/>
      <c r="BL8487"/>
    </row>
    <row r="8488" spans="63:64" x14ac:dyDescent="0.3">
      <c r="BK8488"/>
      <c r="BL8488"/>
    </row>
    <row r="8489" spans="63:64" x14ac:dyDescent="0.3">
      <c r="BK8489"/>
      <c r="BL8489"/>
    </row>
    <row r="8490" spans="63:64" x14ac:dyDescent="0.3">
      <c r="BK8490"/>
      <c r="BL8490"/>
    </row>
    <row r="8491" spans="63:64" x14ac:dyDescent="0.3">
      <c r="BK8491"/>
      <c r="BL8491"/>
    </row>
    <row r="8492" spans="63:64" x14ac:dyDescent="0.3">
      <c r="BK8492"/>
      <c r="BL8492"/>
    </row>
    <row r="8493" spans="63:64" x14ac:dyDescent="0.3">
      <c r="BK8493"/>
      <c r="BL8493"/>
    </row>
    <row r="8494" spans="63:64" x14ac:dyDescent="0.3">
      <c r="BK8494"/>
      <c r="BL8494"/>
    </row>
    <row r="8495" spans="63:64" x14ac:dyDescent="0.3">
      <c r="BK8495"/>
      <c r="BL8495"/>
    </row>
    <row r="8496" spans="63:64" x14ac:dyDescent="0.3">
      <c r="BK8496"/>
      <c r="BL8496"/>
    </row>
    <row r="8497" spans="63:64" x14ac:dyDescent="0.3">
      <c r="BK8497"/>
      <c r="BL8497"/>
    </row>
    <row r="8498" spans="63:64" x14ac:dyDescent="0.3">
      <c r="BK8498"/>
      <c r="BL8498"/>
    </row>
    <row r="8499" spans="63:64" x14ac:dyDescent="0.3">
      <c r="BK8499"/>
      <c r="BL8499"/>
    </row>
    <row r="8500" spans="63:64" x14ac:dyDescent="0.3">
      <c r="BK8500"/>
      <c r="BL8500"/>
    </row>
    <row r="8501" spans="63:64" x14ac:dyDescent="0.3">
      <c r="BK8501"/>
      <c r="BL8501"/>
    </row>
    <row r="8502" spans="63:64" x14ac:dyDescent="0.3">
      <c r="BK8502"/>
      <c r="BL8502"/>
    </row>
    <row r="8503" spans="63:64" x14ac:dyDescent="0.3">
      <c r="BK8503"/>
      <c r="BL8503"/>
    </row>
    <row r="8504" spans="63:64" x14ac:dyDescent="0.3">
      <c r="BK8504"/>
      <c r="BL8504"/>
    </row>
    <row r="8505" spans="63:64" x14ac:dyDescent="0.3">
      <c r="BK8505"/>
      <c r="BL8505"/>
    </row>
    <row r="8506" spans="63:64" x14ac:dyDescent="0.3">
      <c r="BK8506"/>
      <c r="BL8506"/>
    </row>
    <row r="8507" spans="63:64" x14ac:dyDescent="0.3">
      <c r="BK8507"/>
      <c r="BL8507"/>
    </row>
    <row r="8508" spans="63:64" x14ac:dyDescent="0.3">
      <c r="BK8508"/>
      <c r="BL8508"/>
    </row>
    <row r="8509" spans="63:64" x14ac:dyDescent="0.3">
      <c r="BK8509"/>
      <c r="BL8509"/>
    </row>
    <row r="8510" spans="63:64" x14ac:dyDescent="0.3">
      <c r="BK8510"/>
      <c r="BL8510"/>
    </row>
    <row r="8511" spans="63:64" x14ac:dyDescent="0.3">
      <c r="BK8511"/>
      <c r="BL8511"/>
    </row>
    <row r="8512" spans="63:64" x14ac:dyDescent="0.3">
      <c r="BK8512"/>
      <c r="BL8512"/>
    </row>
    <row r="8513" spans="63:64" x14ac:dyDescent="0.3">
      <c r="BK8513"/>
      <c r="BL8513"/>
    </row>
    <row r="8514" spans="63:64" x14ac:dyDescent="0.3">
      <c r="BK8514"/>
      <c r="BL8514"/>
    </row>
    <row r="8515" spans="63:64" x14ac:dyDescent="0.3">
      <c r="BK8515"/>
      <c r="BL8515"/>
    </row>
    <row r="8516" spans="63:64" x14ac:dyDescent="0.3">
      <c r="BK8516"/>
      <c r="BL8516"/>
    </row>
    <row r="8517" spans="63:64" x14ac:dyDescent="0.3">
      <c r="BK8517"/>
      <c r="BL8517"/>
    </row>
    <row r="8518" spans="63:64" x14ac:dyDescent="0.3">
      <c r="BK8518"/>
      <c r="BL8518"/>
    </row>
    <row r="8519" spans="63:64" x14ac:dyDescent="0.3">
      <c r="BK8519"/>
      <c r="BL8519"/>
    </row>
    <row r="8520" spans="63:64" x14ac:dyDescent="0.3">
      <c r="BK8520"/>
      <c r="BL8520"/>
    </row>
    <row r="8521" spans="63:64" x14ac:dyDescent="0.3">
      <c r="BK8521"/>
      <c r="BL8521"/>
    </row>
    <row r="8522" spans="63:64" x14ac:dyDescent="0.3">
      <c r="BK8522"/>
      <c r="BL8522"/>
    </row>
    <row r="8523" spans="63:64" x14ac:dyDescent="0.3">
      <c r="BK8523"/>
      <c r="BL8523"/>
    </row>
    <row r="8524" spans="63:64" x14ac:dyDescent="0.3">
      <c r="BK8524"/>
      <c r="BL8524"/>
    </row>
    <row r="8525" spans="63:64" x14ac:dyDescent="0.3">
      <c r="BK8525"/>
      <c r="BL8525"/>
    </row>
    <row r="8526" spans="63:64" x14ac:dyDescent="0.3">
      <c r="BK8526"/>
      <c r="BL8526"/>
    </row>
    <row r="8527" spans="63:64" x14ac:dyDescent="0.3">
      <c r="BK8527"/>
      <c r="BL8527"/>
    </row>
    <row r="8528" spans="63:64" x14ac:dyDescent="0.3">
      <c r="BK8528"/>
      <c r="BL8528"/>
    </row>
    <row r="8529" spans="63:64" x14ac:dyDescent="0.3">
      <c r="BK8529"/>
      <c r="BL8529"/>
    </row>
    <row r="8530" spans="63:64" x14ac:dyDescent="0.3">
      <c r="BK8530"/>
      <c r="BL8530"/>
    </row>
    <row r="8531" spans="63:64" x14ac:dyDescent="0.3">
      <c r="BK8531"/>
      <c r="BL8531"/>
    </row>
    <row r="8532" spans="63:64" x14ac:dyDescent="0.3">
      <c r="BK8532"/>
      <c r="BL8532"/>
    </row>
    <row r="8533" spans="63:64" x14ac:dyDescent="0.3">
      <c r="BK8533"/>
      <c r="BL8533"/>
    </row>
    <row r="8534" spans="63:64" x14ac:dyDescent="0.3">
      <c r="BK8534"/>
      <c r="BL8534"/>
    </row>
    <row r="8535" spans="63:64" x14ac:dyDescent="0.3">
      <c r="BK8535"/>
      <c r="BL8535"/>
    </row>
    <row r="8536" spans="63:64" x14ac:dyDescent="0.3">
      <c r="BK8536"/>
      <c r="BL8536"/>
    </row>
    <row r="8537" spans="63:64" x14ac:dyDescent="0.3">
      <c r="BK8537"/>
      <c r="BL8537"/>
    </row>
    <row r="8538" spans="63:64" x14ac:dyDescent="0.3">
      <c r="BK8538"/>
      <c r="BL8538"/>
    </row>
    <row r="8539" spans="63:64" x14ac:dyDescent="0.3">
      <c r="BK8539"/>
      <c r="BL8539"/>
    </row>
    <row r="8540" spans="63:64" x14ac:dyDescent="0.3">
      <c r="BK8540"/>
      <c r="BL8540"/>
    </row>
    <row r="8541" spans="63:64" x14ac:dyDescent="0.3">
      <c r="BK8541"/>
      <c r="BL8541"/>
    </row>
    <row r="8542" spans="63:64" x14ac:dyDescent="0.3">
      <c r="BK8542"/>
      <c r="BL8542"/>
    </row>
    <row r="8543" spans="63:64" x14ac:dyDescent="0.3">
      <c r="BK8543"/>
      <c r="BL8543"/>
    </row>
    <row r="8544" spans="63:64" x14ac:dyDescent="0.3">
      <c r="BK8544"/>
      <c r="BL8544"/>
    </row>
    <row r="8545" spans="63:64" x14ac:dyDescent="0.3">
      <c r="BK8545"/>
      <c r="BL8545"/>
    </row>
    <row r="8546" spans="63:64" x14ac:dyDescent="0.3">
      <c r="BK8546"/>
      <c r="BL8546"/>
    </row>
    <row r="8547" spans="63:64" x14ac:dyDescent="0.3">
      <c r="BK8547"/>
      <c r="BL8547"/>
    </row>
    <row r="8548" spans="63:64" x14ac:dyDescent="0.3">
      <c r="BK8548"/>
      <c r="BL8548"/>
    </row>
    <row r="8549" spans="63:64" x14ac:dyDescent="0.3">
      <c r="BK8549"/>
      <c r="BL8549"/>
    </row>
    <row r="8550" spans="63:64" x14ac:dyDescent="0.3">
      <c r="BK8550"/>
      <c r="BL8550"/>
    </row>
    <row r="8551" spans="63:64" x14ac:dyDescent="0.3">
      <c r="BK8551"/>
      <c r="BL8551"/>
    </row>
    <row r="8552" spans="63:64" x14ac:dyDescent="0.3">
      <c r="BK8552"/>
      <c r="BL8552"/>
    </row>
    <row r="8553" spans="63:64" x14ac:dyDescent="0.3">
      <c r="BK8553"/>
      <c r="BL8553"/>
    </row>
    <row r="8554" spans="63:64" x14ac:dyDescent="0.3">
      <c r="BK8554"/>
      <c r="BL8554"/>
    </row>
    <row r="8555" spans="63:64" x14ac:dyDescent="0.3">
      <c r="BK8555"/>
      <c r="BL8555"/>
    </row>
    <row r="8556" spans="63:64" x14ac:dyDescent="0.3">
      <c r="BK8556"/>
      <c r="BL8556"/>
    </row>
    <row r="8557" spans="63:64" x14ac:dyDescent="0.3">
      <c r="BK8557"/>
      <c r="BL8557"/>
    </row>
    <row r="8558" spans="63:64" x14ac:dyDescent="0.3">
      <c r="BK8558"/>
      <c r="BL8558"/>
    </row>
    <row r="8559" spans="63:64" x14ac:dyDescent="0.3">
      <c r="BK8559"/>
      <c r="BL8559"/>
    </row>
    <row r="8560" spans="63:64" x14ac:dyDescent="0.3">
      <c r="BK8560"/>
      <c r="BL8560"/>
    </row>
    <row r="8561" spans="63:64" x14ac:dyDescent="0.3">
      <c r="BK8561"/>
      <c r="BL8561"/>
    </row>
    <row r="8562" spans="63:64" x14ac:dyDescent="0.3">
      <c r="BK8562"/>
      <c r="BL8562"/>
    </row>
    <row r="8563" spans="63:64" x14ac:dyDescent="0.3">
      <c r="BK8563"/>
      <c r="BL8563"/>
    </row>
    <row r="8564" spans="63:64" x14ac:dyDescent="0.3">
      <c r="BK8564"/>
      <c r="BL8564"/>
    </row>
    <row r="8565" spans="63:64" x14ac:dyDescent="0.3">
      <c r="BK8565"/>
      <c r="BL8565"/>
    </row>
    <row r="8566" spans="63:64" x14ac:dyDescent="0.3">
      <c r="BK8566"/>
      <c r="BL8566"/>
    </row>
    <row r="8567" spans="63:64" x14ac:dyDescent="0.3">
      <c r="BK8567"/>
      <c r="BL8567"/>
    </row>
    <row r="8568" spans="63:64" x14ac:dyDescent="0.3">
      <c r="BK8568"/>
      <c r="BL8568"/>
    </row>
    <row r="8569" spans="63:64" x14ac:dyDescent="0.3">
      <c r="BK8569"/>
      <c r="BL8569"/>
    </row>
    <row r="8570" spans="63:64" x14ac:dyDescent="0.3">
      <c r="BK8570"/>
      <c r="BL8570"/>
    </row>
    <row r="8571" spans="63:64" x14ac:dyDescent="0.3">
      <c r="BK8571"/>
      <c r="BL8571"/>
    </row>
    <row r="8572" spans="63:64" x14ac:dyDescent="0.3">
      <c r="BK8572"/>
      <c r="BL8572"/>
    </row>
    <row r="8573" spans="63:64" x14ac:dyDescent="0.3">
      <c r="BK8573"/>
      <c r="BL8573"/>
    </row>
    <row r="8574" spans="63:64" x14ac:dyDescent="0.3">
      <c r="BK8574"/>
      <c r="BL8574"/>
    </row>
    <row r="8575" spans="63:64" x14ac:dyDescent="0.3">
      <c r="BK8575"/>
      <c r="BL8575"/>
    </row>
    <row r="8576" spans="63:64" x14ac:dyDescent="0.3">
      <c r="BK8576"/>
      <c r="BL8576"/>
    </row>
    <row r="8577" spans="63:64" x14ac:dyDescent="0.3">
      <c r="BK8577"/>
      <c r="BL8577"/>
    </row>
    <row r="8578" spans="63:64" x14ac:dyDescent="0.3">
      <c r="BK8578"/>
      <c r="BL8578"/>
    </row>
    <row r="8579" spans="63:64" x14ac:dyDescent="0.3">
      <c r="BK8579"/>
      <c r="BL8579"/>
    </row>
    <row r="8580" spans="63:64" x14ac:dyDescent="0.3">
      <c r="BK8580"/>
      <c r="BL8580"/>
    </row>
    <row r="8581" spans="63:64" x14ac:dyDescent="0.3">
      <c r="BK8581"/>
      <c r="BL8581"/>
    </row>
    <row r="8582" spans="63:64" x14ac:dyDescent="0.3">
      <c r="BK8582"/>
      <c r="BL8582"/>
    </row>
    <row r="8583" spans="63:64" x14ac:dyDescent="0.3">
      <c r="BK8583"/>
      <c r="BL8583"/>
    </row>
    <row r="8584" spans="63:64" x14ac:dyDescent="0.3">
      <c r="BK8584"/>
      <c r="BL8584"/>
    </row>
    <row r="8585" spans="63:64" x14ac:dyDescent="0.3">
      <c r="BK8585"/>
      <c r="BL8585"/>
    </row>
    <row r="8586" spans="63:64" x14ac:dyDescent="0.3">
      <c r="BK8586"/>
      <c r="BL8586"/>
    </row>
    <row r="8587" spans="63:64" x14ac:dyDescent="0.3">
      <c r="BK8587"/>
      <c r="BL8587"/>
    </row>
    <row r="8588" spans="63:64" x14ac:dyDescent="0.3">
      <c r="BK8588"/>
      <c r="BL8588"/>
    </row>
    <row r="8589" spans="63:64" x14ac:dyDescent="0.3">
      <c r="BK8589"/>
      <c r="BL8589"/>
    </row>
    <row r="8590" spans="63:64" x14ac:dyDescent="0.3">
      <c r="BK8590"/>
      <c r="BL8590"/>
    </row>
    <row r="8591" spans="63:64" x14ac:dyDescent="0.3">
      <c r="BK8591"/>
      <c r="BL8591"/>
    </row>
    <row r="8592" spans="63:64" x14ac:dyDescent="0.3">
      <c r="BK8592"/>
      <c r="BL8592"/>
    </row>
    <row r="8593" spans="63:64" x14ac:dyDescent="0.3">
      <c r="BK8593"/>
      <c r="BL8593"/>
    </row>
    <row r="8594" spans="63:64" x14ac:dyDescent="0.3">
      <c r="BK8594"/>
      <c r="BL8594"/>
    </row>
    <row r="8595" spans="63:64" x14ac:dyDescent="0.3">
      <c r="BK8595"/>
      <c r="BL8595"/>
    </row>
    <row r="8596" spans="63:64" x14ac:dyDescent="0.3">
      <c r="BK8596"/>
      <c r="BL8596"/>
    </row>
    <row r="8597" spans="63:64" x14ac:dyDescent="0.3">
      <c r="BK8597"/>
      <c r="BL8597"/>
    </row>
    <row r="8598" spans="63:64" x14ac:dyDescent="0.3">
      <c r="BK8598"/>
      <c r="BL8598"/>
    </row>
    <row r="8599" spans="63:64" x14ac:dyDescent="0.3">
      <c r="BK8599"/>
      <c r="BL8599"/>
    </row>
    <row r="8600" spans="63:64" x14ac:dyDescent="0.3">
      <c r="BK8600"/>
      <c r="BL8600"/>
    </row>
    <row r="8601" spans="63:64" x14ac:dyDescent="0.3">
      <c r="BK8601"/>
      <c r="BL8601"/>
    </row>
    <row r="8602" spans="63:64" x14ac:dyDescent="0.3">
      <c r="BK8602"/>
      <c r="BL8602"/>
    </row>
    <row r="8603" spans="63:64" x14ac:dyDescent="0.3">
      <c r="BK8603"/>
      <c r="BL8603"/>
    </row>
    <row r="8604" spans="63:64" x14ac:dyDescent="0.3">
      <c r="BK8604"/>
      <c r="BL8604"/>
    </row>
    <row r="8605" spans="63:64" x14ac:dyDescent="0.3">
      <c r="BK8605"/>
      <c r="BL8605"/>
    </row>
    <row r="8606" spans="63:64" x14ac:dyDescent="0.3">
      <c r="BK8606"/>
      <c r="BL8606"/>
    </row>
    <row r="8607" spans="63:64" x14ac:dyDescent="0.3">
      <c r="BK8607"/>
      <c r="BL8607"/>
    </row>
    <row r="8608" spans="63:64" x14ac:dyDescent="0.3">
      <c r="BK8608"/>
      <c r="BL8608"/>
    </row>
    <row r="8609" spans="63:64" x14ac:dyDescent="0.3">
      <c r="BK8609"/>
      <c r="BL8609"/>
    </row>
    <row r="8610" spans="63:64" x14ac:dyDescent="0.3">
      <c r="BK8610"/>
      <c r="BL8610"/>
    </row>
    <row r="8611" spans="63:64" x14ac:dyDescent="0.3">
      <c r="BK8611"/>
      <c r="BL8611"/>
    </row>
    <row r="8612" spans="63:64" x14ac:dyDescent="0.3">
      <c r="BK8612"/>
      <c r="BL8612"/>
    </row>
    <row r="8613" spans="63:64" x14ac:dyDescent="0.3">
      <c r="BK8613"/>
      <c r="BL8613"/>
    </row>
    <row r="8614" spans="63:64" x14ac:dyDescent="0.3">
      <c r="BK8614"/>
      <c r="BL8614"/>
    </row>
    <row r="8615" spans="63:64" x14ac:dyDescent="0.3">
      <c r="BK8615"/>
      <c r="BL8615"/>
    </row>
    <row r="8616" spans="63:64" x14ac:dyDescent="0.3">
      <c r="BK8616"/>
      <c r="BL8616"/>
    </row>
    <row r="8617" spans="63:64" x14ac:dyDescent="0.3">
      <c r="BK8617"/>
      <c r="BL8617"/>
    </row>
    <row r="8618" spans="63:64" x14ac:dyDescent="0.3">
      <c r="BK8618"/>
      <c r="BL8618"/>
    </row>
    <row r="8619" spans="63:64" x14ac:dyDescent="0.3">
      <c r="BK8619"/>
      <c r="BL8619"/>
    </row>
    <row r="8620" spans="63:64" x14ac:dyDescent="0.3">
      <c r="BK8620"/>
      <c r="BL8620"/>
    </row>
    <row r="8621" spans="63:64" x14ac:dyDescent="0.3">
      <c r="BK8621"/>
      <c r="BL8621"/>
    </row>
    <row r="8622" spans="63:64" x14ac:dyDescent="0.3">
      <c r="BK8622"/>
      <c r="BL8622"/>
    </row>
    <row r="8623" spans="63:64" x14ac:dyDescent="0.3">
      <c r="BK8623"/>
      <c r="BL8623"/>
    </row>
    <row r="8624" spans="63:64" x14ac:dyDescent="0.3">
      <c r="BK8624"/>
      <c r="BL8624"/>
    </row>
    <row r="8625" spans="63:64" x14ac:dyDescent="0.3">
      <c r="BK8625"/>
      <c r="BL8625"/>
    </row>
    <row r="8626" spans="63:64" x14ac:dyDescent="0.3">
      <c r="BK8626"/>
      <c r="BL8626"/>
    </row>
    <row r="8627" spans="63:64" x14ac:dyDescent="0.3">
      <c r="BK8627"/>
      <c r="BL8627"/>
    </row>
    <row r="8628" spans="63:64" x14ac:dyDescent="0.3">
      <c r="BK8628"/>
      <c r="BL8628"/>
    </row>
    <row r="8629" spans="63:64" x14ac:dyDescent="0.3">
      <c r="BK8629"/>
      <c r="BL8629"/>
    </row>
    <row r="8630" spans="63:64" x14ac:dyDescent="0.3">
      <c r="BK8630"/>
      <c r="BL8630"/>
    </row>
    <row r="8631" spans="63:64" x14ac:dyDescent="0.3">
      <c r="BK8631"/>
      <c r="BL8631"/>
    </row>
    <row r="8632" spans="63:64" x14ac:dyDescent="0.3">
      <c r="BK8632"/>
      <c r="BL8632"/>
    </row>
    <row r="8633" spans="63:64" x14ac:dyDescent="0.3">
      <c r="BK8633"/>
      <c r="BL8633"/>
    </row>
    <row r="8634" spans="63:64" x14ac:dyDescent="0.3">
      <c r="BK8634"/>
      <c r="BL8634"/>
    </row>
    <row r="8635" spans="63:64" x14ac:dyDescent="0.3">
      <c r="BK8635"/>
      <c r="BL8635"/>
    </row>
    <row r="8636" spans="63:64" x14ac:dyDescent="0.3">
      <c r="BK8636"/>
      <c r="BL8636"/>
    </row>
    <row r="8637" spans="63:64" x14ac:dyDescent="0.3">
      <c r="BK8637"/>
      <c r="BL8637"/>
    </row>
    <row r="8638" spans="63:64" x14ac:dyDescent="0.3">
      <c r="BK8638"/>
      <c r="BL8638"/>
    </row>
    <row r="8639" spans="63:64" x14ac:dyDescent="0.3">
      <c r="BK8639"/>
      <c r="BL8639"/>
    </row>
    <row r="8640" spans="63:64" x14ac:dyDescent="0.3">
      <c r="BK8640"/>
      <c r="BL8640"/>
    </row>
    <row r="8641" spans="63:64" x14ac:dyDescent="0.3">
      <c r="BK8641"/>
      <c r="BL8641"/>
    </row>
    <row r="8642" spans="63:64" x14ac:dyDescent="0.3">
      <c r="BK8642"/>
      <c r="BL8642"/>
    </row>
    <row r="8643" spans="63:64" x14ac:dyDescent="0.3">
      <c r="BK8643"/>
      <c r="BL8643"/>
    </row>
    <row r="8644" spans="63:64" x14ac:dyDescent="0.3">
      <c r="BK8644"/>
      <c r="BL8644"/>
    </row>
    <row r="8645" spans="63:64" x14ac:dyDescent="0.3">
      <c r="BK8645"/>
      <c r="BL8645"/>
    </row>
    <row r="8646" spans="63:64" x14ac:dyDescent="0.3">
      <c r="BK8646"/>
      <c r="BL8646"/>
    </row>
    <row r="8647" spans="63:64" x14ac:dyDescent="0.3">
      <c r="BK8647"/>
      <c r="BL8647"/>
    </row>
    <row r="8648" spans="63:64" x14ac:dyDescent="0.3">
      <c r="BK8648"/>
      <c r="BL8648"/>
    </row>
    <row r="8649" spans="63:64" x14ac:dyDescent="0.3">
      <c r="BK8649"/>
      <c r="BL8649"/>
    </row>
    <row r="8650" spans="63:64" x14ac:dyDescent="0.3">
      <c r="BK8650"/>
      <c r="BL8650"/>
    </row>
    <row r="8651" spans="63:64" x14ac:dyDescent="0.3">
      <c r="BK8651"/>
      <c r="BL8651"/>
    </row>
    <row r="8652" spans="63:64" x14ac:dyDescent="0.3">
      <c r="BK8652"/>
      <c r="BL8652"/>
    </row>
    <row r="8653" spans="63:64" x14ac:dyDescent="0.3">
      <c r="BK8653"/>
      <c r="BL8653"/>
    </row>
    <row r="8654" spans="63:64" x14ac:dyDescent="0.3">
      <c r="BK8654"/>
      <c r="BL8654"/>
    </row>
    <row r="8655" spans="63:64" x14ac:dyDescent="0.3">
      <c r="BK8655"/>
      <c r="BL8655"/>
    </row>
    <row r="8656" spans="63:64" x14ac:dyDescent="0.3">
      <c r="BK8656"/>
      <c r="BL8656"/>
    </row>
    <row r="8657" spans="63:64" x14ac:dyDescent="0.3">
      <c r="BK8657"/>
      <c r="BL8657"/>
    </row>
    <row r="8658" spans="63:64" x14ac:dyDescent="0.3">
      <c r="BK8658"/>
      <c r="BL8658"/>
    </row>
    <row r="8659" spans="63:64" x14ac:dyDescent="0.3">
      <c r="BK8659"/>
      <c r="BL8659"/>
    </row>
    <row r="8660" spans="63:64" x14ac:dyDescent="0.3">
      <c r="BK8660"/>
      <c r="BL8660"/>
    </row>
    <row r="8661" spans="63:64" x14ac:dyDescent="0.3">
      <c r="BK8661"/>
      <c r="BL8661"/>
    </row>
    <row r="8662" spans="63:64" x14ac:dyDescent="0.3">
      <c r="BK8662"/>
      <c r="BL8662"/>
    </row>
    <row r="8663" spans="63:64" x14ac:dyDescent="0.3">
      <c r="BK8663"/>
      <c r="BL8663"/>
    </row>
    <row r="8664" spans="63:64" x14ac:dyDescent="0.3">
      <c r="BK8664"/>
      <c r="BL8664"/>
    </row>
    <row r="8665" spans="63:64" x14ac:dyDescent="0.3">
      <c r="BK8665"/>
      <c r="BL8665"/>
    </row>
    <row r="8666" spans="63:64" x14ac:dyDescent="0.3">
      <c r="BK8666"/>
      <c r="BL8666"/>
    </row>
    <row r="8667" spans="63:64" x14ac:dyDescent="0.3">
      <c r="BK8667"/>
      <c r="BL8667"/>
    </row>
    <row r="8668" spans="63:64" x14ac:dyDescent="0.3">
      <c r="BK8668"/>
      <c r="BL8668"/>
    </row>
    <row r="8669" spans="63:64" x14ac:dyDescent="0.3">
      <c r="BK8669"/>
      <c r="BL8669"/>
    </row>
    <row r="8670" spans="63:64" x14ac:dyDescent="0.3">
      <c r="BK8670"/>
      <c r="BL8670"/>
    </row>
    <row r="8671" spans="63:64" x14ac:dyDescent="0.3">
      <c r="BK8671"/>
      <c r="BL8671"/>
    </row>
    <row r="8672" spans="63:64" x14ac:dyDescent="0.3">
      <c r="BK8672"/>
      <c r="BL8672"/>
    </row>
    <row r="8673" spans="63:64" x14ac:dyDescent="0.3">
      <c r="BK8673"/>
      <c r="BL8673"/>
    </row>
    <row r="8674" spans="63:64" x14ac:dyDescent="0.3">
      <c r="BK8674"/>
      <c r="BL8674"/>
    </row>
    <row r="8675" spans="63:64" x14ac:dyDescent="0.3">
      <c r="BK8675"/>
      <c r="BL8675"/>
    </row>
    <row r="8676" spans="63:64" x14ac:dyDescent="0.3">
      <c r="BK8676"/>
      <c r="BL8676"/>
    </row>
    <row r="8677" spans="63:64" x14ac:dyDescent="0.3">
      <c r="BK8677"/>
      <c r="BL8677"/>
    </row>
    <row r="8678" spans="63:64" x14ac:dyDescent="0.3">
      <c r="BK8678"/>
      <c r="BL8678"/>
    </row>
    <row r="8679" spans="63:64" x14ac:dyDescent="0.3">
      <c r="BK8679"/>
      <c r="BL8679"/>
    </row>
    <row r="8680" spans="63:64" x14ac:dyDescent="0.3">
      <c r="BK8680"/>
      <c r="BL8680"/>
    </row>
    <row r="8681" spans="63:64" x14ac:dyDescent="0.3">
      <c r="BK8681"/>
      <c r="BL8681"/>
    </row>
    <row r="8682" spans="63:64" x14ac:dyDescent="0.3">
      <c r="BK8682"/>
      <c r="BL8682"/>
    </row>
    <row r="8683" spans="63:64" x14ac:dyDescent="0.3">
      <c r="BK8683"/>
      <c r="BL8683"/>
    </row>
    <row r="8684" spans="63:64" x14ac:dyDescent="0.3">
      <c r="BK8684"/>
      <c r="BL8684"/>
    </row>
    <row r="8685" spans="63:64" x14ac:dyDescent="0.3">
      <c r="BK8685"/>
      <c r="BL8685"/>
    </row>
    <row r="8686" spans="63:64" x14ac:dyDescent="0.3">
      <c r="BK8686"/>
      <c r="BL8686"/>
    </row>
    <row r="8687" spans="63:64" x14ac:dyDescent="0.3">
      <c r="BK8687"/>
      <c r="BL8687"/>
    </row>
    <row r="8688" spans="63:64" x14ac:dyDescent="0.3">
      <c r="BK8688"/>
      <c r="BL8688"/>
    </row>
    <row r="8689" spans="63:64" x14ac:dyDescent="0.3">
      <c r="BK8689"/>
      <c r="BL8689"/>
    </row>
    <row r="8690" spans="63:64" x14ac:dyDescent="0.3">
      <c r="BK8690"/>
      <c r="BL8690"/>
    </row>
    <row r="8691" spans="63:64" x14ac:dyDescent="0.3">
      <c r="BK8691"/>
      <c r="BL8691"/>
    </row>
    <row r="8692" spans="63:64" x14ac:dyDescent="0.3">
      <c r="BK8692"/>
      <c r="BL8692"/>
    </row>
    <row r="8693" spans="63:64" x14ac:dyDescent="0.3">
      <c r="BK8693"/>
      <c r="BL8693"/>
    </row>
    <row r="8694" spans="63:64" x14ac:dyDescent="0.3">
      <c r="BK8694"/>
      <c r="BL8694"/>
    </row>
    <row r="8695" spans="63:64" x14ac:dyDescent="0.3">
      <c r="BK8695"/>
      <c r="BL8695"/>
    </row>
    <row r="8696" spans="63:64" x14ac:dyDescent="0.3">
      <c r="BK8696"/>
      <c r="BL8696"/>
    </row>
    <row r="8697" spans="63:64" x14ac:dyDescent="0.3">
      <c r="BK8697"/>
      <c r="BL8697"/>
    </row>
    <row r="8698" spans="63:64" x14ac:dyDescent="0.3">
      <c r="BK8698"/>
      <c r="BL8698"/>
    </row>
    <row r="8699" spans="63:64" x14ac:dyDescent="0.3">
      <c r="BK8699"/>
      <c r="BL8699"/>
    </row>
    <row r="8700" spans="63:64" x14ac:dyDescent="0.3">
      <c r="BK8700"/>
      <c r="BL8700"/>
    </row>
    <row r="8701" spans="63:64" x14ac:dyDescent="0.3">
      <c r="BK8701"/>
      <c r="BL8701"/>
    </row>
    <row r="8702" spans="63:64" x14ac:dyDescent="0.3">
      <c r="BK8702"/>
      <c r="BL8702"/>
    </row>
    <row r="8703" spans="63:64" x14ac:dyDescent="0.3">
      <c r="BK8703"/>
      <c r="BL8703"/>
    </row>
    <row r="8704" spans="63:64" x14ac:dyDescent="0.3">
      <c r="BK8704"/>
      <c r="BL8704"/>
    </row>
    <row r="8705" spans="63:64" x14ac:dyDescent="0.3">
      <c r="BK8705"/>
      <c r="BL8705"/>
    </row>
    <row r="8706" spans="63:64" x14ac:dyDescent="0.3">
      <c r="BK8706"/>
      <c r="BL8706"/>
    </row>
    <row r="8707" spans="63:64" x14ac:dyDescent="0.3">
      <c r="BK8707"/>
      <c r="BL8707"/>
    </row>
    <row r="8708" spans="63:64" x14ac:dyDescent="0.3">
      <c r="BK8708"/>
      <c r="BL8708"/>
    </row>
    <row r="8709" spans="63:64" x14ac:dyDescent="0.3">
      <c r="BK8709"/>
      <c r="BL8709"/>
    </row>
    <row r="8710" spans="63:64" x14ac:dyDescent="0.3">
      <c r="BK8710"/>
      <c r="BL8710"/>
    </row>
    <row r="8711" spans="63:64" x14ac:dyDescent="0.3">
      <c r="BK8711"/>
      <c r="BL8711"/>
    </row>
    <row r="8712" spans="63:64" x14ac:dyDescent="0.3">
      <c r="BK8712"/>
      <c r="BL8712"/>
    </row>
    <row r="8713" spans="63:64" x14ac:dyDescent="0.3">
      <c r="BK8713"/>
      <c r="BL8713"/>
    </row>
    <row r="8714" spans="63:64" x14ac:dyDescent="0.3">
      <c r="BK8714"/>
      <c r="BL8714"/>
    </row>
    <row r="8715" spans="63:64" x14ac:dyDescent="0.3">
      <c r="BK8715"/>
      <c r="BL8715"/>
    </row>
    <row r="8716" spans="63:64" x14ac:dyDescent="0.3">
      <c r="BK8716"/>
      <c r="BL8716"/>
    </row>
    <row r="8717" spans="63:64" x14ac:dyDescent="0.3">
      <c r="BK8717"/>
      <c r="BL8717"/>
    </row>
    <row r="8718" spans="63:64" x14ac:dyDescent="0.3">
      <c r="BK8718"/>
      <c r="BL8718"/>
    </row>
    <row r="8719" spans="63:64" x14ac:dyDescent="0.3">
      <c r="BK8719"/>
      <c r="BL8719"/>
    </row>
    <row r="8720" spans="63:64" x14ac:dyDescent="0.3">
      <c r="BK8720"/>
      <c r="BL8720"/>
    </row>
    <row r="8721" spans="63:64" x14ac:dyDescent="0.3">
      <c r="BK8721"/>
      <c r="BL8721"/>
    </row>
    <row r="8722" spans="63:64" x14ac:dyDescent="0.3">
      <c r="BK8722"/>
      <c r="BL8722"/>
    </row>
    <row r="8723" spans="63:64" x14ac:dyDescent="0.3">
      <c r="BK8723"/>
      <c r="BL8723"/>
    </row>
    <row r="8724" spans="63:64" x14ac:dyDescent="0.3">
      <c r="BK8724"/>
      <c r="BL8724"/>
    </row>
    <row r="8725" spans="63:64" x14ac:dyDescent="0.3">
      <c r="BK8725"/>
      <c r="BL8725"/>
    </row>
    <row r="8726" spans="63:64" x14ac:dyDescent="0.3">
      <c r="BK8726"/>
      <c r="BL8726"/>
    </row>
    <row r="8727" spans="63:64" x14ac:dyDescent="0.3">
      <c r="BK8727"/>
      <c r="BL8727"/>
    </row>
    <row r="8728" spans="63:64" x14ac:dyDescent="0.3">
      <c r="BK8728"/>
      <c r="BL8728"/>
    </row>
    <row r="8729" spans="63:64" x14ac:dyDescent="0.3">
      <c r="BK8729"/>
      <c r="BL8729"/>
    </row>
    <row r="8730" spans="63:64" x14ac:dyDescent="0.3">
      <c r="BK8730"/>
      <c r="BL8730"/>
    </row>
    <row r="8731" spans="63:64" x14ac:dyDescent="0.3">
      <c r="BK8731"/>
      <c r="BL8731"/>
    </row>
    <row r="8732" spans="63:64" x14ac:dyDescent="0.3">
      <c r="BK8732"/>
      <c r="BL8732"/>
    </row>
    <row r="8733" spans="63:64" x14ac:dyDescent="0.3">
      <c r="BK8733"/>
      <c r="BL8733"/>
    </row>
    <row r="8734" spans="63:64" x14ac:dyDescent="0.3">
      <c r="BK8734"/>
      <c r="BL8734"/>
    </row>
    <row r="8735" spans="63:64" x14ac:dyDescent="0.3">
      <c r="BK8735"/>
      <c r="BL8735"/>
    </row>
    <row r="8736" spans="63:64" x14ac:dyDescent="0.3">
      <c r="BK8736"/>
      <c r="BL8736"/>
    </row>
    <row r="8737" spans="63:64" x14ac:dyDescent="0.3">
      <c r="BK8737"/>
      <c r="BL8737"/>
    </row>
    <row r="8738" spans="63:64" x14ac:dyDescent="0.3">
      <c r="BK8738"/>
      <c r="BL8738"/>
    </row>
    <row r="8739" spans="63:64" x14ac:dyDescent="0.3">
      <c r="BK8739"/>
      <c r="BL8739"/>
    </row>
    <row r="8740" spans="63:64" x14ac:dyDescent="0.3">
      <c r="BK8740"/>
      <c r="BL8740"/>
    </row>
    <row r="8741" spans="63:64" x14ac:dyDescent="0.3">
      <c r="BK8741"/>
      <c r="BL8741"/>
    </row>
    <row r="8742" spans="63:64" x14ac:dyDescent="0.3">
      <c r="BK8742"/>
      <c r="BL8742"/>
    </row>
    <row r="8743" spans="63:64" x14ac:dyDescent="0.3">
      <c r="BK8743"/>
      <c r="BL8743"/>
    </row>
    <row r="8744" spans="63:64" x14ac:dyDescent="0.3">
      <c r="BK8744"/>
      <c r="BL8744"/>
    </row>
    <row r="8745" spans="63:64" x14ac:dyDescent="0.3">
      <c r="BK8745"/>
      <c r="BL8745"/>
    </row>
    <row r="8746" spans="63:64" x14ac:dyDescent="0.3">
      <c r="BK8746"/>
      <c r="BL8746"/>
    </row>
    <row r="8747" spans="63:64" x14ac:dyDescent="0.3">
      <c r="BK8747"/>
      <c r="BL8747"/>
    </row>
    <row r="8748" spans="63:64" x14ac:dyDescent="0.3">
      <c r="BK8748"/>
      <c r="BL8748"/>
    </row>
    <row r="8749" spans="63:64" x14ac:dyDescent="0.3">
      <c r="BK8749"/>
      <c r="BL8749"/>
    </row>
    <row r="8750" spans="63:64" x14ac:dyDescent="0.3">
      <c r="BK8750"/>
      <c r="BL8750"/>
    </row>
    <row r="8751" spans="63:64" x14ac:dyDescent="0.3">
      <c r="BK8751"/>
      <c r="BL8751"/>
    </row>
    <row r="8752" spans="63:64" x14ac:dyDescent="0.3">
      <c r="BK8752"/>
      <c r="BL8752"/>
    </row>
    <row r="8753" spans="63:64" x14ac:dyDescent="0.3">
      <c r="BK8753"/>
      <c r="BL8753"/>
    </row>
    <row r="8754" spans="63:64" x14ac:dyDescent="0.3">
      <c r="BK8754"/>
      <c r="BL8754"/>
    </row>
    <row r="8755" spans="63:64" x14ac:dyDescent="0.3">
      <c r="BK8755"/>
      <c r="BL8755"/>
    </row>
    <row r="8756" spans="63:64" x14ac:dyDescent="0.3">
      <c r="BK8756"/>
      <c r="BL8756"/>
    </row>
    <row r="8757" spans="63:64" x14ac:dyDescent="0.3">
      <c r="BK8757"/>
      <c r="BL8757"/>
    </row>
    <row r="8758" spans="63:64" x14ac:dyDescent="0.3">
      <c r="BK8758"/>
      <c r="BL8758"/>
    </row>
    <row r="8759" spans="63:64" x14ac:dyDescent="0.3">
      <c r="BK8759"/>
      <c r="BL8759"/>
    </row>
    <row r="8760" spans="63:64" x14ac:dyDescent="0.3">
      <c r="BK8760"/>
      <c r="BL8760"/>
    </row>
    <row r="8761" spans="63:64" x14ac:dyDescent="0.3">
      <c r="BK8761"/>
      <c r="BL8761"/>
    </row>
    <row r="8762" spans="63:64" x14ac:dyDescent="0.3">
      <c r="BK8762"/>
      <c r="BL8762"/>
    </row>
    <row r="8763" spans="63:64" x14ac:dyDescent="0.3">
      <c r="BK8763"/>
      <c r="BL8763"/>
    </row>
    <row r="8764" spans="63:64" x14ac:dyDescent="0.3">
      <c r="BK8764"/>
      <c r="BL8764"/>
    </row>
    <row r="8765" spans="63:64" x14ac:dyDescent="0.3">
      <c r="BK8765"/>
      <c r="BL8765"/>
    </row>
    <row r="8766" spans="63:64" x14ac:dyDescent="0.3">
      <c r="BK8766"/>
      <c r="BL8766"/>
    </row>
    <row r="8767" spans="63:64" x14ac:dyDescent="0.3">
      <c r="BK8767"/>
      <c r="BL8767"/>
    </row>
    <row r="8768" spans="63:64" x14ac:dyDescent="0.3">
      <c r="BK8768"/>
      <c r="BL8768"/>
    </row>
    <row r="8769" spans="63:64" x14ac:dyDescent="0.3">
      <c r="BK8769"/>
      <c r="BL8769"/>
    </row>
    <row r="8770" spans="63:64" x14ac:dyDescent="0.3">
      <c r="BK8770"/>
      <c r="BL8770"/>
    </row>
    <row r="8771" spans="63:64" x14ac:dyDescent="0.3">
      <c r="BK8771"/>
      <c r="BL8771"/>
    </row>
    <row r="8772" spans="63:64" x14ac:dyDescent="0.3">
      <c r="BK8772"/>
      <c r="BL8772"/>
    </row>
    <row r="8773" spans="63:64" x14ac:dyDescent="0.3">
      <c r="BK8773"/>
      <c r="BL8773"/>
    </row>
    <row r="8774" spans="63:64" x14ac:dyDescent="0.3">
      <c r="BK8774"/>
      <c r="BL8774"/>
    </row>
    <row r="8775" spans="63:64" x14ac:dyDescent="0.3">
      <c r="BK8775"/>
      <c r="BL8775"/>
    </row>
    <row r="8776" spans="63:64" x14ac:dyDescent="0.3">
      <c r="BK8776"/>
      <c r="BL8776"/>
    </row>
    <row r="8777" spans="63:64" x14ac:dyDescent="0.3">
      <c r="BK8777"/>
      <c r="BL8777"/>
    </row>
    <row r="8778" spans="63:64" x14ac:dyDescent="0.3">
      <c r="BK8778"/>
      <c r="BL8778"/>
    </row>
    <row r="8779" spans="63:64" x14ac:dyDescent="0.3">
      <c r="BK8779"/>
      <c r="BL8779"/>
    </row>
    <row r="8780" spans="63:64" x14ac:dyDescent="0.3">
      <c r="BK8780"/>
      <c r="BL8780"/>
    </row>
    <row r="8781" spans="63:64" x14ac:dyDescent="0.3">
      <c r="BK8781"/>
      <c r="BL8781"/>
    </row>
    <row r="8782" spans="63:64" x14ac:dyDescent="0.3">
      <c r="BK8782"/>
      <c r="BL8782"/>
    </row>
    <row r="8783" spans="63:64" x14ac:dyDescent="0.3">
      <c r="BK8783"/>
      <c r="BL8783"/>
    </row>
    <row r="8784" spans="63:64" x14ac:dyDescent="0.3">
      <c r="BK8784"/>
      <c r="BL8784"/>
    </row>
    <row r="8785" spans="63:64" x14ac:dyDescent="0.3">
      <c r="BK8785"/>
      <c r="BL8785"/>
    </row>
    <row r="8786" spans="63:64" x14ac:dyDescent="0.3">
      <c r="BK8786"/>
      <c r="BL8786"/>
    </row>
    <row r="8787" spans="63:64" x14ac:dyDescent="0.3">
      <c r="BK8787"/>
      <c r="BL8787"/>
    </row>
    <row r="8788" spans="63:64" x14ac:dyDescent="0.3">
      <c r="BK8788"/>
      <c r="BL8788"/>
    </row>
    <row r="8789" spans="63:64" x14ac:dyDescent="0.3">
      <c r="BK8789"/>
      <c r="BL8789"/>
    </row>
    <row r="8790" spans="63:64" x14ac:dyDescent="0.3">
      <c r="BK8790"/>
      <c r="BL8790"/>
    </row>
    <row r="8791" spans="63:64" x14ac:dyDescent="0.3">
      <c r="BK8791"/>
      <c r="BL8791"/>
    </row>
    <row r="8792" spans="63:64" x14ac:dyDescent="0.3">
      <c r="BK8792"/>
      <c r="BL8792"/>
    </row>
    <row r="8793" spans="63:64" x14ac:dyDescent="0.3">
      <c r="BK8793"/>
      <c r="BL8793"/>
    </row>
    <row r="8794" spans="63:64" x14ac:dyDescent="0.3">
      <c r="BK8794"/>
      <c r="BL8794"/>
    </row>
    <row r="8795" spans="63:64" x14ac:dyDescent="0.3">
      <c r="BK8795"/>
      <c r="BL8795"/>
    </row>
    <row r="8796" spans="63:64" x14ac:dyDescent="0.3">
      <c r="BK8796"/>
      <c r="BL8796"/>
    </row>
    <row r="8797" spans="63:64" x14ac:dyDescent="0.3">
      <c r="BK8797"/>
      <c r="BL8797"/>
    </row>
    <row r="8798" spans="63:64" x14ac:dyDescent="0.3">
      <c r="BK8798"/>
      <c r="BL8798"/>
    </row>
    <row r="8799" spans="63:64" x14ac:dyDescent="0.3">
      <c r="BK8799"/>
      <c r="BL8799"/>
    </row>
    <row r="8800" spans="63:64" x14ac:dyDescent="0.3">
      <c r="BK8800"/>
      <c r="BL8800"/>
    </row>
    <row r="8801" spans="63:64" x14ac:dyDescent="0.3">
      <c r="BK8801"/>
      <c r="BL8801"/>
    </row>
    <row r="8802" spans="63:64" x14ac:dyDescent="0.3">
      <c r="BK8802"/>
      <c r="BL8802"/>
    </row>
    <row r="8803" spans="63:64" x14ac:dyDescent="0.3">
      <c r="BK8803"/>
      <c r="BL8803"/>
    </row>
    <row r="8804" spans="63:64" x14ac:dyDescent="0.3">
      <c r="BK8804"/>
      <c r="BL8804"/>
    </row>
    <row r="8805" spans="63:64" x14ac:dyDescent="0.3">
      <c r="BK8805"/>
      <c r="BL8805"/>
    </row>
    <row r="8806" spans="63:64" x14ac:dyDescent="0.3">
      <c r="BK8806"/>
      <c r="BL8806"/>
    </row>
    <row r="8807" spans="63:64" x14ac:dyDescent="0.3">
      <c r="BK8807"/>
      <c r="BL8807"/>
    </row>
    <row r="8808" spans="63:64" x14ac:dyDescent="0.3">
      <c r="BK8808"/>
      <c r="BL8808"/>
    </row>
    <row r="8809" spans="63:64" x14ac:dyDescent="0.3">
      <c r="BK8809"/>
      <c r="BL8809"/>
    </row>
    <row r="8810" spans="63:64" x14ac:dyDescent="0.3">
      <c r="BK8810"/>
      <c r="BL8810"/>
    </row>
    <row r="8811" spans="63:64" x14ac:dyDescent="0.3">
      <c r="BK8811"/>
      <c r="BL8811"/>
    </row>
    <row r="8812" spans="63:64" x14ac:dyDescent="0.3">
      <c r="BK8812"/>
      <c r="BL8812"/>
    </row>
    <row r="8813" spans="63:64" x14ac:dyDescent="0.3">
      <c r="BK8813"/>
      <c r="BL8813"/>
    </row>
    <row r="8814" spans="63:64" x14ac:dyDescent="0.3">
      <c r="BK8814"/>
      <c r="BL8814"/>
    </row>
    <row r="8815" spans="63:64" x14ac:dyDescent="0.3">
      <c r="BK8815"/>
      <c r="BL8815"/>
    </row>
    <row r="8816" spans="63:64" x14ac:dyDescent="0.3">
      <c r="BK8816"/>
      <c r="BL8816"/>
    </row>
    <row r="8817" spans="63:64" x14ac:dyDescent="0.3">
      <c r="BK8817"/>
      <c r="BL8817"/>
    </row>
    <row r="8818" spans="63:64" x14ac:dyDescent="0.3">
      <c r="BK8818"/>
      <c r="BL8818"/>
    </row>
    <row r="8819" spans="63:64" x14ac:dyDescent="0.3">
      <c r="BK8819"/>
      <c r="BL8819"/>
    </row>
    <row r="8820" spans="63:64" x14ac:dyDescent="0.3">
      <c r="BK8820"/>
      <c r="BL8820"/>
    </row>
    <row r="8821" spans="63:64" x14ac:dyDescent="0.3">
      <c r="BK8821"/>
      <c r="BL8821"/>
    </row>
    <row r="8822" spans="63:64" x14ac:dyDescent="0.3">
      <c r="BK8822"/>
      <c r="BL8822"/>
    </row>
    <row r="8823" spans="63:64" x14ac:dyDescent="0.3">
      <c r="BK8823"/>
      <c r="BL8823"/>
    </row>
    <row r="8824" spans="63:64" x14ac:dyDescent="0.3">
      <c r="BK8824"/>
      <c r="BL8824"/>
    </row>
    <row r="8825" spans="63:64" x14ac:dyDescent="0.3">
      <c r="BK8825"/>
      <c r="BL8825"/>
    </row>
    <row r="8826" spans="63:64" x14ac:dyDescent="0.3">
      <c r="BK8826"/>
      <c r="BL8826"/>
    </row>
    <row r="8827" spans="63:64" x14ac:dyDescent="0.3">
      <c r="BK8827"/>
      <c r="BL8827"/>
    </row>
    <row r="8828" spans="63:64" x14ac:dyDescent="0.3">
      <c r="BK8828"/>
      <c r="BL8828"/>
    </row>
    <row r="8829" spans="63:64" x14ac:dyDescent="0.3">
      <c r="BK8829"/>
      <c r="BL8829"/>
    </row>
    <row r="8830" spans="63:64" x14ac:dyDescent="0.3">
      <c r="BK8830"/>
      <c r="BL8830"/>
    </row>
    <row r="8831" spans="63:64" x14ac:dyDescent="0.3">
      <c r="BK8831"/>
      <c r="BL8831"/>
    </row>
    <row r="8832" spans="63:64" x14ac:dyDescent="0.3">
      <c r="BK8832"/>
      <c r="BL8832"/>
    </row>
    <row r="8833" spans="63:64" x14ac:dyDescent="0.3">
      <c r="BK8833"/>
      <c r="BL8833"/>
    </row>
    <row r="8834" spans="63:64" x14ac:dyDescent="0.3">
      <c r="BK8834"/>
      <c r="BL8834"/>
    </row>
    <row r="8835" spans="63:64" x14ac:dyDescent="0.3">
      <c r="BK8835"/>
      <c r="BL8835"/>
    </row>
    <row r="8836" spans="63:64" x14ac:dyDescent="0.3">
      <c r="BK8836"/>
      <c r="BL8836"/>
    </row>
    <row r="8837" spans="63:64" x14ac:dyDescent="0.3">
      <c r="BK8837"/>
      <c r="BL8837"/>
    </row>
    <row r="8838" spans="63:64" x14ac:dyDescent="0.3">
      <c r="BK8838"/>
      <c r="BL8838"/>
    </row>
    <row r="8839" spans="63:64" x14ac:dyDescent="0.3">
      <c r="BK8839"/>
      <c r="BL8839"/>
    </row>
    <row r="8840" spans="63:64" x14ac:dyDescent="0.3">
      <c r="BK8840"/>
      <c r="BL8840"/>
    </row>
    <row r="8841" spans="63:64" x14ac:dyDescent="0.3">
      <c r="BK8841"/>
      <c r="BL8841"/>
    </row>
    <row r="8842" spans="63:64" x14ac:dyDescent="0.3">
      <c r="BK8842"/>
      <c r="BL8842"/>
    </row>
    <row r="8843" spans="63:64" x14ac:dyDescent="0.3">
      <c r="BK8843"/>
      <c r="BL8843"/>
    </row>
    <row r="8844" spans="63:64" x14ac:dyDescent="0.3">
      <c r="BK8844"/>
      <c r="BL8844"/>
    </row>
    <row r="8845" spans="63:64" x14ac:dyDescent="0.3">
      <c r="BK8845"/>
      <c r="BL8845"/>
    </row>
    <row r="8846" spans="63:64" x14ac:dyDescent="0.3">
      <c r="BK8846"/>
      <c r="BL8846"/>
    </row>
    <row r="8847" spans="63:64" x14ac:dyDescent="0.3">
      <c r="BK8847"/>
      <c r="BL8847"/>
    </row>
    <row r="8848" spans="63:64" x14ac:dyDescent="0.3">
      <c r="BK8848"/>
      <c r="BL8848"/>
    </row>
    <row r="8849" spans="63:64" x14ac:dyDescent="0.3">
      <c r="BK8849"/>
      <c r="BL8849"/>
    </row>
    <row r="8850" spans="63:64" x14ac:dyDescent="0.3">
      <c r="BK8850"/>
      <c r="BL8850"/>
    </row>
    <row r="8851" spans="63:64" x14ac:dyDescent="0.3">
      <c r="BK8851"/>
      <c r="BL8851"/>
    </row>
    <row r="8852" spans="63:64" x14ac:dyDescent="0.3">
      <c r="BK8852"/>
      <c r="BL8852"/>
    </row>
    <row r="8853" spans="63:64" x14ac:dyDescent="0.3">
      <c r="BK8853"/>
      <c r="BL8853"/>
    </row>
    <row r="8854" spans="63:64" x14ac:dyDescent="0.3">
      <c r="BK8854"/>
      <c r="BL8854"/>
    </row>
    <row r="8855" spans="63:64" x14ac:dyDescent="0.3">
      <c r="BK8855"/>
      <c r="BL8855"/>
    </row>
    <row r="8856" spans="63:64" x14ac:dyDescent="0.3">
      <c r="BK8856"/>
      <c r="BL8856"/>
    </row>
    <row r="8857" spans="63:64" x14ac:dyDescent="0.3">
      <c r="BK8857"/>
      <c r="BL8857"/>
    </row>
    <row r="8858" spans="63:64" x14ac:dyDescent="0.3">
      <c r="BK8858"/>
      <c r="BL8858"/>
    </row>
    <row r="8859" spans="63:64" x14ac:dyDescent="0.3">
      <c r="BK8859"/>
      <c r="BL8859"/>
    </row>
    <row r="8860" spans="63:64" x14ac:dyDescent="0.3">
      <c r="BK8860"/>
      <c r="BL8860"/>
    </row>
    <row r="8861" spans="63:64" x14ac:dyDescent="0.3">
      <c r="BK8861"/>
      <c r="BL8861"/>
    </row>
    <row r="8862" spans="63:64" x14ac:dyDescent="0.3">
      <c r="BK8862"/>
      <c r="BL8862"/>
    </row>
    <row r="8863" spans="63:64" x14ac:dyDescent="0.3">
      <c r="BK8863"/>
      <c r="BL8863"/>
    </row>
    <row r="8864" spans="63:64" x14ac:dyDescent="0.3">
      <c r="BK8864"/>
      <c r="BL8864"/>
    </row>
    <row r="8865" spans="63:64" x14ac:dyDescent="0.3">
      <c r="BK8865"/>
      <c r="BL8865"/>
    </row>
    <row r="8866" spans="63:64" x14ac:dyDescent="0.3">
      <c r="BK8866"/>
      <c r="BL8866"/>
    </row>
    <row r="8867" spans="63:64" x14ac:dyDescent="0.3">
      <c r="BK8867"/>
      <c r="BL8867"/>
    </row>
    <row r="8868" spans="63:64" x14ac:dyDescent="0.3">
      <c r="BK8868"/>
      <c r="BL8868"/>
    </row>
    <row r="8869" spans="63:64" x14ac:dyDescent="0.3">
      <c r="BK8869"/>
      <c r="BL8869"/>
    </row>
    <row r="8870" spans="63:64" x14ac:dyDescent="0.3">
      <c r="BK8870"/>
      <c r="BL8870"/>
    </row>
    <row r="8871" spans="63:64" x14ac:dyDescent="0.3">
      <c r="BK8871"/>
      <c r="BL8871"/>
    </row>
    <row r="8872" spans="63:64" x14ac:dyDescent="0.3">
      <c r="BK8872"/>
      <c r="BL8872"/>
    </row>
    <row r="8873" spans="63:64" x14ac:dyDescent="0.3">
      <c r="BK8873"/>
      <c r="BL8873"/>
    </row>
    <row r="8874" spans="63:64" x14ac:dyDescent="0.3">
      <c r="BK8874"/>
      <c r="BL8874"/>
    </row>
    <row r="8875" spans="63:64" x14ac:dyDescent="0.3">
      <c r="BK8875"/>
      <c r="BL8875"/>
    </row>
    <row r="8876" spans="63:64" x14ac:dyDescent="0.3">
      <c r="BK8876"/>
      <c r="BL8876"/>
    </row>
    <row r="8877" spans="63:64" x14ac:dyDescent="0.3">
      <c r="BK8877"/>
      <c r="BL8877"/>
    </row>
    <row r="8878" spans="63:64" x14ac:dyDescent="0.3">
      <c r="BK8878"/>
      <c r="BL8878"/>
    </row>
    <row r="8879" spans="63:64" x14ac:dyDescent="0.3">
      <c r="BK8879"/>
      <c r="BL8879"/>
    </row>
    <row r="8880" spans="63:64" x14ac:dyDescent="0.3">
      <c r="BK8880"/>
      <c r="BL8880"/>
    </row>
    <row r="8881" spans="63:64" x14ac:dyDescent="0.3">
      <c r="BK8881"/>
      <c r="BL8881"/>
    </row>
    <row r="8882" spans="63:64" x14ac:dyDescent="0.3">
      <c r="BK8882"/>
      <c r="BL8882"/>
    </row>
    <row r="8883" spans="63:64" x14ac:dyDescent="0.3">
      <c r="BK8883"/>
      <c r="BL8883"/>
    </row>
    <row r="8884" spans="63:64" x14ac:dyDescent="0.3">
      <c r="BK8884"/>
      <c r="BL8884"/>
    </row>
    <row r="8885" spans="63:64" x14ac:dyDescent="0.3">
      <c r="BK8885"/>
      <c r="BL8885"/>
    </row>
    <row r="8886" spans="63:64" x14ac:dyDescent="0.3">
      <c r="BK8886"/>
      <c r="BL8886"/>
    </row>
    <row r="8887" spans="63:64" x14ac:dyDescent="0.3">
      <c r="BK8887"/>
      <c r="BL8887"/>
    </row>
    <row r="8888" spans="63:64" x14ac:dyDescent="0.3">
      <c r="BK8888"/>
      <c r="BL8888"/>
    </row>
    <row r="8889" spans="63:64" x14ac:dyDescent="0.3">
      <c r="BK8889"/>
      <c r="BL8889"/>
    </row>
    <row r="8890" spans="63:64" x14ac:dyDescent="0.3">
      <c r="BK8890"/>
      <c r="BL8890"/>
    </row>
    <row r="8891" spans="63:64" x14ac:dyDescent="0.3">
      <c r="BK8891"/>
      <c r="BL8891"/>
    </row>
    <row r="8892" spans="63:64" x14ac:dyDescent="0.3">
      <c r="BK8892"/>
      <c r="BL8892"/>
    </row>
    <row r="8893" spans="63:64" x14ac:dyDescent="0.3">
      <c r="BK8893"/>
      <c r="BL8893"/>
    </row>
    <row r="8894" spans="63:64" x14ac:dyDescent="0.3">
      <c r="BK8894"/>
      <c r="BL8894"/>
    </row>
    <row r="8895" spans="63:64" x14ac:dyDescent="0.3">
      <c r="BK8895"/>
      <c r="BL8895"/>
    </row>
    <row r="8896" spans="63:64" x14ac:dyDescent="0.3">
      <c r="BK8896"/>
      <c r="BL8896"/>
    </row>
    <row r="8897" spans="63:64" x14ac:dyDescent="0.3">
      <c r="BK8897"/>
      <c r="BL8897"/>
    </row>
    <row r="8898" spans="63:64" x14ac:dyDescent="0.3">
      <c r="BK8898"/>
      <c r="BL8898"/>
    </row>
    <row r="8899" spans="63:64" x14ac:dyDescent="0.3">
      <c r="BK8899"/>
      <c r="BL8899"/>
    </row>
    <row r="8900" spans="63:64" x14ac:dyDescent="0.3">
      <c r="BK8900"/>
      <c r="BL8900"/>
    </row>
    <row r="8901" spans="63:64" x14ac:dyDescent="0.3">
      <c r="BK8901"/>
      <c r="BL8901"/>
    </row>
    <row r="8902" spans="63:64" x14ac:dyDescent="0.3">
      <c r="BK8902"/>
      <c r="BL8902"/>
    </row>
    <row r="8903" spans="63:64" x14ac:dyDescent="0.3">
      <c r="BK8903"/>
      <c r="BL8903"/>
    </row>
    <row r="8904" spans="63:64" x14ac:dyDescent="0.3">
      <c r="BK8904"/>
      <c r="BL8904"/>
    </row>
    <row r="8905" spans="63:64" x14ac:dyDescent="0.3">
      <c r="BK8905"/>
      <c r="BL8905"/>
    </row>
    <row r="8906" spans="63:64" x14ac:dyDescent="0.3">
      <c r="BK8906"/>
      <c r="BL8906"/>
    </row>
    <row r="8907" spans="63:64" x14ac:dyDescent="0.3">
      <c r="BK8907"/>
      <c r="BL8907"/>
    </row>
    <row r="8908" spans="63:64" x14ac:dyDescent="0.3">
      <c r="BK8908"/>
      <c r="BL8908"/>
    </row>
    <row r="8909" spans="63:64" x14ac:dyDescent="0.3">
      <c r="BK8909"/>
      <c r="BL8909"/>
    </row>
    <row r="8910" spans="63:64" x14ac:dyDescent="0.3">
      <c r="BK8910"/>
      <c r="BL8910"/>
    </row>
    <row r="8911" spans="63:64" x14ac:dyDescent="0.3">
      <c r="BK8911"/>
      <c r="BL8911"/>
    </row>
    <row r="8912" spans="63:64" x14ac:dyDescent="0.3">
      <c r="BK8912"/>
      <c r="BL8912"/>
    </row>
    <row r="8913" spans="63:64" x14ac:dyDescent="0.3">
      <c r="BK8913"/>
      <c r="BL8913"/>
    </row>
    <row r="8914" spans="63:64" x14ac:dyDescent="0.3">
      <c r="BK8914"/>
      <c r="BL8914"/>
    </row>
    <row r="8915" spans="63:64" x14ac:dyDescent="0.3">
      <c r="BK8915"/>
      <c r="BL8915"/>
    </row>
    <row r="8916" spans="63:64" x14ac:dyDescent="0.3">
      <c r="BK8916"/>
      <c r="BL8916"/>
    </row>
    <row r="8917" spans="63:64" x14ac:dyDescent="0.3">
      <c r="BK8917"/>
      <c r="BL8917"/>
    </row>
    <row r="8918" spans="63:64" x14ac:dyDescent="0.3">
      <c r="BK8918"/>
      <c r="BL8918"/>
    </row>
    <row r="8919" spans="63:64" x14ac:dyDescent="0.3">
      <c r="BK8919"/>
      <c r="BL8919"/>
    </row>
    <row r="8920" spans="63:64" x14ac:dyDescent="0.3">
      <c r="BK8920"/>
      <c r="BL8920"/>
    </row>
    <row r="8921" spans="63:64" x14ac:dyDescent="0.3">
      <c r="BK8921"/>
      <c r="BL8921"/>
    </row>
    <row r="8922" spans="63:64" x14ac:dyDescent="0.3">
      <c r="BK8922"/>
      <c r="BL8922"/>
    </row>
    <row r="8923" spans="63:64" x14ac:dyDescent="0.3">
      <c r="BK8923"/>
      <c r="BL8923"/>
    </row>
    <row r="8924" spans="63:64" x14ac:dyDescent="0.3">
      <c r="BK8924"/>
      <c r="BL8924"/>
    </row>
    <row r="8925" spans="63:64" x14ac:dyDescent="0.3">
      <c r="BK8925"/>
      <c r="BL8925"/>
    </row>
    <row r="8926" spans="63:64" x14ac:dyDescent="0.3">
      <c r="BK8926"/>
      <c r="BL8926"/>
    </row>
    <row r="8927" spans="63:64" x14ac:dyDescent="0.3">
      <c r="BK8927"/>
      <c r="BL8927"/>
    </row>
    <row r="8928" spans="63:64" x14ac:dyDescent="0.3">
      <c r="BK8928"/>
      <c r="BL8928"/>
    </row>
    <row r="8929" spans="63:64" x14ac:dyDescent="0.3">
      <c r="BK8929"/>
      <c r="BL8929"/>
    </row>
    <row r="8930" spans="63:64" x14ac:dyDescent="0.3">
      <c r="BK8930"/>
      <c r="BL8930"/>
    </row>
    <row r="8931" spans="63:64" x14ac:dyDescent="0.3">
      <c r="BK8931"/>
      <c r="BL8931"/>
    </row>
    <row r="8932" spans="63:64" x14ac:dyDescent="0.3">
      <c r="BK8932"/>
      <c r="BL8932"/>
    </row>
    <row r="8933" spans="63:64" x14ac:dyDescent="0.3">
      <c r="BK8933"/>
      <c r="BL8933"/>
    </row>
    <row r="8934" spans="63:64" x14ac:dyDescent="0.3">
      <c r="BK8934"/>
      <c r="BL8934"/>
    </row>
    <row r="8935" spans="63:64" x14ac:dyDescent="0.3">
      <c r="BK8935"/>
      <c r="BL8935"/>
    </row>
    <row r="8936" spans="63:64" x14ac:dyDescent="0.3">
      <c r="BK8936"/>
      <c r="BL8936"/>
    </row>
    <row r="8937" spans="63:64" x14ac:dyDescent="0.3">
      <c r="BK8937"/>
      <c r="BL8937"/>
    </row>
    <row r="8938" spans="63:64" x14ac:dyDescent="0.3">
      <c r="BK8938"/>
      <c r="BL8938"/>
    </row>
    <row r="8939" spans="63:64" x14ac:dyDescent="0.3">
      <c r="BK8939"/>
      <c r="BL8939"/>
    </row>
    <row r="8940" spans="63:64" x14ac:dyDescent="0.3">
      <c r="BK8940"/>
      <c r="BL8940"/>
    </row>
    <row r="8941" spans="63:64" x14ac:dyDescent="0.3">
      <c r="BK8941"/>
      <c r="BL8941"/>
    </row>
    <row r="8942" spans="63:64" x14ac:dyDescent="0.3">
      <c r="BK8942"/>
      <c r="BL8942"/>
    </row>
    <row r="8943" spans="63:64" x14ac:dyDescent="0.3">
      <c r="BK8943"/>
      <c r="BL8943"/>
    </row>
    <row r="8944" spans="63:64" x14ac:dyDescent="0.3">
      <c r="BK8944"/>
      <c r="BL8944"/>
    </row>
    <row r="8945" spans="63:64" x14ac:dyDescent="0.3">
      <c r="BK8945"/>
      <c r="BL8945"/>
    </row>
    <row r="8946" spans="63:64" x14ac:dyDescent="0.3">
      <c r="BK8946"/>
      <c r="BL8946"/>
    </row>
    <row r="8947" spans="63:64" x14ac:dyDescent="0.3">
      <c r="BK8947"/>
      <c r="BL8947"/>
    </row>
    <row r="8948" spans="63:64" x14ac:dyDescent="0.3">
      <c r="BK8948"/>
      <c r="BL8948"/>
    </row>
    <row r="8949" spans="63:64" x14ac:dyDescent="0.3">
      <c r="BK8949"/>
      <c r="BL8949"/>
    </row>
    <row r="8950" spans="63:64" x14ac:dyDescent="0.3">
      <c r="BK8950"/>
      <c r="BL8950"/>
    </row>
    <row r="8951" spans="63:64" x14ac:dyDescent="0.3">
      <c r="BK8951"/>
      <c r="BL8951"/>
    </row>
    <row r="8952" spans="63:64" x14ac:dyDescent="0.3">
      <c r="BK8952"/>
      <c r="BL8952"/>
    </row>
    <row r="8953" spans="63:64" x14ac:dyDescent="0.3">
      <c r="BK8953"/>
      <c r="BL8953"/>
    </row>
    <row r="8954" spans="63:64" x14ac:dyDescent="0.3">
      <c r="BK8954"/>
      <c r="BL8954"/>
    </row>
    <row r="8955" spans="63:64" x14ac:dyDescent="0.3">
      <c r="BK8955"/>
      <c r="BL8955"/>
    </row>
    <row r="8956" spans="63:64" x14ac:dyDescent="0.3">
      <c r="BK8956"/>
      <c r="BL8956"/>
    </row>
    <row r="8957" spans="63:64" x14ac:dyDescent="0.3">
      <c r="BK8957"/>
      <c r="BL8957"/>
    </row>
    <row r="8958" spans="63:64" x14ac:dyDescent="0.3">
      <c r="BK8958"/>
      <c r="BL8958"/>
    </row>
    <row r="8959" spans="63:64" x14ac:dyDescent="0.3">
      <c r="BK8959"/>
      <c r="BL8959"/>
    </row>
    <row r="8960" spans="63:64" x14ac:dyDescent="0.3">
      <c r="BK8960"/>
      <c r="BL8960"/>
    </row>
    <row r="8961" spans="63:64" x14ac:dyDescent="0.3">
      <c r="BK8961"/>
      <c r="BL8961"/>
    </row>
    <row r="8962" spans="63:64" x14ac:dyDescent="0.3">
      <c r="BK8962"/>
      <c r="BL8962"/>
    </row>
    <row r="8963" spans="63:64" x14ac:dyDescent="0.3">
      <c r="BK8963"/>
      <c r="BL8963"/>
    </row>
    <row r="8964" spans="63:64" x14ac:dyDescent="0.3">
      <c r="BK8964"/>
      <c r="BL8964"/>
    </row>
    <row r="8965" spans="63:64" x14ac:dyDescent="0.3">
      <c r="BK8965"/>
      <c r="BL8965"/>
    </row>
    <row r="8966" spans="63:64" x14ac:dyDescent="0.3">
      <c r="BK8966"/>
      <c r="BL8966"/>
    </row>
    <row r="8967" spans="63:64" x14ac:dyDescent="0.3">
      <c r="BK8967"/>
      <c r="BL8967"/>
    </row>
    <row r="8968" spans="63:64" x14ac:dyDescent="0.3">
      <c r="BK8968"/>
      <c r="BL8968"/>
    </row>
    <row r="8969" spans="63:64" x14ac:dyDescent="0.3">
      <c r="BK8969"/>
      <c r="BL8969"/>
    </row>
    <row r="8970" spans="63:64" x14ac:dyDescent="0.3">
      <c r="BK8970"/>
      <c r="BL8970"/>
    </row>
    <row r="8971" spans="63:64" x14ac:dyDescent="0.3">
      <c r="BK8971"/>
      <c r="BL8971"/>
    </row>
    <row r="8972" spans="63:64" x14ac:dyDescent="0.3">
      <c r="BK8972"/>
      <c r="BL8972"/>
    </row>
    <row r="8973" spans="63:64" x14ac:dyDescent="0.3">
      <c r="BK8973"/>
      <c r="BL8973"/>
    </row>
    <row r="8974" spans="63:64" x14ac:dyDescent="0.3">
      <c r="BK8974"/>
      <c r="BL8974"/>
    </row>
    <row r="8975" spans="63:64" x14ac:dyDescent="0.3">
      <c r="BK8975"/>
      <c r="BL8975"/>
    </row>
    <row r="8976" spans="63:64" x14ac:dyDescent="0.3">
      <c r="BK8976"/>
      <c r="BL8976"/>
    </row>
    <row r="8977" spans="63:64" x14ac:dyDescent="0.3">
      <c r="BK8977"/>
      <c r="BL8977"/>
    </row>
    <row r="8978" spans="63:64" x14ac:dyDescent="0.3">
      <c r="BK8978"/>
      <c r="BL8978"/>
    </row>
    <row r="8979" spans="63:64" x14ac:dyDescent="0.3">
      <c r="BK8979"/>
      <c r="BL8979"/>
    </row>
    <row r="8980" spans="63:64" x14ac:dyDescent="0.3">
      <c r="BK8980"/>
      <c r="BL8980"/>
    </row>
    <row r="8981" spans="63:64" x14ac:dyDescent="0.3">
      <c r="BK8981"/>
      <c r="BL8981"/>
    </row>
    <row r="8982" spans="63:64" x14ac:dyDescent="0.3">
      <c r="BK8982"/>
      <c r="BL8982"/>
    </row>
    <row r="8983" spans="63:64" x14ac:dyDescent="0.3">
      <c r="BK8983"/>
      <c r="BL8983"/>
    </row>
    <row r="8984" spans="63:64" x14ac:dyDescent="0.3">
      <c r="BK8984"/>
      <c r="BL8984"/>
    </row>
    <row r="8985" spans="63:64" x14ac:dyDescent="0.3">
      <c r="BK8985"/>
      <c r="BL8985"/>
    </row>
    <row r="8986" spans="63:64" x14ac:dyDescent="0.3">
      <c r="BK8986"/>
      <c r="BL8986"/>
    </row>
    <row r="8987" spans="63:64" x14ac:dyDescent="0.3">
      <c r="BK8987"/>
      <c r="BL8987"/>
    </row>
    <row r="8988" spans="63:64" x14ac:dyDescent="0.3">
      <c r="BK8988"/>
      <c r="BL8988"/>
    </row>
    <row r="8989" spans="63:64" x14ac:dyDescent="0.3">
      <c r="BK8989"/>
      <c r="BL8989"/>
    </row>
    <row r="8990" spans="63:64" x14ac:dyDescent="0.3">
      <c r="BK8990"/>
      <c r="BL8990"/>
    </row>
    <row r="8991" spans="63:64" x14ac:dyDescent="0.3">
      <c r="BK8991"/>
      <c r="BL8991"/>
    </row>
    <row r="8992" spans="63:64" x14ac:dyDescent="0.3">
      <c r="BK8992"/>
      <c r="BL8992"/>
    </row>
    <row r="8993" spans="63:64" x14ac:dyDescent="0.3">
      <c r="BK8993"/>
      <c r="BL8993"/>
    </row>
    <row r="8994" spans="63:64" x14ac:dyDescent="0.3">
      <c r="BK8994"/>
      <c r="BL8994"/>
    </row>
    <row r="8995" spans="63:64" x14ac:dyDescent="0.3">
      <c r="BK8995"/>
      <c r="BL8995"/>
    </row>
    <row r="8996" spans="63:64" x14ac:dyDescent="0.3">
      <c r="BK8996"/>
      <c r="BL8996"/>
    </row>
    <row r="8997" spans="63:64" x14ac:dyDescent="0.3">
      <c r="BK8997"/>
      <c r="BL8997"/>
    </row>
    <row r="8998" spans="63:64" x14ac:dyDescent="0.3">
      <c r="BK8998"/>
      <c r="BL8998"/>
    </row>
    <row r="8999" spans="63:64" x14ac:dyDescent="0.3">
      <c r="BK8999"/>
      <c r="BL8999"/>
    </row>
    <row r="9000" spans="63:64" x14ac:dyDescent="0.3">
      <c r="BK9000"/>
      <c r="BL9000"/>
    </row>
    <row r="9001" spans="63:64" x14ac:dyDescent="0.3">
      <c r="BK9001"/>
      <c r="BL9001"/>
    </row>
    <row r="9002" spans="63:64" x14ac:dyDescent="0.3">
      <c r="BK9002"/>
      <c r="BL9002"/>
    </row>
    <row r="9003" spans="63:64" x14ac:dyDescent="0.3">
      <c r="BK9003"/>
      <c r="BL9003"/>
    </row>
    <row r="9004" spans="63:64" x14ac:dyDescent="0.3">
      <c r="BK9004"/>
      <c r="BL9004"/>
    </row>
    <row r="9005" spans="63:64" x14ac:dyDescent="0.3">
      <c r="BK9005"/>
      <c r="BL9005"/>
    </row>
    <row r="9006" spans="63:64" x14ac:dyDescent="0.3">
      <c r="BK9006"/>
      <c r="BL9006"/>
    </row>
    <row r="9007" spans="63:64" x14ac:dyDescent="0.3">
      <c r="BK9007"/>
      <c r="BL9007"/>
    </row>
    <row r="9008" spans="63:64" x14ac:dyDescent="0.3">
      <c r="BK9008"/>
      <c r="BL9008"/>
    </row>
    <row r="9009" spans="63:64" x14ac:dyDescent="0.3">
      <c r="BK9009"/>
      <c r="BL9009"/>
    </row>
    <row r="9010" spans="63:64" x14ac:dyDescent="0.3">
      <c r="BK9010"/>
      <c r="BL9010"/>
    </row>
    <row r="9011" spans="63:64" x14ac:dyDescent="0.3">
      <c r="BK9011"/>
      <c r="BL9011"/>
    </row>
    <row r="9012" spans="63:64" x14ac:dyDescent="0.3">
      <c r="BK9012"/>
      <c r="BL9012"/>
    </row>
    <row r="9013" spans="63:64" x14ac:dyDescent="0.3">
      <c r="BK9013"/>
      <c r="BL9013"/>
    </row>
    <row r="9014" spans="63:64" x14ac:dyDescent="0.3">
      <c r="BK9014"/>
      <c r="BL9014"/>
    </row>
    <row r="9015" spans="63:64" x14ac:dyDescent="0.3">
      <c r="BK9015"/>
      <c r="BL9015"/>
    </row>
    <row r="9016" spans="63:64" x14ac:dyDescent="0.3">
      <c r="BK9016"/>
      <c r="BL9016"/>
    </row>
    <row r="9017" spans="63:64" x14ac:dyDescent="0.3">
      <c r="BK9017"/>
      <c r="BL9017"/>
    </row>
    <row r="9018" spans="63:64" x14ac:dyDescent="0.3">
      <c r="BK9018"/>
      <c r="BL9018"/>
    </row>
    <row r="9019" spans="63:64" x14ac:dyDescent="0.3">
      <c r="BK9019"/>
      <c r="BL9019"/>
    </row>
    <row r="9020" spans="63:64" x14ac:dyDescent="0.3">
      <c r="BK9020"/>
      <c r="BL9020"/>
    </row>
    <row r="9021" spans="63:64" x14ac:dyDescent="0.3">
      <c r="BK9021"/>
      <c r="BL9021"/>
    </row>
    <row r="9022" spans="63:64" x14ac:dyDescent="0.3">
      <c r="BK9022"/>
      <c r="BL9022"/>
    </row>
    <row r="9023" spans="63:64" x14ac:dyDescent="0.3">
      <c r="BK9023"/>
      <c r="BL9023"/>
    </row>
    <row r="9024" spans="63:64" x14ac:dyDescent="0.3">
      <c r="BK9024"/>
      <c r="BL9024"/>
    </row>
    <row r="9025" spans="63:64" x14ac:dyDescent="0.3">
      <c r="BK9025"/>
      <c r="BL9025"/>
    </row>
    <row r="9026" spans="63:64" x14ac:dyDescent="0.3">
      <c r="BK9026"/>
      <c r="BL9026"/>
    </row>
    <row r="9027" spans="63:64" x14ac:dyDescent="0.3">
      <c r="BK9027"/>
      <c r="BL9027"/>
    </row>
    <row r="9028" spans="63:64" x14ac:dyDescent="0.3">
      <c r="BK9028"/>
      <c r="BL9028"/>
    </row>
    <row r="9029" spans="63:64" x14ac:dyDescent="0.3">
      <c r="BK9029"/>
      <c r="BL9029"/>
    </row>
    <row r="9030" spans="63:64" x14ac:dyDescent="0.3">
      <c r="BK9030"/>
      <c r="BL9030"/>
    </row>
    <row r="9031" spans="63:64" x14ac:dyDescent="0.3">
      <c r="BK9031"/>
      <c r="BL9031"/>
    </row>
    <row r="9032" spans="63:64" x14ac:dyDescent="0.3">
      <c r="BK9032"/>
      <c r="BL9032"/>
    </row>
    <row r="9033" spans="63:64" x14ac:dyDescent="0.3">
      <c r="BK9033"/>
      <c r="BL9033"/>
    </row>
    <row r="9034" spans="63:64" x14ac:dyDescent="0.3">
      <c r="BK9034"/>
      <c r="BL9034"/>
    </row>
    <row r="9035" spans="63:64" x14ac:dyDescent="0.3">
      <c r="BK9035"/>
      <c r="BL9035"/>
    </row>
    <row r="9036" spans="63:64" x14ac:dyDescent="0.3">
      <c r="BK9036"/>
      <c r="BL9036"/>
    </row>
    <row r="9037" spans="63:64" x14ac:dyDescent="0.3">
      <c r="BK9037"/>
      <c r="BL9037"/>
    </row>
    <row r="9038" spans="63:64" x14ac:dyDescent="0.3">
      <c r="BK9038"/>
      <c r="BL9038"/>
    </row>
    <row r="9039" spans="63:64" x14ac:dyDescent="0.3">
      <c r="BK9039"/>
      <c r="BL9039"/>
    </row>
    <row r="9040" spans="63:64" x14ac:dyDescent="0.3">
      <c r="BK9040"/>
      <c r="BL9040"/>
    </row>
    <row r="9041" spans="63:64" x14ac:dyDescent="0.3">
      <c r="BK9041"/>
      <c r="BL9041"/>
    </row>
    <row r="9042" spans="63:64" x14ac:dyDescent="0.3">
      <c r="BK9042"/>
      <c r="BL9042"/>
    </row>
    <row r="9043" spans="63:64" x14ac:dyDescent="0.3">
      <c r="BK9043"/>
      <c r="BL9043"/>
    </row>
    <row r="9044" spans="63:64" x14ac:dyDescent="0.3">
      <c r="BK9044"/>
      <c r="BL9044"/>
    </row>
    <row r="9045" spans="63:64" x14ac:dyDescent="0.3">
      <c r="BK9045"/>
      <c r="BL9045"/>
    </row>
    <row r="9046" spans="63:64" x14ac:dyDescent="0.3">
      <c r="BK9046"/>
      <c r="BL9046"/>
    </row>
    <row r="9047" spans="63:64" x14ac:dyDescent="0.3">
      <c r="BK9047"/>
      <c r="BL9047"/>
    </row>
    <row r="9048" spans="63:64" x14ac:dyDescent="0.3">
      <c r="BK9048"/>
      <c r="BL9048"/>
    </row>
    <row r="9049" spans="63:64" x14ac:dyDescent="0.3">
      <c r="BK9049"/>
      <c r="BL9049"/>
    </row>
    <row r="9050" spans="63:64" x14ac:dyDescent="0.3">
      <c r="BK9050"/>
      <c r="BL9050"/>
    </row>
    <row r="9051" spans="63:64" x14ac:dyDescent="0.3">
      <c r="BK9051"/>
      <c r="BL9051"/>
    </row>
    <row r="9052" spans="63:64" x14ac:dyDescent="0.3">
      <c r="BK9052"/>
      <c r="BL9052"/>
    </row>
    <row r="9053" spans="63:64" x14ac:dyDescent="0.3">
      <c r="BK9053"/>
      <c r="BL9053"/>
    </row>
    <row r="9054" spans="63:64" x14ac:dyDescent="0.3">
      <c r="BK9054"/>
      <c r="BL9054"/>
    </row>
    <row r="9055" spans="63:64" x14ac:dyDescent="0.3">
      <c r="BK9055"/>
      <c r="BL9055"/>
    </row>
    <row r="9056" spans="63:64" x14ac:dyDescent="0.3">
      <c r="BK9056"/>
      <c r="BL9056"/>
    </row>
    <row r="9057" spans="63:64" x14ac:dyDescent="0.3">
      <c r="BK9057"/>
      <c r="BL9057"/>
    </row>
    <row r="9058" spans="63:64" x14ac:dyDescent="0.3">
      <c r="BK9058"/>
      <c r="BL9058"/>
    </row>
    <row r="9059" spans="63:64" x14ac:dyDescent="0.3">
      <c r="BK9059"/>
      <c r="BL9059"/>
    </row>
    <row r="9060" spans="63:64" x14ac:dyDescent="0.3">
      <c r="BK9060"/>
      <c r="BL9060"/>
    </row>
    <row r="9061" spans="63:64" x14ac:dyDescent="0.3">
      <c r="BK9061"/>
      <c r="BL9061"/>
    </row>
    <row r="9062" spans="63:64" x14ac:dyDescent="0.3">
      <c r="BK9062"/>
      <c r="BL9062"/>
    </row>
    <row r="9063" spans="63:64" x14ac:dyDescent="0.3">
      <c r="BK9063"/>
      <c r="BL9063"/>
    </row>
    <row r="9064" spans="63:64" x14ac:dyDescent="0.3">
      <c r="BK9064"/>
      <c r="BL9064"/>
    </row>
    <row r="9065" spans="63:64" x14ac:dyDescent="0.3">
      <c r="BK9065"/>
      <c r="BL9065"/>
    </row>
    <row r="9066" spans="63:64" x14ac:dyDescent="0.3">
      <c r="BK9066"/>
      <c r="BL9066"/>
    </row>
    <row r="9067" spans="63:64" x14ac:dyDescent="0.3">
      <c r="BK9067"/>
      <c r="BL9067"/>
    </row>
    <row r="9068" spans="63:64" x14ac:dyDescent="0.3">
      <c r="BK9068"/>
      <c r="BL9068"/>
    </row>
    <row r="9069" spans="63:64" x14ac:dyDescent="0.3">
      <c r="BK9069"/>
      <c r="BL9069"/>
    </row>
    <row r="9070" spans="63:64" x14ac:dyDescent="0.3">
      <c r="BK9070"/>
      <c r="BL9070"/>
    </row>
    <row r="9071" spans="63:64" x14ac:dyDescent="0.3">
      <c r="BK9071"/>
      <c r="BL9071"/>
    </row>
    <row r="9072" spans="63:64" x14ac:dyDescent="0.3">
      <c r="BK9072"/>
      <c r="BL9072"/>
    </row>
    <row r="9073" spans="63:64" x14ac:dyDescent="0.3">
      <c r="BK9073"/>
      <c r="BL9073"/>
    </row>
    <row r="9074" spans="63:64" x14ac:dyDescent="0.3">
      <c r="BK9074"/>
      <c r="BL9074"/>
    </row>
    <row r="9075" spans="63:64" x14ac:dyDescent="0.3">
      <c r="BK9075"/>
      <c r="BL9075"/>
    </row>
    <row r="9076" spans="63:64" x14ac:dyDescent="0.3">
      <c r="BK9076"/>
      <c r="BL9076"/>
    </row>
    <row r="9077" spans="63:64" x14ac:dyDescent="0.3">
      <c r="BK9077"/>
      <c r="BL9077"/>
    </row>
    <row r="9078" spans="63:64" x14ac:dyDescent="0.3">
      <c r="BK9078"/>
      <c r="BL9078"/>
    </row>
    <row r="9079" spans="63:64" x14ac:dyDescent="0.3">
      <c r="BK9079"/>
      <c r="BL9079"/>
    </row>
    <row r="9080" spans="63:64" x14ac:dyDescent="0.3">
      <c r="BK9080"/>
      <c r="BL9080"/>
    </row>
    <row r="9081" spans="63:64" x14ac:dyDescent="0.3">
      <c r="BK9081"/>
      <c r="BL9081"/>
    </row>
    <row r="9082" spans="63:64" x14ac:dyDescent="0.3">
      <c r="BK9082"/>
      <c r="BL9082"/>
    </row>
    <row r="9083" spans="63:64" x14ac:dyDescent="0.3">
      <c r="BK9083"/>
      <c r="BL9083"/>
    </row>
    <row r="9084" spans="63:64" x14ac:dyDescent="0.3">
      <c r="BK9084"/>
      <c r="BL9084"/>
    </row>
    <row r="9085" spans="63:64" x14ac:dyDescent="0.3">
      <c r="BK9085"/>
      <c r="BL9085"/>
    </row>
    <row r="9086" spans="63:64" x14ac:dyDescent="0.3">
      <c r="BK9086"/>
      <c r="BL9086"/>
    </row>
    <row r="9087" spans="63:64" x14ac:dyDescent="0.3">
      <c r="BK9087"/>
      <c r="BL9087"/>
    </row>
    <row r="9088" spans="63:64" x14ac:dyDescent="0.3">
      <c r="BK9088"/>
      <c r="BL9088"/>
    </row>
    <row r="9089" spans="63:64" x14ac:dyDescent="0.3">
      <c r="BK9089"/>
      <c r="BL9089"/>
    </row>
    <row r="9090" spans="63:64" x14ac:dyDescent="0.3">
      <c r="BK9090"/>
      <c r="BL9090"/>
    </row>
    <row r="9091" spans="63:64" x14ac:dyDescent="0.3">
      <c r="BK9091"/>
      <c r="BL9091"/>
    </row>
    <row r="9092" spans="63:64" x14ac:dyDescent="0.3">
      <c r="BK9092"/>
      <c r="BL9092"/>
    </row>
    <row r="9093" spans="63:64" x14ac:dyDescent="0.3">
      <c r="BK9093"/>
      <c r="BL9093"/>
    </row>
    <row r="9094" spans="63:64" x14ac:dyDescent="0.3">
      <c r="BK9094"/>
      <c r="BL9094"/>
    </row>
    <row r="9095" spans="63:64" x14ac:dyDescent="0.3">
      <c r="BK9095"/>
      <c r="BL9095"/>
    </row>
    <row r="9096" spans="63:64" x14ac:dyDescent="0.3">
      <c r="BK9096"/>
      <c r="BL9096"/>
    </row>
    <row r="9097" spans="63:64" x14ac:dyDescent="0.3">
      <c r="BK9097"/>
      <c r="BL9097"/>
    </row>
    <row r="9098" spans="63:64" x14ac:dyDescent="0.3">
      <c r="BK9098"/>
      <c r="BL9098"/>
    </row>
    <row r="9099" spans="63:64" x14ac:dyDescent="0.3">
      <c r="BK9099"/>
      <c r="BL9099"/>
    </row>
    <row r="9100" spans="63:64" x14ac:dyDescent="0.3">
      <c r="BK9100"/>
      <c r="BL9100"/>
    </row>
    <row r="9101" spans="63:64" x14ac:dyDescent="0.3">
      <c r="BK9101"/>
      <c r="BL9101"/>
    </row>
    <row r="9102" spans="63:64" x14ac:dyDescent="0.3">
      <c r="BK9102"/>
      <c r="BL9102"/>
    </row>
    <row r="9103" spans="63:64" x14ac:dyDescent="0.3">
      <c r="BK9103"/>
      <c r="BL9103"/>
    </row>
    <row r="9104" spans="63:64" x14ac:dyDescent="0.3">
      <c r="BK9104"/>
      <c r="BL9104"/>
    </row>
    <row r="9105" spans="63:64" x14ac:dyDescent="0.3">
      <c r="BK9105"/>
      <c r="BL9105"/>
    </row>
    <row r="9106" spans="63:64" x14ac:dyDescent="0.3">
      <c r="BK9106"/>
      <c r="BL9106"/>
    </row>
    <row r="9107" spans="63:64" x14ac:dyDescent="0.3">
      <c r="BK9107"/>
      <c r="BL9107"/>
    </row>
    <row r="9108" spans="63:64" x14ac:dyDescent="0.3">
      <c r="BK9108"/>
      <c r="BL9108"/>
    </row>
    <row r="9109" spans="63:64" x14ac:dyDescent="0.3">
      <c r="BK9109"/>
      <c r="BL9109"/>
    </row>
    <row r="9110" spans="63:64" x14ac:dyDescent="0.3">
      <c r="BK9110"/>
      <c r="BL9110"/>
    </row>
    <row r="9111" spans="63:64" x14ac:dyDescent="0.3">
      <c r="BK9111"/>
      <c r="BL9111"/>
    </row>
    <row r="9112" spans="63:64" x14ac:dyDescent="0.3">
      <c r="BK9112"/>
      <c r="BL9112"/>
    </row>
    <row r="9113" spans="63:64" x14ac:dyDescent="0.3">
      <c r="BK9113"/>
      <c r="BL9113"/>
    </row>
    <row r="9114" spans="63:64" x14ac:dyDescent="0.3">
      <c r="BK9114"/>
      <c r="BL9114"/>
    </row>
    <row r="9115" spans="63:64" x14ac:dyDescent="0.3">
      <c r="BK9115"/>
      <c r="BL9115"/>
    </row>
    <row r="9116" spans="63:64" x14ac:dyDescent="0.3">
      <c r="BK9116"/>
      <c r="BL9116"/>
    </row>
    <row r="9117" spans="63:64" x14ac:dyDescent="0.3">
      <c r="BK9117"/>
      <c r="BL9117"/>
    </row>
    <row r="9118" spans="63:64" x14ac:dyDescent="0.3">
      <c r="BK9118"/>
      <c r="BL9118"/>
    </row>
    <row r="9119" spans="63:64" x14ac:dyDescent="0.3">
      <c r="BK9119"/>
      <c r="BL9119"/>
    </row>
    <row r="9120" spans="63:64" x14ac:dyDescent="0.3">
      <c r="BK9120"/>
      <c r="BL9120"/>
    </row>
    <row r="9121" spans="63:64" x14ac:dyDescent="0.3">
      <c r="BK9121"/>
      <c r="BL9121"/>
    </row>
    <row r="9122" spans="63:64" x14ac:dyDescent="0.3">
      <c r="BK9122"/>
      <c r="BL9122"/>
    </row>
    <row r="9123" spans="63:64" x14ac:dyDescent="0.3">
      <c r="BK9123"/>
      <c r="BL9123"/>
    </row>
    <row r="9124" spans="63:64" x14ac:dyDescent="0.3">
      <c r="BK9124"/>
      <c r="BL9124"/>
    </row>
    <row r="9125" spans="63:64" x14ac:dyDescent="0.3">
      <c r="BK9125"/>
      <c r="BL9125"/>
    </row>
    <row r="9126" spans="63:64" x14ac:dyDescent="0.3">
      <c r="BK9126"/>
      <c r="BL9126"/>
    </row>
    <row r="9127" spans="63:64" x14ac:dyDescent="0.3">
      <c r="BK9127"/>
      <c r="BL9127"/>
    </row>
    <row r="9128" spans="63:64" x14ac:dyDescent="0.3">
      <c r="BK9128"/>
      <c r="BL9128"/>
    </row>
    <row r="9129" spans="63:64" x14ac:dyDescent="0.3">
      <c r="BK9129"/>
      <c r="BL9129"/>
    </row>
    <row r="9130" spans="63:64" x14ac:dyDescent="0.3">
      <c r="BK9130"/>
      <c r="BL9130"/>
    </row>
    <row r="9131" spans="63:64" x14ac:dyDescent="0.3">
      <c r="BK9131"/>
      <c r="BL9131"/>
    </row>
    <row r="9132" spans="63:64" x14ac:dyDescent="0.3">
      <c r="BK9132"/>
      <c r="BL9132"/>
    </row>
    <row r="9133" spans="63:64" x14ac:dyDescent="0.3">
      <c r="BK9133"/>
      <c r="BL9133"/>
    </row>
    <row r="9134" spans="63:64" x14ac:dyDescent="0.3">
      <c r="BK9134"/>
      <c r="BL9134"/>
    </row>
    <row r="9135" spans="63:64" x14ac:dyDescent="0.3">
      <c r="BK9135"/>
      <c r="BL9135"/>
    </row>
    <row r="9136" spans="63:64" x14ac:dyDescent="0.3">
      <c r="BK9136"/>
      <c r="BL9136"/>
    </row>
    <row r="9137" spans="63:64" x14ac:dyDescent="0.3">
      <c r="BK9137"/>
      <c r="BL9137"/>
    </row>
    <row r="9138" spans="63:64" x14ac:dyDescent="0.3">
      <c r="BK9138"/>
      <c r="BL9138"/>
    </row>
    <row r="9139" spans="63:64" x14ac:dyDescent="0.3">
      <c r="BK9139"/>
      <c r="BL9139"/>
    </row>
    <row r="9140" spans="63:64" x14ac:dyDescent="0.3">
      <c r="BK9140"/>
      <c r="BL9140"/>
    </row>
    <row r="9141" spans="63:64" x14ac:dyDescent="0.3">
      <c r="BK9141"/>
      <c r="BL9141"/>
    </row>
    <row r="9142" spans="63:64" x14ac:dyDescent="0.3">
      <c r="BK9142"/>
      <c r="BL9142"/>
    </row>
    <row r="9143" spans="63:64" x14ac:dyDescent="0.3">
      <c r="BK9143"/>
      <c r="BL9143"/>
    </row>
    <row r="9144" spans="63:64" x14ac:dyDescent="0.3">
      <c r="BK9144"/>
      <c r="BL9144"/>
    </row>
    <row r="9145" spans="63:64" x14ac:dyDescent="0.3">
      <c r="BK9145"/>
      <c r="BL9145"/>
    </row>
    <row r="9146" spans="63:64" x14ac:dyDescent="0.3">
      <c r="BK9146"/>
      <c r="BL9146"/>
    </row>
    <row r="9147" spans="63:64" x14ac:dyDescent="0.3">
      <c r="BK9147"/>
      <c r="BL9147"/>
    </row>
    <row r="9148" spans="63:64" x14ac:dyDescent="0.3">
      <c r="BK9148"/>
      <c r="BL9148"/>
    </row>
    <row r="9149" spans="63:64" x14ac:dyDescent="0.3">
      <c r="BK9149"/>
      <c r="BL9149"/>
    </row>
    <row r="9150" spans="63:64" x14ac:dyDescent="0.3">
      <c r="BK9150"/>
      <c r="BL9150"/>
    </row>
    <row r="9151" spans="63:64" x14ac:dyDescent="0.3">
      <c r="BK9151"/>
      <c r="BL9151"/>
    </row>
    <row r="9152" spans="63:64" x14ac:dyDescent="0.3">
      <c r="BK9152"/>
      <c r="BL9152"/>
    </row>
    <row r="9153" spans="63:64" x14ac:dyDescent="0.3">
      <c r="BK9153"/>
      <c r="BL9153"/>
    </row>
    <row r="9154" spans="63:64" x14ac:dyDescent="0.3">
      <c r="BK9154"/>
      <c r="BL9154"/>
    </row>
    <row r="9155" spans="63:64" x14ac:dyDescent="0.3">
      <c r="BK9155"/>
      <c r="BL9155"/>
    </row>
    <row r="9156" spans="63:64" x14ac:dyDescent="0.3">
      <c r="BK9156"/>
      <c r="BL9156"/>
    </row>
    <row r="9157" spans="63:64" x14ac:dyDescent="0.3">
      <c r="BK9157"/>
      <c r="BL9157"/>
    </row>
    <row r="9158" spans="63:64" x14ac:dyDescent="0.3">
      <c r="BK9158"/>
      <c r="BL9158"/>
    </row>
    <row r="9159" spans="63:64" x14ac:dyDescent="0.3">
      <c r="BK9159"/>
      <c r="BL9159"/>
    </row>
    <row r="9160" spans="63:64" x14ac:dyDescent="0.3">
      <c r="BK9160"/>
      <c r="BL9160"/>
    </row>
    <row r="9161" spans="63:64" x14ac:dyDescent="0.3">
      <c r="BK9161"/>
      <c r="BL9161"/>
    </row>
    <row r="9162" spans="63:64" x14ac:dyDescent="0.3">
      <c r="BK9162"/>
      <c r="BL9162"/>
    </row>
    <row r="9163" spans="63:64" x14ac:dyDescent="0.3">
      <c r="BK9163"/>
      <c r="BL9163"/>
    </row>
    <row r="9164" spans="63:64" x14ac:dyDescent="0.3">
      <c r="BK9164"/>
      <c r="BL9164"/>
    </row>
    <row r="9165" spans="63:64" x14ac:dyDescent="0.3">
      <c r="BK9165"/>
      <c r="BL9165"/>
    </row>
    <row r="9166" spans="63:64" x14ac:dyDescent="0.3">
      <c r="BK9166"/>
      <c r="BL9166"/>
    </row>
    <row r="9167" spans="63:64" x14ac:dyDescent="0.3">
      <c r="BK9167"/>
      <c r="BL9167"/>
    </row>
    <row r="9168" spans="63:64" x14ac:dyDescent="0.3">
      <c r="BK9168"/>
      <c r="BL9168"/>
    </row>
    <row r="9169" spans="63:64" x14ac:dyDescent="0.3">
      <c r="BK9169"/>
      <c r="BL9169"/>
    </row>
    <row r="9170" spans="63:64" x14ac:dyDescent="0.3">
      <c r="BK9170"/>
      <c r="BL9170"/>
    </row>
    <row r="9171" spans="63:64" x14ac:dyDescent="0.3">
      <c r="BK9171"/>
      <c r="BL9171"/>
    </row>
    <row r="9172" spans="63:64" x14ac:dyDescent="0.3">
      <c r="BK9172"/>
      <c r="BL9172"/>
    </row>
    <row r="9173" spans="63:64" x14ac:dyDescent="0.3">
      <c r="BK9173"/>
      <c r="BL9173"/>
    </row>
    <row r="9174" spans="63:64" x14ac:dyDescent="0.3">
      <c r="BK9174"/>
      <c r="BL9174"/>
    </row>
    <row r="9175" spans="63:64" x14ac:dyDescent="0.3">
      <c r="BK9175"/>
      <c r="BL9175"/>
    </row>
    <row r="9176" spans="63:64" x14ac:dyDescent="0.3">
      <c r="BK9176"/>
      <c r="BL9176"/>
    </row>
    <row r="9177" spans="63:64" x14ac:dyDescent="0.3">
      <c r="BK9177"/>
      <c r="BL9177"/>
    </row>
    <row r="9178" spans="63:64" x14ac:dyDescent="0.3">
      <c r="BK9178"/>
      <c r="BL9178"/>
    </row>
    <row r="9179" spans="63:64" x14ac:dyDescent="0.3">
      <c r="BK9179"/>
      <c r="BL9179"/>
    </row>
    <row r="9180" spans="63:64" x14ac:dyDescent="0.3">
      <c r="BK9180"/>
      <c r="BL9180"/>
    </row>
    <row r="9181" spans="63:64" x14ac:dyDescent="0.3">
      <c r="BK9181"/>
      <c r="BL9181"/>
    </row>
    <row r="9182" spans="63:64" x14ac:dyDescent="0.3">
      <c r="BK9182"/>
      <c r="BL9182"/>
    </row>
    <row r="9183" spans="63:64" x14ac:dyDescent="0.3">
      <c r="BK9183"/>
      <c r="BL9183"/>
    </row>
    <row r="9184" spans="63:64" x14ac:dyDescent="0.3">
      <c r="BK9184"/>
      <c r="BL9184"/>
    </row>
    <row r="9185" spans="63:64" x14ac:dyDescent="0.3">
      <c r="BK9185"/>
      <c r="BL9185"/>
    </row>
    <row r="9186" spans="63:64" x14ac:dyDescent="0.3">
      <c r="BK9186"/>
      <c r="BL9186"/>
    </row>
    <row r="9187" spans="63:64" x14ac:dyDescent="0.3">
      <c r="BK9187"/>
      <c r="BL9187"/>
    </row>
    <row r="9188" spans="63:64" x14ac:dyDescent="0.3">
      <c r="BK9188"/>
      <c r="BL9188"/>
    </row>
    <row r="9189" spans="63:64" x14ac:dyDescent="0.3">
      <c r="BK9189"/>
      <c r="BL9189"/>
    </row>
    <row r="9190" spans="63:64" x14ac:dyDescent="0.3">
      <c r="BK9190"/>
      <c r="BL9190"/>
    </row>
    <row r="9191" spans="63:64" x14ac:dyDescent="0.3">
      <c r="BK9191"/>
      <c r="BL9191"/>
    </row>
    <row r="9192" spans="63:64" x14ac:dyDescent="0.3">
      <c r="BK9192"/>
      <c r="BL9192"/>
    </row>
    <row r="9193" spans="63:64" x14ac:dyDescent="0.3">
      <c r="BK9193"/>
      <c r="BL9193"/>
    </row>
    <row r="9194" spans="63:64" x14ac:dyDescent="0.3">
      <c r="BK9194"/>
      <c r="BL9194"/>
    </row>
    <row r="9195" spans="63:64" x14ac:dyDescent="0.3">
      <c r="BK9195"/>
      <c r="BL9195"/>
    </row>
    <row r="9196" spans="63:64" x14ac:dyDescent="0.3">
      <c r="BK9196"/>
      <c r="BL9196"/>
    </row>
    <row r="9197" spans="63:64" x14ac:dyDescent="0.3">
      <c r="BK9197"/>
      <c r="BL9197"/>
    </row>
    <row r="9198" spans="63:64" x14ac:dyDescent="0.3">
      <c r="BK9198"/>
      <c r="BL9198"/>
    </row>
    <row r="9199" spans="63:64" x14ac:dyDescent="0.3">
      <c r="BK9199"/>
      <c r="BL9199"/>
    </row>
    <row r="9200" spans="63:64" x14ac:dyDescent="0.3">
      <c r="BK9200"/>
      <c r="BL9200"/>
    </row>
    <row r="9201" spans="63:64" x14ac:dyDescent="0.3">
      <c r="BK9201"/>
      <c r="BL9201"/>
    </row>
    <row r="9202" spans="63:64" x14ac:dyDescent="0.3">
      <c r="BK9202"/>
      <c r="BL9202"/>
    </row>
    <row r="9203" spans="63:64" x14ac:dyDescent="0.3">
      <c r="BK9203"/>
      <c r="BL9203"/>
    </row>
    <row r="9204" spans="63:64" x14ac:dyDescent="0.3">
      <c r="BK9204"/>
      <c r="BL9204"/>
    </row>
    <row r="9205" spans="63:64" x14ac:dyDescent="0.3">
      <c r="BK9205"/>
      <c r="BL9205"/>
    </row>
    <row r="9206" spans="63:64" x14ac:dyDescent="0.3">
      <c r="BK9206"/>
      <c r="BL9206"/>
    </row>
    <row r="9207" spans="63:64" x14ac:dyDescent="0.3">
      <c r="BK9207"/>
      <c r="BL9207"/>
    </row>
    <row r="9208" spans="63:64" x14ac:dyDescent="0.3">
      <c r="BK9208"/>
      <c r="BL9208"/>
    </row>
    <row r="9209" spans="63:64" x14ac:dyDescent="0.3">
      <c r="BK9209"/>
      <c r="BL9209"/>
    </row>
    <row r="9210" spans="63:64" x14ac:dyDescent="0.3">
      <c r="BK9210"/>
      <c r="BL9210"/>
    </row>
    <row r="9211" spans="63:64" x14ac:dyDescent="0.3">
      <c r="BK9211"/>
      <c r="BL9211"/>
    </row>
    <row r="9212" spans="63:64" x14ac:dyDescent="0.3">
      <c r="BK9212"/>
      <c r="BL9212"/>
    </row>
    <row r="9213" spans="63:64" x14ac:dyDescent="0.3">
      <c r="BK9213"/>
      <c r="BL9213"/>
    </row>
    <row r="9214" spans="63:64" x14ac:dyDescent="0.3">
      <c r="BK9214"/>
      <c r="BL9214"/>
    </row>
    <row r="9215" spans="63:64" x14ac:dyDescent="0.3">
      <c r="BK9215"/>
      <c r="BL9215"/>
    </row>
    <row r="9216" spans="63:64" x14ac:dyDescent="0.3">
      <c r="BK9216"/>
      <c r="BL9216"/>
    </row>
    <row r="9217" spans="63:64" x14ac:dyDescent="0.3">
      <c r="BK9217"/>
      <c r="BL9217"/>
    </row>
    <row r="9218" spans="63:64" x14ac:dyDescent="0.3">
      <c r="BK9218"/>
      <c r="BL9218"/>
    </row>
    <row r="9219" spans="63:64" x14ac:dyDescent="0.3">
      <c r="BK9219"/>
      <c r="BL9219"/>
    </row>
    <row r="9220" spans="63:64" x14ac:dyDescent="0.3">
      <c r="BK9220"/>
      <c r="BL9220"/>
    </row>
    <row r="9221" spans="63:64" x14ac:dyDescent="0.3">
      <c r="BK9221"/>
      <c r="BL9221"/>
    </row>
    <row r="9222" spans="63:64" x14ac:dyDescent="0.3">
      <c r="BK9222"/>
      <c r="BL9222"/>
    </row>
    <row r="9223" spans="63:64" x14ac:dyDescent="0.3">
      <c r="BK9223"/>
      <c r="BL9223"/>
    </row>
    <row r="9224" spans="63:64" x14ac:dyDescent="0.3">
      <c r="BK9224"/>
      <c r="BL9224"/>
    </row>
    <row r="9225" spans="63:64" x14ac:dyDescent="0.3">
      <c r="BK9225"/>
      <c r="BL9225"/>
    </row>
    <row r="9226" spans="63:64" x14ac:dyDescent="0.3">
      <c r="BK9226"/>
      <c r="BL9226"/>
    </row>
    <row r="9227" spans="63:64" x14ac:dyDescent="0.3">
      <c r="BK9227"/>
      <c r="BL9227"/>
    </row>
    <row r="9228" spans="63:64" x14ac:dyDescent="0.3">
      <c r="BK9228"/>
      <c r="BL9228"/>
    </row>
    <row r="9229" spans="63:64" x14ac:dyDescent="0.3">
      <c r="BK9229"/>
      <c r="BL9229"/>
    </row>
    <row r="9230" spans="63:64" x14ac:dyDescent="0.3">
      <c r="BK9230"/>
      <c r="BL9230"/>
    </row>
    <row r="9231" spans="63:64" x14ac:dyDescent="0.3">
      <c r="BK9231"/>
      <c r="BL9231"/>
    </row>
    <row r="9232" spans="63:64" x14ac:dyDescent="0.3">
      <c r="BK9232"/>
      <c r="BL9232"/>
    </row>
    <row r="9233" spans="63:64" x14ac:dyDescent="0.3">
      <c r="BK9233"/>
      <c r="BL9233"/>
    </row>
    <row r="9234" spans="63:64" x14ac:dyDescent="0.3">
      <c r="BK9234"/>
      <c r="BL9234"/>
    </row>
    <row r="9235" spans="63:64" x14ac:dyDescent="0.3">
      <c r="BK9235"/>
      <c r="BL9235"/>
    </row>
    <row r="9236" spans="63:64" x14ac:dyDescent="0.3">
      <c r="BK9236"/>
      <c r="BL9236"/>
    </row>
    <row r="9237" spans="63:64" x14ac:dyDescent="0.3">
      <c r="BK9237"/>
      <c r="BL9237"/>
    </row>
    <row r="9238" spans="63:64" x14ac:dyDescent="0.3">
      <c r="BK9238"/>
      <c r="BL9238"/>
    </row>
    <row r="9239" spans="63:64" x14ac:dyDescent="0.3">
      <c r="BK9239"/>
      <c r="BL9239"/>
    </row>
    <row r="9240" spans="63:64" x14ac:dyDescent="0.3">
      <c r="BK9240"/>
      <c r="BL9240"/>
    </row>
    <row r="9241" spans="63:64" x14ac:dyDescent="0.3">
      <c r="BK9241"/>
      <c r="BL9241"/>
    </row>
    <row r="9242" spans="63:64" x14ac:dyDescent="0.3">
      <c r="BK9242"/>
      <c r="BL9242"/>
    </row>
    <row r="9243" spans="63:64" x14ac:dyDescent="0.3">
      <c r="BK9243"/>
      <c r="BL9243"/>
    </row>
    <row r="9244" spans="63:64" x14ac:dyDescent="0.3">
      <c r="BK9244"/>
      <c r="BL9244"/>
    </row>
    <row r="9245" spans="63:64" x14ac:dyDescent="0.3">
      <c r="BK9245"/>
      <c r="BL9245"/>
    </row>
    <row r="9246" spans="63:64" x14ac:dyDescent="0.3">
      <c r="BK9246"/>
      <c r="BL9246"/>
    </row>
    <row r="9247" spans="63:64" x14ac:dyDescent="0.3">
      <c r="BK9247"/>
      <c r="BL9247"/>
    </row>
    <row r="9248" spans="63:64" x14ac:dyDescent="0.3">
      <c r="BK9248"/>
      <c r="BL9248"/>
    </row>
    <row r="9249" spans="63:64" x14ac:dyDescent="0.3">
      <c r="BK9249"/>
      <c r="BL9249"/>
    </row>
    <row r="9250" spans="63:64" x14ac:dyDescent="0.3">
      <c r="BK9250"/>
      <c r="BL9250"/>
    </row>
    <row r="9251" spans="63:64" x14ac:dyDescent="0.3">
      <c r="BK9251"/>
      <c r="BL9251"/>
    </row>
    <row r="9252" spans="63:64" x14ac:dyDescent="0.3">
      <c r="BK9252"/>
      <c r="BL9252"/>
    </row>
    <row r="9253" spans="63:64" x14ac:dyDescent="0.3">
      <c r="BK9253"/>
      <c r="BL9253"/>
    </row>
    <row r="9254" spans="63:64" x14ac:dyDescent="0.3">
      <c r="BK9254"/>
      <c r="BL9254"/>
    </row>
    <row r="9255" spans="63:64" x14ac:dyDescent="0.3">
      <c r="BK9255"/>
      <c r="BL9255"/>
    </row>
    <row r="9256" spans="63:64" x14ac:dyDescent="0.3">
      <c r="BK9256"/>
      <c r="BL9256"/>
    </row>
    <row r="9257" spans="63:64" x14ac:dyDescent="0.3">
      <c r="BK9257"/>
      <c r="BL9257"/>
    </row>
    <row r="9258" spans="63:64" x14ac:dyDescent="0.3">
      <c r="BK9258"/>
      <c r="BL9258"/>
    </row>
    <row r="9259" spans="63:64" x14ac:dyDescent="0.3">
      <c r="BK9259"/>
      <c r="BL9259"/>
    </row>
    <row r="9260" spans="63:64" x14ac:dyDescent="0.3">
      <c r="BK9260"/>
      <c r="BL9260"/>
    </row>
    <row r="9261" spans="63:64" x14ac:dyDescent="0.3">
      <c r="BK9261"/>
      <c r="BL9261"/>
    </row>
    <row r="9262" spans="63:64" x14ac:dyDescent="0.3">
      <c r="BK9262"/>
      <c r="BL9262"/>
    </row>
    <row r="9263" spans="63:64" x14ac:dyDescent="0.3">
      <c r="BK9263"/>
      <c r="BL9263"/>
    </row>
    <row r="9264" spans="63:64" x14ac:dyDescent="0.3">
      <c r="BK9264"/>
      <c r="BL9264"/>
    </row>
    <row r="9265" spans="63:64" x14ac:dyDescent="0.3">
      <c r="BK9265"/>
      <c r="BL9265"/>
    </row>
    <row r="9266" spans="63:64" x14ac:dyDescent="0.3">
      <c r="BK9266"/>
      <c r="BL9266"/>
    </row>
    <row r="9267" spans="63:64" x14ac:dyDescent="0.3">
      <c r="BK9267"/>
      <c r="BL9267"/>
    </row>
    <row r="9268" spans="63:64" x14ac:dyDescent="0.3">
      <c r="BK9268"/>
      <c r="BL9268"/>
    </row>
    <row r="9269" spans="63:64" x14ac:dyDescent="0.3">
      <c r="BK9269"/>
      <c r="BL9269"/>
    </row>
    <row r="9270" spans="63:64" x14ac:dyDescent="0.3">
      <c r="BK9270"/>
      <c r="BL9270"/>
    </row>
    <row r="9271" spans="63:64" x14ac:dyDescent="0.3">
      <c r="BK9271"/>
      <c r="BL9271"/>
    </row>
    <row r="9272" spans="63:64" x14ac:dyDescent="0.3">
      <c r="BK9272"/>
      <c r="BL9272"/>
    </row>
    <row r="9273" spans="63:64" x14ac:dyDescent="0.3">
      <c r="BK9273"/>
      <c r="BL9273"/>
    </row>
    <row r="9274" spans="63:64" x14ac:dyDescent="0.3">
      <c r="BK9274"/>
      <c r="BL9274"/>
    </row>
    <row r="9275" spans="63:64" x14ac:dyDescent="0.3">
      <c r="BK9275"/>
      <c r="BL9275"/>
    </row>
    <row r="9276" spans="63:64" x14ac:dyDescent="0.3">
      <c r="BK9276"/>
      <c r="BL9276"/>
    </row>
    <row r="9277" spans="63:64" x14ac:dyDescent="0.3">
      <c r="BK9277"/>
      <c r="BL9277"/>
    </row>
    <row r="9278" spans="63:64" x14ac:dyDescent="0.3">
      <c r="BK9278"/>
      <c r="BL9278"/>
    </row>
    <row r="9279" spans="63:64" x14ac:dyDescent="0.3">
      <c r="BK9279"/>
      <c r="BL9279"/>
    </row>
    <row r="9280" spans="63:64" x14ac:dyDescent="0.3">
      <c r="BK9280"/>
      <c r="BL9280"/>
    </row>
    <row r="9281" spans="63:64" x14ac:dyDescent="0.3">
      <c r="BK9281"/>
      <c r="BL9281"/>
    </row>
    <row r="9282" spans="63:64" x14ac:dyDescent="0.3">
      <c r="BK9282"/>
      <c r="BL9282"/>
    </row>
    <row r="9283" spans="63:64" x14ac:dyDescent="0.3">
      <c r="BK9283"/>
      <c r="BL9283"/>
    </row>
    <row r="9284" spans="63:64" x14ac:dyDescent="0.3">
      <c r="BK9284"/>
      <c r="BL9284"/>
    </row>
    <row r="9285" spans="63:64" x14ac:dyDescent="0.3">
      <c r="BK9285"/>
      <c r="BL9285"/>
    </row>
    <row r="9286" spans="63:64" x14ac:dyDescent="0.3">
      <c r="BK9286"/>
      <c r="BL9286"/>
    </row>
    <row r="9287" spans="63:64" x14ac:dyDescent="0.3">
      <c r="BK9287"/>
      <c r="BL9287"/>
    </row>
    <row r="9288" spans="63:64" x14ac:dyDescent="0.3">
      <c r="BK9288"/>
      <c r="BL9288"/>
    </row>
    <row r="9289" spans="63:64" x14ac:dyDescent="0.3">
      <c r="BK9289"/>
      <c r="BL9289"/>
    </row>
    <row r="9290" spans="63:64" x14ac:dyDescent="0.3">
      <c r="BK9290"/>
      <c r="BL9290"/>
    </row>
    <row r="9291" spans="63:64" x14ac:dyDescent="0.3">
      <c r="BK9291"/>
      <c r="BL9291"/>
    </row>
    <row r="9292" spans="63:64" x14ac:dyDescent="0.3">
      <c r="BK9292"/>
      <c r="BL9292"/>
    </row>
    <row r="9293" spans="63:64" x14ac:dyDescent="0.3">
      <c r="BK9293"/>
      <c r="BL9293"/>
    </row>
    <row r="9294" spans="63:64" x14ac:dyDescent="0.3">
      <c r="BK9294"/>
      <c r="BL9294"/>
    </row>
    <row r="9295" spans="63:64" x14ac:dyDescent="0.3">
      <c r="BK9295"/>
      <c r="BL9295"/>
    </row>
    <row r="9296" spans="63:64" x14ac:dyDescent="0.3">
      <c r="BK9296"/>
      <c r="BL9296"/>
    </row>
    <row r="9297" spans="63:64" x14ac:dyDescent="0.3">
      <c r="BK9297"/>
      <c r="BL9297"/>
    </row>
    <row r="9298" spans="63:64" x14ac:dyDescent="0.3">
      <c r="BK9298"/>
      <c r="BL9298"/>
    </row>
    <row r="9299" spans="63:64" x14ac:dyDescent="0.3">
      <c r="BK9299"/>
      <c r="BL9299"/>
    </row>
    <row r="9300" spans="63:64" x14ac:dyDescent="0.3">
      <c r="BK9300"/>
      <c r="BL9300"/>
    </row>
    <row r="9301" spans="63:64" x14ac:dyDescent="0.3">
      <c r="BK9301"/>
      <c r="BL9301"/>
    </row>
    <row r="9302" spans="63:64" x14ac:dyDescent="0.3">
      <c r="BK9302"/>
      <c r="BL9302"/>
    </row>
    <row r="9303" spans="63:64" x14ac:dyDescent="0.3">
      <c r="BK9303"/>
      <c r="BL9303"/>
    </row>
    <row r="9304" spans="63:64" x14ac:dyDescent="0.3">
      <c r="BK9304"/>
      <c r="BL9304"/>
    </row>
    <row r="9305" spans="63:64" x14ac:dyDescent="0.3">
      <c r="BK9305"/>
      <c r="BL9305"/>
    </row>
    <row r="9306" spans="63:64" x14ac:dyDescent="0.3">
      <c r="BK9306"/>
      <c r="BL9306"/>
    </row>
    <row r="9307" spans="63:64" x14ac:dyDescent="0.3">
      <c r="BK9307"/>
      <c r="BL9307"/>
    </row>
    <row r="9308" spans="63:64" x14ac:dyDescent="0.3">
      <c r="BK9308"/>
      <c r="BL9308"/>
    </row>
    <row r="9309" spans="63:64" x14ac:dyDescent="0.3">
      <c r="BK9309"/>
      <c r="BL9309"/>
    </row>
    <row r="9310" spans="63:64" x14ac:dyDescent="0.3">
      <c r="BK9310"/>
      <c r="BL9310"/>
    </row>
    <row r="9311" spans="63:64" x14ac:dyDescent="0.3">
      <c r="BK9311"/>
      <c r="BL9311"/>
    </row>
    <row r="9312" spans="63:64" x14ac:dyDescent="0.3">
      <c r="BK9312"/>
      <c r="BL9312"/>
    </row>
    <row r="9313" spans="63:64" x14ac:dyDescent="0.3">
      <c r="BK9313"/>
      <c r="BL9313"/>
    </row>
    <row r="9314" spans="63:64" x14ac:dyDescent="0.3">
      <c r="BK9314"/>
      <c r="BL9314"/>
    </row>
    <row r="9315" spans="63:64" x14ac:dyDescent="0.3">
      <c r="BK9315"/>
      <c r="BL9315"/>
    </row>
    <row r="9316" spans="63:64" x14ac:dyDescent="0.3">
      <c r="BK9316"/>
      <c r="BL9316"/>
    </row>
    <row r="9317" spans="63:64" x14ac:dyDescent="0.3">
      <c r="BK9317"/>
      <c r="BL9317"/>
    </row>
    <row r="9318" spans="63:64" x14ac:dyDescent="0.3">
      <c r="BK9318"/>
      <c r="BL9318"/>
    </row>
    <row r="9319" spans="63:64" x14ac:dyDescent="0.3">
      <c r="BK9319"/>
      <c r="BL9319"/>
    </row>
    <row r="9320" spans="63:64" x14ac:dyDescent="0.3">
      <c r="BK9320"/>
      <c r="BL9320"/>
    </row>
    <row r="9321" spans="63:64" x14ac:dyDescent="0.3">
      <c r="BK9321"/>
      <c r="BL9321"/>
    </row>
    <row r="9322" spans="63:64" x14ac:dyDescent="0.3">
      <c r="BK9322"/>
      <c r="BL9322"/>
    </row>
    <row r="9323" spans="63:64" x14ac:dyDescent="0.3">
      <c r="BK9323"/>
      <c r="BL9323"/>
    </row>
    <row r="9324" spans="63:64" x14ac:dyDescent="0.3">
      <c r="BK9324"/>
      <c r="BL9324"/>
    </row>
    <row r="9325" spans="63:64" x14ac:dyDescent="0.3">
      <c r="BK9325"/>
      <c r="BL9325"/>
    </row>
    <row r="9326" spans="63:64" x14ac:dyDescent="0.3">
      <c r="BK9326"/>
      <c r="BL9326"/>
    </row>
    <row r="9327" spans="63:64" x14ac:dyDescent="0.3">
      <c r="BK9327"/>
      <c r="BL9327"/>
    </row>
    <row r="9328" spans="63:64" x14ac:dyDescent="0.3">
      <c r="BK9328"/>
      <c r="BL9328"/>
    </row>
    <row r="9329" spans="63:64" x14ac:dyDescent="0.3">
      <c r="BK9329"/>
      <c r="BL9329"/>
    </row>
    <row r="9330" spans="63:64" x14ac:dyDescent="0.3">
      <c r="BK9330"/>
      <c r="BL9330"/>
    </row>
    <row r="9331" spans="63:64" x14ac:dyDescent="0.3">
      <c r="BK9331"/>
      <c r="BL9331"/>
    </row>
    <row r="9332" spans="63:64" x14ac:dyDescent="0.3">
      <c r="BK9332"/>
      <c r="BL9332"/>
    </row>
    <row r="9333" spans="63:64" x14ac:dyDescent="0.3">
      <c r="BK9333"/>
      <c r="BL9333"/>
    </row>
    <row r="9334" spans="63:64" x14ac:dyDescent="0.3">
      <c r="BK9334"/>
      <c r="BL9334"/>
    </row>
    <row r="9335" spans="63:64" x14ac:dyDescent="0.3">
      <c r="BK9335"/>
      <c r="BL9335"/>
    </row>
    <row r="9336" spans="63:64" x14ac:dyDescent="0.3">
      <c r="BK9336"/>
      <c r="BL9336"/>
    </row>
    <row r="9337" spans="63:64" x14ac:dyDescent="0.3">
      <c r="BK9337"/>
      <c r="BL9337"/>
    </row>
    <row r="9338" spans="63:64" x14ac:dyDescent="0.3">
      <c r="BK9338"/>
      <c r="BL9338"/>
    </row>
    <row r="9339" spans="63:64" x14ac:dyDescent="0.3">
      <c r="BK9339"/>
      <c r="BL9339"/>
    </row>
    <row r="9340" spans="63:64" x14ac:dyDescent="0.3">
      <c r="BK9340"/>
      <c r="BL9340"/>
    </row>
    <row r="9341" spans="63:64" x14ac:dyDescent="0.3">
      <c r="BK9341"/>
      <c r="BL9341"/>
    </row>
    <row r="9342" spans="63:64" x14ac:dyDescent="0.3">
      <c r="BK9342"/>
      <c r="BL9342"/>
    </row>
    <row r="9343" spans="63:64" x14ac:dyDescent="0.3">
      <c r="BK9343"/>
      <c r="BL9343"/>
    </row>
    <row r="9344" spans="63:64" x14ac:dyDescent="0.3">
      <c r="BK9344"/>
      <c r="BL9344"/>
    </row>
    <row r="9345" spans="63:64" x14ac:dyDescent="0.3">
      <c r="BK9345"/>
      <c r="BL9345"/>
    </row>
    <row r="9346" spans="63:64" x14ac:dyDescent="0.3">
      <c r="BK9346"/>
      <c r="BL9346"/>
    </row>
    <row r="9347" spans="63:64" x14ac:dyDescent="0.3">
      <c r="BK9347"/>
      <c r="BL9347"/>
    </row>
    <row r="9348" spans="63:64" x14ac:dyDescent="0.3">
      <c r="BK9348"/>
      <c r="BL9348"/>
    </row>
    <row r="9349" spans="63:64" x14ac:dyDescent="0.3">
      <c r="BK9349"/>
      <c r="BL9349"/>
    </row>
    <row r="9350" spans="63:64" x14ac:dyDescent="0.3">
      <c r="BK9350"/>
      <c r="BL9350"/>
    </row>
    <row r="9351" spans="63:64" x14ac:dyDescent="0.3">
      <c r="BK9351"/>
      <c r="BL9351"/>
    </row>
    <row r="9352" spans="63:64" x14ac:dyDescent="0.3">
      <c r="BK9352"/>
      <c r="BL9352"/>
    </row>
    <row r="9353" spans="63:64" x14ac:dyDescent="0.3">
      <c r="BK9353"/>
      <c r="BL9353"/>
    </row>
    <row r="9354" spans="63:64" x14ac:dyDescent="0.3">
      <c r="BK9354"/>
      <c r="BL9354"/>
    </row>
    <row r="9355" spans="63:64" x14ac:dyDescent="0.3">
      <c r="BK9355"/>
      <c r="BL9355"/>
    </row>
    <row r="9356" spans="63:64" x14ac:dyDescent="0.3">
      <c r="BK9356"/>
      <c r="BL9356"/>
    </row>
    <row r="9357" spans="63:64" x14ac:dyDescent="0.3">
      <c r="BK9357"/>
      <c r="BL9357"/>
    </row>
    <row r="9358" spans="63:64" x14ac:dyDescent="0.3">
      <c r="BK9358"/>
      <c r="BL9358"/>
    </row>
    <row r="9359" spans="63:64" x14ac:dyDescent="0.3">
      <c r="BK9359"/>
      <c r="BL9359"/>
    </row>
    <row r="9360" spans="63:64" x14ac:dyDescent="0.3">
      <c r="BK9360"/>
      <c r="BL9360"/>
    </row>
    <row r="9361" spans="63:64" x14ac:dyDescent="0.3">
      <c r="BK9361"/>
      <c r="BL9361"/>
    </row>
    <row r="9362" spans="63:64" x14ac:dyDescent="0.3">
      <c r="BK9362"/>
      <c r="BL9362"/>
    </row>
    <row r="9363" spans="63:64" x14ac:dyDescent="0.3">
      <c r="BK9363"/>
      <c r="BL9363"/>
    </row>
    <row r="9364" spans="63:64" x14ac:dyDescent="0.3">
      <c r="BK9364"/>
      <c r="BL9364"/>
    </row>
    <row r="9365" spans="63:64" x14ac:dyDescent="0.3">
      <c r="BK9365"/>
      <c r="BL9365"/>
    </row>
    <row r="9366" spans="63:64" x14ac:dyDescent="0.3">
      <c r="BK9366"/>
      <c r="BL9366"/>
    </row>
    <row r="9367" spans="63:64" x14ac:dyDescent="0.3">
      <c r="BK9367"/>
      <c r="BL9367"/>
    </row>
    <row r="9368" spans="63:64" x14ac:dyDescent="0.3">
      <c r="BK9368"/>
      <c r="BL9368"/>
    </row>
    <row r="9369" spans="63:64" x14ac:dyDescent="0.3">
      <c r="BK9369"/>
      <c r="BL9369"/>
    </row>
    <row r="9370" spans="63:64" x14ac:dyDescent="0.3">
      <c r="BK9370"/>
      <c r="BL9370"/>
    </row>
    <row r="9371" spans="63:64" x14ac:dyDescent="0.3">
      <c r="BK9371"/>
      <c r="BL9371"/>
    </row>
    <row r="9372" spans="63:64" x14ac:dyDescent="0.3">
      <c r="BK9372"/>
      <c r="BL9372"/>
    </row>
    <row r="9373" spans="63:64" x14ac:dyDescent="0.3">
      <c r="BK9373"/>
      <c r="BL9373"/>
    </row>
    <row r="9374" spans="63:64" x14ac:dyDescent="0.3">
      <c r="BK9374"/>
      <c r="BL9374"/>
    </row>
    <row r="9375" spans="63:64" x14ac:dyDescent="0.3">
      <c r="BK9375"/>
      <c r="BL9375"/>
    </row>
    <row r="9376" spans="63:64" x14ac:dyDescent="0.3">
      <c r="BK9376"/>
      <c r="BL9376"/>
    </row>
    <row r="9377" spans="63:64" x14ac:dyDescent="0.3">
      <c r="BK9377"/>
      <c r="BL9377"/>
    </row>
    <row r="9378" spans="63:64" x14ac:dyDescent="0.3">
      <c r="BK9378"/>
      <c r="BL9378"/>
    </row>
    <row r="9379" spans="63:64" x14ac:dyDescent="0.3">
      <c r="BK9379"/>
      <c r="BL9379"/>
    </row>
    <row r="9380" spans="63:64" x14ac:dyDescent="0.3">
      <c r="BK9380"/>
      <c r="BL9380"/>
    </row>
    <row r="9381" spans="63:64" x14ac:dyDescent="0.3">
      <c r="BK9381"/>
      <c r="BL9381"/>
    </row>
    <row r="9382" spans="63:64" x14ac:dyDescent="0.3">
      <c r="BK9382"/>
      <c r="BL9382"/>
    </row>
    <row r="9383" spans="63:64" x14ac:dyDescent="0.3">
      <c r="BK9383"/>
      <c r="BL9383"/>
    </row>
    <row r="9384" spans="63:64" x14ac:dyDescent="0.3">
      <c r="BK9384"/>
      <c r="BL9384"/>
    </row>
    <row r="9385" spans="63:64" x14ac:dyDescent="0.3">
      <c r="BK9385"/>
      <c r="BL9385"/>
    </row>
    <row r="9386" spans="63:64" x14ac:dyDescent="0.3">
      <c r="BK9386"/>
      <c r="BL9386"/>
    </row>
    <row r="9387" spans="63:64" x14ac:dyDescent="0.3">
      <c r="BK9387"/>
      <c r="BL9387"/>
    </row>
    <row r="9388" spans="63:64" x14ac:dyDescent="0.3">
      <c r="BK9388"/>
      <c r="BL9388"/>
    </row>
    <row r="9389" spans="63:64" x14ac:dyDescent="0.3">
      <c r="BK9389"/>
      <c r="BL9389"/>
    </row>
    <row r="9390" spans="63:64" x14ac:dyDescent="0.3">
      <c r="BK9390"/>
      <c r="BL9390"/>
    </row>
    <row r="9391" spans="63:64" x14ac:dyDescent="0.3">
      <c r="BK9391"/>
      <c r="BL9391"/>
    </row>
    <row r="9392" spans="63:64" x14ac:dyDescent="0.3">
      <c r="BK9392"/>
      <c r="BL9392"/>
    </row>
    <row r="9393" spans="63:64" x14ac:dyDescent="0.3">
      <c r="BK9393"/>
      <c r="BL9393"/>
    </row>
    <row r="9394" spans="63:64" x14ac:dyDescent="0.3">
      <c r="BK9394"/>
      <c r="BL9394"/>
    </row>
    <row r="9395" spans="63:64" x14ac:dyDescent="0.3">
      <c r="BK9395"/>
      <c r="BL9395"/>
    </row>
    <row r="9396" spans="63:64" x14ac:dyDescent="0.3">
      <c r="BK9396"/>
      <c r="BL9396"/>
    </row>
    <row r="9397" spans="63:64" x14ac:dyDescent="0.3">
      <c r="BK9397"/>
      <c r="BL9397"/>
    </row>
    <row r="9398" spans="63:64" x14ac:dyDescent="0.3">
      <c r="BK9398"/>
      <c r="BL9398"/>
    </row>
    <row r="9399" spans="63:64" x14ac:dyDescent="0.3">
      <c r="BK9399"/>
      <c r="BL9399"/>
    </row>
    <row r="9400" spans="63:64" x14ac:dyDescent="0.3">
      <c r="BK9400"/>
      <c r="BL9400"/>
    </row>
    <row r="9401" spans="63:64" x14ac:dyDescent="0.3">
      <c r="BK9401"/>
      <c r="BL9401"/>
    </row>
    <row r="9402" spans="63:64" x14ac:dyDescent="0.3">
      <c r="BK9402"/>
      <c r="BL9402"/>
    </row>
    <row r="9403" spans="63:64" x14ac:dyDescent="0.3">
      <c r="BK9403"/>
      <c r="BL9403"/>
    </row>
    <row r="9404" spans="63:64" x14ac:dyDescent="0.3">
      <c r="BK9404"/>
      <c r="BL9404"/>
    </row>
    <row r="9405" spans="63:64" x14ac:dyDescent="0.3">
      <c r="BK9405"/>
      <c r="BL9405"/>
    </row>
    <row r="9406" spans="63:64" x14ac:dyDescent="0.3">
      <c r="BK9406"/>
      <c r="BL9406"/>
    </row>
    <row r="9407" spans="63:64" x14ac:dyDescent="0.3">
      <c r="BK9407"/>
      <c r="BL9407"/>
    </row>
    <row r="9408" spans="63:64" x14ac:dyDescent="0.3">
      <c r="BK9408"/>
      <c r="BL9408"/>
    </row>
    <row r="9409" spans="63:64" x14ac:dyDescent="0.3">
      <c r="BK9409"/>
      <c r="BL9409"/>
    </row>
    <row r="9410" spans="63:64" x14ac:dyDescent="0.3">
      <c r="BK9410"/>
      <c r="BL9410"/>
    </row>
    <row r="9411" spans="63:64" x14ac:dyDescent="0.3">
      <c r="BK9411"/>
      <c r="BL9411"/>
    </row>
    <row r="9412" spans="63:64" x14ac:dyDescent="0.3">
      <c r="BK9412"/>
      <c r="BL9412"/>
    </row>
    <row r="9413" spans="63:64" x14ac:dyDescent="0.3">
      <c r="BK9413"/>
      <c r="BL9413"/>
    </row>
    <row r="9414" spans="63:64" x14ac:dyDescent="0.3">
      <c r="BK9414"/>
      <c r="BL9414"/>
    </row>
    <row r="9415" spans="63:64" x14ac:dyDescent="0.3">
      <c r="BK9415"/>
      <c r="BL9415"/>
    </row>
    <row r="9416" spans="63:64" x14ac:dyDescent="0.3">
      <c r="BK9416"/>
      <c r="BL9416"/>
    </row>
    <row r="9417" spans="63:64" x14ac:dyDescent="0.3">
      <c r="BK9417"/>
      <c r="BL9417"/>
    </row>
    <row r="9418" spans="63:64" x14ac:dyDescent="0.3">
      <c r="BK9418"/>
      <c r="BL9418"/>
    </row>
    <row r="9419" spans="63:64" x14ac:dyDescent="0.3">
      <c r="BK9419"/>
      <c r="BL9419"/>
    </row>
    <row r="9420" spans="63:64" x14ac:dyDescent="0.3">
      <c r="BK9420"/>
      <c r="BL9420"/>
    </row>
    <row r="9421" spans="63:64" x14ac:dyDescent="0.3">
      <c r="BK9421"/>
      <c r="BL9421"/>
    </row>
    <row r="9422" spans="63:64" x14ac:dyDescent="0.3">
      <c r="BK9422"/>
      <c r="BL9422"/>
    </row>
    <row r="9423" spans="63:64" x14ac:dyDescent="0.3">
      <c r="BK9423"/>
      <c r="BL9423"/>
    </row>
    <row r="9424" spans="63:64" x14ac:dyDescent="0.3">
      <c r="BK9424"/>
      <c r="BL9424"/>
    </row>
    <row r="9425" spans="63:64" x14ac:dyDescent="0.3">
      <c r="BK9425"/>
      <c r="BL9425"/>
    </row>
    <row r="9426" spans="63:64" x14ac:dyDescent="0.3">
      <c r="BK9426"/>
      <c r="BL9426"/>
    </row>
    <row r="9427" spans="63:64" x14ac:dyDescent="0.3">
      <c r="BK9427"/>
      <c r="BL9427"/>
    </row>
    <row r="9428" spans="63:64" x14ac:dyDescent="0.3">
      <c r="BK9428"/>
      <c r="BL9428"/>
    </row>
    <row r="9429" spans="63:64" x14ac:dyDescent="0.3">
      <c r="BK9429"/>
      <c r="BL9429"/>
    </row>
    <row r="9430" spans="63:64" x14ac:dyDescent="0.3">
      <c r="BK9430"/>
      <c r="BL9430"/>
    </row>
    <row r="9431" spans="63:64" x14ac:dyDescent="0.3">
      <c r="BK9431"/>
      <c r="BL9431"/>
    </row>
    <row r="9432" spans="63:64" x14ac:dyDescent="0.3">
      <c r="BK9432"/>
      <c r="BL9432"/>
    </row>
    <row r="9433" spans="63:64" x14ac:dyDescent="0.3">
      <c r="BK9433"/>
      <c r="BL9433"/>
    </row>
    <row r="9434" spans="63:64" x14ac:dyDescent="0.3">
      <c r="BK9434"/>
      <c r="BL9434"/>
    </row>
    <row r="9435" spans="63:64" x14ac:dyDescent="0.3">
      <c r="BK9435"/>
      <c r="BL9435"/>
    </row>
    <row r="9436" spans="63:64" x14ac:dyDescent="0.3">
      <c r="BK9436"/>
      <c r="BL9436"/>
    </row>
    <row r="9437" spans="63:64" x14ac:dyDescent="0.3">
      <c r="BK9437"/>
      <c r="BL9437"/>
    </row>
    <row r="9438" spans="63:64" x14ac:dyDescent="0.3">
      <c r="BK9438"/>
      <c r="BL9438"/>
    </row>
    <row r="9439" spans="63:64" x14ac:dyDescent="0.3">
      <c r="BK9439"/>
      <c r="BL9439"/>
    </row>
    <row r="9440" spans="63:64" x14ac:dyDescent="0.3">
      <c r="BK9440"/>
      <c r="BL9440"/>
    </row>
    <row r="9441" spans="63:64" x14ac:dyDescent="0.3">
      <c r="BK9441"/>
      <c r="BL9441"/>
    </row>
    <row r="9442" spans="63:64" x14ac:dyDescent="0.3">
      <c r="BK9442"/>
      <c r="BL9442"/>
    </row>
    <row r="9443" spans="63:64" x14ac:dyDescent="0.3">
      <c r="BK9443"/>
      <c r="BL9443"/>
    </row>
    <row r="9444" spans="63:64" x14ac:dyDescent="0.3">
      <c r="BK9444"/>
      <c r="BL9444"/>
    </row>
    <row r="9445" spans="63:64" x14ac:dyDescent="0.3">
      <c r="BK9445"/>
      <c r="BL9445"/>
    </row>
    <row r="9446" spans="63:64" x14ac:dyDescent="0.3">
      <c r="BK9446"/>
      <c r="BL9446"/>
    </row>
    <row r="9447" spans="63:64" x14ac:dyDescent="0.3">
      <c r="BK9447"/>
      <c r="BL9447"/>
    </row>
    <row r="9448" spans="63:64" x14ac:dyDescent="0.3">
      <c r="BK9448"/>
      <c r="BL9448"/>
    </row>
    <row r="9449" spans="63:64" x14ac:dyDescent="0.3">
      <c r="BK9449"/>
      <c r="BL9449"/>
    </row>
    <row r="9450" spans="63:64" x14ac:dyDescent="0.3">
      <c r="BK9450"/>
      <c r="BL9450"/>
    </row>
    <row r="9451" spans="63:64" x14ac:dyDescent="0.3">
      <c r="BK9451"/>
      <c r="BL9451"/>
    </row>
    <row r="9452" spans="63:64" x14ac:dyDescent="0.3">
      <c r="BK9452"/>
      <c r="BL9452"/>
    </row>
    <row r="9453" spans="63:64" x14ac:dyDescent="0.3">
      <c r="BK9453"/>
      <c r="BL9453"/>
    </row>
    <row r="9454" spans="63:64" x14ac:dyDescent="0.3">
      <c r="BK9454"/>
      <c r="BL9454"/>
    </row>
    <row r="9455" spans="63:64" x14ac:dyDescent="0.3">
      <c r="BK9455"/>
      <c r="BL9455"/>
    </row>
    <row r="9456" spans="63:64" x14ac:dyDescent="0.3">
      <c r="BK9456"/>
      <c r="BL9456"/>
    </row>
    <row r="9457" spans="63:64" x14ac:dyDescent="0.3">
      <c r="BK9457"/>
      <c r="BL9457"/>
    </row>
    <row r="9458" spans="63:64" x14ac:dyDescent="0.3">
      <c r="BK9458"/>
      <c r="BL9458"/>
    </row>
    <row r="9459" spans="63:64" x14ac:dyDescent="0.3">
      <c r="BK9459"/>
      <c r="BL9459"/>
    </row>
    <row r="9460" spans="63:64" x14ac:dyDescent="0.3">
      <c r="BK9460"/>
      <c r="BL9460"/>
    </row>
    <row r="9461" spans="63:64" x14ac:dyDescent="0.3">
      <c r="BK9461"/>
      <c r="BL9461"/>
    </row>
    <row r="9462" spans="63:64" x14ac:dyDescent="0.3">
      <c r="BK9462"/>
      <c r="BL9462"/>
    </row>
    <row r="9463" spans="63:64" x14ac:dyDescent="0.3">
      <c r="BK9463"/>
      <c r="BL9463"/>
    </row>
    <row r="9464" spans="63:64" x14ac:dyDescent="0.3">
      <c r="BK9464"/>
      <c r="BL9464"/>
    </row>
    <row r="9465" spans="63:64" x14ac:dyDescent="0.3">
      <c r="BK9465"/>
      <c r="BL9465"/>
    </row>
    <row r="9466" spans="63:64" x14ac:dyDescent="0.3">
      <c r="BK9466"/>
      <c r="BL9466"/>
    </row>
    <row r="9467" spans="63:64" x14ac:dyDescent="0.3">
      <c r="BK9467"/>
      <c r="BL9467"/>
    </row>
    <row r="9468" spans="63:64" x14ac:dyDescent="0.3">
      <c r="BK9468"/>
      <c r="BL9468"/>
    </row>
    <row r="9469" spans="63:64" x14ac:dyDescent="0.3">
      <c r="BK9469"/>
      <c r="BL9469"/>
    </row>
    <row r="9470" spans="63:64" x14ac:dyDescent="0.3">
      <c r="BK9470"/>
      <c r="BL9470"/>
    </row>
    <row r="9471" spans="63:64" x14ac:dyDescent="0.3">
      <c r="BK9471"/>
      <c r="BL9471"/>
    </row>
    <row r="9472" spans="63:64" x14ac:dyDescent="0.3">
      <c r="BK9472"/>
      <c r="BL9472"/>
    </row>
    <row r="9473" spans="63:64" x14ac:dyDescent="0.3">
      <c r="BK9473"/>
      <c r="BL9473"/>
    </row>
    <row r="9474" spans="63:64" x14ac:dyDescent="0.3">
      <c r="BK9474"/>
      <c r="BL9474"/>
    </row>
    <row r="9475" spans="63:64" x14ac:dyDescent="0.3">
      <c r="BK9475"/>
      <c r="BL9475"/>
    </row>
    <row r="9476" spans="63:64" x14ac:dyDescent="0.3">
      <c r="BK9476"/>
      <c r="BL9476"/>
    </row>
    <row r="9477" spans="63:64" x14ac:dyDescent="0.3">
      <c r="BK9477"/>
      <c r="BL9477"/>
    </row>
    <row r="9478" spans="63:64" x14ac:dyDescent="0.3">
      <c r="BK9478"/>
      <c r="BL9478"/>
    </row>
    <row r="9479" spans="63:64" x14ac:dyDescent="0.3">
      <c r="BK9479"/>
      <c r="BL9479"/>
    </row>
    <row r="9480" spans="63:64" x14ac:dyDescent="0.3">
      <c r="BK9480"/>
      <c r="BL9480"/>
    </row>
    <row r="9481" spans="63:64" x14ac:dyDescent="0.3">
      <c r="BK9481"/>
      <c r="BL9481"/>
    </row>
    <row r="9482" spans="63:64" x14ac:dyDescent="0.3">
      <c r="BK9482"/>
      <c r="BL9482"/>
    </row>
    <row r="9483" spans="63:64" x14ac:dyDescent="0.3">
      <c r="BK9483"/>
      <c r="BL9483"/>
    </row>
    <row r="9484" spans="63:64" x14ac:dyDescent="0.3">
      <c r="BK9484"/>
      <c r="BL9484"/>
    </row>
    <row r="9485" spans="63:64" x14ac:dyDescent="0.3">
      <c r="BK9485"/>
      <c r="BL9485"/>
    </row>
    <row r="9486" spans="63:64" x14ac:dyDescent="0.3">
      <c r="BK9486"/>
      <c r="BL9486"/>
    </row>
    <row r="9487" spans="63:64" x14ac:dyDescent="0.3">
      <c r="BK9487"/>
      <c r="BL9487"/>
    </row>
    <row r="9488" spans="63:64" x14ac:dyDescent="0.3">
      <c r="BK9488"/>
      <c r="BL9488"/>
    </row>
    <row r="9489" spans="63:64" x14ac:dyDescent="0.3">
      <c r="BK9489"/>
      <c r="BL9489"/>
    </row>
    <row r="9490" spans="63:64" x14ac:dyDescent="0.3">
      <c r="BK9490"/>
      <c r="BL9490"/>
    </row>
    <row r="9491" spans="63:64" x14ac:dyDescent="0.3">
      <c r="BK9491"/>
      <c r="BL9491"/>
    </row>
    <row r="9492" spans="63:64" x14ac:dyDescent="0.3">
      <c r="BK9492"/>
      <c r="BL9492"/>
    </row>
    <row r="9493" spans="63:64" x14ac:dyDescent="0.3">
      <c r="BK9493"/>
      <c r="BL9493"/>
    </row>
    <row r="9494" spans="63:64" x14ac:dyDescent="0.3">
      <c r="BK9494"/>
      <c r="BL9494"/>
    </row>
    <row r="9495" spans="63:64" x14ac:dyDescent="0.3">
      <c r="BK9495"/>
      <c r="BL9495"/>
    </row>
    <row r="9496" spans="63:64" x14ac:dyDescent="0.3">
      <c r="BK9496"/>
      <c r="BL9496"/>
    </row>
    <row r="9497" spans="63:64" x14ac:dyDescent="0.3">
      <c r="BK9497"/>
      <c r="BL9497"/>
    </row>
    <row r="9498" spans="63:64" x14ac:dyDescent="0.3">
      <c r="BK9498"/>
      <c r="BL9498"/>
    </row>
    <row r="9499" spans="63:64" x14ac:dyDescent="0.3">
      <c r="BK9499"/>
      <c r="BL9499"/>
    </row>
    <row r="9500" spans="63:64" x14ac:dyDescent="0.3">
      <c r="BK9500"/>
      <c r="BL9500"/>
    </row>
    <row r="9501" spans="63:64" x14ac:dyDescent="0.3">
      <c r="BK9501"/>
      <c r="BL9501"/>
    </row>
    <row r="9502" spans="63:64" x14ac:dyDescent="0.3">
      <c r="BK9502"/>
      <c r="BL9502"/>
    </row>
    <row r="9503" spans="63:64" x14ac:dyDescent="0.3">
      <c r="BK9503"/>
      <c r="BL9503"/>
    </row>
    <row r="9504" spans="63:64" x14ac:dyDescent="0.3">
      <c r="BK9504"/>
      <c r="BL9504"/>
    </row>
    <row r="9505" spans="63:64" x14ac:dyDescent="0.3">
      <c r="BK9505"/>
      <c r="BL9505"/>
    </row>
    <row r="9506" spans="63:64" x14ac:dyDescent="0.3">
      <c r="BK9506"/>
      <c r="BL9506"/>
    </row>
    <row r="9507" spans="63:64" x14ac:dyDescent="0.3">
      <c r="BK9507"/>
      <c r="BL9507"/>
    </row>
    <row r="9508" spans="63:64" x14ac:dyDescent="0.3">
      <c r="BK9508"/>
      <c r="BL9508"/>
    </row>
    <row r="9509" spans="63:64" x14ac:dyDescent="0.3">
      <c r="BK9509"/>
      <c r="BL9509"/>
    </row>
    <row r="9510" spans="63:64" x14ac:dyDescent="0.3">
      <c r="BK9510"/>
      <c r="BL9510"/>
    </row>
    <row r="9511" spans="63:64" x14ac:dyDescent="0.3">
      <c r="BK9511"/>
      <c r="BL9511"/>
    </row>
    <row r="9512" spans="63:64" x14ac:dyDescent="0.3">
      <c r="BK9512"/>
      <c r="BL9512"/>
    </row>
    <row r="9513" spans="63:64" x14ac:dyDescent="0.3">
      <c r="BK9513"/>
      <c r="BL9513"/>
    </row>
    <row r="9514" spans="63:64" x14ac:dyDescent="0.3">
      <c r="BK9514"/>
      <c r="BL9514"/>
    </row>
    <row r="9515" spans="63:64" x14ac:dyDescent="0.3">
      <c r="BK9515"/>
      <c r="BL9515"/>
    </row>
    <row r="9516" spans="63:64" x14ac:dyDescent="0.3">
      <c r="BK9516"/>
      <c r="BL9516"/>
    </row>
    <row r="9517" spans="63:64" x14ac:dyDescent="0.3">
      <c r="BK9517"/>
      <c r="BL9517"/>
    </row>
    <row r="9518" spans="63:64" x14ac:dyDescent="0.3">
      <c r="BK9518"/>
      <c r="BL9518"/>
    </row>
    <row r="9519" spans="63:64" x14ac:dyDescent="0.3">
      <c r="BK9519"/>
      <c r="BL9519"/>
    </row>
    <row r="9520" spans="63:64" x14ac:dyDescent="0.3">
      <c r="BK9520"/>
      <c r="BL9520"/>
    </row>
    <row r="9521" spans="63:64" x14ac:dyDescent="0.3">
      <c r="BK9521"/>
      <c r="BL9521"/>
    </row>
    <row r="9522" spans="63:64" x14ac:dyDescent="0.3">
      <c r="BK9522"/>
      <c r="BL9522"/>
    </row>
    <row r="9523" spans="63:64" x14ac:dyDescent="0.3">
      <c r="BK9523"/>
      <c r="BL9523"/>
    </row>
    <row r="9524" spans="63:64" x14ac:dyDescent="0.3">
      <c r="BK9524"/>
      <c r="BL9524"/>
    </row>
    <row r="9525" spans="63:64" x14ac:dyDescent="0.3">
      <c r="BK9525"/>
      <c r="BL9525"/>
    </row>
    <row r="9526" spans="63:64" x14ac:dyDescent="0.3">
      <c r="BK9526"/>
      <c r="BL9526"/>
    </row>
    <row r="9527" spans="63:64" x14ac:dyDescent="0.3">
      <c r="BK9527"/>
      <c r="BL9527"/>
    </row>
    <row r="9528" spans="63:64" x14ac:dyDescent="0.3">
      <c r="BK9528"/>
      <c r="BL9528"/>
    </row>
    <row r="9529" spans="63:64" x14ac:dyDescent="0.3">
      <c r="BK9529"/>
      <c r="BL9529"/>
    </row>
    <row r="9530" spans="63:64" x14ac:dyDescent="0.3">
      <c r="BK9530"/>
      <c r="BL9530"/>
    </row>
    <row r="9531" spans="63:64" x14ac:dyDescent="0.3">
      <c r="BK9531"/>
      <c r="BL9531"/>
    </row>
    <row r="9532" spans="63:64" x14ac:dyDescent="0.3">
      <c r="BK9532"/>
      <c r="BL9532"/>
    </row>
    <row r="9533" spans="63:64" x14ac:dyDescent="0.3">
      <c r="BK9533"/>
      <c r="BL9533"/>
    </row>
    <row r="9534" spans="63:64" x14ac:dyDescent="0.3">
      <c r="BK9534"/>
      <c r="BL9534"/>
    </row>
    <row r="9535" spans="63:64" x14ac:dyDescent="0.3">
      <c r="BK9535"/>
      <c r="BL9535"/>
    </row>
    <row r="9536" spans="63:64" x14ac:dyDescent="0.3">
      <c r="BK9536"/>
      <c r="BL9536"/>
    </row>
    <row r="9537" spans="63:64" x14ac:dyDescent="0.3">
      <c r="BK9537"/>
      <c r="BL9537"/>
    </row>
    <row r="9538" spans="63:64" x14ac:dyDescent="0.3">
      <c r="BK9538"/>
      <c r="BL9538"/>
    </row>
    <row r="9539" spans="63:64" x14ac:dyDescent="0.3">
      <c r="BK9539"/>
      <c r="BL9539"/>
    </row>
    <row r="9540" spans="63:64" x14ac:dyDescent="0.3">
      <c r="BK9540"/>
      <c r="BL9540"/>
    </row>
    <row r="9541" spans="63:64" x14ac:dyDescent="0.3">
      <c r="BK9541"/>
      <c r="BL9541"/>
    </row>
    <row r="9542" spans="63:64" x14ac:dyDescent="0.3">
      <c r="BK9542"/>
      <c r="BL9542"/>
    </row>
    <row r="9543" spans="63:64" x14ac:dyDescent="0.3">
      <c r="BK9543"/>
      <c r="BL9543"/>
    </row>
    <row r="9544" spans="63:64" x14ac:dyDescent="0.3">
      <c r="BK9544"/>
      <c r="BL9544"/>
    </row>
    <row r="9545" spans="63:64" x14ac:dyDescent="0.3">
      <c r="BK9545"/>
      <c r="BL9545"/>
    </row>
    <row r="9546" spans="63:64" x14ac:dyDescent="0.3">
      <c r="BK9546"/>
      <c r="BL9546"/>
    </row>
    <row r="9547" spans="63:64" x14ac:dyDescent="0.3">
      <c r="BK9547"/>
      <c r="BL9547"/>
    </row>
    <row r="9548" spans="63:64" x14ac:dyDescent="0.3">
      <c r="BK9548"/>
      <c r="BL9548"/>
    </row>
    <row r="9549" spans="63:64" x14ac:dyDescent="0.3">
      <c r="BK9549"/>
      <c r="BL9549"/>
    </row>
    <row r="9550" spans="63:64" x14ac:dyDescent="0.3">
      <c r="BK9550"/>
      <c r="BL9550"/>
    </row>
    <row r="9551" spans="63:64" x14ac:dyDescent="0.3">
      <c r="BK9551"/>
      <c r="BL9551"/>
    </row>
    <row r="9552" spans="63:64" x14ac:dyDescent="0.3">
      <c r="BK9552"/>
      <c r="BL9552"/>
    </row>
    <row r="9553" spans="63:64" x14ac:dyDescent="0.3">
      <c r="BK9553"/>
      <c r="BL9553"/>
    </row>
    <row r="9554" spans="63:64" x14ac:dyDescent="0.3">
      <c r="BK9554"/>
      <c r="BL9554"/>
    </row>
    <row r="9555" spans="63:64" x14ac:dyDescent="0.3">
      <c r="BK9555"/>
      <c r="BL9555"/>
    </row>
    <row r="9556" spans="63:64" x14ac:dyDescent="0.3">
      <c r="BK9556"/>
      <c r="BL9556"/>
    </row>
    <row r="9557" spans="63:64" x14ac:dyDescent="0.3">
      <c r="BK9557"/>
      <c r="BL9557"/>
    </row>
    <row r="9558" spans="63:64" x14ac:dyDescent="0.3">
      <c r="BK9558"/>
      <c r="BL9558"/>
    </row>
    <row r="9559" spans="63:64" x14ac:dyDescent="0.3">
      <c r="BK9559"/>
      <c r="BL9559"/>
    </row>
    <row r="9560" spans="63:64" x14ac:dyDescent="0.3">
      <c r="BK9560"/>
      <c r="BL9560"/>
    </row>
    <row r="9561" spans="63:64" x14ac:dyDescent="0.3">
      <c r="BK9561"/>
      <c r="BL9561"/>
    </row>
    <row r="9562" spans="63:64" x14ac:dyDescent="0.3">
      <c r="BK9562"/>
      <c r="BL9562"/>
    </row>
    <row r="9563" spans="63:64" x14ac:dyDescent="0.3">
      <c r="BK9563"/>
      <c r="BL9563"/>
    </row>
    <row r="9564" spans="63:64" x14ac:dyDescent="0.3">
      <c r="BK9564"/>
      <c r="BL9564"/>
    </row>
    <row r="9565" spans="63:64" x14ac:dyDescent="0.3">
      <c r="BK9565"/>
      <c r="BL9565"/>
    </row>
    <row r="9566" spans="63:64" x14ac:dyDescent="0.3">
      <c r="BK9566"/>
      <c r="BL9566"/>
    </row>
    <row r="9567" spans="63:64" x14ac:dyDescent="0.3">
      <c r="BK9567"/>
      <c r="BL9567"/>
    </row>
    <row r="9568" spans="63:64" x14ac:dyDescent="0.3">
      <c r="BK9568"/>
      <c r="BL9568"/>
    </row>
    <row r="9569" spans="63:64" x14ac:dyDescent="0.3">
      <c r="BK9569"/>
      <c r="BL9569"/>
    </row>
    <row r="9570" spans="63:64" x14ac:dyDescent="0.3">
      <c r="BK9570"/>
      <c r="BL9570"/>
    </row>
    <row r="9571" spans="63:64" x14ac:dyDescent="0.3">
      <c r="BK9571"/>
      <c r="BL9571"/>
    </row>
    <row r="9572" spans="63:64" x14ac:dyDescent="0.3">
      <c r="BK9572"/>
      <c r="BL9572"/>
    </row>
    <row r="9573" spans="63:64" x14ac:dyDescent="0.3">
      <c r="BK9573"/>
      <c r="BL9573"/>
    </row>
    <row r="9574" spans="63:64" x14ac:dyDescent="0.3">
      <c r="BK9574"/>
      <c r="BL9574"/>
    </row>
    <row r="9575" spans="63:64" x14ac:dyDescent="0.3">
      <c r="BK9575"/>
      <c r="BL9575"/>
    </row>
    <row r="9576" spans="63:64" x14ac:dyDescent="0.3">
      <c r="BK9576"/>
      <c r="BL9576"/>
    </row>
    <row r="9577" spans="63:64" x14ac:dyDescent="0.3">
      <c r="BK9577"/>
      <c r="BL9577"/>
    </row>
    <row r="9578" spans="63:64" x14ac:dyDescent="0.3">
      <c r="BK9578"/>
      <c r="BL9578"/>
    </row>
    <row r="9579" spans="63:64" x14ac:dyDescent="0.3">
      <c r="BK9579"/>
      <c r="BL9579"/>
    </row>
    <row r="9580" spans="63:64" x14ac:dyDescent="0.3">
      <c r="BK9580"/>
      <c r="BL9580"/>
    </row>
    <row r="9581" spans="63:64" x14ac:dyDescent="0.3">
      <c r="BK9581"/>
      <c r="BL9581"/>
    </row>
    <row r="9582" spans="63:64" x14ac:dyDescent="0.3">
      <c r="BK9582"/>
      <c r="BL9582"/>
    </row>
    <row r="9583" spans="63:64" x14ac:dyDescent="0.3">
      <c r="BK9583"/>
      <c r="BL9583"/>
    </row>
    <row r="9584" spans="63:64" x14ac:dyDescent="0.3">
      <c r="BK9584"/>
      <c r="BL9584"/>
    </row>
    <row r="9585" spans="63:64" x14ac:dyDescent="0.3">
      <c r="BK9585"/>
      <c r="BL9585"/>
    </row>
    <row r="9586" spans="63:64" x14ac:dyDescent="0.3">
      <c r="BK9586"/>
      <c r="BL9586"/>
    </row>
    <row r="9587" spans="63:64" x14ac:dyDescent="0.3">
      <c r="BK9587"/>
      <c r="BL9587"/>
    </row>
    <row r="9588" spans="63:64" x14ac:dyDescent="0.3">
      <c r="BK9588"/>
      <c r="BL9588"/>
    </row>
    <row r="9589" spans="63:64" x14ac:dyDescent="0.3">
      <c r="BK9589"/>
      <c r="BL9589"/>
    </row>
    <row r="9590" spans="63:64" x14ac:dyDescent="0.3">
      <c r="BK9590"/>
      <c r="BL9590"/>
    </row>
    <row r="9591" spans="63:64" x14ac:dyDescent="0.3">
      <c r="BK9591"/>
      <c r="BL9591"/>
    </row>
    <row r="9592" spans="63:64" x14ac:dyDescent="0.3">
      <c r="BK9592"/>
      <c r="BL9592"/>
    </row>
    <row r="9593" spans="63:64" x14ac:dyDescent="0.3">
      <c r="BK9593"/>
      <c r="BL9593"/>
    </row>
    <row r="9594" spans="63:64" x14ac:dyDescent="0.3">
      <c r="BK9594"/>
      <c r="BL9594"/>
    </row>
    <row r="9595" spans="63:64" x14ac:dyDescent="0.3">
      <c r="BK9595"/>
      <c r="BL9595"/>
    </row>
    <row r="9596" spans="63:64" x14ac:dyDescent="0.3">
      <c r="BK9596"/>
      <c r="BL9596"/>
    </row>
    <row r="9597" spans="63:64" x14ac:dyDescent="0.3">
      <c r="BK9597"/>
      <c r="BL9597"/>
    </row>
    <row r="9598" spans="63:64" x14ac:dyDescent="0.3">
      <c r="BK9598"/>
      <c r="BL9598"/>
    </row>
    <row r="9599" spans="63:64" x14ac:dyDescent="0.3">
      <c r="BK9599"/>
      <c r="BL9599"/>
    </row>
    <row r="9600" spans="63:64" x14ac:dyDescent="0.3">
      <c r="BK9600"/>
      <c r="BL9600"/>
    </row>
    <row r="9601" spans="63:64" x14ac:dyDescent="0.3">
      <c r="BK9601"/>
      <c r="BL9601"/>
    </row>
    <row r="9602" spans="63:64" x14ac:dyDescent="0.3">
      <c r="BK9602"/>
      <c r="BL9602"/>
    </row>
    <row r="9603" spans="63:64" x14ac:dyDescent="0.3">
      <c r="BK9603"/>
      <c r="BL9603"/>
    </row>
    <row r="9604" spans="63:64" x14ac:dyDescent="0.3">
      <c r="BK9604"/>
      <c r="BL9604"/>
    </row>
    <row r="9605" spans="63:64" x14ac:dyDescent="0.3">
      <c r="BK9605"/>
      <c r="BL9605"/>
    </row>
    <row r="9606" spans="63:64" x14ac:dyDescent="0.3">
      <c r="BK9606"/>
      <c r="BL9606"/>
    </row>
    <row r="9607" spans="63:64" x14ac:dyDescent="0.3">
      <c r="BK9607"/>
      <c r="BL9607"/>
    </row>
    <row r="9608" spans="63:64" x14ac:dyDescent="0.3">
      <c r="BK9608"/>
      <c r="BL9608"/>
    </row>
    <row r="9609" spans="63:64" x14ac:dyDescent="0.3">
      <c r="BK9609"/>
      <c r="BL9609"/>
    </row>
    <row r="9610" spans="63:64" x14ac:dyDescent="0.3">
      <c r="BK9610"/>
      <c r="BL9610"/>
    </row>
    <row r="9611" spans="63:64" x14ac:dyDescent="0.3">
      <c r="BK9611"/>
      <c r="BL9611"/>
    </row>
    <row r="9612" spans="63:64" x14ac:dyDescent="0.3">
      <c r="BK9612"/>
      <c r="BL9612"/>
    </row>
    <row r="9613" spans="63:64" x14ac:dyDescent="0.3">
      <c r="BK9613"/>
      <c r="BL9613"/>
    </row>
    <row r="9614" spans="63:64" x14ac:dyDescent="0.3">
      <c r="BK9614"/>
      <c r="BL9614"/>
    </row>
    <row r="9615" spans="63:64" x14ac:dyDescent="0.3">
      <c r="BK9615"/>
      <c r="BL9615"/>
    </row>
    <row r="9616" spans="63:64" x14ac:dyDescent="0.3">
      <c r="BK9616"/>
      <c r="BL9616"/>
    </row>
    <row r="9617" spans="63:64" x14ac:dyDescent="0.3">
      <c r="BK9617"/>
      <c r="BL9617"/>
    </row>
    <row r="9618" spans="63:64" x14ac:dyDescent="0.3">
      <c r="BK9618"/>
      <c r="BL9618"/>
    </row>
    <row r="9619" spans="63:64" x14ac:dyDescent="0.3">
      <c r="BK9619"/>
      <c r="BL9619"/>
    </row>
    <row r="9620" spans="63:64" x14ac:dyDescent="0.3">
      <c r="BK9620"/>
      <c r="BL9620"/>
    </row>
    <row r="9621" spans="63:64" x14ac:dyDescent="0.3">
      <c r="BK9621"/>
      <c r="BL9621"/>
    </row>
    <row r="9622" spans="63:64" x14ac:dyDescent="0.3">
      <c r="BK9622"/>
      <c r="BL9622"/>
    </row>
    <row r="9623" spans="63:64" x14ac:dyDescent="0.3">
      <c r="BK9623"/>
      <c r="BL9623"/>
    </row>
    <row r="9624" spans="63:64" x14ac:dyDescent="0.3">
      <c r="BK9624"/>
      <c r="BL9624"/>
    </row>
    <row r="9625" spans="63:64" x14ac:dyDescent="0.3">
      <c r="BK9625"/>
      <c r="BL9625"/>
    </row>
    <row r="9626" spans="63:64" x14ac:dyDescent="0.3">
      <c r="BK9626"/>
      <c r="BL9626"/>
    </row>
    <row r="9627" spans="63:64" x14ac:dyDescent="0.3">
      <c r="BK9627"/>
      <c r="BL9627"/>
    </row>
    <row r="9628" spans="63:64" x14ac:dyDescent="0.3">
      <c r="BK9628"/>
      <c r="BL9628"/>
    </row>
    <row r="9629" spans="63:64" x14ac:dyDescent="0.3">
      <c r="BK9629"/>
      <c r="BL9629"/>
    </row>
    <row r="9630" spans="63:64" x14ac:dyDescent="0.3">
      <c r="BK9630"/>
      <c r="BL9630"/>
    </row>
    <row r="9631" spans="63:64" x14ac:dyDescent="0.3">
      <c r="BK9631"/>
      <c r="BL9631"/>
    </row>
    <row r="9632" spans="63:64" x14ac:dyDescent="0.3">
      <c r="BK9632"/>
      <c r="BL9632"/>
    </row>
    <row r="9633" spans="63:64" x14ac:dyDescent="0.3">
      <c r="BK9633"/>
      <c r="BL9633"/>
    </row>
    <row r="9634" spans="63:64" x14ac:dyDescent="0.3">
      <c r="BK9634"/>
      <c r="BL9634"/>
    </row>
    <row r="9635" spans="63:64" x14ac:dyDescent="0.3">
      <c r="BK9635"/>
      <c r="BL9635"/>
    </row>
    <row r="9636" spans="63:64" x14ac:dyDescent="0.3">
      <c r="BK9636"/>
      <c r="BL9636"/>
    </row>
    <row r="9637" spans="63:64" x14ac:dyDescent="0.3">
      <c r="BK9637"/>
      <c r="BL9637"/>
    </row>
    <row r="9638" spans="63:64" x14ac:dyDescent="0.3">
      <c r="BK9638"/>
      <c r="BL9638"/>
    </row>
    <row r="9639" spans="63:64" x14ac:dyDescent="0.3">
      <c r="BK9639"/>
      <c r="BL9639"/>
    </row>
    <row r="9640" spans="63:64" x14ac:dyDescent="0.3">
      <c r="BK9640"/>
      <c r="BL9640"/>
    </row>
    <row r="9641" spans="63:64" x14ac:dyDescent="0.3">
      <c r="BK9641"/>
      <c r="BL9641"/>
    </row>
    <row r="9642" spans="63:64" x14ac:dyDescent="0.3">
      <c r="BK9642"/>
      <c r="BL9642"/>
    </row>
    <row r="9643" spans="63:64" x14ac:dyDescent="0.3">
      <c r="BK9643"/>
      <c r="BL9643"/>
    </row>
    <row r="9644" spans="63:64" x14ac:dyDescent="0.3">
      <c r="BK9644"/>
      <c r="BL9644"/>
    </row>
    <row r="9645" spans="63:64" x14ac:dyDescent="0.3">
      <c r="BK9645"/>
      <c r="BL9645"/>
    </row>
    <row r="9646" spans="63:64" x14ac:dyDescent="0.3">
      <c r="BK9646"/>
      <c r="BL9646"/>
    </row>
    <row r="9647" spans="63:64" x14ac:dyDescent="0.3">
      <c r="BK9647"/>
      <c r="BL9647"/>
    </row>
    <row r="9648" spans="63:64" x14ac:dyDescent="0.3">
      <c r="BK9648"/>
      <c r="BL9648"/>
    </row>
    <row r="9649" spans="63:64" x14ac:dyDescent="0.3">
      <c r="BK9649"/>
      <c r="BL9649"/>
    </row>
    <row r="9650" spans="63:64" x14ac:dyDescent="0.3">
      <c r="BK9650"/>
      <c r="BL9650"/>
    </row>
    <row r="9651" spans="63:64" x14ac:dyDescent="0.3">
      <c r="BK9651"/>
      <c r="BL9651"/>
    </row>
    <row r="9652" spans="63:64" x14ac:dyDescent="0.3">
      <c r="BK9652"/>
      <c r="BL9652"/>
    </row>
    <row r="9653" spans="63:64" x14ac:dyDescent="0.3">
      <c r="BK9653"/>
      <c r="BL9653"/>
    </row>
    <row r="9654" spans="63:64" x14ac:dyDescent="0.3">
      <c r="BK9654"/>
      <c r="BL9654"/>
    </row>
    <row r="9655" spans="63:64" x14ac:dyDescent="0.3">
      <c r="BK9655"/>
      <c r="BL9655"/>
    </row>
    <row r="9656" spans="63:64" x14ac:dyDescent="0.3">
      <c r="BK9656"/>
      <c r="BL9656"/>
    </row>
    <row r="9657" spans="63:64" x14ac:dyDescent="0.3">
      <c r="BK9657"/>
      <c r="BL9657"/>
    </row>
    <row r="9658" spans="63:64" x14ac:dyDescent="0.3">
      <c r="BK9658"/>
      <c r="BL9658"/>
    </row>
    <row r="9659" spans="63:64" x14ac:dyDescent="0.3">
      <c r="BK9659"/>
      <c r="BL9659"/>
    </row>
    <row r="9660" spans="63:64" x14ac:dyDescent="0.3">
      <c r="BK9660"/>
      <c r="BL9660"/>
    </row>
    <row r="9661" spans="63:64" x14ac:dyDescent="0.3">
      <c r="BK9661"/>
      <c r="BL9661"/>
    </row>
    <row r="9662" spans="63:64" x14ac:dyDescent="0.3">
      <c r="BK9662"/>
      <c r="BL9662"/>
    </row>
    <row r="9663" spans="63:64" x14ac:dyDescent="0.3">
      <c r="BK9663"/>
      <c r="BL9663"/>
    </row>
    <row r="9664" spans="63:64" x14ac:dyDescent="0.3">
      <c r="BK9664"/>
      <c r="BL9664"/>
    </row>
    <row r="9665" spans="63:64" x14ac:dyDescent="0.3">
      <c r="BK9665"/>
      <c r="BL9665"/>
    </row>
    <row r="9666" spans="63:64" x14ac:dyDescent="0.3">
      <c r="BK9666"/>
      <c r="BL9666"/>
    </row>
    <row r="9667" spans="63:64" x14ac:dyDescent="0.3">
      <c r="BK9667"/>
      <c r="BL9667"/>
    </row>
    <row r="9668" spans="63:64" x14ac:dyDescent="0.3">
      <c r="BK9668"/>
      <c r="BL9668"/>
    </row>
    <row r="9669" spans="63:64" x14ac:dyDescent="0.3">
      <c r="BK9669"/>
      <c r="BL9669"/>
    </row>
    <row r="9670" spans="63:64" x14ac:dyDescent="0.3">
      <c r="BK9670"/>
      <c r="BL9670"/>
    </row>
    <row r="9671" spans="63:64" x14ac:dyDescent="0.3">
      <c r="BK9671"/>
      <c r="BL9671"/>
    </row>
    <row r="9672" spans="63:64" x14ac:dyDescent="0.3">
      <c r="BK9672"/>
      <c r="BL9672"/>
    </row>
    <row r="9673" spans="63:64" x14ac:dyDescent="0.3">
      <c r="BK9673"/>
      <c r="BL9673"/>
    </row>
    <row r="9674" spans="63:64" x14ac:dyDescent="0.3">
      <c r="BK9674"/>
      <c r="BL9674"/>
    </row>
    <row r="9675" spans="63:64" x14ac:dyDescent="0.3">
      <c r="BK9675"/>
      <c r="BL9675"/>
    </row>
    <row r="9676" spans="63:64" x14ac:dyDescent="0.3">
      <c r="BK9676"/>
      <c r="BL9676"/>
    </row>
    <row r="9677" spans="63:64" x14ac:dyDescent="0.3">
      <c r="BK9677"/>
      <c r="BL9677"/>
    </row>
    <row r="9678" spans="63:64" x14ac:dyDescent="0.3">
      <c r="BK9678"/>
      <c r="BL9678"/>
    </row>
    <row r="9679" spans="63:64" x14ac:dyDescent="0.3">
      <c r="BK9679"/>
      <c r="BL9679"/>
    </row>
    <row r="9680" spans="63:64" x14ac:dyDescent="0.3">
      <c r="BK9680"/>
      <c r="BL9680"/>
    </row>
    <row r="9681" spans="63:64" x14ac:dyDescent="0.3">
      <c r="BK9681"/>
      <c r="BL9681"/>
    </row>
    <row r="9682" spans="63:64" x14ac:dyDescent="0.3">
      <c r="BK9682"/>
      <c r="BL9682"/>
    </row>
    <row r="9683" spans="63:64" x14ac:dyDescent="0.3">
      <c r="BK9683"/>
      <c r="BL9683"/>
    </row>
    <row r="9684" spans="63:64" x14ac:dyDescent="0.3">
      <c r="BK9684"/>
      <c r="BL9684"/>
    </row>
    <row r="9685" spans="63:64" x14ac:dyDescent="0.3">
      <c r="BK9685"/>
      <c r="BL9685"/>
    </row>
    <row r="9686" spans="63:64" x14ac:dyDescent="0.3">
      <c r="BK9686"/>
      <c r="BL9686"/>
    </row>
    <row r="9687" spans="63:64" x14ac:dyDescent="0.3">
      <c r="BK9687"/>
      <c r="BL9687"/>
    </row>
    <row r="9688" spans="63:64" x14ac:dyDescent="0.3">
      <c r="BK9688"/>
      <c r="BL9688"/>
    </row>
    <row r="9689" spans="63:64" x14ac:dyDescent="0.3">
      <c r="BK9689"/>
      <c r="BL9689"/>
    </row>
    <row r="9690" spans="63:64" x14ac:dyDescent="0.3">
      <c r="BK9690"/>
      <c r="BL9690"/>
    </row>
    <row r="9691" spans="63:64" x14ac:dyDescent="0.3">
      <c r="BK9691"/>
      <c r="BL9691"/>
    </row>
    <row r="9692" spans="63:64" x14ac:dyDescent="0.3">
      <c r="BK9692"/>
      <c r="BL9692"/>
    </row>
    <row r="9693" spans="63:64" x14ac:dyDescent="0.3">
      <c r="BK9693"/>
      <c r="BL9693"/>
    </row>
    <row r="9694" spans="63:64" x14ac:dyDescent="0.3">
      <c r="BK9694"/>
      <c r="BL9694"/>
    </row>
    <row r="9695" spans="63:64" x14ac:dyDescent="0.3">
      <c r="BK9695"/>
      <c r="BL9695"/>
    </row>
    <row r="9696" spans="63:64" x14ac:dyDescent="0.3">
      <c r="BK9696"/>
      <c r="BL9696"/>
    </row>
    <row r="9697" spans="63:64" x14ac:dyDescent="0.3">
      <c r="BK9697"/>
      <c r="BL9697"/>
    </row>
    <row r="9698" spans="63:64" x14ac:dyDescent="0.3">
      <c r="BK9698"/>
      <c r="BL9698"/>
    </row>
    <row r="9699" spans="63:64" x14ac:dyDescent="0.3">
      <c r="BK9699"/>
      <c r="BL9699"/>
    </row>
    <row r="9700" spans="63:64" x14ac:dyDescent="0.3">
      <c r="BK9700"/>
      <c r="BL9700"/>
    </row>
    <row r="9701" spans="63:64" x14ac:dyDescent="0.3">
      <c r="BK9701"/>
      <c r="BL9701"/>
    </row>
    <row r="9702" spans="63:64" x14ac:dyDescent="0.3">
      <c r="BK9702"/>
      <c r="BL9702"/>
    </row>
    <row r="9703" spans="63:64" x14ac:dyDescent="0.3">
      <c r="BK9703"/>
      <c r="BL9703"/>
    </row>
    <row r="9704" spans="63:64" x14ac:dyDescent="0.3">
      <c r="BK9704"/>
      <c r="BL9704"/>
    </row>
    <row r="9705" spans="63:64" x14ac:dyDescent="0.3">
      <c r="BK9705"/>
      <c r="BL9705"/>
    </row>
    <row r="9706" spans="63:64" x14ac:dyDescent="0.3">
      <c r="BK9706"/>
      <c r="BL9706"/>
    </row>
    <row r="9707" spans="63:64" x14ac:dyDescent="0.3">
      <c r="BK9707"/>
      <c r="BL9707"/>
    </row>
    <row r="9708" spans="63:64" x14ac:dyDescent="0.3">
      <c r="BK9708"/>
      <c r="BL9708"/>
    </row>
    <row r="9709" spans="63:64" x14ac:dyDescent="0.3">
      <c r="BK9709"/>
      <c r="BL9709"/>
    </row>
    <row r="9710" spans="63:64" x14ac:dyDescent="0.3">
      <c r="BK9710"/>
      <c r="BL9710"/>
    </row>
    <row r="9711" spans="63:64" x14ac:dyDescent="0.3">
      <c r="BK9711"/>
      <c r="BL9711"/>
    </row>
    <row r="9712" spans="63:64" x14ac:dyDescent="0.3">
      <c r="BK9712"/>
      <c r="BL9712"/>
    </row>
    <row r="9713" spans="63:64" x14ac:dyDescent="0.3">
      <c r="BK9713"/>
      <c r="BL9713"/>
    </row>
    <row r="9714" spans="63:64" x14ac:dyDescent="0.3">
      <c r="BK9714"/>
      <c r="BL9714"/>
    </row>
    <row r="9715" spans="63:64" x14ac:dyDescent="0.3">
      <c r="BK9715"/>
      <c r="BL9715"/>
    </row>
    <row r="9716" spans="63:64" x14ac:dyDescent="0.3">
      <c r="BK9716"/>
      <c r="BL9716"/>
    </row>
    <row r="9717" spans="63:64" x14ac:dyDescent="0.3">
      <c r="BK9717"/>
      <c r="BL9717"/>
    </row>
    <row r="9718" spans="63:64" x14ac:dyDescent="0.3">
      <c r="BK9718"/>
      <c r="BL9718"/>
    </row>
    <row r="9719" spans="63:64" x14ac:dyDescent="0.3">
      <c r="BK9719"/>
      <c r="BL9719"/>
    </row>
    <row r="9720" spans="63:64" x14ac:dyDescent="0.3">
      <c r="BK9720"/>
      <c r="BL9720"/>
    </row>
    <row r="9721" spans="63:64" x14ac:dyDescent="0.3">
      <c r="BK9721"/>
      <c r="BL9721"/>
    </row>
    <row r="9722" spans="63:64" x14ac:dyDescent="0.3">
      <c r="BK9722"/>
      <c r="BL9722"/>
    </row>
    <row r="9723" spans="63:64" x14ac:dyDescent="0.3">
      <c r="BK9723"/>
      <c r="BL9723"/>
    </row>
    <row r="9724" spans="63:64" x14ac:dyDescent="0.3">
      <c r="BK9724"/>
      <c r="BL9724"/>
    </row>
    <row r="9725" spans="63:64" x14ac:dyDescent="0.3">
      <c r="BK9725"/>
      <c r="BL9725"/>
    </row>
    <row r="9726" spans="63:64" x14ac:dyDescent="0.3">
      <c r="BK9726"/>
      <c r="BL9726"/>
    </row>
    <row r="9727" spans="63:64" x14ac:dyDescent="0.3">
      <c r="BK9727"/>
      <c r="BL9727"/>
    </row>
    <row r="9728" spans="63:64" x14ac:dyDescent="0.3">
      <c r="BK9728"/>
      <c r="BL9728"/>
    </row>
    <row r="9729" spans="63:64" x14ac:dyDescent="0.3">
      <c r="BK9729"/>
      <c r="BL9729"/>
    </row>
    <row r="9730" spans="63:64" x14ac:dyDescent="0.3">
      <c r="BK9730"/>
      <c r="BL9730"/>
    </row>
    <row r="9731" spans="63:64" x14ac:dyDescent="0.3">
      <c r="BK9731"/>
      <c r="BL9731"/>
    </row>
    <row r="9732" spans="63:64" x14ac:dyDescent="0.3">
      <c r="BK9732"/>
      <c r="BL9732"/>
    </row>
    <row r="9733" spans="63:64" x14ac:dyDescent="0.3">
      <c r="BK9733"/>
      <c r="BL9733"/>
    </row>
    <row r="9734" spans="63:64" x14ac:dyDescent="0.3">
      <c r="BK9734"/>
      <c r="BL9734"/>
    </row>
    <row r="9735" spans="63:64" x14ac:dyDescent="0.3">
      <c r="BK9735"/>
      <c r="BL9735"/>
    </row>
    <row r="9736" spans="63:64" x14ac:dyDescent="0.3">
      <c r="BK9736"/>
      <c r="BL9736"/>
    </row>
    <row r="9737" spans="63:64" x14ac:dyDescent="0.3">
      <c r="BK9737"/>
      <c r="BL9737"/>
    </row>
    <row r="9738" spans="63:64" x14ac:dyDescent="0.3">
      <c r="BK9738"/>
      <c r="BL9738"/>
    </row>
    <row r="9739" spans="63:64" x14ac:dyDescent="0.3">
      <c r="BK9739"/>
      <c r="BL9739"/>
    </row>
    <row r="9740" spans="63:64" x14ac:dyDescent="0.3">
      <c r="BK9740"/>
      <c r="BL9740"/>
    </row>
    <row r="9741" spans="63:64" x14ac:dyDescent="0.3">
      <c r="BK9741"/>
      <c r="BL9741"/>
    </row>
    <row r="9742" spans="63:64" x14ac:dyDescent="0.3">
      <c r="BK9742"/>
      <c r="BL9742"/>
    </row>
    <row r="9743" spans="63:64" x14ac:dyDescent="0.3">
      <c r="BK9743"/>
      <c r="BL9743"/>
    </row>
    <row r="9744" spans="63:64" x14ac:dyDescent="0.3">
      <c r="BK9744"/>
      <c r="BL9744"/>
    </row>
    <row r="9745" spans="63:64" x14ac:dyDescent="0.3">
      <c r="BK9745"/>
      <c r="BL9745"/>
    </row>
    <row r="9746" spans="63:64" x14ac:dyDescent="0.3">
      <c r="BK9746"/>
      <c r="BL9746"/>
    </row>
    <row r="9747" spans="63:64" x14ac:dyDescent="0.3">
      <c r="BK9747"/>
      <c r="BL9747"/>
    </row>
    <row r="9748" spans="63:64" x14ac:dyDescent="0.3">
      <c r="BK9748"/>
      <c r="BL9748"/>
    </row>
    <row r="9749" spans="63:64" x14ac:dyDescent="0.3">
      <c r="BK9749"/>
      <c r="BL9749"/>
    </row>
    <row r="9750" spans="63:64" x14ac:dyDescent="0.3">
      <c r="BK9750"/>
      <c r="BL9750"/>
    </row>
    <row r="9751" spans="63:64" x14ac:dyDescent="0.3">
      <c r="BK9751"/>
      <c r="BL9751"/>
    </row>
    <row r="9752" spans="63:64" x14ac:dyDescent="0.3">
      <c r="BK9752"/>
      <c r="BL9752"/>
    </row>
    <row r="9753" spans="63:64" x14ac:dyDescent="0.3">
      <c r="BK9753"/>
      <c r="BL9753"/>
    </row>
    <row r="9754" spans="63:64" x14ac:dyDescent="0.3">
      <c r="BK9754"/>
      <c r="BL9754"/>
    </row>
    <row r="9755" spans="63:64" x14ac:dyDescent="0.3">
      <c r="BK9755"/>
      <c r="BL9755"/>
    </row>
    <row r="9756" spans="63:64" x14ac:dyDescent="0.3">
      <c r="BK9756"/>
      <c r="BL9756"/>
    </row>
    <row r="9757" spans="63:64" x14ac:dyDescent="0.3">
      <c r="BK9757"/>
      <c r="BL9757"/>
    </row>
    <row r="9758" spans="63:64" x14ac:dyDescent="0.3">
      <c r="BK9758"/>
      <c r="BL9758"/>
    </row>
    <row r="9759" spans="63:64" x14ac:dyDescent="0.3">
      <c r="BK9759"/>
      <c r="BL9759"/>
    </row>
    <row r="9760" spans="63:64" x14ac:dyDescent="0.3">
      <c r="BK9760"/>
      <c r="BL9760"/>
    </row>
    <row r="9761" spans="63:64" x14ac:dyDescent="0.3">
      <c r="BK9761"/>
      <c r="BL9761"/>
    </row>
    <row r="9762" spans="63:64" x14ac:dyDescent="0.3">
      <c r="BK9762"/>
      <c r="BL9762"/>
    </row>
    <row r="9763" spans="63:64" x14ac:dyDescent="0.3">
      <c r="BK9763"/>
      <c r="BL9763"/>
    </row>
    <row r="9764" spans="63:64" x14ac:dyDescent="0.3">
      <c r="BK9764"/>
      <c r="BL9764"/>
    </row>
    <row r="9765" spans="63:64" x14ac:dyDescent="0.3">
      <c r="BK9765"/>
      <c r="BL9765"/>
    </row>
    <row r="9766" spans="63:64" x14ac:dyDescent="0.3">
      <c r="BK9766"/>
      <c r="BL9766"/>
    </row>
    <row r="9767" spans="63:64" x14ac:dyDescent="0.3">
      <c r="BK9767"/>
      <c r="BL9767"/>
    </row>
    <row r="9768" spans="63:64" x14ac:dyDescent="0.3">
      <c r="BK9768"/>
      <c r="BL9768"/>
    </row>
    <row r="9769" spans="63:64" x14ac:dyDescent="0.3">
      <c r="BK9769"/>
      <c r="BL9769"/>
    </row>
    <row r="9770" spans="63:64" x14ac:dyDescent="0.3">
      <c r="BK9770"/>
      <c r="BL9770"/>
    </row>
    <row r="9771" spans="63:64" x14ac:dyDescent="0.3">
      <c r="BK9771"/>
      <c r="BL9771"/>
    </row>
    <row r="9772" spans="63:64" x14ac:dyDescent="0.3">
      <c r="BK9772"/>
      <c r="BL9772"/>
    </row>
    <row r="9773" spans="63:64" x14ac:dyDescent="0.3">
      <c r="BK9773"/>
      <c r="BL9773"/>
    </row>
    <row r="9774" spans="63:64" x14ac:dyDescent="0.3">
      <c r="BK9774"/>
      <c r="BL9774"/>
    </row>
    <row r="9775" spans="63:64" x14ac:dyDescent="0.3">
      <c r="BK9775"/>
      <c r="BL9775"/>
    </row>
    <row r="9776" spans="63:64" x14ac:dyDescent="0.3">
      <c r="BK9776"/>
      <c r="BL9776"/>
    </row>
    <row r="9777" spans="63:64" x14ac:dyDescent="0.3">
      <c r="BK9777"/>
      <c r="BL9777"/>
    </row>
    <row r="9778" spans="63:64" x14ac:dyDescent="0.3">
      <c r="BK9778"/>
      <c r="BL9778"/>
    </row>
    <row r="9779" spans="63:64" x14ac:dyDescent="0.3">
      <c r="BK9779"/>
      <c r="BL9779"/>
    </row>
    <row r="9780" spans="63:64" x14ac:dyDescent="0.3">
      <c r="BK9780"/>
      <c r="BL9780"/>
    </row>
    <row r="9781" spans="63:64" x14ac:dyDescent="0.3">
      <c r="BK9781"/>
      <c r="BL9781"/>
    </row>
    <row r="9782" spans="63:64" x14ac:dyDescent="0.3">
      <c r="BK9782"/>
      <c r="BL9782"/>
    </row>
    <row r="9783" spans="63:64" x14ac:dyDescent="0.3">
      <c r="BK9783"/>
      <c r="BL9783"/>
    </row>
    <row r="9784" spans="63:64" x14ac:dyDescent="0.3">
      <c r="BK9784"/>
      <c r="BL9784"/>
    </row>
    <row r="9785" spans="63:64" x14ac:dyDescent="0.3">
      <c r="BK9785"/>
      <c r="BL9785"/>
    </row>
    <row r="9786" spans="63:64" x14ac:dyDescent="0.3">
      <c r="BK9786"/>
      <c r="BL9786"/>
    </row>
    <row r="9787" spans="63:64" x14ac:dyDescent="0.3">
      <c r="BK9787"/>
      <c r="BL9787"/>
    </row>
    <row r="9788" spans="63:64" x14ac:dyDescent="0.3">
      <c r="BK9788"/>
      <c r="BL9788"/>
    </row>
    <row r="9789" spans="63:64" x14ac:dyDescent="0.3">
      <c r="BK9789"/>
      <c r="BL9789"/>
    </row>
    <row r="9790" spans="63:64" x14ac:dyDescent="0.3">
      <c r="BK9790"/>
      <c r="BL9790"/>
    </row>
    <row r="9791" spans="63:64" x14ac:dyDescent="0.3">
      <c r="BK9791"/>
      <c r="BL9791"/>
    </row>
    <row r="9792" spans="63:64" x14ac:dyDescent="0.3">
      <c r="BK9792"/>
      <c r="BL9792"/>
    </row>
    <row r="9793" spans="63:64" x14ac:dyDescent="0.3">
      <c r="BK9793"/>
      <c r="BL9793"/>
    </row>
    <row r="9794" spans="63:64" x14ac:dyDescent="0.3">
      <c r="BK9794"/>
      <c r="BL9794"/>
    </row>
    <row r="9795" spans="63:64" x14ac:dyDescent="0.3">
      <c r="BK9795"/>
      <c r="BL9795"/>
    </row>
    <row r="9796" spans="63:64" x14ac:dyDescent="0.3">
      <c r="BK9796"/>
      <c r="BL9796"/>
    </row>
    <row r="9797" spans="63:64" x14ac:dyDescent="0.3">
      <c r="BK9797"/>
      <c r="BL9797"/>
    </row>
    <row r="9798" spans="63:64" x14ac:dyDescent="0.3">
      <c r="BK9798"/>
      <c r="BL9798"/>
    </row>
    <row r="9799" spans="63:64" x14ac:dyDescent="0.3">
      <c r="BK9799"/>
      <c r="BL9799"/>
    </row>
    <row r="9800" spans="63:64" x14ac:dyDescent="0.3">
      <c r="BK9800"/>
      <c r="BL9800"/>
    </row>
    <row r="9801" spans="63:64" x14ac:dyDescent="0.3">
      <c r="BK9801"/>
      <c r="BL9801"/>
    </row>
    <row r="9802" spans="63:64" x14ac:dyDescent="0.3">
      <c r="BK9802"/>
      <c r="BL9802"/>
    </row>
    <row r="9803" spans="63:64" x14ac:dyDescent="0.3">
      <c r="BK9803"/>
      <c r="BL9803"/>
    </row>
    <row r="9804" spans="63:64" x14ac:dyDescent="0.3">
      <c r="BK9804"/>
      <c r="BL9804"/>
    </row>
    <row r="9805" spans="63:64" x14ac:dyDescent="0.3">
      <c r="BK9805"/>
      <c r="BL9805"/>
    </row>
    <row r="9806" spans="63:64" x14ac:dyDescent="0.3">
      <c r="BK9806"/>
      <c r="BL9806"/>
    </row>
    <row r="9807" spans="63:64" x14ac:dyDescent="0.3">
      <c r="BK9807"/>
      <c r="BL9807"/>
    </row>
    <row r="9808" spans="63:64" x14ac:dyDescent="0.3">
      <c r="BK9808"/>
      <c r="BL9808"/>
    </row>
    <row r="9809" spans="63:64" x14ac:dyDescent="0.3">
      <c r="BK9809"/>
      <c r="BL9809"/>
    </row>
    <row r="9810" spans="63:64" x14ac:dyDescent="0.3">
      <c r="BK9810"/>
      <c r="BL9810"/>
    </row>
    <row r="9811" spans="63:64" x14ac:dyDescent="0.3">
      <c r="BK9811"/>
      <c r="BL9811"/>
    </row>
    <row r="9812" spans="63:64" x14ac:dyDescent="0.3">
      <c r="BK9812"/>
      <c r="BL9812"/>
    </row>
    <row r="9813" spans="63:64" x14ac:dyDescent="0.3">
      <c r="BK9813"/>
      <c r="BL9813"/>
    </row>
    <row r="9814" spans="63:64" x14ac:dyDescent="0.3">
      <c r="BK9814"/>
      <c r="BL9814"/>
    </row>
    <row r="9815" spans="63:64" x14ac:dyDescent="0.3">
      <c r="BK9815"/>
      <c r="BL9815"/>
    </row>
    <row r="9816" spans="63:64" x14ac:dyDescent="0.3">
      <c r="BK9816"/>
      <c r="BL9816"/>
    </row>
    <row r="9817" spans="63:64" x14ac:dyDescent="0.3">
      <c r="BK9817"/>
      <c r="BL9817"/>
    </row>
    <row r="9818" spans="63:64" x14ac:dyDescent="0.3">
      <c r="BK9818"/>
      <c r="BL9818"/>
    </row>
    <row r="9819" spans="63:64" x14ac:dyDescent="0.3">
      <c r="BK9819"/>
      <c r="BL9819"/>
    </row>
    <row r="9820" spans="63:64" x14ac:dyDescent="0.3">
      <c r="BK9820"/>
      <c r="BL9820"/>
    </row>
    <row r="9821" spans="63:64" x14ac:dyDescent="0.3">
      <c r="BK9821"/>
      <c r="BL9821"/>
    </row>
    <row r="9822" spans="63:64" x14ac:dyDescent="0.3">
      <c r="BK9822"/>
      <c r="BL9822"/>
    </row>
    <row r="9823" spans="63:64" x14ac:dyDescent="0.3">
      <c r="BK9823"/>
      <c r="BL9823"/>
    </row>
    <row r="9824" spans="63:64" x14ac:dyDescent="0.3">
      <c r="BK9824"/>
      <c r="BL9824"/>
    </row>
    <row r="9825" spans="63:64" x14ac:dyDescent="0.3">
      <c r="BK9825"/>
      <c r="BL9825"/>
    </row>
    <row r="9826" spans="63:64" x14ac:dyDescent="0.3">
      <c r="BK9826"/>
      <c r="BL9826"/>
    </row>
    <row r="9827" spans="63:64" x14ac:dyDescent="0.3">
      <c r="BK9827"/>
      <c r="BL9827"/>
    </row>
    <row r="9828" spans="63:64" x14ac:dyDescent="0.3">
      <c r="BK9828"/>
      <c r="BL9828"/>
    </row>
    <row r="9829" spans="63:64" x14ac:dyDescent="0.3">
      <c r="BK9829"/>
      <c r="BL9829"/>
    </row>
    <row r="9830" spans="63:64" x14ac:dyDescent="0.3">
      <c r="BK9830"/>
      <c r="BL9830"/>
    </row>
    <row r="9831" spans="63:64" x14ac:dyDescent="0.3">
      <c r="BK9831"/>
      <c r="BL9831"/>
    </row>
    <row r="9832" spans="63:64" x14ac:dyDescent="0.3">
      <c r="BK9832"/>
      <c r="BL9832"/>
    </row>
    <row r="9833" spans="63:64" x14ac:dyDescent="0.3">
      <c r="BK9833"/>
      <c r="BL9833"/>
    </row>
    <row r="9834" spans="63:64" x14ac:dyDescent="0.3">
      <c r="BK9834"/>
      <c r="BL9834"/>
    </row>
    <row r="9835" spans="63:64" x14ac:dyDescent="0.3">
      <c r="BK9835"/>
      <c r="BL9835"/>
    </row>
    <row r="9836" spans="63:64" x14ac:dyDescent="0.3">
      <c r="BK9836"/>
      <c r="BL9836"/>
    </row>
    <row r="9837" spans="63:64" x14ac:dyDescent="0.3">
      <c r="BK9837"/>
      <c r="BL9837"/>
    </row>
    <row r="9838" spans="63:64" x14ac:dyDescent="0.3">
      <c r="BK9838"/>
      <c r="BL9838"/>
    </row>
    <row r="9839" spans="63:64" x14ac:dyDescent="0.3">
      <c r="BK9839"/>
      <c r="BL9839"/>
    </row>
    <row r="9840" spans="63:64" x14ac:dyDescent="0.3">
      <c r="BK9840"/>
      <c r="BL9840"/>
    </row>
    <row r="9841" spans="63:64" x14ac:dyDescent="0.3">
      <c r="BK9841"/>
      <c r="BL9841"/>
    </row>
    <row r="9842" spans="63:64" x14ac:dyDescent="0.3">
      <c r="BK9842"/>
      <c r="BL9842"/>
    </row>
    <row r="9843" spans="63:64" x14ac:dyDescent="0.3">
      <c r="BK9843"/>
      <c r="BL9843"/>
    </row>
    <row r="9844" spans="63:64" x14ac:dyDescent="0.3">
      <c r="BK9844"/>
      <c r="BL9844"/>
    </row>
    <row r="9845" spans="63:64" x14ac:dyDescent="0.3">
      <c r="BK9845"/>
      <c r="BL9845"/>
    </row>
    <row r="9846" spans="63:64" x14ac:dyDescent="0.3">
      <c r="BK9846"/>
      <c r="BL9846"/>
    </row>
    <row r="9847" spans="63:64" x14ac:dyDescent="0.3">
      <c r="BK9847"/>
      <c r="BL9847"/>
    </row>
    <row r="9848" spans="63:64" x14ac:dyDescent="0.3">
      <c r="BK9848"/>
      <c r="BL9848"/>
    </row>
    <row r="9849" spans="63:64" x14ac:dyDescent="0.3">
      <c r="BK9849"/>
      <c r="BL9849"/>
    </row>
    <row r="9850" spans="63:64" x14ac:dyDescent="0.3">
      <c r="BK9850"/>
      <c r="BL9850"/>
    </row>
    <row r="9851" spans="63:64" x14ac:dyDescent="0.3">
      <c r="BK9851"/>
      <c r="BL9851"/>
    </row>
    <row r="9852" spans="63:64" x14ac:dyDescent="0.3">
      <c r="BK9852"/>
      <c r="BL9852"/>
    </row>
    <row r="9853" spans="63:64" x14ac:dyDescent="0.3">
      <c r="BK9853"/>
      <c r="BL9853"/>
    </row>
    <row r="9854" spans="63:64" x14ac:dyDescent="0.3">
      <c r="BK9854"/>
      <c r="BL9854"/>
    </row>
    <row r="9855" spans="63:64" x14ac:dyDescent="0.3">
      <c r="BK9855"/>
      <c r="BL9855"/>
    </row>
    <row r="9856" spans="63:64" x14ac:dyDescent="0.3">
      <c r="BK9856"/>
      <c r="BL9856"/>
    </row>
    <row r="9857" spans="63:64" x14ac:dyDescent="0.3">
      <c r="BK9857"/>
      <c r="BL9857"/>
    </row>
    <row r="9858" spans="63:64" x14ac:dyDescent="0.3">
      <c r="BK9858"/>
      <c r="BL9858"/>
    </row>
    <row r="9859" spans="63:64" x14ac:dyDescent="0.3">
      <c r="BK9859"/>
      <c r="BL9859"/>
    </row>
    <row r="9860" spans="63:64" x14ac:dyDescent="0.3">
      <c r="BK9860"/>
      <c r="BL9860"/>
    </row>
    <row r="9861" spans="63:64" x14ac:dyDescent="0.3">
      <c r="BK9861"/>
      <c r="BL9861"/>
    </row>
    <row r="9862" spans="63:64" x14ac:dyDescent="0.3">
      <c r="BK9862"/>
      <c r="BL9862"/>
    </row>
    <row r="9863" spans="63:64" x14ac:dyDescent="0.3">
      <c r="BK9863"/>
      <c r="BL9863"/>
    </row>
    <row r="9864" spans="63:64" x14ac:dyDescent="0.3">
      <c r="BK9864"/>
      <c r="BL9864"/>
    </row>
    <row r="9865" spans="63:64" x14ac:dyDescent="0.3">
      <c r="BK9865"/>
      <c r="BL9865"/>
    </row>
    <row r="9866" spans="63:64" x14ac:dyDescent="0.3">
      <c r="BK9866"/>
      <c r="BL9866"/>
    </row>
    <row r="9867" spans="63:64" x14ac:dyDescent="0.3">
      <c r="BK9867"/>
      <c r="BL9867"/>
    </row>
    <row r="9868" spans="63:64" x14ac:dyDescent="0.3">
      <c r="BK9868"/>
      <c r="BL9868"/>
    </row>
    <row r="9869" spans="63:64" x14ac:dyDescent="0.3">
      <c r="BK9869"/>
      <c r="BL9869"/>
    </row>
    <row r="9870" spans="63:64" x14ac:dyDescent="0.3">
      <c r="BK9870"/>
      <c r="BL9870"/>
    </row>
    <row r="9871" spans="63:64" x14ac:dyDescent="0.3">
      <c r="BK9871"/>
      <c r="BL9871"/>
    </row>
    <row r="9872" spans="63:64" x14ac:dyDescent="0.3">
      <c r="BK9872"/>
      <c r="BL9872"/>
    </row>
    <row r="9873" spans="63:64" x14ac:dyDescent="0.3">
      <c r="BK9873"/>
      <c r="BL9873"/>
    </row>
    <row r="9874" spans="63:64" x14ac:dyDescent="0.3">
      <c r="BK9874"/>
      <c r="BL9874"/>
    </row>
    <row r="9875" spans="63:64" x14ac:dyDescent="0.3">
      <c r="BK9875"/>
      <c r="BL9875"/>
    </row>
    <row r="9876" spans="63:64" x14ac:dyDescent="0.3">
      <c r="BK9876"/>
      <c r="BL9876"/>
    </row>
    <row r="9877" spans="63:64" x14ac:dyDescent="0.3">
      <c r="BK9877"/>
      <c r="BL9877"/>
    </row>
    <row r="9878" spans="63:64" x14ac:dyDescent="0.3">
      <c r="BK9878"/>
      <c r="BL9878"/>
    </row>
    <row r="9879" spans="63:64" x14ac:dyDescent="0.3">
      <c r="BK9879"/>
      <c r="BL9879"/>
    </row>
    <row r="9880" spans="63:64" x14ac:dyDescent="0.3">
      <c r="BK9880"/>
      <c r="BL9880"/>
    </row>
    <row r="9881" spans="63:64" x14ac:dyDescent="0.3">
      <c r="BK9881"/>
      <c r="BL9881"/>
    </row>
    <row r="9882" spans="63:64" x14ac:dyDescent="0.3">
      <c r="BK9882"/>
      <c r="BL9882"/>
    </row>
    <row r="9883" spans="63:64" x14ac:dyDescent="0.3">
      <c r="BK9883"/>
      <c r="BL9883"/>
    </row>
    <row r="9884" spans="63:64" x14ac:dyDescent="0.3">
      <c r="BK9884"/>
      <c r="BL9884"/>
    </row>
    <row r="9885" spans="63:64" x14ac:dyDescent="0.3">
      <c r="BK9885"/>
      <c r="BL9885"/>
    </row>
    <row r="9886" spans="63:64" x14ac:dyDescent="0.3">
      <c r="BK9886"/>
      <c r="BL9886"/>
    </row>
    <row r="9887" spans="63:64" x14ac:dyDescent="0.3">
      <c r="BK9887"/>
      <c r="BL9887"/>
    </row>
    <row r="9888" spans="63:64" x14ac:dyDescent="0.3">
      <c r="BK9888"/>
      <c r="BL9888"/>
    </row>
    <row r="9889" spans="63:64" x14ac:dyDescent="0.3">
      <c r="BK9889"/>
      <c r="BL9889"/>
    </row>
    <row r="9890" spans="63:64" x14ac:dyDescent="0.3">
      <c r="BK9890"/>
      <c r="BL9890"/>
    </row>
    <row r="9891" spans="63:64" x14ac:dyDescent="0.3">
      <c r="BK9891"/>
      <c r="BL9891"/>
    </row>
    <row r="9892" spans="63:64" x14ac:dyDescent="0.3">
      <c r="BK9892"/>
      <c r="BL9892"/>
    </row>
    <row r="9893" spans="63:64" x14ac:dyDescent="0.3">
      <c r="BK9893"/>
      <c r="BL9893"/>
    </row>
    <row r="9894" spans="63:64" x14ac:dyDescent="0.3">
      <c r="BK9894"/>
      <c r="BL9894"/>
    </row>
    <row r="9895" spans="63:64" x14ac:dyDescent="0.3">
      <c r="BK9895"/>
      <c r="BL9895"/>
    </row>
    <row r="9896" spans="63:64" x14ac:dyDescent="0.3">
      <c r="BK9896"/>
      <c r="BL9896"/>
    </row>
    <row r="9897" spans="63:64" x14ac:dyDescent="0.3">
      <c r="BK9897"/>
      <c r="BL9897"/>
    </row>
    <row r="9898" spans="63:64" x14ac:dyDescent="0.3">
      <c r="BK9898"/>
      <c r="BL9898"/>
    </row>
    <row r="9899" spans="63:64" x14ac:dyDescent="0.3">
      <c r="BK9899"/>
      <c r="BL9899"/>
    </row>
    <row r="9900" spans="63:64" x14ac:dyDescent="0.3">
      <c r="BK9900"/>
      <c r="BL9900"/>
    </row>
    <row r="9901" spans="63:64" x14ac:dyDescent="0.3">
      <c r="BK9901"/>
      <c r="BL9901"/>
    </row>
    <row r="9902" spans="63:64" x14ac:dyDescent="0.3">
      <c r="BK9902"/>
      <c r="BL9902"/>
    </row>
    <row r="9903" spans="63:64" x14ac:dyDescent="0.3">
      <c r="BK9903"/>
      <c r="BL9903"/>
    </row>
    <row r="9904" spans="63:64" x14ac:dyDescent="0.3">
      <c r="BK9904"/>
      <c r="BL9904"/>
    </row>
    <row r="9905" spans="63:64" x14ac:dyDescent="0.3">
      <c r="BK9905"/>
      <c r="BL9905"/>
    </row>
    <row r="9906" spans="63:64" x14ac:dyDescent="0.3">
      <c r="BK9906"/>
      <c r="BL9906"/>
    </row>
    <row r="9907" spans="63:64" x14ac:dyDescent="0.3">
      <c r="BK9907"/>
      <c r="BL9907"/>
    </row>
    <row r="9908" spans="63:64" x14ac:dyDescent="0.3">
      <c r="BK9908"/>
      <c r="BL9908"/>
    </row>
    <row r="9909" spans="63:64" x14ac:dyDescent="0.3">
      <c r="BK9909"/>
      <c r="BL9909"/>
    </row>
    <row r="9910" spans="63:64" x14ac:dyDescent="0.3">
      <c r="BK9910"/>
      <c r="BL9910"/>
    </row>
    <row r="9911" spans="63:64" x14ac:dyDescent="0.3">
      <c r="BK9911"/>
      <c r="BL9911"/>
    </row>
    <row r="9912" spans="63:64" x14ac:dyDescent="0.3">
      <c r="BK9912"/>
      <c r="BL9912"/>
    </row>
    <row r="9913" spans="63:64" x14ac:dyDescent="0.3">
      <c r="BK9913"/>
      <c r="BL9913"/>
    </row>
    <row r="9914" spans="63:64" x14ac:dyDescent="0.3">
      <c r="BK9914"/>
      <c r="BL9914"/>
    </row>
    <row r="9915" spans="63:64" x14ac:dyDescent="0.3">
      <c r="BK9915"/>
      <c r="BL9915"/>
    </row>
    <row r="9916" spans="63:64" x14ac:dyDescent="0.3">
      <c r="BK9916"/>
      <c r="BL9916"/>
    </row>
    <row r="9917" spans="63:64" x14ac:dyDescent="0.3">
      <c r="BK9917"/>
      <c r="BL9917"/>
    </row>
    <row r="9918" spans="63:64" x14ac:dyDescent="0.3">
      <c r="BK9918"/>
      <c r="BL9918"/>
    </row>
    <row r="9919" spans="63:64" x14ac:dyDescent="0.3">
      <c r="BK9919"/>
      <c r="BL9919"/>
    </row>
    <row r="9920" spans="63:64" x14ac:dyDescent="0.3">
      <c r="BK9920"/>
      <c r="BL9920"/>
    </row>
    <row r="9921" spans="63:64" x14ac:dyDescent="0.3">
      <c r="BK9921"/>
      <c r="BL9921"/>
    </row>
    <row r="9922" spans="63:64" x14ac:dyDescent="0.3">
      <c r="BK9922"/>
      <c r="BL9922"/>
    </row>
    <row r="9923" spans="63:64" x14ac:dyDescent="0.3">
      <c r="BK9923"/>
      <c r="BL9923"/>
    </row>
    <row r="9924" spans="63:64" x14ac:dyDescent="0.3">
      <c r="BK9924"/>
      <c r="BL9924"/>
    </row>
    <row r="9925" spans="63:64" x14ac:dyDescent="0.3">
      <c r="BK9925"/>
      <c r="BL9925"/>
    </row>
    <row r="9926" spans="63:64" x14ac:dyDescent="0.3">
      <c r="BK9926"/>
      <c r="BL9926"/>
    </row>
    <row r="9927" spans="63:64" x14ac:dyDescent="0.3">
      <c r="BK9927"/>
      <c r="BL9927"/>
    </row>
    <row r="9928" spans="63:64" x14ac:dyDescent="0.3">
      <c r="BK9928"/>
      <c r="BL9928"/>
    </row>
    <row r="9929" spans="63:64" x14ac:dyDescent="0.3">
      <c r="BK9929"/>
      <c r="BL9929"/>
    </row>
    <row r="9930" spans="63:64" x14ac:dyDescent="0.3">
      <c r="BK9930"/>
      <c r="BL9930"/>
    </row>
    <row r="9931" spans="63:64" x14ac:dyDescent="0.3">
      <c r="BK9931"/>
      <c r="BL9931"/>
    </row>
    <row r="9932" spans="63:64" x14ac:dyDescent="0.3">
      <c r="BK9932"/>
      <c r="BL9932"/>
    </row>
    <row r="9933" spans="63:64" x14ac:dyDescent="0.3">
      <c r="BK9933"/>
      <c r="BL9933"/>
    </row>
    <row r="9934" spans="63:64" x14ac:dyDescent="0.3">
      <c r="BK9934"/>
      <c r="BL9934"/>
    </row>
    <row r="9935" spans="63:64" x14ac:dyDescent="0.3">
      <c r="BK9935"/>
      <c r="BL9935"/>
    </row>
    <row r="9936" spans="63:64" x14ac:dyDescent="0.3">
      <c r="BK9936"/>
      <c r="BL9936"/>
    </row>
    <row r="9937" spans="63:64" x14ac:dyDescent="0.3">
      <c r="BK9937"/>
      <c r="BL9937"/>
    </row>
    <row r="9938" spans="63:64" x14ac:dyDescent="0.3">
      <c r="BK9938"/>
      <c r="BL9938"/>
    </row>
    <row r="9939" spans="63:64" x14ac:dyDescent="0.3">
      <c r="BK9939"/>
      <c r="BL9939"/>
    </row>
    <row r="9940" spans="63:64" x14ac:dyDescent="0.3">
      <c r="BK9940"/>
      <c r="BL9940"/>
    </row>
    <row r="9941" spans="63:64" x14ac:dyDescent="0.3">
      <c r="BK9941"/>
      <c r="BL9941"/>
    </row>
    <row r="9942" spans="63:64" x14ac:dyDescent="0.3">
      <c r="BK9942"/>
      <c r="BL9942"/>
    </row>
    <row r="9943" spans="63:64" x14ac:dyDescent="0.3">
      <c r="BK9943"/>
      <c r="BL9943"/>
    </row>
    <row r="9944" spans="63:64" x14ac:dyDescent="0.3">
      <c r="BK9944"/>
      <c r="BL9944"/>
    </row>
    <row r="9945" spans="63:64" x14ac:dyDescent="0.3">
      <c r="BK9945"/>
      <c r="BL9945"/>
    </row>
    <row r="9946" spans="63:64" x14ac:dyDescent="0.3">
      <c r="BK9946"/>
      <c r="BL9946"/>
    </row>
    <row r="9947" spans="63:64" x14ac:dyDescent="0.3">
      <c r="BK9947"/>
      <c r="BL9947"/>
    </row>
    <row r="9948" spans="63:64" x14ac:dyDescent="0.3">
      <c r="BK9948"/>
      <c r="BL9948"/>
    </row>
    <row r="9949" spans="63:64" x14ac:dyDescent="0.3">
      <c r="BK9949"/>
      <c r="BL9949"/>
    </row>
    <row r="9950" spans="63:64" x14ac:dyDescent="0.3">
      <c r="BK9950"/>
      <c r="BL9950"/>
    </row>
    <row r="9951" spans="63:64" x14ac:dyDescent="0.3">
      <c r="BK9951"/>
      <c r="BL9951"/>
    </row>
    <row r="9952" spans="63:64" x14ac:dyDescent="0.3">
      <c r="BK9952"/>
      <c r="BL9952"/>
    </row>
    <row r="9953" spans="63:64" x14ac:dyDescent="0.3">
      <c r="BK9953"/>
      <c r="BL9953"/>
    </row>
    <row r="9954" spans="63:64" x14ac:dyDescent="0.3">
      <c r="BK9954"/>
      <c r="BL9954"/>
    </row>
    <row r="9955" spans="63:64" x14ac:dyDescent="0.3">
      <c r="BK9955"/>
      <c r="BL9955"/>
    </row>
    <row r="9956" spans="63:64" x14ac:dyDescent="0.3">
      <c r="BK9956"/>
      <c r="BL9956"/>
    </row>
    <row r="9957" spans="63:64" x14ac:dyDescent="0.3">
      <c r="BK9957"/>
      <c r="BL9957"/>
    </row>
    <row r="9958" spans="63:64" x14ac:dyDescent="0.3">
      <c r="BK9958"/>
      <c r="BL9958"/>
    </row>
    <row r="9959" spans="63:64" x14ac:dyDescent="0.3">
      <c r="BK9959"/>
      <c r="BL9959"/>
    </row>
    <row r="9960" spans="63:64" x14ac:dyDescent="0.3">
      <c r="BK9960"/>
      <c r="BL9960"/>
    </row>
    <row r="9961" spans="63:64" x14ac:dyDescent="0.3">
      <c r="BK9961"/>
      <c r="BL9961"/>
    </row>
    <row r="9962" spans="63:64" x14ac:dyDescent="0.3">
      <c r="BK9962"/>
      <c r="BL9962"/>
    </row>
    <row r="9963" spans="63:64" x14ac:dyDescent="0.3">
      <c r="BK9963"/>
      <c r="BL9963"/>
    </row>
    <row r="9964" spans="63:64" x14ac:dyDescent="0.3">
      <c r="BK9964"/>
      <c r="BL9964"/>
    </row>
    <row r="9965" spans="63:64" x14ac:dyDescent="0.3">
      <c r="BK9965"/>
      <c r="BL9965"/>
    </row>
    <row r="9966" spans="63:64" x14ac:dyDescent="0.3">
      <c r="BK9966"/>
      <c r="BL9966"/>
    </row>
    <row r="9967" spans="63:64" x14ac:dyDescent="0.3">
      <c r="BK9967"/>
      <c r="BL9967"/>
    </row>
    <row r="9968" spans="63:64" x14ac:dyDescent="0.3">
      <c r="BK9968"/>
      <c r="BL9968"/>
    </row>
    <row r="9969" spans="63:64" x14ac:dyDescent="0.3">
      <c r="BK9969"/>
      <c r="BL9969"/>
    </row>
    <row r="9970" spans="63:64" x14ac:dyDescent="0.3">
      <c r="BK9970"/>
      <c r="BL9970"/>
    </row>
    <row r="9971" spans="63:64" x14ac:dyDescent="0.3">
      <c r="BK9971"/>
      <c r="BL9971"/>
    </row>
    <row r="9972" spans="63:64" x14ac:dyDescent="0.3">
      <c r="BK9972"/>
      <c r="BL9972"/>
    </row>
    <row r="9973" spans="63:64" x14ac:dyDescent="0.3">
      <c r="BK9973"/>
      <c r="BL9973"/>
    </row>
    <row r="9974" spans="63:64" x14ac:dyDescent="0.3">
      <c r="BK9974"/>
      <c r="BL9974"/>
    </row>
    <row r="9975" spans="63:64" x14ac:dyDescent="0.3">
      <c r="BK9975"/>
      <c r="BL9975"/>
    </row>
    <row r="9976" spans="63:64" x14ac:dyDescent="0.3">
      <c r="BK9976"/>
      <c r="BL9976"/>
    </row>
    <row r="9977" spans="63:64" x14ac:dyDescent="0.3">
      <c r="BK9977"/>
      <c r="BL9977"/>
    </row>
    <row r="9978" spans="63:64" x14ac:dyDescent="0.3">
      <c r="BK9978"/>
      <c r="BL9978"/>
    </row>
    <row r="9979" spans="63:64" x14ac:dyDescent="0.3">
      <c r="BK9979"/>
      <c r="BL9979"/>
    </row>
    <row r="9980" spans="63:64" x14ac:dyDescent="0.3">
      <c r="BK9980"/>
      <c r="BL9980"/>
    </row>
    <row r="9981" spans="63:64" x14ac:dyDescent="0.3">
      <c r="BK9981"/>
      <c r="BL9981"/>
    </row>
    <row r="9982" spans="63:64" x14ac:dyDescent="0.3">
      <c r="BK9982"/>
      <c r="BL9982"/>
    </row>
    <row r="9983" spans="63:64" x14ac:dyDescent="0.3">
      <c r="BK9983"/>
      <c r="BL9983"/>
    </row>
    <row r="9984" spans="63:64" x14ac:dyDescent="0.3">
      <c r="BK9984"/>
      <c r="BL9984"/>
    </row>
    <row r="9985" spans="63:64" x14ac:dyDescent="0.3">
      <c r="BK9985"/>
      <c r="BL9985"/>
    </row>
    <row r="9986" spans="63:64" x14ac:dyDescent="0.3">
      <c r="BK9986"/>
      <c r="BL9986"/>
    </row>
    <row r="9987" spans="63:64" x14ac:dyDescent="0.3">
      <c r="BK9987"/>
      <c r="BL9987"/>
    </row>
    <row r="9988" spans="63:64" x14ac:dyDescent="0.3">
      <c r="BK9988"/>
      <c r="BL9988"/>
    </row>
    <row r="9989" spans="63:64" x14ac:dyDescent="0.3">
      <c r="BK9989"/>
      <c r="BL9989"/>
    </row>
    <row r="9990" spans="63:64" x14ac:dyDescent="0.3">
      <c r="BK9990"/>
      <c r="BL9990"/>
    </row>
    <row r="9991" spans="63:64" x14ac:dyDescent="0.3">
      <c r="BK9991"/>
      <c r="BL9991"/>
    </row>
    <row r="9992" spans="63:64" x14ac:dyDescent="0.3">
      <c r="BK9992"/>
      <c r="BL9992"/>
    </row>
    <row r="9993" spans="63:64" x14ac:dyDescent="0.3">
      <c r="BK9993"/>
      <c r="BL9993"/>
    </row>
    <row r="9994" spans="63:64" x14ac:dyDescent="0.3">
      <c r="BK9994"/>
      <c r="BL9994"/>
    </row>
    <row r="9995" spans="63:64" x14ac:dyDescent="0.3">
      <c r="BK9995"/>
      <c r="BL9995"/>
    </row>
    <row r="9996" spans="63:64" x14ac:dyDescent="0.3">
      <c r="BK9996"/>
      <c r="BL9996"/>
    </row>
    <row r="9997" spans="63:64" x14ac:dyDescent="0.3">
      <c r="BK9997"/>
      <c r="BL9997"/>
    </row>
    <row r="9998" spans="63:64" x14ac:dyDescent="0.3">
      <c r="BK9998"/>
      <c r="BL9998"/>
    </row>
    <row r="9999" spans="63:64" x14ac:dyDescent="0.3">
      <c r="BK9999"/>
      <c r="BL9999"/>
    </row>
    <row r="10000" spans="63:64" x14ac:dyDescent="0.3">
      <c r="BK10000"/>
      <c r="BL10000"/>
    </row>
    <row r="10001" spans="63:64" x14ac:dyDescent="0.3">
      <c r="BK10001"/>
      <c r="BL10001"/>
    </row>
    <row r="10002" spans="63:64" x14ac:dyDescent="0.3">
      <c r="BK10002"/>
      <c r="BL10002"/>
    </row>
    <row r="10003" spans="63:64" x14ac:dyDescent="0.3">
      <c r="BK10003"/>
      <c r="BL10003"/>
    </row>
    <row r="10004" spans="63:64" x14ac:dyDescent="0.3">
      <c r="BK10004"/>
      <c r="BL10004"/>
    </row>
    <row r="10005" spans="63:64" x14ac:dyDescent="0.3">
      <c r="BK10005"/>
      <c r="BL10005"/>
    </row>
    <row r="10006" spans="63:64" x14ac:dyDescent="0.3">
      <c r="BK10006"/>
      <c r="BL10006"/>
    </row>
    <row r="10007" spans="63:64" x14ac:dyDescent="0.3">
      <c r="BK10007"/>
      <c r="BL10007"/>
    </row>
    <row r="10008" spans="63:64" x14ac:dyDescent="0.3">
      <c r="BK10008"/>
      <c r="BL10008"/>
    </row>
    <row r="10009" spans="63:64" x14ac:dyDescent="0.3">
      <c r="BK10009"/>
      <c r="BL10009"/>
    </row>
    <row r="10010" spans="63:64" x14ac:dyDescent="0.3">
      <c r="BK10010"/>
      <c r="BL10010"/>
    </row>
    <row r="10011" spans="63:64" x14ac:dyDescent="0.3">
      <c r="BK10011"/>
      <c r="BL10011"/>
    </row>
    <row r="10012" spans="63:64" x14ac:dyDescent="0.3">
      <c r="BK10012"/>
      <c r="BL10012"/>
    </row>
    <row r="10013" spans="63:64" x14ac:dyDescent="0.3">
      <c r="BK10013"/>
      <c r="BL10013"/>
    </row>
    <row r="10014" spans="63:64" x14ac:dyDescent="0.3">
      <c r="BK10014"/>
      <c r="BL10014"/>
    </row>
    <row r="10015" spans="63:64" x14ac:dyDescent="0.3">
      <c r="BK10015"/>
      <c r="BL10015"/>
    </row>
    <row r="10016" spans="63:64" x14ac:dyDescent="0.3">
      <c r="BK10016"/>
      <c r="BL10016"/>
    </row>
    <row r="10017" spans="63:64" x14ac:dyDescent="0.3">
      <c r="BK10017"/>
      <c r="BL10017"/>
    </row>
    <row r="10018" spans="63:64" x14ac:dyDescent="0.3">
      <c r="BK10018"/>
      <c r="BL10018"/>
    </row>
    <row r="10019" spans="63:64" x14ac:dyDescent="0.3">
      <c r="BK10019"/>
      <c r="BL10019"/>
    </row>
    <row r="10020" spans="63:64" x14ac:dyDescent="0.3">
      <c r="BK10020"/>
      <c r="BL10020"/>
    </row>
    <row r="10021" spans="63:64" x14ac:dyDescent="0.3">
      <c r="BK10021"/>
      <c r="BL10021"/>
    </row>
    <row r="10022" spans="63:64" x14ac:dyDescent="0.3">
      <c r="BK10022"/>
      <c r="BL10022"/>
    </row>
    <row r="10023" spans="63:64" x14ac:dyDescent="0.3">
      <c r="BK10023"/>
      <c r="BL10023"/>
    </row>
    <row r="10024" spans="63:64" x14ac:dyDescent="0.3">
      <c r="BK10024"/>
      <c r="BL10024"/>
    </row>
    <row r="10025" spans="63:64" x14ac:dyDescent="0.3">
      <c r="BK10025"/>
      <c r="BL10025"/>
    </row>
    <row r="10026" spans="63:64" x14ac:dyDescent="0.3">
      <c r="BK10026"/>
      <c r="BL10026"/>
    </row>
    <row r="10027" spans="63:64" x14ac:dyDescent="0.3">
      <c r="BK10027"/>
      <c r="BL10027"/>
    </row>
    <row r="10028" spans="63:64" x14ac:dyDescent="0.3">
      <c r="BK10028"/>
      <c r="BL10028"/>
    </row>
    <row r="10029" spans="63:64" x14ac:dyDescent="0.3">
      <c r="BK10029"/>
      <c r="BL10029"/>
    </row>
    <row r="10030" spans="63:64" x14ac:dyDescent="0.3">
      <c r="BK10030"/>
      <c r="BL10030"/>
    </row>
    <row r="10031" spans="63:64" x14ac:dyDescent="0.3">
      <c r="BK10031"/>
      <c r="BL10031"/>
    </row>
    <row r="10032" spans="63:64" x14ac:dyDescent="0.3">
      <c r="BK10032"/>
      <c r="BL10032"/>
    </row>
    <row r="10033" spans="63:64" x14ac:dyDescent="0.3">
      <c r="BK10033"/>
      <c r="BL10033"/>
    </row>
    <row r="10034" spans="63:64" x14ac:dyDescent="0.3">
      <c r="BK10034"/>
      <c r="BL10034"/>
    </row>
    <row r="10035" spans="63:64" x14ac:dyDescent="0.3">
      <c r="BK10035"/>
      <c r="BL10035"/>
    </row>
    <row r="10036" spans="63:64" x14ac:dyDescent="0.3">
      <c r="BK10036"/>
      <c r="BL10036"/>
    </row>
    <row r="10037" spans="63:64" x14ac:dyDescent="0.3">
      <c r="BK10037"/>
      <c r="BL10037"/>
    </row>
    <row r="10038" spans="63:64" x14ac:dyDescent="0.3">
      <c r="BK10038"/>
      <c r="BL10038"/>
    </row>
    <row r="10039" spans="63:64" x14ac:dyDescent="0.3">
      <c r="BK10039"/>
      <c r="BL10039"/>
    </row>
    <row r="10040" spans="63:64" x14ac:dyDescent="0.3">
      <c r="BK10040"/>
      <c r="BL10040"/>
    </row>
    <row r="10041" spans="63:64" x14ac:dyDescent="0.3">
      <c r="BK10041"/>
      <c r="BL10041"/>
    </row>
    <row r="10042" spans="63:64" x14ac:dyDescent="0.3">
      <c r="BK10042"/>
      <c r="BL10042"/>
    </row>
    <row r="10043" spans="63:64" x14ac:dyDescent="0.3">
      <c r="BK10043"/>
      <c r="BL10043"/>
    </row>
    <row r="10044" spans="63:64" x14ac:dyDescent="0.3">
      <c r="BK10044"/>
      <c r="BL10044"/>
    </row>
    <row r="10045" spans="63:64" x14ac:dyDescent="0.3">
      <c r="BK10045"/>
      <c r="BL10045"/>
    </row>
    <row r="10046" spans="63:64" x14ac:dyDescent="0.3">
      <c r="BK10046"/>
      <c r="BL10046"/>
    </row>
    <row r="10047" spans="63:64" x14ac:dyDescent="0.3">
      <c r="BK10047"/>
      <c r="BL10047"/>
    </row>
    <row r="10048" spans="63:64" x14ac:dyDescent="0.3">
      <c r="BK10048"/>
      <c r="BL10048"/>
    </row>
    <row r="10049" spans="63:64" x14ac:dyDescent="0.3">
      <c r="BK10049"/>
      <c r="BL10049"/>
    </row>
    <row r="10050" spans="63:64" x14ac:dyDescent="0.3">
      <c r="BK10050"/>
      <c r="BL10050"/>
    </row>
    <row r="10051" spans="63:64" x14ac:dyDescent="0.3">
      <c r="BK10051"/>
      <c r="BL10051"/>
    </row>
    <row r="10052" spans="63:64" x14ac:dyDescent="0.3">
      <c r="BK10052"/>
      <c r="BL10052"/>
    </row>
    <row r="10053" spans="63:64" x14ac:dyDescent="0.3">
      <c r="BK10053"/>
      <c r="BL10053"/>
    </row>
    <row r="10054" spans="63:64" x14ac:dyDescent="0.3">
      <c r="BK10054"/>
      <c r="BL10054"/>
    </row>
    <row r="10055" spans="63:64" x14ac:dyDescent="0.3">
      <c r="BK10055"/>
      <c r="BL10055"/>
    </row>
    <row r="10056" spans="63:64" x14ac:dyDescent="0.3">
      <c r="BK10056"/>
      <c r="BL10056"/>
    </row>
    <row r="10057" spans="63:64" x14ac:dyDescent="0.3">
      <c r="BK10057"/>
      <c r="BL10057"/>
    </row>
    <row r="10058" spans="63:64" x14ac:dyDescent="0.3">
      <c r="BK10058"/>
      <c r="BL10058"/>
    </row>
    <row r="10059" spans="63:64" x14ac:dyDescent="0.3">
      <c r="BK10059"/>
      <c r="BL10059"/>
    </row>
    <row r="10060" spans="63:64" x14ac:dyDescent="0.3">
      <c r="BK10060"/>
      <c r="BL10060"/>
    </row>
    <row r="10061" spans="63:64" x14ac:dyDescent="0.3">
      <c r="BK10061"/>
      <c r="BL10061"/>
    </row>
    <row r="10062" spans="63:64" x14ac:dyDescent="0.3">
      <c r="BK10062"/>
      <c r="BL10062"/>
    </row>
    <row r="10063" spans="63:64" x14ac:dyDescent="0.3">
      <c r="BK10063"/>
      <c r="BL10063"/>
    </row>
    <row r="10064" spans="63:64" x14ac:dyDescent="0.3">
      <c r="BK10064"/>
      <c r="BL10064"/>
    </row>
    <row r="10065" spans="63:64" x14ac:dyDescent="0.3">
      <c r="BK10065"/>
      <c r="BL10065"/>
    </row>
    <row r="10066" spans="63:64" x14ac:dyDescent="0.3">
      <c r="BK10066"/>
      <c r="BL10066"/>
    </row>
    <row r="10067" spans="63:64" x14ac:dyDescent="0.3">
      <c r="BK10067"/>
      <c r="BL10067"/>
    </row>
    <row r="10068" spans="63:64" x14ac:dyDescent="0.3">
      <c r="BK10068"/>
      <c r="BL10068"/>
    </row>
    <row r="10069" spans="63:64" x14ac:dyDescent="0.3">
      <c r="BK10069"/>
      <c r="BL10069"/>
    </row>
    <row r="10070" spans="63:64" x14ac:dyDescent="0.3">
      <c r="BK10070"/>
      <c r="BL10070"/>
    </row>
    <row r="10071" spans="63:64" x14ac:dyDescent="0.3">
      <c r="BK10071"/>
      <c r="BL10071"/>
    </row>
    <row r="10072" spans="63:64" x14ac:dyDescent="0.3">
      <c r="BK10072"/>
      <c r="BL10072"/>
    </row>
    <row r="10073" spans="63:64" x14ac:dyDescent="0.3">
      <c r="BK10073"/>
      <c r="BL10073"/>
    </row>
    <row r="10074" spans="63:64" x14ac:dyDescent="0.3">
      <c r="BK10074"/>
      <c r="BL10074"/>
    </row>
    <row r="10075" spans="63:64" x14ac:dyDescent="0.3">
      <c r="BK10075"/>
      <c r="BL10075"/>
    </row>
    <row r="10076" spans="63:64" x14ac:dyDescent="0.3">
      <c r="BK10076"/>
      <c r="BL10076"/>
    </row>
    <row r="10077" spans="63:64" x14ac:dyDescent="0.3">
      <c r="BK10077"/>
      <c r="BL10077"/>
    </row>
    <row r="10078" spans="63:64" x14ac:dyDescent="0.3">
      <c r="BK10078"/>
      <c r="BL10078"/>
    </row>
    <row r="10079" spans="63:64" x14ac:dyDescent="0.3">
      <c r="BK10079"/>
      <c r="BL10079"/>
    </row>
    <row r="10080" spans="63:64" x14ac:dyDescent="0.3">
      <c r="BK10080"/>
      <c r="BL10080"/>
    </row>
    <row r="10081" spans="63:64" x14ac:dyDescent="0.3">
      <c r="BK10081"/>
      <c r="BL10081"/>
    </row>
    <row r="10082" spans="63:64" x14ac:dyDescent="0.3">
      <c r="BK10082"/>
      <c r="BL10082"/>
    </row>
    <row r="10083" spans="63:64" x14ac:dyDescent="0.3">
      <c r="BK10083"/>
      <c r="BL10083"/>
    </row>
    <row r="10084" spans="63:64" x14ac:dyDescent="0.3">
      <c r="BK10084"/>
      <c r="BL10084"/>
    </row>
    <row r="10085" spans="63:64" x14ac:dyDescent="0.3">
      <c r="BK10085"/>
      <c r="BL10085"/>
    </row>
    <row r="10086" spans="63:64" x14ac:dyDescent="0.3">
      <c r="BK10086"/>
      <c r="BL10086"/>
    </row>
    <row r="10087" spans="63:64" x14ac:dyDescent="0.3">
      <c r="BK10087"/>
      <c r="BL10087"/>
    </row>
    <row r="10088" spans="63:64" x14ac:dyDescent="0.3">
      <c r="BK10088"/>
      <c r="BL10088"/>
    </row>
    <row r="10089" spans="63:64" x14ac:dyDescent="0.3">
      <c r="BK10089"/>
      <c r="BL10089"/>
    </row>
    <row r="10090" spans="63:64" x14ac:dyDescent="0.3">
      <c r="BK10090"/>
      <c r="BL10090"/>
    </row>
    <row r="10091" spans="63:64" x14ac:dyDescent="0.3">
      <c r="BK10091"/>
      <c r="BL10091"/>
    </row>
    <row r="10092" spans="63:64" x14ac:dyDescent="0.3">
      <c r="BK10092"/>
      <c r="BL10092"/>
    </row>
    <row r="10093" spans="63:64" x14ac:dyDescent="0.3">
      <c r="BK10093"/>
      <c r="BL10093"/>
    </row>
    <row r="10094" spans="63:64" x14ac:dyDescent="0.3">
      <c r="BK10094"/>
      <c r="BL10094"/>
    </row>
    <row r="10095" spans="63:64" x14ac:dyDescent="0.3">
      <c r="BK10095"/>
      <c r="BL10095"/>
    </row>
    <row r="10096" spans="63:64" x14ac:dyDescent="0.3">
      <c r="BK10096"/>
      <c r="BL10096"/>
    </row>
    <row r="10097" spans="63:64" x14ac:dyDescent="0.3">
      <c r="BK10097"/>
      <c r="BL10097"/>
    </row>
    <row r="10098" spans="63:64" x14ac:dyDescent="0.3">
      <c r="BK10098"/>
      <c r="BL10098"/>
    </row>
    <row r="10099" spans="63:64" x14ac:dyDescent="0.3">
      <c r="BK10099"/>
      <c r="BL10099"/>
    </row>
    <row r="10100" spans="63:64" x14ac:dyDescent="0.3">
      <c r="BK10100"/>
      <c r="BL10100"/>
    </row>
    <row r="10101" spans="63:64" x14ac:dyDescent="0.3">
      <c r="BK10101"/>
      <c r="BL10101"/>
    </row>
    <row r="10102" spans="63:64" x14ac:dyDescent="0.3">
      <c r="BK10102"/>
      <c r="BL10102"/>
    </row>
    <row r="10103" spans="63:64" x14ac:dyDescent="0.3">
      <c r="BK10103"/>
      <c r="BL10103"/>
    </row>
    <row r="10104" spans="63:64" x14ac:dyDescent="0.3">
      <c r="BK10104"/>
      <c r="BL10104"/>
    </row>
    <row r="10105" spans="63:64" x14ac:dyDescent="0.3">
      <c r="BK10105"/>
      <c r="BL10105"/>
    </row>
    <row r="10106" spans="63:64" x14ac:dyDescent="0.3">
      <c r="BK10106"/>
      <c r="BL10106"/>
    </row>
    <row r="10107" spans="63:64" x14ac:dyDescent="0.3">
      <c r="BK10107"/>
      <c r="BL10107"/>
    </row>
    <row r="10108" spans="63:64" x14ac:dyDescent="0.3">
      <c r="BK10108"/>
      <c r="BL10108"/>
    </row>
    <row r="10109" spans="63:64" x14ac:dyDescent="0.3">
      <c r="BK10109"/>
      <c r="BL10109"/>
    </row>
    <row r="10110" spans="63:64" x14ac:dyDescent="0.3">
      <c r="BK10110"/>
      <c r="BL10110"/>
    </row>
    <row r="10111" spans="63:64" x14ac:dyDescent="0.3">
      <c r="BK10111"/>
      <c r="BL10111"/>
    </row>
    <row r="10112" spans="63:64" x14ac:dyDescent="0.3">
      <c r="BK10112"/>
      <c r="BL10112"/>
    </row>
    <row r="10113" spans="63:64" x14ac:dyDescent="0.3">
      <c r="BK10113"/>
      <c r="BL10113"/>
    </row>
    <row r="10114" spans="63:64" x14ac:dyDescent="0.3">
      <c r="BK10114"/>
      <c r="BL10114"/>
    </row>
    <row r="10115" spans="63:64" x14ac:dyDescent="0.3">
      <c r="BK10115"/>
      <c r="BL10115"/>
    </row>
    <row r="10116" spans="63:64" x14ac:dyDescent="0.3">
      <c r="BK10116"/>
      <c r="BL10116"/>
    </row>
    <row r="10117" spans="63:64" x14ac:dyDescent="0.3">
      <c r="BK10117"/>
      <c r="BL10117"/>
    </row>
    <row r="10118" spans="63:64" x14ac:dyDescent="0.3">
      <c r="BK10118"/>
      <c r="BL10118"/>
    </row>
    <row r="10119" spans="63:64" x14ac:dyDescent="0.3">
      <c r="BK10119"/>
      <c r="BL10119"/>
    </row>
    <row r="10120" spans="63:64" x14ac:dyDescent="0.3">
      <c r="BK10120"/>
      <c r="BL10120"/>
    </row>
    <row r="10121" spans="63:64" x14ac:dyDescent="0.3">
      <c r="BK10121"/>
      <c r="BL10121"/>
    </row>
    <row r="10122" spans="63:64" x14ac:dyDescent="0.3">
      <c r="BK10122"/>
      <c r="BL10122"/>
    </row>
    <row r="10123" spans="63:64" x14ac:dyDescent="0.3">
      <c r="BK10123"/>
      <c r="BL10123"/>
    </row>
    <row r="10124" spans="63:64" x14ac:dyDescent="0.3">
      <c r="BK10124"/>
      <c r="BL10124"/>
    </row>
    <row r="10125" spans="63:64" x14ac:dyDescent="0.3">
      <c r="BK10125"/>
      <c r="BL10125"/>
    </row>
    <row r="10126" spans="63:64" x14ac:dyDescent="0.3">
      <c r="BK10126"/>
      <c r="BL10126"/>
    </row>
    <row r="10127" spans="63:64" x14ac:dyDescent="0.3">
      <c r="BK10127"/>
      <c r="BL10127"/>
    </row>
    <row r="10128" spans="63:64" x14ac:dyDescent="0.3">
      <c r="BK10128"/>
      <c r="BL10128"/>
    </row>
    <row r="10129" spans="63:64" x14ac:dyDescent="0.3">
      <c r="BK10129"/>
      <c r="BL10129"/>
    </row>
    <row r="10130" spans="63:64" x14ac:dyDescent="0.3">
      <c r="BK10130"/>
      <c r="BL10130"/>
    </row>
    <row r="10131" spans="63:64" x14ac:dyDescent="0.3">
      <c r="BK10131"/>
      <c r="BL10131"/>
    </row>
    <row r="10132" spans="63:64" x14ac:dyDescent="0.3">
      <c r="BK10132"/>
      <c r="BL10132"/>
    </row>
    <row r="10133" spans="63:64" x14ac:dyDescent="0.3">
      <c r="BK10133"/>
      <c r="BL10133"/>
    </row>
    <row r="10134" spans="63:64" x14ac:dyDescent="0.3">
      <c r="BK10134"/>
      <c r="BL10134"/>
    </row>
    <row r="10135" spans="63:64" x14ac:dyDescent="0.3">
      <c r="BK10135"/>
      <c r="BL10135"/>
    </row>
    <row r="10136" spans="63:64" x14ac:dyDescent="0.3">
      <c r="BK10136"/>
      <c r="BL10136"/>
    </row>
    <row r="10137" spans="63:64" x14ac:dyDescent="0.3">
      <c r="BK10137"/>
      <c r="BL10137"/>
    </row>
    <row r="10138" spans="63:64" x14ac:dyDescent="0.3">
      <c r="BK10138"/>
      <c r="BL10138"/>
    </row>
    <row r="10139" spans="63:64" x14ac:dyDescent="0.3">
      <c r="BK10139"/>
      <c r="BL10139"/>
    </row>
    <row r="10140" spans="63:64" x14ac:dyDescent="0.3">
      <c r="BK10140"/>
      <c r="BL10140"/>
    </row>
    <row r="10141" spans="63:64" x14ac:dyDescent="0.3">
      <c r="BK10141"/>
      <c r="BL10141"/>
    </row>
    <row r="10142" spans="63:64" x14ac:dyDescent="0.3">
      <c r="BK10142"/>
      <c r="BL10142"/>
    </row>
    <row r="10143" spans="63:64" x14ac:dyDescent="0.3">
      <c r="BK10143"/>
      <c r="BL10143"/>
    </row>
    <row r="10144" spans="63:64" x14ac:dyDescent="0.3">
      <c r="BK10144"/>
      <c r="BL10144"/>
    </row>
    <row r="10145" spans="63:64" x14ac:dyDescent="0.3">
      <c r="BK10145"/>
      <c r="BL10145"/>
    </row>
    <row r="10146" spans="63:64" x14ac:dyDescent="0.3">
      <c r="BK10146"/>
      <c r="BL10146"/>
    </row>
    <row r="10147" spans="63:64" x14ac:dyDescent="0.3">
      <c r="BK10147"/>
      <c r="BL10147"/>
    </row>
    <row r="10148" spans="63:64" x14ac:dyDescent="0.3">
      <c r="BK10148"/>
      <c r="BL10148"/>
    </row>
    <row r="10149" spans="63:64" x14ac:dyDescent="0.3">
      <c r="BK10149"/>
      <c r="BL10149"/>
    </row>
    <row r="10150" spans="63:64" x14ac:dyDescent="0.3">
      <c r="BK10150"/>
      <c r="BL10150"/>
    </row>
    <row r="10151" spans="63:64" x14ac:dyDescent="0.3">
      <c r="BK10151"/>
      <c r="BL10151"/>
    </row>
    <row r="10152" spans="63:64" x14ac:dyDescent="0.3">
      <c r="BK10152"/>
      <c r="BL10152"/>
    </row>
    <row r="10153" spans="63:64" x14ac:dyDescent="0.3">
      <c r="BK10153"/>
      <c r="BL10153"/>
    </row>
    <row r="10154" spans="63:64" x14ac:dyDescent="0.3">
      <c r="BK10154"/>
      <c r="BL10154"/>
    </row>
    <row r="10155" spans="63:64" x14ac:dyDescent="0.3">
      <c r="BK10155"/>
      <c r="BL10155"/>
    </row>
    <row r="10156" spans="63:64" x14ac:dyDescent="0.3">
      <c r="BK10156"/>
      <c r="BL10156"/>
    </row>
    <row r="10157" spans="63:64" x14ac:dyDescent="0.3">
      <c r="BK10157"/>
      <c r="BL10157"/>
    </row>
    <row r="10158" spans="63:64" x14ac:dyDescent="0.3">
      <c r="BK10158"/>
      <c r="BL10158"/>
    </row>
    <row r="10159" spans="63:64" x14ac:dyDescent="0.3">
      <c r="BK10159"/>
      <c r="BL10159"/>
    </row>
    <row r="10160" spans="63:64" x14ac:dyDescent="0.3">
      <c r="BK10160"/>
      <c r="BL10160"/>
    </row>
    <row r="10161" spans="63:64" x14ac:dyDescent="0.3">
      <c r="BK10161"/>
      <c r="BL10161"/>
    </row>
    <row r="10162" spans="63:64" x14ac:dyDescent="0.3">
      <c r="BK10162"/>
      <c r="BL10162"/>
    </row>
    <row r="10163" spans="63:64" x14ac:dyDescent="0.3">
      <c r="BK10163"/>
      <c r="BL10163"/>
    </row>
    <row r="10164" spans="63:64" x14ac:dyDescent="0.3">
      <c r="BK10164"/>
      <c r="BL10164"/>
    </row>
    <row r="10165" spans="63:64" x14ac:dyDescent="0.3">
      <c r="BK10165"/>
      <c r="BL10165"/>
    </row>
    <row r="10166" spans="63:64" x14ac:dyDescent="0.3">
      <c r="BK10166"/>
      <c r="BL10166"/>
    </row>
    <row r="10167" spans="63:64" x14ac:dyDescent="0.3">
      <c r="BK10167"/>
      <c r="BL10167"/>
    </row>
    <row r="10168" spans="63:64" x14ac:dyDescent="0.3">
      <c r="BK10168"/>
      <c r="BL10168"/>
    </row>
    <row r="10169" spans="63:64" x14ac:dyDescent="0.3">
      <c r="BK10169"/>
      <c r="BL10169"/>
    </row>
    <row r="10170" spans="63:64" x14ac:dyDescent="0.3">
      <c r="BK10170"/>
      <c r="BL10170"/>
    </row>
    <row r="10171" spans="63:64" x14ac:dyDescent="0.3">
      <c r="BK10171"/>
      <c r="BL10171"/>
    </row>
    <row r="10172" spans="63:64" x14ac:dyDescent="0.3">
      <c r="BK10172"/>
      <c r="BL10172"/>
    </row>
    <row r="10173" spans="63:64" x14ac:dyDescent="0.3">
      <c r="BK10173"/>
      <c r="BL10173"/>
    </row>
    <row r="10174" spans="63:64" x14ac:dyDescent="0.3">
      <c r="BK10174"/>
      <c r="BL10174"/>
    </row>
    <row r="10175" spans="63:64" x14ac:dyDescent="0.3">
      <c r="BK10175"/>
      <c r="BL10175"/>
    </row>
    <row r="10176" spans="63:64" x14ac:dyDescent="0.3">
      <c r="BK10176"/>
      <c r="BL10176"/>
    </row>
    <row r="10177" spans="63:64" x14ac:dyDescent="0.3">
      <c r="BK10177"/>
      <c r="BL10177"/>
    </row>
    <row r="10178" spans="63:64" x14ac:dyDescent="0.3">
      <c r="BK10178"/>
      <c r="BL10178"/>
    </row>
    <row r="10179" spans="63:64" x14ac:dyDescent="0.3">
      <c r="BK10179"/>
      <c r="BL10179"/>
    </row>
    <row r="10180" spans="63:64" x14ac:dyDescent="0.3">
      <c r="BK10180"/>
      <c r="BL10180"/>
    </row>
    <row r="10181" spans="63:64" x14ac:dyDescent="0.3">
      <c r="BK10181"/>
      <c r="BL10181"/>
    </row>
    <row r="10182" spans="63:64" x14ac:dyDescent="0.3">
      <c r="BK10182"/>
      <c r="BL10182"/>
    </row>
    <row r="10183" spans="63:64" x14ac:dyDescent="0.3">
      <c r="BK10183"/>
      <c r="BL10183"/>
    </row>
    <row r="10184" spans="63:64" x14ac:dyDescent="0.3">
      <c r="BK10184"/>
      <c r="BL10184"/>
    </row>
    <row r="10185" spans="63:64" x14ac:dyDescent="0.3">
      <c r="BK10185"/>
      <c r="BL10185"/>
    </row>
    <row r="10186" spans="63:64" x14ac:dyDescent="0.3">
      <c r="BK10186"/>
      <c r="BL10186"/>
    </row>
    <row r="10187" spans="63:64" x14ac:dyDescent="0.3">
      <c r="BK10187"/>
      <c r="BL10187"/>
    </row>
    <row r="10188" spans="63:64" x14ac:dyDescent="0.3">
      <c r="BK10188"/>
      <c r="BL10188"/>
    </row>
    <row r="10189" spans="63:64" x14ac:dyDescent="0.3">
      <c r="BK10189"/>
      <c r="BL10189"/>
    </row>
    <row r="10190" spans="63:64" x14ac:dyDescent="0.3">
      <c r="BK10190"/>
      <c r="BL10190"/>
    </row>
    <row r="10191" spans="63:64" x14ac:dyDescent="0.3">
      <c r="BK10191"/>
      <c r="BL10191"/>
    </row>
    <row r="10192" spans="63:64" x14ac:dyDescent="0.3">
      <c r="BK10192"/>
      <c r="BL10192"/>
    </row>
    <row r="10193" spans="63:64" x14ac:dyDescent="0.3">
      <c r="BK10193"/>
      <c r="BL10193"/>
    </row>
    <row r="10194" spans="63:64" x14ac:dyDescent="0.3">
      <c r="BK10194"/>
      <c r="BL10194"/>
    </row>
    <row r="10195" spans="63:64" x14ac:dyDescent="0.3">
      <c r="BK10195"/>
      <c r="BL10195"/>
    </row>
    <row r="10196" spans="63:64" x14ac:dyDescent="0.3">
      <c r="BK10196"/>
      <c r="BL10196"/>
    </row>
    <row r="10197" spans="63:64" x14ac:dyDescent="0.3">
      <c r="BK10197"/>
      <c r="BL10197"/>
    </row>
    <row r="10198" spans="63:64" x14ac:dyDescent="0.3">
      <c r="BK10198"/>
      <c r="BL10198"/>
    </row>
    <row r="10199" spans="63:64" x14ac:dyDescent="0.3">
      <c r="BK10199"/>
      <c r="BL10199"/>
    </row>
    <row r="10200" spans="63:64" x14ac:dyDescent="0.3">
      <c r="BK10200"/>
      <c r="BL10200"/>
    </row>
    <row r="10201" spans="63:64" x14ac:dyDescent="0.3">
      <c r="BK10201"/>
      <c r="BL10201"/>
    </row>
    <row r="10202" spans="63:64" x14ac:dyDescent="0.3">
      <c r="BK10202"/>
      <c r="BL10202"/>
    </row>
    <row r="10203" spans="63:64" x14ac:dyDescent="0.3">
      <c r="BK10203"/>
      <c r="BL10203"/>
    </row>
    <row r="10204" spans="63:64" x14ac:dyDescent="0.3">
      <c r="BK10204"/>
      <c r="BL10204"/>
    </row>
    <row r="10205" spans="63:64" x14ac:dyDescent="0.3">
      <c r="BK10205"/>
      <c r="BL10205"/>
    </row>
    <row r="10206" spans="63:64" x14ac:dyDescent="0.3">
      <c r="BK10206"/>
      <c r="BL10206"/>
    </row>
    <row r="10207" spans="63:64" x14ac:dyDescent="0.3">
      <c r="BK10207"/>
      <c r="BL10207"/>
    </row>
    <row r="10208" spans="63:64" x14ac:dyDescent="0.3">
      <c r="BK10208"/>
      <c r="BL10208"/>
    </row>
    <row r="10209" spans="63:64" x14ac:dyDescent="0.3">
      <c r="BK10209"/>
      <c r="BL10209"/>
    </row>
    <row r="10210" spans="63:64" x14ac:dyDescent="0.3">
      <c r="BK10210"/>
      <c r="BL10210"/>
    </row>
    <row r="10211" spans="63:64" x14ac:dyDescent="0.3">
      <c r="BK10211"/>
      <c r="BL10211"/>
    </row>
    <row r="10212" spans="63:64" x14ac:dyDescent="0.3">
      <c r="BK10212"/>
      <c r="BL10212"/>
    </row>
    <row r="10213" spans="63:64" x14ac:dyDescent="0.3">
      <c r="BK10213"/>
      <c r="BL10213"/>
    </row>
    <row r="10214" spans="63:64" x14ac:dyDescent="0.3">
      <c r="BK10214"/>
      <c r="BL10214"/>
    </row>
    <row r="10215" spans="63:64" x14ac:dyDescent="0.3">
      <c r="BK10215"/>
      <c r="BL10215"/>
    </row>
    <row r="10216" spans="63:64" x14ac:dyDescent="0.3">
      <c r="BK10216"/>
      <c r="BL10216"/>
    </row>
    <row r="10217" spans="63:64" x14ac:dyDescent="0.3">
      <c r="BK10217"/>
      <c r="BL10217"/>
    </row>
    <row r="10218" spans="63:64" x14ac:dyDescent="0.3">
      <c r="BK10218"/>
      <c r="BL10218"/>
    </row>
    <row r="10219" spans="63:64" x14ac:dyDescent="0.3">
      <c r="BK10219"/>
      <c r="BL10219"/>
    </row>
    <row r="10220" spans="63:64" x14ac:dyDescent="0.3">
      <c r="BK10220"/>
      <c r="BL10220"/>
    </row>
    <row r="10221" spans="63:64" x14ac:dyDescent="0.3">
      <c r="BK10221"/>
      <c r="BL10221"/>
    </row>
    <row r="10222" spans="63:64" x14ac:dyDescent="0.3">
      <c r="BK10222"/>
      <c r="BL10222"/>
    </row>
    <row r="10223" spans="63:64" x14ac:dyDescent="0.3">
      <c r="BK10223"/>
      <c r="BL10223"/>
    </row>
    <row r="10224" spans="63:64" x14ac:dyDescent="0.3">
      <c r="BK10224"/>
      <c r="BL10224"/>
    </row>
    <row r="10225" spans="63:64" x14ac:dyDescent="0.3">
      <c r="BK10225"/>
      <c r="BL10225"/>
    </row>
    <row r="10226" spans="63:64" x14ac:dyDescent="0.3">
      <c r="BK10226"/>
      <c r="BL10226"/>
    </row>
    <row r="10227" spans="63:64" x14ac:dyDescent="0.3">
      <c r="BK10227"/>
      <c r="BL10227"/>
    </row>
    <row r="10228" spans="63:64" x14ac:dyDescent="0.3">
      <c r="BK10228"/>
      <c r="BL10228"/>
    </row>
    <row r="10229" spans="63:64" x14ac:dyDescent="0.3">
      <c r="BK10229"/>
      <c r="BL10229"/>
    </row>
    <row r="10230" spans="63:64" x14ac:dyDescent="0.3">
      <c r="BK10230"/>
      <c r="BL10230"/>
    </row>
    <row r="10231" spans="63:64" x14ac:dyDescent="0.3">
      <c r="BK10231"/>
      <c r="BL10231"/>
    </row>
    <row r="10232" spans="63:64" x14ac:dyDescent="0.3">
      <c r="BK10232"/>
      <c r="BL10232"/>
    </row>
    <row r="10233" spans="63:64" x14ac:dyDescent="0.3">
      <c r="BK10233"/>
      <c r="BL10233"/>
    </row>
    <row r="10234" spans="63:64" x14ac:dyDescent="0.3">
      <c r="BK10234"/>
      <c r="BL10234"/>
    </row>
    <row r="10235" spans="63:64" x14ac:dyDescent="0.3">
      <c r="BK10235"/>
      <c r="BL10235"/>
    </row>
    <row r="10236" spans="63:64" x14ac:dyDescent="0.3">
      <c r="BK10236"/>
      <c r="BL10236"/>
    </row>
    <row r="10237" spans="63:64" x14ac:dyDescent="0.3">
      <c r="BK10237"/>
      <c r="BL10237"/>
    </row>
    <row r="10238" spans="63:64" x14ac:dyDescent="0.3">
      <c r="BK10238"/>
      <c r="BL10238"/>
    </row>
    <row r="10239" spans="63:64" x14ac:dyDescent="0.3">
      <c r="BK10239"/>
      <c r="BL10239"/>
    </row>
    <row r="10240" spans="63:64" x14ac:dyDescent="0.3">
      <c r="BK10240"/>
      <c r="BL10240"/>
    </row>
    <row r="10241" spans="63:64" x14ac:dyDescent="0.3">
      <c r="BK10241"/>
      <c r="BL10241"/>
    </row>
    <row r="10242" spans="63:64" x14ac:dyDescent="0.3">
      <c r="BK10242"/>
      <c r="BL10242"/>
    </row>
    <row r="10243" spans="63:64" x14ac:dyDescent="0.3">
      <c r="BK10243"/>
      <c r="BL10243"/>
    </row>
    <row r="10244" spans="63:64" x14ac:dyDescent="0.3">
      <c r="BK10244"/>
      <c r="BL10244"/>
    </row>
    <row r="10245" spans="63:64" x14ac:dyDescent="0.3">
      <c r="BK10245"/>
      <c r="BL10245"/>
    </row>
    <row r="10246" spans="63:64" x14ac:dyDescent="0.3">
      <c r="BK10246"/>
      <c r="BL10246"/>
    </row>
    <row r="10247" spans="63:64" x14ac:dyDescent="0.3">
      <c r="BK10247"/>
      <c r="BL10247"/>
    </row>
    <row r="10248" spans="63:64" x14ac:dyDescent="0.3">
      <c r="BK10248"/>
      <c r="BL10248"/>
    </row>
    <row r="10249" spans="63:64" x14ac:dyDescent="0.3">
      <c r="BK10249"/>
      <c r="BL10249"/>
    </row>
    <row r="10250" spans="63:64" x14ac:dyDescent="0.3">
      <c r="BK10250"/>
      <c r="BL10250"/>
    </row>
    <row r="10251" spans="63:64" x14ac:dyDescent="0.3">
      <c r="BK10251"/>
      <c r="BL10251"/>
    </row>
    <row r="10252" spans="63:64" x14ac:dyDescent="0.3">
      <c r="BK10252"/>
      <c r="BL10252"/>
    </row>
    <row r="10253" spans="63:64" x14ac:dyDescent="0.3">
      <c r="BK10253"/>
      <c r="BL10253"/>
    </row>
    <row r="10254" spans="63:64" x14ac:dyDescent="0.3">
      <c r="BK10254"/>
      <c r="BL10254"/>
    </row>
    <row r="10255" spans="63:64" x14ac:dyDescent="0.3">
      <c r="BK10255"/>
      <c r="BL10255"/>
    </row>
    <row r="10256" spans="63:64" x14ac:dyDescent="0.3">
      <c r="BK10256"/>
      <c r="BL10256"/>
    </row>
    <row r="10257" spans="63:64" x14ac:dyDescent="0.3">
      <c r="BK10257"/>
      <c r="BL10257"/>
    </row>
    <row r="10258" spans="63:64" x14ac:dyDescent="0.3">
      <c r="BK10258"/>
      <c r="BL10258"/>
    </row>
    <row r="10259" spans="63:64" x14ac:dyDescent="0.3">
      <c r="BK10259"/>
      <c r="BL10259"/>
    </row>
    <row r="10260" spans="63:64" x14ac:dyDescent="0.3">
      <c r="BK10260"/>
      <c r="BL10260"/>
    </row>
    <row r="10261" spans="63:64" x14ac:dyDescent="0.3">
      <c r="BK10261"/>
      <c r="BL10261"/>
    </row>
    <row r="10262" spans="63:64" x14ac:dyDescent="0.3">
      <c r="BK10262"/>
      <c r="BL10262"/>
    </row>
    <row r="10263" spans="63:64" x14ac:dyDescent="0.3">
      <c r="BK10263"/>
      <c r="BL10263"/>
    </row>
    <row r="10264" spans="63:64" x14ac:dyDescent="0.3">
      <c r="BK10264"/>
      <c r="BL10264"/>
    </row>
    <row r="10265" spans="63:64" x14ac:dyDescent="0.3">
      <c r="BK10265"/>
      <c r="BL10265"/>
    </row>
    <row r="10266" spans="63:64" x14ac:dyDescent="0.3">
      <c r="BK10266"/>
      <c r="BL10266"/>
    </row>
    <row r="10267" spans="63:64" x14ac:dyDescent="0.3">
      <c r="BK10267"/>
      <c r="BL10267"/>
    </row>
    <row r="10268" spans="63:64" x14ac:dyDescent="0.3">
      <c r="BK10268"/>
      <c r="BL10268"/>
    </row>
    <row r="10269" spans="63:64" x14ac:dyDescent="0.3">
      <c r="BK10269"/>
      <c r="BL10269"/>
    </row>
    <row r="10270" spans="63:64" x14ac:dyDescent="0.3">
      <c r="BK10270"/>
      <c r="BL10270"/>
    </row>
    <row r="10271" spans="63:64" x14ac:dyDescent="0.3">
      <c r="BK10271"/>
      <c r="BL10271"/>
    </row>
    <row r="10272" spans="63:64" x14ac:dyDescent="0.3">
      <c r="BK10272"/>
      <c r="BL10272"/>
    </row>
    <row r="10273" spans="63:64" x14ac:dyDescent="0.3">
      <c r="BK10273"/>
      <c r="BL10273"/>
    </row>
    <row r="10274" spans="63:64" x14ac:dyDescent="0.3">
      <c r="BK10274"/>
      <c r="BL10274"/>
    </row>
    <row r="10275" spans="63:64" x14ac:dyDescent="0.3">
      <c r="BK10275"/>
      <c r="BL10275"/>
    </row>
    <row r="10276" spans="63:64" x14ac:dyDescent="0.3">
      <c r="BK10276"/>
      <c r="BL10276"/>
    </row>
    <row r="10277" spans="63:64" x14ac:dyDescent="0.3">
      <c r="BK10277"/>
      <c r="BL10277"/>
    </row>
    <row r="10278" spans="63:64" x14ac:dyDescent="0.3">
      <c r="BK10278"/>
      <c r="BL10278"/>
    </row>
    <row r="10279" spans="63:64" x14ac:dyDescent="0.3">
      <c r="BK10279"/>
      <c r="BL10279"/>
    </row>
    <row r="10280" spans="63:64" x14ac:dyDescent="0.3">
      <c r="BK10280"/>
      <c r="BL10280"/>
    </row>
    <row r="10281" spans="63:64" x14ac:dyDescent="0.3">
      <c r="BK10281"/>
      <c r="BL10281"/>
    </row>
    <row r="10282" spans="63:64" x14ac:dyDescent="0.3">
      <c r="BK10282"/>
      <c r="BL10282"/>
    </row>
    <row r="10283" spans="63:64" x14ac:dyDescent="0.3">
      <c r="BK10283"/>
      <c r="BL10283"/>
    </row>
    <row r="10284" spans="63:64" x14ac:dyDescent="0.3">
      <c r="BK10284"/>
      <c r="BL10284"/>
    </row>
    <row r="10285" spans="63:64" x14ac:dyDescent="0.3">
      <c r="BK10285"/>
      <c r="BL10285"/>
    </row>
    <row r="10286" spans="63:64" x14ac:dyDescent="0.3">
      <c r="BK10286"/>
      <c r="BL10286"/>
    </row>
    <row r="10287" spans="63:64" x14ac:dyDescent="0.3">
      <c r="BK10287"/>
      <c r="BL10287"/>
    </row>
    <row r="10288" spans="63:64" x14ac:dyDescent="0.3">
      <c r="BK10288"/>
      <c r="BL10288"/>
    </row>
    <row r="10289" spans="63:64" x14ac:dyDescent="0.3">
      <c r="BK10289"/>
      <c r="BL10289"/>
    </row>
    <row r="10290" spans="63:64" x14ac:dyDescent="0.3">
      <c r="BK10290"/>
      <c r="BL10290"/>
    </row>
    <row r="10291" spans="63:64" x14ac:dyDescent="0.3">
      <c r="BK10291"/>
      <c r="BL10291"/>
    </row>
    <row r="10292" spans="63:64" x14ac:dyDescent="0.3">
      <c r="BK10292"/>
      <c r="BL10292"/>
    </row>
    <row r="10293" spans="63:64" x14ac:dyDescent="0.3">
      <c r="BK10293"/>
      <c r="BL10293"/>
    </row>
    <row r="10294" spans="63:64" x14ac:dyDescent="0.3">
      <c r="BK10294"/>
      <c r="BL10294"/>
    </row>
    <row r="10295" spans="63:64" x14ac:dyDescent="0.3">
      <c r="BK10295"/>
      <c r="BL10295"/>
    </row>
    <row r="10296" spans="63:64" x14ac:dyDescent="0.3">
      <c r="BK10296"/>
      <c r="BL10296"/>
    </row>
    <row r="10297" spans="63:64" x14ac:dyDescent="0.3">
      <c r="BK10297"/>
      <c r="BL10297"/>
    </row>
    <row r="10298" spans="63:64" x14ac:dyDescent="0.3">
      <c r="BK10298"/>
      <c r="BL10298"/>
    </row>
    <row r="10299" spans="63:64" x14ac:dyDescent="0.3">
      <c r="BK10299"/>
      <c r="BL10299"/>
    </row>
    <row r="10300" spans="63:64" x14ac:dyDescent="0.3">
      <c r="BK10300"/>
      <c r="BL10300"/>
    </row>
    <row r="10301" spans="63:64" x14ac:dyDescent="0.3">
      <c r="BK10301"/>
      <c r="BL10301"/>
    </row>
    <row r="10302" spans="63:64" x14ac:dyDescent="0.3">
      <c r="BK10302"/>
      <c r="BL10302"/>
    </row>
    <row r="10303" spans="63:64" x14ac:dyDescent="0.3">
      <c r="BK10303"/>
      <c r="BL10303"/>
    </row>
    <row r="10304" spans="63:64" x14ac:dyDescent="0.3">
      <c r="BK10304"/>
      <c r="BL10304"/>
    </row>
    <row r="10305" spans="63:64" x14ac:dyDescent="0.3">
      <c r="BK10305"/>
      <c r="BL10305"/>
    </row>
    <row r="10306" spans="63:64" x14ac:dyDescent="0.3">
      <c r="BK10306"/>
      <c r="BL10306"/>
    </row>
    <row r="10307" spans="63:64" x14ac:dyDescent="0.3">
      <c r="BK10307"/>
      <c r="BL10307"/>
    </row>
    <row r="10308" spans="63:64" x14ac:dyDescent="0.3">
      <c r="BK10308"/>
      <c r="BL10308"/>
    </row>
    <row r="10309" spans="63:64" x14ac:dyDescent="0.3">
      <c r="BK10309"/>
      <c r="BL10309"/>
    </row>
    <row r="10310" spans="63:64" x14ac:dyDescent="0.3">
      <c r="BK10310"/>
      <c r="BL10310"/>
    </row>
    <row r="10311" spans="63:64" x14ac:dyDescent="0.3">
      <c r="BK10311"/>
      <c r="BL10311"/>
    </row>
    <row r="10312" spans="63:64" x14ac:dyDescent="0.3">
      <c r="BK10312"/>
      <c r="BL10312"/>
    </row>
    <row r="10313" spans="63:64" x14ac:dyDescent="0.3">
      <c r="BK10313"/>
      <c r="BL10313"/>
    </row>
    <row r="10314" spans="63:64" x14ac:dyDescent="0.3">
      <c r="BK10314"/>
      <c r="BL10314"/>
    </row>
    <row r="10315" spans="63:64" x14ac:dyDescent="0.3">
      <c r="BK10315"/>
      <c r="BL10315"/>
    </row>
    <row r="10316" spans="63:64" x14ac:dyDescent="0.3">
      <c r="BK10316"/>
      <c r="BL10316"/>
    </row>
    <row r="10317" spans="63:64" x14ac:dyDescent="0.3">
      <c r="BK10317"/>
      <c r="BL10317"/>
    </row>
    <row r="10318" spans="63:64" x14ac:dyDescent="0.3">
      <c r="BK10318"/>
      <c r="BL10318"/>
    </row>
    <row r="10319" spans="63:64" x14ac:dyDescent="0.3">
      <c r="BK10319"/>
      <c r="BL10319"/>
    </row>
    <row r="10320" spans="63:64" x14ac:dyDescent="0.3">
      <c r="BK10320"/>
      <c r="BL10320"/>
    </row>
    <row r="10321" spans="63:64" x14ac:dyDescent="0.3">
      <c r="BK10321"/>
      <c r="BL10321"/>
    </row>
    <row r="10322" spans="63:64" x14ac:dyDescent="0.3">
      <c r="BK10322"/>
      <c r="BL10322"/>
    </row>
    <row r="10323" spans="63:64" x14ac:dyDescent="0.3">
      <c r="BK10323"/>
      <c r="BL10323"/>
    </row>
    <row r="10324" spans="63:64" x14ac:dyDescent="0.3">
      <c r="BK10324"/>
      <c r="BL10324"/>
    </row>
    <row r="10325" spans="63:64" x14ac:dyDescent="0.3">
      <c r="BK10325"/>
      <c r="BL10325"/>
    </row>
    <row r="10326" spans="63:64" x14ac:dyDescent="0.3">
      <c r="BK10326"/>
      <c r="BL10326"/>
    </row>
    <row r="10327" spans="63:64" x14ac:dyDescent="0.3">
      <c r="BK10327"/>
      <c r="BL10327"/>
    </row>
    <row r="10328" spans="63:64" x14ac:dyDescent="0.3">
      <c r="BK10328"/>
      <c r="BL10328"/>
    </row>
    <row r="10329" spans="63:64" x14ac:dyDescent="0.3">
      <c r="BK10329"/>
      <c r="BL10329"/>
    </row>
    <row r="10330" spans="63:64" x14ac:dyDescent="0.3">
      <c r="BK10330"/>
      <c r="BL10330"/>
    </row>
    <row r="10331" spans="63:64" x14ac:dyDescent="0.3">
      <c r="BK10331"/>
      <c r="BL10331"/>
    </row>
    <row r="10332" spans="63:64" x14ac:dyDescent="0.3">
      <c r="BK10332"/>
      <c r="BL10332"/>
    </row>
    <row r="10333" spans="63:64" x14ac:dyDescent="0.3">
      <c r="BK10333"/>
      <c r="BL10333"/>
    </row>
    <row r="10334" spans="63:64" x14ac:dyDescent="0.3">
      <c r="BK10334"/>
      <c r="BL10334"/>
    </row>
    <row r="10335" spans="63:64" x14ac:dyDescent="0.3">
      <c r="BK10335"/>
      <c r="BL10335"/>
    </row>
    <row r="10336" spans="63:64" x14ac:dyDescent="0.3">
      <c r="BK10336"/>
      <c r="BL10336"/>
    </row>
    <row r="10337" spans="63:64" x14ac:dyDescent="0.3">
      <c r="BK10337"/>
      <c r="BL10337"/>
    </row>
    <row r="10338" spans="63:64" x14ac:dyDescent="0.3">
      <c r="BK10338"/>
      <c r="BL10338"/>
    </row>
    <row r="10339" spans="63:64" x14ac:dyDescent="0.3">
      <c r="BK10339"/>
      <c r="BL10339"/>
    </row>
    <row r="10340" spans="63:64" x14ac:dyDescent="0.3">
      <c r="BK10340"/>
      <c r="BL10340"/>
    </row>
    <row r="10341" spans="63:64" x14ac:dyDescent="0.3">
      <c r="BK10341"/>
      <c r="BL10341"/>
    </row>
    <row r="10342" spans="63:64" x14ac:dyDescent="0.3">
      <c r="BK10342"/>
      <c r="BL10342"/>
    </row>
    <row r="10343" spans="63:64" x14ac:dyDescent="0.3">
      <c r="BK10343"/>
      <c r="BL10343"/>
    </row>
    <row r="10344" spans="63:64" x14ac:dyDescent="0.3">
      <c r="BK10344"/>
      <c r="BL10344"/>
    </row>
    <row r="10345" spans="63:64" x14ac:dyDescent="0.3">
      <c r="BK10345"/>
      <c r="BL10345"/>
    </row>
    <row r="10346" spans="63:64" x14ac:dyDescent="0.3">
      <c r="BK10346"/>
      <c r="BL10346"/>
    </row>
    <row r="10347" spans="63:64" x14ac:dyDescent="0.3">
      <c r="BK10347"/>
      <c r="BL10347"/>
    </row>
    <row r="10348" spans="63:64" x14ac:dyDescent="0.3">
      <c r="BK10348"/>
      <c r="BL10348"/>
    </row>
    <row r="10349" spans="63:64" x14ac:dyDescent="0.3">
      <c r="BK10349"/>
      <c r="BL10349"/>
    </row>
    <row r="10350" spans="63:64" x14ac:dyDescent="0.3">
      <c r="BK10350"/>
      <c r="BL10350"/>
    </row>
    <row r="10351" spans="63:64" x14ac:dyDescent="0.3">
      <c r="BK10351"/>
      <c r="BL10351"/>
    </row>
    <row r="10352" spans="63:64" x14ac:dyDescent="0.3">
      <c r="BK10352"/>
      <c r="BL10352"/>
    </row>
    <row r="10353" spans="63:64" x14ac:dyDescent="0.3">
      <c r="BK10353"/>
      <c r="BL10353"/>
    </row>
    <row r="10354" spans="63:64" x14ac:dyDescent="0.3">
      <c r="BK10354"/>
      <c r="BL10354"/>
    </row>
    <row r="10355" spans="63:64" x14ac:dyDescent="0.3">
      <c r="BK10355"/>
      <c r="BL10355"/>
    </row>
    <row r="10356" spans="63:64" x14ac:dyDescent="0.3">
      <c r="BK10356"/>
      <c r="BL10356"/>
    </row>
    <row r="10357" spans="63:64" x14ac:dyDescent="0.3">
      <c r="BK10357"/>
      <c r="BL10357"/>
    </row>
    <row r="10358" spans="63:64" x14ac:dyDescent="0.3">
      <c r="BK10358"/>
      <c r="BL10358"/>
    </row>
    <row r="10359" spans="63:64" x14ac:dyDescent="0.3">
      <c r="BK10359"/>
      <c r="BL10359"/>
    </row>
    <row r="10360" spans="63:64" x14ac:dyDescent="0.3">
      <c r="BK10360"/>
      <c r="BL10360"/>
    </row>
    <row r="10361" spans="63:64" x14ac:dyDescent="0.3">
      <c r="BK10361"/>
      <c r="BL10361"/>
    </row>
    <row r="10362" spans="63:64" x14ac:dyDescent="0.3">
      <c r="BK10362"/>
      <c r="BL10362"/>
    </row>
    <row r="10363" spans="63:64" x14ac:dyDescent="0.3">
      <c r="BK10363"/>
      <c r="BL10363"/>
    </row>
    <row r="10364" spans="63:64" x14ac:dyDescent="0.3">
      <c r="BK10364"/>
      <c r="BL10364"/>
    </row>
    <row r="10365" spans="63:64" x14ac:dyDescent="0.3">
      <c r="BK10365"/>
      <c r="BL10365"/>
    </row>
    <row r="10366" spans="63:64" x14ac:dyDescent="0.3">
      <c r="BK10366"/>
      <c r="BL10366"/>
    </row>
    <row r="10367" spans="63:64" x14ac:dyDescent="0.3">
      <c r="BK10367"/>
      <c r="BL10367"/>
    </row>
    <row r="10368" spans="63:64" x14ac:dyDescent="0.3">
      <c r="BK10368"/>
      <c r="BL10368"/>
    </row>
    <row r="10369" spans="63:64" x14ac:dyDescent="0.3">
      <c r="BK10369"/>
      <c r="BL10369"/>
    </row>
    <row r="10370" spans="63:64" x14ac:dyDescent="0.3">
      <c r="BK10370"/>
      <c r="BL10370"/>
    </row>
    <row r="10371" spans="63:64" x14ac:dyDescent="0.3">
      <c r="BK10371"/>
      <c r="BL10371"/>
    </row>
    <row r="10372" spans="63:64" x14ac:dyDescent="0.3">
      <c r="BK10372"/>
      <c r="BL10372"/>
    </row>
    <row r="10373" spans="63:64" x14ac:dyDescent="0.3">
      <c r="BK10373"/>
      <c r="BL10373"/>
    </row>
    <row r="10374" spans="63:64" x14ac:dyDescent="0.3">
      <c r="BK10374"/>
      <c r="BL10374"/>
    </row>
    <row r="10375" spans="63:64" x14ac:dyDescent="0.3">
      <c r="BK10375"/>
      <c r="BL10375"/>
    </row>
    <row r="10376" spans="63:64" x14ac:dyDescent="0.3">
      <c r="BK10376"/>
      <c r="BL10376"/>
    </row>
    <row r="10377" spans="63:64" x14ac:dyDescent="0.3">
      <c r="BK10377"/>
      <c r="BL10377"/>
    </row>
    <row r="10378" spans="63:64" x14ac:dyDescent="0.3">
      <c r="BK10378"/>
      <c r="BL10378"/>
    </row>
    <row r="10379" spans="63:64" x14ac:dyDescent="0.3">
      <c r="BK10379"/>
      <c r="BL10379"/>
    </row>
    <row r="10380" spans="63:64" x14ac:dyDescent="0.3">
      <c r="BK10380"/>
      <c r="BL10380"/>
    </row>
    <row r="10381" spans="63:64" x14ac:dyDescent="0.3">
      <c r="BK10381"/>
      <c r="BL10381"/>
    </row>
    <row r="10382" spans="63:64" x14ac:dyDescent="0.3">
      <c r="BK10382"/>
      <c r="BL10382"/>
    </row>
    <row r="10383" spans="63:64" x14ac:dyDescent="0.3">
      <c r="BK10383"/>
      <c r="BL10383"/>
    </row>
    <row r="10384" spans="63:64" x14ac:dyDescent="0.3">
      <c r="BK10384"/>
      <c r="BL10384"/>
    </row>
    <row r="10385" spans="63:64" x14ac:dyDescent="0.3">
      <c r="BK10385"/>
      <c r="BL10385"/>
    </row>
    <row r="10386" spans="63:64" x14ac:dyDescent="0.3">
      <c r="BK10386"/>
      <c r="BL10386"/>
    </row>
    <row r="10387" spans="63:64" x14ac:dyDescent="0.3">
      <c r="BK10387"/>
      <c r="BL10387"/>
    </row>
    <row r="10388" spans="63:64" x14ac:dyDescent="0.3">
      <c r="BK10388"/>
      <c r="BL10388"/>
    </row>
    <row r="10389" spans="63:64" x14ac:dyDescent="0.3">
      <c r="BK10389"/>
      <c r="BL10389"/>
    </row>
    <row r="10390" spans="63:64" x14ac:dyDescent="0.3">
      <c r="BK10390"/>
      <c r="BL10390"/>
    </row>
    <row r="10391" spans="63:64" x14ac:dyDescent="0.3">
      <c r="BK10391"/>
      <c r="BL10391"/>
    </row>
    <row r="10392" spans="63:64" x14ac:dyDescent="0.3">
      <c r="BK10392"/>
      <c r="BL10392"/>
    </row>
    <row r="10393" spans="63:64" x14ac:dyDescent="0.3">
      <c r="BK10393"/>
      <c r="BL10393"/>
    </row>
    <row r="10394" spans="63:64" x14ac:dyDescent="0.3">
      <c r="BK10394"/>
      <c r="BL10394"/>
    </row>
    <row r="10395" spans="63:64" x14ac:dyDescent="0.3">
      <c r="BK10395"/>
      <c r="BL10395"/>
    </row>
    <row r="10396" spans="63:64" x14ac:dyDescent="0.3">
      <c r="BK10396"/>
      <c r="BL10396"/>
    </row>
    <row r="10397" spans="63:64" x14ac:dyDescent="0.3">
      <c r="BK10397"/>
      <c r="BL10397"/>
    </row>
    <row r="10398" spans="63:64" x14ac:dyDescent="0.3">
      <c r="BK10398"/>
      <c r="BL10398"/>
    </row>
    <row r="10399" spans="63:64" x14ac:dyDescent="0.3">
      <c r="BK10399"/>
      <c r="BL10399"/>
    </row>
    <row r="10400" spans="63:64" x14ac:dyDescent="0.3">
      <c r="BK10400"/>
      <c r="BL10400"/>
    </row>
    <row r="10401" spans="63:64" x14ac:dyDescent="0.3">
      <c r="BK10401"/>
      <c r="BL10401"/>
    </row>
    <row r="10402" spans="63:64" x14ac:dyDescent="0.3">
      <c r="BK10402"/>
      <c r="BL10402"/>
    </row>
    <row r="10403" spans="63:64" x14ac:dyDescent="0.3">
      <c r="BK10403"/>
      <c r="BL10403"/>
    </row>
    <row r="10404" spans="63:64" x14ac:dyDescent="0.3">
      <c r="BK10404"/>
      <c r="BL10404"/>
    </row>
    <row r="10405" spans="63:64" x14ac:dyDescent="0.3">
      <c r="BK10405"/>
      <c r="BL10405"/>
    </row>
    <row r="10406" spans="63:64" x14ac:dyDescent="0.3">
      <c r="BK10406"/>
      <c r="BL10406"/>
    </row>
    <row r="10407" spans="63:64" x14ac:dyDescent="0.3">
      <c r="BK10407"/>
      <c r="BL10407"/>
    </row>
    <row r="10408" spans="63:64" x14ac:dyDescent="0.3">
      <c r="BK10408"/>
      <c r="BL10408"/>
    </row>
    <row r="10409" spans="63:64" x14ac:dyDescent="0.3">
      <c r="BK10409"/>
      <c r="BL10409"/>
    </row>
    <row r="10410" spans="63:64" x14ac:dyDescent="0.3">
      <c r="BK10410"/>
      <c r="BL10410"/>
    </row>
    <row r="10411" spans="63:64" x14ac:dyDescent="0.3">
      <c r="BK10411"/>
      <c r="BL10411"/>
    </row>
    <row r="10412" spans="63:64" x14ac:dyDescent="0.3">
      <c r="BK10412"/>
      <c r="BL10412"/>
    </row>
    <row r="10413" spans="63:64" x14ac:dyDescent="0.3">
      <c r="BK10413"/>
      <c r="BL10413"/>
    </row>
    <row r="10414" spans="63:64" x14ac:dyDescent="0.3">
      <c r="BK10414"/>
      <c r="BL10414"/>
    </row>
    <row r="10415" spans="63:64" x14ac:dyDescent="0.3">
      <c r="BK10415"/>
      <c r="BL10415"/>
    </row>
    <row r="10416" spans="63:64" x14ac:dyDescent="0.3">
      <c r="BK10416"/>
      <c r="BL10416"/>
    </row>
    <row r="10417" spans="63:64" x14ac:dyDescent="0.3">
      <c r="BK10417"/>
      <c r="BL10417"/>
    </row>
    <row r="10418" spans="63:64" x14ac:dyDescent="0.3">
      <c r="BK10418"/>
      <c r="BL10418"/>
    </row>
    <row r="10419" spans="63:64" x14ac:dyDescent="0.3">
      <c r="BK10419"/>
      <c r="BL10419"/>
    </row>
    <row r="10420" spans="63:64" x14ac:dyDescent="0.3">
      <c r="BK10420"/>
      <c r="BL10420"/>
    </row>
    <row r="10421" spans="63:64" x14ac:dyDescent="0.3">
      <c r="BK10421"/>
      <c r="BL10421"/>
    </row>
    <row r="10422" spans="63:64" x14ac:dyDescent="0.3">
      <c r="BK10422"/>
      <c r="BL10422"/>
    </row>
    <row r="10423" spans="63:64" x14ac:dyDescent="0.3">
      <c r="BK10423"/>
      <c r="BL10423"/>
    </row>
    <row r="10424" spans="63:64" x14ac:dyDescent="0.3">
      <c r="BK10424"/>
      <c r="BL10424"/>
    </row>
    <row r="10425" spans="63:64" x14ac:dyDescent="0.3">
      <c r="BK10425"/>
      <c r="BL10425"/>
    </row>
    <row r="10426" spans="63:64" x14ac:dyDescent="0.3">
      <c r="BK10426"/>
      <c r="BL10426"/>
    </row>
    <row r="10427" spans="63:64" x14ac:dyDescent="0.3">
      <c r="BK10427"/>
      <c r="BL10427"/>
    </row>
    <row r="10428" spans="63:64" x14ac:dyDescent="0.3">
      <c r="BK10428"/>
      <c r="BL10428"/>
    </row>
    <row r="10429" spans="63:64" x14ac:dyDescent="0.3">
      <c r="BK10429"/>
      <c r="BL10429"/>
    </row>
    <row r="10430" spans="63:64" x14ac:dyDescent="0.3">
      <c r="BK10430"/>
      <c r="BL10430"/>
    </row>
    <row r="10431" spans="63:64" x14ac:dyDescent="0.3">
      <c r="BK10431"/>
      <c r="BL10431"/>
    </row>
    <row r="10432" spans="63:64" x14ac:dyDescent="0.3">
      <c r="BK10432"/>
      <c r="BL10432"/>
    </row>
    <row r="10433" spans="63:64" x14ac:dyDescent="0.3">
      <c r="BK10433"/>
      <c r="BL10433"/>
    </row>
    <row r="10434" spans="63:64" x14ac:dyDescent="0.3">
      <c r="BK10434"/>
      <c r="BL10434"/>
    </row>
    <row r="10435" spans="63:64" x14ac:dyDescent="0.3">
      <c r="BK10435"/>
      <c r="BL10435"/>
    </row>
    <row r="10436" spans="63:64" x14ac:dyDescent="0.3">
      <c r="BK10436"/>
      <c r="BL10436"/>
    </row>
    <row r="10437" spans="63:64" x14ac:dyDescent="0.3">
      <c r="BK10437"/>
      <c r="BL10437"/>
    </row>
    <row r="10438" spans="63:64" x14ac:dyDescent="0.3">
      <c r="BK10438"/>
      <c r="BL10438"/>
    </row>
    <row r="10439" spans="63:64" x14ac:dyDescent="0.3">
      <c r="BK10439"/>
      <c r="BL10439"/>
    </row>
    <row r="10440" spans="63:64" x14ac:dyDescent="0.3">
      <c r="BK10440"/>
      <c r="BL10440"/>
    </row>
    <row r="10441" spans="63:64" x14ac:dyDescent="0.3">
      <c r="BK10441"/>
      <c r="BL10441"/>
    </row>
    <row r="10442" spans="63:64" x14ac:dyDescent="0.3">
      <c r="BK10442"/>
      <c r="BL10442"/>
    </row>
    <row r="10443" spans="63:64" x14ac:dyDescent="0.3">
      <c r="BK10443"/>
      <c r="BL10443"/>
    </row>
    <row r="10444" spans="63:64" x14ac:dyDescent="0.3">
      <c r="BK10444"/>
      <c r="BL10444"/>
    </row>
    <row r="10445" spans="63:64" x14ac:dyDescent="0.3">
      <c r="BK10445"/>
      <c r="BL10445"/>
    </row>
    <row r="10446" spans="63:64" x14ac:dyDescent="0.3">
      <c r="BK10446"/>
      <c r="BL10446"/>
    </row>
    <row r="10447" spans="63:64" x14ac:dyDescent="0.3">
      <c r="BK10447"/>
      <c r="BL10447"/>
    </row>
    <row r="10448" spans="63:64" x14ac:dyDescent="0.3">
      <c r="BK10448"/>
      <c r="BL10448"/>
    </row>
    <row r="10449" spans="63:64" x14ac:dyDescent="0.3">
      <c r="BK10449"/>
      <c r="BL10449"/>
    </row>
    <row r="10450" spans="63:64" x14ac:dyDescent="0.3">
      <c r="BK10450"/>
      <c r="BL10450"/>
    </row>
    <row r="10451" spans="63:64" x14ac:dyDescent="0.3">
      <c r="BK10451"/>
      <c r="BL10451"/>
    </row>
    <row r="10452" spans="63:64" x14ac:dyDescent="0.3">
      <c r="BK10452"/>
      <c r="BL10452"/>
    </row>
    <row r="10453" spans="63:64" x14ac:dyDescent="0.3">
      <c r="BK10453"/>
      <c r="BL10453"/>
    </row>
    <row r="10454" spans="63:64" x14ac:dyDescent="0.3">
      <c r="BK10454"/>
      <c r="BL10454"/>
    </row>
    <row r="10455" spans="63:64" x14ac:dyDescent="0.3">
      <c r="BK10455"/>
      <c r="BL10455"/>
    </row>
    <row r="10456" spans="63:64" x14ac:dyDescent="0.3">
      <c r="BK10456"/>
      <c r="BL10456"/>
    </row>
    <row r="10457" spans="63:64" x14ac:dyDescent="0.3">
      <c r="BK10457"/>
      <c r="BL10457"/>
    </row>
    <row r="10458" spans="63:64" x14ac:dyDescent="0.3">
      <c r="BK10458"/>
      <c r="BL10458"/>
    </row>
    <row r="10459" spans="63:64" x14ac:dyDescent="0.3">
      <c r="BK10459"/>
      <c r="BL10459"/>
    </row>
    <row r="10460" spans="63:64" x14ac:dyDescent="0.3">
      <c r="BK10460"/>
      <c r="BL10460"/>
    </row>
    <row r="10461" spans="63:64" x14ac:dyDescent="0.3">
      <c r="BK10461"/>
      <c r="BL10461"/>
    </row>
    <row r="10462" spans="63:64" x14ac:dyDescent="0.3">
      <c r="BK10462"/>
      <c r="BL10462"/>
    </row>
    <row r="10463" spans="63:64" x14ac:dyDescent="0.3">
      <c r="BK10463"/>
      <c r="BL10463"/>
    </row>
    <row r="10464" spans="63:64" x14ac:dyDescent="0.3">
      <c r="BK10464"/>
      <c r="BL10464"/>
    </row>
    <row r="10465" spans="63:64" x14ac:dyDescent="0.3">
      <c r="BK10465"/>
      <c r="BL10465"/>
    </row>
    <row r="10466" spans="63:64" x14ac:dyDescent="0.3">
      <c r="BK10466"/>
      <c r="BL10466"/>
    </row>
    <row r="10467" spans="63:64" x14ac:dyDescent="0.3">
      <c r="BK10467"/>
      <c r="BL10467"/>
    </row>
    <row r="10468" spans="63:64" x14ac:dyDescent="0.3">
      <c r="BK10468"/>
      <c r="BL10468"/>
    </row>
    <row r="10469" spans="63:64" x14ac:dyDescent="0.3">
      <c r="BK10469"/>
      <c r="BL10469"/>
    </row>
    <row r="10470" spans="63:64" x14ac:dyDescent="0.3">
      <c r="BK10470"/>
      <c r="BL10470"/>
    </row>
    <row r="10471" spans="63:64" x14ac:dyDescent="0.3">
      <c r="BK10471"/>
      <c r="BL10471"/>
    </row>
    <row r="10472" spans="63:64" x14ac:dyDescent="0.3">
      <c r="BK10472"/>
      <c r="BL10472"/>
    </row>
    <row r="10473" spans="63:64" x14ac:dyDescent="0.3">
      <c r="BK10473"/>
      <c r="BL10473"/>
    </row>
    <row r="10474" spans="63:64" x14ac:dyDescent="0.3">
      <c r="BK10474"/>
      <c r="BL10474"/>
    </row>
    <row r="10475" spans="63:64" x14ac:dyDescent="0.3">
      <c r="BK10475"/>
      <c r="BL10475"/>
    </row>
    <row r="10476" spans="63:64" x14ac:dyDescent="0.3">
      <c r="BK10476"/>
      <c r="BL10476"/>
    </row>
    <row r="10477" spans="63:64" x14ac:dyDescent="0.3">
      <c r="BK10477"/>
      <c r="BL10477"/>
    </row>
    <row r="10478" spans="63:64" x14ac:dyDescent="0.3">
      <c r="BK10478"/>
      <c r="BL10478"/>
    </row>
    <row r="10479" spans="63:64" x14ac:dyDescent="0.3">
      <c r="BK10479"/>
      <c r="BL10479"/>
    </row>
    <row r="10480" spans="63:64" x14ac:dyDescent="0.3">
      <c r="BK10480"/>
      <c r="BL10480"/>
    </row>
    <row r="10481" spans="63:64" x14ac:dyDescent="0.3">
      <c r="BK10481"/>
      <c r="BL10481"/>
    </row>
    <row r="10482" spans="63:64" x14ac:dyDescent="0.3">
      <c r="BK10482"/>
      <c r="BL10482"/>
    </row>
    <row r="10483" spans="63:64" x14ac:dyDescent="0.3">
      <c r="BK10483"/>
      <c r="BL10483"/>
    </row>
    <row r="10484" spans="63:64" x14ac:dyDescent="0.3">
      <c r="BK10484"/>
      <c r="BL10484"/>
    </row>
    <row r="10485" spans="63:64" x14ac:dyDescent="0.3">
      <c r="BK10485"/>
      <c r="BL10485"/>
    </row>
    <row r="10486" spans="63:64" x14ac:dyDescent="0.3">
      <c r="BK10486"/>
      <c r="BL10486"/>
    </row>
    <row r="10487" spans="63:64" x14ac:dyDescent="0.3">
      <c r="BK10487"/>
      <c r="BL10487"/>
    </row>
    <row r="10488" spans="63:64" x14ac:dyDescent="0.3">
      <c r="BK10488"/>
      <c r="BL10488"/>
    </row>
    <row r="10489" spans="63:64" x14ac:dyDescent="0.3">
      <c r="BK10489"/>
      <c r="BL10489"/>
    </row>
    <row r="10490" spans="63:64" x14ac:dyDescent="0.3">
      <c r="BK10490"/>
      <c r="BL10490"/>
    </row>
    <row r="10491" spans="63:64" x14ac:dyDescent="0.3">
      <c r="BK10491"/>
      <c r="BL10491"/>
    </row>
    <row r="10492" spans="63:64" x14ac:dyDescent="0.3">
      <c r="BK10492"/>
      <c r="BL10492"/>
    </row>
    <row r="10493" spans="63:64" x14ac:dyDescent="0.3">
      <c r="BK10493"/>
      <c r="BL10493"/>
    </row>
    <row r="10494" spans="63:64" x14ac:dyDescent="0.3">
      <c r="BK10494"/>
      <c r="BL10494"/>
    </row>
    <row r="10495" spans="63:64" x14ac:dyDescent="0.3">
      <c r="BK10495"/>
      <c r="BL10495"/>
    </row>
    <row r="10496" spans="63:64" x14ac:dyDescent="0.3">
      <c r="BK10496"/>
      <c r="BL10496"/>
    </row>
    <row r="10497" spans="63:64" x14ac:dyDescent="0.3">
      <c r="BK10497"/>
      <c r="BL10497"/>
    </row>
    <row r="10498" spans="63:64" x14ac:dyDescent="0.3">
      <c r="BK10498"/>
      <c r="BL10498"/>
    </row>
    <row r="10499" spans="63:64" x14ac:dyDescent="0.3">
      <c r="BK10499"/>
      <c r="BL10499"/>
    </row>
    <row r="10500" spans="63:64" x14ac:dyDescent="0.3">
      <c r="BK10500"/>
      <c r="BL10500"/>
    </row>
    <row r="10501" spans="63:64" x14ac:dyDescent="0.3">
      <c r="BK10501"/>
      <c r="BL10501"/>
    </row>
    <row r="10502" spans="63:64" x14ac:dyDescent="0.3">
      <c r="BK10502"/>
      <c r="BL10502"/>
    </row>
    <row r="10503" spans="63:64" x14ac:dyDescent="0.3">
      <c r="BK10503"/>
      <c r="BL10503"/>
    </row>
    <row r="10504" spans="63:64" x14ac:dyDescent="0.3">
      <c r="BK10504"/>
      <c r="BL10504"/>
    </row>
    <row r="10505" spans="63:64" x14ac:dyDescent="0.3">
      <c r="BK10505"/>
      <c r="BL10505"/>
    </row>
    <row r="10506" spans="63:64" x14ac:dyDescent="0.3">
      <c r="BK10506"/>
      <c r="BL10506"/>
    </row>
    <row r="10507" spans="63:64" x14ac:dyDescent="0.3">
      <c r="BK10507"/>
      <c r="BL10507"/>
    </row>
    <row r="10508" spans="63:64" x14ac:dyDescent="0.3">
      <c r="BK10508"/>
      <c r="BL10508"/>
    </row>
    <row r="10509" spans="63:64" x14ac:dyDescent="0.3">
      <c r="BK10509"/>
      <c r="BL10509"/>
    </row>
    <row r="10510" spans="63:64" x14ac:dyDescent="0.3">
      <c r="BK10510"/>
      <c r="BL10510"/>
    </row>
    <row r="10511" spans="63:64" x14ac:dyDescent="0.3">
      <c r="BK10511"/>
      <c r="BL10511"/>
    </row>
    <row r="10512" spans="63:64" x14ac:dyDescent="0.3">
      <c r="BK10512"/>
      <c r="BL10512"/>
    </row>
    <row r="10513" spans="63:64" x14ac:dyDescent="0.3">
      <c r="BK10513"/>
      <c r="BL10513"/>
    </row>
    <row r="10514" spans="63:64" x14ac:dyDescent="0.3">
      <c r="BK10514"/>
      <c r="BL10514"/>
    </row>
    <row r="10515" spans="63:64" x14ac:dyDescent="0.3">
      <c r="BK10515"/>
      <c r="BL10515"/>
    </row>
    <row r="10516" spans="63:64" x14ac:dyDescent="0.3">
      <c r="BK10516"/>
      <c r="BL10516"/>
    </row>
    <row r="10517" spans="63:64" x14ac:dyDescent="0.3">
      <c r="BK10517"/>
      <c r="BL10517"/>
    </row>
    <row r="10518" spans="63:64" x14ac:dyDescent="0.3">
      <c r="BK10518"/>
      <c r="BL10518"/>
    </row>
    <row r="10519" spans="63:64" x14ac:dyDescent="0.3">
      <c r="BK10519"/>
      <c r="BL10519"/>
    </row>
    <row r="10520" spans="63:64" x14ac:dyDescent="0.3">
      <c r="BK10520"/>
      <c r="BL10520"/>
    </row>
    <row r="10521" spans="63:64" x14ac:dyDescent="0.3">
      <c r="BK10521"/>
      <c r="BL10521"/>
    </row>
    <row r="10522" spans="63:64" x14ac:dyDescent="0.3">
      <c r="BK10522"/>
      <c r="BL10522"/>
    </row>
    <row r="10523" spans="63:64" x14ac:dyDescent="0.3">
      <c r="BK10523"/>
      <c r="BL10523"/>
    </row>
    <row r="10524" spans="63:64" x14ac:dyDescent="0.3">
      <c r="BK10524"/>
      <c r="BL10524"/>
    </row>
    <row r="10525" spans="63:64" x14ac:dyDescent="0.3">
      <c r="BK10525"/>
      <c r="BL10525"/>
    </row>
    <row r="10526" spans="63:64" x14ac:dyDescent="0.3">
      <c r="BK10526"/>
      <c r="BL10526"/>
    </row>
    <row r="10527" spans="63:64" x14ac:dyDescent="0.3">
      <c r="BK10527"/>
      <c r="BL10527"/>
    </row>
    <row r="10528" spans="63:64" x14ac:dyDescent="0.3">
      <c r="BK10528"/>
      <c r="BL10528"/>
    </row>
    <row r="10529" spans="63:64" x14ac:dyDescent="0.3">
      <c r="BK10529"/>
      <c r="BL10529"/>
    </row>
    <row r="10530" spans="63:64" x14ac:dyDescent="0.3">
      <c r="BK10530"/>
      <c r="BL10530"/>
    </row>
    <row r="10531" spans="63:64" x14ac:dyDescent="0.3">
      <c r="BK10531"/>
      <c r="BL10531"/>
    </row>
    <row r="10532" spans="63:64" x14ac:dyDescent="0.3">
      <c r="BK10532"/>
      <c r="BL10532"/>
    </row>
    <row r="10533" spans="63:64" x14ac:dyDescent="0.3">
      <c r="BK10533"/>
      <c r="BL10533"/>
    </row>
    <row r="10534" spans="63:64" x14ac:dyDescent="0.3">
      <c r="BK10534"/>
      <c r="BL10534"/>
    </row>
    <row r="10535" spans="63:64" x14ac:dyDescent="0.3">
      <c r="BK10535"/>
      <c r="BL10535"/>
    </row>
    <row r="10536" spans="63:64" x14ac:dyDescent="0.3">
      <c r="BK10536"/>
      <c r="BL10536"/>
    </row>
    <row r="10537" spans="63:64" x14ac:dyDescent="0.3">
      <c r="BK10537"/>
      <c r="BL10537"/>
    </row>
    <row r="10538" spans="63:64" x14ac:dyDescent="0.3">
      <c r="BK10538"/>
      <c r="BL10538"/>
    </row>
    <row r="10539" spans="63:64" x14ac:dyDescent="0.3">
      <c r="BK10539"/>
      <c r="BL10539"/>
    </row>
    <row r="10540" spans="63:64" x14ac:dyDescent="0.3">
      <c r="BK10540"/>
      <c r="BL10540"/>
    </row>
    <row r="10541" spans="63:64" x14ac:dyDescent="0.3">
      <c r="BK10541"/>
      <c r="BL10541"/>
    </row>
    <row r="10542" spans="63:64" x14ac:dyDescent="0.3">
      <c r="BK10542"/>
      <c r="BL10542"/>
    </row>
    <row r="10543" spans="63:64" x14ac:dyDescent="0.3">
      <c r="BK10543"/>
      <c r="BL10543"/>
    </row>
    <row r="10544" spans="63:64" x14ac:dyDescent="0.3">
      <c r="BK10544"/>
      <c r="BL10544"/>
    </row>
    <row r="10545" spans="63:64" x14ac:dyDescent="0.3">
      <c r="BK10545"/>
      <c r="BL10545"/>
    </row>
    <row r="10546" spans="63:64" x14ac:dyDescent="0.3">
      <c r="BK10546"/>
      <c r="BL10546"/>
    </row>
    <row r="10547" spans="63:64" x14ac:dyDescent="0.3">
      <c r="BK10547"/>
      <c r="BL10547"/>
    </row>
    <row r="10548" spans="63:64" x14ac:dyDescent="0.3">
      <c r="BK10548"/>
      <c r="BL10548"/>
    </row>
    <row r="10549" spans="63:64" x14ac:dyDescent="0.3">
      <c r="BK10549"/>
      <c r="BL10549"/>
    </row>
    <row r="10550" spans="63:64" x14ac:dyDescent="0.3">
      <c r="BK10550"/>
      <c r="BL10550"/>
    </row>
    <row r="10551" spans="63:64" x14ac:dyDescent="0.3">
      <c r="BK10551"/>
      <c r="BL10551"/>
    </row>
    <row r="10552" spans="63:64" x14ac:dyDescent="0.3">
      <c r="BK10552"/>
      <c r="BL10552"/>
    </row>
    <row r="10553" spans="63:64" x14ac:dyDescent="0.3">
      <c r="BK10553"/>
      <c r="BL10553"/>
    </row>
    <row r="10554" spans="63:64" x14ac:dyDescent="0.3">
      <c r="BK10554"/>
      <c r="BL10554"/>
    </row>
    <row r="10555" spans="63:64" x14ac:dyDescent="0.3">
      <c r="BK10555"/>
      <c r="BL10555"/>
    </row>
    <row r="10556" spans="63:64" x14ac:dyDescent="0.3">
      <c r="BK10556"/>
      <c r="BL10556"/>
    </row>
    <row r="10557" spans="63:64" x14ac:dyDescent="0.3">
      <c r="BK10557"/>
      <c r="BL10557"/>
    </row>
    <row r="10558" spans="63:64" x14ac:dyDescent="0.3">
      <c r="BK10558"/>
      <c r="BL10558"/>
    </row>
    <row r="10559" spans="63:64" x14ac:dyDescent="0.3">
      <c r="BK10559"/>
      <c r="BL10559"/>
    </row>
    <row r="10560" spans="63:64" x14ac:dyDescent="0.3">
      <c r="BK10560"/>
      <c r="BL10560"/>
    </row>
    <row r="10561" spans="63:64" x14ac:dyDescent="0.3">
      <c r="BK10561"/>
      <c r="BL10561"/>
    </row>
    <row r="10562" spans="63:64" x14ac:dyDescent="0.3">
      <c r="BK10562"/>
      <c r="BL10562"/>
    </row>
    <row r="10563" spans="63:64" x14ac:dyDescent="0.3">
      <c r="BK10563"/>
      <c r="BL10563"/>
    </row>
    <row r="10564" spans="63:64" x14ac:dyDescent="0.3">
      <c r="BK10564"/>
      <c r="BL10564"/>
    </row>
    <row r="10565" spans="63:64" x14ac:dyDescent="0.3">
      <c r="BK10565"/>
      <c r="BL10565"/>
    </row>
    <row r="10566" spans="63:64" x14ac:dyDescent="0.3">
      <c r="BK10566"/>
      <c r="BL10566"/>
    </row>
    <row r="10567" spans="63:64" x14ac:dyDescent="0.3">
      <c r="BK10567"/>
      <c r="BL10567"/>
    </row>
    <row r="10568" spans="63:64" x14ac:dyDescent="0.3">
      <c r="BK10568"/>
      <c r="BL10568"/>
    </row>
    <row r="10569" spans="63:64" x14ac:dyDescent="0.3">
      <c r="BK10569"/>
      <c r="BL10569"/>
    </row>
    <row r="10570" spans="63:64" x14ac:dyDescent="0.3">
      <c r="BK10570"/>
      <c r="BL10570"/>
    </row>
    <row r="10571" spans="63:64" x14ac:dyDescent="0.3">
      <c r="BK10571"/>
      <c r="BL10571"/>
    </row>
    <row r="10572" spans="63:64" x14ac:dyDescent="0.3">
      <c r="BK10572"/>
      <c r="BL10572"/>
    </row>
    <row r="10573" spans="63:64" x14ac:dyDescent="0.3">
      <c r="BK10573"/>
      <c r="BL10573"/>
    </row>
    <row r="10574" spans="63:64" x14ac:dyDescent="0.3">
      <c r="BK10574"/>
      <c r="BL10574"/>
    </row>
    <row r="10575" spans="63:64" x14ac:dyDescent="0.3">
      <c r="BK10575"/>
      <c r="BL10575"/>
    </row>
    <row r="10576" spans="63:64" x14ac:dyDescent="0.3">
      <c r="BK10576"/>
      <c r="BL10576"/>
    </row>
    <row r="10577" spans="63:64" x14ac:dyDescent="0.3">
      <c r="BK10577"/>
      <c r="BL10577"/>
    </row>
    <row r="10578" spans="63:64" x14ac:dyDescent="0.3">
      <c r="BK10578"/>
      <c r="BL10578"/>
    </row>
    <row r="10579" spans="63:64" x14ac:dyDescent="0.3">
      <c r="BK10579"/>
      <c r="BL10579"/>
    </row>
    <row r="10580" spans="63:64" x14ac:dyDescent="0.3">
      <c r="BK10580"/>
      <c r="BL10580"/>
    </row>
    <row r="10581" spans="63:64" x14ac:dyDescent="0.3">
      <c r="BK10581"/>
      <c r="BL10581"/>
    </row>
    <row r="10582" spans="63:64" x14ac:dyDescent="0.3">
      <c r="BK10582"/>
      <c r="BL10582"/>
    </row>
    <row r="10583" spans="63:64" x14ac:dyDescent="0.3">
      <c r="BK10583"/>
      <c r="BL10583"/>
    </row>
    <row r="10584" spans="63:64" x14ac:dyDescent="0.3">
      <c r="BK10584"/>
      <c r="BL10584"/>
    </row>
    <row r="10585" spans="63:64" x14ac:dyDescent="0.3">
      <c r="BK10585"/>
      <c r="BL10585"/>
    </row>
    <row r="10586" spans="63:64" x14ac:dyDescent="0.3">
      <c r="BK10586"/>
      <c r="BL10586"/>
    </row>
    <row r="10587" spans="63:64" x14ac:dyDescent="0.3">
      <c r="BK10587"/>
      <c r="BL10587"/>
    </row>
    <row r="10588" spans="63:64" x14ac:dyDescent="0.3">
      <c r="BK10588"/>
      <c r="BL10588"/>
    </row>
    <row r="10589" spans="63:64" x14ac:dyDescent="0.3">
      <c r="BK10589"/>
      <c r="BL10589"/>
    </row>
    <row r="10590" spans="63:64" x14ac:dyDescent="0.3">
      <c r="BK10590"/>
      <c r="BL10590"/>
    </row>
    <row r="10591" spans="63:64" x14ac:dyDescent="0.3">
      <c r="BK10591"/>
      <c r="BL10591"/>
    </row>
    <row r="10592" spans="63:64" x14ac:dyDescent="0.3">
      <c r="BK10592"/>
      <c r="BL10592"/>
    </row>
    <row r="10593" spans="63:64" x14ac:dyDescent="0.3">
      <c r="BK10593"/>
      <c r="BL10593"/>
    </row>
    <row r="10594" spans="63:64" x14ac:dyDescent="0.3">
      <c r="BK10594"/>
      <c r="BL10594"/>
    </row>
    <row r="10595" spans="63:64" x14ac:dyDescent="0.3">
      <c r="BK10595"/>
      <c r="BL10595"/>
    </row>
    <row r="10596" spans="63:64" x14ac:dyDescent="0.3">
      <c r="BK10596"/>
      <c r="BL10596"/>
    </row>
    <row r="10597" spans="63:64" x14ac:dyDescent="0.3">
      <c r="BK10597"/>
      <c r="BL10597"/>
    </row>
    <row r="10598" spans="63:64" x14ac:dyDescent="0.3">
      <c r="BK10598"/>
      <c r="BL10598"/>
    </row>
    <row r="10599" spans="63:64" x14ac:dyDescent="0.3">
      <c r="BK10599"/>
      <c r="BL10599"/>
    </row>
    <row r="10600" spans="63:64" x14ac:dyDescent="0.3">
      <c r="BK10600"/>
      <c r="BL10600"/>
    </row>
    <row r="10601" spans="63:64" x14ac:dyDescent="0.3">
      <c r="BK10601"/>
      <c r="BL10601"/>
    </row>
    <row r="10602" spans="63:64" x14ac:dyDescent="0.3">
      <c r="BK10602"/>
      <c r="BL10602"/>
    </row>
    <row r="10603" spans="63:64" x14ac:dyDescent="0.3">
      <c r="BK10603"/>
      <c r="BL10603"/>
    </row>
    <row r="10604" spans="63:64" x14ac:dyDescent="0.3">
      <c r="BK10604"/>
      <c r="BL10604"/>
    </row>
    <row r="10605" spans="63:64" x14ac:dyDescent="0.3">
      <c r="BK10605"/>
      <c r="BL10605"/>
    </row>
    <row r="10606" spans="63:64" x14ac:dyDescent="0.3">
      <c r="BK10606"/>
      <c r="BL10606"/>
    </row>
    <row r="10607" spans="63:64" x14ac:dyDescent="0.3">
      <c r="BK10607"/>
      <c r="BL10607"/>
    </row>
    <row r="10608" spans="63:64" x14ac:dyDescent="0.3">
      <c r="BK10608"/>
      <c r="BL10608"/>
    </row>
    <row r="10609" spans="63:64" x14ac:dyDescent="0.3">
      <c r="BK10609"/>
      <c r="BL10609"/>
    </row>
    <row r="10610" spans="63:64" x14ac:dyDescent="0.3">
      <c r="BK10610"/>
      <c r="BL10610"/>
    </row>
    <row r="10611" spans="63:64" x14ac:dyDescent="0.3">
      <c r="BK10611"/>
      <c r="BL10611"/>
    </row>
    <row r="10612" spans="63:64" x14ac:dyDescent="0.3">
      <c r="BK10612"/>
      <c r="BL10612"/>
    </row>
    <row r="10613" spans="63:64" x14ac:dyDescent="0.3">
      <c r="BK10613"/>
      <c r="BL10613"/>
    </row>
    <row r="10614" spans="63:64" x14ac:dyDescent="0.3">
      <c r="BK10614"/>
      <c r="BL10614"/>
    </row>
    <row r="10615" spans="63:64" x14ac:dyDescent="0.3">
      <c r="BK10615"/>
      <c r="BL10615"/>
    </row>
    <row r="10616" spans="63:64" x14ac:dyDescent="0.3">
      <c r="BK10616"/>
      <c r="BL10616"/>
    </row>
    <row r="10617" spans="63:64" x14ac:dyDescent="0.3">
      <c r="BK10617"/>
      <c r="BL10617"/>
    </row>
    <row r="10618" spans="63:64" x14ac:dyDescent="0.3">
      <c r="BK10618"/>
      <c r="BL10618"/>
    </row>
    <row r="10619" spans="63:64" x14ac:dyDescent="0.3">
      <c r="BK10619"/>
      <c r="BL10619"/>
    </row>
    <row r="10620" spans="63:64" x14ac:dyDescent="0.3">
      <c r="BK10620"/>
      <c r="BL10620"/>
    </row>
    <row r="10621" spans="63:64" x14ac:dyDescent="0.3">
      <c r="BK10621"/>
      <c r="BL10621"/>
    </row>
    <row r="10622" spans="63:64" x14ac:dyDescent="0.3">
      <c r="BK10622"/>
      <c r="BL10622"/>
    </row>
    <row r="10623" spans="63:64" x14ac:dyDescent="0.3">
      <c r="BK10623"/>
      <c r="BL10623"/>
    </row>
    <row r="10624" spans="63:64" x14ac:dyDescent="0.3">
      <c r="BK10624"/>
      <c r="BL10624"/>
    </row>
    <row r="10625" spans="63:64" x14ac:dyDescent="0.3">
      <c r="BK10625"/>
      <c r="BL10625"/>
    </row>
    <row r="10626" spans="63:64" x14ac:dyDescent="0.3">
      <c r="BK10626"/>
      <c r="BL10626"/>
    </row>
    <row r="10627" spans="63:64" x14ac:dyDescent="0.3">
      <c r="BK10627"/>
      <c r="BL10627"/>
    </row>
    <row r="10628" spans="63:64" x14ac:dyDescent="0.3">
      <c r="BK10628"/>
      <c r="BL10628"/>
    </row>
    <row r="10629" spans="63:64" x14ac:dyDescent="0.3">
      <c r="BK10629"/>
      <c r="BL10629"/>
    </row>
    <row r="10630" spans="63:64" x14ac:dyDescent="0.3">
      <c r="BK10630"/>
      <c r="BL10630"/>
    </row>
    <row r="10631" spans="63:64" x14ac:dyDescent="0.3">
      <c r="BK10631"/>
      <c r="BL10631"/>
    </row>
    <row r="10632" spans="63:64" x14ac:dyDescent="0.3">
      <c r="BK10632"/>
      <c r="BL10632"/>
    </row>
    <row r="10633" spans="63:64" x14ac:dyDescent="0.3">
      <c r="BK10633"/>
      <c r="BL10633"/>
    </row>
    <row r="10634" spans="63:64" x14ac:dyDescent="0.3">
      <c r="BK10634"/>
      <c r="BL10634"/>
    </row>
    <row r="10635" spans="63:64" x14ac:dyDescent="0.3">
      <c r="BK10635"/>
      <c r="BL10635"/>
    </row>
    <row r="10636" spans="63:64" x14ac:dyDescent="0.3">
      <c r="BK10636"/>
      <c r="BL10636"/>
    </row>
    <row r="10637" spans="63:64" x14ac:dyDescent="0.3">
      <c r="BK10637"/>
      <c r="BL10637"/>
    </row>
    <row r="10638" spans="63:64" x14ac:dyDescent="0.3">
      <c r="BK10638"/>
      <c r="BL10638"/>
    </row>
    <row r="10639" spans="63:64" x14ac:dyDescent="0.3">
      <c r="BK10639"/>
      <c r="BL10639"/>
    </row>
    <row r="10640" spans="63:64" x14ac:dyDescent="0.3">
      <c r="BK10640"/>
      <c r="BL10640"/>
    </row>
    <row r="10641" spans="63:64" x14ac:dyDescent="0.3">
      <c r="BK10641"/>
      <c r="BL10641"/>
    </row>
    <row r="10642" spans="63:64" x14ac:dyDescent="0.3">
      <c r="BK10642"/>
      <c r="BL10642"/>
    </row>
    <row r="10643" spans="63:64" x14ac:dyDescent="0.3">
      <c r="BK10643"/>
      <c r="BL10643"/>
    </row>
    <row r="10644" spans="63:64" x14ac:dyDescent="0.3">
      <c r="BK10644"/>
      <c r="BL10644"/>
    </row>
    <row r="10645" spans="63:64" x14ac:dyDescent="0.3">
      <c r="BK10645"/>
      <c r="BL10645"/>
    </row>
    <row r="10646" spans="63:64" x14ac:dyDescent="0.3">
      <c r="BK10646"/>
      <c r="BL10646"/>
    </row>
    <row r="10647" spans="63:64" x14ac:dyDescent="0.3">
      <c r="BK10647"/>
      <c r="BL10647"/>
    </row>
    <row r="10648" spans="63:64" x14ac:dyDescent="0.3">
      <c r="BK10648"/>
      <c r="BL10648"/>
    </row>
    <row r="10649" spans="63:64" x14ac:dyDescent="0.3">
      <c r="BK10649"/>
      <c r="BL10649"/>
    </row>
    <row r="10650" spans="63:64" x14ac:dyDescent="0.3">
      <c r="BK10650"/>
      <c r="BL10650"/>
    </row>
    <row r="10651" spans="63:64" x14ac:dyDescent="0.3">
      <c r="BK10651"/>
      <c r="BL10651"/>
    </row>
    <row r="10652" spans="63:64" x14ac:dyDescent="0.3">
      <c r="BK10652"/>
      <c r="BL10652"/>
    </row>
    <row r="10653" spans="63:64" x14ac:dyDescent="0.3">
      <c r="BK10653"/>
      <c r="BL10653"/>
    </row>
    <row r="10654" spans="63:64" x14ac:dyDescent="0.3">
      <c r="BK10654"/>
      <c r="BL10654"/>
    </row>
    <row r="10655" spans="63:64" x14ac:dyDescent="0.3">
      <c r="BK10655"/>
      <c r="BL10655"/>
    </row>
    <row r="10656" spans="63:64" x14ac:dyDescent="0.3">
      <c r="BK10656"/>
      <c r="BL10656"/>
    </row>
    <row r="10657" spans="63:64" x14ac:dyDescent="0.3">
      <c r="BK10657"/>
      <c r="BL10657"/>
    </row>
    <row r="10658" spans="63:64" x14ac:dyDescent="0.3">
      <c r="BK10658"/>
      <c r="BL10658"/>
    </row>
    <row r="10659" spans="63:64" x14ac:dyDescent="0.3">
      <c r="BK10659"/>
      <c r="BL10659"/>
    </row>
    <row r="10660" spans="63:64" x14ac:dyDescent="0.3">
      <c r="BK10660"/>
      <c r="BL10660"/>
    </row>
    <row r="10661" spans="63:64" x14ac:dyDescent="0.3">
      <c r="BK10661"/>
      <c r="BL10661"/>
    </row>
    <row r="10662" spans="63:64" x14ac:dyDescent="0.3">
      <c r="BK10662"/>
      <c r="BL10662"/>
    </row>
    <row r="10663" spans="63:64" x14ac:dyDescent="0.3">
      <c r="BK10663"/>
      <c r="BL10663"/>
    </row>
    <row r="10664" spans="63:64" x14ac:dyDescent="0.3">
      <c r="BK10664"/>
      <c r="BL10664"/>
    </row>
    <row r="10665" spans="63:64" x14ac:dyDescent="0.3">
      <c r="BK10665"/>
      <c r="BL10665"/>
    </row>
    <row r="10666" spans="63:64" x14ac:dyDescent="0.3">
      <c r="BK10666"/>
      <c r="BL10666"/>
    </row>
    <row r="10667" spans="63:64" x14ac:dyDescent="0.3">
      <c r="BK10667"/>
      <c r="BL10667"/>
    </row>
    <row r="10668" spans="63:64" x14ac:dyDescent="0.3">
      <c r="BK10668"/>
      <c r="BL10668"/>
    </row>
    <row r="10669" spans="63:64" x14ac:dyDescent="0.3">
      <c r="BK10669"/>
      <c r="BL10669"/>
    </row>
    <row r="10670" spans="63:64" x14ac:dyDescent="0.3">
      <c r="BK10670"/>
      <c r="BL10670"/>
    </row>
    <row r="10671" spans="63:64" x14ac:dyDescent="0.3">
      <c r="BK10671"/>
      <c r="BL10671"/>
    </row>
    <row r="10672" spans="63:64" x14ac:dyDescent="0.3">
      <c r="BK10672"/>
      <c r="BL10672"/>
    </row>
    <row r="10673" spans="63:64" x14ac:dyDescent="0.3">
      <c r="BK10673"/>
      <c r="BL10673"/>
    </row>
    <row r="10674" spans="63:64" x14ac:dyDescent="0.3">
      <c r="BK10674"/>
      <c r="BL10674"/>
    </row>
    <row r="10675" spans="63:64" x14ac:dyDescent="0.3">
      <c r="BK10675"/>
      <c r="BL10675"/>
    </row>
    <row r="10676" spans="63:64" x14ac:dyDescent="0.3">
      <c r="BK10676"/>
      <c r="BL10676"/>
    </row>
    <row r="10677" spans="63:64" x14ac:dyDescent="0.3">
      <c r="BK10677"/>
      <c r="BL10677"/>
    </row>
    <row r="10678" spans="63:64" x14ac:dyDescent="0.3">
      <c r="BK10678"/>
      <c r="BL10678"/>
    </row>
    <row r="10679" spans="63:64" x14ac:dyDescent="0.3">
      <c r="BK10679"/>
      <c r="BL10679"/>
    </row>
    <row r="10680" spans="63:64" x14ac:dyDescent="0.3">
      <c r="BK10680"/>
      <c r="BL10680"/>
    </row>
    <row r="10681" spans="63:64" x14ac:dyDescent="0.3">
      <c r="BK10681"/>
      <c r="BL10681"/>
    </row>
    <row r="10682" spans="63:64" x14ac:dyDescent="0.3">
      <c r="BK10682"/>
      <c r="BL10682"/>
    </row>
    <row r="10683" spans="63:64" x14ac:dyDescent="0.3">
      <c r="BK10683"/>
      <c r="BL10683"/>
    </row>
    <row r="10684" spans="63:64" x14ac:dyDescent="0.3">
      <c r="BK10684"/>
      <c r="BL10684"/>
    </row>
    <row r="10685" spans="63:64" x14ac:dyDescent="0.3">
      <c r="BK10685"/>
      <c r="BL10685"/>
    </row>
    <row r="10686" spans="63:64" x14ac:dyDescent="0.3">
      <c r="BK10686"/>
      <c r="BL10686"/>
    </row>
    <row r="10687" spans="63:64" x14ac:dyDescent="0.3">
      <c r="BK10687"/>
      <c r="BL10687"/>
    </row>
    <row r="10688" spans="63:64" x14ac:dyDescent="0.3">
      <c r="BK10688"/>
      <c r="BL10688"/>
    </row>
    <row r="10689" spans="63:64" x14ac:dyDescent="0.3">
      <c r="BK10689"/>
      <c r="BL10689"/>
    </row>
    <row r="10690" spans="63:64" x14ac:dyDescent="0.3">
      <c r="BK10690"/>
      <c r="BL10690"/>
    </row>
    <row r="10691" spans="63:64" x14ac:dyDescent="0.3">
      <c r="BK10691"/>
      <c r="BL10691"/>
    </row>
    <row r="10692" spans="63:64" x14ac:dyDescent="0.3">
      <c r="BK10692"/>
      <c r="BL10692"/>
    </row>
    <row r="10693" spans="63:64" x14ac:dyDescent="0.3">
      <c r="BK10693"/>
      <c r="BL10693"/>
    </row>
    <row r="10694" spans="63:64" x14ac:dyDescent="0.3">
      <c r="BK10694"/>
      <c r="BL10694"/>
    </row>
    <row r="10695" spans="63:64" x14ac:dyDescent="0.3">
      <c r="BK10695"/>
      <c r="BL10695"/>
    </row>
    <row r="10696" spans="63:64" x14ac:dyDescent="0.3">
      <c r="BK10696"/>
      <c r="BL10696"/>
    </row>
    <row r="10697" spans="63:64" x14ac:dyDescent="0.3">
      <c r="BK10697"/>
      <c r="BL10697"/>
    </row>
    <row r="10698" spans="63:64" x14ac:dyDescent="0.3">
      <c r="BK10698"/>
      <c r="BL10698"/>
    </row>
    <row r="10699" spans="63:64" x14ac:dyDescent="0.3">
      <c r="BK10699"/>
      <c r="BL10699"/>
    </row>
    <row r="10700" spans="63:64" x14ac:dyDescent="0.3">
      <c r="BK10700"/>
      <c r="BL10700"/>
    </row>
    <row r="10701" spans="63:64" x14ac:dyDescent="0.3">
      <c r="BK10701"/>
      <c r="BL10701"/>
    </row>
    <row r="10702" spans="63:64" x14ac:dyDescent="0.3">
      <c r="BK10702"/>
      <c r="BL10702"/>
    </row>
    <row r="10703" spans="63:64" x14ac:dyDescent="0.3">
      <c r="BK10703"/>
      <c r="BL10703"/>
    </row>
    <row r="10704" spans="63:64" x14ac:dyDescent="0.3">
      <c r="BK10704"/>
      <c r="BL10704"/>
    </row>
    <row r="10705" spans="63:64" x14ac:dyDescent="0.3">
      <c r="BK10705"/>
      <c r="BL10705"/>
    </row>
    <row r="10706" spans="63:64" x14ac:dyDescent="0.3">
      <c r="BK10706"/>
      <c r="BL10706"/>
    </row>
    <row r="10707" spans="63:64" x14ac:dyDescent="0.3">
      <c r="BK10707"/>
      <c r="BL10707"/>
    </row>
    <row r="10708" spans="63:64" x14ac:dyDescent="0.3">
      <c r="BK10708"/>
      <c r="BL10708"/>
    </row>
    <row r="10709" spans="63:64" x14ac:dyDescent="0.3">
      <c r="BK10709"/>
      <c r="BL10709"/>
    </row>
    <row r="10710" spans="63:64" x14ac:dyDescent="0.3">
      <c r="BK10710"/>
      <c r="BL10710"/>
    </row>
    <row r="10711" spans="63:64" x14ac:dyDescent="0.3">
      <c r="BK10711"/>
      <c r="BL10711"/>
    </row>
    <row r="10712" spans="63:64" x14ac:dyDescent="0.3">
      <c r="BK10712"/>
      <c r="BL10712"/>
    </row>
    <row r="10713" spans="63:64" x14ac:dyDescent="0.3">
      <c r="BK10713"/>
      <c r="BL10713"/>
    </row>
    <row r="10714" spans="63:64" x14ac:dyDescent="0.3">
      <c r="BK10714"/>
      <c r="BL10714"/>
    </row>
    <row r="10715" spans="63:64" x14ac:dyDescent="0.3">
      <c r="BK10715"/>
      <c r="BL10715"/>
    </row>
    <row r="10716" spans="63:64" x14ac:dyDescent="0.3">
      <c r="BK10716"/>
      <c r="BL10716"/>
    </row>
    <row r="10717" spans="63:64" x14ac:dyDescent="0.3">
      <c r="BK10717"/>
      <c r="BL10717"/>
    </row>
    <row r="10718" spans="63:64" x14ac:dyDescent="0.3">
      <c r="BK10718"/>
      <c r="BL10718"/>
    </row>
    <row r="10719" spans="63:64" x14ac:dyDescent="0.3">
      <c r="BK10719"/>
      <c r="BL10719"/>
    </row>
    <row r="10720" spans="63:64" x14ac:dyDescent="0.3">
      <c r="BK10720"/>
      <c r="BL10720"/>
    </row>
    <row r="10721" spans="63:64" x14ac:dyDescent="0.3">
      <c r="BK10721"/>
      <c r="BL10721"/>
    </row>
    <row r="10722" spans="63:64" x14ac:dyDescent="0.3">
      <c r="BK10722"/>
      <c r="BL10722"/>
    </row>
    <row r="10723" spans="63:64" x14ac:dyDescent="0.3">
      <c r="BK10723"/>
      <c r="BL10723"/>
    </row>
    <row r="10724" spans="63:64" x14ac:dyDescent="0.3">
      <c r="BK10724"/>
      <c r="BL10724"/>
    </row>
    <row r="10725" spans="63:64" x14ac:dyDescent="0.3">
      <c r="BK10725"/>
      <c r="BL10725"/>
    </row>
    <row r="10726" spans="63:64" x14ac:dyDescent="0.3">
      <c r="BK10726"/>
      <c r="BL10726"/>
    </row>
    <row r="10727" spans="63:64" x14ac:dyDescent="0.3">
      <c r="BK10727"/>
      <c r="BL10727"/>
    </row>
    <row r="10728" spans="63:64" x14ac:dyDescent="0.3">
      <c r="BK10728"/>
      <c r="BL10728"/>
    </row>
    <row r="10729" spans="63:64" x14ac:dyDescent="0.3">
      <c r="BK10729"/>
      <c r="BL10729"/>
    </row>
    <row r="10730" spans="63:64" x14ac:dyDescent="0.3">
      <c r="BK10730"/>
      <c r="BL10730"/>
    </row>
    <row r="10731" spans="63:64" x14ac:dyDescent="0.3">
      <c r="BK10731"/>
      <c r="BL10731"/>
    </row>
    <row r="10732" spans="63:64" x14ac:dyDescent="0.3">
      <c r="BK10732"/>
      <c r="BL10732"/>
    </row>
    <row r="10733" spans="63:64" x14ac:dyDescent="0.3">
      <c r="BK10733"/>
      <c r="BL10733"/>
    </row>
    <row r="10734" spans="63:64" x14ac:dyDescent="0.3">
      <c r="BK10734"/>
      <c r="BL10734"/>
    </row>
    <row r="10735" spans="63:64" x14ac:dyDescent="0.3">
      <c r="BK10735"/>
      <c r="BL10735"/>
    </row>
    <row r="10736" spans="63:64" x14ac:dyDescent="0.3">
      <c r="BK10736"/>
      <c r="BL10736"/>
    </row>
    <row r="10737" spans="63:64" x14ac:dyDescent="0.3">
      <c r="BK10737"/>
      <c r="BL10737"/>
    </row>
    <row r="10738" spans="63:64" x14ac:dyDescent="0.3">
      <c r="BK10738"/>
      <c r="BL10738"/>
    </row>
    <row r="10739" spans="63:64" x14ac:dyDescent="0.3">
      <c r="BK10739"/>
      <c r="BL10739"/>
    </row>
    <row r="10740" spans="63:64" x14ac:dyDescent="0.3">
      <c r="BK10740"/>
      <c r="BL10740"/>
    </row>
    <row r="10741" spans="63:64" x14ac:dyDescent="0.3">
      <c r="BK10741"/>
      <c r="BL10741"/>
    </row>
    <row r="10742" spans="63:64" x14ac:dyDescent="0.3">
      <c r="BK10742"/>
      <c r="BL10742"/>
    </row>
    <row r="10743" spans="63:64" x14ac:dyDescent="0.3">
      <c r="BK10743"/>
      <c r="BL10743"/>
    </row>
    <row r="10744" spans="63:64" x14ac:dyDescent="0.3">
      <c r="BK10744"/>
      <c r="BL10744"/>
    </row>
    <row r="10745" spans="63:64" x14ac:dyDescent="0.3">
      <c r="BK10745"/>
      <c r="BL10745"/>
    </row>
    <row r="10746" spans="63:64" x14ac:dyDescent="0.3">
      <c r="BK10746"/>
      <c r="BL10746"/>
    </row>
    <row r="10747" spans="63:64" x14ac:dyDescent="0.3">
      <c r="BK10747"/>
      <c r="BL10747"/>
    </row>
    <row r="10748" spans="63:64" x14ac:dyDescent="0.3">
      <c r="BK10748"/>
      <c r="BL10748"/>
    </row>
    <row r="10749" spans="63:64" x14ac:dyDescent="0.3">
      <c r="BK10749"/>
      <c r="BL10749"/>
    </row>
    <row r="10750" spans="63:64" x14ac:dyDescent="0.3">
      <c r="BK10750"/>
      <c r="BL10750"/>
    </row>
    <row r="10751" spans="63:64" x14ac:dyDescent="0.3">
      <c r="BK10751"/>
      <c r="BL10751"/>
    </row>
    <row r="10752" spans="63:64" x14ac:dyDescent="0.3">
      <c r="BK10752"/>
      <c r="BL10752"/>
    </row>
    <row r="10753" spans="63:64" x14ac:dyDescent="0.3">
      <c r="BK10753"/>
      <c r="BL10753"/>
    </row>
    <row r="10754" spans="63:64" x14ac:dyDescent="0.3">
      <c r="BK10754"/>
      <c r="BL10754"/>
    </row>
    <row r="10755" spans="63:64" x14ac:dyDescent="0.3">
      <c r="BK10755"/>
      <c r="BL10755"/>
    </row>
    <row r="10756" spans="63:64" x14ac:dyDescent="0.3">
      <c r="BK10756"/>
      <c r="BL10756"/>
    </row>
    <row r="10757" spans="63:64" x14ac:dyDescent="0.3">
      <c r="BK10757"/>
      <c r="BL10757"/>
    </row>
    <row r="10758" spans="63:64" x14ac:dyDescent="0.3">
      <c r="BK10758"/>
      <c r="BL10758"/>
    </row>
    <row r="10759" spans="63:64" x14ac:dyDescent="0.3">
      <c r="BK10759"/>
      <c r="BL10759"/>
    </row>
    <row r="10760" spans="63:64" x14ac:dyDescent="0.3">
      <c r="BK10760"/>
      <c r="BL10760"/>
    </row>
    <row r="10761" spans="63:64" x14ac:dyDescent="0.3">
      <c r="BK10761"/>
      <c r="BL10761"/>
    </row>
    <row r="10762" spans="63:64" x14ac:dyDescent="0.3">
      <c r="BK10762"/>
      <c r="BL10762"/>
    </row>
    <row r="10763" spans="63:64" x14ac:dyDescent="0.3">
      <c r="BK10763"/>
      <c r="BL10763"/>
    </row>
    <row r="10764" spans="63:64" x14ac:dyDescent="0.3">
      <c r="BK10764"/>
      <c r="BL10764"/>
    </row>
    <row r="10765" spans="63:64" x14ac:dyDescent="0.3">
      <c r="BK10765"/>
      <c r="BL10765"/>
    </row>
    <row r="10766" spans="63:64" x14ac:dyDescent="0.3">
      <c r="BK10766"/>
      <c r="BL10766"/>
    </row>
    <row r="10767" spans="63:64" x14ac:dyDescent="0.3">
      <c r="BK10767"/>
      <c r="BL10767"/>
    </row>
    <row r="10768" spans="63:64" x14ac:dyDescent="0.3">
      <c r="BK10768"/>
      <c r="BL10768"/>
    </row>
    <row r="10769" spans="63:64" x14ac:dyDescent="0.3">
      <c r="BK10769"/>
      <c r="BL10769"/>
    </row>
    <row r="10770" spans="63:64" x14ac:dyDescent="0.3">
      <c r="BK10770"/>
      <c r="BL10770"/>
    </row>
    <row r="10771" spans="63:64" x14ac:dyDescent="0.3">
      <c r="BK10771"/>
      <c r="BL10771"/>
    </row>
    <row r="10772" spans="63:64" x14ac:dyDescent="0.3">
      <c r="BK10772"/>
      <c r="BL10772"/>
    </row>
    <row r="10773" spans="63:64" x14ac:dyDescent="0.3">
      <c r="BK10773"/>
      <c r="BL10773"/>
    </row>
    <row r="10774" spans="63:64" x14ac:dyDescent="0.3">
      <c r="BK10774"/>
      <c r="BL10774"/>
    </row>
    <row r="10775" spans="63:64" x14ac:dyDescent="0.3">
      <c r="BK10775"/>
      <c r="BL10775"/>
    </row>
    <row r="10776" spans="63:64" x14ac:dyDescent="0.3">
      <c r="BK10776"/>
      <c r="BL10776"/>
    </row>
    <row r="10777" spans="63:64" x14ac:dyDescent="0.3">
      <c r="BK10777"/>
      <c r="BL10777"/>
    </row>
    <row r="10778" spans="63:64" x14ac:dyDescent="0.3">
      <c r="BK10778"/>
      <c r="BL10778"/>
    </row>
    <row r="10779" spans="63:64" x14ac:dyDescent="0.3">
      <c r="BK10779"/>
      <c r="BL10779"/>
    </row>
    <row r="10780" spans="63:64" x14ac:dyDescent="0.3">
      <c r="BK10780"/>
      <c r="BL10780"/>
    </row>
    <row r="10781" spans="63:64" x14ac:dyDescent="0.3">
      <c r="BK10781"/>
      <c r="BL10781"/>
    </row>
    <row r="10782" spans="63:64" x14ac:dyDescent="0.3">
      <c r="BK10782"/>
      <c r="BL10782"/>
    </row>
    <row r="10783" spans="63:64" x14ac:dyDescent="0.3">
      <c r="BK10783"/>
      <c r="BL10783"/>
    </row>
    <row r="10784" spans="63:64" x14ac:dyDescent="0.3">
      <c r="BK10784"/>
      <c r="BL10784"/>
    </row>
    <row r="10785" spans="63:64" x14ac:dyDescent="0.3">
      <c r="BK10785"/>
      <c r="BL10785"/>
    </row>
    <row r="10786" spans="63:64" x14ac:dyDescent="0.3">
      <c r="BK10786"/>
      <c r="BL10786"/>
    </row>
    <row r="10787" spans="63:64" x14ac:dyDescent="0.3">
      <c r="BK10787"/>
      <c r="BL10787"/>
    </row>
    <row r="10788" spans="63:64" x14ac:dyDescent="0.3">
      <c r="BK10788"/>
      <c r="BL10788"/>
    </row>
    <row r="10789" spans="63:64" x14ac:dyDescent="0.3">
      <c r="BK10789"/>
      <c r="BL10789"/>
    </row>
    <row r="10790" spans="63:64" x14ac:dyDescent="0.3">
      <c r="BK10790"/>
      <c r="BL10790"/>
    </row>
    <row r="10791" spans="63:64" x14ac:dyDescent="0.3">
      <c r="BK10791"/>
      <c r="BL10791"/>
    </row>
    <row r="10792" spans="63:64" x14ac:dyDescent="0.3">
      <c r="BK10792"/>
      <c r="BL10792"/>
    </row>
    <row r="10793" spans="63:64" x14ac:dyDescent="0.3">
      <c r="BK10793"/>
      <c r="BL10793"/>
    </row>
    <row r="10794" spans="63:64" x14ac:dyDescent="0.3">
      <c r="BK10794"/>
      <c r="BL10794"/>
    </row>
    <row r="10795" spans="63:64" x14ac:dyDescent="0.3">
      <c r="BK10795"/>
      <c r="BL10795"/>
    </row>
    <row r="10796" spans="63:64" x14ac:dyDescent="0.3">
      <c r="BK10796"/>
      <c r="BL10796"/>
    </row>
    <row r="10797" spans="63:64" x14ac:dyDescent="0.3">
      <c r="BK10797"/>
      <c r="BL10797"/>
    </row>
    <row r="10798" spans="63:64" x14ac:dyDescent="0.3">
      <c r="BK10798"/>
      <c r="BL10798"/>
    </row>
    <row r="10799" spans="63:64" x14ac:dyDescent="0.3">
      <c r="BK10799"/>
      <c r="BL10799"/>
    </row>
    <row r="10800" spans="63:64" x14ac:dyDescent="0.3">
      <c r="BK10800"/>
      <c r="BL10800"/>
    </row>
    <row r="10801" spans="63:64" x14ac:dyDescent="0.3">
      <c r="BK10801"/>
      <c r="BL10801"/>
    </row>
    <row r="10802" spans="63:64" x14ac:dyDescent="0.3">
      <c r="BK10802"/>
      <c r="BL10802"/>
    </row>
    <row r="10803" spans="63:64" x14ac:dyDescent="0.3">
      <c r="BK10803"/>
      <c r="BL10803"/>
    </row>
    <row r="10804" spans="63:64" x14ac:dyDescent="0.3">
      <c r="BK10804"/>
      <c r="BL10804"/>
    </row>
    <row r="10805" spans="63:64" x14ac:dyDescent="0.3">
      <c r="BK10805"/>
      <c r="BL10805"/>
    </row>
    <row r="10806" spans="63:64" x14ac:dyDescent="0.3">
      <c r="BK10806"/>
      <c r="BL10806"/>
    </row>
    <row r="10807" spans="63:64" x14ac:dyDescent="0.3">
      <c r="BK10807"/>
      <c r="BL10807"/>
    </row>
    <row r="10808" spans="63:64" x14ac:dyDescent="0.3">
      <c r="BK10808"/>
      <c r="BL10808"/>
    </row>
    <row r="10809" spans="63:64" x14ac:dyDescent="0.3">
      <c r="BK10809"/>
      <c r="BL10809"/>
    </row>
    <row r="10810" spans="63:64" x14ac:dyDescent="0.3">
      <c r="BK10810"/>
      <c r="BL10810"/>
    </row>
    <row r="10811" spans="63:64" x14ac:dyDescent="0.3">
      <c r="BK10811"/>
      <c r="BL10811"/>
    </row>
    <row r="10812" spans="63:64" x14ac:dyDescent="0.3">
      <c r="BK10812"/>
      <c r="BL10812"/>
    </row>
    <row r="10813" spans="63:64" x14ac:dyDescent="0.3">
      <c r="BK10813"/>
      <c r="BL10813"/>
    </row>
    <row r="10814" spans="63:64" x14ac:dyDescent="0.3">
      <c r="BK10814"/>
      <c r="BL10814"/>
    </row>
    <row r="10815" spans="63:64" x14ac:dyDescent="0.3">
      <c r="BK10815"/>
      <c r="BL10815"/>
    </row>
    <row r="10816" spans="63:64" x14ac:dyDescent="0.3">
      <c r="BK10816"/>
      <c r="BL10816"/>
    </row>
    <row r="10817" spans="63:64" x14ac:dyDescent="0.3">
      <c r="BK10817"/>
      <c r="BL10817"/>
    </row>
    <row r="10818" spans="63:64" x14ac:dyDescent="0.3">
      <c r="BK10818"/>
      <c r="BL10818"/>
    </row>
    <row r="10819" spans="63:64" x14ac:dyDescent="0.3">
      <c r="BK10819"/>
      <c r="BL10819"/>
    </row>
    <row r="10820" spans="63:64" x14ac:dyDescent="0.3">
      <c r="BK10820"/>
      <c r="BL10820"/>
    </row>
    <row r="10821" spans="63:64" x14ac:dyDescent="0.3">
      <c r="BK10821"/>
      <c r="BL10821"/>
    </row>
    <row r="10822" spans="63:64" x14ac:dyDescent="0.3">
      <c r="BK10822"/>
      <c r="BL10822"/>
    </row>
    <row r="10823" spans="63:64" x14ac:dyDescent="0.3">
      <c r="BK10823"/>
      <c r="BL10823"/>
    </row>
    <row r="10824" spans="63:64" x14ac:dyDescent="0.3">
      <c r="BK10824"/>
      <c r="BL10824"/>
    </row>
    <row r="10825" spans="63:64" x14ac:dyDescent="0.3">
      <c r="BK10825"/>
      <c r="BL10825"/>
    </row>
    <row r="10826" spans="63:64" x14ac:dyDescent="0.3">
      <c r="BK10826"/>
      <c r="BL10826"/>
    </row>
    <row r="10827" spans="63:64" x14ac:dyDescent="0.3">
      <c r="BK10827"/>
      <c r="BL10827"/>
    </row>
    <row r="10828" spans="63:64" x14ac:dyDescent="0.3">
      <c r="BK10828"/>
      <c r="BL10828"/>
    </row>
    <row r="10829" spans="63:64" x14ac:dyDescent="0.3">
      <c r="BK10829"/>
      <c r="BL10829"/>
    </row>
    <row r="10830" spans="63:64" x14ac:dyDescent="0.3">
      <c r="BK10830"/>
      <c r="BL10830"/>
    </row>
    <row r="10831" spans="63:64" x14ac:dyDescent="0.3">
      <c r="BK10831"/>
      <c r="BL10831"/>
    </row>
    <row r="10832" spans="63:64" x14ac:dyDescent="0.3">
      <c r="BK10832"/>
      <c r="BL10832"/>
    </row>
    <row r="10833" spans="63:64" x14ac:dyDescent="0.3">
      <c r="BK10833"/>
      <c r="BL10833"/>
    </row>
    <row r="10834" spans="63:64" x14ac:dyDescent="0.3">
      <c r="BK10834"/>
      <c r="BL10834"/>
    </row>
    <row r="10835" spans="63:64" x14ac:dyDescent="0.3">
      <c r="BK10835"/>
      <c r="BL10835"/>
    </row>
    <row r="10836" spans="63:64" x14ac:dyDescent="0.3">
      <c r="BK10836"/>
      <c r="BL10836"/>
    </row>
    <row r="10837" spans="63:64" x14ac:dyDescent="0.3">
      <c r="BK10837"/>
      <c r="BL10837"/>
    </row>
    <row r="10838" spans="63:64" x14ac:dyDescent="0.3">
      <c r="BK10838"/>
      <c r="BL10838"/>
    </row>
    <row r="10839" spans="63:64" x14ac:dyDescent="0.3">
      <c r="BK10839"/>
      <c r="BL10839"/>
    </row>
    <row r="10840" spans="63:64" x14ac:dyDescent="0.3">
      <c r="BK10840"/>
      <c r="BL10840"/>
    </row>
    <row r="10841" spans="63:64" x14ac:dyDescent="0.3">
      <c r="BK10841"/>
      <c r="BL10841"/>
    </row>
    <row r="10842" spans="63:64" x14ac:dyDescent="0.3">
      <c r="BK10842"/>
      <c r="BL10842"/>
    </row>
    <row r="10843" spans="63:64" x14ac:dyDescent="0.3">
      <c r="BK10843"/>
      <c r="BL10843"/>
    </row>
    <row r="10844" spans="63:64" x14ac:dyDescent="0.3">
      <c r="BK10844"/>
      <c r="BL10844"/>
    </row>
    <row r="10845" spans="63:64" x14ac:dyDescent="0.3">
      <c r="BK10845"/>
      <c r="BL10845"/>
    </row>
    <row r="10846" spans="63:64" x14ac:dyDescent="0.3">
      <c r="BK10846"/>
      <c r="BL10846"/>
    </row>
    <row r="10847" spans="63:64" x14ac:dyDescent="0.3">
      <c r="BK10847"/>
      <c r="BL10847"/>
    </row>
    <row r="10848" spans="63:64" x14ac:dyDescent="0.3">
      <c r="BK10848"/>
      <c r="BL10848"/>
    </row>
    <row r="10849" spans="63:64" x14ac:dyDescent="0.3">
      <c r="BK10849"/>
      <c r="BL10849"/>
    </row>
    <row r="10850" spans="63:64" x14ac:dyDescent="0.3">
      <c r="BK10850"/>
      <c r="BL10850"/>
    </row>
    <row r="10851" spans="63:64" x14ac:dyDescent="0.3">
      <c r="BK10851"/>
      <c r="BL10851"/>
    </row>
    <row r="10852" spans="63:64" x14ac:dyDescent="0.3">
      <c r="BK10852"/>
      <c r="BL10852"/>
    </row>
    <row r="10853" spans="63:64" x14ac:dyDescent="0.3">
      <c r="BK10853"/>
      <c r="BL10853"/>
    </row>
    <row r="10854" spans="63:64" x14ac:dyDescent="0.3">
      <c r="BK10854"/>
      <c r="BL10854"/>
    </row>
    <row r="10855" spans="63:64" x14ac:dyDescent="0.3">
      <c r="BK10855"/>
      <c r="BL10855"/>
    </row>
    <row r="10856" spans="63:64" x14ac:dyDescent="0.3">
      <c r="BK10856"/>
      <c r="BL10856"/>
    </row>
    <row r="10857" spans="63:64" x14ac:dyDescent="0.3">
      <c r="BK10857"/>
      <c r="BL10857"/>
    </row>
    <row r="10858" spans="63:64" x14ac:dyDescent="0.3">
      <c r="BK10858"/>
      <c r="BL10858"/>
    </row>
    <row r="10859" spans="63:64" x14ac:dyDescent="0.3">
      <c r="BK10859"/>
      <c r="BL10859"/>
    </row>
    <row r="10860" spans="63:64" x14ac:dyDescent="0.3">
      <c r="BK10860"/>
      <c r="BL10860"/>
    </row>
    <row r="10861" spans="63:64" x14ac:dyDescent="0.3">
      <c r="BK10861"/>
      <c r="BL10861"/>
    </row>
    <row r="10862" spans="63:64" x14ac:dyDescent="0.3">
      <c r="BK10862"/>
      <c r="BL10862"/>
    </row>
    <row r="10863" spans="63:64" x14ac:dyDescent="0.3">
      <c r="BK10863"/>
      <c r="BL10863"/>
    </row>
    <row r="10864" spans="63:64" x14ac:dyDescent="0.3">
      <c r="BK10864"/>
      <c r="BL10864"/>
    </row>
    <row r="10865" spans="63:64" x14ac:dyDescent="0.3">
      <c r="BK10865"/>
      <c r="BL10865"/>
    </row>
    <row r="10866" spans="63:64" x14ac:dyDescent="0.3">
      <c r="BK10866"/>
      <c r="BL10866"/>
    </row>
    <row r="10867" spans="63:64" x14ac:dyDescent="0.3">
      <c r="BK10867"/>
      <c r="BL10867"/>
    </row>
    <row r="10868" spans="63:64" x14ac:dyDescent="0.3">
      <c r="BK10868"/>
      <c r="BL10868"/>
    </row>
    <row r="10869" spans="63:64" x14ac:dyDescent="0.3">
      <c r="BK10869"/>
      <c r="BL10869"/>
    </row>
    <row r="10870" spans="63:64" x14ac:dyDescent="0.3">
      <c r="BK10870"/>
      <c r="BL10870"/>
    </row>
    <row r="10871" spans="63:64" x14ac:dyDescent="0.3">
      <c r="BK10871"/>
      <c r="BL10871"/>
    </row>
    <row r="10872" spans="63:64" x14ac:dyDescent="0.3">
      <c r="BK10872"/>
      <c r="BL10872"/>
    </row>
    <row r="10873" spans="63:64" x14ac:dyDescent="0.3">
      <c r="BK10873"/>
      <c r="BL10873"/>
    </row>
    <row r="10874" spans="63:64" x14ac:dyDescent="0.3">
      <c r="BK10874"/>
      <c r="BL10874"/>
    </row>
    <row r="10875" spans="63:64" x14ac:dyDescent="0.3">
      <c r="BK10875"/>
      <c r="BL10875"/>
    </row>
    <row r="10876" spans="63:64" x14ac:dyDescent="0.3">
      <c r="BK10876"/>
      <c r="BL10876"/>
    </row>
    <row r="10877" spans="63:64" x14ac:dyDescent="0.3">
      <c r="BK10877"/>
      <c r="BL10877"/>
    </row>
    <row r="10878" spans="63:64" x14ac:dyDescent="0.3">
      <c r="BK10878"/>
      <c r="BL10878"/>
    </row>
    <row r="10879" spans="63:64" x14ac:dyDescent="0.3">
      <c r="BK10879"/>
      <c r="BL10879"/>
    </row>
    <row r="10880" spans="63:64" x14ac:dyDescent="0.3">
      <c r="BK10880"/>
      <c r="BL10880"/>
    </row>
    <row r="10881" spans="63:64" x14ac:dyDescent="0.3">
      <c r="BK10881"/>
      <c r="BL10881"/>
    </row>
    <row r="10882" spans="63:64" x14ac:dyDescent="0.3">
      <c r="BK10882"/>
      <c r="BL10882"/>
    </row>
    <row r="10883" spans="63:64" x14ac:dyDescent="0.3">
      <c r="BK10883"/>
      <c r="BL10883"/>
    </row>
    <row r="10884" spans="63:64" x14ac:dyDescent="0.3">
      <c r="BK10884"/>
      <c r="BL10884"/>
    </row>
    <row r="10885" spans="63:64" x14ac:dyDescent="0.3">
      <c r="BK10885"/>
      <c r="BL10885"/>
    </row>
    <row r="10886" spans="63:64" x14ac:dyDescent="0.3">
      <c r="BK10886"/>
      <c r="BL10886"/>
    </row>
    <row r="10887" spans="63:64" x14ac:dyDescent="0.3">
      <c r="BK10887"/>
      <c r="BL10887"/>
    </row>
    <row r="10888" spans="63:64" x14ac:dyDescent="0.3">
      <c r="BK10888"/>
      <c r="BL10888"/>
    </row>
    <row r="10889" spans="63:64" x14ac:dyDescent="0.3">
      <c r="BK10889"/>
      <c r="BL10889"/>
    </row>
    <row r="10890" spans="63:64" x14ac:dyDescent="0.3">
      <c r="BK10890"/>
      <c r="BL10890"/>
    </row>
    <row r="10891" spans="63:64" x14ac:dyDescent="0.3">
      <c r="BK10891"/>
      <c r="BL10891"/>
    </row>
    <row r="10892" spans="63:64" x14ac:dyDescent="0.3">
      <c r="BK10892"/>
      <c r="BL10892"/>
    </row>
    <row r="10893" spans="63:64" x14ac:dyDescent="0.3">
      <c r="BK10893"/>
      <c r="BL10893"/>
    </row>
    <row r="10894" spans="63:64" x14ac:dyDescent="0.3">
      <c r="BK10894"/>
      <c r="BL10894"/>
    </row>
    <row r="10895" spans="63:64" x14ac:dyDescent="0.3">
      <c r="BK10895"/>
      <c r="BL10895"/>
    </row>
    <row r="10896" spans="63:64" x14ac:dyDescent="0.3">
      <c r="BK10896"/>
      <c r="BL10896"/>
    </row>
    <row r="10897" spans="63:64" x14ac:dyDescent="0.3">
      <c r="BK10897"/>
      <c r="BL10897"/>
    </row>
    <row r="10898" spans="63:64" x14ac:dyDescent="0.3">
      <c r="BK10898"/>
      <c r="BL10898"/>
    </row>
    <row r="10899" spans="63:64" x14ac:dyDescent="0.3">
      <c r="BK10899"/>
      <c r="BL10899"/>
    </row>
    <row r="10900" spans="63:64" x14ac:dyDescent="0.3">
      <c r="BK10900"/>
      <c r="BL10900"/>
    </row>
    <row r="10901" spans="63:64" x14ac:dyDescent="0.3">
      <c r="BK10901"/>
      <c r="BL10901"/>
    </row>
    <row r="10902" spans="63:64" x14ac:dyDescent="0.3">
      <c r="BK10902"/>
      <c r="BL10902"/>
    </row>
    <row r="10903" spans="63:64" x14ac:dyDescent="0.3">
      <c r="BK10903"/>
      <c r="BL10903"/>
    </row>
    <row r="10904" spans="63:64" x14ac:dyDescent="0.3">
      <c r="BK10904"/>
      <c r="BL10904"/>
    </row>
    <row r="10905" spans="63:64" x14ac:dyDescent="0.3">
      <c r="BK10905"/>
      <c r="BL10905"/>
    </row>
    <row r="10906" spans="63:64" x14ac:dyDescent="0.3">
      <c r="BK10906"/>
      <c r="BL10906"/>
    </row>
    <row r="10907" spans="63:64" x14ac:dyDescent="0.3">
      <c r="BK10907"/>
      <c r="BL10907"/>
    </row>
    <row r="10908" spans="63:64" x14ac:dyDescent="0.3">
      <c r="BK10908"/>
      <c r="BL10908"/>
    </row>
    <row r="10909" spans="63:64" x14ac:dyDescent="0.3">
      <c r="BK10909"/>
      <c r="BL10909"/>
    </row>
    <row r="10910" spans="63:64" x14ac:dyDescent="0.3">
      <c r="BK10910"/>
      <c r="BL10910"/>
    </row>
    <row r="10911" spans="63:64" x14ac:dyDescent="0.3">
      <c r="BK10911"/>
      <c r="BL10911"/>
    </row>
    <row r="10912" spans="63:64" x14ac:dyDescent="0.3">
      <c r="BK10912"/>
      <c r="BL10912"/>
    </row>
    <row r="10913" spans="63:64" x14ac:dyDescent="0.3">
      <c r="BK10913"/>
      <c r="BL10913"/>
    </row>
    <row r="10914" spans="63:64" x14ac:dyDescent="0.3">
      <c r="BK10914"/>
      <c r="BL10914"/>
    </row>
    <row r="10915" spans="63:64" x14ac:dyDescent="0.3">
      <c r="BK10915"/>
      <c r="BL10915"/>
    </row>
    <row r="10916" spans="63:64" x14ac:dyDescent="0.3">
      <c r="BK10916"/>
      <c r="BL10916"/>
    </row>
    <row r="10917" spans="63:64" x14ac:dyDescent="0.3">
      <c r="BK10917"/>
      <c r="BL10917"/>
    </row>
    <row r="10918" spans="63:64" x14ac:dyDescent="0.3">
      <c r="BK10918"/>
      <c r="BL10918"/>
    </row>
    <row r="10919" spans="63:64" x14ac:dyDescent="0.3">
      <c r="BK10919"/>
      <c r="BL10919"/>
    </row>
    <row r="10920" spans="63:64" x14ac:dyDescent="0.3">
      <c r="BK10920"/>
      <c r="BL10920"/>
    </row>
    <row r="10921" spans="63:64" x14ac:dyDescent="0.3">
      <c r="BK10921"/>
      <c r="BL10921"/>
    </row>
    <row r="10922" spans="63:64" x14ac:dyDescent="0.3">
      <c r="BK10922"/>
      <c r="BL10922"/>
    </row>
    <row r="10923" spans="63:64" x14ac:dyDescent="0.3">
      <c r="BK10923"/>
      <c r="BL10923"/>
    </row>
    <row r="10924" spans="63:64" x14ac:dyDescent="0.3">
      <c r="BK10924"/>
      <c r="BL10924"/>
    </row>
    <row r="10925" spans="63:64" x14ac:dyDescent="0.3">
      <c r="BK10925"/>
      <c r="BL10925"/>
    </row>
    <row r="10926" spans="63:64" x14ac:dyDescent="0.3">
      <c r="BK10926"/>
      <c r="BL10926"/>
    </row>
    <row r="10927" spans="63:64" x14ac:dyDescent="0.3">
      <c r="BK10927"/>
      <c r="BL10927"/>
    </row>
    <row r="10928" spans="63:64" x14ac:dyDescent="0.3">
      <c r="BK10928"/>
      <c r="BL10928"/>
    </row>
    <row r="10929" spans="63:64" x14ac:dyDescent="0.3">
      <c r="BK10929"/>
      <c r="BL10929"/>
    </row>
    <row r="10930" spans="63:64" x14ac:dyDescent="0.3">
      <c r="BK10930"/>
      <c r="BL10930"/>
    </row>
    <row r="10931" spans="63:64" x14ac:dyDescent="0.3">
      <c r="BK10931"/>
      <c r="BL10931"/>
    </row>
    <row r="10932" spans="63:64" x14ac:dyDescent="0.3">
      <c r="BK10932"/>
      <c r="BL10932"/>
    </row>
    <row r="10933" spans="63:64" x14ac:dyDescent="0.3">
      <c r="BK10933"/>
      <c r="BL10933"/>
    </row>
    <row r="10934" spans="63:64" x14ac:dyDescent="0.3">
      <c r="BK10934"/>
      <c r="BL10934"/>
    </row>
    <row r="10935" spans="63:64" x14ac:dyDescent="0.3">
      <c r="BK10935"/>
      <c r="BL10935"/>
    </row>
    <row r="10936" spans="63:64" x14ac:dyDescent="0.3">
      <c r="BK10936"/>
      <c r="BL10936"/>
    </row>
    <row r="10937" spans="63:64" x14ac:dyDescent="0.3">
      <c r="BK10937"/>
      <c r="BL10937"/>
    </row>
    <row r="10938" spans="63:64" x14ac:dyDescent="0.3">
      <c r="BK10938"/>
      <c r="BL10938"/>
    </row>
    <row r="10939" spans="63:64" x14ac:dyDescent="0.3">
      <c r="BK10939"/>
      <c r="BL10939"/>
    </row>
    <row r="10940" spans="63:64" x14ac:dyDescent="0.3">
      <c r="BK10940"/>
      <c r="BL10940"/>
    </row>
    <row r="10941" spans="63:64" x14ac:dyDescent="0.3">
      <c r="BK10941"/>
      <c r="BL10941"/>
    </row>
    <row r="10942" spans="63:64" x14ac:dyDescent="0.3">
      <c r="BK10942"/>
      <c r="BL10942"/>
    </row>
    <row r="10943" spans="63:64" x14ac:dyDescent="0.3">
      <c r="BK10943"/>
      <c r="BL10943"/>
    </row>
    <row r="10944" spans="63:64" x14ac:dyDescent="0.3">
      <c r="BK10944"/>
      <c r="BL10944"/>
    </row>
    <row r="10945" spans="63:64" x14ac:dyDescent="0.3">
      <c r="BK10945"/>
      <c r="BL10945"/>
    </row>
    <row r="10946" spans="63:64" x14ac:dyDescent="0.3">
      <c r="BK10946"/>
      <c r="BL10946"/>
    </row>
    <row r="10947" spans="63:64" x14ac:dyDescent="0.3">
      <c r="BK10947"/>
      <c r="BL10947"/>
    </row>
    <row r="10948" spans="63:64" x14ac:dyDescent="0.3">
      <c r="BK10948"/>
      <c r="BL10948"/>
    </row>
    <row r="10949" spans="63:64" x14ac:dyDescent="0.3">
      <c r="BK10949"/>
      <c r="BL10949"/>
    </row>
    <row r="10950" spans="63:64" x14ac:dyDescent="0.3">
      <c r="BK10950"/>
      <c r="BL10950"/>
    </row>
    <row r="10951" spans="63:64" x14ac:dyDescent="0.3">
      <c r="BK10951"/>
      <c r="BL10951"/>
    </row>
    <row r="10952" spans="63:64" x14ac:dyDescent="0.3">
      <c r="BK10952"/>
      <c r="BL10952"/>
    </row>
    <row r="10953" spans="63:64" x14ac:dyDescent="0.3">
      <c r="BK10953"/>
      <c r="BL10953"/>
    </row>
    <row r="10954" spans="63:64" x14ac:dyDescent="0.3">
      <c r="BK10954"/>
      <c r="BL10954"/>
    </row>
    <row r="10955" spans="63:64" x14ac:dyDescent="0.3">
      <c r="BK10955"/>
      <c r="BL10955"/>
    </row>
    <row r="10956" spans="63:64" x14ac:dyDescent="0.3">
      <c r="BK10956"/>
      <c r="BL10956"/>
    </row>
    <row r="10957" spans="63:64" x14ac:dyDescent="0.3">
      <c r="BK10957"/>
      <c r="BL10957"/>
    </row>
    <row r="10958" spans="63:64" x14ac:dyDescent="0.3">
      <c r="BK10958"/>
      <c r="BL10958"/>
    </row>
    <row r="10959" spans="63:64" x14ac:dyDescent="0.3">
      <c r="BK10959"/>
      <c r="BL10959"/>
    </row>
    <row r="10960" spans="63:64" x14ac:dyDescent="0.3">
      <c r="BK10960"/>
      <c r="BL10960"/>
    </row>
    <row r="10961" spans="63:64" x14ac:dyDescent="0.3">
      <c r="BK10961"/>
      <c r="BL10961"/>
    </row>
    <row r="10962" spans="63:64" x14ac:dyDescent="0.3">
      <c r="BK10962"/>
      <c r="BL10962"/>
    </row>
    <row r="10963" spans="63:64" x14ac:dyDescent="0.3">
      <c r="BK10963"/>
      <c r="BL10963"/>
    </row>
    <row r="10964" spans="63:64" x14ac:dyDescent="0.3">
      <c r="BK10964"/>
      <c r="BL10964"/>
    </row>
    <row r="10965" spans="63:64" x14ac:dyDescent="0.3">
      <c r="BK10965"/>
      <c r="BL10965"/>
    </row>
    <row r="10966" spans="63:64" x14ac:dyDescent="0.3">
      <c r="BK10966"/>
      <c r="BL10966"/>
    </row>
    <row r="10967" spans="63:64" x14ac:dyDescent="0.3">
      <c r="BK10967"/>
      <c r="BL10967"/>
    </row>
    <row r="10968" spans="63:64" x14ac:dyDescent="0.3">
      <c r="BK10968"/>
      <c r="BL10968"/>
    </row>
    <row r="10969" spans="63:64" x14ac:dyDescent="0.3">
      <c r="BK10969"/>
      <c r="BL10969"/>
    </row>
    <row r="10970" spans="63:64" x14ac:dyDescent="0.3">
      <c r="BK10970"/>
      <c r="BL10970"/>
    </row>
    <row r="10971" spans="63:64" x14ac:dyDescent="0.3">
      <c r="BK10971"/>
      <c r="BL10971"/>
    </row>
    <row r="10972" spans="63:64" x14ac:dyDescent="0.3">
      <c r="BK10972"/>
      <c r="BL10972"/>
    </row>
    <row r="10973" spans="63:64" x14ac:dyDescent="0.3">
      <c r="BK10973"/>
      <c r="BL10973"/>
    </row>
    <row r="10974" spans="63:64" x14ac:dyDescent="0.3">
      <c r="BK10974"/>
      <c r="BL10974"/>
    </row>
    <row r="10975" spans="63:64" x14ac:dyDescent="0.3">
      <c r="BK10975"/>
      <c r="BL10975"/>
    </row>
    <row r="10976" spans="63:64" x14ac:dyDescent="0.3">
      <c r="BK10976"/>
      <c r="BL10976"/>
    </row>
    <row r="10977" spans="63:64" x14ac:dyDescent="0.3">
      <c r="BK10977"/>
      <c r="BL10977"/>
    </row>
    <row r="10978" spans="63:64" x14ac:dyDescent="0.3">
      <c r="BK10978"/>
      <c r="BL10978"/>
    </row>
    <row r="10979" spans="63:64" x14ac:dyDescent="0.3">
      <c r="BK10979"/>
      <c r="BL10979"/>
    </row>
    <row r="10980" spans="63:64" x14ac:dyDescent="0.3">
      <c r="BK10980"/>
      <c r="BL10980"/>
    </row>
    <row r="10981" spans="63:64" x14ac:dyDescent="0.3">
      <c r="BK10981"/>
      <c r="BL10981"/>
    </row>
    <row r="10982" spans="63:64" x14ac:dyDescent="0.3">
      <c r="BK10982"/>
      <c r="BL10982"/>
    </row>
    <row r="10983" spans="63:64" x14ac:dyDescent="0.3">
      <c r="BK10983"/>
      <c r="BL10983"/>
    </row>
    <row r="10984" spans="63:64" x14ac:dyDescent="0.3">
      <c r="BK10984"/>
      <c r="BL10984"/>
    </row>
    <row r="10985" spans="63:64" x14ac:dyDescent="0.3">
      <c r="BK10985"/>
      <c r="BL10985"/>
    </row>
    <row r="10986" spans="63:64" x14ac:dyDescent="0.3">
      <c r="BK10986"/>
      <c r="BL10986"/>
    </row>
    <row r="10987" spans="63:64" x14ac:dyDescent="0.3">
      <c r="BK10987"/>
      <c r="BL10987"/>
    </row>
    <row r="10988" spans="63:64" x14ac:dyDescent="0.3">
      <c r="BK10988"/>
      <c r="BL10988"/>
    </row>
    <row r="10989" spans="63:64" x14ac:dyDescent="0.3">
      <c r="BK10989"/>
      <c r="BL10989"/>
    </row>
    <row r="10990" spans="63:64" x14ac:dyDescent="0.3">
      <c r="BK10990"/>
      <c r="BL10990"/>
    </row>
    <row r="10991" spans="63:64" x14ac:dyDescent="0.3">
      <c r="BK10991"/>
      <c r="BL10991"/>
    </row>
    <row r="10992" spans="63:64" x14ac:dyDescent="0.3">
      <c r="BK10992"/>
      <c r="BL10992"/>
    </row>
    <row r="10993" spans="63:64" x14ac:dyDescent="0.3">
      <c r="BK10993"/>
      <c r="BL10993"/>
    </row>
    <row r="10994" spans="63:64" x14ac:dyDescent="0.3">
      <c r="BK10994"/>
      <c r="BL10994"/>
    </row>
    <row r="10995" spans="63:64" x14ac:dyDescent="0.3">
      <c r="BK10995"/>
      <c r="BL10995"/>
    </row>
    <row r="10996" spans="63:64" x14ac:dyDescent="0.3">
      <c r="BK10996"/>
      <c r="BL10996"/>
    </row>
    <row r="10997" spans="63:64" x14ac:dyDescent="0.3">
      <c r="BK10997"/>
      <c r="BL10997"/>
    </row>
    <row r="10998" spans="63:64" x14ac:dyDescent="0.3">
      <c r="BK10998"/>
      <c r="BL10998"/>
    </row>
    <row r="10999" spans="63:64" x14ac:dyDescent="0.3">
      <c r="BK10999"/>
      <c r="BL10999"/>
    </row>
    <row r="11000" spans="63:64" x14ac:dyDescent="0.3">
      <c r="BK11000"/>
      <c r="BL11000"/>
    </row>
    <row r="11001" spans="63:64" x14ac:dyDescent="0.3">
      <c r="BK11001"/>
      <c r="BL11001"/>
    </row>
    <row r="11002" spans="63:64" x14ac:dyDescent="0.3">
      <c r="BK11002"/>
      <c r="BL11002"/>
    </row>
    <row r="11003" spans="63:64" x14ac:dyDescent="0.3">
      <c r="BK11003"/>
      <c r="BL11003"/>
    </row>
    <row r="11004" spans="63:64" x14ac:dyDescent="0.3">
      <c r="BK11004"/>
      <c r="BL11004"/>
    </row>
    <row r="11005" spans="63:64" x14ac:dyDescent="0.3">
      <c r="BK11005"/>
      <c r="BL11005"/>
    </row>
    <row r="11006" spans="63:64" x14ac:dyDescent="0.3">
      <c r="BK11006"/>
      <c r="BL11006"/>
    </row>
    <row r="11007" spans="63:64" x14ac:dyDescent="0.3">
      <c r="BK11007"/>
      <c r="BL11007"/>
    </row>
    <row r="11008" spans="63:64" x14ac:dyDescent="0.3">
      <c r="BK11008"/>
      <c r="BL11008"/>
    </row>
    <row r="11009" spans="63:64" x14ac:dyDescent="0.3">
      <c r="BK11009"/>
      <c r="BL11009"/>
    </row>
    <row r="11010" spans="63:64" x14ac:dyDescent="0.3">
      <c r="BK11010"/>
      <c r="BL11010"/>
    </row>
    <row r="11011" spans="63:64" x14ac:dyDescent="0.3">
      <c r="BK11011"/>
      <c r="BL11011"/>
    </row>
    <row r="11012" spans="63:64" x14ac:dyDescent="0.3">
      <c r="BK11012"/>
      <c r="BL11012"/>
    </row>
    <row r="11013" spans="63:64" x14ac:dyDescent="0.3">
      <c r="BK11013"/>
      <c r="BL11013"/>
    </row>
    <row r="11014" spans="63:64" x14ac:dyDescent="0.3">
      <c r="BK11014"/>
      <c r="BL11014"/>
    </row>
    <row r="11015" spans="63:64" x14ac:dyDescent="0.3">
      <c r="BK11015"/>
      <c r="BL11015"/>
    </row>
    <row r="11016" spans="63:64" x14ac:dyDescent="0.3">
      <c r="BK11016"/>
      <c r="BL11016"/>
    </row>
    <row r="11017" spans="63:64" x14ac:dyDescent="0.3">
      <c r="BK11017"/>
      <c r="BL11017"/>
    </row>
    <row r="11018" spans="63:64" x14ac:dyDescent="0.3">
      <c r="BK11018"/>
      <c r="BL11018"/>
    </row>
    <row r="11019" spans="63:64" x14ac:dyDescent="0.3">
      <c r="BK11019"/>
      <c r="BL11019"/>
    </row>
    <row r="11020" spans="63:64" x14ac:dyDescent="0.3">
      <c r="BK11020"/>
      <c r="BL11020"/>
    </row>
    <row r="11021" spans="63:64" x14ac:dyDescent="0.3">
      <c r="BK11021"/>
      <c r="BL11021"/>
    </row>
    <row r="11022" spans="63:64" x14ac:dyDescent="0.3">
      <c r="BK11022"/>
      <c r="BL11022"/>
    </row>
    <row r="11023" spans="63:64" x14ac:dyDescent="0.3">
      <c r="BK11023"/>
      <c r="BL11023"/>
    </row>
    <row r="11024" spans="63:64" x14ac:dyDescent="0.3">
      <c r="BK11024"/>
      <c r="BL11024"/>
    </row>
    <row r="11025" spans="63:64" x14ac:dyDescent="0.3">
      <c r="BK11025"/>
      <c r="BL11025"/>
    </row>
    <row r="11026" spans="63:64" x14ac:dyDescent="0.3">
      <c r="BK11026"/>
      <c r="BL11026"/>
    </row>
    <row r="11027" spans="63:64" x14ac:dyDescent="0.3">
      <c r="BK11027"/>
      <c r="BL11027"/>
    </row>
    <row r="11028" spans="63:64" x14ac:dyDescent="0.3">
      <c r="BK11028"/>
      <c r="BL11028"/>
    </row>
    <row r="11029" spans="63:64" x14ac:dyDescent="0.3">
      <c r="BK11029"/>
      <c r="BL11029"/>
    </row>
    <row r="11030" spans="63:64" x14ac:dyDescent="0.3">
      <c r="BK11030"/>
      <c r="BL11030"/>
    </row>
    <row r="11031" spans="63:64" x14ac:dyDescent="0.3">
      <c r="BK11031"/>
      <c r="BL11031"/>
    </row>
    <row r="11032" spans="63:64" x14ac:dyDescent="0.3">
      <c r="BK11032"/>
      <c r="BL11032"/>
    </row>
    <row r="11033" spans="63:64" x14ac:dyDescent="0.3">
      <c r="BK11033"/>
      <c r="BL11033"/>
    </row>
    <row r="11034" spans="63:64" x14ac:dyDescent="0.3">
      <c r="BK11034"/>
      <c r="BL11034"/>
    </row>
    <row r="11035" spans="63:64" x14ac:dyDescent="0.3">
      <c r="BK11035"/>
      <c r="BL11035"/>
    </row>
    <row r="11036" spans="63:64" x14ac:dyDescent="0.3">
      <c r="BK11036"/>
      <c r="BL11036"/>
    </row>
    <row r="11037" spans="63:64" x14ac:dyDescent="0.3">
      <c r="BK11037"/>
      <c r="BL11037"/>
    </row>
    <row r="11038" spans="63:64" x14ac:dyDescent="0.3">
      <c r="BK11038"/>
      <c r="BL11038"/>
    </row>
    <row r="11039" spans="63:64" x14ac:dyDescent="0.3">
      <c r="BK11039"/>
      <c r="BL11039"/>
    </row>
    <row r="11040" spans="63:64" x14ac:dyDescent="0.3">
      <c r="BK11040"/>
      <c r="BL11040"/>
    </row>
    <row r="11041" spans="63:64" x14ac:dyDescent="0.3">
      <c r="BK11041"/>
      <c r="BL11041"/>
    </row>
    <row r="11042" spans="63:64" x14ac:dyDescent="0.3">
      <c r="BK11042"/>
      <c r="BL11042"/>
    </row>
    <row r="11043" spans="63:64" x14ac:dyDescent="0.3">
      <c r="BK11043"/>
      <c r="BL11043"/>
    </row>
    <row r="11044" spans="63:64" x14ac:dyDescent="0.3">
      <c r="BK11044"/>
      <c r="BL11044"/>
    </row>
    <row r="11045" spans="63:64" x14ac:dyDescent="0.3">
      <c r="BK11045"/>
      <c r="BL11045"/>
    </row>
    <row r="11046" spans="63:64" x14ac:dyDescent="0.3">
      <c r="BK11046"/>
      <c r="BL11046"/>
    </row>
    <row r="11047" spans="63:64" x14ac:dyDescent="0.3">
      <c r="BK11047"/>
      <c r="BL11047"/>
    </row>
    <row r="11048" spans="63:64" x14ac:dyDescent="0.3">
      <c r="BK11048"/>
      <c r="BL11048"/>
    </row>
    <row r="11049" spans="63:64" x14ac:dyDescent="0.3">
      <c r="BK11049"/>
      <c r="BL11049"/>
    </row>
    <row r="11050" spans="63:64" x14ac:dyDescent="0.3">
      <c r="BK11050"/>
      <c r="BL11050"/>
    </row>
    <row r="11051" spans="63:64" x14ac:dyDescent="0.3">
      <c r="BK11051"/>
      <c r="BL11051"/>
    </row>
    <row r="11052" spans="63:64" x14ac:dyDescent="0.3">
      <c r="BK11052"/>
      <c r="BL11052"/>
    </row>
    <row r="11053" spans="63:64" x14ac:dyDescent="0.3">
      <c r="BK11053"/>
      <c r="BL11053"/>
    </row>
    <row r="11054" spans="63:64" x14ac:dyDescent="0.3">
      <c r="BK11054"/>
      <c r="BL11054"/>
    </row>
    <row r="11055" spans="63:64" x14ac:dyDescent="0.3">
      <c r="BK11055"/>
      <c r="BL11055"/>
    </row>
    <row r="11056" spans="63:64" x14ac:dyDescent="0.3">
      <c r="BK11056"/>
      <c r="BL11056"/>
    </row>
    <row r="11057" spans="63:64" x14ac:dyDescent="0.3">
      <c r="BK11057"/>
      <c r="BL11057"/>
    </row>
    <row r="11058" spans="63:64" x14ac:dyDescent="0.3">
      <c r="BK11058"/>
      <c r="BL11058"/>
    </row>
    <row r="11059" spans="63:64" x14ac:dyDescent="0.3">
      <c r="BK11059"/>
      <c r="BL11059"/>
    </row>
    <row r="11060" spans="63:64" x14ac:dyDescent="0.3">
      <c r="BK11060"/>
      <c r="BL11060"/>
    </row>
    <row r="11061" spans="63:64" x14ac:dyDescent="0.3">
      <c r="BK11061"/>
      <c r="BL11061"/>
    </row>
    <row r="11062" spans="63:64" x14ac:dyDescent="0.3">
      <c r="BK11062"/>
      <c r="BL11062"/>
    </row>
    <row r="11063" spans="63:64" x14ac:dyDescent="0.3">
      <c r="BK11063"/>
      <c r="BL11063"/>
    </row>
    <row r="11064" spans="63:64" x14ac:dyDescent="0.3">
      <c r="BK11064"/>
      <c r="BL11064"/>
    </row>
    <row r="11065" spans="63:64" x14ac:dyDescent="0.3">
      <c r="BK11065"/>
      <c r="BL11065"/>
    </row>
    <row r="11066" spans="63:64" x14ac:dyDescent="0.3">
      <c r="BK11066"/>
      <c r="BL11066"/>
    </row>
    <row r="11067" spans="63:64" x14ac:dyDescent="0.3">
      <c r="BK11067"/>
      <c r="BL11067"/>
    </row>
    <row r="11068" spans="63:64" x14ac:dyDescent="0.3">
      <c r="BK11068"/>
      <c r="BL11068"/>
    </row>
    <row r="11069" spans="63:64" x14ac:dyDescent="0.3">
      <c r="BK11069"/>
      <c r="BL11069"/>
    </row>
    <row r="11070" spans="63:64" x14ac:dyDescent="0.3">
      <c r="BK11070"/>
      <c r="BL11070"/>
    </row>
    <row r="11071" spans="63:64" x14ac:dyDescent="0.3">
      <c r="BK11071"/>
      <c r="BL11071"/>
    </row>
    <row r="11072" spans="63:64" x14ac:dyDescent="0.3">
      <c r="BK11072"/>
      <c r="BL11072"/>
    </row>
    <row r="11073" spans="63:64" x14ac:dyDescent="0.3">
      <c r="BK11073"/>
      <c r="BL11073"/>
    </row>
    <row r="11074" spans="63:64" x14ac:dyDescent="0.3">
      <c r="BK11074"/>
      <c r="BL11074"/>
    </row>
    <row r="11075" spans="63:64" x14ac:dyDescent="0.3">
      <c r="BK11075"/>
      <c r="BL11075"/>
    </row>
    <row r="11076" spans="63:64" x14ac:dyDescent="0.3">
      <c r="BK11076"/>
      <c r="BL11076"/>
    </row>
    <row r="11077" spans="63:64" x14ac:dyDescent="0.3">
      <c r="BK11077"/>
      <c r="BL11077"/>
    </row>
    <row r="11078" spans="63:64" x14ac:dyDescent="0.3">
      <c r="BK11078"/>
      <c r="BL11078"/>
    </row>
    <row r="11079" spans="63:64" x14ac:dyDescent="0.3">
      <c r="BK11079"/>
      <c r="BL11079"/>
    </row>
    <row r="11080" spans="63:64" x14ac:dyDescent="0.3">
      <c r="BK11080"/>
      <c r="BL11080"/>
    </row>
    <row r="11081" spans="63:64" x14ac:dyDescent="0.3">
      <c r="BK11081"/>
      <c r="BL11081"/>
    </row>
    <row r="11082" spans="63:64" x14ac:dyDescent="0.3">
      <c r="BK11082"/>
      <c r="BL11082"/>
    </row>
    <row r="11083" spans="63:64" x14ac:dyDescent="0.3">
      <c r="BK11083"/>
      <c r="BL11083"/>
    </row>
    <row r="11084" spans="63:64" x14ac:dyDescent="0.3">
      <c r="BK11084"/>
      <c r="BL11084"/>
    </row>
    <row r="11085" spans="63:64" x14ac:dyDescent="0.3">
      <c r="BK11085"/>
      <c r="BL11085"/>
    </row>
    <row r="11086" spans="63:64" x14ac:dyDescent="0.3">
      <c r="BK11086"/>
      <c r="BL11086"/>
    </row>
    <row r="11087" spans="63:64" x14ac:dyDescent="0.3">
      <c r="BK11087"/>
      <c r="BL11087"/>
    </row>
    <row r="11088" spans="63:64" x14ac:dyDescent="0.3">
      <c r="BK11088"/>
      <c r="BL11088"/>
    </row>
    <row r="11089" spans="63:64" x14ac:dyDescent="0.3">
      <c r="BK11089"/>
      <c r="BL11089"/>
    </row>
    <row r="11090" spans="63:64" x14ac:dyDescent="0.3">
      <c r="BK11090"/>
      <c r="BL11090"/>
    </row>
    <row r="11091" spans="63:64" x14ac:dyDescent="0.3">
      <c r="BK11091"/>
      <c r="BL11091"/>
    </row>
    <row r="11092" spans="63:64" x14ac:dyDescent="0.3">
      <c r="BK11092"/>
      <c r="BL11092"/>
    </row>
    <row r="11093" spans="63:64" x14ac:dyDescent="0.3">
      <c r="BK11093"/>
      <c r="BL11093"/>
    </row>
    <row r="11094" spans="63:64" x14ac:dyDescent="0.3">
      <c r="BK11094"/>
      <c r="BL11094"/>
    </row>
    <row r="11095" spans="63:64" x14ac:dyDescent="0.3">
      <c r="BK11095"/>
      <c r="BL11095"/>
    </row>
    <row r="11096" spans="63:64" x14ac:dyDescent="0.3">
      <c r="BK11096"/>
      <c r="BL11096"/>
    </row>
    <row r="11097" spans="63:64" x14ac:dyDescent="0.3">
      <c r="BK11097"/>
      <c r="BL11097"/>
    </row>
    <row r="11098" spans="63:64" x14ac:dyDescent="0.3">
      <c r="BK11098"/>
      <c r="BL11098"/>
    </row>
    <row r="11099" spans="63:64" x14ac:dyDescent="0.3">
      <c r="BK11099"/>
      <c r="BL11099"/>
    </row>
    <row r="11100" spans="63:64" x14ac:dyDescent="0.3">
      <c r="BK11100"/>
      <c r="BL11100"/>
    </row>
    <row r="11101" spans="63:64" x14ac:dyDescent="0.3">
      <c r="BK11101"/>
      <c r="BL11101"/>
    </row>
    <row r="11102" spans="63:64" x14ac:dyDescent="0.3">
      <c r="BK11102"/>
      <c r="BL11102"/>
    </row>
    <row r="11103" spans="63:64" x14ac:dyDescent="0.3">
      <c r="BK11103"/>
      <c r="BL11103"/>
    </row>
    <row r="11104" spans="63:64" x14ac:dyDescent="0.3">
      <c r="BK11104"/>
      <c r="BL11104"/>
    </row>
    <row r="11105" spans="63:64" x14ac:dyDescent="0.3">
      <c r="BK11105"/>
      <c r="BL11105"/>
    </row>
    <row r="11106" spans="63:64" x14ac:dyDescent="0.3">
      <c r="BK11106"/>
      <c r="BL11106"/>
    </row>
    <row r="11107" spans="63:64" x14ac:dyDescent="0.3">
      <c r="BK11107"/>
      <c r="BL11107"/>
    </row>
    <row r="11108" spans="63:64" x14ac:dyDescent="0.3">
      <c r="BK11108"/>
      <c r="BL11108"/>
    </row>
    <row r="11109" spans="63:64" x14ac:dyDescent="0.3">
      <c r="BK11109"/>
      <c r="BL11109"/>
    </row>
    <row r="11110" spans="63:64" x14ac:dyDescent="0.3">
      <c r="BK11110"/>
      <c r="BL11110"/>
    </row>
    <row r="11111" spans="63:64" x14ac:dyDescent="0.3">
      <c r="BK11111"/>
      <c r="BL11111"/>
    </row>
    <row r="11112" spans="63:64" x14ac:dyDescent="0.3">
      <c r="BK11112"/>
      <c r="BL11112"/>
    </row>
    <row r="11113" spans="63:64" x14ac:dyDescent="0.3">
      <c r="BK11113"/>
      <c r="BL11113"/>
    </row>
    <row r="11114" spans="63:64" x14ac:dyDescent="0.3">
      <c r="BK11114"/>
      <c r="BL11114"/>
    </row>
    <row r="11115" spans="63:64" x14ac:dyDescent="0.3">
      <c r="BK11115"/>
      <c r="BL11115"/>
    </row>
    <row r="11116" spans="63:64" x14ac:dyDescent="0.3">
      <c r="BK11116"/>
      <c r="BL11116"/>
    </row>
    <row r="11117" spans="63:64" x14ac:dyDescent="0.3">
      <c r="BK11117"/>
      <c r="BL11117"/>
    </row>
    <row r="11118" spans="63:64" x14ac:dyDescent="0.3">
      <c r="BK11118"/>
      <c r="BL11118"/>
    </row>
    <row r="11119" spans="63:64" x14ac:dyDescent="0.3">
      <c r="BK11119"/>
      <c r="BL11119"/>
    </row>
    <row r="11120" spans="63:64" x14ac:dyDescent="0.3">
      <c r="BK11120"/>
      <c r="BL11120"/>
    </row>
    <row r="11121" spans="63:64" x14ac:dyDescent="0.3">
      <c r="BK11121"/>
      <c r="BL11121"/>
    </row>
    <row r="11122" spans="63:64" x14ac:dyDescent="0.3">
      <c r="BK11122"/>
      <c r="BL11122"/>
    </row>
    <row r="11123" spans="63:64" x14ac:dyDescent="0.3">
      <c r="BK11123"/>
      <c r="BL11123"/>
    </row>
    <row r="11124" spans="63:64" x14ac:dyDescent="0.3">
      <c r="BK11124"/>
      <c r="BL11124"/>
    </row>
    <row r="11125" spans="63:64" x14ac:dyDescent="0.3">
      <c r="BK11125"/>
      <c r="BL11125"/>
    </row>
    <row r="11126" spans="63:64" x14ac:dyDescent="0.3">
      <c r="BK11126"/>
      <c r="BL11126"/>
    </row>
    <row r="11127" spans="63:64" x14ac:dyDescent="0.3">
      <c r="BK11127"/>
      <c r="BL11127"/>
    </row>
    <row r="11128" spans="63:64" x14ac:dyDescent="0.3">
      <c r="BK11128"/>
      <c r="BL11128"/>
    </row>
    <row r="11129" spans="63:64" x14ac:dyDescent="0.3">
      <c r="BK11129"/>
      <c r="BL11129"/>
    </row>
    <row r="11130" spans="63:64" x14ac:dyDescent="0.3">
      <c r="BK11130"/>
      <c r="BL11130"/>
    </row>
    <row r="11131" spans="63:64" x14ac:dyDescent="0.3">
      <c r="BK11131"/>
      <c r="BL11131"/>
    </row>
    <row r="11132" spans="63:64" x14ac:dyDescent="0.3">
      <c r="BK11132"/>
      <c r="BL11132"/>
    </row>
    <row r="11133" spans="63:64" x14ac:dyDescent="0.3">
      <c r="BK11133"/>
      <c r="BL11133"/>
    </row>
    <row r="11134" spans="63:64" x14ac:dyDescent="0.3">
      <c r="BK11134"/>
      <c r="BL11134"/>
    </row>
    <row r="11135" spans="63:64" x14ac:dyDescent="0.3">
      <c r="BK11135"/>
      <c r="BL11135"/>
    </row>
    <row r="11136" spans="63:64" x14ac:dyDescent="0.3">
      <c r="BK11136"/>
      <c r="BL11136"/>
    </row>
    <row r="11137" spans="63:64" x14ac:dyDescent="0.3">
      <c r="BK11137"/>
      <c r="BL11137"/>
    </row>
    <row r="11138" spans="63:64" x14ac:dyDescent="0.3">
      <c r="BK11138"/>
      <c r="BL11138"/>
    </row>
    <row r="11139" spans="63:64" x14ac:dyDescent="0.3">
      <c r="BK11139"/>
      <c r="BL11139"/>
    </row>
    <row r="11140" spans="63:64" x14ac:dyDescent="0.3">
      <c r="BK11140"/>
      <c r="BL11140"/>
    </row>
    <row r="11141" spans="63:64" x14ac:dyDescent="0.3">
      <c r="BK11141"/>
      <c r="BL11141"/>
    </row>
    <row r="11142" spans="63:64" x14ac:dyDescent="0.3">
      <c r="BK11142"/>
      <c r="BL11142"/>
    </row>
    <row r="11143" spans="63:64" x14ac:dyDescent="0.3">
      <c r="BK11143"/>
      <c r="BL11143"/>
    </row>
    <row r="11144" spans="63:64" x14ac:dyDescent="0.3">
      <c r="BK11144"/>
      <c r="BL11144"/>
    </row>
    <row r="11145" spans="63:64" x14ac:dyDescent="0.3">
      <c r="BK11145"/>
      <c r="BL11145"/>
    </row>
    <row r="11146" spans="63:64" x14ac:dyDescent="0.3">
      <c r="BK11146"/>
      <c r="BL11146"/>
    </row>
    <row r="11147" spans="63:64" x14ac:dyDescent="0.3">
      <c r="BK11147"/>
      <c r="BL11147"/>
    </row>
    <row r="11148" spans="63:64" x14ac:dyDescent="0.3">
      <c r="BK11148"/>
      <c r="BL11148"/>
    </row>
    <row r="11149" spans="63:64" x14ac:dyDescent="0.3">
      <c r="BK11149"/>
      <c r="BL11149"/>
    </row>
    <row r="11150" spans="63:64" x14ac:dyDescent="0.3">
      <c r="BK11150"/>
      <c r="BL11150"/>
    </row>
    <row r="11151" spans="63:64" x14ac:dyDescent="0.3">
      <c r="BK11151"/>
      <c r="BL11151"/>
    </row>
    <row r="11152" spans="63:64" x14ac:dyDescent="0.3">
      <c r="BK11152"/>
      <c r="BL11152"/>
    </row>
    <row r="11153" spans="63:64" x14ac:dyDescent="0.3">
      <c r="BK11153"/>
      <c r="BL11153"/>
    </row>
    <row r="11154" spans="63:64" x14ac:dyDescent="0.3">
      <c r="BK11154"/>
      <c r="BL11154"/>
    </row>
    <row r="11155" spans="63:64" x14ac:dyDescent="0.3">
      <c r="BK11155"/>
      <c r="BL11155"/>
    </row>
    <row r="11156" spans="63:64" x14ac:dyDescent="0.3">
      <c r="BK11156"/>
      <c r="BL11156"/>
    </row>
    <row r="11157" spans="63:64" x14ac:dyDescent="0.3">
      <c r="BK11157"/>
      <c r="BL11157"/>
    </row>
    <row r="11158" spans="63:64" x14ac:dyDescent="0.3">
      <c r="BK11158"/>
      <c r="BL11158"/>
    </row>
    <row r="11159" spans="63:64" x14ac:dyDescent="0.3">
      <c r="BK11159"/>
      <c r="BL11159"/>
    </row>
    <row r="11160" spans="63:64" x14ac:dyDescent="0.3">
      <c r="BK11160"/>
      <c r="BL11160"/>
    </row>
    <row r="11161" spans="63:64" x14ac:dyDescent="0.3">
      <c r="BK11161"/>
      <c r="BL11161"/>
    </row>
    <row r="11162" spans="63:64" x14ac:dyDescent="0.3">
      <c r="BK11162"/>
      <c r="BL11162"/>
    </row>
    <row r="11163" spans="63:64" x14ac:dyDescent="0.3">
      <c r="BK11163"/>
      <c r="BL11163"/>
    </row>
    <row r="11164" spans="63:64" x14ac:dyDescent="0.3">
      <c r="BK11164"/>
      <c r="BL11164"/>
    </row>
    <row r="11165" spans="63:64" x14ac:dyDescent="0.3">
      <c r="BK11165"/>
      <c r="BL11165"/>
    </row>
    <row r="11166" spans="63:64" x14ac:dyDescent="0.3">
      <c r="BK11166"/>
      <c r="BL11166"/>
    </row>
    <row r="11167" spans="63:64" x14ac:dyDescent="0.3">
      <c r="BK11167"/>
      <c r="BL11167"/>
    </row>
    <row r="11168" spans="63:64" x14ac:dyDescent="0.3">
      <c r="BK11168"/>
      <c r="BL11168"/>
    </row>
    <row r="11169" spans="63:64" x14ac:dyDescent="0.3">
      <c r="BK11169"/>
      <c r="BL11169"/>
    </row>
    <row r="11170" spans="63:64" x14ac:dyDescent="0.3">
      <c r="BK11170"/>
      <c r="BL11170"/>
    </row>
    <row r="11171" spans="63:64" x14ac:dyDescent="0.3">
      <c r="BK11171"/>
      <c r="BL11171"/>
    </row>
    <row r="11172" spans="63:64" x14ac:dyDescent="0.3">
      <c r="BK11172"/>
      <c r="BL11172"/>
    </row>
    <row r="11173" spans="63:64" x14ac:dyDescent="0.3">
      <c r="BK11173"/>
      <c r="BL11173"/>
    </row>
    <row r="11174" spans="63:64" x14ac:dyDescent="0.3">
      <c r="BK11174"/>
      <c r="BL11174"/>
    </row>
    <row r="11175" spans="63:64" x14ac:dyDescent="0.3">
      <c r="BK11175"/>
      <c r="BL11175"/>
    </row>
    <row r="11176" spans="63:64" x14ac:dyDescent="0.3">
      <c r="BK11176"/>
      <c r="BL11176"/>
    </row>
    <row r="11177" spans="63:64" x14ac:dyDescent="0.3">
      <c r="BK11177"/>
      <c r="BL11177"/>
    </row>
    <row r="11178" spans="63:64" x14ac:dyDescent="0.3">
      <c r="BK11178"/>
      <c r="BL11178"/>
    </row>
    <row r="11179" spans="63:64" x14ac:dyDescent="0.3">
      <c r="BK11179"/>
      <c r="BL11179"/>
    </row>
    <row r="11180" spans="63:64" x14ac:dyDescent="0.3">
      <c r="BK11180"/>
      <c r="BL11180"/>
    </row>
    <row r="11181" spans="63:64" x14ac:dyDescent="0.3">
      <c r="BK11181"/>
      <c r="BL11181"/>
    </row>
    <row r="11182" spans="63:64" x14ac:dyDescent="0.3">
      <c r="BK11182"/>
      <c r="BL11182"/>
    </row>
    <row r="11183" spans="63:64" x14ac:dyDescent="0.3">
      <c r="BK11183"/>
      <c r="BL11183"/>
    </row>
    <row r="11184" spans="63:64" x14ac:dyDescent="0.3">
      <c r="BK11184"/>
      <c r="BL11184"/>
    </row>
    <row r="11185" spans="63:64" x14ac:dyDescent="0.3">
      <c r="BK11185"/>
      <c r="BL11185"/>
    </row>
    <row r="11186" spans="63:64" x14ac:dyDescent="0.3">
      <c r="BK11186"/>
      <c r="BL11186"/>
    </row>
    <row r="11187" spans="63:64" x14ac:dyDescent="0.3">
      <c r="BK11187"/>
      <c r="BL11187"/>
    </row>
    <row r="11188" spans="63:64" x14ac:dyDescent="0.3">
      <c r="BK11188"/>
      <c r="BL11188"/>
    </row>
    <row r="11189" spans="63:64" x14ac:dyDescent="0.3">
      <c r="BK11189"/>
      <c r="BL11189"/>
    </row>
    <row r="11190" spans="63:64" x14ac:dyDescent="0.3">
      <c r="BK11190"/>
      <c r="BL11190"/>
    </row>
    <row r="11191" spans="63:64" x14ac:dyDescent="0.3">
      <c r="BK11191"/>
      <c r="BL11191"/>
    </row>
    <row r="11192" spans="63:64" x14ac:dyDescent="0.3">
      <c r="BK11192"/>
      <c r="BL11192"/>
    </row>
    <row r="11193" spans="63:64" x14ac:dyDescent="0.3">
      <c r="BK11193"/>
      <c r="BL11193"/>
    </row>
    <row r="11194" spans="63:64" x14ac:dyDescent="0.3">
      <c r="BK11194"/>
      <c r="BL11194"/>
    </row>
    <row r="11195" spans="63:64" x14ac:dyDescent="0.3">
      <c r="BK11195"/>
      <c r="BL11195"/>
    </row>
    <row r="11196" spans="63:64" x14ac:dyDescent="0.3">
      <c r="BK11196"/>
      <c r="BL11196"/>
    </row>
    <row r="11197" spans="63:64" x14ac:dyDescent="0.3">
      <c r="BK11197"/>
      <c r="BL11197"/>
    </row>
    <row r="11198" spans="63:64" x14ac:dyDescent="0.3">
      <c r="BK11198"/>
      <c r="BL11198"/>
    </row>
    <row r="11199" spans="63:64" x14ac:dyDescent="0.3">
      <c r="BK11199"/>
      <c r="BL11199"/>
    </row>
    <row r="11200" spans="63:64" x14ac:dyDescent="0.3">
      <c r="BK11200"/>
      <c r="BL11200"/>
    </row>
    <row r="11201" spans="63:64" x14ac:dyDescent="0.3">
      <c r="BK11201"/>
      <c r="BL11201"/>
    </row>
    <row r="11202" spans="63:64" x14ac:dyDescent="0.3">
      <c r="BK11202"/>
      <c r="BL11202"/>
    </row>
    <row r="11203" spans="63:64" x14ac:dyDescent="0.3">
      <c r="BK11203"/>
      <c r="BL11203"/>
    </row>
    <row r="11204" spans="63:64" x14ac:dyDescent="0.3">
      <c r="BK11204"/>
      <c r="BL11204"/>
    </row>
    <row r="11205" spans="63:64" x14ac:dyDescent="0.3">
      <c r="BK11205"/>
      <c r="BL11205"/>
    </row>
    <row r="11206" spans="63:64" x14ac:dyDescent="0.3">
      <c r="BK11206"/>
      <c r="BL11206"/>
    </row>
    <row r="11207" spans="63:64" x14ac:dyDescent="0.3">
      <c r="BK11207"/>
      <c r="BL11207"/>
    </row>
    <row r="11208" spans="63:64" x14ac:dyDescent="0.3">
      <c r="BK11208"/>
      <c r="BL11208"/>
    </row>
    <row r="11209" spans="63:64" x14ac:dyDescent="0.3">
      <c r="BK11209"/>
      <c r="BL11209"/>
    </row>
    <row r="11210" spans="63:64" x14ac:dyDescent="0.3">
      <c r="BK11210"/>
      <c r="BL11210"/>
    </row>
    <row r="11211" spans="63:64" x14ac:dyDescent="0.3">
      <c r="BK11211"/>
      <c r="BL11211"/>
    </row>
    <row r="11212" spans="63:64" x14ac:dyDescent="0.3">
      <c r="BK11212"/>
      <c r="BL11212"/>
    </row>
    <row r="11213" spans="63:64" x14ac:dyDescent="0.3">
      <c r="BK11213"/>
      <c r="BL11213"/>
    </row>
    <row r="11214" spans="63:64" x14ac:dyDescent="0.3">
      <c r="BK11214"/>
      <c r="BL11214"/>
    </row>
    <row r="11215" spans="63:64" x14ac:dyDescent="0.3">
      <c r="BK11215"/>
      <c r="BL11215"/>
    </row>
    <row r="11216" spans="63:64" x14ac:dyDescent="0.3">
      <c r="BK11216"/>
      <c r="BL11216"/>
    </row>
    <row r="11217" spans="63:64" x14ac:dyDescent="0.3">
      <c r="BK11217"/>
      <c r="BL11217"/>
    </row>
    <row r="11218" spans="63:64" x14ac:dyDescent="0.3">
      <c r="BK11218"/>
      <c r="BL11218"/>
    </row>
    <row r="11219" spans="63:64" x14ac:dyDescent="0.3">
      <c r="BK11219"/>
      <c r="BL11219"/>
    </row>
    <row r="11220" spans="63:64" x14ac:dyDescent="0.3">
      <c r="BK11220"/>
      <c r="BL11220"/>
    </row>
    <row r="11221" spans="63:64" x14ac:dyDescent="0.3">
      <c r="BK11221"/>
      <c r="BL11221"/>
    </row>
    <row r="11222" spans="63:64" x14ac:dyDescent="0.3">
      <c r="BK11222"/>
      <c r="BL11222"/>
    </row>
    <row r="11223" spans="63:64" x14ac:dyDescent="0.3">
      <c r="BK11223"/>
      <c r="BL11223"/>
    </row>
    <row r="11224" spans="63:64" x14ac:dyDescent="0.3">
      <c r="BK11224"/>
      <c r="BL11224"/>
    </row>
    <row r="11225" spans="63:64" x14ac:dyDescent="0.3">
      <c r="BK11225"/>
      <c r="BL11225"/>
    </row>
    <row r="11226" spans="63:64" x14ac:dyDescent="0.3">
      <c r="BK11226"/>
      <c r="BL11226"/>
    </row>
    <row r="11227" spans="63:64" x14ac:dyDescent="0.3">
      <c r="BK11227"/>
      <c r="BL11227"/>
    </row>
    <row r="11228" spans="63:64" x14ac:dyDescent="0.3">
      <c r="BK11228"/>
      <c r="BL11228"/>
    </row>
    <row r="11229" spans="63:64" x14ac:dyDescent="0.3">
      <c r="BK11229"/>
      <c r="BL11229"/>
    </row>
    <row r="11230" spans="63:64" x14ac:dyDescent="0.3">
      <c r="BK11230"/>
      <c r="BL11230"/>
    </row>
    <row r="11231" spans="63:64" x14ac:dyDescent="0.3">
      <c r="BK11231"/>
      <c r="BL11231"/>
    </row>
    <row r="11232" spans="63:64" x14ac:dyDescent="0.3">
      <c r="BK11232"/>
      <c r="BL11232"/>
    </row>
    <row r="11233" spans="63:64" x14ac:dyDescent="0.3">
      <c r="BK11233"/>
      <c r="BL11233"/>
    </row>
    <row r="11234" spans="63:64" x14ac:dyDescent="0.3">
      <c r="BK11234"/>
      <c r="BL11234"/>
    </row>
    <row r="11235" spans="63:64" x14ac:dyDescent="0.3">
      <c r="BK11235"/>
      <c r="BL11235"/>
    </row>
    <row r="11236" spans="63:64" x14ac:dyDescent="0.3">
      <c r="BK11236"/>
      <c r="BL11236"/>
    </row>
    <row r="11237" spans="63:64" x14ac:dyDescent="0.3">
      <c r="BK11237"/>
      <c r="BL11237"/>
    </row>
    <row r="11238" spans="63:64" x14ac:dyDescent="0.3">
      <c r="BK11238"/>
      <c r="BL11238"/>
    </row>
    <row r="11239" spans="63:64" x14ac:dyDescent="0.3">
      <c r="BK11239"/>
      <c r="BL11239"/>
    </row>
    <row r="11240" spans="63:64" x14ac:dyDescent="0.3">
      <c r="BK11240"/>
      <c r="BL11240"/>
    </row>
    <row r="11241" spans="63:64" x14ac:dyDescent="0.3">
      <c r="BK11241"/>
      <c r="BL11241"/>
    </row>
    <row r="11242" spans="63:64" x14ac:dyDescent="0.3">
      <c r="BK11242"/>
      <c r="BL11242"/>
    </row>
    <row r="11243" spans="63:64" x14ac:dyDescent="0.3">
      <c r="BK11243"/>
      <c r="BL11243"/>
    </row>
    <row r="11244" spans="63:64" x14ac:dyDescent="0.3">
      <c r="BK11244"/>
      <c r="BL11244"/>
    </row>
    <row r="11245" spans="63:64" x14ac:dyDescent="0.3">
      <c r="BK11245"/>
      <c r="BL11245"/>
    </row>
    <row r="11246" spans="63:64" x14ac:dyDescent="0.3">
      <c r="BK11246"/>
      <c r="BL11246"/>
    </row>
    <row r="11247" spans="63:64" x14ac:dyDescent="0.3">
      <c r="BK11247"/>
      <c r="BL11247"/>
    </row>
    <row r="11248" spans="63:64" x14ac:dyDescent="0.3">
      <c r="BK11248"/>
      <c r="BL11248"/>
    </row>
    <row r="11249" spans="63:64" x14ac:dyDescent="0.3">
      <c r="BK11249"/>
      <c r="BL11249"/>
    </row>
    <row r="11250" spans="63:64" x14ac:dyDescent="0.3">
      <c r="BK11250"/>
      <c r="BL11250"/>
    </row>
    <row r="11251" spans="63:64" x14ac:dyDescent="0.3">
      <c r="BK11251"/>
      <c r="BL11251"/>
    </row>
    <row r="11252" spans="63:64" x14ac:dyDescent="0.3">
      <c r="BK11252"/>
      <c r="BL11252"/>
    </row>
    <row r="11253" spans="63:64" x14ac:dyDescent="0.3">
      <c r="BK11253"/>
      <c r="BL11253"/>
    </row>
    <row r="11254" spans="63:64" x14ac:dyDescent="0.3">
      <c r="BK11254"/>
      <c r="BL11254"/>
    </row>
    <row r="11255" spans="63:64" x14ac:dyDescent="0.3">
      <c r="BK11255"/>
      <c r="BL11255"/>
    </row>
    <row r="11256" spans="63:64" x14ac:dyDescent="0.3">
      <c r="BK11256"/>
      <c r="BL11256"/>
    </row>
    <row r="11257" spans="63:64" x14ac:dyDescent="0.3">
      <c r="BK11257"/>
      <c r="BL11257"/>
    </row>
    <row r="11258" spans="63:64" x14ac:dyDescent="0.3">
      <c r="BK11258"/>
      <c r="BL11258"/>
    </row>
    <row r="11259" spans="63:64" x14ac:dyDescent="0.3">
      <c r="BK11259"/>
      <c r="BL11259"/>
    </row>
    <row r="11260" spans="63:64" x14ac:dyDescent="0.3">
      <c r="BK11260"/>
      <c r="BL11260"/>
    </row>
    <row r="11261" spans="63:64" x14ac:dyDescent="0.3">
      <c r="BK11261"/>
      <c r="BL11261"/>
    </row>
    <row r="11262" spans="63:64" x14ac:dyDescent="0.3">
      <c r="BK11262"/>
      <c r="BL11262"/>
    </row>
    <row r="11263" spans="63:64" x14ac:dyDescent="0.3">
      <c r="BK11263"/>
      <c r="BL11263"/>
    </row>
    <row r="11264" spans="63:64" x14ac:dyDescent="0.3">
      <c r="BK11264"/>
      <c r="BL11264"/>
    </row>
    <row r="11265" spans="63:64" x14ac:dyDescent="0.3">
      <c r="BK11265"/>
      <c r="BL11265"/>
    </row>
    <row r="11266" spans="63:64" x14ac:dyDescent="0.3">
      <c r="BK11266"/>
      <c r="BL11266"/>
    </row>
    <row r="11267" spans="63:64" x14ac:dyDescent="0.3">
      <c r="BK11267"/>
      <c r="BL11267"/>
    </row>
    <row r="11268" spans="63:64" x14ac:dyDescent="0.3">
      <c r="BK11268"/>
      <c r="BL11268"/>
    </row>
    <row r="11269" spans="63:64" x14ac:dyDescent="0.3">
      <c r="BK11269"/>
      <c r="BL11269"/>
    </row>
    <row r="11270" spans="63:64" x14ac:dyDescent="0.3">
      <c r="BK11270"/>
      <c r="BL11270"/>
    </row>
    <row r="11271" spans="63:64" x14ac:dyDescent="0.3">
      <c r="BK11271"/>
      <c r="BL11271"/>
    </row>
    <row r="11272" spans="63:64" x14ac:dyDescent="0.3">
      <c r="BK11272"/>
      <c r="BL11272"/>
    </row>
    <row r="11273" spans="63:64" x14ac:dyDescent="0.3">
      <c r="BK11273"/>
      <c r="BL11273"/>
    </row>
    <row r="11274" spans="63:64" x14ac:dyDescent="0.3">
      <c r="BK11274"/>
      <c r="BL11274"/>
    </row>
    <row r="11275" spans="63:64" x14ac:dyDescent="0.3">
      <c r="BK11275"/>
      <c r="BL11275"/>
    </row>
    <row r="11276" spans="63:64" x14ac:dyDescent="0.3">
      <c r="BK11276"/>
      <c r="BL11276"/>
    </row>
    <row r="11277" spans="63:64" x14ac:dyDescent="0.3">
      <c r="BK11277"/>
      <c r="BL11277"/>
    </row>
    <row r="11278" spans="63:64" x14ac:dyDescent="0.3">
      <c r="BK11278"/>
      <c r="BL11278"/>
    </row>
    <row r="11279" spans="63:64" x14ac:dyDescent="0.3">
      <c r="BK11279"/>
      <c r="BL11279"/>
    </row>
    <row r="11280" spans="63:64" x14ac:dyDescent="0.3">
      <c r="BK11280"/>
      <c r="BL11280"/>
    </row>
    <row r="11281" spans="63:64" x14ac:dyDescent="0.3">
      <c r="BK11281"/>
      <c r="BL11281"/>
    </row>
    <row r="11282" spans="63:64" x14ac:dyDescent="0.3">
      <c r="BK11282"/>
      <c r="BL11282"/>
    </row>
    <row r="11283" spans="63:64" x14ac:dyDescent="0.3">
      <c r="BK11283"/>
      <c r="BL11283"/>
    </row>
    <row r="11284" spans="63:64" x14ac:dyDescent="0.3">
      <c r="BK11284"/>
      <c r="BL11284"/>
    </row>
    <row r="11285" spans="63:64" x14ac:dyDescent="0.3">
      <c r="BK11285"/>
      <c r="BL11285"/>
    </row>
    <row r="11286" spans="63:64" x14ac:dyDescent="0.3">
      <c r="BK11286"/>
      <c r="BL11286"/>
    </row>
    <row r="11287" spans="63:64" x14ac:dyDescent="0.3">
      <c r="BK11287"/>
      <c r="BL11287"/>
    </row>
    <row r="11288" spans="63:64" x14ac:dyDescent="0.3">
      <c r="BK11288"/>
      <c r="BL11288"/>
    </row>
    <row r="11289" spans="63:64" x14ac:dyDescent="0.3">
      <c r="BK11289"/>
      <c r="BL11289"/>
    </row>
    <row r="11290" spans="63:64" x14ac:dyDescent="0.3">
      <c r="BK11290"/>
      <c r="BL11290"/>
    </row>
    <row r="11291" spans="63:64" x14ac:dyDescent="0.3">
      <c r="BK11291"/>
      <c r="BL11291"/>
    </row>
    <row r="11292" spans="63:64" x14ac:dyDescent="0.3">
      <c r="BK11292"/>
      <c r="BL11292"/>
    </row>
    <row r="11293" spans="63:64" x14ac:dyDescent="0.3">
      <c r="BK11293"/>
      <c r="BL11293"/>
    </row>
    <row r="11294" spans="63:64" x14ac:dyDescent="0.3">
      <c r="BK11294"/>
      <c r="BL11294"/>
    </row>
    <row r="11295" spans="63:64" x14ac:dyDescent="0.3">
      <c r="BK11295"/>
      <c r="BL11295"/>
    </row>
    <row r="11296" spans="63:64" x14ac:dyDescent="0.3">
      <c r="BK11296"/>
      <c r="BL11296"/>
    </row>
    <row r="11297" spans="63:64" x14ac:dyDescent="0.3">
      <c r="BK11297"/>
      <c r="BL11297"/>
    </row>
    <row r="11298" spans="63:64" x14ac:dyDescent="0.3">
      <c r="BK11298"/>
      <c r="BL11298"/>
    </row>
    <row r="11299" spans="63:64" x14ac:dyDescent="0.3">
      <c r="BK11299"/>
      <c r="BL11299"/>
    </row>
    <row r="11300" spans="63:64" x14ac:dyDescent="0.3">
      <c r="BK11300"/>
      <c r="BL11300"/>
    </row>
    <row r="11301" spans="63:64" x14ac:dyDescent="0.3">
      <c r="BK11301"/>
      <c r="BL11301"/>
    </row>
    <row r="11302" spans="63:64" x14ac:dyDescent="0.3">
      <c r="BK11302"/>
      <c r="BL11302"/>
    </row>
    <row r="11303" spans="63:64" x14ac:dyDescent="0.3">
      <c r="BK11303"/>
      <c r="BL11303"/>
    </row>
    <row r="11304" spans="63:64" x14ac:dyDescent="0.3">
      <c r="BK11304"/>
      <c r="BL11304"/>
    </row>
    <row r="11305" spans="63:64" x14ac:dyDescent="0.3">
      <c r="BK11305"/>
      <c r="BL11305"/>
    </row>
    <row r="11306" spans="63:64" x14ac:dyDescent="0.3">
      <c r="BK11306"/>
      <c r="BL11306"/>
    </row>
    <row r="11307" spans="63:64" x14ac:dyDescent="0.3">
      <c r="BK11307"/>
      <c r="BL11307"/>
    </row>
    <row r="11308" spans="63:64" x14ac:dyDescent="0.3">
      <c r="BK11308"/>
      <c r="BL11308"/>
    </row>
    <row r="11309" spans="63:64" x14ac:dyDescent="0.3">
      <c r="BK11309"/>
      <c r="BL11309"/>
    </row>
    <row r="11310" spans="63:64" x14ac:dyDescent="0.3">
      <c r="BK11310"/>
      <c r="BL11310"/>
    </row>
    <row r="11311" spans="63:64" x14ac:dyDescent="0.3">
      <c r="BK11311"/>
      <c r="BL11311"/>
    </row>
    <row r="11312" spans="63:64" x14ac:dyDescent="0.3">
      <c r="BK11312"/>
      <c r="BL11312"/>
    </row>
    <row r="11313" spans="63:64" x14ac:dyDescent="0.3">
      <c r="BK11313"/>
      <c r="BL11313"/>
    </row>
    <row r="11314" spans="63:64" x14ac:dyDescent="0.3">
      <c r="BK11314"/>
      <c r="BL11314"/>
    </row>
    <row r="11315" spans="63:64" x14ac:dyDescent="0.3">
      <c r="BK11315"/>
      <c r="BL11315"/>
    </row>
    <row r="11316" spans="63:64" x14ac:dyDescent="0.3">
      <c r="BK11316"/>
      <c r="BL11316"/>
    </row>
    <row r="11317" spans="63:64" x14ac:dyDescent="0.3">
      <c r="BK11317"/>
      <c r="BL11317"/>
    </row>
    <row r="11318" spans="63:64" x14ac:dyDescent="0.3">
      <c r="BK11318"/>
      <c r="BL11318"/>
    </row>
    <row r="11319" spans="63:64" x14ac:dyDescent="0.3">
      <c r="BK11319"/>
      <c r="BL11319"/>
    </row>
    <row r="11320" spans="63:64" x14ac:dyDescent="0.3">
      <c r="BK11320"/>
      <c r="BL11320"/>
    </row>
    <row r="11321" spans="63:64" x14ac:dyDescent="0.3">
      <c r="BK11321"/>
      <c r="BL11321"/>
    </row>
    <row r="11322" spans="63:64" x14ac:dyDescent="0.3">
      <c r="BK11322"/>
      <c r="BL11322"/>
    </row>
    <row r="11323" spans="63:64" x14ac:dyDescent="0.3">
      <c r="BK11323"/>
      <c r="BL11323"/>
    </row>
    <row r="11324" spans="63:64" x14ac:dyDescent="0.3">
      <c r="BK11324"/>
      <c r="BL11324"/>
    </row>
    <row r="11325" spans="63:64" x14ac:dyDescent="0.3">
      <c r="BK11325"/>
      <c r="BL11325"/>
    </row>
    <row r="11326" spans="63:64" x14ac:dyDescent="0.3">
      <c r="BK11326"/>
      <c r="BL11326"/>
    </row>
    <row r="11327" spans="63:64" x14ac:dyDescent="0.3">
      <c r="BK11327"/>
      <c r="BL11327"/>
    </row>
    <row r="11328" spans="63:64" x14ac:dyDescent="0.3">
      <c r="BK11328"/>
      <c r="BL11328"/>
    </row>
    <row r="11329" spans="63:64" x14ac:dyDescent="0.3">
      <c r="BK11329"/>
      <c r="BL11329"/>
    </row>
    <row r="11330" spans="63:64" x14ac:dyDescent="0.3">
      <c r="BK11330"/>
      <c r="BL11330"/>
    </row>
    <row r="11331" spans="63:64" x14ac:dyDescent="0.3">
      <c r="BK11331"/>
      <c r="BL11331"/>
    </row>
    <row r="11332" spans="63:64" x14ac:dyDescent="0.3">
      <c r="BK11332"/>
      <c r="BL11332"/>
    </row>
    <row r="11333" spans="63:64" x14ac:dyDescent="0.3">
      <c r="BK11333"/>
      <c r="BL11333"/>
    </row>
    <row r="11334" spans="63:64" x14ac:dyDescent="0.3">
      <c r="BK11334"/>
      <c r="BL11334"/>
    </row>
    <row r="11335" spans="63:64" x14ac:dyDescent="0.3">
      <c r="BK11335"/>
      <c r="BL11335"/>
    </row>
    <row r="11336" spans="63:64" x14ac:dyDescent="0.3">
      <c r="BK11336"/>
      <c r="BL11336"/>
    </row>
    <row r="11337" spans="63:64" x14ac:dyDescent="0.3">
      <c r="BK11337"/>
      <c r="BL11337"/>
    </row>
    <row r="11338" spans="63:64" x14ac:dyDescent="0.3">
      <c r="BK11338"/>
      <c r="BL11338"/>
    </row>
    <row r="11339" spans="63:64" x14ac:dyDescent="0.3">
      <c r="BK11339"/>
      <c r="BL11339"/>
    </row>
    <row r="11340" spans="63:64" x14ac:dyDescent="0.3">
      <c r="BK11340"/>
      <c r="BL11340"/>
    </row>
    <row r="11341" spans="63:64" x14ac:dyDescent="0.3">
      <c r="BK11341"/>
      <c r="BL11341"/>
    </row>
    <row r="11342" spans="63:64" x14ac:dyDescent="0.3">
      <c r="BK11342"/>
      <c r="BL11342"/>
    </row>
    <row r="11343" spans="63:64" x14ac:dyDescent="0.3">
      <c r="BK11343"/>
      <c r="BL11343"/>
    </row>
    <row r="11344" spans="63:64" x14ac:dyDescent="0.3">
      <c r="BK11344"/>
      <c r="BL11344"/>
    </row>
    <row r="11345" spans="63:64" x14ac:dyDescent="0.3">
      <c r="BK11345"/>
      <c r="BL11345"/>
    </row>
    <row r="11346" spans="63:64" x14ac:dyDescent="0.3">
      <c r="BK11346"/>
      <c r="BL11346"/>
    </row>
    <row r="11347" spans="63:64" x14ac:dyDescent="0.3">
      <c r="BK11347"/>
      <c r="BL11347"/>
    </row>
    <row r="11348" spans="63:64" x14ac:dyDescent="0.3">
      <c r="BK11348"/>
      <c r="BL11348"/>
    </row>
    <row r="11349" spans="63:64" x14ac:dyDescent="0.3">
      <c r="BK11349"/>
      <c r="BL11349"/>
    </row>
    <row r="11350" spans="63:64" x14ac:dyDescent="0.3">
      <c r="BK11350"/>
      <c r="BL11350"/>
    </row>
    <row r="11351" spans="63:64" x14ac:dyDescent="0.3">
      <c r="BK11351"/>
      <c r="BL11351"/>
    </row>
    <row r="11352" spans="63:64" x14ac:dyDescent="0.3">
      <c r="BK11352"/>
      <c r="BL11352"/>
    </row>
    <row r="11353" spans="63:64" x14ac:dyDescent="0.3">
      <c r="BK11353"/>
      <c r="BL11353"/>
    </row>
    <row r="11354" spans="63:64" x14ac:dyDescent="0.3">
      <c r="BK11354"/>
      <c r="BL11354"/>
    </row>
    <row r="11355" spans="63:64" x14ac:dyDescent="0.3">
      <c r="BK11355"/>
      <c r="BL11355"/>
    </row>
    <row r="11356" spans="63:64" x14ac:dyDescent="0.3">
      <c r="BK11356"/>
      <c r="BL11356"/>
    </row>
    <row r="11357" spans="63:64" x14ac:dyDescent="0.3">
      <c r="BK11357"/>
      <c r="BL11357"/>
    </row>
    <row r="11358" spans="63:64" x14ac:dyDescent="0.3">
      <c r="BK11358"/>
      <c r="BL11358"/>
    </row>
    <row r="11359" spans="63:64" x14ac:dyDescent="0.3">
      <c r="BK11359"/>
      <c r="BL11359"/>
    </row>
    <row r="11360" spans="63:64" x14ac:dyDescent="0.3">
      <c r="BK11360"/>
      <c r="BL11360"/>
    </row>
    <row r="11361" spans="63:64" x14ac:dyDescent="0.3">
      <c r="BK11361"/>
      <c r="BL11361"/>
    </row>
    <row r="11362" spans="63:64" x14ac:dyDescent="0.3">
      <c r="BK11362"/>
      <c r="BL11362"/>
    </row>
    <row r="11363" spans="63:64" x14ac:dyDescent="0.3">
      <c r="BK11363"/>
      <c r="BL11363"/>
    </row>
    <row r="11364" spans="63:64" x14ac:dyDescent="0.3">
      <c r="BK11364"/>
      <c r="BL11364"/>
    </row>
    <row r="11365" spans="63:64" x14ac:dyDescent="0.3">
      <c r="BK11365"/>
      <c r="BL11365"/>
    </row>
    <row r="11366" spans="63:64" x14ac:dyDescent="0.3">
      <c r="BK11366"/>
      <c r="BL11366"/>
    </row>
    <row r="11367" spans="63:64" x14ac:dyDescent="0.3">
      <c r="BK11367"/>
      <c r="BL11367"/>
    </row>
    <row r="11368" spans="63:64" x14ac:dyDescent="0.3">
      <c r="BK11368"/>
      <c r="BL11368"/>
    </row>
    <row r="11369" spans="63:64" x14ac:dyDescent="0.3">
      <c r="BK11369"/>
      <c r="BL11369"/>
    </row>
    <row r="11370" spans="63:64" x14ac:dyDescent="0.3">
      <c r="BK11370"/>
      <c r="BL11370"/>
    </row>
    <row r="11371" spans="63:64" x14ac:dyDescent="0.3">
      <c r="BK11371"/>
      <c r="BL11371"/>
    </row>
    <row r="11372" spans="63:64" x14ac:dyDescent="0.3">
      <c r="BK11372"/>
      <c r="BL11372"/>
    </row>
    <row r="11373" spans="63:64" x14ac:dyDescent="0.3">
      <c r="BK11373"/>
      <c r="BL11373"/>
    </row>
    <row r="11374" spans="63:64" x14ac:dyDescent="0.3">
      <c r="BK11374"/>
      <c r="BL11374"/>
    </row>
    <row r="11375" spans="63:64" x14ac:dyDescent="0.3">
      <c r="BK11375"/>
      <c r="BL11375"/>
    </row>
    <row r="11376" spans="63:64" x14ac:dyDescent="0.3">
      <c r="BK11376"/>
      <c r="BL11376"/>
    </row>
    <row r="11377" spans="63:64" x14ac:dyDescent="0.3">
      <c r="BK11377"/>
      <c r="BL11377"/>
    </row>
    <row r="11378" spans="63:64" x14ac:dyDescent="0.3">
      <c r="BK11378"/>
      <c r="BL11378"/>
    </row>
    <row r="11379" spans="63:64" x14ac:dyDescent="0.3">
      <c r="BK11379"/>
      <c r="BL11379"/>
    </row>
    <row r="11380" spans="63:64" x14ac:dyDescent="0.3">
      <c r="BK11380"/>
      <c r="BL11380"/>
    </row>
    <row r="11381" spans="63:64" x14ac:dyDescent="0.3">
      <c r="BK11381"/>
      <c r="BL11381"/>
    </row>
    <row r="11382" spans="63:64" x14ac:dyDescent="0.3">
      <c r="BK11382"/>
      <c r="BL11382"/>
    </row>
    <row r="11383" spans="63:64" x14ac:dyDescent="0.3">
      <c r="BK11383"/>
      <c r="BL11383"/>
    </row>
    <row r="11384" spans="63:64" x14ac:dyDescent="0.3">
      <c r="BK11384"/>
      <c r="BL11384"/>
    </row>
    <row r="11385" spans="63:64" x14ac:dyDescent="0.3">
      <c r="BK11385"/>
      <c r="BL11385"/>
    </row>
    <row r="11386" spans="63:64" x14ac:dyDescent="0.3">
      <c r="BK11386"/>
      <c r="BL11386"/>
    </row>
    <row r="11387" spans="63:64" x14ac:dyDescent="0.3">
      <c r="BK11387"/>
      <c r="BL11387"/>
    </row>
    <row r="11388" spans="63:64" x14ac:dyDescent="0.3">
      <c r="BK11388"/>
      <c r="BL11388"/>
    </row>
    <row r="11389" spans="63:64" x14ac:dyDescent="0.3">
      <c r="BK11389"/>
      <c r="BL11389"/>
    </row>
    <row r="11390" spans="63:64" x14ac:dyDescent="0.3">
      <c r="BK11390"/>
      <c r="BL11390"/>
    </row>
    <row r="11391" spans="63:64" x14ac:dyDescent="0.3">
      <c r="BK11391"/>
      <c r="BL11391"/>
    </row>
    <row r="11392" spans="63:64" x14ac:dyDescent="0.3">
      <c r="BK11392"/>
      <c r="BL11392"/>
    </row>
    <row r="11393" spans="63:64" x14ac:dyDescent="0.3">
      <c r="BK11393"/>
      <c r="BL11393"/>
    </row>
    <row r="11394" spans="63:64" x14ac:dyDescent="0.3">
      <c r="BK11394"/>
      <c r="BL11394"/>
    </row>
    <row r="11395" spans="63:64" x14ac:dyDescent="0.3">
      <c r="BK11395"/>
      <c r="BL11395"/>
    </row>
    <row r="11396" spans="63:64" x14ac:dyDescent="0.3">
      <c r="BK11396"/>
      <c r="BL11396"/>
    </row>
    <row r="11397" spans="63:64" x14ac:dyDescent="0.3">
      <c r="BK11397"/>
      <c r="BL11397"/>
    </row>
    <row r="11398" spans="63:64" x14ac:dyDescent="0.3">
      <c r="BK11398"/>
      <c r="BL11398"/>
    </row>
    <row r="11399" spans="63:64" x14ac:dyDescent="0.3">
      <c r="BK11399"/>
      <c r="BL11399"/>
    </row>
    <row r="11400" spans="63:64" x14ac:dyDescent="0.3">
      <c r="BK11400"/>
      <c r="BL11400"/>
    </row>
    <row r="11401" spans="63:64" x14ac:dyDescent="0.3">
      <c r="BK11401"/>
      <c r="BL11401"/>
    </row>
    <row r="11402" spans="63:64" x14ac:dyDescent="0.3">
      <c r="BK11402"/>
      <c r="BL11402"/>
    </row>
    <row r="11403" spans="63:64" x14ac:dyDescent="0.3">
      <c r="BK11403"/>
      <c r="BL11403"/>
    </row>
    <row r="11404" spans="63:64" x14ac:dyDescent="0.3">
      <c r="BK11404"/>
      <c r="BL11404"/>
    </row>
    <row r="11405" spans="63:64" x14ac:dyDescent="0.3">
      <c r="BK11405"/>
      <c r="BL11405"/>
    </row>
    <row r="11406" spans="63:64" x14ac:dyDescent="0.3">
      <c r="BK11406"/>
      <c r="BL11406"/>
    </row>
    <row r="11407" spans="63:64" x14ac:dyDescent="0.3">
      <c r="BK11407"/>
      <c r="BL11407"/>
    </row>
    <row r="11408" spans="63:64" x14ac:dyDescent="0.3">
      <c r="BK11408"/>
      <c r="BL11408"/>
    </row>
    <row r="11409" spans="63:64" x14ac:dyDescent="0.3">
      <c r="BK11409"/>
      <c r="BL11409"/>
    </row>
    <row r="11410" spans="63:64" x14ac:dyDescent="0.3">
      <c r="BK11410"/>
      <c r="BL11410"/>
    </row>
    <row r="11411" spans="63:64" x14ac:dyDescent="0.3">
      <c r="BK11411"/>
      <c r="BL11411"/>
    </row>
    <row r="11412" spans="63:64" x14ac:dyDescent="0.3">
      <c r="BK11412"/>
      <c r="BL11412"/>
    </row>
    <row r="11413" spans="63:64" x14ac:dyDescent="0.3">
      <c r="BK11413"/>
      <c r="BL11413"/>
    </row>
    <row r="11414" spans="63:64" x14ac:dyDescent="0.3">
      <c r="BK11414"/>
      <c r="BL11414"/>
    </row>
    <row r="11415" spans="63:64" x14ac:dyDescent="0.3">
      <c r="BK11415"/>
      <c r="BL11415"/>
    </row>
    <row r="11416" spans="63:64" x14ac:dyDescent="0.3">
      <c r="BK11416"/>
      <c r="BL11416"/>
    </row>
    <row r="11417" spans="63:64" x14ac:dyDescent="0.3">
      <c r="BK11417"/>
      <c r="BL11417"/>
    </row>
    <row r="11418" spans="63:64" x14ac:dyDescent="0.3">
      <c r="BK11418"/>
      <c r="BL11418"/>
    </row>
    <row r="11419" spans="63:64" x14ac:dyDescent="0.3">
      <c r="BK11419"/>
      <c r="BL11419"/>
    </row>
    <row r="11420" spans="63:64" x14ac:dyDescent="0.3">
      <c r="BK11420"/>
      <c r="BL11420"/>
    </row>
    <row r="11421" spans="63:64" x14ac:dyDescent="0.3">
      <c r="BK11421"/>
      <c r="BL11421"/>
    </row>
    <row r="11422" spans="63:64" x14ac:dyDescent="0.3">
      <c r="BK11422"/>
      <c r="BL11422"/>
    </row>
    <row r="11423" spans="63:64" x14ac:dyDescent="0.3">
      <c r="BK11423"/>
      <c r="BL11423"/>
    </row>
    <row r="11424" spans="63:64" x14ac:dyDescent="0.3">
      <c r="BK11424"/>
      <c r="BL11424"/>
    </row>
    <row r="11425" spans="63:64" x14ac:dyDescent="0.3">
      <c r="BK11425"/>
      <c r="BL11425"/>
    </row>
    <row r="11426" spans="63:64" x14ac:dyDescent="0.3">
      <c r="BK11426"/>
      <c r="BL11426"/>
    </row>
    <row r="11427" spans="63:64" x14ac:dyDescent="0.3">
      <c r="BK11427"/>
      <c r="BL11427"/>
    </row>
    <row r="11428" spans="63:64" x14ac:dyDescent="0.3">
      <c r="BK11428"/>
      <c r="BL11428"/>
    </row>
    <row r="11429" spans="63:64" x14ac:dyDescent="0.3">
      <c r="BK11429"/>
      <c r="BL11429"/>
    </row>
    <row r="11430" spans="63:64" x14ac:dyDescent="0.3">
      <c r="BK11430"/>
      <c r="BL11430"/>
    </row>
    <row r="11431" spans="63:64" x14ac:dyDescent="0.3">
      <c r="BK11431"/>
      <c r="BL11431"/>
    </row>
    <row r="11432" spans="63:64" x14ac:dyDescent="0.3">
      <c r="BK11432"/>
      <c r="BL11432"/>
    </row>
    <row r="11433" spans="63:64" x14ac:dyDescent="0.3">
      <c r="BK11433"/>
      <c r="BL11433"/>
    </row>
    <row r="11434" spans="63:64" x14ac:dyDescent="0.3">
      <c r="BK11434"/>
      <c r="BL11434"/>
    </row>
    <row r="11435" spans="63:64" x14ac:dyDescent="0.3">
      <c r="BK11435"/>
      <c r="BL11435"/>
    </row>
    <row r="11436" spans="63:64" x14ac:dyDescent="0.3">
      <c r="BK11436"/>
      <c r="BL11436"/>
    </row>
    <row r="11437" spans="63:64" x14ac:dyDescent="0.3">
      <c r="BK11437"/>
      <c r="BL11437"/>
    </row>
    <row r="11438" spans="63:64" x14ac:dyDescent="0.3">
      <c r="BK11438"/>
      <c r="BL11438"/>
    </row>
    <row r="11439" spans="63:64" x14ac:dyDescent="0.3">
      <c r="BK11439"/>
      <c r="BL11439"/>
    </row>
    <row r="11440" spans="63:64" x14ac:dyDescent="0.3">
      <c r="BK11440"/>
      <c r="BL11440"/>
    </row>
    <row r="11441" spans="63:64" x14ac:dyDescent="0.3">
      <c r="BK11441"/>
      <c r="BL11441"/>
    </row>
    <row r="11442" spans="63:64" x14ac:dyDescent="0.3">
      <c r="BK11442"/>
      <c r="BL11442"/>
    </row>
    <row r="11443" spans="63:64" x14ac:dyDescent="0.3">
      <c r="BK11443"/>
      <c r="BL11443"/>
    </row>
    <row r="11444" spans="63:64" x14ac:dyDescent="0.3">
      <c r="BK11444"/>
      <c r="BL11444"/>
    </row>
    <row r="11445" spans="63:64" x14ac:dyDescent="0.3">
      <c r="BK11445"/>
      <c r="BL11445"/>
    </row>
    <row r="11446" spans="63:64" x14ac:dyDescent="0.3">
      <c r="BK11446"/>
      <c r="BL11446"/>
    </row>
    <row r="11447" spans="63:64" x14ac:dyDescent="0.3">
      <c r="BK11447"/>
      <c r="BL11447"/>
    </row>
    <row r="11448" spans="63:64" x14ac:dyDescent="0.3">
      <c r="BK11448"/>
      <c r="BL11448"/>
    </row>
    <row r="11449" spans="63:64" x14ac:dyDescent="0.3">
      <c r="BK11449"/>
      <c r="BL11449"/>
    </row>
    <row r="11450" spans="63:64" x14ac:dyDescent="0.3">
      <c r="BK11450"/>
      <c r="BL11450"/>
    </row>
    <row r="11451" spans="63:64" x14ac:dyDescent="0.3">
      <c r="BK11451"/>
      <c r="BL11451"/>
    </row>
    <row r="11452" spans="63:64" x14ac:dyDescent="0.3">
      <c r="BK11452"/>
      <c r="BL11452"/>
    </row>
    <row r="11453" spans="63:64" x14ac:dyDescent="0.3">
      <c r="BK11453"/>
      <c r="BL11453"/>
    </row>
    <row r="11454" spans="63:64" x14ac:dyDescent="0.3">
      <c r="BK11454"/>
      <c r="BL11454"/>
    </row>
    <row r="11455" spans="63:64" x14ac:dyDescent="0.3">
      <c r="BK11455"/>
      <c r="BL11455"/>
    </row>
    <row r="11456" spans="63:64" x14ac:dyDescent="0.3">
      <c r="BK11456"/>
      <c r="BL11456"/>
    </row>
    <row r="11457" spans="63:64" x14ac:dyDescent="0.3">
      <c r="BK11457"/>
      <c r="BL11457"/>
    </row>
    <row r="11458" spans="63:64" x14ac:dyDescent="0.3">
      <c r="BK11458"/>
      <c r="BL11458"/>
    </row>
    <row r="11459" spans="63:64" x14ac:dyDescent="0.3">
      <c r="BK11459"/>
      <c r="BL11459"/>
    </row>
    <row r="11460" spans="63:64" x14ac:dyDescent="0.3">
      <c r="BK11460"/>
      <c r="BL11460"/>
    </row>
    <row r="11461" spans="63:64" x14ac:dyDescent="0.3">
      <c r="BK11461"/>
      <c r="BL11461"/>
    </row>
    <row r="11462" spans="63:64" x14ac:dyDescent="0.3">
      <c r="BK11462"/>
      <c r="BL11462"/>
    </row>
    <row r="11463" spans="63:64" x14ac:dyDescent="0.3">
      <c r="BK11463"/>
      <c r="BL11463"/>
    </row>
    <row r="11464" spans="63:64" x14ac:dyDescent="0.3">
      <c r="BK11464"/>
      <c r="BL11464"/>
    </row>
    <row r="11465" spans="63:64" x14ac:dyDescent="0.3">
      <c r="BK11465"/>
      <c r="BL11465"/>
    </row>
    <row r="11466" spans="63:64" x14ac:dyDescent="0.3">
      <c r="BK11466"/>
      <c r="BL11466"/>
    </row>
    <row r="11467" spans="63:64" x14ac:dyDescent="0.3">
      <c r="BK11467"/>
      <c r="BL11467"/>
    </row>
    <row r="11468" spans="63:64" x14ac:dyDescent="0.3">
      <c r="BK11468"/>
      <c r="BL11468"/>
    </row>
    <row r="11469" spans="63:64" x14ac:dyDescent="0.3">
      <c r="BK11469"/>
      <c r="BL11469"/>
    </row>
    <row r="11470" spans="63:64" x14ac:dyDescent="0.3">
      <c r="BK11470"/>
      <c r="BL11470"/>
    </row>
    <row r="11471" spans="63:64" x14ac:dyDescent="0.3">
      <c r="BK11471"/>
      <c r="BL11471"/>
    </row>
    <row r="11472" spans="63:64" x14ac:dyDescent="0.3">
      <c r="BK11472"/>
      <c r="BL11472"/>
    </row>
    <row r="11473" spans="63:64" x14ac:dyDescent="0.3">
      <c r="BK11473"/>
      <c r="BL11473"/>
    </row>
    <row r="11474" spans="63:64" x14ac:dyDescent="0.3">
      <c r="BK11474"/>
      <c r="BL11474"/>
    </row>
    <row r="11475" spans="63:64" x14ac:dyDescent="0.3">
      <c r="BK11475"/>
      <c r="BL11475"/>
    </row>
    <row r="11476" spans="63:64" x14ac:dyDescent="0.3">
      <c r="BK11476"/>
      <c r="BL11476"/>
    </row>
    <row r="11477" spans="63:64" x14ac:dyDescent="0.3">
      <c r="BK11477"/>
      <c r="BL11477"/>
    </row>
    <row r="11478" spans="63:64" x14ac:dyDescent="0.3">
      <c r="BK11478"/>
      <c r="BL11478"/>
    </row>
    <row r="11479" spans="63:64" x14ac:dyDescent="0.3">
      <c r="BK11479"/>
      <c r="BL11479"/>
    </row>
    <row r="11480" spans="63:64" x14ac:dyDescent="0.3">
      <c r="BK11480"/>
      <c r="BL11480"/>
    </row>
    <row r="11481" spans="63:64" x14ac:dyDescent="0.3">
      <c r="BK11481"/>
      <c r="BL11481"/>
    </row>
    <row r="11482" spans="63:64" x14ac:dyDescent="0.3">
      <c r="BK11482"/>
      <c r="BL11482"/>
    </row>
    <row r="11483" spans="63:64" x14ac:dyDescent="0.3">
      <c r="BK11483"/>
      <c r="BL11483"/>
    </row>
    <row r="11484" spans="63:64" x14ac:dyDescent="0.3">
      <c r="BK11484"/>
      <c r="BL11484"/>
    </row>
    <row r="11485" spans="63:64" x14ac:dyDescent="0.3">
      <c r="BK11485"/>
      <c r="BL11485"/>
    </row>
    <row r="11486" spans="63:64" x14ac:dyDescent="0.3">
      <c r="BK11486"/>
      <c r="BL11486"/>
    </row>
    <row r="11487" spans="63:64" x14ac:dyDescent="0.3">
      <c r="BK11487"/>
      <c r="BL11487"/>
    </row>
    <row r="11488" spans="63:64" x14ac:dyDescent="0.3">
      <c r="BK11488"/>
      <c r="BL11488"/>
    </row>
    <row r="11489" spans="63:64" x14ac:dyDescent="0.3">
      <c r="BK11489"/>
      <c r="BL11489"/>
    </row>
    <row r="11490" spans="63:64" x14ac:dyDescent="0.3">
      <c r="BK11490"/>
      <c r="BL11490"/>
    </row>
    <row r="11491" spans="63:64" x14ac:dyDescent="0.3">
      <c r="BK11491"/>
      <c r="BL11491"/>
    </row>
    <row r="11492" spans="63:64" x14ac:dyDescent="0.3">
      <c r="BK11492"/>
      <c r="BL11492"/>
    </row>
    <row r="11493" spans="63:64" x14ac:dyDescent="0.3">
      <c r="BK11493"/>
      <c r="BL11493"/>
    </row>
    <row r="11494" spans="63:64" x14ac:dyDescent="0.3">
      <c r="BK11494"/>
      <c r="BL11494"/>
    </row>
    <row r="11495" spans="63:64" x14ac:dyDescent="0.3">
      <c r="BK11495"/>
      <c r="BL11495"/>
    </row>
    <row r="11496" spans="63:64" x14ac:dyDescent="0.3">
      <c r="BK11496"/>
      <c r="BL11496"/>
    </row>
    <row r="11497" spans="63:64" x14ac:dyDescent="0.3">
      <c r="BK11497"/>
      <c r="BL11497"/>
    </row>
    <row r="11498" spans="63:64" x14ac:dyDescent="0.3">
      <c r="BK11498"/>
      <c r="BL11498"/>
    </row>
    <row r="11499" spans="63:64" x14ac:dyDescent="0.3">
      <c r="BK11499"/>
      <c r="BL11499"/>
    </row>
    <row r="11500" spans="63:64" x14ac:dyDescent="0.3">
      <c r="BK11500"/>
      <c r="BL11500"/>
    </row>
    <row r="11501" spans="63:64" x14ac:dyDescent="0.3">
      <c r="BK11501"/>
      <c r="BL11501"/>
    </row>
    <row r="11502" spans="63:64" x14ac:dyDescent="0.3">
      <c r="BK11502"/>
      <c r="BL11502"/>
    </row>
    <row r="11503" spans="63:64" x14ac:dyDescent="0.3">
      <c r="BK11503"/>
      <c r="BL11503"/>
    </row>
    <row r="11504" spans="63:64" x14ac:dyDescent="0.3">
      <c r="BK11504"/>
      <c r="BL11504"/>
    </row>
    <row r="11505" spans="63:64" x14ac:dyDescent="0.3">
      <c r="BK11505"/>
      <c r="BL11505"/>
    </row>
    <row r="11506" spans="63:64" x14ac:dyDescent="0.3">
      <c r="BK11506"/>
      <c r="BL11506"/>
    </row>
    <row r="11507" spans="63:64" x14ac:dyDescent="0.3">
      <c r="BK11507"/>
      <c r="BL11507"/>
    </row>
    <row r="11508" spans="63:64" x14ac:dyDescent="0.3">
      <c r="BK11508"/>
      <c r="BL11508"/>
    </row>
    <row r="11509" spans="63:64" x14ac:dyDescent="0.3">
      <c r="BK11509"/>
      <c r="BL11509"/>
    </row>
    <row r="11510" spans="63:64" x14ac:dyDescent="0.3">
      <c r="BK11510"/>
      <c r="BL11510"/>
    </row>
    <row r="11511" spans="63:64" x14ac:dyDescent="0.3">
      <c r="BK11511"/>
      <c r="BL11511"/>
    </row>
    <row r="11512" spans="63:64" x14ac:dyDescent="0.3">
      <c r="BK11512"/>
      <c r="BL11512"/>
    </row>
    <row r="11513" spans="63:64" x14ac:dyDescent="0.3">
      <c r="BK11513"/>
      <c r="BL11513"/>
    </row>
    <row r="11514" spans="63:64" x14ac:dyDescent="0.3">
      <c r="BK11514"/>
      <c r="BL11514"/>
    </row>
    <row r="11515" spans="63:64" x14ac:dyDescent="0.3">
      <c r="BK11515"/>
      <c r="BL11515"/>
    </row>
    <row r="11516" spans="63:64" x14ac:dyDescent="0.3">
      <c r="BK11516"/>
      <c r="BL11516"/>
    </row>
    <row r="11517" spans="63:64" x14ac:dyDescent="0.3">
      <c r="BK11517"/>
      <c r="BL11517"/>
    </row>
    <row r="11518" spans="63:64" x14ac:dyDescent="0.3">
      <c r="BK11518"/>
      <c r="BL11518"/>
    </row>
    <row r="11519" spans="63:64" x14ac:dyDescent="0.3">
      <c r="BK11519"/>
      <c r="BL11519"/>
    </row>
    <row r="11520" spans="63:64" x14ac:dyDescent="0.3">
      <c r="BK11520"/>
      <c r="BL11520"/>
    </row>
    <row r="11521" spans="63:64" x14ac:dyDescent="0.3">
      <c r="BK11521"/>
      <c r="BL11521"/>
    </row>
    <row r="11522" spans="63:64" x14ac:dyDescent="0.3">
      <c r="BK11522"/>
      <c r="BL11522"/>
    </row>
    <row r="11523" spans="63:64" x14ac:dyDescent="0.3">
      <c r="BK11523"/>
      <c r="BL11523"/>
    </row>
    <row r="11524" spans="63:64" x14ac:dyDescent="0.3">
      <c r="BK11524"/>
      <c r="BL11524"/>
    </row>
    <row r="11525" spans="63:64" x14ac:dyDescent="0.3">
      <c r="BK11525"/>
      <c r="BL11525"/>
    </row>
    <row r="11526" spans="63:64" x14ac:dyDescent="0.3">
      <c r="BK11526"/>
      <c r="BL11526"/>
    </row>
    <row r="11527" spans="63:64" x14ac:dyDescent="0.3">
      <c r="BK11527"/>
      <c r="BL11527"/>
    </row>
    <row r="11528" spans="63:64" x14ac:dyDescent="0.3">
      <c r="BK11528"/>
      <c r="BL11528"/>
    </row>
    <row r="11529" spans="63:64" x14ac:dyDescent="0.3">
      <c r="BK11529"/>
      <c r="BL11529"/>
    </row>
    <row r="11530" spans="63:64" x14ac:dyDescent="0.3">
      <c r="BK11530"/>
      <c r="BL11530"/>
    </row>
    <row r="11531" spans="63:64" x14ac:dyDescent="0.3">
      <c r="BK11531"/>
      <c r="BL11531"/>
    </row>
    <row r="11532" spans="63:64" x14ac:dyDescent="0.3">
      <c r="BK11532"/>
      <c r="BL11532"/>
    </row>
    <row r="11533" spans="63:64" x14ac:dyDescent="0.3">
      <c r="BK11533"/>
      <c r="BL11533"/>
    </row>
    <row r="11534" spans="63:64" x14ac:dyDescent="0.3">
      <c r="BK11534"/>
      <c r="BL11534"/>
    </row>
    <row r="11535" spans="63:64" x14ac:dyDescent="0.3">
      <c r="BK11535"/>
      <c r="BL11535"/>
    </row>
    <row r="11536" spans="63:64" x14ac:dyDescent="0.3">
      <c r="BK11536"/>
      <c r="BL11536"/>
    </row>
    <row r="11537" spans="63:64" x14ac:dyDescent="0.3">
      <c r="BK11537"/>
      <c r="BL11537"/>
    </row>
    <row r="11538" spans="63:64" x14ac:dyDescent="0.3">
      <c r="BK11538"/>
      <c r="BL11538"/>
    </row>
    <row r="11539" spans="63:64" x14ac:dyDescent="0.3">
      <c r="BK11539"/>
      <c r="BL11539"/>
    </row>
    <row r="11540" spans="63:64" x14ac:dyDescent="0.3">
      <c r="BK11540"/>
      <c r="BL11540"/>
    </row>
    <row r="11541" spans="63:64" x14ac:dyDescent="0.3">
      <c r="BK11541"/>
      <c r="BL11541"/>
    </row>
    <row r="11542" spans="63:64" x14ac:dyDescent="0.3">
      <c r="BK11542"/>
      <c r="BL11542"/>
    </row>
    <row r="11543" spans="63:64" x14ac:dyDescent="0.3">
      <c r="BK11543"/>
      <c r="BL11543"/>
    </row>
    <row r="11544" spans="63:64" x14ac:dyDescent="0.3">
      <c r="BK11544"/>
      <c r="BL11544"/>
    </row>
    <row r="11545" spans="63:64" x14ac:dyDescent="0.3">
      <c r="BK11545"/>
      <c r="BL11545"/>
    </row>
    <row r="11546" spans="63:64" x14ac:dyDescent="0.3">
      <c r="BK11546"/>
      <c r="BL11546"/>
    </row>
    <row r="11547" spans="63:64" x14ac:dyDescent="0.3">
      <c r="BK11547"/>
      <c r="BL11547"/>
    </row>
    <row r="11548" spans="63:64" x14ac:dyDescent="0.3">
      <c r="BK11548"/>
      <c r="BL11548"/>
    </row>
    <row r="11549" spans="63:64" x14ac:dyDescent="0.3">
      <c r="BK11549"/>
      <c r="BL11549"/>
    </row>
    <row r="11550" spans="63:64" x14ac:dyDescent="0.3">
      <c r="BK11550"/>
      <c r="BL11550"/>
    </row>
    <row r="11551" spans="63:64" x14ac:dyDescent="0.3">
      <c r="BK11551"/>
      <c r="BL11551"/>
    </row>
    <row r="11552" spans="63:64" x14ac:dyDescent="0.3">
      <c r="BK11552"/>
      <c r="BL11552"/>
    </row>
    <row r="11553" spans="63:64" x14ac:dyDescent="0.3">
      <c r="BK11553"/>
      <c r="BL11553"/>
    </row>
    <row r="11554" spans="63:64" x14ac:dyDescent="0.3">
      <c r="BK11554"/>
      <c r="BL11554"/>
    </row>
    <row r="11555" spans="63:64" x14ac:dyDescent="0.3">
      <c r="BK11555"/>
      <c r="BL11555"/>
    </row>
    <row r="11556" spans="63:64" x14ac:dyDescent="0.3">
      <c r="BK11556"/>
      <c r="BL11556"/>
    </row>
    <row r="11557" spans="63:64" x14ac:dyDescent="0.3">
      <c r="BK11557"/>
      <c r="BL11557"/>
    </row>
    <row r="11558" spans="63:64" x14ac:dyDescent="0.3">
      <c r="BK11558"/>
      <c r="BL11558"/>
    </row>
    <row r="11559" spans="63:64" x14ac:dyDescent="0.3">
      <c r="BK11559"/>
      <c r="BL11559"/>
    </row>
    <row r="11560" spans="63:64" x14ac:dyDescent="0.3">
      <c r="BK11560"/>
      <c r="BL11560"/>
    </row>
    <row r="11561" spans="63:64" x14ac:dyDescent="0.3">
      <c r="BK11561"/>
      <c r="BL11561"/>
    </row>
    <row r="11562" spans="63:64" x14ac:dyDescent="0.3">
      <c r="BK11562"/>
      <c r="BL11562"/>
    </row>
    <row r="11563" spans="63:64" x14ac:dyDescent="0.3">
      <c r="BK11563"/>
      <c r="BL11563"/>
    </row>
    <row r="11564" spans="63:64" x14ac:dyDescent="0.3">
      <c r="BK11564"/>
      <c r="BL11564"/>
    </row>
    <row r="11565" spans="63:64" x14ac:dyDescent="0.3">
      <c r="BK11565"/>
      <c r="BL11565"/>
    </row>
    <row r="11566" spans="63:64" x14ac:dyDescent="0.3">
      <c r="BK11566"/>
      <c r="BL11566"/>
    </row>
    <row r="11567" spans="63:64" x14ac:dyDescent="0.3">
      <c r="BK11567"/>
      <c r="BL11567"/>
    </row>
    <row r="11568" spans="63:64" x14ac:dyDescent="0.3">
      <c r="BK11568"/>
      <c r="BL11568"/>
    </row>
    <row r="11569" spans="63:64" x14ac:dyDescent="0.3">
      <c r="BK11569"/>
      <c r="BL11569"/>
    </row>
    <row r="11570" spans="63:64" x14ac:dyDescent="0.3">
      <c r="BK11570"/>
      <c r="BL11570"/>
    </row>
    <row r="11571" spans="63:64" x14ac:dyDescent="0.3">
      <c r="BK11571"/>
      <c r="BL11571"/>
    </row>
    <row r="11572" spans="63:64" x14ac:dyDescent="0.3">
      <c r="BK11572"/>
      <c r="BL11572"/>
    </row>
    <row r="11573" spans="63:64" x14ac:dyDescent="0.3">
      <c r="BK11573"/>
      <c r="BL11573"/>
    </row>
    <row r="11574" spans="63:64" x14ac:dyDescent="0.3">
      <c r="BK11574"/>
      <c r="BL11574"/>
    </row>
    <row r="11575" spans="63:64" x14ac:dyDescent="0.3">
      <c r="BK11575"/>
      <c r="BL11575"/>
    </row>
    <row r="11576" spans="63:64" x14ac:dyDescent="0.3">
      <c r="BK11576"/>
      <c r="BL11576"/>
    </row>
    <row r="11577" spans="63:64" x14ac:dyDescent="0.3">
      <c r="BK11577"/>
      <c r="BL11577"/>
    </row>
    <row r="11578" spans="63:64" x14ac:dyDescent="0.3">
      <c r="BK11578"/>
      <c r="BL11578"/>
    </row>
    <row r="11579" spans="63:64" x14ac:dyDescent="0.3">
      <c r="BK11579"/>
      <c r="BL11579"/>
    </row>
    <row r="11580" spans="63:64" x14ac:dyDescent="0.3">
      <c r="BK11580"/>
      <c r="BL11580"/>
    </row>
    <row r="11581" spans="63:64" x14ac:dyDescent="0.3">
      <c r="BK11581"/>
      <c r="BL11581"/>
    </row>
    <row r="11582" spans="63:64" x14ac:dyDescent="0.3">
      <c r="BK11582"/>
      <c r="BL11582"/>
    </row>
    <row r="11583" spans="63:64" x14ac:dyDescent="0.3">
      <c r="BK11583"/>
      <c r="BL11583"/>
    </row>
    <row r="11584" spans="63:64" x14ac:dyDescent="0.3">
      <c r="BK11584"/>
      <c r="BL11584"/>
    </row>
    <row r="11585" spans="63:64" x14ac:dyDescent="0.3">
      <c r="BK11585"/>
      <c r="BL11585"/>
    </row>
    <row r="11586" spans="63:64" x14ac:dyDescent="0.3">
      <c r="BK11586"/>
      <c r="BL11586"/>
    </row>
    <row r="11587" spans="63:64" x14ac:dyDescent="0.3">
      <c r="BK11587"/>
      <c r="BL11587"/>
    </row>
    <row r="11588" spans="63:64" x14ac:dyDescent="0.3">
      <c r="BK11588"/>
      <c r="BL11588"/>
    </row>
    <row r="11589" spans="63:64" x14ac:dyDescent="0.3">
      <c r="BK11589"/>
      <c r="BL11589"/>
    </row>
    <row r="11590" spans="63:64" x14ac:dyDescent="0.3">
      <c r="BK11590"/>
      <c r="BL11590"/>
    </row>
    <row r="11591" spans="63:64" x14ac:dyDescent="0.3">
      <c r="BK11591"/>
      <c r="BL11591"/>
    </row>
    <row r="11592" spans="63:64" x14ac:dyDescent="0.3">
      <c r="BK11592"/>
      <c r="BL11592"/>
    </row>
    <row r="11593" spans="63:64" x14ac:dyDescent="0.3">
      <c r="BK11593"/>
      <c r="BL11593"/>
    </row>
    <row r="11594" spans="63:64" x14ac:dyDescent="0.3">
      <c r="BK11594"/>
      <c r="BL11594"/>
    </row>
    <row r="11595" spans="63:64" x14ac:dyDescent="0.3">
      <c r="BK11595"/>
      <c r="BL11595"/>
    </row>
    <row r="11596" spans="63:64" x14ac:dyDescent="0.3">
      <c r="BK11596"/>
      <c r="BL11596"/>
    </row>
    <row r="11597" spans="63:64" x14ac:dyDescent="0.3">
      <c r="BK11597"/>
      <c r="BL11597"/>
    </row>
    <row r="11598" spans="63:64" x14ac:dyDescent="0.3">
      <c r="BK11598"/>
      <c r="BL11598"/>
    </row>
    <row r="11599" spans="63:64" x14ac:dyDescent="0.3">
      <c r="BK11599"/>
      <c r="BL11599"/>
    </row>
    <row r="11600" spans="63:64" x14ac:dyDescent="0.3">
      <c r="BK11600"/>
      <c r="BL11600"/>
    </row>
    <row r="11601" spans="63:64" x14ac:dyDescent="0.3">
      <c r="BK11601"/>
      <c r="BL11601"/>
    </row>
    <row r="11602" spans="63:64" x14ac:dyDescent="0.3">
      <c r="BK11602"/>
      <c r="BL11602"/>
    </row>
    <row r="11603" spans="63:64" x14ac:dyDescent="0.3">
      <c r="BK11603"/>
      <c r="BL11603"/>
    </row>
    <row r="11604" spans="63:64" x14ac:dyDescent="0.3">
      <c r="BK11604"/>
      <c r="BL11604"/>
    </row>
    <row r="11605" spans="63:64" x14ac:dyDescent="0.3">
      <c r="BK11605"/>
      <c r="BL11605"/>
    </row>
    <row r="11606" spans="63:64" x14ac:dyDescent="0.3">
      <c r="BK11606"/>
      <c r="BL11606"/>
    </row>
    <row r="11607" spans="63:64" x14ac:dyDescent="0.3">
      <c r="BK11607"/>
      <c r="BL11607"/>
    </row>
    <row r="11608" spans="63:64" x14ac:dyDescent="0.3">
      <c r="BK11608"/>
      <c r="BL11608"/>
    </row>
    <row r="11609" spans="63:64" x14ac:dyDescent="0.3">
      <c r="BK11609"/>
      <c r="BL11609"/>
    </row>
    <row r="11610" spans="63:64" x14ac:dyDescent="0.3">
      <c r="BK11610"/>
      <c r="BL11610"/>
    </row>
    <row r="11611" spans="63:64" x14ac:dyDescent="0.3">
      <c r="BK11611"/>
      <c r="BL11611"/>
    </row>
    <row r="11612" spans="63:64" x14ac:dyDescent="0.3">
      <c r="BK11612"/>
      <c r="BL11612"/>
    </row>
    <row r="11613" spans="63:64" x14ac:dyDescent="0.3">
      <c r="BK11613"/>
      <c r="BL11613"/>
    </row>
    <row r="11614" spans="63:64" x14ac:dyDescent="0.3">
      <c r="BK11614"/>
      <c r="BL11614"/>
    </row>
    <row r="11615" spans="63:64" x14ac:dyDescent="0.3">
      <c r="BK11615"/>
      <c r="BL11615"/>
    </row>
    <row r="11616" spans="63:64" x14ac:dyDescent="0.3">
      <c r="BK11616"/>
      <c r="BL11616"/>
    </row>
    <row r="11617" spans="63:64" x14ac:dyDescent="0.3">
      <c r="BK11617"/>
      <c r="BL11617"/>
    </row>
    <row r="11618" spans="63:64" x14ac:dyDescent="0.3">
      <c r="BK11618"/>
      <c r="BL11618"/>
    </row>
    <row r="11619" spans="63:64" x14ac:dyDescent="0.3">
      <c r="BK11619"/>
      <c r="BL11619"/>
    </row>
    <row r="11620" spans="63:64" x14ac:dyDescent="0.3">
      <c r="BK11620"/>
      <c r="BL11620"/>
    </row>
    <row r="11621" spans="63:64" x14ac:dyDescent="0.3">
      <c r="BK11621"/>
      <c r="BL11621"/>
    </row>
    <row r="11622" spans="63:64" x14ac:dyDescent="0.3">
      <c r="BK11622"/>
      <c r="BL11622"/>
    </row>
    <row r="11623" spans="63:64" x14ac:dyDescent="0.3">
      <c r="BK11623"/>
      <c r="BL11623"/>
    </row>
    <row r="11624" spans="63:64" x14ac:dyDescent="0.3">
      <c r="BK11624"/>
      <c r="BL11624"/>
    </row>
    <row r="11625" spans="63:64" x14ac:dyDescent="0.3">
      <c r="BK11625"/>
      <c r="BL11625"/>
    </row>
    <row r="11626" spans="63:64" x14ac:dyDescent="0.3">
      <c r="BK11626"/>
      <c r="BL11626"/>
    </row>
    <row r="11627" spans="63:64" x14ac:dyDescent="0.3">
      <c r="BK11627"/>
      <c r="BL11627"/>
    </row>
    <row r="11628" spans="63:64" x14ac:dyDescent="0.3">
      <c r="BK11628"/>
      <c r="BL11628"/>
    </row>
    <row r="11629" spans="63:64" x14ac:dyDescent="0.3">
      <c r="BK11629"/>
      <c r="BL11629"/>
    </row>
    <row r="11630" spans="63:64" x14ac:dyDescent="0.3">
      <c r="BK11630"/>
      <c r="BL11630"/>
    </row>
    <row r="11631" spans="63:64" x14ac:dyDescent="0.3">
      <c r="BK11631"/>
      <c r="BL11631"/>
    </row>
    <row r="11632" spans="63:64" x14ac:dyDescent="0.3">
      <c r="BK11632"/>
      <c r="BL11632"/>
    </row>
    <row r="11633" spans="63:64" x14ac:dyDescent="0.3">
      <c r="BK11633"/>
      <c r="BL11633"/>
    </row>
    <row r="11634" spans="63:64" x14ac:dyDescent="0.3">
      <c r="BK11634"/>
      <c r="BL11634"/>
    </row>
    <row r="11635" spans="63:64" x14ac:dyDescent="0.3">
      <c r="BK11635"/>
      <c r="BL11635"/>
    </row>
    <row r="11636" spans="63:64" x14ac:dyDescent="0.3">
      <c r="BK11636"/>
      <c r="BL11636"/>
    </row>
    <row r="11637" spans="63:64" x14ac:dyDescent="0.3">
      <c r="BK11637"/>
      <c r="BL11637"/>
    </row>
    <row r="11638" spans="63:64" x14ac:dyDescent="0.3">
      <c r="BK11638"/>
      <c r="BL11638"/>
    </row>
    <row r="11639" spans="63:64" x14ac:dyDescent="0.3">
      <c r="BK11639"/>
      <c r="BL11639"/>
    </row>
    <row r="11640" spans="63:64" x14ac:dyDescent="0.3">
      <c r="BK11640"/>
      <c r="BL11640"/>
    </row>
    <row r="11641" spans="63:64" x14ac:dyDescent="0.3">
      <c r="BK11641"/>
      <c r="BL11641"/>
    </row>
    <row r="11642" spans="63:64" x14ac:dyDescent="0.3">
      <c r="BK11642"/>
      <c r="BL11642"/>
    </row>
    <row r="11643" spans="63:64" x14ac:dyDescent="0.3">
      <c r="BK11643"/>
      <c r="BL11643"/>
    </row>
    <row r="11644" spans="63:64" x14ac:dyDescent="0.3">
      <c r="BK11644"/>
      <c r="BL11644"/>
    </row>
    <row r="11645" spans="63:64" x14ac:dyDescent="0.3">
      <c r="BK11645"/>
      <c r="BL11645"/>
    </row>
    <row r="11646" spans="63:64" x14ac:dyDescent="0.3">
      <c r="BK11646"/>
      <c r="BL11646"/>
    </row>
    <row r="11647" spans="63:64" x14ac:dyDescent="0.3">
      <c r="BK11647"/>
      <c r="BL11647"/>
    </row>
    <row r="11648" spans="63:64" x14ac:dyDescent="0.3">
      <c r="BK11648"/>
      <c r="BL11648"/>
    </row>
    <row r="11649" spans="63:64" x14ac:dyDescent="0.3">
      <c r="BK11649"/>
      <c r="BL11649"/>
    </row>
    <row r="11650" spans="63:64" x14ac:dyDescent="0.3">
      <c r="BK11650"/>
      <c r="BL11650"/>
    </row>
    <row r="11651" spans="63:64" x14ac:dyDescent="0.3">
      <c r="BK11651"/>
      <c r="BL11651"/>
    </row>
    <row r="11652" spans="63:64" x14ac:dyDescent="0.3">
      <c r="BK11652"/>
      <c r="BL11652"/>
    </row>
    <row r="11653" spans="63:64" x14ac:dyDescent="0.3">
      <c r="BK11653"/>
      <c r="BL11653"/>
    </row>
    <row r="11654" spans="63:64" x14ac:dyDescent="0.3">
      <c r="BK11654"/>
      <c r="BL11654"/>
    </row>
    <row r="11655" spans="63:64" x14ac:dyDescent="0.3">
      <c r="BK11655"/>
      <c r="BL11655"/>
    </row>
    <row r="11656" spans="63:64" x14ac:dyDescent="0.3">
      <c r="BK11656"/>
      <c r="BL11656"/>
    </row>
    <row r="11657" spans="63:64" x14ac:dyDescent="0.3">
      <c r="BK11657"/>
      <c r="BL11657"/>
    </row>
    <row r="11658" spans="63:64" x14ac:dyDescent="0.3">
      <c r="BK11658"/>
      <c r="BL11658"/>
    </row>
    <row r="11659" spans="63:64" x14ac:dyDescent="0.3">
      <c r="BK11659"/>
      <c r="BL11659"/>
    </row>
    <row r="11660" spans="63:64" x14ac:dyDescent="0.3">
      <c r="BK11660"/>
      <c r="BL11660"/>
    </row>
    <row r="11661" spans="63:64" x14ac:dyDescent="0.3">
      <c r="BK11661"/>
      <c r="BL11661"/>
    </row>
    <row r="11662" spans="63:64" x14ac:dyDescent="0.3">
      <c r="BK11662"/>
      <c r="BL11662"/>
    </row>
    <row r="11663" spans="63:64" x14ac:dyDescent="0.3">
      <c r="BK11663"/>
      <c r="BL11663"/>
    </row>
    <row r="11664" spans="63:64" x14ac:dyDescent="0.3">
      <c r="BK11664"/>
      <c r="BL11664"/>
    </row>
    <row r="11665" spans="63:64" x14ac:dyDescent="0.3">
      <c r="BK11665"/>
      <c r="BL11665"/>
    </row>
    <row r="11666" spans="63:64" x14ac:dyDescent="0.3">
      <c r="BK11666"/>
      <c r="BL11666"/>
    </row>
    <row r="11667" spans="63:64" x14ac:dyDescent="0.3">
      <c r="BK11667"/>
      <c r="BL11667"/>
    </row>
    <row r="11668" spans="63:64" x14ac:dyDescent="0.3">
      <c r="BK11668"/>
      <c r="BL11668"/>
    </row>
    <row r="11669" spans="63:64" x14ac:dyDescent="0.3">
      <c r="BK11669"/>
      <c r="BL11669"/>
    </row>
    <row r="11670" spans="63:64" x14ac:dyDescent="0.3">
      <c r="BK11670"/>
      <c r="BL11670"/>
    </row>
    <row r="11671" spans="63:64" x14ac:dyDescent="0.3">
      <c r="BK11671"/>
      <c r="BL11671"/>
    </row>
    <row r="11672" spans="63:64" x14ac:dyDescent="0.3">
      <c r="BK11672"/>
      <c r="BL11672"/>
    </row>
    <row r="11673" spans="63:64" x14ac:dyDescent="0.3">
      <c r="BK11673"/>
      <c r="BL11673"/>
    </row>
    <row r="11674" spans="63:64" x14ac:dyDescent="0.3">
      <c r="BK11674"/>
      <c r="BL11674"/>
    </row>
    <row r="11675" spans="63:64" x14ac:dyDescent="0.3">
      <c r="BK11675"/>
      <c r="BL11675"/>
    </row>
    <row r="11676" spans="63:64" x14ac:dyDescent="0.3">
      <c r="BK11676"/>
      <c r="BL11676"/>
    </row>
    <row r="11677" spans="63:64" x14ac:dyDescent="0.3">
      <c r="BK11677"/>
      <c r="BL11677"/>
    </row>
    <row r="11678" spans="63:64" x14ac:dyDescent="0.3">
      <c r="BK11678"/>
      <c r="BL11678"/>
    </row>
    <row r="11679" spans="63:64" x14ac:dyDescent="0.3">
      <c r="BK11679"/>
      <c r="BL11679"/>
    </row>
    <row r="11680" spans="63:64" x14ac:dyDescent="0.3">
      <c r="BK11680"/>
      <c r="BL11680"/>
    </row>
    <row r="11681" spans="63:64" x14ac:dyDescent="0.3">
      <c r="BK11681"/>
      <c r="BL11681"/>
    </row>
    <row r="11682" spans="63:64" x14ac:dyDescent="0.3">
      <c r="BK11682"/>
      <c r="BL11682"/>
    </row>
    <row r="11683" spans="63:64" x14ac:dyDescent="0.3">
      <c r="BK11683"/>
      <c r="BL11683"/>
    </row>
    <row r="11684" spans="63:64" x14ac:dyDescent="0.3">
      <c r="BK11684"/>
      <c r="BL11684"/>
    </row>
    <row r="11685" spans="63:64" x14ac:dyDescent="0.3">
      <c r="BK11685"/>
      <c r="BL11685"/>
    </row>
    <row r="11686" spans="63:64" x14ac:dyDescent="0.3">
      <c r="BK11686"/>
      <c r="BL11686"/>
    </row>
    <row r="11687" spans="63:64" x14ac:dyDescent="0.3">
      <c r="BK11687"/>
      <c r="BL11687"/>
    </row>
    <row r="11688" spans="63:64" x14ac:dyDescent="0.3">
      <c r="BK11688"/>
      <c r="BL11688"/>
    </row>
    <row r="11689" spans="63:64" x14ac:dyDescent="0.3">
      <c r="BK11689"/>
      <c r="BL11689"/>
    </row>
    <row r="11690" spans="63:64" x14ac:dyDescent="0.3">
      <c r="BK11690"/>
      <c r="BL11690"/>
    </row>
    <row r="11691" spans="63:64" x14ac:dyDescent="0.3">
      <c r="BK11691"/>
      <c r="BL11691"/>
    </row>
    <row r="11692" spans="63:64" x14ac:dyDescent="0.3">
      <c r="BK11692"/>
      <c r="BL11692"/>
    </row>
    <row r="11693" spans="63:64" x14ac:dyDescent="0.3">
      <c r="BK11693"/>
      <c r="BL11693"/>
    </row>
    <row r="11694" spans="63:64" x14ac:dyDescent="0.3">
      <c r="BK11694"/>
      <c r="BL11694"/>
    </row>
    <row r="11695" spans="63:64" x14ac:dyDescent="0.3">
      <c r="BK11695"/>
      <c r="BL11695"/>
    </row>
    <row r="11696" spans="63:64" x14ac:dyDescent="0.3">
      <c r="BK11696"/>
      <c r="BL11696"/>
    </row>
    <row r="11697" spans="63:64" x14ac:dyDescent="0.3">
      <c r="BK11697"/>
      <c r="BL11697"/>
    </row>
    <row r="11698" spans="63:64" x14ac:dyDescent="0.3">
      <c r="BK11698"/>
      <c r="BL11698"/>
    </row>
    <row r="11699" spans="63:64" x14ac:dyDescent="0.3">
      <c r="BK11699"/>
      <c r="BL11699"/>
    </row>
    <row r="11700" spans="63:64" x14ac:dyDescent="0.3">
      <c r="BK11700"/>
      <c r="BL11700"/>
    </row>
    <row r="11701" spans="63:64" x14ac:dyDescent="0.3">
      <c r="BK11701"/>
      <c r="BL11701"/>
    </row>
    <row r="11702" spans="63:64" x14ac:dyDescent="0.3">
      <c r="BK11702"/>
      <c r="BL11702"/>
    </row>
    <row r="11703" spans="63:64" x14ac:dyDescent="0.3">
      <c r="BK11703"/>
      <c r="BL11703"/>
    </row>
    <row r="11704" spans="63:64" x14ac:dyDescent="0.3">
      <c r="BK11704"/>
      <c r="BL11704"/>
    </row>
    <row r="11705" spans="63:64" x14ac:dyDescent="0.3">
      <c r="BK11705"/>
      <c r="BL11705"/>
    </row>
    <row r="11706" spans="63:64" x14ac:dyDescent="0.3">
      <c r="BK11706"/>
      <c r="BL11706"/>
    </row>
    <row r="11707" spans="63:64" x14ac:dyDescent="0.3">
      <c r="BK11707"/>
      <c r="BL11707"/>
    </row>
    <row r="11708" spans="63:64" x14ac:dyDescent="0.3">
      <c r="BK11708"/>
      <c r="BL11708"/>
    </row>
    <row r="11709" spans="63:64" x14ac:dyDescent="0.3">
      <c r="BK11709"/>
      <c r="BL11709"/>
    </row>
    <row r="11710" spans="63:64" x14ac:dyDescent="0.3">
      <c r="BK11710"/>
      <c r="BL11710"/>
    </row>
    <row r="11711" spans="63:64" x14ac:dyDescent="0.3">
      <c r="BK11711"/>
      <c r="BL11711"/>
    </row>
    <row r="11712" spans="63:64" x14ac:dyDescent="0.3">
      <c r="BK11712"/>
      <c r="BL11712"/>
    </row>
    <row r="11713" spans="63:64" x14ac:dyDescent="0.3">
      <c r="BK11713"/>
      <c r="BL11713"/>
    </row>
    <row r="11714" spans="63:64" x14ac:dyDescent="0.3">
      <c r="BK11714"/>
      <c r="BL11714"/>
    </row>
    <row r="11715" spans="63:64" x14ac:dyDescent="0.3">
      <c r="BK11715"/>
      <c r="BL11715"/>
    </row>
    <row r="11716" spans="63:64" x14ac:dyDescent="0.3">
      <c r="BK11716"/>
      <c r="BL11716"/>
    </row>
    <row r="11717" spans="63:64" x14ac:dyDescent="0.3">
      <c r="BK11717"/>
      <c r="BL11717"/>
    </row>
    <row r="11718" spans="63:64" x14ac:dyDescent="0.3">
      <c r="BK11718"/>
      <c r="BL11718"/>
    </row>
    <row r="11719" spans="63:64" x14ac:dyDescent="0.3">
      <c r="BK11719"/>
      <c r="BL11719"/>
    </row>
    <row r="11720" spans="63:64" x14ac:dyDescent="0.3">
      <c r="BK11720"/>
      <c r="BL11720"/>
    </row>
    <row r="11721" spans="63:64" x14ac:dyDescent="0.3">
      <c r="BK11721"/>
      <c r="BL11721"/>
    </row>
    <row r="11722" spans="63:64" x14ac:dyDescent="0.3">
      <c r="BK11722"/>
      <c r="BL11722"/>
    </row>
    <row r="11723" spans="63:64" x14ac:dyDescent="0.3">
      <c r="BK11723"/>
      <c r="BL11723"/>
    </row>
    <row r="11724" spans="63:64" x14ac:dyDescent="0.3">
      <c r="BK11724"/>
      <c r="BL11724"/>
    </row>
    <row r="11725" spans="63:64" x14ac:dyDescent="0.3">
      <c r="BK11725"/>
      <c r="BL11725"/>
    </row>
    <row r="11726" spans="63:64" x14ac:dyDescent="0.3">
      <c r="BK11726"/>
      <c r="BL11726"/>
    </row>
    <row r="11727" spans="63:64" x14ac:dyDescent="0.3">
      <c r="BK11727"/>
      <c r="BL11727"/>
    </row>
    <row r="11728" spans="63:64" x14ac:dyDescent="0.3">
      <c r="BK11728"/>
      <c r="BL11728"/>
    </row>
    <row r="11729" spans="63:64" x14ac:dyDescent="0.3">
      <c r="BK11729"/>
      <c r="BL11729"/>
    </row>
    <row r="11730" spans="63:64" x14ac:dyDescent="0.3">
      <c r="BK11730"/>
      <c r="BL11730"/>
    </row>
    <row r="11731" spans="63:64" x14ac:dyDescent="0.3">
      <c r="BK11731"/>
      <c r="BL11731"/>
    </row>
    <row r="11732" spans="63:64" x14ac:dyDescent="0.3">
      <c r="BK11732"/>
      <c r="BL11732"/>
    </row>
    <row r="11733" spans="63:64" x14ac:dyDescent="0.3">
      <c r="BK11733"/>
      <c r="BL11733"/>
    </row>
    <row r="11734" spans="63:64" x14ac:dyDescent="0.3">
      <c r="BK11734"/>
      <c r="BL11734"/>
    </row>
    <row r="11735" spans="63:64" x14ac:dyDescent="0.3">
      <c r="BK11735"/>
      <c r="BL11735"/>
    </row>
    <row r="11736" spans="63:64" x14ac:dyDescent="0.3">
      <c r="BK11736"/>
      <c r="BL11736"/>
    </row>
    <row r="11737" spans="63:64" x14ac:dyDescent="0.3">
      <c r="BK11737"/>
      <c r="BL11737"/>
    </row>
    <row r="11738" spans="63:64" x14ac:dyDescent="0.3">
      <c r="BK11738"/>
      <c r="BL11738"/>
    </row>
    <row r="11739" spans="63:64" x14ac:dyDescent="0.3">
      <c r="BK11739"/>
      <c r="BL11739"/>
    </row>
    <row r="11740" spans="63:64" x14ac:dyDescent="0.3">
      <c r="BK11740"/>
      <c r="BL11740"/>
    </row>
    <row r="11741" spans="63:64" x14ac:dyDescent="0.3">
      <c r="BK11741"/>
      <c r="BL11741"/>
    </row>
    <row r="11742" spans="63:64" x14ac:dyDescent="0.3">
      <c r="BK11742"/>
      <c r="BL11742"/>
    </row>
    <row r="11743" spans="63:64" x14ac:dyDescent="0.3">
      <c r="BK11743"/>
      <c r="BL11743"/>
    </row>
    <row r="11744" spans="63:64" x14ac:dyDescent="0.3">
      <c r="BK11744"/>
      <c r="BL11744"/>
    </row>
    <row r="11745" spans="63:64" x14ac:dyDescent="0.3">
      <c r="BK11745"/>
      <c r="BL11745"/>
    </row>
    <row r="11746" spans="63:64" x14ac:dyDescent="0.3">
      <c r="BK11746"/>
      <c r="BL11746"/>
    </row>
    <row r="11747" spans="63:64" x14ac:dyDescent="0.3">
      <c r="BK11747"/>
      <c r="BL11747"/>
    </row>
    <row r="11748" spans="63:64" x14ac:dyDescent="0.3">
      <c r="BK11748"/>
      <c r="BL11748"/>
    </row>
    <row r="11749" spans="63:64" x14ac:dyDescent="0.3">
      <c r="BK11749"/>
      <c r="BL11749"/>
    </row>
    <row r="11750" spans="63:64" x14ac:dyDescent="0.3">
      <c r="BK11750"/>
      <c r="BL11750"/>
    </row>
    <row r="11751" spans="63:64" x14ac:dyDescent="0.3">
      <c r="BK11751"/>
      <c r="BL11751"/>
    </row>
    <row r="11752" spans="63:64" x14ac:dyDescent="0.3">
      <c r="BK11752"/>
      <c r="BL11752"/>
    </row>
    <row r="11753" spans="63:64" x14ac:dyDescent="0.3">
      <c r="BK11753"/>
      <c r="BL11753"/>
    </row>
    <row r="11754" spans="63:64" x14ac:dyDescent="0.3">
      <c r="BK11754"/>
      <c r="BL11754"/>
    </row>
    <row r="11755" spans="63:64" x14ac:dyDescent="0.3">
      <c r="BK11755"/>
      <c r="BL11755"/>
    </row>
    <row r="11756" spans="63:64" x14ac:dyDescent="0.3">
      <c r="BK11756"/>
      <c r="BL11756"/>
    </row>
    <row r="11757" spans="63:64" x14ac:dyDescent="0.3">
      <c r="BK11757"/>
      <c r="BL11757"/>
    </row>
    <row r="11758" spans="63:64" x14ac:dyDescent="0.3">
      <c r="BK11758"/>
      <c r="BL11758"/>
    </row>
    <row r="11759" spans="63:64" x14ac:dyDescent="0.3">
      <c r="BK11759"/>
      <c r="BL11759"/>
    </row>
    <row r="11760" spans="63:64" x14ac:dyDescent="0.3">
      <c r="BK11760"/>
      <c r="BL11760"/>
    </row>
    <row r="11761" spans="63:64" x14ac:dyDescent="0.3">
      <c r="BK11761"/>
      <c r="BL11761"/>
    </row>
    <row r="11762" spans="63:64" x14ac:dyDescent="0.3">
      <c r="BK11762"/>
      <c r="BL11762"/>
    </row>
    <row r="11763" spans="63:64" x14ac:dyDescent="0.3">
      <c r="BK11763"/>
      <c r="BL11763"/>
    </row>
    <row r="11764" spans="63:64" x14ac:dyDescent="0.3">
      <c r="BK11764"/>
      <c r="BL11764"/>
    </row>
    <row r="11765" spans="63:64" x14ac:dyDescent="0.3">
      <c r="BK11765"/>
      <c r="BL11765"/>
    </row>
    <row r="11766" spans="63:64" x14ac:dyDescent="0.3">
      <c r="BK11766"/>
      <c r="BL11766"/>
    </row>
    <row r="11767" spans="63:64" x14ac:dyDescent="0.3">
      <c r="BK11767"/>
      <c r="BL11767"/>
    </row>
    <row r="11768" spans="63:64" x14ac:dyDescent="0.3">
      <c r="BK11768"/>
      <c r="BL11768"/>
    </row>
    <row r="11769" spans="63:64" x14ac:dyDescent="0.3">
      <c r="BK11769"/>
      <c r="BL11769"/>
    </row>
    <row r="11770" spans="63:64" x14ac:dyDescent="0.3">
      <c r="BK11770"/>
      <c r="BL11770"/>
    </row>
    <row r="11771" spans="63:64" x14ac:dyDescent="0.3">
      <c r="BK11771"/>
      <c r="BL11771"/>
    </row>
    <row r="11772" spans="63:64" x14ac:dyDescent="0.3">
      <c r="BK11772"/>
      <c r="BL11772"/>
    </row>
    <row r="11773" spans="63:64" x14ac:dyDescent="0.3">
      <c r="BK11773"/>
      <c r="BL11773"/>
    </row>
    <row r="11774" spans="63:64" x14ac:dyDescent="0.3">
      <c r="BK11774"/>
      <c r="BL11774"/>
    </row>
    <row r="11775" spans="63:64" x14ac:dyDescent="0.3">
      <c r="BK11775"/>
      <c r="BL11775"/>
    </row>
    <row r="11776" spans="63:64" x14ac:dyDescent="0.3">
      <c r="BK11776"/>
      <c r="BL11776"/>
    </row>
    <row r="11777" spans="63:64" x14ac:dyDescent="0.3">
      <c r="BK11777"/>
      <c r="BL11777"/>
    </row>
    <row r="11778" spans="63:64" x14ac:dyDescent="0.3">
      <c r="BK11778"/>
      <c r="BL11778"/>
    </row>
    <row r="11779" spans="63:64" x14ac:dyDescent="0.3">
      <c r="BK11779"/>
      <c r="BL11779"/>
    </row>
    <row r="11780" spans="63:64" x14ac:dyDescent="0.3">
      <c r="BK11780"/>
      <c r="BL11780"/>
    </row>
    <row r="11781" spans="63:64" x14ac:dyDescent="0.3">
      <c r="BK11781"/>
      <c r="BL11781"/>
    </row>
    <row r="11782" spans="63:64" x14ac:dyDescent="0.3">
      <c r="BK11782"/>
      <c r="BL11782"/>
    </row>
    <row r="11783" spans="63:64" x14ac:dyDescent="0.3">
      <c r="BK11783"/>
      <c r="BL11783"/>
    </row>
    <row r="11784" spans="63:64" x14ac:dyDescent="0.3">
      <c r="BK11784"/>
      <c r="BL11784"/>
    </row>
    <row r="11785" spans="63:64" x14ac:dyDescent="0.3">
      <c r="BK11785"/>
      <c r="BL11785"/>
    </row>
    <row r="11786" spans="63:64" x14ac:dyDescent="0.3">
      <c r="BK11786"/>
      <c r="BL11786"/>
    </row>
    <row r="11787" spans="63:64" x14ac:dyDescent="0.3">
      <c r="BK11787"/>
      <c r="BL11787"/>
    </row>
    <row r="11788" spans="63:64" x14ac:dyDescent="0.3">
      <c r="BK11788"/>
      <c r="BL11788"/>
    </row>
    <row r="11789" spans="63:64" x14ac:dyDescent="0.3">
      <c r="BK11789"/>
      <c r="BL11789"/>
    </row>
    <row r="11790" spans="63:64" x14ac:dyDescent="0.3">
      <c r="BK11790"/>
      <c r="BL11790"/>
    </row>
    <row r="11791" spans="63:64" x14ac:dyDescent="0.3">
      <c r="BK11791"/>
      <c r="BL11791"/>
    </row>
    <row r="11792" spans="63:64" x14ac:dyDescent="0.3">
      <c r="BK11792"/>
      <c r="BL11792"/>
    </row>
    <row r="11793" spans="63:64" x14ac:dyDescent="0.3">
      <c r="BK11793"/>
      <c r="BL11793"/>
    </row>
    <row r="11794" spans="63:64" x14ac:dyDescent="0.3">
      <c r="BK11794"/>
      <c r="BL11794"/>
    </row>
    <row r="11795" spans="63:64" x14ac:dyDescent="0.3">
      <c r="BK11795"/>
      <c r="BL11795"/>
    </row>
    <row r="11796" spans="63:64" x14ac:dyDescent="0.3">
      <c r="BK11796"/>
      <c r="BL11796"/>
    </row>
    <row r="11797" spans="63:64" x14ac:dyDescent="0.3">
      <c r="BK11797"/>
      <c r="BL11797"/>
    </row>
    <row r="11798" spans="63:64" x14ac:dyDescent="0.3">
      <c r="BK11798"/>
      <c r="BL11798"/>
    </row>
    <row r="11799" spans="63:64" x14ac:dyDescent="0.3">
      <c r="BK11799"/>
      <c r="BL11799"/>
    </row>
    <row r="11800" spans="63:64" x14ac:dyDescent="0.3">
      <c r="BK11800"/>
      <c r="BL11800"/>
    </row>
    <row r="11801" spans="63:64" x14ac:dyDescent="0.3">
      <c r="BK11801"/>
      <c r="BL11801"/>
    </row>
    <row r="11802" spans="63:64" x14ac:dyDescent="0.3">
      <c r="BK11802"/>
      <c r="BL11802"/>
    </row>
    <row r="11803" spans="63:64" x14ac:dyDescent="0.3">
      <c r="BK11803"/>
      <c r="BL11803"/>
    </row>
    <row r="11804" spans="63:64" x14ac:dyDescent="0.3">
      <c r="BK11804"/>
      <c r="BL11804"/>
    </row>
    <row r="11805" spans="63:64" x14ac:dyDescent="0.3">
      <c r="BK11805"/>
      <c r="BL11805"/>
    </row>
    <row r="11806" spans="63:64" x14ac:dyDescent="0.3">
      <c r="BK11806"/>
      <c r="BL11806"/>
    </row>
    <row r="11807" spans="63:64" x14ac:dyDescent="0.3">
      <c r="BK11807"/>
      <c r="BL11807"/>
    </row>
    <row r="11808" spans="63:64" x14ac:dyDescent="0.3">
      <c r="BK11808"/>
      <c r="BL11808"/>
    </row>
    <row r="11809" spans="63:64" x14ac:dyDescent="0.3">
      <c r="BK11809"/>
      <c r="BL11809"/>
    </row>
    <row r="11810" spans="63:64" x14ac:dyDescent="0.3">
      <c r="BK11810"/>
      <c r="BL11810"/>
    </row>
    <row r="11811" spans="63:64" x14ac:dyDescent="0.3">
      <c r="BK11811"/>
      <c r="BL11811"/>
    </row>
    <row r="11812" spans="63:64" x14ac:dyDescent="0.3">
      <c r="BK11812"/>
      <c r="BL11812"/>
    </row>
    <row r="11813" spans="63:64" x14ac:dyDescent="0.3">
      <c r="BK11813"/>
      <c r="BL11813"/>
    </row>
    <row r="11814" spans="63:64" x14ac:dyDescent="0.3">
      <c r="BK11814"/>
      <c r="BL11814"/>
    </row>
    <row r="11815" spans="63:64" x14ac:dyDescent="0.3">
      <c r="BK11815"/>
      <c r="BL11815"/>
    </row>
    <row r="11816" spans="63:64" x14ac:dyDescent="0.3">
      <c r="BK11816"/>
      <c r="BL11816"/>
    </row>
    <row r="11817" spans="63:64" x14ac:dyDescent="0.3">
      <c r="BK11817"/>
      <c r="BL11817"/>
    </row>
    <row r="11818" spans="63:64" x14ac:dyDescent="0.3">
      <c r="BK11818"/>
      <c r="BL11818"/>
    </row>
    <row r="11819" spans="63:64" x14ac:dyDescent="0.3">
      <c r="BK11819"/>
      <c r="BL11819"/>
    </row>
    <row r="11820" spans="63:64" x14ac:dyDescent="0.3">
      <c r="BK11820"/>
      <c r="BL11820"/>
    </row>
    <row r="11821" spans="63:64" x14ac:dyDescent="0.3">
      <c r="BK11821"/>
      <c r="BL11821"/>
    </row>
    <row r="11822" spans="63:64" x14ac:dyDescent="0.3">
      <c r="BK11822"/>
      <c r="BL11822"/>
    </row>
    <row r="11823" spans="63:64" x14ac:dyDescent="0.3">
      <c r="BK11823"/>
      <c r="BL11823"/>
    </row>
    <row r="11824" spans="63:64" x14ac:dyDescent="0.3">
      <c r="BK11824"/>
      <c r="BL11824"/>
    </row>
    <row r="11825" spans="63:64" x14ac:dyDescent="0.3">
      <c r="BK11825"/>
      <c r="BL11825"/>
    </row>
    <row r="11826" spans="63:64" x14ac:dyDescent="0.3">
      <c r="BK11826"/>
      <c r="BL11826"/>
    </row>
    <row r="11827" spans="63:64" x14ac:dyDescent="0.3">
      <c r="BK11827"/>
      <c r="BL11827"/>
    </row>
    <row r="11828" spans="63:64" x14ac:dyDescent="0.3">
      <c r="BK11828"/>
      <c r="BL11828"/>
    </row>
    <row r="11829" spans="63:64" x14ac:dyDescent="0.3">
      <c r="BK11829"/>
      <c r="BL11829"/>
    </row>
    <row r="11830" spans="63:64" x14ac:dyDescent="0.3">
      <c r="BK11830"/>
      <c r="BL11830"/>
    </row>
    <row r="11831" spans="63:64" x14ac:dyDescent="0.3">
      <c r="BK11831"/>
      <c r="BL11831"/>
    </row>
    <row r="11832" spans="63:64" x14ac:dyDescent="0.3">
      <c r="BK11832"/>
      <c r="BL11832"/>
    </row>
    <row r="11833" spans="63:64" x14ac:dyDescent="0.3">
      <c r="BK11833"/>
      <c r="BL11833"/>
    </row>
    <row r="11834" spans="63:64" x14ac:dyDescent="0.3">
      <c r="BK11834"/>
      <c r="BL11834"/>
    </row>
    <row r="11835" spans="63:64" x14ac:dyDescent="0.3">
      <c r="BK11835"/>
      <c r="BL11835"/>
    </row>
    <row r="11836" spans="63:64" x14ac:dyDescent="0.3">
      <c r="BK11836"/>
      <c r="BL11836"/>
    </row>
    <row r="11837" spans="63:64" x14ac:dyDescent="0.3">
      <c r="BK11837"/>
      <c r="BL11837"/>
    </row>
    <row r="11838" spans="63:64" x14ac:dyDescent="0.3">
      <c r="BK11838"/>
      <c r="BL11838"/>
    </row>
    <row r="11839" spans="63:64" x14ac:dyDescent="0.3">
      <c r="BK11839"/>
      <c r="BL11839"/>
    </row>
    <row r="11840" spans="63:64" x14ac:dyDescent="0.3">
      <c r="BK11840"/>
      <c r="BL11840"/>
    </row>
    <row r="11841" spans="63:64" x14ac:dyDescent="0.3">
      <c r="BK11841"/>
      <c r="BL11841"/>
    </row>
    <row r="11842" spans="63:64" x14ac:dyDescent="0.3">
      <c r="BK11842"/>
      <c r="BL11842"/>
    </row>
    <row r="11843" spans="63:64" x14ac:dyDescent="0.3">
      <c r="BK11843"/>
      <c r="BL11843"/>
    </row>
    <row r="11844" spans="63:64" x14ac:dyDescent="0.3">
      <c r="BK11844"/>
      <c r="BL11844"/>
    </row>
    <row r="11845" spans="63:64" x14ac:dyDescent="0.3">
      <c r="BK11845"/>
      <c r="BL11845"/>
    </row>
    <row r="11846" spans="63:64" x14ac:dyDescent="0.3">
      <c r="BK11846"/>
      <c r="BL11846"/>
    </row>
    <row r="11847" spans="63:64" x14ac:dyDescent="0.3">
      <c r="BK11847"/>
      <c r="BL11847"/>
    </row>
    <row r="11848" spans="63:64" x14ac:dyDescent="0.3">
      <c r="BK11848"/>
      <c r="BL11848"/>
    </row>
    <row r="11849" spans="63:64" x14ac:dyDescent="0.3">
      <c r="BK11849"/>
      <c r="BL11849"/>
    </row>
    <row r="11850" spans="63:64" x14ac:dyDescent="0.3">
      <c r="BK11850"/>
      <c r="BL11850"/>
    </row>
    <row r="11851" spans="63:64" x14ac:dyDescent="0.3">
      <c r="BK11851"/>
      <c r="BL11851"/>
    </row>
    <row r="11852" spans="63:64" x14ac:dyDescent="0.3">
      <c r="BK11852"/>
      <c r="BL11852"/>
    </row>
    <row r="11853" spans="63:64" x14ac:dyDescent="0.3">
      <c r="BK11853"/>
      <c r="BL11853"/>
    </row>
    <row r="11854" spans="63:64" x14ac:dyDescent="0.3">
      <c r="BK11854"/>
      <c r="BL11854"/>
    </row>
    <row r="11855" spans="63:64" x14ac:dyDescent="0.3">
      <c r="BK11855"/>
      <c r="BL11855"/>
    </row>
    <row r="11856" spans="63:64" x14ac:dyDescent="0.3">
      <c r="BK11856"/>
      <c r="BL11856"/>
    </row>
    <row r="11857" spans="63:64" x14ac:dyDescent="0.3">
      <c r="BK11857"/>
      <c r="BL11857"/>
    </row>
    <row r="11858" spans="63:64" x14ac:dyDescent="0.3">
      <c r="BK11858"/>
      <c r="BL11858"/>
    </row>
    <row r="11859" spans="63:64" x14ac:dyDescent="0.3">
      <c r="BK11859"/>
      <c r="BL11859"/>
    </row>
    <row r="11860" spans="63:64" x14ac:dyDescent="0.3">
      <c r="BK11860"/>
      <c r="BL11860"/>
    </row>
    <row r="11861" spans="63:64" x14ac:dyDescent="0.3">
      <c r="BK11861"/>
      <c r="BL11861"/>
    </row>
    <row r="11862" spans="63:64" x14ac:dyDescent="0.3">
      <c r="BK11862"/>
      <c r="BL11862"/>
    </row>
    <row r="11863" spans="63:64" x14ac:dyDescent="0.3">
      <c r="BK11863"/>
      <c r="BL11863"/>
    </row>
    <row r="11864" spans="63:64" x14ac:dyDescent="0.3">
      <c r="BK11864"/>
      <c r="BL11864"/>
    </row>
    <row r="11865" spans="63:64" x14ac:dyDescent="0.3">
      <c r="BK11865"/>
      <c r="BL11865"/>
    </row>
    <row r="11866" spans="63:64" x14ac:dyDescent="0.3">
      <c r="BK11866"/>
      <c r="BL11866"/>
    </row>
    <row r="11867" spans="63:64" x14ac:dyDescent="0.3">
      <c r="BK11867"/>
      <c r="BL11867"/>
    </row>
    <row r="11868" spans="63:64" x14ac:dyDescent="0.3">
      <c r="BK11868"/>
      <c r="BL11868"/>
    </row>
    <row r="11869" spans="63:64" x14ac:dyDescent="0.3">
      <c r="BK11869"/>
      <c r="BL11869"/>
    </row>
    <row r="11870" spans="63:64" x14ac:dyDescent="0.3">
      <c r="BK11870"/>
      <c r="BL11870"/>
    </row>
    <row r="11871" spans="63:64" x14ac:dyDescent="0.3">
      <c r="BK11871"/>
      <c r="BL11871"/>
    </row>
    <row r="11872" spans="63:64" x14ac:dyDescent="0.3">
      <c r="BK11872"/>
      <c r="BL11872"/>
    </row>
    <row r="11873" spans="63:64" x14ac:dyDescent="0.3">
      <c r="BK11873"/>
      <c r="BL11873"/>
    </row>
    <row r="11874" spans="63:64" x14ac:dyDescent="0.3">
      <c r="BK11874"/>
      <c r="BL11874"/>
    </row>
    <row r="11875" spans="63:64" x14ac:dyDescent="0.3">
      <c r="BK11875"/>
      <c r="BL11875"/>
    </row>
    <row r="11876" spans="63:64" x14ac:dyDescent="0.3">
      <c r="BK11876"/>
      <c r="BL11876"/>
    </row>
    <row r="11877" spans="63:64" x14ac:dyDescent="0.3">
      <c r="BK11877"/>
      <c r="BL11877"/>
    </row>
    <row r="11878" spans="63:64" x14ac:dyDescent="0.3">
      <c r="BK11878"/>
      <c r="BL11878"/>
    </row>
    <row r="11879" spans="63:64" x14ac:dyDescent="0.3">
      <c r="BK11879"/>
      <c r="BL11879"/>
    </row>
    <row r="11880" spans="63:64" x14ac:dyDescent="0.3">
      <c r="BK11880"/>
      <c r="BL11880"/>
    </row>
    <row r="11881" spans="63:64" x14ac:dyDescent="0.3">
      <c r="BK11881"/>
      <c r="BL11881"/>
    </row>
    <row r="11882" spans="63:64" x14ac:dyDescent="0.3">
      <c r="BK11882"/>
      <c r="BL11882"/>
    </row>
    <row r="11883" spans="63:64" x14ac:dyDescent="0.3">
      <c r="BK11883"/>
      <c r="BL11883"/>
    </row>
    <row r="11884" spans="63:64" x14ac:dyDescent="0.3">
      <c r="BK11884"/>
      <c r="BL11884"/>
    </row>
    <row r="11885" spans="63:64" x14ac:dyDescent="0.3">
      <c r="BK11885"/>
      <c r="BL11885"/>
    </row>
    <row r="11886" spans="63:64" x14ac:dyDescent="0.3">
      <c r="BK11886"/>
      <c r="BL11886"/>
    </row>
    <row r="11887" spans="63:64" x14ac:dyDescent="0.3">
      <c r="BK11887"/>
      <c r="BL11887"/>
    </row>
    <row r="11888" spans="63:64" x14ac:dyDescent="0.3">
      <c r="BK11888"/>
      <c r="BL11888"/>
    </row>
    <row r="11889" spans="63:64" x14ac:dyDescent="0.3">
      <c r="BK11889"/>
      <c r="BL11889"/>
    </row>
    <row r="11890" spans="63:64" x14ac:dyDescent="0.3">
      <c r="BK11890"/>
      <c r="BL11890"/>
    </row>
    <row r="11891" spans="63:64" x14ac:dyDescent="0.3">
      <c r="BK11891"/>
      <c r="BL11891"/>
    </row>
    <row r="11892" spans="63:64" x14ac:dyDescent="0.3">
      <c r="BK11892"/>
      <c r="BL11892"/>
    </row>
    <row r="11893" spans="63:64" x14ac:dyDescent="0.3">
      <c r="BK11893"/>
      <c r="BL11893"/>
    </row>
    <row r="11894" spans="63:64" x14ac:dyDescent="0.3">
      <c r="BK11894"/>
      <c r="BL11894"/>
    </row>
    <row r="11895" spans="63:64" x14ac:dyDescent="0.3">
      <c r="BK11895"/>
      <c r="BL11895"/>
    </row>
    <row r="11896" spans="63:64" x14ac:dyDescent="0.3">
      <c r="BK11896"/>
      <c r="BL11896"/>
    </row>
    <row r="11897" spans="63:64" x14ac:dyDescent="0.3">
      <c r="BK11897"/>
      <c r="BL11897"/>
    </row>
    <row r="11898" spans="63:64" x14ac:dyDescent="0.3">
      <c r="BK11898"/>
      <c r="BL11898"/>
    </row>
    <row r="11899" spans="63:64" x14ac:dyDescent="0.3">
      <c r="BK11899"/>
      <c r="BL11899"/>
    </row>
    <row r="11900" spans="63:64" x14ac:dyDescent="0.3">
      <c r="BK11900"/>
      <c r="BL11900"/>
    </row>
    <row r="11901" spans="63:64" x14ac:dyDescent="0.3">
      <c r="BK11901"/>
      <c r="BL11901"/>
    </row>
    <row r="11902" spans="63:64" x14ac:dyDescent="0.3">
      <c r="BK11902"/>
      <c r="BL11902"/>
    </row>
    <row r="11903" spans="63:64" x14ac:dyDescent="0.3">
      <c r="BK11903"/>
      <c r="BL11903"/>
    </row>
    <row r="11904" spans="63:64" x14ac:dyDescent="0.3">
      <c r="BK11904"/>
      <c r="BL11904"/>
    </row>
    <row r="11905" spans="63:64" x14ac:dyDescent="0.3">
      <c r="BK11905"/>
      <c r="BL11905"/>
    </row>
    <row r="11906" spans="63:64" x14ac:dyDescent="0.3">
      <c r="BK11906"/>
      <c r="BL11906"/>
    </row>
    <row r="11907" spans="63:64" x14ac:dyDescent="0.3">
      <c r="BK11907"/>
      <c r="BL11907"/>
    </row>
    <row r="11908" spans="63:64" x14ac:dyDescent="0.3">
      <c r="BK11908"/>
      <c r="BL11908"/>
    </row>
    <row r="11909" spans="63:64" x14ac:dyDescent="0.3">
      <c r="BK11909"/>
      <c r="BL11909"/>
    </row>
    <row r="11910" spans="63:64" x14ac:dyDescent="0.3">
      <c r="BK11910"/>
      <c r="BL11910"/>
    </row>
    <row r="11911" spans="63:64" x14ac:dyDescent="0.3">
      <c r="BK11911"/>
      <c r="BL11911"/>
    </row>
    <row r="11912" spans="63:64" x14ac:dyDescent="0.3">
      <c r="BK11912"/>
      <c r="BL11912"/>
    </row>
    <row r="11913" spans="63:64" x14ac:dyDescent="0.3">
      <c r="BK11913"/>
      <c r="BL11913"/>
    </row>
    <row r="11914" spans="63:64" x14ac:dyDescent="0.3">
      <c r="BK11914"/>
      <c r="BL11914"/>
    </row>
    <row r="11915" spans="63:64" x14ac:dyDescent="0.3">
      <c r="BK11915"/>
      <c r="BL11915"/>
    </row>
    <row r="11916" spans="63:64" x14ac:dyDescent="0.3">
      <c r="BK11916"/>
      <c r="BL11916"/>
    </row>
    <row r="11917" spans="63:64" x14ac:dyDescent="0.3">
      <c r="BK11917"/>
      <c r="BL11917"/>
    </row>
    <row r="11918" spans="63:64" x14ac:dyDescent="0.3">
      <c r="BK11918"/>
      <c r="BL11918"/>
    </row>
    <row r="11919" spans="63:64" x14ac:dyDescent="0.3">
      <c r="BK11919"/>
      <c r="BL11919"/>
    </row>
    <row r="11920" spans="63:64" x14ac:dyDescent="0.3">
      <c r="BK11920"/>
      <c r="BL11920"/>
    </row>
    <row r="11921" spans="63:64" x14ac:dyDescent="0.3">
      <c r="BK11921"/>
      <c r="BL11921"/>
    </row>
    <row r="11922" spans="63:64" x14ac:dyDescent="0.3">
      <c r="BK11922"/>
      <c r="BL11922"/>
    </row>
    <row r="11923" spans="63:64" x14ac:dyDescent="0.3">
      <c r="BK11923"/>
      <c r="BL11923"/>
    </row>
    <row r="11924" spans="63:64" x14ac:dyDescent="0.3">
      <c r="BK11924"/>
      <c r="BL11924"/>
    </row>
    <row r="11925" spans="63:64" x14ac:dyDescent="0.3">
      <c r="BK11925"/>
      <c r="BL11925"/>
    </row>
    <row r="11926" spans="63:64" x14ac:dyDescent="0.3">
      <c r="BK11926"/>
      <c r="BL11926"/>
    </row>
    <row r="11927" spans="63:64" x14ac:dyDescent="0.3">
      <c r="BK11927"/>
      <c r="BL11927"/>
    </row>
    <row r="11928" spans="63:64" x14ac:dyDescent="0.3">
      <c r="BK11928"/>
      <c r="BL11928"/>
    </row>
    <row r="11929" spans="63:64" x14ac:dyDescent="0.3">
      <c r="BK11929"/>
      <c r="BL11929"/>
    </row>
    <row r="11930" spans="63:64" x14ac:dyDescent="0.3">
      <c r="BK11930"/>
      <c r="BL11930"/>
    </row>
    <row r="11931" spans="63:64" x14ac:dyDescent="0.3">
      <c r="BK11931"/>
      <c r="BL11931"/>
    </row>
    <row r="11932" spans="63:64" x14ac:dyDescent="0.3">
      <c r="BK11932"/>
      <c r="BL11932"/>
    </row>
    <row r="11933" spans="63:64" x14ac:dyDescent="0.3">
      <c r="BK11933"/>
      <c r="BL11933"/>
    </row>
    <row r="11934" spans="63:64" x14ac:dyDescent="0.3">
      <c r="BK11934"/>
      <c r="BL11934"/>
    </row>
    <row r="11935" spans="63:64" x14ac:dyDescent="0.3">
      <c r="BK11935"/>
      <c r="BL11935"/>
    </row>
    <row r="11936" spans="63:64" x14ac:dyDescent="0.3">
      <c r="BK11936"/>
      <c r="BL11936"/>
    </row>
    <row r="11937" spans="63:64" x14ac:dyDescent="0.3">
      <c r="BK11937"/>
      <c r="BL11937"/>
    </row>
    <row r="11938" spans="63:64" x14ac:dyDescent="0.3">
      <c r="BK11938"/>
      <c r="BL11938"/>
    </row>
    <row r="11939" spans="63:64" x14ac:dyDescent="0.3">
      <c r="BK11939"/>
      <c r="BL11939"/>
    </row>
    <row r="11940" spans="63:64" x14ac:dyDescent="0.3">
      <c r="BK11940"/>
      <c r="BL11940"/>
    </row>
    <row r="11941" spans="63:64" x14ac:dyDescent="0.3">
      <c r="BK11941"/>
      <c r="BL11941"/>
    </row>
    <row r="11942" spans="63:64" x14ac:dyDescent="0.3">
      <c r="BK11942"/>
      <c r="BL11942"/>
    </row>
    <row r="11943" spans="63:64" x14ac:dyDescent="0.3">
      <c r="BK11943"/>
      <c r="BL11943"/>
    </row>
    <row r="11944" spans="63:64" x14ac:dyDescent="0.3">
      <c r="BK11944"/>
      <c r="BL11944"/>
    </row>
    <row r="11945" spans="63:64" x14ac:dyDescent="0.3">
      <c r="BK11945"/>
      <c r="BL11945"/>
    </row>
    <row r="11946" spans="63:64" x14ac:dyDescent="0.3">
      <c r="BK11946"/>
      <c r="BL11946"/>
    </row>
    <row r="11947" spans="63:64" x14ac:dyDescent="0.3">
      <c r="BK11947"/>
      <c r="BL11947"/>
    </row>
    <row r="11948" spans="63:64" x14ac:dyDescent="0.3">
      <c r="BK11948"/>
      <c r="BL11948"/>
    </row>
    <row r="11949" spans="63:64" x14ac:dyDescent="0.3">
      <c r="BK11949"/>
      <c r="BL11949"/>
    </row>
    <row r="11950" spans="63:64" x14ac:dyDescent="0.3">
      <c r="BK11950"/>
      <c r="BL11950"/>
    </row>
    <row r="11951" spans="63:64" x14ac:dyDescent="0.3">
      <c r="BK11951"/>
      <c r="BL11951"/>
    </row>
    <row r="11952" spans="63:64" x14ac:dyDescent="0.3">
      <c r="BK11952"/>
      <c r="BL11952"/>
    </row>
    <row r="11953" spans="63:64" x14ac:dyDescent="0.3">
      <c r="BK11953"/>
      <c r="BL11953"/>
    </row>
    <row r="11954" spans="63:64" x14ac:dyDescent="0.3">
      <c r="BK11954"/>
      <c r="BL11954"/>
    </row>
    <row r="11955" spans="63:64" x14ac:dyDescent="0.3">
      <c r="BK11955"/>
      <c r="BL11955"/>
    </row>
    <row r="11956" spans="63:64" x14ac:dyDescent="0.3">
      <c r="BK11956"/>
      <c r="BL11956"/>
    </row>
    <row r="11957" spans="63:64" x14ac:dyDescent="0.3">
      <c r="BK11957"/>
      <c r="BL11957"/>
    </row>
    <row r="11958" spans="63:64" x14ac:dyDescent="0.3">
      <c r="BK11958"/>
      <c r="BL11958"/>
    </row>
    <row r="11959" spans="63:64" x14ac:dyDescent="0.3">
      <c r="BK11959"/>
      <c r="BL11959"/>
    </row>
    <row r="11960" spans="63:64" x14ac:dyDescent="0.3">
      <c r="BK11960"/>
      <c r="BL11960"/>
    </row>
    <row r="11961" spans="63:64" x14ac:dyDescent="0.3">
      <c r="BK11961"/>
      <c r="BL11961"/>
    </row>
    <row r="11962" spans="63:64" x14ac:dyDescent="0.3">
      <c r="BK11962"/>
      <c r="BL11962"/>
    </row>
    <row r="11963" spans="63:64" x14ac:dyDescent="0.3">
      <c r="BK11963"/>
      <c r="BL11963"/>
    </row>
    <row r="11964" spans="63:64" x14ac:dyDescent="0.3">
      <c r="BK11964"/>
      <c r="BL11964"/>
    </row>
    <row r="11965" spans="63:64" x14ac:dyDescent="0.3">
      <c r="BK11965"/>
      <c r="BL11965"/>
    </row>
    <row r="11966" spans="63:64" x14ac:dyDescent="0.3">
      <c r="BK11966"/>
      <c r="BL11966"/>
    </row>
    <row r="11967" spans="63:64" x14ac:dyDescent="0.3">
      <c r="BK11967"/>
      <c r="BL11967"/>
    </row>
    <row r="11968" spans="63:64" x14ac:dyDescent="0.3">
      <c r="BK11968"/>
      <c r="BL11968"/>
    </row>
    <row r="11969" spans="63:64" x14ac:dyDescent="0.3">
      <c r="BK11969"/>
      <c r="BL11969"/>
    </row>
    <row r="11970" spans="63:64" x14ac:dyDescent="0.3">
      <c r="BK11970"/>
      <c r="BL11970"/>
    </row>
    <row r="11971" spans="63:64" x14ac:dyDescent="0.3">
      <c r="BK11971"/>
      <c r="BL11971"/>
    </row>
    <row r="11972" spans="63:64" x14ac:dyDescent="0.3">
      <c r="BK11972"/>
      <c r="BL11972"/>
    </row>
    <row r="11973" spans="63:64" x14ac:dyDescent="0.3">
      <c r="BK11973"/>
      <c r="BL11973"/>
    </row>
    <row r="11974" spans="63:64" x14ac:dyDescent="0.3">
      <c r="BK11974"/>
      <c r="BL11974"/>
    </row>
    <row r="11975" spans="63:64" x14ac:dyDescent="0.3">
      <c r="BK11975"/>
      <c r="BL11975"/>
    </row>
    <row r="11976" spans="63:64" x14ac:dyDescent="0.3">
      <c r="BK11976"/>
      <c r="BL11976"/>
    </row>
    <row r="11977" spans="63:64" x14ac:dyDescent="0.3">
      <c r="BK11977"/>
      <c r="BL11977"/>
    </row>
    <row r="11978" spans="63:64" x14ac:dyDescent="0.3">
      <c r="BK11978"/>
      <c r="BL11978"/>
    </row>
    <row r="11979" spans="63:64" x14ac:dyDescent="0.3">
      <c r="BK11979"/>
      <c r="BL11979"/>
    </row>
    <row r="11980" spans="63:64" x14ac:dyDescent="0.3">
      <c r="BK11980"/>
      <c r="BL11980"/>
    </row>
    <row r="11981" spans="63:64" x14ac:dyDescent="0.3">
      <c r="BK11981"/>
      <c r="BL11981"/>
    </row>
    <row r="11982" spans="63:64" x14ac:dyDescent="0.3">
      <c r="BK11982"/>
      <c r="BL11982"/>
    </row>
    <row r="11983" spans="63:64" x14ac:dyDescent="0.3">
      <c r="BK11983"/>
      <c r="BL11983"/>
    </row>
    <row r="11984" spans="63:64" x14ac:dyDescent="0.3">
      <c r="BK11984"/>
      <c r="BL11984"/>
    </row>
    <row r="11985" spans="63:64" x14ac:dyDescent="0.3">
      <c r="BK11985"/>
      <c r="BL11985"/>
    </row>
    <row r="11986" spans="63:64" x14ac:dyDescent="0.3">
      <c r="BK11986"/>
      <c r="BL11986"/>
    </row>
    <row r="11987" spans="63:64" x14ac:dyDescent="0.3">
      <c r="BK11987"/>
      <c r="BL11987"/>
    </row>
    <row r="11988" spans="63:64" x14ac:dyDescent="0.3">
      <c r="BK11988"/>
      <c r="BL11988"/>
    </row>
    <row r="11989" spans="63:64" x14ac:dyDescent="0.3">
      <c r="BK11989"/>
      <c r="BL11989"/>
    </row>
    <row r="11990" spans="63:64" x14ac:dyDescent="0.3">
      <c r="BK11990"/>
      <c r="BL11990"/>
    </row>
    <row r="11991" spans="63:64" x14ac:dyDescent="0.3">
      <c r="BK11991"/>
      <c r="BL11991"/>
    </row>
    <row r="11992" spans="63:64" x14ac:dyDescent="0.3">
      <c r="BK11992"/>
      <c r="BL11992"/>
    </row>
    <row r="11993" spans="63:64" x14ac:dyDescent="0.3">
      <c r="BK11993"/>
      <c r="BL11993"/>
    </row>
    <row r="11994" spans="63:64" x14ac:dyDescent="0.3">
      <c r="BK11994"/>
      <c r="BL11994"/>
    </row>
    <row r="11995" spans="63:64" x14ac:dyDescent="0.3">
      <c r="BK11995"/>
      <c r="BL11995"/>
    </row>
    <row r="11996" spans="63:64" x14ac:dyDescent="0.3">
      <c r="BK11996"/>
      <c r="BL11996"/>
    </row>
    <row r="11997" spans="63:64" x14ac:dyDescent="0.3">
      <c r="BK11997"/>
      <c r="BL11997"/>
    </row>
    <row r="11998" spans="63:64" x14ac:dyDescent="0.3">
      <c r="BK11998"/>
      <c r="BL11998"/>
    </row>
    <row r="11999" spans="63:64" x14ac:dyDescent="0.3">
      <c r="BK11999"/>
      <c r="BL11999"/>
    </row>
    <row r="12000" spans="63:64" x14ac:dyDescent="0.3">
      <c r="BK12000"/>
      <c r="BL12000"/>
    </row>
    <row r="12001" spans="63:64" x14ac:dyDescent="0.3">
      <c r="BK12001"/>
      <c r="BL12001"/>
    </row>
    <row r="12002" spans="63:64" x14ac:dyDescent="0.3">
      <c r="BK12002"/>
      <c r="BL12002"/>
    </row>
    <row r="12003" spans="63:64" x14ac:dyDescent="0.3">
      <c r="BK12003"/>
      <c r="BL12003"/>
    </row>
    <row r="12004" spans="63:64" x14ac:dyDescent="0.3">
      <c r="BK12004"/>
      <c r="BL12004"/>
    </row>
    <row r="12005" spans="63:64" x14ac:dyDescent="0.3">
      <c r="BK12005"/>
      <c r="BL12005"/>
    </row>
    <row r="12006" spans="63:64" x14ac:dyDescent="0.3">
      <c r="BK12006"/>
      <c r="BL12006"/>
    </row>
    <row r="12007" spans="63:64" x14ac:dyDescent="0.3">
      <c r="BK12007"/>
      <c r="BL12007"/>
    </row>
    <row r="12008" spans="63:64" x14ac:dyDescent="0.3">
      <c r="BK12008"/>
      <c r="BL12008"/>
    </row>
    <row r="12009" spans="63:64" x14ac:dyDescent="0.3">
      <c r="BK12009"/>
      <c r="BL12009"/>
    </row>
    <row r="12010" spans="63:64" x14ac:dyDescent="0.3">
      <c r="BK12010"/>
      <c r="BL12010"/>
    </row>
    <row r="12011" spans="63:64" x14ac:dyDescent="0.3">
      <c r="BK12011"/>
      <c r="BL12011"/>
    </row>
    <row r="12012" spans="63:64" x14ac:dyDescent="0.3">
      <c r="BK12012"/>
      <c r="BL12012"/>
    </row>
    <row r="12013" spans="63:64" x14ac:dyDescent="0.3">
      <c r="BK12013"/>
      <c r="BL12013"/>
    </row>
    <row r="12014" spans="63:64" x14ac:dyDescent="0.3">
      <c r="BK12014"/>
      <c r="BL12014"/>
    </row>
    <row r="12015" spans="63:64" x14ac:dyDescent="0.3">
      <c r="BK12015"/>
      <c r="BL12015"/>
    </row>
    <row r="12016" spans="63:64" x14ac:dyDescent="0.3">
      <c r="BK12016"/>
      <c r="BL12016"/>
    </row>
    <row r="12017" spans="63:64" x14ac:dyDescent="0.3">
      <c r="BK12017"/>
      <c r="BL12017"/>
    </row>
    <row r="12018" spans="63:64" x14ac:dyDescent="0.3">
      <c r="BK12018"/>
      <c r="BL12018"/>
    </row>
    <row r="12019" spans="63:64" x14ac:dyDescent="0.3">
      <c r="BK12019"/>
      <c r="BL12019"/>
    </row>
    <row r="12020" spans="63:64" x14ac:dyDescent="0.3">
      <c r="BK12020"/>
      <c r="BL12020"/>
    </row>
    <row r="12021" spans="63:64" x14ac:dyDescent="0.3">
      <c r="BK12021"/>
      <c r="BL12021"/>
    </row>
    <row r="12022" spans="63:64" x14ac:dyDescent="0.3">
      <c r="BK12022"/>
      <c r="BL12022"/>
    </row>
    <row r="12023" spans="63:64" x14ac:dyDescent="0.3">
      <c r="BK12023"/>
      <c r="BL12023"/>
    </row>
    <row r="12024" spans="63:64" x14ac:dyDescent="0.3">
      <c r="BK12024"/>
      <c r="BL12024"/>
    </row>
    <row r="12025" spans="63:64" x14ac:dyDescent="0.3">
      <c r="BK12025"/>
      <c r="BL12025"/>
    </row>
    <row r="12026" spans="63:64" x14ac:dyDescent="0.3">
      <c r="BK12026"/>
      <c r="BL12026"/>
    </row>
    <row r="12027" spans="63:64" x14ac:dyDescent="0.3">
      <c r="BK12027"/>
      <c r="BL12027"/>
    </row>
    <row r="12028" spans="63:64" x14ac:dyDescent="0.3">
      <c r="BK12028"/>
      <c r="BL12028"/>
    </row>
    <row r="12029" spans="63:64" x14ac:dyDescent="0.3">
      <c r="BK12029"/>
      <c r="BL12029"/>
    </row>
    <row r="12030" spans="63:64" x14ac:dyDescent="0.3">
      <c r="BK12030"/>
      <c r="BL12030"/>
    </row>
    <row r="12031" spans="63:64" x14ac:dyDescent="0.3">
      <c r="BK12031"/>
      <c r="BL12031"/>
    </row>
    <row r="12032" spans="63:64" x14ac:dyDescent="0.3">
      <c r="BK12032"/>
      <c r="BL12032"/>
    </row>
    <row r="12033" spans="63:64" x14ac:dyDescent="0.3">
      <c r="BK12033"/>
      <c r="BL12033"/>
    </row>
    <row r="12034" spans="63:64" x14ac:dyDescent="0.3">
      <c r="BK12034"/>
      <c r="BL12034"/>
    </row>
    <row r="12035" spans="63:64" x14ac:dyDescent="0.3">
      <c r="BK12035"/>
      <c r="BL12035"/>
    </row>
    <row r="12036" spans="63:64" x14ac:dyDescent="0.3">
      <c r="BK12036"/>
      <c r="BL12036"/>
    </row>
    <row r="12037" spans="63:64" x14ac:dyDescent="0.3">
      <c r="BK12037"/>
      <c r="BL12037"/>
    </row>
    <row r="12038" spans="63:64" x14ac:dyDescent="0.3">
      <c r="BK12038"/>
      <c r="BL12038"/>
    </row>
    <row r="12039" spans="63:64" x14ac:dyDescent="0.3">
      <c r="BK12039"/>
      <c r="BL12039"/>
    </row>
    <row r="12040" spans="63:64" x14ac:dyDescent="0.3">
      <c r="BK12040"/>
      <c r="BL12040"/>
    </row>
    <row r="12041" spans="63:64" x14ac:dyDescent="0.3">
      <c r="BK12041"/>
      <c r="BL12041"/>
    </row>
    <row r="12042" spans="63:64" x14ac:dyDescent="0.3">
      <c r="BK12042"/>
      <c r="BL12042"/>
    </row>
    <row r="12043" spans="63:64" x14ac:dyDescent="0.3">
      <c r="BK12043"/>
      <c r="BL12043"/>
    </row>
    <row r="12044" spans="63:64" x14ac:dyDescent="0.3">
      <c r="BK12044"/>
      <c r="BL12044"/>
    </row>
    <row r="12045" spans="63:64" x14ac:dyDescent="0.3">
      <c r="BK12045"/>
      <c r="BL12045"/>
    </row>
    <row r="12046" spans="63:64" x14ac:dyDescent="0.3">
      <c r="BK12046"/>
      <c r="BL12046"/>
    </row>
    <row r="12047" spans="63:64" x14ac:dyDescent="0.3">
      <c r="BK12047"/>
      <c r="BL12047"/>
    </row>
    <row r="12048" spans="63:64" x14ac:dyDescent="0.3">
      <c r="BK12048"/>
      <c r="BL12048"/>
    </row>
    <row r="12049" spans="63:64" x14ac:dyDescent="0.3">
      <c r="BK12049"/>
      <c r="BL12049"/>
    </row>
    <row r="12050" spans="63:64" x14ac:dyDescent="0.3">
      <c r="BK12050"/>
      <c r="BL12050"/>
    </row>
    <row r="12051" spans="63:64" x14ac:dyDescent="0.3">
      <c r="BK12051"/>
      <c r="BL12051"/>
    </row>
    <row r="12052" spans="63:64" x14ac:dyDescent="0.3">
      <c r="BK12052"/>
      <c r="BL12052"/>
    </row>
    <row r="12053" spans="63:64" x14ac:dyDescent="0.3">
      <c r="BK12053"/>
      <c r="BL12053"/>
    </row>
    <row r="12054" spans="63:64" x14ac:dyDescent="0.3">
      <c r="BK12054"/>
      <c r="BL12054"/>
    </row>
    <row r="12055" spans="63:64" x14ac:dyDescent="0.3">
      <c r="BK12055"/>
      <c r="BL12055"/>
    </row>
    <row r="12056" spans="63:64" x14ac:dyDescent="0.3">
      <c r="BK12056"/>
      <c r="BL12056"/>
    </row>
    <row r="12057" spans="63:64" x14ac:dyDescent="0.3">
      <c r="BK12057"/>
      <c r="BL12057"/>
    </row>
    <row r="12058" spans="63:64" x14ac:dyDescent="0.3">
      <c r="BK12058"/>
      <c r="BL12058"/>
    </row>
    <row r="12059" spans="63:64" x14ac:dyDescent="0.3">
      <c r="BK12059"/>
      <c r="BL12059"/>
    </row>
    <row r="12060" spans="63:64" x14ac:dyDescent="0.3">
      <c r="BK12060"/>
      <c r="BL12060"/>
    </row>
    <row r="12061" spans="63:64" x14ac:dyDescent="0.3">
      <c r="BK12061"/>
      <c r="BL12061"/>
    </row>
    <row r="12062" spans="63:64" x14ac:dyDescent="0.3">
      <c r="BK12062"/>
      <c r="BL12062"/>
    </row>
    <row r="12063" spans="63:64" x14ac:dyDescent="0.3">
      <c r="BK12063"/>
      <c r="BL12063"/>
    </row>
    <row r="12064" spans="63:64" x14ac:dyDescent="0.3">
      <c r="BK12064"/>
      <c r="BL12064"/>
    </row>
    <row r="12065" spans="63:64" x14ac:dyDescent="0.3">
      <c r="BK12065"/>
      <c r="BL12065"/>
    </row>
    <row r="12066" spans="63:64" x14ac:dyDescent="0.3">
      <c r="BK12066"/>
      <c r="BL12066"/>
    </row>
    <row r="12067" spans="63:64" x14ac:dyDescent="0.3">
      <c r="BK12067"/>
      <c r="BL12067"/>
    </row>
    <row r="12068" spans="63:64" x14ac:dyDescent="0.3">
      <c r="BK12068"/>
      <c r="BL12068"/>
    </row>
    <row r="12069" spans="63:64" x14ac:dyDescent="0.3">
      <c r="BK12069"/>
      <c r="BL12069"/>
    </row>
    <row r="12070" spans="63:64" x14ac:dyDescent="0.3">
      <c r="BK12070"/>
      <c r="BL12070"/>
    </row>
    <row r="12071" spans="63:64" x14ac:dyDescent="0.3">
      <c r="BK12071"/>
      <c r="BL12071"/>
    </row>
    <row r="12072" spans="63:64" x14ac:dyDescent="0.3">
      <c r="BK12072"/>
      <c r="BL12072"/>
    </row>
    <row r="12073" spans="63:64" x14ac:dyDescent="0.3">
      <c r="BK12073"/>
      <c r="BL12073"/>
    </row>
    <row r="12074" spans="63:64" x14ac:dyDescent="0.3">
      <c r="BK12074"/>
      <c r="BL12074"/>
    </row>
    <row r="12075" spans="63:64" x14ac:dyDescent="0.3">
      <c r="BK12075"/>
      <c r="BL12075"/>
    </row>
    <row r="12076" spans="63:64" x14ac:dyDescent="0.3">
      <c r="BK12076"/>
      <c r="BL12076"/>
    </row>
    <row r="12077" spans="63:64" x14ac:dyDescent="0.3">
      <c r="BK12077"/>
      <c r="BL12077"/>
    </row>
    <row r="12078" spans="63:64" x14ac:dyDescent="0.3">
      <c r="BK12078"/>
      <c r="BL12078"/>
    </row>
    <row r="12079" spans="63:64" x14ac:dyDescent="0.3">
      <c r="BK12079"/>
      <c r="BL12079"/>
    </row>
    <row r="12080" spans="63:64" x14ac:dyDescent="0.3">
      <c r="BK12080"/>
      <c r="BL12080"/>
    </row>
    <row r="12081" spans="63:64" x14ac:dyDescent="0.3">
      <c r="BK12081"/>
      <c r="BL12081"/>
    </row>
    <row r="12082" spans="63:64" x14ac:dyDescent="0.3">
      <c r="BK12082"/>
      <c r="BL12082"/>
    </row>
    <row r="12083" spans="63:64" x14ac:dyDescent="0.3">
      <c r="BK12083"/>
      <c r="BL12083"/>
    </row>
    <row r="12084" spans="63:64" x14ac:dyDescent="0.3">
      <c r="BK12084"/>
      <c r="BL12084"/>
    </row>
    <row r="12085" spans="63:64" x14ac:dyDescent="0.3">
      <c r="BK12085"/>
      <c r="BL12085"/>
    </row>
    <row r="12086" spans="63:64" x14ac:dyDescent="0.3">
      <c r="BK12086"/>
      <c r="BL12086"/>
    </row>
    <row r="12087" spans="63:64" x14ac:dyDescent="0.3">
      <c r="BK12087"/>
      <c r="BL12087"/>
    </row>
    <row r="12088" spans="63:64" x14ac:dyDescent="0.3">
      <c r="BK12088"/>
      <c r="BL12088"/>
    </row>
    <row r="12089" spans="63:64" x14ac:dyDescent="0.3">
      <c r="BK12089"/>
      <c r="BL12089"/>
    </row>
    <row r="12090" spans="63:64" x14ac:dyDescent="0.3">
      <c r="BK12090"/>
      <c r="BL12090"/>
    </row>
    <row r="12091" spans="63:64" x14ac:dyDescent="0.3">
      <c r="BK12091"/>
      <c r="BL12091"/>
    </row>
    <row r="12092" spans="63:64" x14ac:dyDescent="0.3">
      <c r="BK12092"/>
      <c r="BL12092"/>
    </row>
    <row r="12093" spans="63:64" x14ac:dyDescent="0.3">
      <c r="BK12093"/>
      <c r="BL12093"/>
    </row>
    <row r="12094" spans="63:64" x14ac:dyDescent="0.3">
      <c r="BK12094"/>
      <c r="BL12094"/>
    </row>
    <row r="12095" spans="63:64" x14ac:dyDescent="0.3">
      <c r="BK12095"/>
      <c r="BL12095"/>
    </row>
    <row r="12096" spans="63:64" x14ac:dyDescent="0.3">
      <c r="BK12096"/>
      <c r="BL12096"/>
    </row>
    <row r="12097" spans="63:64" x14ac:dyDescent="0.3">
      <c r="BK12097"/>
      <c r="BL12097"/>
    </row>
    <row r="12098" spans="63:64" x14ac:dyDescent="0.3">
      <c r="BK12098"/>
      <c r="BL12098"/>
    </row>
    <row r="12099" spans="63:64" x14ac:dyDescent="0.3">
      <c r="BK12099"/>
      <c r="BL12099"/>
    </row>
    <row r="12100" spans="63:64" x14ac:dyDescent="0.3">
      <c r="BK12100"/>
      <c r="BL12100"/>
    </row>
    <row r="12101" spans="63:64" x14ac:dyDescent="0.3">
      <c r="BK12101"/>
      <c r="BL12101"/>
    </row>
    <row r="12102" spans="63:64" x14ac:dyDescent="0.3">
      <c r="BK12102"/>
      <c r="BL12102"/>
    </row>
    <row r="12103" spans="63:64" x14ac:dyDescent="0.3">
      <c r="BK12103"/>
      <c r="BL12103"/>
    </row>
    <row r="12104" spans="63:64" x14ac:dyDescent="0.3">
      <c r="BK12104"/>
      <c r="BL12104"/>
    </row>
    <row r="12105" spans="63:64" x14ac:dyDescent="0.3">
      <c r="BK12105"/>
      <c r="BL12105"/>
    </row>
    <row r="12106" spans="63:64" x14ac:dyDescent="0.3">
      <c r="BK12106"/>
      <c r="BL12106"/>
    </row>
    <row r="12107" spans="63:64" x14ac:dyDescent="0.3">
      <c r="BK12107"/>
      <c r="BL12107"/>
    </row>
    <row r="12108" spans="63:64" x14ac:dyDescent="0.3">
      <c r="BK12108"/>
      <c r="BL12108"/>
    </row>
    <row r="12109" spans="63:64" x14ac:dyDescent="0.3">
      <c r="BK12109"/>
      <c r="BL12109"/>
    </row>
    <row r="12110" spans="63:64" x14ac:dyDescent="0.3">
      <c r="BK12110"/>
      <c r="BL12110"/>
    </row>
    <row r="12111" spans="63:64" x14ac:dyDescent="0.3">
      <c r="BK12111"/>
      <c r="BL12111"/>
    </row>
    <row r="12112" spans="63:64" x14ac:dyDescent="0.3">
      <c r="BK12112"/>
      <c r="BL12112"/>
    </row>
    <row r="12113" spans="63:64" x14ac:dyDescent="0.3">
      <c r="BK12113"/>
      <c r="BL12113"/>
    </row>
    <row r="12114" spans="63:64" x14ac:dyDescent="0.3">
      <c r="BK12114"/>
      <c r="BL12114"/>
    </row>
    <row r="12115" spans="63:64" x14ac:dyDescent="0.3">
      <c r="BK12115"/>
      <c r="BL12115"/>
    </row>
    <row r="12116" spans="63:64" x14ac:dyDescent="0.3">
      <c r="BK12116"/>
      <c r="BL12116"/>
    </row>
    <row r="12117" spans="63:64" x14ac:dyDescent="0.3">
      <c r="BK12117"/>
      <c r="BL12117"/>
    </row>
    <row r="12118" spans="63:64" x14ac:dyDescent="0.3">
      <c r="BK12118"/>
      <c r="BL12118"/>
    </row>
    <row r="12119" spans="63:64" x14ac:dyDescent="0.3">
      <c r="BK12119"/>
      <c r="BL12119"/>
    </row>
    <row r="12120" spans="63:64" x14ac:dyDescent="0.3">
      <c r="BK12120"/>
      <c r="BL12120"/>
    </row>
    <row r="12121" spans="63:64" x14ac:dyDescent="0.3">
      <c r="BK12121"/>
      <c r="BL12121"/>
    </row>
    <row r="12122" spans="63:64" x14ac:dyDescent="0.3">
      <c r="BK12122"/>
      <c r="BL12122"/>
    </row>
    <row r="12123" spans="63:64" x14ac:dyDescent="0.3">
      <c r="BK12123"/>
      <c r="BL12123"/>
    </row>
    <row r="12124" spans="63:64" x14ac:dyDescent="0.3">
      <c r="BK12124"/>
      <c r="BL12124"/>
    </row>
    <row r="12125" spans="63:64" x14ac:dyDescent="0.3">
      <c r="BK12125"/>
      <c r="BL12125"/>
    </row>
    <row r="12126" spans="63:64" x14ac:dyDescent="0.3">
      <c r="BK12126"/>
      <c r="BL12126"/>
    </row>
    <row r="12127" spans="63:64" x14ac:dyDescent="0.3">
      <c r="BK12127"/>
      <c r="BL12127"/>
    </row>
    <row r="12128" spans="63:64" x14ac:dyDescent="0.3">
      <c r="BK12128"/>
      <c r="BL12128"/>
    </row>
    <row r="12129" spans="63:64" x14ac:dyDescent="0.3">
      <c r="BK12129"/>
      <c r="BL12129"/>
    </row>
    <row r="12130" spans="63:64" x14ac:dyDescent="0.3">
      <c r="BK12130"/>
      <c r="BL12130"/>
    </row>
    <row r="12131" spans="63:64" x14ac:dyDescent="0.3">
      <c r="BK12131"/>
      <c r="BL12131"/>
    </row>
    <row r="12132" spans="63:64" x14ac:dyDescent="0.3">
      <c r="BK12132"/>
      <c r="BL12132"/>
    </row>
    <row r="12133" spans="63:64" x14ac:dyDescent="0.3">
      <c r="BK12133"/>
      <c r="BL12133"/>
    </row>
    <row r="12134" spans="63:64" x14ac:dyDescent="0.3">
      <c r="BK12134"/>
      <c r="BL12134"/>
    </row>
    <row r="12135" spans="63:64" x14ac:dyDescent="0.3">
      <c r="BK12135"/>
      <c r="BL12135"/>
    </row>
    <row r="12136" spans="63:64" x14ac:dyDescent="0.3">
      <c r="BK12136"/>
      <c r="BL12136"/>
    </row>
    <row r="12137" spans="63:64" x14ac:dyDescent="0.3">
      <c r="BK12137"/>
      <c r="BL12137"/>
    </row>
    <row r="12138" spans="63:64" x14ac:dyDescent="0.3">
      <c r="BK12138"/>
      <c r="BL12138"/>
    </row>
    <row r="12139" spans="63:64" x14ac:dyDescent="0.3">
      <c r="BK12139"/>
      <c r="BL12139"/>
    </row>
    <row r="12140" spans="63:64" x14ac:dyDescent="0.3">
      <c r="BK12140"/>
      <c r="BL12140"/>
    </row>
    <row r="12141" spans="63:64" x14ac:dyDescent="0.3">
      <c r="BK12141"/>
      <c r="BL12141"/>
    </row>
    <row r="12142" spans="63:64" x14ac:dyDescent="0.3">
      <c r="BK12142"/>
      <c r="BL12142"/>
    </row>
    <row r="12143" spans="63:64" x14ac:dyDescent="0.3">
      <c r="BK12143"/>
      <c r="BL12143"/>
    </row>
    <row r="12144" spans="63:64" x14ac:dyDescent="0.3">
      <c r="BK12144"/>
      <c r="BL12144"/>
    </row>
    <row r="12145" spans="63:64" x14ac:dyDescent="0.3">
      <c r="BK12145"/>
      <c r="BL12145"/>
    </row>
    <row r="12146" spans="63:64" x14ac:dyDescent="0.3">
      <c r="BK12146"/>
      <c r="BL12146"/>
    </row>
    <row r="12147" spans="63:64" x14ac:dyDescent="0.3">
      <c r="BK12147"/>
      <c r="BL12147"/>
    </row>
    <row r="12148" spans="63:64" x14ac:dyDescent="0.3">
      <c r="BK12148"/>
      <c r="BL12148"/>
    </row>
    <row r="12149" spans="63:64" x14ac:dyDescent="0.3">
      <c r="BK12149"/>
      <c r="BL12149"/>
    </row>
    <row r="12150" spans="63:64" x14ac:dyDescent="0.3">
      <c r="BK12150"/>
      <c r="BL12150"/>
    </row>
    <row r="12151" spans="63:64" x14ac:dyDescent="0.3">
      <c r="BK12151"/>
      <c r="BL12151"/>
    </row>
    <row r="12152" spans="63:64" x14ac:dyDescent="0.3">
      <c r="BK12152"/>
      <c r="BL12152"/>
    </row>
    <row r="12153" spans="63:64" x14ac:dyDescent="0.3">
      <c r="BK12153"/>
      <c r="BL12153"/>
    </row>
    <row r="12154" spans="63:64" x14ac:dyDescent="0.3">
      <c r="BK12154"/>
      <c r="BL12154"/>
    </row>
    <row r="12155" spans="63:64" x14ac:dyDescent="0.3">
      <c r="BK12155"/>
      <c r="BL12155"/>
    </row>
    <row r="12156" spans="63:64" x14ac:dyDescent="0.3">
      <c r="BK12156"/>
      <c r="BL12156"/>
    </row>
    <row r="12157" spans="63:64" x14ac:dyDescent="0.3">
      <c r="BK12157"/>
      <c r="BL12157"/>
    </row>
    <row r="12158" spans="63:64" x14ac:dyDescent="0.3">
      <c r="BK12158"/>
      <c r="BL12158"/>
    </row>
    <row r="12159" spans="63:64" x14ac:dyDescent="0.3">
      <c r="BK12159"/>
      <c r="BL12159"/>
    </row>
    <row r="12160" spans="63:64" x14ac:dyDescent="0.3">
      <c r="BK12160"/>
      <c r="BL12160"/>
    </row>
    <row r="12161" spans="63:64" x14ac:dyDescent="0.3">
      <c r="BK12161"/>
      <c r="BL12161"/>
    </row>
    <row r="12162" spans="63:64" x14ac:dyDescent="0.3">
      <c r="BK12162"/>
      <c r="BL12162"/>
    </row>
    <row r="12163" spans="63:64" x14ac:dyDescent="0.3">
      <c r="BK12163"/>
      <c r="BL12163"/>
    </row>
    <row r="12164" spans="63:64" x14ac:dyDescent="0.3">
      <c r="BK12164"/>
      <c r="BL12164"/>
    </row>
    <row r="12165" spans="63:64" x14ac:dyDescent="0.3">
      <c r="BK12165"/>
      <c r="BL12165"/>
    </row>
    <row r="12166" spans="63:64" x14ac:dyDescent="0.3">
      <c r="BK12166"/>
      <c r="BL12166"/>
    </row>
    <row r="12167" spans="63:64" x14ac:dyDescent="0.3">
      <c r="BK12167"/>
      <c r="BL12167"/>
    </row>
    <row r="12168" spans="63:64" x14ac:dyDescent="0.3">
      <c r="BK12168"/>
      <c r="BL12168"/>
    </row>
    <row r="12169" spans="63:64" x14ac:dyDescent="0.3">
      <c r="BK12169"/>
      <c r="BL12169"/>
    </row>
    <row r="12170" spans="63:64" x14ac:dyDescent="0.3">
      <c r="BK12170"/>
      <c r="BL12170"/>
    </row>
    <row r="12171" spans="63:64" x14ac:dyDescent="0.3">
      <c r="BK12171"/>
      <c r="BL12171"/>
    </row>
    <row r="12172" spans="63:64" x14ac:dyDescent="0.3">
      <c r="BK12172"/>
      <c r="BL12172"/>
    </row>
    <row r="12173" spans="63:64" x14ac:dyDescent="0.3">
      <c r="BK12173"/>
      <c r="BL12173"/>
    </row>
    <row r="12174" spans="63:64" x14ac:dyDescent="0.3">
      <c r="BK12174"/>
      <c r="BL12174"/>
    </row>
    <row r="12175" spans="63:64" x14ac:dyDescent="0.3">
      <c r="BK12175"/>
      <c r="BL12175"/>
    </row>
    <row r="12176" spans="63:64" x14ac:dyDescent="0.3">
      <c r="BK12176"/>
      <c r="BL12176"/>
    </row>
    <row r="12177" spans="63:64" x14ac:dyDescent="0.3">
      <c r="BK12177"/>
      <c r="BL12177"/>
    </row>
    <row r="12178" spans="63:64" x14ac:dyDescent="0.3">
      <c r="BK12178"/>
      <c r="BL12178"/>
    </row>
    <row r="12179" spans="63:64" x14ac:dyDescent="0.3">
      <c r="BK12179"/>
      <c r="BL12179"/>
    </row>
    <row r="12180" spans="63:64" x14ac:dyDescent="0.3">
      <c r="BK12180"/>
      <c r="BL12180"/>
    </row>
    <row r="12181" spans="63:64" x14ac:dyDescent="0.3">
      <c r="BK12181"/>
      <c r="BL12181"/>
    </row>
    <row r="12182" spans="63:64" x14ac:dyDescent="0.3">
      <c r="BK12182"/>
      <c r="BL12182"/>
    </row>
    <row r="12183" spans="63:64" x14ac:dyDescent="0.3">
      <c r="BK12183"/>
      <c r="BL12183"/>
    </row>
    <row r="12184" spans="63:64" x14ac:dyDescent="0.3">
      <c r="BK12184"/>
      <c r="BL12184"/>
    </row>
    <row r="12185" spans="63:64" x14ac:dyDescent="0.3">
      <c r="BK12185"/>
      <c r="BL12185"/>
    </row>
    <row r="12186" spans="63:64" x14ac:dyDescent="0.3">
      <c r="BK12186"/>
      <c r="BL12186"/>
    </row>
    <row r="12187" spans="63:64" x14ac:dyDescent="0.3">
      <c r="BK12187"/>
      <c r="BL12187"/>
    </row>
    <row r="12188" spans="63:64" x14ac:dyDescent="0.3">
      <c r="BK12188"/>
      <c r="BL12188"/>
    </row>
    <row r="12189" spans="63:64" x14ac:dyDescent="0.3">
      <c r="BK12189"/>
      <c r="BL12189"/>
    </row>
    <row r="12190" spans="63:64" x14ac:dyDescent="0.3">
      <c r="BK12190"/>
      <c r="BL12190"/>
    </row>
    <row r="12191" spans="63:64" x14ac:dyDescent="0.3">
      <c r="BK12191"/>
      <c r="BL12191"/>
    </row>
    <row r="12192" spans="63:64" x14ac:dyDescent="0.3">
      <c r="BK12192"/>
      <c r="BL12192"/>
    </row>
    <row r="12193" spans="63:64" x14ac:dyDescent="0.3">
      <c r="BK12193"/>
      <c r="BL12193"/>
    </row>
    <row r="12194" spans="63:64" x14ac:dyDescent="0.3">
      <c r="BK12194"/>
      <c r="BL12194"/>
    </row>
    <row r="12195" spans="63:64" x14ac:dyDescent="0.3">
      <c r="BK12195"/>
      <c r="BL12195"/>
    </row>
    <row r="12196" spans="63:64" x14ac:dyDescent="0.3">
      <c r="BK12196"/>
      <c r="BL12196"/>
    </row>
    <row r="12197" spans="63:64" x14ac:dyDescent="0.3">
      <c r="BK12197"/>
      <c r="BL12197"/>
    </row>
    <row r="12198" spans="63:64" x14ac:dyDescent="0.3">
      <c r="BK12198"/>
      <c r="BL12198"/>
    </row>
    <row r="12199" spans="63:64" x14ac:dyDescent="0.3">
      <c r="BK12199"/>
      <c r="BL12199"/>
    </row>
    <row r="12200" spans="63:64" x14ac:dyDescent="0.3">
      <c r="BK12200"/>
      <c r="BL12200"/>
    </row>
    <row r="12201" spans="63:64" x14ac:dyDescent="0.3">
      <c r="BK12201"/>
      <c r="BL12201"/>
    </row>
    <row r="12202" spans="63:64" x14ac:dyDescent="0.3">
      <c r="BK12202"/>
      <c r="BL12202"/>
    </row>
    <row r="12203" spans="63:64" x14ac:dyDescent="0.3">
      <c r="BK12203"/>
      <c r="BL12203"/>
    </row>
    <row r="12204" spans="63:64" x14ac:dyDescent="0.3">
      <c r="BK12204"/>
      <c r="BL12204"/>
    </row>
    <row r="12205" spans="63:64" x14ac:dyDescent="0.3">
      <c r="BK12205"/>
      <c r="BL12205"/>
    </row>
    <row r="12206" spans="63:64" x14ac:dyDescent="0.3">
      <c r="BK12206"/>
      <c r="BL12206"/>
    </row>
    <row r="12207" spans="63:64" x14ac:dyDescent="0.3">
      <c r="BK12207"/>
      <c r="BL12207"/>
    </row>
    <row r="12208" spans="63:64" x14ac:dyDescent="0.3">
      <c r="BK12208"/>
      <c r="BL12208"/>
    </row>
    <row r="12209" spans="63:64" x14ac:dyDescent="0.3">
      <c r="BK12209"/>
      <c r="BL12209"/>
    </row>
    <row r="12210" spans="63:64" x14ac:dyDescent="0.3">
      <c r="BK12210"/>
      <c r="BL12210"/>
    </row>
    <row r="12211" spans="63:64" x14ac:dyDescent="0.3">
      <c r="BK12211"/>
      <c r="BL12211"/>
    </row>
    <row r="12212" spans="63:64" x14ac:dyDescent="0.3">
      <c r="BK12212"/>
      <c r="BL12212"/>
    </row>
    <row r="12213" spans="63:64" x14ac:dyDescent="0.3">
      <c r="BK12213"/>
      <c r="BL12213"/>
    </row>
    <row r="12214" spans="63:64" x14ac:dyDescent="0.3">
      <c r="BK12214"/>
      <c r="BL12214"/>
    </row>
    <row r="12215" spans="63:64" x14ac:dyDescent="0.3">
      <c r="BK12215"/>
      <c r="BL12215"/>
    </row>
    <row r="12216" spans="63:64" x14ac:dyDescent="0.3">
      <c r="BK12216"/>
      <c r="BL12216"/>
    </row>
    <row r="12217" spans="63:64" x14ac:dyDescent="0.3">
      <c r="BK12217"/>
      <c r="BL12217"/>
    </row>
    <row r="12218" spans="63:64" x14ac:dyDescent="0.3">
      <c r="BK12218"/>
      <c r="BL12218"/>
    </row>
    <row r="12219" spans="63:64" x14ac:dyDescent="0.3">
      <c r="BK12219"/>
      <c r="BL12219"/>
    </row>
    <row r="12220" spans="63:64" x14ac:dyDescent="0.3">
      <c r="BK12220"/>
      <c r="BL12220"/>
    </row>
    <row r="12221" spans="63:64" x14ac:dyDescent="0.3">
      <c r="BK12221"/>
      <c r="BL12221"/>
    </row>
    <row r="12222" spans="63:64" x14ac:dyDescent="0.3">
      <c r="BK12222"/>
      <c r="BL12222"/>
    </row>
    <row r="12223" spans="63:64" x14ac:dyDescent="0.3">
      <c r="BK12223"/>
      <c r="BL12223"/>
    </row>
    <row r="12224" spans="63:64" x14ac:dyDescent="0.3">
      <c r="BK12224"/>
      <c r="BL12224"/>
    </row>
    <row r="12225" spans="63:64" x14ac:dyDescent="0.3">
      <c r="BK12225"/>
      <c r="BL12225"/>
    </row>
    <row r="12226" spans="63:64" x14ac:dyDescent="0.3">
      <c r="BK12226"/>
      <c r="BL12226"/>
    </row>
    <row r="12227" spans="63:64" x14ac:dyDescent="0.3">
      <c r="BK12227"/>
      <c r="BL12227"/>
    </row>
    <row r="12228" spans="63:64" x14ac:dyDescent="0.3">
      <c r="BK12228"/>
      <c r="BL12228"/>
    </row>
    <row r="12229" spans="63:64" x14ac:dyDescent="0.3">
      <c r="BK12229"/>
      <c r="BL12229"/>
    </row>
    <row r="12230" spans="63:64" x14ac:dyDescent="0.3">
      <c r="BK12230"/>
      <c r="BL12230"/>
    </row>
    <row r="12231" spans="63:64" x14ac:dyDescent="0.3">
      <c r="BK12231"/>
      <c r="BL12231"/>
    </row>
    <row r="12232" spans="63:64" x14ac:dyDescent="0.3">
      <c r="BK12232"/>
      <c r="BL12232"/>
    </row>
    <row r="12233" spans="63:64" x14ac:dyDescent="0.3">
      <c r="BK12233"/>
      <c r="BL12233"/>
    </row>
    <row r="12234" spans="63:64" x14ac:dyDescent="0.3">
      <c r="BK12234"/>
      <c r="BL12234"/>
    </row>
    <row r="12235" spans="63:64" x14ac:dyDescent="0.3">
      <c r="BK12235"/>
      <c r="BL12235"/>
    </row>
    <row r="12236" spans="63:64" x14ac:dyDescent="0.3">
      <c r="BK12236"/>
      <c r="BL12236"/>
    </row>
    <row r="12237" spans="63:64" x14ac:dyDescent="0.3">
      <c r="BK12237"/>
      <c r="BL12237"/>
    </row>
    <row r="12238" spans="63:64" x14ac:dyDescent="0.3">
      <c r="BK12238"/>
      <c r="BL12238"/>
    </row>
    <row r="12239" spans="63:64" x14ac:dyDescent="0.3">
      <c r="BK12239"/>
      <c r="BL12239"/>
    </row>
    <row r="12240" spans="63:64" x14ac:dyDescent="0.3">
      <c r="BK12240"/>
      <c r="BL12240"/>
    </row>
    <row r="12241" spans="63:64" x14ac:dyDescent="0.3">
      <c r="BK12241"/>
      <c r="BL12241"/>
    </row>
    <row r="12242" spans="63:64" x14ac:dyDescent="0.3">
      <c r="BK12242"/>
      <c r="BL12242"/>
    </row>
    <row r="12243" spans="63:64" x14ac:dyDescent="0.3">
      <c r="BK12243"/>
      <c r="BL12243"/>
    </row>
    <row r="12244" spans="63:64" x14ac:dyDescent="0.3">
      <c r="BK12244"/>
      <c r="BL12244"/>
    </row>
    <row r="12245" spans="63:64" x14ac:dyDescent="0.3">
      <c r="BK12245"/>
      <c r="BL12245"/>
    </row>
    <row r="12246" spans="63:64" x14ac:dyDescent="0.3">
      <c r="BK12246"/>
      <c r="BL12246"/>
    </row>
    <row r="12247" spans="63:64" x14ac:dyDescent="0.3">
      <c r="BK12247"/>
      <c r="BL12247"/>
    </row>
    <row r="12248" spans="63:64" x14ac:dyDescent="0.3">
      <c r="BK12248"/>
      <c r="BL12248"/>
    </row>
    <row r="12249" spans="63:64" x14ac:dyDescent="0.3">
      <c r="BK12249"/>
      <c r="BL12249"/>
    </row>
    <row r="12250" spans="63:64" x14ac:dyDescent="0.3">
      <c r="BK12250"/>
      <c r="BL12250"/>
    </row>
    <row r="12251" spans="63:64" x14ac:dyDescent="0.3">
      <c r="BK12251"/>
      <c r="BL12251"/>
    </row>
    <row r="12252" spans="63:64" x14ac:dyDescent="0.3">
      <c r="BK12252"/>
      <c r="BL12252"/>
    </row>
    <row r="12253" spans="63:64" x14ac:dyDescent="0.3">
      <c r="BK12253"/>
      <c r="BL12253"/>
    </row>
    <row r="12254" spans="63:64" x14ac:dyDescent="0.3">
      <c r="BK12254"/>
      <c r="BL12254"/>
    </row>
    <row r="12255" spans="63:64" x14ac:dyDescent="0.3">
      <c r="BK12255"/>
      <c r="BL12255"/>
    </row>
    <row r="12256" spans="63:64" x14ac:dyDescent="0.3">
      <c r="BK12256"/>
      <c r="BL12256"/>
    </row>
    <row r="12257" spans="63:64" x14ac:dyDescent="0.3">
      <c r="BK12257"/>
      <c r="BL12257"/>
    </row>
    <row r="12258" spans="63:64" x14ac:dyDescent="0.3">
      <c r="BK12258"/>
      <c r="BL12258"/>
    </row>
    <row r="12259" spans="63:64" x14ac:dyDescent="0.3">
      <c r="BK12259"/>
      <c r="BL12259"/>
    </row>
    <row r="12260" spans="63:64" x14ac:dyDescent="0.3">
      <c r="BK12260"/>
      <c r="BL12260"/>
    </row>
    <row r="12261" spans="63:64" x14ac:dyDescent="0.3">
      <c r="BK12261"/>
      <c r="BL12261"/>
    </row>
    <row r="12262" spans="63:64" x14ac:dyDescent="0.3">
      <c r="BK12262"/>
      <c r="BL12262"/>
    </row>
    <row r="12263" spans="63:64" x14ac:dyDescent="0.3">
      <c r="BK12263"/>
      <c r="BL12263"/>
    </row>
    <row r="12264" spans="63:64" x14ac:dyDescent="0.3">
      <c r="BK12264"/>
      <c r="BL12264"/>
    </row>
    <row r="12265" spans="63:64" x14ac:dyDescent="0.3">
      <c r="BK12265"/>
      <c r="BL12265"/>
    </row>
    <row r="12266" spans="63:64" x14ac:dyDescent="0.3">
      <c r="BK12266"/>
      <c r="BL12266"/>
    </row>
    <row r="12267" spans="63:64" x14ac:dyDescent="0.3">
      <c r="BK12267"/>
      <c r="BL12267"/>
    </row>
    <row r="12268" spans="63:64" x14ac:dyDescent="0.3">
      <c r="BK12268"/>
      <c r="BL12268"/>
    </row>
    <row r="12269" spans="63:64" x14ac:dyDescent="0.3">
      <c r="BK12269"/>
      <c r="BL12269"/>
    </row>
    <row r="12270" spans="63:64" x14ac:dyDescent="0.3">
      <c r="BK12270"/>
      <c r="BL12270"/>
    </row>
    <row r="12271" spans="63:64" x14ac:dyDescent="0.3">
      <c r="BK12271"/>
      <c r="BL12271"/>
    </row>
    <row r="12272" spans="63:64" x14ac:dyDescent="0.3">
      <c r="BK12272"/>
      <c r="BL12272"/>
    </row>
    <row r="12273" spans="63:64" x14ac:dyDescent="0.3">
      <c r="BK12273"/>
      <c r="BL12273"/>
    </row>
    <row r="12274" spans="63:64" x14ac:dyDescent="0.3">
      <c r="BK12274"/>
      <c r="BL12274"/>
    </row>
    <row r="12275" spans="63:64" x14ac:dyDescent="0.3">
      <c r="BK12275"/>
      <c r="BL12275"/>
    </row>
    <row r="12276" spans="63:64" x14ac:dyDescent="0.3">
      <c r="BK12276"/>
      <c r="BL12276"/>
    </row>
    <row r="12277" spans="63:64" x14ac:dyDescent="0.3">
      <c r="BK12277"/>
      <c r="BL12277"/>
    </row>
    <row r="12278" spans="63:64" x14ac:dyDescent="0.3">
      <c r="BK12278"/>
      <c r="BL12278"/>
    </row>
    <row r="12279" spans="63:64" x14ac:dyDescent="0.3">
      <c r="BK12279"/>
      <c r="BL12279"/>
    </row>
    <row r="12280" spans="63:64" x14ac:dyDescent="0.3">
      <c r="BK12280"/>
      <c r="BL12280"/>
    </row>
    <row r="12281" spans="63:64" x14ac:dyDescent="0.3">
      <c r="BK12281"/>
      <c r="BL12281"/>
    </row>
    <row r="12282" spans="63:64" x14ac:dyDescent="0.3">
      <c r="BK12282"/>
      <c r="BL12282"/>
    </row>
    <row r="12283" spans="63:64" x14ac:dyDescent="0.3">
      <c r="BK12283"/>
      <c r="BL12283"/>
    </row>
    <row r="12284" spans="63:64" x14ac:dyDescent="0.3">
      <c r="BK12284"/>
      <c r="BL12284"/>
    </row>
    <row r="12285" spans="63:64" x14ac:dyDescent="0.3">
      <c r="BK12285"/>
      <c r="BL12285"/>
    </row>
    <row r="12286" spans="63:64" x14ac:dyDescent="0.3">
      <c r="BK12286"/>
      <c r="BL12286"/>
    </row>
    <row r="12287" spans="63:64" x14ac:dyDescent="0.3">
      <c r="BK12287"/>
      <c r="BL12287"/>
    </row>
    <row r="12288" spans="63:64" x14ac:dyDescent="0.3">
      <c r="BK12288"/>
      <c r="BL12288"/>
    </row>
    <row r="12289" spans="63:64" x14ac:dyDescent="0.3">
      <c r="BK12289"/>
      <c r="BL12289"/>
    </row>
    <row r="12290" spans="63:64" x14ac:dyDescent="0.3">
      <c r="BK12290"/>
      <c r="BL12290"/>
    </row>
    <row r="12291" spans="63:64" x14ac:dyDescent="0.3">
      <c r="BK12291"/>
      <c r="BL12291"/>
    </row>
    <row r="12292" spans="63:64" x14ac:dyDescent="0.3">
      <c r="BK12292"/>
      <c r="BL12292"/>
    </row>
    <row r="12293" spans="63:64" x14ac:dyDescent="0.3">
      <c r="BK12293"/>
      <c r="BL12293"/>
    </row>
    <row r="12294" spans="63:64" x14ac:dyDescent="0.3">
      <c r="BK12294"/>
      <c r="BL12294"/>
    </row>
    <row r="12295" spans="63:64" x14ac:dyDescent="0.3">
      <c r="BK12295"/>
      <c r="BL12295"/>
    </row>
    <row r="12296" spans="63:64" x14ac:dyDescent="0.3">
      <c r="BK12296"/>
      <c r="BL12296"/>
    </row>
    <row r="12297" spans="63:64" x14ac:dyDescent="0.3">
      <c r="BK12297"/>
      <c r="BL12297"/>
    </row>
    <row r="12298" spans="63:64" x14ac:dyDescent="0.3">
      <c r="BK12298"/>
      <c r="BL12298"/>
    </row>
    <row r="12299" spans="63:64" x14ac:dyDescent="0.3">
      <c r="BK12299"/>
      <c r="BL12299"/>
    </row>
    <row r="12300" spans="63:64" x14ac:dyDescent="0.3">
      <c r="BK12300"/>
      <c r="BL12300"/>
    </row>
    <row r="12301" spans="63:64" x14ac:dyDescent="0.3">
      <c r="BK12301"/>
      <c r="BL12301"/>
    </row>
    <row r="12302" spans="63:64" x14ac:dyDescent="0.3">
      <c r="BK12302"/>
      <c r="BL12302"/>
    </row>
    <row r="12303" spans="63:64" x14ac:dyDescent="0.3">
      <c r="BK12303"/>
      <c r="BL12303"/>
    </row>
    <row r="12304" spans="63:64" x14ac:dyDescent="0.3">
      <c r="BK12304"/>
      <c r="BL12304"/>
    </row>
    <row r="12305" spans="63:64" x14ac:dyDescent="0.3">
      <c r="BK12305"/>
      <c r="BL12305"/>
    </row>
    <row r="12306" spans="63:64" x14ac:dyDescent="0.3">
      <c r="BK12306"/>
      <c r="BL12306"/>
    </row>
    <row r="12307" spans="63:64" x14ac:dyDescent="0.3">
      <c r="BK12307"/>
      <c r="BL12307"/>
    </row>
    <row r="12308" spans="63:64" x14ac:dyDescent="0.3">
      <c r="BK12308"/>
      <c r="BL12308"/>
    </row>
    <row r="12309" spans="63:64" x14ac:dyDescent="0.3">
      <c r="BK12309"/>
      <c r="BL12309"/>
    </row>
    <row r="12310" spans="63:64" x14ac:dyDescent="0.3">
      <c r="BK12310"/>
      <c r="BL12310"/>
    </row>
    <row r="12311" spans="63:64" x14ac:dyDescent="0.3">
      <c r="BK12311"/>
      <c r="BL12311"/>
    </row>
    <row r="12312" spans="63:64" x14ac:dyDescent="0.3">
      <c r="BK12312"/>
      <c r="BL12312"/>
    </row>
    <row r="12313" spans="63:64" x14ac:dyDescent="0.3">
      <c r="BK12313"/>
      <c r="BL12313"/>
    </row>
    <row r="12314" spans="63:64" x14ac:dyDescent="0.3">
      <c r="BK12314"/>
      <c r="BL12314"/>
    </row>
    <row r="12315" spans="63:64" x14ac:dyDescent="0.3">
      <c r="BK12315"/>
      <c r="BL12315"/>
    </row>
    <row r="12316" spans="63:64" x14ac:dyDescent="0.3">
      <c r="BK12316"/>
      <c r="BL12316"/>
    </row>
    <row r="12317" spans="63:64" x14ac:dyDescent="0.3">
      <c r="BK12317"/>
      <c r="BL12317"/>
    </row>
    <row r="12318" spans="63:64" x14ac:dyDescent="0.3">
      <c r="BK12318"/>
      <c r="BL12318"/>
    </row>
    <row r="12319" spans="63:64" x14ac:dyDescent="0.3">
      <c r="BK12319"/>
      <c r="BL12319"/>
    </row>
    <row r="12320" spans="63:64" x14ac:dyDescent="0.3">
      <c r="BK12320"/>
      <c r="BL12320"/>
    </row>
    <row r="12321" spans="63:64" x14ac:dyDescent="0.3">
      <c r="BK12321"/>
      <c r="BL12321"/>
    </row>
    <row r="12322" spans="63:64" x14ac:dyDescent="0.3">
      <c r="BK12322"/>
      <c r="BL12322"/>
    </row>
    <row r="12323" spans="63:64" x14ac:dyDescent="0.3">
      <c r="BK12323"/>
      <c r="BL12323"/>
    </row>
    <row r="12324" spans="63:64" x14ac:dyDescent="0.3">
      <c r="BK12324"/>
      <c r="BL12324"/>
    </row>
    <row r="12325" spans="63:64" x14ac:dyDescent="0.3">
      <c r="BK12325"/>
      <c r="BL12325"/>
    </row>
    <row r="12326" spans="63:64" x14ac:dyDescent="0.3">
      <c r="BK12326"/>
      <c r="BL12326"/>
    </row>
    <row r="12327" spans="63:64" x14ac:dyDescent="0.3">
      <c r="BK12327"/>
      <c r="BL12327"/>
    </row>
    <row r="12328" spans="63:64" x14ac:dyDescent="0.3">
      <c r="BK12328"/>
      <c r="BL12328"/>
    </row>
    <row r="12329" spans="63:64" x14ac:dyDescent="0.3">
      <c r="BK12329"/>
      <c r="BL12329"/>
    </row>
    <row r="12330" spans="63:64" x14ac:dyDescent="0.3">
      <c r="BK12330"/>
      <c r="BL12330"/>
    </row>
    <row r="12331" spans="63:64" x14ac:dyDescent="0.3">
      <c r="BK12331"/>
      <c r="BL12331"/>
    </row>
    <row r="12332" spans="63:64" x14ac:dyDescent="0.3">
      <c r="BK12332"/>
      <c r="BL12332"/>
    </row>
    <row r="12333" spans="63:64" x14ac:dyDescent="0.3">
      <c r="BK12333"/>
      <c r="BL12333"/>
    </row>
    <row r="12334" spans="63:64" x14ac:dyDescent="0.3">
      <c r="BK12334"/>
      <c r="BL12334"/>
    </row>
    <row r="12335" spans="63:64" x14ac:dyDescent="0.3">
      <c r="BK12335"/>
      <c r="BL12335"/>
    </row>
    <row r="12336" spans="63:64" x14ac:dyDescent="0.3">
      <c r="BK12336"/>
      <c r="BL12336"/>
    </row>
    <row r="12337" spans="63:64" x14ac:dyDescent="0.3">
      <c r="BK12337"/>
      <c r="BL12337"/>
    </row>
    <row r="12338" spans="63:64" x14ac:dyDescent="0.3">
      <c r="BK12338"/>
      <c r="BL12338"/>
    </row>
    <row r="12339" spans="63:64" x14ac:dyDescent="0.3">
      <c r="BK12339"/>
      <c r="BL12339"/>
    </row>
    <row r="12340" spans="63:64" x14ac:dyDescent="0.3">
      <c r="BK12340"/>
      <c r="BL12340"/>
    </row>
    <row r="12341" spans="63:64" x14ac:dyDescent="0.3">
      <c r="BK12341"/>
      <c r="BL12341"/>
    </row>
    <row r="12342" spans="63:64" x14ac:dyDescent="0.3">
      <c r="BK12342"/>
      <c r="BL12342"/>
    </row>
    <row r="12343" spans="63:64" x14ac:dyDescent="0.3">
      <c r="BK12343"/>
      <c r="BL12343"/>
    </row>
    <row r="12344" spans="63:64" x14ac:dyDescent="0.3">
      <c r="BK12344"/>
      <c r="BL12344"/>
    </row>
    <row r="12345" spans="63:64" x14ac:dyDescent="0.3">
      <c r="BK12345"/>
      <c r="BL12345"/>
    </row>
    <row r="12346" spans="63:64" x14ac:dyDescent="0.3">
      <c r="BK12346"/>
      <c r="BL12346"/>
    </row>
    <row r="12347" spans="63:64" x14ac:dyDescent="0.3">
      <c r="BK12347"/>
      <c r="BL12347"/>
    </row>
    <row r="12348" spans="63:64" x14ac:dyDescent="0.3">
      <c r="BK12348"/>
      <c r="BL12348"/>
    </row>
    <row r="12349" spans="63:64" x14ac:dyDescent="0.3">
      <c r="BK12349"/>
      <c r="BL12349"/>
    </row>
    <row r="12350" spans="63:64" x14ac:dyDescent="0.3">
      <c r="BK12350"/>
      <c r="BL12350"/>
    </row>
    <row r="12351" spans="63:64" x14ac:dyDescent="0.3">
      <c r="BK12351"/>
      <c r="BL12351"/>
    </row>
    <row r="12352" spans="63:64" x14ac:dyDescent="0.3">
      <c r="BK12352"/>
      <c r="BL12352"/>
    </row>
    <row r="12353" spans="63:64" x14ac:dyDescent="0.3">
      <c r="BK12353"/>
      <c r="BL12353"/>
    </row>
    <row r="12354" spans="63:64" x14ac:dyDescent="0.3">
      <c r="BK12354"/>
      <c r="BL12354"/>
    </row>
    <row r="12355" spans="63:64" x14ac:dyDescent="0.3">
      <c r="BK12355"/>
      <c r="BL12355"/>
    </row>
    <row r="12356" spans="63:64" x14ac:dyDescent="0.3">
      <c r="BK12356"/>
      <c r="BL12356"/>
    </row>
    <row r="12357" spans="63:64" x14ac:dyDescent="0.3">
      <c r="BK12357"/>
      <c r="BL12357"/>
    </row>
    <row r="12358" spans="63:64" x14ac:dyDescent="0.3">
      <c r="BK12358"/>
      <c r="BL12358"/>
    </row>
    <row r="12359" spans="63:64" x14ac:dyDescent="0.3">
      <c r="BK12359"/>
      <c r="BL12359"/>
    </row>
    <row r="12360" spans="63:64" x14ac:dyDescent="0.3">
      <c r="BK12360"/>
      <c r="BL12360"/>
    </row>
    <row r="12361" spans="63:64" x14ac:dyDescent="0.3">
      <c r="BK12361"/>
      <c r="BL12361"/>
    </row>
    <row r="12362" spans="63:64" x14ac:dyDescent="0.3">
      <c r="BK12362"/>
      <c r="BL12362"/>
    </row>
    <row r="12363" spans="63:64" x14ac:dyDescent="0.3">
      <c r="BK12363"/>
      <c r="BL12363"/>
    </row>
    <row r="12364" spans="63:64" x14ac:dyDescent="0.3">
      <c r="BK12364"/>
      <c r="BL12364"/>
    </row>
    <row r="12365" spans="63:64" x14ac:dyDescent="0.3">
      <c r="BK12365"/>
      <c r="BL12365"/>
    </row>
    <row r="12366" spans="63:64" x14ac:dyDescent="0.3">
      <c r="BK12366"/>
      <c r="BL12366"/>
    </row>
    <row r="12367" spans="63:64" x14ac:dyDescent="0.3">
      <c r="BK12367"/>
      <c r="BL12367"/>
    </row>
    <row r="12368" spans="63:64" x14ac:dyDescent="0.3">
      <c r="BK12368"/>
      <c r="BL12368"/>
    </row>
    <row r="12369" spans="63:64" x14ac:dyDescent="0.3">
      <c r="BK12369"/>
      <c r="BL12369"/>
    </row>
    <row r="12370" spans="63:64" x14ac:dyDescent="0.3">
      <c r="BK12370"/>
      <c r="BL12370"/>
    </row>
    <row r="12371" spans="63:64" x14ac:dyDescent="0.3">
      <c r="BK12371"/>
      <c r="BL12371"/>
    </row>
    <row r="12372" spans="63:64" x14ac:dyDescent="0.3">
      <c r="BK12372"/>
      <c r="BL12372"/>
    </row>
    <row r="12373" spans="63:64" x14ac:dyDescent="0.3">
      <c r="BK12373"/>
      <c r="BL12373"/>
    </row>
    <row r="12374" spans="63:64" x14ac:dyDescent="0.3">
      <c r="BK12374"/>
      <c r="BL12374"/>
    </row>
    <row r="12375" spans="63:64" x14ac:dyDescent="0.3">
      <c r="BK12375"/>
      <c r="BL12375"/>
    </row>
    <row r="12376" spans="63:64" x14ac:dyDescent="0.3">
      <c r="BK12376"/>
      <c r="BL12376"/>
    </row>
    <row r="12377" spans="63:64" x14ac:dyDescent="0.3">
      <c r="BK12377"/>
      <c r="BL12377"/>
    </row>
    <row r="12378" spans="63:64" x14ac:dyDescent="0.3">
      <c r="BK12378"/>
      <c r="BL12378"/>
    </row>
    <row r="12379" spans="63:64" x14ac:dyDescent="0.3">
      <c r="BK12379"/>
      <c r="BL12379"/>
    </row>
    <row r="12380" spans="63:64" x14ac:dyDescent="0.3">
      <c r="BK12380"/>
      <c r="BL12380"/>
    </row>
    <row r="12381" spans="63:64" x14ac:dyDescent="0.3">
      <c r="BK12381"/>
      <c r="BL12381"/>
    </row>
    <row r="12382" spans="63:64" x14ac:dyDescent="0.3">
      <c r="BK12382"/>
      <c r="BL12382"/>
    </row>
    <row r="12383" spans="63:64" x14ac:dyDescent="0.3">
      <c r="BK12383"/>
      <c r="BL12383"/>
    </row>
    <row r="12384" spans="63:64" x14ac:dyDescent="0.3">
      <c r="BK12384"/>
      <c r="BL12384"/>
    </row>
    <row r="12385" spans="63:64" x14ac:dyDescent="0.3">
      <c r="BK12385"/>
      <c r="BL12385"/>
    </row>
    <row r="12386" spans="63:64" x14ac:dyDescent="0.3">
      <c r="BK12386"/>
      <c r="BL12386"/>
    </row>
    <row r="12387" spans="63:64" x14ac:dyDescent="0.3">
      <c r="BK12387"/>
      <c r="BL12387"/>
    </row>
    <row r="12388" spans="63:64" x14ac:dyDescent="0.3">
      <c r="BK12388"/>
      <c r="BL12388"/>
    </row>
    <row r="12389" spans="63:64" x14ac:dyDescent="0.3">
      <c r="BK12389"/>
      <c r="BL12389"/>
    </row>
    <row r="12390" spans="63:64" x14ac:dyDescent="0.3">
      <c r="BK12390"/>
      <c r="BL12390"/>
    </row>
    <row r="12391" spans="63:64" x14ac:dyDescent="0.3">
      <c r="BK12391"/>
      <c r="BL12391"/>
    </row>
    <row r="12392" spans="63:64" x14ac:dyDescent="0.3">
      <c r="BK12392"/>
      <c r="BL12392"/>
    </row>
    <row r="12393" spans="63:64" x14ac:dyDescent="0.3">
      <c r="BK12393"/>
      <c r="BL12393"/>
    </row>
    <row r="12394" spans="63:64" x14ac:dyDescent="0.3">
      <c r="BK12394"/>
      <c r="BL12394"/>
    </row>
    <row r="12395" spans="63:64" x14ac:dyDescent="0.3">
      <c r="BK12395"/>
      <c r="BL12395"/>
    </row>
    <row r="12396" spans="63:64" x14ac:dyDescent="0.3">
      <c r="BK12396"/>
      <c r="BL12396"/>
    </row>
    <row r="12397" spans="63:64" x14ac:dyDescent="0.3">
      <c r="BK12397"/>
      <c r="BL12397"/>
    </row>
    <row r="12398" spans="63:64" x14ac:dyDescent="0.3">
      <c r="BK12398"/>
      <c r="BL12398"/>
    </row>
    <row r="12399" spans="63:64" x14ac:dyDescent="0.3">
      <c r="BK12399"/>
      <c r="BL12399"/>
    </row>
    <row r="12400" spans="63:64" x14ac:dyDescent="0.3">
      <c r="BK12400"/>
      <c r="BL12400"/>
    </row>
    <row r="12401" spans="63:64" x14ac:dyDescent="0.3">
      <c r="BK12401"/>
      <c r="BL12401"/>
    </row>
    <row r="12402" spans="63:64" x14ac:dyDescent="0.3">
      <c r="BK12402"/>
      <c r="BL12402"/>
    </row>
    <row r="12403" spans="63:64" x14ac:dyDescent="0.3">
      <c r="BK12403"/>
      <c r="BL12403"/>
    </row>
    <row r="12404" spans="63:64" x14ac:dyDescent="0.3">
      <c r="BK12404"/>
      <c r="BL12404"/>
    </row>
    <row r="12405" spans="63:64" x14ac:dyDescent="0.3">
      <c r="BK12405"/>
      <c r="BL12405"/>
    </row>
    <row r="12406" spans="63:64" x14ac:dyDescent="0.3">
      <c r="BK12406"/>
      <c r="BL12406"/>
    </row>
    <row r="12407" spans="63:64" x14ac:dyDescent="0.3">
      <c r="BK12407"/>
      <c r="BL12407"/>
    </row>
    <row r="12408" spans="63:64" x14ac:dyDescent="0.3">
      <c r="BK12408"/>
      <c r="BL12408"/>
    </row>
    <row r="12409" spans="63:64" x14ac:dyDescent="0.3">
      <c r="BK12409"/>
      <c r="BL12409"/>
    </row>
    <row r="12410" spans="63:64" x14ac:dyDescent="0.3">
      <c r="BK12410"/>
      <c r="BL12410"/>
    </row>
    <row r="12411" spans="63:64" x14ac:dyDescent="0.3">
      <c r="BK12411"/>
      <c r="BL12411"/>
    </row>
    <row r="12412" spans="63:64" x14ac:dyDescent="0.3">
      <c r="BK12412"/>
      <c r="BL12412"/>
    </row>
    <row r="12413" spans="63:64" x14ac:dyDescent="0.3">
      <c r="BK12413"/>
      <c r="BL12413"/>
    </row>
    <row r="12414" spans="63:64" x14ac:dyDescent="0.3">
      <c r="BK12414"/>
      <c r="BL12414"/>
    </row>
    <row r="12415" spans="63:64" x14ac:dyDescent="0.3">
      <c r="BK12415"/>
      <c r="BL12415"/>
    </row>
    <row r="12416" spans="63:64" x14ac:dyDescent="0.3">
      <c r="BK12416"/>
      <c r="BL12416"/>
    </row>
    <row r="12417" spans="63:64" x14ac:dyDescent="0.3">
      <c r="BK12417"/>
      <c r="BL12417"/>
    </row>
    <row r="12418" spans="63:64" x14ac:dyDescent="0.3">
      <c r="BK12418"/>
      <c r="BL12418"/>
    </row>
    <row r="12419" spans="63:64" x14ac:dyDescent="0.3">
      <c r="BK12419"/>
      <c r="BL12419"/>
    </row>
    <row r="12420" spans="63:64" x14ac:dyDescent="0.3">
      <c r="BK12420"/>
      <c r="BL12420"/>
    </row>
    <row r="12421" spans="63:64" x14ac:dyDescent="0.3">
      <c r="BK12421"/>
      <c r="BL12421"/>
    </row>
    <row r="12422" spans="63:64" x14ac:dyDescent="0.3">
      <c r="BK12422"/>
      <c r="BL12422"/>
    </row>
    <row r="12423" spans="63:64" x14ac:dyDescent="0.3">
      <c r="BK12423"/>
      <c r="BL12423"/>
    </row>
    <row r="12424" spans="63:64" x14ac:dyDescent="0.3">
      <c r="BK12424"/>
      <c r="BL12424"/>
    </row>
    <row r="12425" spans="63:64" x14ac:dyDescent="0.3">
      <c r="BK12425"/>
      <c r="BL12425"/>
    </row>
    <row r="12426" spans="63:64" x14ac:dyDescent="0.3">
      <c r="BK12426"/>
      <c r="BL12426"/>
    </row>
    <row r="12427" spans="63:64" x14ac:dyDescent="0.3">
      <c r="BK12427"/>
      <c r="BL12427"/>
    </row>
    <row r="12428" spans="63:64" x14ac:dyDescent="0.3">
      <c r="BK12428"/>
      <c r="BL12428"/>
    </row>
    <row r="12429" spans="63:64" x14ac:dyDescent="0.3">
      <c r="BK12429"/>
      <c r="BL12429"/>
    </row>
    <row r="12430" spans="63:64" x14ac:dyDescent="0.3">
      <c r="BK12430"/>
      <c r="BL12430"/>
    </row>
    <row r="12431" spans="63:64" x14ac:dyDescent="0.3">
      <c r="BK12431"/>
      <c r="BL12431"/>
    </row>
    <row r="12432" spans="63:64" x14ac:dyDescent="0.3">
      <c r="BK12432"/>
      <c r="BL12432"/>
    </row>
    <row r="12433" spans="63:64" x14ac:dyDescent="0.3">
      <c r="BK12433"/>
      <c r="BL12433"/>
    </row>
    <row r="12434" spans="63:64" x14ac:dyDescent="0.3">
      <c r="BK12434"/>
      <c r="BL12434"/>
    </row>
    <row r="12435" spans="63:64" x14ac:dyDescent="0.3">
      <c r="BK12435"/>
      <c r="BL12435"/>
    </row>
    <row r="12436" spans="63:64" x14ac:dyDescent="0.3">
      <c r="BK12436"/>
      <c r="BL12436"/>
    </row>
    <row r="12437" spans="63:64" x14ac:dyDescent="0.3">
      <c r="BK12437"/>
      <c r="BL12437"/>
    </row>
    <row r="12438" spans="63:64" x14ac:dyDescent="0.3">
      <c r="BK12438"/>
      <c r="BL12438"/>
    </row>
    <row r="12439" spans="63:64" x14ac:dyDescent="0.3">
      <c r="BK12439"/>
      <c r="BL12439"/>
    </row>
    <row r="12440" spans="63:64" x14ac:dyDescent="0.3">
      <c r="BK12440"/>
      <c r="BL12440"/>
    </row>
    <row r="12441" spans="63:64" x14ac:dyDescent="0.3">
      <c r="BK12441"/>
      <c r="BL12441"/>
    </row>
    <row r="12442" spans="63:64" x14ac:dyDescent="0.3">
      <c r="BK12442"/>
      <c r="BL12442"/>
    </row>
    <row r="12443" spans="63:64" x14ac:dyDescent="0.3">
      <c r="BK12443"/>
      <c r="BL12443"/>
    </row>
    <row r="12444" spans="63:64" x14ac:dyDescent="0.3">
      <c r="BK12444"/>
      <c r="BL12444"/>
    </row>
    <row r="12445" spans="63:64" x14ac:dyDescent="0.3">
      <c r="BK12445"/>
      <c r="BL12445"/>
    </row>
    <row r="12446" spans="63:64" x14ac:dyDescent="0.3">
      <c r="BK12446"/>
      <c r="BL12446"/>
    </row>
    <row r="12447" spans="63:64" x14ac:dyDescent="0.3">
      <c r="BK12447"/>
      <c r="BL12447"/>
    </row>
    <row r="12448" spans="63:64" x14ac:dyDescent="0.3">
      <c r="BK12448"/>
      <c r="BL12448"/>
    </row>
    <row r="12449" spans="63:64" x14ac:dyDescent="0.3">
      <c r="BK12449"/>
      <c r="BL12449"/>
    </row>
    <row r="12450" spans="63:64" x14ac:dyDescent="0.3">
      <c r="BK12450"/>
      <c r="BL12450"/>
    </row>
    <row r="12451" spans="63:64" x14ac:dyDescent="0.3">
      <c r="BK12451"/>
      <c r="BL12451"/>
    </row>
    <row r="12452" spans="63:64" x14ac:dyDescent="0.3">
      <c r="BK12452"/>
      <c r="BL12452"/>
    </row>
    <row r="12453" spans="63:64" x14ac:dyDescent="0.3">
      <c r="BK12453"/>
      <c r="BL12453"/>
    </row>
    <row r="12454" spans="63:64" x14ac:dyDescent="0.3">
      <c r="BK12454"/>
      <c r="BL12454"/>
    </row>
    <row r="12455" spans="63:64" x14ac:dyDescent="0.3">
      <c r="BK12455"/>
      <c r="BL12455"/>
    </row>
    <row r="12456" spans="63:64" x14ac:dyDescent="0.3">
      <c r="BK12456"/>
      <c r="BL12456"/>
    </row>
    <row r="12457" spans="63:64" x14ac:dyDescent="0.3">
      <c r="BK12457"/>
      <c r="BL12457"/>
    </row>
    <row r="12458" spans="63:64" x14ac:dyDescent="0.3">
      <c r="BK12458"/>
      <c r="BL12458"/>
    </row>
    <row r="12459" spans="63:64" x14ac:dyDescent="0.3">
      <c r="BK12459"/>
      <c r="BL12459"/>
    </row>
    <row r="12460" spans="63:64" x14ac:dyDescent="0.3">
      <c r="BK12460"/>
      <c r="BL12460"/>
    </row>
    <row r="12461" spans="63:64" x14ac:dyDescent="0.3">
      <c r="BK12461"/>
      <c r="BL12461"/>
    </row>
    <row r="12462" spans="63:64" x14ac:dyDescent="0.3">
      <c r="BK12462"/>
      <c r="BL12462"/>
    </row>
    <row r="12463" spans="63:64" x14ac:dyDescent="0.3">
      <c r="BK12463"/>
      <c r="BL12463"/>
    </row>
    <row r="12464" spans="63:64" x14ac:dyDescent="0.3">
      <c r="BK12464"/>
      <c r="BL12464"/>
    </row>
    <row r="12465" spans="63:64" x14ac:dyDescent="0.3">
      <c r="BK12465"/>
      <c r="BL12465"/>
    </row>
    <row r="12466" spans="63:64" x14ac:dyDescent="0.3">
      <c r="BK12466"/>
      <c r="BL12466"/>
    </row>
    <row r="12467" spans="63:64" x14ac:dyDescent="0.3">
      <c r="BK12467"/>
      <c r="BL12467"/>
    </row>
    <row r="12468" spans="63:64" x14ac:dyDescent="0.3">
      <c r="BK12468"/>
      <c r="BL12468"/>
    </row>
    <row r="12469" spans="63:64" x14ac:dyDescent="0.3">
      <c r="BK12469"/>
      <c r="BL12469"/>
    </row>
    <row r="12470" spans="63:64" x14ac:dyDescent="0.3">
      <c r="BK12470"/>
      <c r="BL12470"/>
    </row>
    <row r="12471" spans="63:64" x14ac:dyDescent="0.3">
      <c r="BK12471"/>
      <c r="BL12471"/>
    </row>
    <row r="12472" spans="63:64" x14ac:dyDescent="0.3">
      <c r="BK12472"/>
      <c r="BL12472"/>
    </row>
    <row r="12473" spans="63:64" x14ac:dyDescent="0.3">
      <c r="BK12473"/>
      <c r="BL12473"/>
    </row>
    <row r="12474" spans="63:64" x14ac:dyDescent="0.3">
      <c r="BK12474"/>
      <c r="BL12474"/>
    </row>
    <row r="12475" spans="63:64" x14ac:dyDescent="0.3">
      <c r="BK12475"/>
      <c r="BL12475"/>
    </row>
    <row r="12476" spans="63:64" x14ac:dyDescent="0.3">
      <c r="BK12476"/>
      <c r="BL12476"/>
    </row>
    <row r="12477" spans="63:64" x14ac:dyDescent="0.3">
      <c r="BK12477"/>
      <c r="BL12477"/>
    </row>
    <row r="12478" spans="63:64" x14ac:dyDescent="0.3">
      <c r="BK12478"/>
      <c r="BL12478"/>
    </row>
    <row r="12479" spans="63:64" x14ac:dyDescent="0.3">
      <c r="BK12479"/>
      <c r="BL12479"/>
    </row>
    <row r="12480" spans="63:64" x14ac:dyDescent="0.3">
      <c r="BK12480"/>
      <c r="BL12480"/>
    </row>
    <row r="12481" spans="63:64" x14ac:dyDescent="0.3">
      <c r="BK12481"/>
      <c r="BL12481"/>
    </row>
    <row r="12482" spans="63:64" x14ac:dyDescent="0.3">
      <c r="BK12482"/>
      <c r="BL12482"/>
    </row>
    <row r="12483" spans="63:64" x14ac:dyDescent="0.3">
      <c r="BK12483"/>
      <c r="BL12483"/>
    </row>
    <row r="12484" spans="63:64" x14ac:dyDescent="0.3">
      <c r="BK12484"/>
      <c r="BL12484"/>
    </row>
    <row r="12485" spans="63:64" x14ac:dyDescent="0.3">
      <c r="BK12485"/>
      <c r="BL12485"/>
    </row>
    <row r="12486" spans="63:64" x14ac:dyDescent="0.3">
      <c r="BK12486"/>
      <c r="BL12486"/>
    </row>
    <row r="12487" spans="63:64" x14ac:dyDescent="0.3">
      <c r="BK12487"/>
      <c r="BL12487"/>
    </row>
    <row r="12488" spans="63:64" x14ac:dyDescent="0.3">
      <c r="BK12488"/>
      <c r="BL12488"/>
    </row>
    <row r="12489" spans="63:64" x14ac:dyDescent="0.3">
      <c r="BK12489"/>
      <c r="BL12489"/>
    </row>
    <row r="12490" spans="63:64" x14ac:dyDescent="0.3">
      <c r="BK12490"/>
      <c r="BL12490"/>
    </row>
    <row r="12491" spans="63:64" x14ac:dyDescent="0.3">
      <c r="BK12491"/>
      <c r="BL12491"/>
    </row>
    <row r="12492" spans="63:64" x14ac:dyDescent="0.3">
      <c r="BK12492"/>
      <c r="BL12492"/>
    </row>
    <row r="12493" spans="63:64" x14ac:dyDescent="0.3">
      <c r="BK12493"/>
      <c r="BL12493"/>
    </row>
    <row r="12494" spans="63:64" x14ac:dyDescent="0.3">
      <c r="BK12494"/>
      <c r="BL12494"/>
    </row>
    <row r="12495" spans="63:64" x14ac:dyDescent="0.3">
      <c r="BK12495"/>
      <c r="BL12495"/>
    </row>
    <row r="12496" spans="63:64" x14ac:dyDescent="0.3">
      <c r="BK12496"/>
      <c r="BL12496"/>
    </row>
    <row r="12497" spans="63:64" x14ac:dyDescent="0.3">
      <c r="BK12497"/>
      <c r="BL12497"/>
    </row>
    <row r="12498" spans="63:64" x14ac:dyDescent="0.3">
      <c r="BK12498"/>
      <c r="BL12498"/>
    </row>
    <row r="12499" spans="63:64" x14ac:dyDescent="0.3">
      <c r="BK12499"/>
      <c r="BL12499"/>
    </row>
    <row r="12500" spans="63:64" x14ac:dyDescent="0.3">
      <c r="BK12500"/>
      <c r="BL12500"/>
    </row>
    <row r="12501" spans="63:64" x14ac:dyDescent="0.3">
      <c r="BK12501"/>
      <c r="BL12501"/>
    </row>
    <row r="12502" spans="63:64" x14ac:dyDescent="0.3">
      <c r="BK12502"/>
      <c r="BL12502"/>
    </row>
    <row r="12503" spans="63:64" x14ac:dyDescent="0.3">
      <c r="BK12503"/>
      <c r="BL12503"/>
    </row>
    <row r="12504" spans="63:64" x14ac:dyDescent="0.3">
      <c r="BK12504"/>
      <c r="BL12504"/>
    </row>
    <row r="12505" spans="63:64" x14ac:dyDescent="0.3">
      <c r="BK12505"/>
      <c r="BL12505"/>
    </row>
    <row r="12506" spans="63:64" x14ac:dyDescent="0.3">
      <c r="BK12506"/>
      <c r="BL12506"/>
    </row>
    <row r="12507" spans="63:64" x14ac:dyDescent="0.3">
      <c r="BK12507"/>
      <c r="BL12507"/>
    </row>
    <row r="12508" spans="63:64" x14ac:dyDescent="0.3">
      <c r="BK12508"/>
      <c r="BL12508"/>
    </row>
    <row r="12509" spans="63:64" x14ac:dyDescent="0.3">
      <c r="BK12509"/>
      <c r="BL12509"/>
    </row>
    <row r="12510" spans="63:64" x14ac:dyDescent="0.3">
      <c r="BK12510"/>
      <c r="BL12510"/>
    </row>
    <row r="12511" spans="63:64" x14ac:dyDescent="0.3">
      <c r="BK12511"/>
      <c r="BL12511"/>
    </row>
    <row r="12512" spans="63:64" x14ac:dyDescent="0.3">
      <c r="BK12512"/>
      <c r="BL12512"/>
    </row>
    <row r="12513" spans="63:64" x14ac:dyDescent="0.3">
      <c r="BK12513"/>
      <c r="BL12513"/>
    </row>
    <row r="12514" spans="63:64" x14ac:dyDescent="0.3">
      <c r="BK12514"/>
      <c r="BL12514"/>
    </row>
    <row r="12515" spans="63:64" x14ac:dyDescent="0.3">
      <c r="BK12515"/>
      <c r="BL12515"/>
    </row>
    <row r="12516" spans="63:64" x14ac:dyDescent="0.3">
      <c r="BK12516"/>
      <c r="BL12516"/>
    </row>
    <row r="12517" spans="63:64" x14ac:dyDescent="0.3">
      <c r="BK12517"/>
      <c r="BL12517"/>
    </row>
    <row r="12518" spans="63:64" x14ac:dyDescent="0.3">
      <c r="BK12518"/>
      <c r="BL12518"/>
    </row>
    <row r="12519" spans="63:64" x14ac:dyDescent="0.3">
      <c r="BK12519"/>
      <c r="BL12519"/>
    </row>
    <row r="12520" spans="63:64" x14ac:dyDescent="0.3">
      <c r="BK12520"/>
      <c r="BL12520"/>
    </row>
    <row r="12521" spans="63:64" x14ac:dyDescent="0.3">
      <c r="BK12521"/>
      <c r="BL12521"/>
    </row>
    <row r="12522" spans="63:64" x14ac:dyDescent="0.3">
      <c r="BK12522"/>
      <c r="BL12522"/>
    </row>
    <row r="12523" spans="63:64" x14ac:dyDescent="0.3">
      <c r="BK12523"/>
      <c r="BL12523"/>
    </row>
    <row r="12524" spans="63:64" x14ac:dyDescent="0.3">
      <c r="BK12524"/>
      <c r="BL12524"/>
    </row>
    <row r="12525" spans="63:64" x14ac:dyDescent="0.3">
      <c r="BK12525"/>
      <c r="BL12525"/>
    </row>
    <row r="12526" spans="63:64" x14ac:dyDescent="0.3">
      <c r="BK12526"/>
      <c r="BL12526"/>
    </row>
    <row r="12527" spans="63:64" x14ac:dyDescent="0.3">
      <c r="BK12527"/>
      <c r="BL12527"/>
    </row>
    <row r="12528" spans="63:64" x14ac:dyDescent="0.3">
      <c r="BK12528"/>
      <c r="BL12528"/>
    </row>
    <row r="12529" spans="63:64" x14ac:dyDescent="0.3">
      <c r="BK12529"/>
      <c r="BL12529"/>
    </row>
    <row r="12530" spans="63:64" x14ac:dyDescent="0.3">
      <c r="BK12530"/>
      <c r="BL12530"/>
    </row>
    <row r="12531" spans="63:64" x14ac:dyDescent="0.3">
      <c r="BK12531"/>
      <c r="BL12531"/>
    </row>
    <row r="12532" spans="63:64" x14ac:dyDescent="0.3">
      <c r="BK12532"/>
      <c r="BL12532"/>
    </row>
    <row r="12533" spans="63:64" x14ac:dyDescent="0.3">
      <c r="BK12533"/>
      <c r="BL12533"/>
    </row>
    <row r="12534" spans="63:64" x14ac:dyDescent="0.3">
      <c r="BK12534"/>
      <c r="BL12534"/>
    </row>
    <row r="12535" spans="63:64" x14ac:dyDescent="0.3">
      <c r="BK12535"/>
      <c r="BL12535"/>
    </row>
    <row r="12536" spans="63:64" x14ac:dyDescent="0.3">
      <c r="BK12536"/>
      <c r="BL12536"/>
    </row>
    <row r="12537" spans="63:64" x14ac:dyDescent="0.3">
      <c r="BK12537"/>
      <c r="BL12537"/>
    </row>
    <row r="12538" spans="63:64" x14ac:dyDescent="0.3">
      <c r="BK12538"/>
      <c r="BL12538"/>
    </row>
    <row r="12539" spans="63:64" x14ac:dyDescent="0.3">
      <c r="BK12539"/>
      <c r="BL12539"/>
    </row>
    <row r="12540" spans="63:64" x14ac:dyDescent="0.3">
      <c r="BK12540"/>
      <c r="BL12540"/>
    </row>
    <row r="12541" spans="63:64" x14ac:dyDescent="0.3">
      <c r="BK12541"/>
      <c r="BL12541"/>
    </row>
    <row r="12542" spans="63:64" x14ac:dyDescent="0.3">
      <c r="BK12542"/>
      <c r="BL12542"/>
    </row>
    <row r="12543" spans="63:64" x14ac:dyDescent="0.3">
      <c r="BK12543"/>
      <c r="BL12543"/>
    </row>
    <row r="12544" spans="63:64" x14ac:dyDescent="0.3">
      <c r="BK12544"/>
      <c r="BL12544"/>
    </row>
    <row r="12545" spans="63:64" x14ac:dyDescent="0.3">
      <c r="BK12545"/>
      <c r="BL12545"/>
    </row>
    <row r="12546" spans="63:64" x14ac:dyDescent="0.3">
      <c r="BK12546"/>
      <c r="BL12546"/>
    </row>
    <row r="12547" spans="63:64" x14ac:dyDescent="0.3">
      <c r="BK12547"/>
      <c r="BL12547"/>
    </row>
    <row r="12548" spans="63:64" x14ac:dyDescent="0.3">
      <c r="BK12548"/>
      <c r="BL12548"/>
    </row>
    <row r="12549" spans="63:64" x14ac:dyDescent="0.3">
      <c r="BK12549"/>
      <c r="BL12549"/>
    </row>
    <row r="12550" spans="63:64" x14ac:dyDescent="0.3">
      <c r="BK12550"/>
      <c r="BL12550"/>
    </row>
    <row r="12551" spans="63:64" x14ac:dyDescent="0.3">
      <c r="BK12551"/>
      <c r="BL12551"/>
    </row>
    <row r="12552" spans="63:64" x14ac:dyDescent="0.3">
      <c r="BK12552"/>
      <c r="BL12552"/>
    </row>
    <row r="12553" spans="63:64" x14ac:dyDescent="0.3">
      <c r="BK12553"/>
      <c r="BL12553"/>
    </row>
    <row r="12554" spans="63:64" x14ac:dyDescent="0.3">
      <c r="BK12554"/>
      <c r="BL12554"/>
    </row>
    <row r="12555" spans="63:64" x14ac:dyDescent="0.3">
      <c r="BK12555"/>
      <c r="BL12555"/>
    </row>
    <row r="12556" spans="63:64" x14ac:dyDescent="0.3">
      <c r="BK12556"/>
      <c r="BL12556"/>
    </row>
    <row r="12557" spans="63:64" x14ac:dyDescent="0.3">
      <c r="BK12557"/>
      <c r="BL12557"/>
    </row>
    <row r="12558" spans="63:64" x14ac:dyDescent="0.3">
      <c r="BK12558"/>
      <c r="BL12558"/>
    </row>
    <row r="12559" spans="63:64" x14ac:dyDescent="0.3">
      <c r="BK12559"/>
      <c r="BL12559"/>
    </row>
    <row r="12560" spans="63:64" x14ac:dyDescent="0.3">
      <c r="BK12560"/>
      <c r="BL12560"/>
    </row>
    <row r="12561" spans="63:64" x14ac:dyDescent="0.3">
      <c r="BK12561"/>
      <c r="BL12561"/>
    </row>
    <row r="12562" spans="63:64" x14ac:dyDescent="0.3">
      <c r="BK12562"/>
      <c r="BL12562"/>
    </row>
    <row r="12563" spans="63:64" x14ac:dyDescent="0.3">
      <c r="BK12563"/>
      <c r="BL12563"/>
    </row>
    <row r="12564" spans="63:64" x14ac:dyDescent="0.3">
      <c r="BK12564"/>
      <c r="BL12564"/>
    </row>
    <row r="12565" spans="63:64" x14ac:dyDescent="0.3">
      <c r="BK12565"/>
      <c r="BL12565"/>
    </row>
    <row r="12566" spans="63:64" x14ac:dyDescent="0.3">
      <c r="BK12566"/>
      <c r="BL12566"/>
    </row>
    <row r="12567" spans="63:64" x14ac:dyDescent="0.3">
      <c r="BK12567"/>
      <c r="BL12567"/>
    </row>
    <row r="12568" spans="63:64" x14ac:dyDescent="0.3">
      <c r="BK12568"/>
      <c r="BL12568"/>
    </row>
    <row r="12569" spans="63:64" x14ac:dyDescent="0.3">
      <c r="BK12569"/>
      <c r="BL12569"/>
    </row>
    <row r="12570" spans="63:64" x14ac:dyDescent="0.3">
      <c r="BK12570"/>
      <c r="BL12570"/>
    </row>
    <row r="12571" spans="63:64" x14ac:dyDescent="0.3">
      <c r="BK12571"/>
      <c r="BL12571"/>
    </row>
    <row r="12572" spans="63:64" x14ac:dyDescent="0.3">
      <c r="BK12572"/>
      <c r="BL12572"/>
    </row>
    <row r="12573" spans="63:64" x14ac:dyDescent="0.3">
      <c r="BK12573"/>
      <c r="BL12573"/>
    </row>
    <row r="12574" spans="63:64" x14ac:dyDescent="0.3">
      <c r="BK12574"/>
      <c r="BL12574"/>
    </row>
    <row r="12575" spans="63:64" x14ac:dyDescent="0.3">
      <c r="BK12575"/>
      <c r="BL12575"/>
    </row>
    <row r="12576" spans="63:64" x14ac:dyDescent="0.3">
      <c r="BK12576"/>
      <c r="BL12576"/>
    </row>
    <row r="12577" spans="63:64" x14ac:dyDescent="0.3">
      <c r="BK12577"/>
      <c r="BL12577"/>
    </row>
    <row r="12578" spans="63:64" x14ac:dyDescent="0.3">
      <c r="BK12578"/>
      <c r="BL12578"/>
    </row>
    <row r="12579" spans="63:64" x14ac:dyDescent="0.3">
      <c r="BK12579"/>
      <c r="BL12579"/>
    </row>
    <row r="12580" spans="63:64" x14ac:dyDescent="0.3">
      <c r="BK12580"/>
      <c r="BL12580"/>
    </row>
    <row r="12581" spans="63:64" x14ac:dyDescent="0.3">
      <c r="BK12581"/>
      <c r="BL12581"/>
    </row>
    <row r="12582" spans="63:64" x14ac:dyDescent="0.3">
      <c r="BK12582"/>
      <c r="BL12582"/>
    </row>
    <row r="12583" spans="63:64" x14ac:dyDescent="0.3">
      <c r="BK12583"/>
      <c r="BL12583"/>
    </row>
    <row r="12584" spans="63:64" x14ac:dyDescent="0.3">
      <c r="BK12584"/>
      <c r="BL12584"/>
    </row>
    <row r="12585" spans="63:64" x14ac:dyDescent="0.3">
      <c r="BK12585"/>
      <c r="BL12585"/>
    </row>
    <row r="12586" spans="63:64" x14ac:dyDescent="0.3">
      <c r="BK12586"/>
      <c r="BL12586"/>
    </row>
    <row r="12587" spans="63:64" x14ac:dyDescent="0.3">
      <c r="BK12587"/>
      <c r="BL12587"/>
    </row>
    <row r="12588" spans="63:64" x14ac:dyDescent="0.3">
      <c r="BK12588"/>
      <c r="BL12588"/>
    </row>
    <row r="12589" spans="63:64" x14ac:dyDescent="0.3">
      <c r="BK12589"/>
      <c r="BL12589"/>
    </row>
    <row r="12590" spans="63:64" x14ac:dyDescent="0.3">
      <c r="BK12590"/>
      <c r="BL12590"/>
    </row>
    <row r="12591" spans="63:64" x14ac:dyDescent="0.3">
      <c r="BK12591"/>
      <c r="BL12591"/>
    </row>
    <row r="12592" spans="63:64" x14ac:dyDescent="0.3">
      <c r="BK12592"/>
      <c r="BL12592"/>
    </row>
    <row r="12593" spans="63:64" x14ac:dyDescent="0.3">
      <c r="BK12593"/>
      <c r="BL12593"/>
    </row>
    <row r="12594" spans="63:64" x14ac:dyDescent="0.3">
      <c r="BK12594"/>
      <c r="BL12594"/>
    </row>
    <row r="12595" spans="63:64" x14ac:dyDescent="0.3">
      <c r="BK12595"/>
      <c r="BL12595"/>
    </row>
    <row r="12596" spans="63:64" x14ac:dyDescent="0.3">
      <c r="BK12596"/>
      <c r="BL12596"/>
    </row>
    <row r="12597" spans="63:64" x14ac:dyDescent="0.3">
      <c r="BK12597"/>
      <c r="BL12597"/>
    </row>
    <row r="12598" spans="63:64" x14ac:dyDescent="0.3">
      <c r="BK12598"/>
      <c r="BL12598"/>
    </row>
    <row r="12599" spans="63:64" x14ac:dyDescent="0.3">
      <c r="BK12599"/>
      <c r="BL12599"/>
    </row>
    <row r="12600" spans="63:64" x14ac:dyDescent="0.3">
      <c r="BK12600"/>
      <c r="BL12600"/>
    </row>
    <row r="12601" spans="63:64" x14ac:dyDescent="0.3">
      <c r="BK12601"/>
      <c r="BL12601"/>
    </row>
    <row r="12602" spans="63:64" x14ac:dyDescent="0.3">
      <c r="BK12602"/>
      <c r="BL12602"/>
    </row>
    <row r="12603" spans="63:64" x14ac:dyDescent="0.3">
      <c r="BK12603"/>
      <c r="BL12603"/>
    </row>
    <row r="12604" spans="63:64" x14ac:dyDescent="0.3">
      <c r="BK12604"/>
      <c r="BL12604"/>
    </row>
    <row r="12605" spans="63:64" x14ac:dyDescent="0.3">
      <c r="BK12605"/>
      <c r="BL12605"/>
    </row>
    <row r="12606" spans="63:64" x14ac:dyDescent="0.3">
      <c r="BK12606"/>
      <c r="BL12606"/>
    </row>
    <row r="12607" spans="63:64" x14ac:dyDescent="0.3">
      <c r="BK12607"/>
      <c r="BL12607"/>
    </row>
    <row r="12608" spans="63:64" x14ac:dyDescent="0.3">
      <c r="BK12608"/>
      <c r="BL12608"/>
    </row>
    <row r="12609" spans="63:64" x14ac:dyDescent="0.3">
      <c r="BK12609"/>
      <c r="BL12609"/>
    </row>
    <row r="12610" spans="63:64" x14ac:dyDescent="0.3">
      <c r="BK12610"/>
      <c r="BL12610"/>
    </row>
    <row r="12611" spans="63:64" x14ac:dyDescent="0.3">
      <c r="BK12611"/>
      <c r="BL12611"/>
    </row>
    <row r="12612" spans="63:64" x14ac:dyDescent="0.3">
      <c r="BK12612"/>
      <c r="BL12612"/>
    </row>
    <row r="12613" spans="63:64" x14ac:dyDescent="0.3">
      <c r="BK12613"/>
      <c r="BL12613"/>
    </row>
    <row r="12614" spans="63:64" x14ac:dyDescent="0.3">
      <c r="BK12614"/>
      <c r="BL12614"/>
    </row>
    <row r="12615" spans="63:64" x14ac:dyDescent="0.3">
      <c r="BK12615"/>
      <c r="BL12615"/>
    </row>
    <row r="12616" spans="63:64" x14ac:dyDescent="0.3">
      <c r="BK12616"/>
      <c r="BL12616"/>
    </row>
    <row r="12617" spans="63:64" x14ac:dyDescent="0.3">
      <c r="BK12617"/>
      <c r="BL12617"/>
    </row>
    <row r="12618" spans="63:64" x14ac:dyDescent="0.3">
      <c r="BK12618"/>
      <c r="BL12618"/>
    </row>
    <row r="12619" spans="63:64" x14ac:dyDescent="0.3">
      <c r="BK12619"/>
      <c r="BL12619"/>
    </row>
    <row r="12620" spans="63:64" x14ac:dyDescent="0.3">
      <c r="BK12620"/>
      <c r="BL12620"/>
    </row>
    <row r="12621" spans="63:64" x14ac:dyDescent="0.3">
      <c r="BK12621"/>
      <c r="BL12621"/>
    </row>
    <row r="12622" spans="63:64" x14ac:dyDescent="0.3">
      <c r="BK12622"/>
      <c r="BL12622"/>
    </row>
    <row r="12623" spans="63:64" x14ac:dyDescent="0.3">
      <c r="BK12623"/>
      <c r="BL12623"/>
    </row>
    <row r="12624" spans="63:64" x14ac:dyDescent="0.3">
      <c r="BK12624"/>
      <c r="BL12624"/>
    </row>
    <row r="12625" spans="63:64" x14ac:dyDescent="0.3">
      <c r="BK12625"/>
      <c r="BL12625"/>
    </row>
    <row r="12626" spans="63:64" x14ac:dyDescent="0.3">
      <c r="BK12626"/>
      <c r="BL12626"/>
    </row>
    <row r="12627" spans="63:64" x14ac:dyDescent="0.3">
      <c r="BK12627"/>
      <c r="BL12627"/>
    </row>
    <row r="12628" spans="63:64" x14ac:dyDescent="0.3">
      <c r="BK12628"/>
      <c r="BL12628"/>
    </row>
    <row r="12629" spans="63:64" x14ac:dyDescent="0.3">
      <c r="BK12629"/>
      <c r="BL12629"/>
    </row>
    <row r="12630" spans="63:64" x14ac:dyDescent="0.3">
      <c r="BK12630"/>
      <c r="BL12630"/>
    </row>
    <row r="12631" spans="63:64" x14ac:dyDescent="0.3">
      <c r="BK12631"/>
      <c r="BL12631"/>
    </row>
    <row r="12632" spans="63:64" x14ac:dyDescent="0.3">
      <c r="BK12632"/>
      <c r="BL12632"/>
    </row>
    <row r="12633" spans="63:64" x14ac:dyDescent="0.3">
      <c r="BK12633"/>
      <c r="BL12633"/>
    </row>
    <row r="12634" spans="63:64" x14ac:dyDescent="0.3">
      <c r="BK12634"/>
      <c r="BL12634"/>
    </row>
    <row r="12635" spans="63:64" x14ac:dyDescent="0.3">
      <c r="BK12635"/>
      <c r="BL12635"/>
    </row>
    <row r="12636" spans="63:64" x14ac:dyDescent="0.3">
      <c r="BK12636"/>
      <c r="BL12636"/>
    </row>
    <row r="12637" spans="63:64" x14ac:dyDescent="0.3">
      <c r="BK12637"/>
      <c r="BL12637"/>
    </row>
    <row r="12638" spans="63:64" x14ac:dyDescent="0.3">
      <c r="BK12638"/>
      <c r="BL12638"/>
    </row>
    <row r="12639" spans="63:64" x14ac:dyDescent="0.3">
      <c r="BK12639"/>
      <c r="BL12639"/>
    </row>
    <row r="12640" spans="63:64" x14ac:dyDescent="0.3">
      <c r="BK12640"/>
      <c r="BL12640"/>
    </row>
    <row r="12641" spans="63:64" x14ac:dyDescent="0.3">
      <c r="BK12641"/>
      <c r="BL12641"/>
    </row>
    <row r="12642" spans="63:64" x14ac:dyDescent="0.3">
      <c r="BK12642"/>
      <c r="BL12642"/>
    </row>
    <row r="12643" spans="63:64" x14ac:dyDescent="0.3">
      <c r="BK12643"/>
      <c r="BL12643"/>
    </row>
    <row r="12644" spans="63:64" x14ac:dyDescent="0.3">
      <c r="BK12644"/>
      <c r="BL12644"/>
    </row>
    <row r="12645" spans="63:64" x14ac:dyDescent="0.3">
      <c r="BK12645"/>
      <c r="BL12645"/>
    </row>
    <row r="12646" spans="63:64" x14ac:dyDescent="0.3">
      <c r="BK12646"/>
      <c r="BL12646"/>
    </row>
    <row r="12647" spans="63:64" x14ac:dyDescent="0.3">
      <c r="BK12647"/>
      <c r="BL12647"/>
    </row>
    <row r="12648" spans="63:64" x14ac:dyDescent="0.3">
      <c r="BK12648"/>
      <c r="BL12648"/>
    </row>
    <row r="12649" spans="63:64" x14ac:dyDescent="0.3">
      <c r="BK12649"/>
      <c r="BL12649"/>
    </row>
    <row r="12650" spans="63:64" x14ac:dyDescent="0.3">
      <c r="BK12650"/>
      <c r="BL12650"/>
    </row>
    <row r="12651" spans="63:64" x14ac:dyDescent="0.3">
      <c r="BK12651"/>
      <c r="BL12651"/>
    </row>
    <row r="12652" spans="63:64" x14ac:dyDescent="0.3">
      <c r="BK12652"/>
      <c r="BL12652"/>
    </row>
    <row r="12653" spans="63:64" x14ac:dyDescent="0.3">
      <c r="BK12653"/>
      <c r="BL12653"/>
    </row>
    <row r="12654" spans="63:64" x14ac:dyDescent="0.3">
      <c r="BK12654"/>
      <c r="BL12654"/>
    </row>
    <row r="12655" spans="63:64" x14ac:dyDescent="0.3">
      <c r="BK12655"/>
      <c r="BL12655"/>
    </row>
    <row r="12656" spans="63:64" x14ac:dyDescent="0.3">
      <c r="BK12656"/>
      <c r="BL12656"/>
    </row>
    <row r="12657" spans="63:64" x14ac:dyDescent="0.3">
      <c r="BK12657"/>
      <c r="BL12657"/>
    </row>
    <row r="12658" spans="63:64" x14ac:dyDescent="0.3">
      <c r="BK12658"/>
      <c r="BL12658"/>
    </row>
    <row r="12659" spans="63:64" x14ac:dyDescent="0.3">
      <c r="BK12659"/>
      <c r="BL12659"/>
    </row>
    <row r="12660" spans="63:64" x14ac:dyDescent="0.3">
      <c r="BK12660"/>
      <c r="BL12660"/>
    </row>
    <row r="12661" spans="63:64" x14ac:dyDescent="0.3">
      <c r="BK12661"/>
      <c r="BL12661"/>
    </row>
    <row r="12662" spans="63:64" x14ac:dyDescent="0.3">
      <c r="BK12662"/>
      <c r="BL12662"/>
    </row>
    <row r="12663" spans="63:64" x14ac:dyDescent="0.3">
      <c r="BK12663"/>
      <c r="BL12663"/>
    </row>
    <row r="12664" spans="63:64" x14ac:dyDescent="0.3">
      <c r="BK12664"/>
      <c r="BL12664"/>
    </row>
    <row r="12665" spans="63:64" x14ac:dyDescent="0.3">
      <c r="BK12665"/>
      <c r="BL12665"/>
    </row>
    <row r="12666" spans="63:64" x14ac:dyDescent="0.3">
      <c r="BK12666"/>
      <c r="BL12666"/>
    </row>
    <row r="12667" spans="63:64" x14ac:dyDescent="0.3">
      <c r="BK12667"/>
      <c r="BL12667"/>
    </row>
    <row r="12668" spans="63:64" x14ac:dyDescent="0.3">
      <c r="BK12668"/>
      <c r="BL12668"/>
    </row>
    <row r="12669" spans="63:64" x14ac:dyDescent="0.3">
      <c r="BK12669"/>
      <c r="BL12669"/>
    </row>
    <row r="12670" spans="63:64" x14ac:dyDescent="0.3">
      <c r="BK12670"/>
      <c r="BL12670"/>
    </row>
    <row r="12671" spans="63:64" x14ac:dyDescent="0.3">
      <c r="BK12671"/>
      <c r="BL12671"/>
    </row>
    <row r="12672" spans="63:64" x14ac:dyDescent="0.3">
      <c r="BK12672"/>
      <c r="BL12672"/>
    </row>
    <row r="12673" spans="63:64" x14ac:dyDescent="0.3">
      <c r="BK12673"/>
      <c r="BL12673"/>
    </row>
    <row r="12674" spans="63:64" x14ac:dyDescent="0.3">
      <c r="BK12674"/>
      <c r="BL12674"/>
    </row>
    <row r="12675" spans="63:64" x14ac:dyDescent="0.3">
      <c r="BK12675"/>
      <c r="BL12675"/>
    </row>
    <row r="12676" spans="63:64" x14ac:dyDescent="0.3">
      <c r="BK12676"/>
      <c r="BL12676"/>
    </row>
    <row r="12677" spans="63:64" x14ac:dyDescent="0.3">
      <c r="BK12677"/>
      <c r="BL12677"/>
    </row>
    <row r="12678" spans="63:64" x14ac:dyDescent="0.3">
      <c r="BK12678"/>
      <c r="BL12678"/>
    </row>
    <row r="12679" spans="63:64" x14ac:dyDescent="0.3">
      <c r="BK12679"/>
      <c r="BL12679"/>
    </row>
    <row r="12680" spans="63:64" x14ac:dyDescent="0.3">
      <c r="BK12680"/>
      <c r="BL12680"/>
    </row>
    <row r="12681" spans="63:64" x14ac:dyDescent="0.3">
      <c r="BK12681"/>
      <c r="BL12681"/>
    </row>
    <row r="12682" spans="63:64" x14ac:dyDescent="0.3">
      <c r="BK12682"/>
      <c r="BL12682"/>
    </row>
    <row r="12683" spans="63:64" x14ac:dyDescent="0.3">
      <c r="BK12683"/>
      <c r="BL12683"/>
    </row>
    <row r="12684" spans="63:64" x14ac:dyDescent="0.3">
      <c r="BK12684"/>
      <c r="BL12684"/>
    </row>
    <row r="12685" spans="63:64" x14ac:dyDescent="0.3">
      <c r="BK12685"/>
      <c r="BL12685"/>
    </row>
    <row r="12686" spans="63:64" x14ac:dyDescent="0.3">
      <c r="BK12686"/>
      <c r="BL12686"/>
    </row>
    <row r="12687" spans="63:64" x14ac:dyDescent="0.3">
      <c r="BK12687"/>
      <c r="BL12687"/>
    </row>
    <row r="12688" spans="63:64" x14ac:dyDescent="0.3">
      <c r="BK12688"/>
      <c r="BL12688"/>
    </row>
    <row r="12689" spans="63:64" x14ac:dyDescent="0.3">
      <c r="BK12689"/>
      <c r="BL12689"/>
    </row>
    <row r="12690" spans="63:64" x14ac:dyDescent="0.3">
      <c r="BK12690"/>
      <c r="BL12690"/>
    </row>
    <row r="12691" spans="63:64" x14ac:dyDescent="0.3">
      <c r="BK12691"/>
      <c r="BL12691"/>
    </row>
    <row r="12692" spans="63:64" x14ac:dyDescent="0.3">
      <c r="BK12692"/>
      <c r="BL12692"/>
    </row>
    <row r="12693" spans="63:64" x14ac:dyDescent="0.3">
      <c r="BK12693"/>
      <c r="BL12693"/>
    </row>
    <row r="12694" spans="63:64" x14ac:dyDescent="0.3">
      <c r="BK12694"/>
      <c r="BL12694"/>
    </row>
    <row r="12695" spans="63:64" x14ac:dyDescent="0.3">
      <c r="BK12695"/>
      <c r="BL12695"/>
    </row>
    <row r="12696" spans="63:64" x14ac:dyDescent="0.3">
      <c r="BK12696"/>
      <c r="BL12696"/>
    </row>
    <row r="12697" spans="63:64" x14ac:dyDescent="0.3">
      <c r="BK12697"/>
      <c r="BL12697"/>
    </row>
    <row r="12698" spans="63:64" x14ac:dyDescent="0.3">
      <c r="BK12698"/>
      <c r="BL12698"/>
    </row>
    <row r="12699" spans="63:64" x14ac:dyDescent="0.3">
      <c r="BK12699"/>
      <c r="BL12699"/>
    </row>
    <row r="12700" spans="63:64" x14ac:dyDescent="0.3">
      <c r="BK12700"/>
      <c r="BL12700"/>
    </row>
    <row r="12701" spans="63:64" x14ac:dyDescent="0.3">
      <c r="BK12701"/>
      <c r="BL12701"/>
    </row>
    <row r="12702" spans="63:64" x14ac:dyDescent="0.3">
      <c r="BK12702"/>
      <c r="BL12702"/>
    </row>
    <row r="12703" spans="63:64" x14ac:dyDescent="0.3">
      <c r="BK12703"/>
      <c r="BL12703"/>
    </row>
    <row r="12704" spans="63:64" x14ac:dyDescent="0.3">
      <c r="BK12704"/>
      <c r="BL12704"/>
    </row>
    <row r="12705" spans="63:64" x14ac:dyDescent="0.3">
      <c r="BK12705"/>
      <c r="BL12705"/>
    </row>
    <row r="12706" spans="63:64" x14ac:dyDescent="0.3">
      <c r="BK12706"/>
      <c r="BL12706"/>
    </row>
    <row r="12707" spans="63:64" x14ac:dyDescent="0.3">
      <c r="BK12707"/>
      <c r="BL12707"/>
    </row>
    <row r="12708" spans="63:64" x14ac:dyDescent="0.3">
      <c r="BK12708"/>
      <c r="BL12708"/>
    </row>
    <row r="12709" spans="63:64" x14ac:dyDescent="0.3">
      <c r="BK12709"/>
      <c r="BL12709"/>
    </row>
    <row r="12710" spans="63:64" x14ac:dyDescent="0.3">
      <c r="BK12710"/>
      <c r="BL12710"/>
    </row>
    <row r="12711" spans="63:64" x14ac:dyDescent="0.3">
      <c r="BK12711"/>
      <c r="BL12711"/>
    </row>
    <row r="12712" spans="63:64" x14ac:dyDescent="0.3">
      <c r="BK12712"/>
      <c r="BL12712"/>
    </row>
    <row r="12713" spans="63:64" x14ac:dyDescent="0.3">
      <c r="BK12713"/>
      <c r="BL12713"/>
    </row>
    <row r="12714" spans="63:64" x14ac:dyDescent="0.3">
      <c r="BK12714"/>
      <c r="BL12714"/>
    </row>
    <row r="12715" spans="63:64" x14ac:dyDescent="0.3">
      <c r="BK12715"/>
      <c r="BL12715"/>
    </row>
    <row r="12716" spans="63:64" x14ac:dyDescent="0.3">
      <c r="BK12716"/>
      <c r="BL12716"/>
    </row>
    <row r="12717" spans="63:64" x14ac:dyDescent="0.3">
      <c r="BK12717"/>
      <c r="BL12717"/>
    </row>
    <row r="12718" spans="63:64" x14ac:dyDescent="0.3">
      <c r="BK12718"/>
      <c r="BL12718"/>
    </row>
    <row r="12719" spans="63:64" x14ac:dyDescent="0.3">
      <c r="BK12719"/>
      <c r="BL12719"/>
    </row>
    <row r="12720" spans="63:64" x14ac:dyDescent="0.3">
      <c r="BK12720"/>
      <c r="BL12720"/>
    </row>
    <row r="12721" spans="63:64" x14ac:dyDescent="0.3">
      <c r="BK12721"/>
      <c r="BL12721"/>
    </row>
    <row r="12722" spans="63:64" x14ac:dyDescent="0.3">
      <c r="BK12722"/>
      <c r="BL12722"/>
    </row>
    <row r="12723" spans="63:64" x14ac:dyDescent="0.3">
      <c r="BK12723"/>
      <c r="BL12723"/>
    </row>
    <row r="12724" spans="63:64" x14ac:dyDescent="0.3">
      <c r="BK12724"/>
      <c r="BL12724"/>
    </row>
    <row r="12725" spans="63:64" x14ac:dyDescent="0.3">
      <c r="BK12725"/>
      <c r="BL12725"/>
    </row>
    <row r="12726" spans="63:64" x14ac:dyDescent="0.3">
      <c r="BK12726"/>
      <c r="BL12726"/>
    </row>
    <row r="12727" spans="63:64" x14ac:dyDescent="0.3">
      <c r="BK12727"/>
      <c r="BL12727"/>
    </row>
    <row r="12728" spans="63:64" x14ac:dyDescent="0.3">
      <c r="BK12728"/>
      <c r="BL12728"/>
    </row>
    <row r="12729" spans="63:64" x14ac:dyDescent="0.3">
      <c r="BK12729"/>
      <c r="BL12729"/>
    </row>
    <row r="12730" spans="63:64" x14ac:dyDescent="0.3">
      <c r="BK12730"/>
      <c r="BL12730"/>
    </row>
    <row r="12731" spans="63:64" x14ac:dyDescent="0.3">
      <c r="BK12731"/>
      <c r="BL12731"/>
    </row>
    <row r="12732" spans="63:64" x14ac:dyDescent="0.3">
      <c r="BK12732"/>
      <c r="BL12732"/>
    </row>
    <row r="12733" spans="63:64" x14ac:dyDescent="0.3">
      <c r="BK12733"/>
      <c r="BL12733"/>
    </row>
    <row r="12734" spans="63:64" x14ac:dyDescent="0.3">
      <c r="BK12734"/>
      <c r="BL12734"/>
    </row>
    <row r="12735" spans="63:64" x14ac:dyDescent="0.3">
      <c r="BK12735"/>
      <c r="BL12735"/>
    </row>
    <row r="12736" spans="63:64" x14ac:dyDescent="0.3">
      <c r="BK12736"/>
      <c r="BL12736"/>
    </row>
    <row r="12737" spans="63:64" x14ac:dyDescent="0.3">
      <c r="BK12737"/>
      <c r="BL12737"/>
    </row>
    <row r="12738" spans="63:64" x14ac:dyDescent="0.3">
      <c r="BK12738"/>
      <c r="BL12738"/>
    </row>
    <row r="12739" spans="63:64" x14ac:dyDescent="0.3">
      <c r="BK12739"/>
      <c r="BL12739"/>
    </row>
    <row r="12740" spans="63:64" x14ac:dyDescent="0.3">
      <c r="BK12740"/>
      <c r="BL12740"/>
    </row>
    <row r="12741" spans="63:64" x14ac:dyDescent="0.3">
      <c r="BK12741"/>
      <c r="BL12741"/>
    </row>
    <row r="12742" spans="63:64" x14ac:dyDescent="0.3">
      <c r="BK12742"/>
      <c r="BL12742"/>
    </row>
    <row r="12743" spans="63:64" x14ac:dyDescent="0.3">
      <c r="BK12743"/>
      <c r="BL12743"/>
    </row>
    <row r="12744" spans="63:64" x14ac:dyDescent="0.3">
      <c r="BK12744"/>
      <c r="BL12744"/>
    </row>
    <row r="12745" spans="63:64" x14ac:dyDescent="0.3">
      <c r="BK12745"/>
      <c r="BL12745"/>
    </row>
    <row r="12746" spans="63:64" x14ac:dyDescent="0.3">
      <c r="BK12746"/>
      <c r="BL12746"/>
    </row>
    <row r="12747" spans="63:64" x14ac:dyDescent="0.3">
      <c r="BK12747"/>
      <c r="BL12747"/>
    </row>
    <row r="12748" spans="63:64" x14ac:dyDescent="0.3">
      <c r="BK12748"/>
      <c r="BL12748"/>
    </row>
    <row r="12749" spans="63:64" x14ac:dyDescent="0.3">
      <c r="BK12749"/>
      <c r="BL12749"/>
    </row>
    <row r="12750" spans="63:64" x14ac:dyDescent="0.3">
      <c r="BK12750"/>
      <c r="BL12750"/>
    </row>
    <row r="12751" spans="63:64" x14ac:dyDescent="0.3">
      <c r="BK12751"/>
      <c r="BL12751"/>
    </row>
    <row r="12752" spans="63:64" x14ac:dyDescent="0.3">
      <c r="BK12752"/>
      <c r="BL12752"/>
    </row>
    <row r="12753" spans="63:64" x14ac:dyDescent="0.3">
      <c r="BK12753"/>
      <c r="BL12753"/>
    </row>
    <row r="12754" spans="63:64" x14ac:dyDescent="0.3">
      <c r="BK12754"/>
      <c r="BL12754"/>
    </row>
    <row r="12755" spans="63:64" x14ac:dyDescent="0.3">
      <c r="BK12755"/>
      <c r="BL12755"/>
    </row>
    <row r="12756" spans="63:64" x14ac:dyDescent="0.3">
      <c r="BK12756"/>
      <c r="BL12756"/>
    </row>
    <row r="12757" spans="63:64" x14ac:dyDescent="0.3">
      <c r="BK12757"/>
      <c r="BL12757"/>
    </row>
    <row r="12758" spans="63:64" x14ac:dyDescent="0.3">
      <c r="BK12758"/>
      <c r="BL12758"/>
    </row>
    <row r="12759" spans="63:64" x14ac:dyDescent="0.3">
      <c r="BK12759"/>
      <c r="BL12759"/>
    </row>
    <row r="12760" spans="63:64" x14ac:dyDescent="0.3">
      <c r="BK12760"/>
      <c r="BL12760"/>
    </row>
    <row r="12761" spans="63:64" x14ac:dyDescent="0.3">
      <c r="BK12761"/>
      <c r="BL12761"/>
    </row>
    <row r="12762" spans="63:64" x14ac:dyDescent="0.3">
      <c r="BK12762"/>
      <c r="BL12762"/>
    </row>
    <row r="12763" spans="63:64" x14ac:dyDescent="0.3">
      <c r="BK12763"/>
      <c r="BL12763"/>
    </row>
    <row r="12764" spans="63:64" x14ac:dyDescent="0.3">
      <c r="BK12764"/>
      <c r="BL12764"/>
    </row>
    <row r="12765" spans="63:64" x14ac:dyDescent="0.3">
      <c r="BK12765"/>
      <c r="BL12765"/>
    </row>
    <row r="12766" spans="63:64" x14ac:dyDescent="0.3">
      <c r="BK12766"/>
      <c r="BL12766"/>
    </row>
    <row r="12767" spans="63:64" x14ac:dyDescent="0.3">
      <c r="BK12767"/>
      <c r="BL12767"/>
    </row>
    <row r="12768" spans="63:64" x14ac:dyDescent="0.3">
      <c r="BK12768"/>
      <c r="BL12768"/>
    </row>
    <row r="12769" spans="63:64" x14ac:dyDescent="0.3">
      <c r="BK12769"/>
      <c r="BL12769"/>
    </row>
    <row r="12770" spans="63:64" x14ac:dyDescent="0.3">
      <c r="BK12770"/>
      <c r="BL12770"/>
    </row>
    <row r="12771" spans="63:64" x14ac:dyDescent="0.3">
      <c r="BK12771"/>
      <c r="BL12771"/>
    </row>
    <row r="12772" spans="63:64" x14ac:dyDescent="0.3">
      <c r="BK12772"/>
      <c r="BL12772"/>
    </row>
    <row r="12773" spans="63:64" x14ac:dyDescent="0.3">
      <c r="BK12773"/>
      <c r="BL12773"/>
    </row>
    <row r="12774" spans="63:64" x14ac:dyDescent="0.3">
      <c r="BK12774"/>
      <c r="BL12774"/>
    </row>
    <row r="12775" spans="63:64" x14ac:dyDescent="0.3">
      <c r="BK12775"/>
      <c r="BL12775"/>
    </row>
    <row r="12776" spans="63:64" x14ac:dyDescent="0.3">
      <c r="BK12776"/>
      <c r="BL12776"/>
    </row>
    <row r="12777" spans="63:64" x14ac:dyDescent="0.3">
      <c r="BK12777"/>
      <c r="BL12777"/>
    </row>
    <row r="12778" spans="63:64" x14ac:dyDescent="0.3">
      <c r="BK12778"/>
      <c r="BL12778"/>
    </row>
    <row r="12779" spans="63:64" x14ac:dyDescent="0.3">
      <c r="BK12779"/>
      <c r="BL12779"/>
    </row>
    <row r="12780" spans="63:64" x14ac:dyDescent="0.3">
      <c r="BK12780"/>
      <c r="BL12780"/>
    </row>
    <row r="12781" spans="63:64" x14ac:dyDescent="0.3">
      <c r="BK12781"/>
      <c r="BL12781"/>
    </row>
    <row r="12782" spans="63:64" x14ac:dyDescent="0.3">
      <c r="BK12782"/>
      <c r="BL12782"/>
    </row>
    <row r="12783" spans="63:64" x14ac:dyDescent="0.3">
      <c r="BK12783"/>
      <c r="BL12783"/>
    </row>
    <row r="12784" spans="63:64" x14ac:dyDescent="0.3">
      <c r="BK12784"/>
      <c r="BL12784"/>
    </row>
    <row r="12785" spans="63:64" x14ac:dyDescent="0.3">
      <c r="BK12785"/>
      <c r="BL12785"/>
    </row>
    <row r="12786" spans="63:64" x14ac:dyDescent="0.3">
      <c r="BK12786"/>
      <c r="BL12786"/>
    </row>
    <row r="12787" spans="63:64" x14ac:dyDescent="0.3">
      <c r="BK12787"/>
      <c r="BL12787"/>
    </row>
    <row r="12788" spans="63:64" x14ac:dyDescent="0.3">
      <c r="BK12788"/>
      <c r="BL12788"/>
    </row>
    <row r="12789" spans="63:64" x14ac:dyDescent="0.3">
      <c r="BK12789"/>
      <c r="BL12789"/>
    </row>
    <row r="12790" spans="63:64" x14ac:dyDescent="0.3">
      <c r="BK12790"/>
      <c r="BL12790"/>
    </row>
    <row r="12791" spans="63:64" x14ac:dyDescent="0.3">
      <c r="BK12791"/>
      <c r="BL12791"/>
    </row>
    <row r="12792" spans="63:64" x14ac:dyDescent="0.3">
      <c r="BK12792"/>
      <c r="BL12792"/>
    </row>
    <row r="12793" spans="63:64" x14ac:dyDescent="0.3">
      <c r="BK12793"/>
      <c r="BL12793"/>
    </row>
    <row r="12794" spans="63:64" x14ac:dyDescent="0.3">
      <c r="BK12794"/>
      <c r="BL12794"/>
    </row>
    <row r="12795" spans="63:64" x14ac:dyDescent="0.3">
      <c r="BK12795"/>
      <c r="BL12795"/>
    </row>
    <row r="12796" spans="63:64" x14ac:dyDescent="0.3">
      <c r="BK12796"/>
      <c r="BL12796"/>
    </row>
    <row r="12797" spans="63:64" x14ac:dyDescent="0.3">
      <c r="BK12797"/>
      <c r="BL12797"/>
    </row>
    <row r="12798" spans="63:64" x14ac:dyDescent="0.3">
      <c r="BK12798"/>
      <c r="BL12798"/>
    </row>
    <row r="12799" spans="63:64" x14ac:dyDescent="0.3">
      <c r="BK12799"/>
      <c r="BL12799"/>
    </row>
    <row r="12800" spans="63:64" x14ac:dyDescent="0.3">
      <c r="BK12800"/>
      <c r="BL12800"/>
    </row>
    <row r="12801" spans="63:64" x14ac:dyDescent="0.3">
      <c r="BK12801"/>
      <c r="BL12801"/>
    </row>
    <row r="12802" spans="63:64" x14ac:dyDescent="0.3">
      <c r="BK12802"/>
      <c r="BL12802"/>
    </row>
    <row r="12803" spans="63:64" x14ac:dyDescent="0.3">
      <c r="BK12803"/>
      <c r="BL12803"/>
    </row>
    <row r="12804" spans="63:64" x14ac:dyDescent="0.3">
      <c r="BK12804"/>
      <c r="BL12804"/>
    </row>
    <row r="12805" spans="63:64" x14ac:dyDescent="0.3">
      <c r="BK12805"/>
      <c r="BL12805"/>
    </row>
    <row r="12806" spans="63:64" x14ac:dyDescent="0.3">
      <c r="BK12806"/>
      <c r="BL12806"/>
    </row>
    <row r="12807" spans="63:64" x14ac:dyDescent="0.3">
      <c r="BK12807"/>
      <c r="BL12807"/>
    </row>
    <row r="12808" spans="63:64" x14ac:dyDescent="0.3">
      <c r="BK12808"/>
      <c r="BL12808"/>
    </row>
    <row r="12809" spans="63:64" x14ac:dyDescent="0.3">
      <c r="BK12809"/>
      <c r="BL12809"/>
    </row>
    <row r="12810" spans="63:64" x14ac:dyDescent="0.3">
      <c r="BK12810"/>
      <c r="BL12810"/>
    </row>
    <row r="12811" spans="63:64" x14ac:dyDescent="0.3">
      <c r="BK12811"/>
      <c r="BL12811"/>
    </row>
    <row r="12812" spans="63:64" x14ac:dyDescent="0.3">
      <c r="BK12812"/>
      <c r="BL12812"/>
    </row>
    <row r="12813" spans="63:64" x14ac:dyDescent="0.3">
      <c r="BK12813"/>
      <c r="BL12813"/>
    </row>
    <row r="12814" spans="63:64" x14ac:dyDescent="0.3">
      <c r="BK12814"/>
      <c r="BL12814"/>
    </row>
    <row r="12815" spans="63:64" x14ac:dyDescent="0.3">
      <c r="BK12815"/>
      <c r="BL12815"/>
    </row>
    <row r="12816" spans="63:64" x14ac:dyDescent="0.3">
      <c r="BK12816"/>
      <c r="BL12816"/>
    </row>
    <row r="12817" spans="63:64" x14ac:dyDescent="0.3">
      <c r="BK12817"/>
      <c r="BL12817"/>
    </row>
    <row r="12818" spans="63:64" x14ac:dyDescent="0.3">
      <c r="BK12818"/>
      <c r="BL12818"/>
    </row>
    <row r="12819" spans="63:64" x14ac:dyDescent="0.3">
      <c r="BK12819"/>
      <c r="BL12819"/>
    </row>
    <row r="12820" spans="63:64" x14ac:dyDescent="0.3">
      <c r="BK12820"/>
      <c r="BL12820"/>
    </row>
    <row r="12821" spans="63:64" x14ac:dyDescent="0.3">
      <c r="BK12821"/>
      <c r="BL12821"/>
    </row>
    <row r="12822" spans="63:64" x14ac:dyDescent="0.3">
      <c r="BK12822"/>
      <c r="BL12822"/>
    </row>
    <row r="12823" spans="63:64" x14ac:dyDescent="0.3">
      <c r="BK12823"/>
      <c r="BL12823"/>
    </row>
    <row r="12824" spans="63:64" x14ac:dyDescent="0.3">
      <c r="BK12824"/>
      <c r="BL12824"/>
    </row>
    <row r="12825" spans="63:64" x14ac:dyDescent="0.3">
      <c r="BK12825"/>
      <c r="BL12825"/>
    </row>
    <row r="12826" spans="63:64" x14ac:dyDescent="0.3">
      <c r="BK12826"/>
      <c r="BL12826"/>
    </row>
    <row r="12827" spans="63:64" x14ac:dyDescent="0.3">
      <c r="BK12827"/>
      <c r="BL12827"/>
    </row>
    <row r="12828" spans="63:64" x14ac:dyDescent="0.3">
      <c r="BK12828"/>
      <c r="BL12828"/>
    </row>
    <row r="12829" spans="63:64" x14ac:dyDescent="0.3">
      <c r="BK12829"/>
      <c r="BL12829"/>
    </row>
    <row r="12830" spans="63:64" x14ac:dyDescent="0.3">
      <c r="BK12830"/>
      <c r="BL12830"/>
    </row>
    <row r="12831" spans="63:64" x14ac:dyDescent="0.3">
      <c r="BK12831"/>
      <c r="BL12831"/>
    </row>
    <row r="12832" spans="63:64" x14ac:dyDescent="0.3">
      <c r="BK12832"/>
      <c r="BL12832"/>
    </row>
    <row r="12833" spans="63:64" x14ac:dyDescent="0.3">
      <c r="BK12833"/>
      <c r="BL12833"/>
    </row>
    <row r="12834" spans="63:64" x14ac:dyDescent="0.3">
      <c r="BK12834"/>
      <c r="BL12834"/>
    </row>
    <row r="12835" spans="63:64" x14ac:dyDescent="0.3">
      <c r="BK12835"/>
      <c r="BL12835"/>
    </row>
    <row r="12836" spans="63:64" x14ac:dyDescent="0.3">
      <c r="BK12836"/>
      <c r="BL12836"/>
    </row>
    <row r="12837" spans="63:64" x14ac:dyDescent="0.3">
      <c r="BK12837"/>
      <c r="BL12837"/>
    </row>
    <row r="12838" spans="63:64" x14ac:dyDescent="0.3">
      <c r="BK12838"/>
      <c r="BL12838"/>
    </row>
    <row r="12839" spans="63:64" x14ac:dyDescent="0.3">
      <c r="BK12839"/>
      <c r="BL12839"/>
    </row>
    <row r="12840" spans="63:64" x14ac:dyDescent="0.3">
      <c r="BK12840"/>
      <c r="BL12840"/>
    </row>
    <row r="12841" spans="63:64" x14ac:dyDescent="0.3">
      <c r="BK12841"/>
      <c r="BL12841"/>
    </row>
    <row r="12842" spans="63:64" x14ac:dyDescent="0.3">
      <c r="BK12842"/>
      <c r="BL12842"/>
    </row>
    <row r="12843" spans="63:64" x14ac:dyDescent="0.3">
      <c r="BK12843"/>
      <c r="BL12843"/>
    </row>
    <row r="12844" spans="63:64" x14ac:dyDescent="0.3">
      <c r="BK12844"/>
      <c r="BL12844"/>
    </row>
    <row r="12845" spans="63:64" x14ac:dyDescent="0.3">
      <c r="BK12845"/>
      <c r="BL12845"/>
    </row>
    <row r="12846" spans="63:64" x14ac:dyDescent="0.3">
      <c r="BK12846"/>
      <c r="BL12846"/>
    </row>
    <row r="12847" spans="63:64" x14ac:dyDescent="0.3">
      <c r="BK12847"/>
      <c r="BL12847"/>
    </row>
    <row r="12848" spans="63:64" x14ac:dyDescent="0.3">
      <c r="BK12848"/>
      <c r="BL12848"/>
    </row>
    <row r="12849" spans="63:64" x14ac:dyDescent="0.3">
      <c r="BK12849"/>
      <c r="BL12849"/>
    </row>
    <row r="12850" spans="63:64" x14ac:dyDescent="0.3">
      <c r="BK12850"/>
      <c r="BL12850"/>
    </row>
    <row r="12851" spans="63:64" x14ac:dyDescent="0.3">
      <c r="BK12851"/>
      <c r="BL12851"/>
    </row>
    <row r="12852" spans="63:64" x14ac:dyDescent="0.3">
      <c r="BK12852"/>
      <c r="BL12852"/>
    </row>
    <row r="12853" spans="63:64" x14ac:dyDescent="0.3">
      <c r="BK12853"/>
      <c r="BL12853"/>
    </row>
    <row r="12854" spans="63:64" x14ac:dyDescent="0.3">
      <c r="BK12854"/>
      <c r="BL12854"/>
    </row>
    <row r="12855" spans="63:64" x14ac:dyDescent="0.3">
      <c r="BK12855"/>
      <c r="BL12855"/>
    </row>
    <row r="12856" spans="63:64" x14ac:dyDescent="0.3">
      <c r="BK12856"/>
      <c r="BL12856"/>
    </row>
    <row r="12857" spans="63:64" x14ac:dyDescent="0.3">
      <c r="BK12857"/>
      <c r="BL12857"/>
    </row>
    <row r="12858" spans="63:64" x14ac:dyDescent="0.3">
      <c r="BK12858"/>
      <c r="BL12858"/>
    </row>
    <row r="12859" spans="63:64" x14ac:dyDescent="0.3">
      <c r="BK12859"/>
      <c r="BL12859"/>
    </row>
    <row r="12860" spans="63:64" x14ac:dyDescent="0.3">
      <c r="BK12860"/>
      <c r="BL12860"/>
    </row>
    <row r="12861" spans="63:64" x14ac:dyDescent="0.3">
      <c r="BK12861"/>
      <c r="BL12861"/>
    </row>
    <row r="12862" spans="63:64" x14ac:dyDescent="0.3">
      <c r="BK12862"/>
      <c r="BL12862"/>
    </row>
    <row r="12863" spans="63:64" x14ac:dyDescent="0.3">
      <c r="BK12863"/>
      <c r="BL12863"/>
    </row>
    <row r="12864" spans="63:64" x14ac:dyDescent="0.3">
      <c r="BK12864"/>
      <c r="BL12864"/>
    </row>
    <row r="12865" spans="63:64" x14ac:dyDescent="0.3">
      <c r="BK12865"/>
      <c r="BL12865"/>
    </row>
    <row r="12866" spans="63:64" x14ac:dyDescent="0.3">
      <c r="BK12866"/>
      <c r="BL12866"/>
    </row>
    <row r="12867" spans="63:64" x14ac:dyDescent="0.3">
      <c r="BK12867"/>
      <c r="BL12867"/>
    </row>
    <row r="12868" spans="63:64" x14ac:dyDescent="0.3">
      <c r="BK12868"/>
      <c r="BL12868"/>
    </row>
    <row r="12869" spans="63:64" x14ac:dyDescent="0.3">
      <c r="BK12869"/>
      <c r="BL12869"/>
    </row>
    <row r="12870" spans="63:64" x14ac:dyDescent="0.3">
      <c r="BK12870"/>
      <c r="BL12870"/>
    </row>
    <row r="12871" spans="63:64" x14ac:dyDescent="0.3">
      <c r="BK12871"/>
      <c r="BL12871"/>
    </row>
    <row r="12872" spans="63:64" x14ac:dyDescent="0.3">
      <c r="BK12872"/>
      <c r="BL12872"/>
    </row>
    <row r="12873" spans="63:64" x14ac:dyDescent="0.3">
      <c r="BK12873"/>
      <c r="BL12873"/>
    </row>
    <row r="12874" spans="63:64" x14ac:dyDescent="0.3">
      <c r="BK12874"/>
      <c r="BL12874"/>
    </row>
    <row r="12875" spans="63:64" x14ac:dyDescent="0.3">
      <c r="BK12875"/>
      <c r="BL12875"/>
    </row>
    <row r="12876" spans="63:64" x14ac:dyDescent="0.3">
      <c r="BK12876"/>
      <c r="BL12876"/>
    </row>
    <row r="12877" spans="63:64" x14ac:dyDescent="0.3">
      <c r="BK12877"/>
      <c r="BL12877"/>
    </row>
    <row r="12878" spans="63:64" x14ac:dyDescent="0.3">
      <c r="BK12878"/>
      <c r="BL12878"/>
    </row>
    <row r="12879" spans="63:64" x14ac:dyDescent="0.3">
      <c r="BK12879"/>
      <c r="BL12879"/>
    </row>
    <row r="12880" spans="63:64" x14ac:dyDescent="0.3">
      <c r="BK12880"/>
      <c r="BL12880"/>
    </row>
    <row r="12881" spans="63:64" x14ac:dyDescent="0.3">
      <c r="BK12881"/>
      <c r="BL12881"/>
    </row>
    <row r="12882" spans="63:64" x14ac:dyDescent="0.3">
      <c r="BK12882"/>
      <c r="BL12882"/>
    </row>
    <row r="12883" spans="63:64" x14ac:dyDescent="0.3">
      <c r="BK12883"/>
      <c r="BL12883"/>
    </row>
    <row r="12884" spans="63:64" x14ac:dyDescent="0.3">
      <c r="BK12884"/>
      <c r="BL12884"/>
    </row>
    <row r="12885" spans="63:64" x14ac:dyDescent="0.3">
      <c r="BK12885"/>
      <c r="BL12885"/>
    </row>
    <row r="12886" spans="63:64" x14ac:dyDescent="0.3">
      <c r="BK12886"/>
      <c r="BL12886"/>
    </row>
    <row r="12887" spans="63:64" x14ac:dyDescent="0.3">
      <c r="BK12887"/>
      <c r="BL12887"/>
    </row>
    <row r="12888" spans="63:64" x14ac:dyDescent="0.3">
      <c r="BK12888"/>
      <c r="BL12888"/>
    </row>
    <row r="12889" spans="63:64" x14ac:dyDescent="0.3">
      <c r="BK12889"/>
      <c r="BL12889"/>
    </row>
    <row r="12890" spans="63:64" x14ac:dyDescent="0.3">
      <c r="BK12890"/>
      <c r="BL12890"/>
    </row>
    <row r="12891" spans="63:64" x14ac:dyDescent="0.3">
      <c r="BK12891"/>
      <c r="BL12891"/>
    </row>
    <row r="12892" spans="63:64" x14ac:dyDescent="0.3">
      <c r="BK12892"/>
      <c r="BL12892"/>
    </row>
    <row r="12893" spans="63:64" x14ac:dyDescent="0.3">
      <c r="BK12893"/>
      <c r="BL12893"/>
    </row>
    <row r="12894" spans="63:64" x14ac:dyDescent="0.3">
      <c r="BK12894"/>
      <c r="BL12894"/>
    </row>
    <row r="12895" spans="63:64" x14ac:dyDescent="0.3">
      <c r="BK12895"/>
      <c r="BL12895"/>
    </row>
    <row r="12896" spans="63:64" x14ac:dyDescent="0.3">
      <c r="BK12896"/>
      <c r="BL12896"/>
    </row>
    <row r="12897" spans="63:64" x14ac:dyDescent="0.3">
      <c r="BK12897"/>
      <c r="BL12897"/>
    </row>
    <row r="12898" spans="63:64" x14ac:dyDescent="0.3">
      <c r="BK12898"/>
      <c r="BL12898"/>
    </row>
    <row r="12899" spans="63:64" x14ac:dyDescent="0.3">
      <c r="BK12899"/>
      <c r="BL12899"/>
    </row>
    <row r="12900" spans="63:64" x14ac:dyDescent="0.3">
      <c r="BK12900"/>
      <c r="BL12900"/>
    </row>
    <row r="12901" spans="63:64" x14ac:dyDescent="0.3">
      <c r="BK12901"/>
      <c r="BL12901"/>
    </row>
    <row r="12902" spans="63:64" x14ac:dyDescent="0.3">
      <c r="BK12902"/>
      <c r="BL12902"/>
    </row>
    <row r="12903" spans="63:64" x14ac:dyDescent="0.3">
      <c r="BK12903"/>
      <c r="BL12903"/>
    </row>
    <row r="12904" spans="63:64" x14ac:dyDescent="0.3">
      <c r="BK12904"/>
      <c r="BL12904"/>
    </row>
    <row r="12905" spans="63:64" x14ac:dyDescent="0.3">
      <c r="BK12905"/>
      <c r="BL12905"/>
    </row>
    <row r="12906" spans="63:64" x14ac:dyDescent="0.3">
      <c r="BK12906"/>
      <c r="BL12906"/>
    </row>
    <row r="12907" spans="63:64" x14ac:dyDescent="0.3">
      <c r="BK12907"/>
      <c r="BL12907"/>
    </row>
    <row r="12908" spans="63:64" x14ac:dyDescent="0.3">
      <c r="BK12908"/>
      <c r="BL12908"/>
    </row>
    <row r="12909" spans="63:64" x14ac:dyDescent="0.3">
      <c r="BK12909"/>
      <c r="BL12909"/>
    </row>
    <row r="12910" spans="63:64" x14ac:dyDescent="0.3">
      <c r="BK12910"/>
      <c r="BL12910"/>
    </row>
    <row r="12911" spans="63:64" x14ac:dyDescent="0.3">
      <c r="BK12911"/>
      <c r="BL12911"/>
    </row>
    <row r="12912" spans="63:64" x14ac:dyDescent="0.3">
      <c r="BK12912"/>
      <c r="BL12912"/>
    </row>
    <row r="12913" spans="63:64" x14ac:dyDescent="0.3">
      <c r="BK12913"/>
      <c r="BL12913"/>
    </row>
    <row r="12914" spans="63:64" x14ac:dyDescent="0.3">
      <c r="BK12914"/>
      <c r="BL12914"/>
    </row>
    <row r="12915" spans="63:64" x14ac:dyDescent="0.3">
      <c r="BK12915"/>
      <c r="BL12915"/>
    </row>
    <row r="12916" spans="63:64" x14ac:dyDescent="0.3">
      <c r="BK12916"/>
      <c r="BL12916"/>
    </row>
    <row r="12917" spans="63:64" x14ac:dyDescent="0.3">
      <c r="BK12917"/>
      <c r="BL12917"/>
    </row>
    <row r="12918" spans="63:64" x14ac:dyDescent="0.3">
      <c r="BK12918"/>
      <c r="BL12918"/>
    </row>
    <row r="12919" spans="63:64" x14ac:dyDescent="0.3">
      <c r="BK12919"/>
      <c r="BL12919"/>
    </row>
    <row r="12920" spans="63:64" x14ac:dyDescent="0.3">
      <c r="BK12920"/>
      <c r="BL12920"/>
    </row>
    <row r="12921" spans="63:64" x14ac:dyDescent="0.3">
      <c r="BK12921"/>
      <c r="BL12921"/>
    </row>
    <row r="12922" spans="63:64" x14ac:dyDescent="0.3">
      <c r="BK12922"/>
      <c r="BL12922"/>
    </row>
    <row r="12923" spans="63:64" x14ac:dyDescent="0.3">
      <c r="BK12923"/>
      <c r="BL12923"/>
    </row>
    <row r="12924" spans="63:64" x14ac:dyDescent="0.3">
      <c r="BK12924"/>
      <c r="BL12924"/>
    </row>
    <row r="12925" spans="63:64" x14ac:dyDescent="0.3">
      <c r="BK12925"/>
      <c r="BL12925"/>
    </row>
    <row r="12926" spans="63:64" x14ac:dyDescent="0.3">
      <c r="BK12926"/>
      <c r="BL12926"/>
    </row>
    <row r="12927" spans="63:64" x14ac:dyDescent="0.3">
      <c r="BK12927"/>
      <c r="BL12927"/>
    </row>
    <row r="12928" spans="63:64" x14ac:dyDescent="0.3">
      <c r="BK12928"/>
      <c r="BL12928"/>
    </row>
    <row r="12929" spans="63:64" x14ac:dyDescent="0.3">
      <c r="BK12929"/>
      <c r="BL12929"/>
    </row>
    <row r="12930" spans="63:64" x14ac:dyDescent="0.3">
      <c r="BK12930"/>
      <c r="BL12930"/>
    </row>
    <row r="12931" spans="63:64" x14ac:dyDescent="0.3">
      <c r="BK12931"/>
      <c r="BL12931"/>
    </row>
    <row r="12932" spans="63:64" x14ac:dyDescent="0.3">
      <c r="BK12932"/>
      <c r="BL12932"/>
    </row>
    <row r="12933" spans="63:64" x14ac:dyDescent="0.3">
      <c r="BK12933"/>
      <c r="BL12933"/>
    </row>
    <row r="12934" spans="63:64" x14ac:dyDescent="0.3">
      <c r="BK12934"/>
      <c r="BL12934"/>
    </row>
    <row r="12935" spans="63:64" x14ac:dyDescent="0.3">
      <c r="BK12935"/>
      <c r="BL12935"/>
    </row>
    <row r="12936" spans="63:64" x14ac:dyDescent="0.3">
      <c r="BK12936"/>
      <c r="BL12936"/>
    </row>
    <row r="12937" spans="63:64" x14ac:dyDescent="0.3">
      <c r="BK12937"/>
      <c r="BL12937"/>
    </row>
    <row r="12938" spans="63:64" x14ac:dyDescent="0.3">
      <c r="BK12938"/>
      <c r="BL12938"/>
    </row>
    <row r="12939" spans="63:64" x14ac:dyDescent="0.3">
      <c r="BK12939"/>
      <c r="BL12939"/>
    </row>
    <row r="12940" spans="63:64" x14ac:dyDescent="0.3">
      <c r="BK12940"/>
      <c r="BL12940"/>
    </row>
    <row r="12941" spans="63:64" x14ac:dyDescent="0.3">
      <c r="BK12941"/>
      <c r="BL12941"/>
    </row>
    <row r="12942" spans="63:64" x14ac:dyDescent="0.3">
      <c r="BK12942"/>
      <c r="BL12942"/>
    </row>
    <row r="12943" spans="63:64" x14ac:dyDescent="0.3">
      <c r="BK12943"/>
      <c r="BL12943"/>
    </row>
    <row r="12944" spans="63:64" x14ac:dyDescent="0.3">
      <c r="BK12944"/>
      <c r="BL12944"/>
    </row>
    <row r="12945" spans="63:64" x14ac:dyDescent="0.3">
      <c r="BK12945"/>
      <c r="BL12945"/>
    </row>
    <row r="12946" spans="63:64" x14ac:dyDescent="0.3">
      <c r="BK12946"/>
      <c r="BL12946"/>
    </row>
    <row r="12947" spans="63:64" x14ac:dyDescent="0.3">
      <c r="BK12947"/>
      <c r="BL12947"/>
    </row>
    <row r="12948" spans="63:64" x14ac:dyDescent="0.3">
      <c r="BK12948"/>
      <c r="BL12948"/>
    </row>
    <row r="12949" spans="63:64" x14ac:dyDescent="0.3">
      <c r="BK12949"/>
      <c r="BL12949"/>
    </row>
    <row r="12950" spans="63:64" x14ac:dyDescent="0.3">
      <c r="BK12950"/>
      <c r="BL12950"/>
    </row>
    <row r="12951" spans="63:64" x14ac:dyDescent="0.3">
      <c r="BK12951"/>
      <c r="BL12951"/>
    </row>
    <row r="12952" spans="63:64" x14ac:dyDescent="0.3">
      <c r="BK12952"/>
      <c r="BL12952"/>
    </row>
    <row r="12953" spans="63:64" x14ac:dyDescent="0.3">
      <c r="BK12953"/>
      <c r="BL12953"/>
    </row>
    <row r="12954" spans="63:64" x14ac:dyDescent="0.3">
      <c r="BK12954"/>
      <c r="BL12954"/>
    </row>
    <row r="12955" spans="63:64" x14ac:dyDescent="0.3">
      <c r="BK12955"/>
      <c r="BL12955"/>
    </row>
    <row r="12956" spans="63:64" x14ac:dyDescent="0.3">
      <c r="BK12956"/>
      <c r="BL12956"/>
    </row>
    <row r="12957" spans="63:64" x14ac:dyDescent="0.3">
      <c r="BK12957"/>
      <c r="BL12957"/>
    </row>
    <row r="12958" spans="63:64" x14ac:dyDescent="0.3">
      <c r="BK12958"/>
      <c r="BL12958"/>
    </row>
    <row r="12959" spans="63:64" x14ac:dyDescent="0.3">
      <c r="BK12959"/>
      <c r="BL12959"/>
    </row>
    <row r="12960" spans="63:64" x14ac:dyDescent="0.3">
      <c r="BK12960"/>
      <c r="BL12960"/>
    </row>
    <row r="12961" spans="63:64" x14ac:dyDescent="0.3">
      <c r="BK12961"/>
      <c r="BL12961"/>
    </row>
    <row r="12962" spans="63:64" x14ac:dyDescent="0.3">
      <c r="BK12962"/>
      <c r="BL12962"/>
    </row>
    <row r="12963" spans="63:64" x14ac:dyDescent="0.3">
      <c r="BK12963"/>
      <c r="BL12963"/>
    </row>
    <row r="12964" spans="63:64" x14ac:dyDescent="0.3">
      <c r="BK12964"/>
      <c r="BL12964"/>
    </row>
    <row r="12965" spans="63:64" x14ac:dyDescent="0.3">
      <c r="BK12965"/>
      <c r="BL12965"/>
    </row>
    <row r="12966" spans="63:64" x14ac:dyDescent="0.3">
      <c r="BK12966"/>
      <c r="BL12966"/>
    </row>
    <row r="12967" spans="63:64" x14ac:dyDescent="0.3">
      <c r="BK12967"/>
      <c r="BL12967"/>
    </row>
    <row r="12968" spans="63:64" x14ac:dyDescent="0.3">
      <c r="BK12968"/>
      <c r="BL12968"/>
    </row>
    <row r="12969" spans="63:64" x14ac:dyDescent="0.3">
      <c r="BK12969"/>
      <c r="BL12969"/>
    </row>
    <row r="12970" spans="63:64" x14ac:dyDescent="0.3">
      <c r="BK12970"/>
      <c r="BL12970"/>
    </row>
    <row r="12971" spans="63:64" x14ac:dyDescent="0.3">
      <c r="BK12971"/>
      <c r="BL12971"/>
    </row>
    <row r="12972" spans="63:64" x14ac:dyDescent="0.3">
      <c r="BK12972"/>
      <c r="BL12972"/>
    </row>
    <row r="12973" spans="63:64" x14ac:dyDescent="0.3">
      <c r="BK12973"/>
      <c r="BL12973"/>
    </row>
    <row r="12974" spans="63:64" x14ac:dyDescent="0.3">
      <c r="BK12974"/>
      <c r="BL12974"/>
    </row>
    <row r="12975" spans="63:64" x14ac:dyDescent="0.3">
      <c r="BK12975"/>
      <c r="BL12975"/>
    </row>
    <row r="12976" spans="63:64" x14ac:dyDescent="0.3">
      <c r="BK12976"/>
      <c r="BL12976"/>
    </row>
    <row r="12977" spans="63:64" x14ac:dyDescent="0.3">
      <c r="BK12977"/>
      <c r="BL12977"/>
    </row>
    <row r="12978" spans="63:64" x14ac:dyDescent="0.3">
      <c r="BK12978"/>
      <c r="BL12978"/>
    </row>
    <row r="12979" spans="63:64" x14ac:dyDescent="0.3">
      <c r="BK12979"/>
      <c r="BL12979"/>
    </row>
    <row r="12980" spans="63:64" x14ac:dyDescent="0.3">
      <c r="BK12980"/>
      <c r="BL12980"/>
    </row>
    <row r="12981" spans="63:64" x14ac:dyDescent="0.3">
      <c r="BK12981"/>
      <c r="BL12981"/>
    </row>
    <row r="12982" spans="63:64" x14ac:dyDescent="0.3">
      <c r="BK12982"/>
      <c r="BL12982"/>
    </row>
    <row r="12983" spans="63:64" x14ac:dyDescent="0.3">
      <c r="BK12983"/>
      <c r="BL12983"/>
    </row>
    <row r="12984" spans="63:64" x14ac:dyDescent="0.3">
      <c r="BK12984"/>
      <c r="BL12984"/>
    </row>
    <row r="12985" spans="63:64" x14ac:dyDescent="0.3">
      <c r="BK12985"/>
      <c r="BL12985"/>
    </row>
    <row r="12986" spans="63:64" x14ac:dyDescent="0.3">
      <c r="BK12986"/>
      <c r="BL12986"/>
    </row>
    <row r="12987" spans="63:64" x14ac:dyDescent="0.3">
      <c r="BK12987"/>
      <c r="BL12987"/>
    </row>
    <row r="12988" spans="63:64" x14ac:dyDescent="0.3">
      <c r="BK12988"/>
      <c r="BL12988"/>
    </row>
    <row r="12989" spans="63:64" x14ac:dyDescent="0.3">
      <c r="BK12989"/>
      <c r="BL12989"/>
    </row>
    <row r="12990" spans="63:64" x14ac:dyDescent="0.3">
      <c r="BK12990"/>
      <c r="BL12990"/>
    </row>
    <row r="12991" spans="63:64" x14ac:dyDescent="0.3">
      <c r="BK12991"/>
      <c r="BL12991"/>
    </row>
    <row r="12992" spans="63:64" x14ac:dyDescent="0.3">
      <c r="BK12992"/>
      <c r="BL12992"/>
    </row>
    <row r="12993" spans="63:64" x14ac:dyDescent="0.3">
      <c r="BK12993"/>
      <c r="BL12993"/>
    </row>
    <row r="12994" spans="63:64" x14ac:dyDescent="0.3">
      <c r="BK12994"/>
      <c r="BL12994"/>
    </row>
    <row r="12995" spans="63:64" x14ac:dyDescent="0.3">
      <c r="BK12995"/>
      <c r="BL12995"/>
    </row>
    <row r="12996" spans="63:64" x14ac:dyDescent="0.3">
      <c r="BK12996"/>
      <c r="BL12996"/>
    </row>
    <row r="12997" spans="63:64" x14ac:dyDescent="0.3">
      <c r="BK12997"/>
      <c r="BL12997"/>
    </row>
    <row r="12998" spans="63:64" x14ac:dyDescent="0.3">
      <c r="BK12998"/>
      <c r="BL12998"/>
    </row>
    <row r="12999" spans="63:64" x14ac:dyDescent="0.3">
      <c r="BK12999"/>
      <c r="BL12999"/>
    </row>
    <row r="13000" spans="63:64" x14ac:dyDescent="0.3">
      <c r="BK13000"/>
      <c r="BL13000"/>
    </row>
    <row r="13001" spans="63:64" x14ac:dyDescent="0.3">
      <c r="BK13001"/>
      <c r="BL13001"/>
    </row>
    <row r="13002" spans="63:64" x14ac:dyDescent="0.3">
      <c r="BK13002"/>
      <c r="BL13002"/>
    </row>
    <row r="13003" spans="63:64" x14ac:dyDescent="0.3">
      <c r="BK13003"/>
      <c r="BL13003"/>
    </row>
    <row r="13004" spans="63:64" x14ac:dyDescent="0.3">
      <c r="BK13004"/>
      <c r="BL13004"/>
    </row>
    <row r="13005" spans="63:64" x14ac:dyDescent="0.3">
      <c r="BK13005"/>
      <c r="BL13005"/>
    </row>
    <row r="13006" spans="63:64" x14ac:dyDescent="0.3">
      <c r="BK13006"/>
      <c r="BL13006"/>
    </row>
    <row r="13007" spans="63:64" x14ac:dyDescent="0.3">
      <c r="BK13007"/>
      <c r="BL13007"/>
    </row>
    <row r="13008" spans="63:64" x14ac:dyDescent="0.3">
      <c r="BK13008"/>
      <c r="BL13008"/>
    </row>
    <row r="13009" spans="63:64" x14ac:dyDescent="0.3">
      <c r="BK13009"/>
      <c r="BL13009"/>
    </row>
    <row r="13010" spans="63:64" x14ac:dyDescent="0.3">
      <c r="BK13010"/>
      <c r="BL13010"/>
    </row>
    <row r="13011" spans="63:64" x14ac:dyDescent="0.3">
      <c r="BK13011"/>
      <c r="BL13011"/>
    </row>
    <row r="13012" spans="63:64" x14ac:dyDescent="0.3">
      <c r="BK13012"/>
      <c r="BL13012"/>
    </row>
    <row r="13013" spans="63:64" x14ac:dyDescent="0.3">
      <c r="BK13013"/>
      <c r="BL13013"/>
    </row>
    <row r="13014" spans="63:64" x14ac:dyDescent="0.3">
      <c r="BK13014"/>
      <c r="BL13014"/>
    </row>
    <row r="13015" spans="63:64" x14ac:dyDescent="0.3">
      <c r="BK13015"/>
      <c r="BL13015"/>
    </row>
    <row r="13016" spans="63:64" x14ac:dyDescent="0.3">
      <c r="BK13016"/>
      <c r="BL13016"/>
    </row>
    <row r="13017" spans="63:64" x14ac:dyDescent="0.3">
      <c r="BK13017"/>
      <c r="BL13017"/>
    </row>
    <row r="13018" spans="63:64" x14ac:dyDescent="0.3">
      <c r="BK13018"/>
      <c r="BL13018"/>
    </row>
    <row r="13019" spans="63:64" x14ac:dyDescent="0.3">
      <c r="BK13019"/>
      <c r="BL13019"/>
    </row>
    <row r="13020" spans="63:64" x14ac:dyDescent="0.3">
      <c r="BK13020"/>
      <c r="BL13020"/>
    </row>
    <row r="13021" spans="63:64" x14ac:dyDescent="0.3">
      <c r="BK13021"/>
      <c r="BL13021"/>
    </row>
    <row r="13022" spans="63:64" x14ac:dyDescent="0.3">
      <c r="BK13022"/>
      <c r="BL13022"/>
    </row>
    <row r="13023" spans="63:64" x14ac:dyDescent="0.3">
      <c r="BK13023"/>
      <c r="BL13023"/>
    </row>
    <row r="13024" spans="63:64" x14ac:dyDescent="0.3">
      <c r="BK13024"/>
      <c r="BL13024"/>
    </row>
    <row r="13025" spans="63:64" x14ac:dyDescent="0.3">
      <c r="BK13025"/>
      <c r="BL13025"/>
    </row>
    <row r="13026" spans="63:64" x14ac:dyDescent="0.3">
      <c r="BK13026"/>
      <c r="BL13026"/>
    </row>
    <row r="13027" spans="63:64" x14ac:dyDescent="0.3">
      <c r="BK13027"/>
      <c r="BL13027"/>
    </row>
    <row r="13028" spans="63:64" x14ac:dyDescent="0.3">
      <c r="BK13028"/>
      <c r="BL13028"/>
    </row>
    <row r="13029" spans="63:64" x14ac:dyDescent="0.3">
      <c r="BK13029"/>
      <c r="BL13029"/>
    </row>
    <row r="13030" spans="63:64" x14ac:dyDescent="0.3">
      <c r="BK13030"/>
      <c r="BL13030"/>
    </row>
    <row r="13031" spans="63:64" x14ac:dyDescent="0.3">
      <c r="BK13031"/>
      <c r="BL13031"/>
    </row>
    <row r="13032" spans="63:64" x14ac:dyDescent="0.3">
      <c r="BK13032"/>
      <c r="BL13032"/>
    </row>
    <row r="13033" spans="63:64" x14ac:dyDescent="0.3">
      <c r="BK13033"/>
      <c r="BL13033"/>
    </row>
    <row r="13034" spans="63:64" x14ac:dyDescent="0.3">
      <c r="BK13034"/>
      <c r="BL13034"/>
    </row>
    <row r="13035" spans="63:64" x14ac:dyDescent="0.3">
      <c r="BK13035"/>
      <c r="BL13035"/>
    </row>
    <row r="13036" spans="63:64" x14ac:dyDescent="0.3">
      <c r="BK13036"/>
      <c r="BL13036"/>
    </row>
    <row r="13037" spans="63:64" x14ac:dyDescent="0.3">
      <c r="BK13037"/>
      <c r="BL13037"/>
    </row>
    <row r="13038" spans="63:64" x14ac:dyDescent="0.3">
      <c r="BK13038"/>
      <c r="BL13038"/>
    </row>
    <row r="13039" spans="63:64" x14ac:dyDescent="0.3">
      <c r="BK13039"/>
      <c r="BL13039"/>
    </row>
    <row r="13040" spans="63:64" x14ac:dyDescent="0.3">
      <c r="BK13040"/>
      <c r="BL13040"/>
    </row>
    <row r="13041" spans="63:64" x14ac:dyDescent="0.3">
      <c r="BK13041"/>
      <c r="BL13041"/>
    </row>
    <row r="13042" spans="63:64" x14ac:dyDescent="0.3">
      <c r="BK13042"/>
      <c r="BL13042"/>
    </row>
    <row r="13043" spans="63:64" x14ac:dyDescent="0.3">
      <c r="BK13043"/>
      <c r="BL13043"/>
    </row>
    <row r="13044" spans="63:64" x14ac:dyDescent="0.3">
      <c r="BK13044"/>
      <c r="BL13044"/>
    </row>
    <row r="13045" spans="63:64" x14ac:dyDescent="0.3">
      <c r="BK13045"/>
      <c r="BL13045"/>
    </row>
    <row r="13046" spans="63:64" x14ac:dyDescent="0.3">
      <c r="BK13046"/>
      <c r="BL13046"/>
    </row>
    <row r="13047" spans="63:64" x14ac:dyDescent="0.3">
      <c r="BK13047"/>
      <c r="BL13047"/>
    </row>
    <row r="13048" spans="63:64" x14ac:dyDescent="0.3">
      <c r="BK13048"/>
      <c r="BL13048"/>
    </row>
    <row r="13049" spans="63:64" x14ac:dyDescent="0.3">
      <c r="BK13049"/>
      <c r="BL13049"/>
    </row>
    <row r="13050" spans="63:64" x14ac:dyDescent="0.3">
      <c r="BK13050"/>
      <c r="BL13050"/>
    </row>
    <row r="13051" spans="63:64" x14ac:dyDescent="0.3">
      <c r="BK13051"/>
      <c r="BL13051"/>
    </row>
    <row r="13052" spans="63:64" x14ac:dyDescent="0.3">
      <c r="BK13052"/>
      <c r="BL13052"/>
    </row>
    <row r="13053" spans="63:64" x14ac:dyDescent="0.3">
      <c r="BK13053"/>
      <c r="BL13053"/>
    </row>
    <row r="13054" spans="63:64" x14ac:dyDescent="0.3">
      <c r="BK13054"/>
      <c r="BL13054"/>
    </row>
    <row r="13055" spans="63:64" x14ac:dyDescent="0.3">
      <c r="BK13055"/>
      <c r="BL13055"/>
    </row>
    <row r="13056" spans="63:64" x14ac:dyDescent="0.3">
      <c r="BK13056"/>
      <c r="BL13056"/>
    </row>
    <row r="13057" spans="63:64" x14ac:dyDescent="0.3">
      <c r="BK13057"/>
      <c r="BL13057"/>
    </row>
    <row r="13058" spans="63:64" x14ac:dyDescent="0.3">
      <c r="BK13058"/>
      <c r="BL13058"/>
    </row>
    <row r="13059" spans="63:64" x14ac:dyDescent="0.3">
      <c r="BK13059"/>
      <c r="BL13059"/>
    </row>
    <row r="13060" spans="63:64" x14ac:dyDescent="0.3">
      <c r="BK13060"/>
      <c r="BL13060"/>
    </row>
    <row r="13061" spans="63:64" x14ac:dyDescent="0.3">
      <c r="BK13061"/>
      <c r="BL13061"/>
    </row>
    <row r="13062" spans="63:64" x14ac:dyDescent="0.3">
      <c r="BK13062"/>
      <c r="BL13062"/>
    </row>
    <row r="13063" spans="63:64" x14ac:dyDescent="0.3">
      <c r="BK13063"/>
      <c r="BL13063"/>
    </row>
    <row r="13064" spans="63:64" x14ac:dyDescent="0.3">
      <c r="BK13064"/>
      <c r="BL13064"/>
    </row>
    <row r="13065" spans="63:64" x14ac:dyDescent="0.3">
      <c r="BK13065"/>
      <c r="BL13065"/>
    </row>
    <row r="13066" spans="63:64" x14ac:dyDescent="0.3">
      <c r="BK13066"/>
      <c r="BL13066"/>
    </row>
    <row r="13067" spans="63:64" x14ac:dyDescent="0.3">
      <c r="BK13067"/>
      <c r="BL13067"/>
    </row>
    <row r="13068" spans="63:64" x14ac:dyDescent="0.3">
      <c r="BK13068"/>
      <c r="BL13068"/>
    </row>
    <row r="13069" spans="63:64" x14ac:dyDescent="0.3">
      <c r="BK13069"/>
      <c r="BL13069"/>
    </row>
    <row r="13070" spans="63:64" x14ac:dyDescent="0.3">
      <c r="BK13070"/>
      <c r="BL13070"/>
    </row>
    <row r="13071" spans="63:64" x14ac:dyDescent="0.3">
      <c r="BK13071"/>
      <c r="BL13071"/>
    </row>
    <row r="13072" spans="63:64" x14ac:dyDescent="0.3">
      <c r="BK13072"/>
      <c r="BL13072"/>
    </row>
    <row r="13073" spans="63:64" x14ac:dyDescent="0.3">
      <c r="BK13073"/>
      <c r="BL13073"/>
    </row>
    <row r="13074" spans="63:64" x14ac:dyDescent="0.3">
      <c r="BK13074"/>
      <c r="BL13074"/>
    </row>
    <row r="13075" spans="63:64" x14ac:dyDescent="0.3">
      <c r="BK13075"/>
      <c r="BL13075"/>
    </row>
    <row r="13076" spans="63:64" x14ac:dyDescent="0.3">
      <c r="BK13076"/>
      <c r="BL13076"/>
    </row>
    <row r="13077" spans="63:64" x14ac:dyDescent="0.3">
      <c r="BK13077"/>
      <c r="BL13077"/>
    </row>
    <row r="13078" spans="63:64" x14ac:dyDescent="0.3">
      <c r="BK13078"/>
      <c r="BL13078"/>
    </row>
    <row r="13079" spans="63:64" x14ac:dyDescent="0.3">
      <c r="BK13079"/>
      <c r="BL13079"/>
    </row>
    <row r="13080" spans="63:64" x14ac:dyDescent="0.3">
      <c r="BK13080"/>
      <c r="BL13080"/>
    </row>
    <row r="13081" spans="63:64" x14ac:dyDescent="0.3">
      <c r="BK13081"/>
      <c r="BL13081"/>
    </row>
    <row r="13082" spans="63:64" x14ac:dyDescent="0.3">
      <c r="BK13082"/>
      <c r="BL13082"/>
    </row>
    <row r="13083" spans="63:64" x14ac:dyDescent="0.3">
      <c r="BK13083"/>
      <c r="BL13083"/>
    </row>
    <row r="13084" spans="63:64" x14ac:dyDescent="0.3">
      <c r="BK13084"/>
      <c r="BL13084"/>
    </row>
    <row r="13085" spans="63:64" x14ac:dyDescent="0.3">
      <c r="BK13085"/>
      <c r="BL13085"/>
    </row>
    <row r="13086" spans="63:64" x14ac:dyDescent="0.3">
      <c r="BK13086"/>
      <c r="BL13086"/>
    </row>
    <row r="13087" spans="63:64" x14ac:dyDescent="0.3">
      <c r="BK13087"/>
      <c r="BL13087"/>
    </row>
    <row r="13088" spans="63:64" x14ac:dyDescent="0.3">
      <c r="BK13088"/>
      <c r="BL13088"/>
    </row>
    <row r="13089" spans="63:64" x14ac:dyDescent="0.3">
      <c r="BK13089"/>
      <c r="BL13089"/>
    </row>
    <row r="13090" spans="63:64" x14ac:dyDescent="0.3">
      <c r="BK13090"/>
      <c r="BL13090"/>
    </row>
    <row r="13091" spans="63:64" x14ac:dyDescent="0.3">
      <c r="BK13091"/>
      <c r="BL13091"/>
    </row>
    <row r="13092" spans="63:64" x14ac:dyDescent="0.3">
      <c r="BK13092"/>
      <c r="BL13092"/>
    </row>
    <row r="13093" spans="63:64" x14ac:dyDescent="0.3">
      <c r="BK13093"/>
      <c r="BL13093"/>
    </row>
    <row r="13094" spans="63:64" x14ac:dyDescent="0.3">
      <c r="BK13094"/>
      <c r="BL13094"/>
    </row>
    <row r="13095" spans="63:64" x14ac:dyDescent="0.3">
      <c r="BK13095"/>
      <c r="BL13095"/>
    </row>
    <row r="13096" spans="63:64" x14ac:dyDescent="0.3">
      <c r="BK13096"/>
      <c r="BL13096"/>
    </row>
    <row r="13097" spans="63:64" x14ac:dyDescent="0.3">
      <c r="BK13097"/>
      <c r="BL13097"/>
    </row>
    <row r="13098" spans="63:64" x14ac:dyDescent="0.3">
      <c r="BK13098"/>
      <c r="BL13098"/>
    </row>
    <row r="13099" spans="63:64" x14ac:dyDescent="0.3">
      <c r="BK13099"/>
      <c r="BL13099"/>
    </row>
    <row r="13100" spans="63:64" x14ac:dyDescent="0.3">
      <c r="BK13100"/>
      <c r="BL13100"/>
    </row>
    <row r="13101" spans="63:64" x14ac:dyDescent="0.3">
      <c r="BK13101"/>
      <c r="BL13101"/>
    </row>
    <row r="13102" spans="63:64" x14ac:dyDescent="0.3">
      <c r="BK13102"/>
      <c r="BL13102"/>
    </row>
    <row r="13103" spans="63:64" x14ac:dyDescent="0.3">
      <c r="BK13103"/>
      <c r="BL13103"/>
    </row>
    <row r="13104" spans="63:64" x14ac:dyDescent="0.3">
      <c r="BK13104"/>
      <c r="BL13104"/>
    </row>
    <row r="13105" spans="63:64" x14ac:dyDescent="0.3">
      <c r="BK13105"/>
      <c r="BL13105"/>
    </row>
    <row r="13106" spans="63:64" x14ac:dyDescent="0.3">
      <c r="BK13106"/>
      <c r="BL13106"/>
    </row>
    <row r="13107" spans="63:64" x14ac:dyDescent="0.3">
      <c r="BK13107"/>
      <c r="BL13107"/>
    </row>
    <row r="13108" spans="63:64" x14ac:dyDescent="0.3">
      <c r="BK13108"/>
      <c r="BL13108"/>
    </row>
    <row r="13109" spans="63:64" x14ac:dyDescent="0.3">
      <c r="BK13109"/>
      <c r="BL13109"/>
    </row>
    <row r="13110" spans="63:64" x14ac:dyDescent="0.3">
      <c r="BK13110"/>
      <c r="BL13110"/>
    </row>
    <row r="13111" spans="63:64" x14ac:dyDescent="0.3">
      <c r="BK13111"/>
      <c r="BL13111"/>
    </row>
    <row r="13112" spans="63:64" x14ac:dyDescent="0.3">
      <c r="BK13112"/>
      <c r="BL13112"/>
    </row>
    <row r="13113" spans="63:64" x14ac:dyDescent="0.3">
      <c r="BK13113"/>
      <c r="BL13113"/>
    </row>
    <row r="13114" spans="63:64" x14ac:dyDescent="0.3">
      <c r="BK13114"/>
      <c r="BL13114"/>
    </row>
    <row r="13115" spans="63:64" x14ac:dyDescent="0.3">
      <c r="BK13115"/>
      <c r="BL13115"/>
    </row>
    <row r="13116" spans="63:64" x14ac:dyDescent="0.3">
      <c r="BK13116"/>
      <c r="BL13116"/>
    </row>
    <row r="13117" spans="63:64" x14ac:dyDescent="0.3">
      <c r="BK13117"/>
      <c r="BL13117"/>
    </row>
    <row r="13118" spans="63:64" x14ac:dyDescent="0.3">
      <c r="BK13118"/>
      <c r="BL13118"/>
    </row>
    <row r="13119" spans="63:64" x14ac:dyDescent="0.3">
      <c r="BK13119"/>
      <c r="BL13119"/>
    </row>
    <row r="13120" spans="63:64" x14ac:dyDescent="0.3">
      <c r="BK13120"/>
      <c r="BL13120"/>
    </row>
    <row r="13121" spans="63:64" x14ac:dyDescent="0.3">
      <c r="BK13121"/>
      <c r="BL13121"/>
    </row>
    <row r="13122" spans="63:64" x14ac:dyDescent="0.3">
      <c r="BK13122"/>
      <c r="BL13122"/>
    </row>
    <row r="13123" spans="63:64" x14ac:dyDescent="0.3">
      <c r="BK13123"/>
      <c r="BL13123"/>
    </row>
    <row r="13124" spans="63:64" x14ac:dyDescent="0.3">
      <c r="BK13124"/>
      <c r="BL13124"/>
    </row>
    <row r="13125" spans="63:64" x14ac:dyDescent="0.3">
      <c r="BK13125"/>
      <c r="BL13125"/>
    </row>
    <row r="13126" spans="63:64" x14ac:dyDescent="0.3">
      <c r="BK13126"/>
      <c r="BL13126"/>
    </row>
    <row r="13127" spans="63:64" x14ac:dyDescent="0.3">
      <c r="BK13127"/>
      <c r="BL13127"/>
    </row>
    <row r="13128" spans="63:64" x14ac:dyDescent="0.3">
      <c r="BK13128"/>
      <c r="BL13128"/>
    </row>
    <row r="13129" spans="63:64" x14ac:dyDescent="0.3">
      <c r="BK13129"/>
      <c r="BL13129"/>
    </row>
    <row r="13130" spans="63:64" x14ac:dyDescent="0.3">
      <c r="BK13130"/>
      <c r="BL13130"/>
    </row>
    <row r="13131" spans="63:64" x14ac:dyDescent="0.3">
      <c r="BK13131"/>
      <c r="BL13131"/>
    </row>
    <row r="13132" spans="63:64" x14ac:dyDescent="0.3">
      <c r="BK13132"/>
      <c r="BL13132"/>
    </row>
    <row r="13133" spans="63:64" x14ac:dyDescent="0.3">
      <c r="BK13133"/>
      <c r="BL13133"/>
    </row>
    <row r="13134" spans="63:64" x14ac:dyDescent="0.3">
      <c r="BK13134"/>
      <c r="BL13134"/>
    </row>
    <row r="13135" spans="63:64" x14ac:dyDescent="0.3">
      <c r="BK13135"/>
      <c r="BL13135"/>
    </row>
    <row r="13136" spans="63:64" x14ac:dyDescent="0.3">
      <c r="BK13136"/>
      <c r="BL13136"/>
    </row>
    <row r="13137" spans="63:64" x14ac:dyDescent="0.3">
      <c r="BK13137"/>
      <c r="BL13137"/>
    </row>
    <row r="13138" spans="63:64" x14ac:dyDescent="0.3">
      <c r="BK13138"/>
      <c r="BL13138"/>
    </row>
    <row r="13139" spans="63:64" x14ac:dyDescent="0.3">
      <c r="BK13139"/>
      <c r="BL13139"/>
    </row>
    <row r="13140" spans="63:64" x14ac:dyDescent="0.3">
      <c r="BK13140"/>
      <c r="BL13140"/>
    </row>
    <row r="13141" spans="63:64" x14ac:dyDescent="0.3">
      <c r="BK13141"/>
      <c r="BL13141"/>
    </row>
    <row r="13142" spans="63:64" x14ac:dyDescent="0.3">
      <c r="BK13142"/>
      <c r="BL13142"/>
    </row>
    <row r="13143" spans="63:64" x14ac:dyDescent="0.3">
      <c r="BK13143"/>
      <c r="BL13143"/>
    </row>
    <row r="13144" spans="63:64" x14ac:dyDescent="0.3">
      <c r="BK13144"/>
      <c r="BL13144"/>
    </row>
    <row r="13145" spans="63:64" x14ac:dyDescent="0.3">
      <c r="BK13145"/>
      <c r="BL13145"/>
    </row>
    <row r="13146" spans="63:64" x14ac:dyDescent="0.3">
      <c r="BK13146"/>
      <c r="BL13146"/>
    </row>
    <row r="13147" spans="63:64" x14ac:dyDescent="0.3">
      <c r="BK13147"/>
      <c r="BL13147"/>
    </row>
    <row r="13148" spans="63:64" x14ac:dyDescent="0.3">
      <c r="BK13148"/>
      <c r="BL13148"/>
    </row>
    <row r="13149" spans="63:64" x14ac:dyDescent="0.3">
      <c r="BK13149"/>
      <c r="BL13149"/>
    </row>
    <row r="13150" spans="63:64" x14ac:dyDescent="0.3">
      <c r="BK13150"/>
      <c r="BL13150"/>
    </row>
    <row r="13151" spans="63:64" x14ac:dyDescent="0.3">
      <c r="BK13151"/>
      <c r="BL13151"/>
    </row>
    <row r="13152" spans="63:64" x14ac:dyDescent="0.3">
      <c r="BK13152"/>
      <c r="BL13152"/>
    </row>
    <row r="13153" spans="63:64" x14ac:dyDescent="0.3">
      <c r="BK13153"/>
      <c r="BL13153"/>
    </row>
    <row r="13154" spans="63:64" x14ac:dyDescent="0.3">
      <c r="BK13154"/>
      <c r="BL13154"/>
    </row>
    <row r="13155" spans="63:64" x14ac:dyDescent="0.3">
      <c r="BK13155"/>
      <c r="BL13155"/>
    </row>
    <row r="13156" spans="63:64" x14ac:dyDescent="0.3">
      <c r="BK13156"/>
      <c r="BL13156"/>
    </row>
    <row r="13157" spans="63:64" x14ac:dyDescent="0.3">
      <c r="BK13157"/>
      <c r="BL13157"/>
    </row>
    <row r="13158" spans="63:64" x14ac:dyDescent="0.3">
      <c r="BK13158"/>
      <c r="BL13158"/>
    </row>
    <row r="13159" spans="63:64" x14ac:dyDescent="0.3">
      <c r="BK13159"/>
      <c r="BL13159"/>
    </row>
    <row r="13160" spans="63:64" x14ac:dyDescent="0.3">
      <c r="BK13160"/>
      <c r="BL13160"/>
    </row>
    <row r="13161" spans="63:64" x14ac:dyDescent="0.3">
      <c r="BK13161"/>
      <c r="BL13161"/>
    </row>
    <row r="13162" spans="63:64" x14ac:dyDescent="0.3">
      <c r="BK13162"/>
      <c r="BL13162"/>
    </row>
    <row r="13163" spans="63:64" x14ac:dyDescent="0.3">
      <c r="BK13163"/>
      <c r="BL13163"/>
    </row>
    <row r="13164" spans="63:64" x14ac:dyDescent="0.3">
      <c r="BK13164"/>
      <c r="BL13164"/>
    </row>
    <row r="13165" spans="63:64" x14ac:dyDescent="0.3">
      <c r="BK13165"/>
      <c r="BL13165"/>
    </row>
    <row r="13166" spans="63:64" x14ac:dyDescent="0.3">
      <c r="BK13166"/>
      <c r="BL13166"/>
    </row>
    <row r="13167" spans="63:64" x14ac:dyDescent="0.3">
      <c r="BK13167"/>
      <c r="BL13167"/>
    </row>
    <row r="13168" spans="63:64" x14ac:dyDescent="0.3">
      <c r="BK13168"/>
      <c r="BL13168"/>
    </row>
    <row r="13169" spans="63:64" x14ac:dyDescent="0.3">
      <c r="BK13169"/>
      <c r="BL13169"/>
    </row>
    <row r="13170" spans="63:64" x14ac:dyDescent="0.3">
      <c r="BK13170"/>
      <c r="BL13170"/>
    </row>
    <row r="13171" spans="63:64" x14ac:dyDescent="0.3">
      <c r="BK13171"/>
      <c r="BL13171"/>
    </row>
    <row r="13172" spans="63:64" x14ac:dyDescent="0.3">
      <c r="BK13172"/>
      <c r="BL13172"/>
    </row>
    <row r="13173" spans="63:64" x14ac:dyDescent="0.3">
      <c r="BK13173"/>
      <c r="BL13173"/>
    </row>
    <row r="13174" spans="63:64" x14ac:dyDescent="0.3">
      <c r="BK13174"/>
      <c r="BL13174"/>
    </row>
    <row r="13175" spans="63:64" x14ac:dyDescent="0.3">
      <c r="BK13175"/>
      <c r="BL13175"/>
    </row>
    <row r="13176" spans="63:64" x14ac:dyDescent="0.3">
      <c r="BK13176"/>
      <c r="BL13176"/>
    </row>
    <row r="13177" spans="63:64" x14ac:dyDescent="0.3">
      <c r="BK13177"/>
      <c r="BL13177"/>
    </row>
    <row r="13178" spans="63:64" x14ac:dyDescent="0.3">
      <c r="BK13178"/>
      <c r="BL13178"/>
    </row>
    <row r="13179" spans="63:64" x14ac:dyDescent="0.3">
      <c r="BK13179"/>
      <c r="BL13179"/>
    </row>
    <row r="13180" spans="63:64" x14ac:dyDescent="0.3">
      <c r="BK13180"/>
      <c r="BL13180"/>
    </row>
    <row r="13181" spans="63:64" x14ac:dyDescent="0.3">
      <c r="BK13181"/>
      <c r="BL13181"/>
    </row>
    <row r="13182" spans="63:64" x14ac:dyDescent="0.3">
      <c r="BK13182"/>
      <c r="BL13182"/>
    </row>
    <row r="13183" spans="63:64" x14ac:dyDescent="0.3">
      <c r="BK13183"/>
      <c r="BL13183"/>
    </row>
    <row r="13184" spans="63:64" x14ac:dyDescent="0.3">
      <c r="BK13184"/>
      <c r="BL13184"/>
    </row>
    <row r="13185" spans="63:64" x14ac:dyDescent="0.3">
      <c r="BK13185"/>
      <c r="BL13185"/>
    </row>
    <row r="13186" spans="63:64" x14ac:dyDescent="0.3">
      <c r="BK13186"/>
      <c r="BL13186"/>
    </row>
    <row r="13187" spans="63:64" x14ac:dyDescent="0.3">
      <c r="BK13187"/>
      <c r="BL13187"/>
    </row>
    <row r="13188" spans="63:64" x14ac:dyDescent="0.3">
      <c r="BK13188"/>
      <c r="BL13188"/>
    </row>
    <row r="13189" spans="63:64" x14ac:dyDescent="0.3">
      <c r="BK13189"/>
      <c r="BL13189"/>
    </row>
    <row r="13190" spans="63:64" x14ac:dyDescent="0.3">
      <c r="BK13190"/>
      <c r="BL13190"/>
    </row>
    <row r="13191" spans="63:64" x14ac:dyDescent="0.3">
      <c r="BK13191"/>
      <c r="BL13191"/>
    </row>
    <row r="13192" spans="63:64" x14ac:dyDescent="0.3">
      <c r="BK13192"/>
      <c r="BL13192"/>
    </row>
    <row r="13193" spans="63:64" x14ac:dyDescent="0.3">
      <c r="BK13193"/>
      <c r="BL13193"/>
    </row>
    <row r="13194" spans="63:64" x14ac:dyDescent="0.3">
      <c r="BK13194"/>
      <c r="BL13194"/>
    </row>
    <row r="13195" spans="63:64" x14ac:dyDescent="0.3">
      <c r="BK13195"/>
      <c r="BL13195"/>
    </row>
    <row r="13196" spans="63:64" x14ac:dyDescent="0.3">
      <c r="BK13196"/>
      <c r="BL13196"/>
    </row>
    <row r="13197" spans="63:64" x14ac:dyDescent="0.3">
      <c r="BK13197"/>
      <c r="BL13197"/>
    </row>
    <row r="13198" spans="63:64" x14ac:dyDescent="0.3">
      <c r="BK13198"/>
      <c r="BL13198"/>
    </row>
    <row r="13199" spans="63:64" x14ac:dyDescent="0.3">
      <c r="BK13199"/>
      <c r="BL13199"/>
    </row>
    <row r="13200" spans="63:64" x14ac:dyDescent="0.3">
      <c r="BK13200"/>
      <c r="BL13200"/>
    </row>
    <row r="13201" spans="63:64" x14ac:dyDescent="0.3">
      <c r="BK13201"/>
      <c r="BL13201"/>
    </row>
    <row r="13202" spans="63:64" x14ac:dyDescent="0.3">
      <c r="BK13202"/>
      <c r="BL13202"/>
    </row>
    <row r="13203" spans="63:64" x14ac:dyDescent="0.3">
      <c r="BK13203"/>
      <c r="BL13203"/>
    </row>
    <row r="13204" spans="63:64" x14ac:dyDescent="0.3">
      <c r="BK13204"/>
      <c r="BL13204"/>
    </row>
    <row r="13205" spans="63:64" x14ac:dyDescent="0.3">
      <c r="BK13205"/>
      <c r="BL13205"/>
    </row>
    <row r="13206" spans="63:64" x14ac:dyDescent="0.3">
      <c r="BK13206"/>
      <c r="BL13206"/>
    </row>
    <row r="13207" spans="63:64" x14ac:dyDescent="0.3">
      <c r="BK13207"/>
      <c r="BL13207"/>
    </row>
    <row r="13208" spans="63:64" x14ac:dyDescent="0.3">
      <c r="BK13208"/>
      <c r="BL13208"/>
    </row>
    <row r="13209" spans="63:64" x14ac:dyDescent="0.3">
      <c r="BK13209"/>
      <c r="BL13209"/>
    </row>
    <row r="13210" spans="63:64" x14ac:dyDescent="0.3">
      <c r="BK13210"/>
      <c r="BL13210"/>
    </row>
    <row r="13211" spans="63:64" x14ac:dyDescent="0.3">
      <c r="BK13211"/>
      <c r="BL13211"/>
    </row>
    <row r="13212" spans="63:64" x14ac:dyDescent="0.3">
      <c r="BK13212"/>
      <c r="BL13212"/>
    </row>
    <row r="13213" spans="63:64" x14ac:dyDescent="0.3">
      <c r="BK13213"/>
      <c r="BL13213"/>
    </row>
    <row r="13214" spans="63:64" x14ac:dyDescent="0.3">
      <c r="BK13214"/>
      <c r="BL13214"/>
    </row>
    <row r="13215" spans="63:64" x14ac:dyDescent="0.3">
      <c r="BK13215"/>
      <c r="BL13215"/>
    </row>
    <row r="13216" spans="63:64" x14ac:dyDescent="0.3">
      <c r="BK13216"/>
      <c r="BL13216"/>
    </row>
    <row r="13217" spans="63:64" x14ac:dyDescent="0.3">
      <c r="BK13217"/>
      <c r="BL13217"/>
    </row>
    <row r="13218" spans="63:64" x14ac:dyDescent="0.3">
      <c r="BK13218"/>
      <c r="BL13218"/>
    </row>
    <row r="13219" spans="63:64" x14ac:dyDescent="0.3">
      <c r="BK13219"/>
      <c r="BL13219"/>
    </row>
    <row r="13220" spans="63:64" x14ac:dyDescent="0.3">
      <c r="BK13220"/>
      <c r="BL13220"/>
    </row>
    <row r="13221" spans="63:64" x14ac:dyDescent="0.3">
      <c r="BK13221"/>
      <c r="BL13221"/>
    </row>
    <row r="13222" spans="63:64" x14ac:dyDescent="0.3">
      <c r="BK13222"/>
      <c r="BL13222"/>
    </row>
    <row r="13223" spans="63:64" x14ac:dyDescent="0.3">
      <c r="BK13223"/>
      <c r="BL13223"/>
    </row>
    <row r="13224" spans="63:64" x14ac:dyDescent="0.3">
      <c r="BK13224"/>
      <c r="BL13224"/>
    </row>
    <row r="13225" spans="63:64" x14ac:dyDescent="0.3">
      <c r="BK13225"/>
      <c r="BL13225"/>
    </row>
    <row r="13226" spans="63:64" x14ac:dyDescent="0.3">
      <c r="BK13226"/>
      <c r="BL13226"/>
    </row>
    <row r="13227" spans="63:64" x14ac:dyDescent="0.3">
      <c r="BK13227"/>
      <c r="BL13227"/>
    </row>
    <row r="13228" spans="63:64" x14ac:dyDescent="0.3">
      <c r="BK13228"/>
      <c r="BL13228"/>
    </row>
    <row r="13229" spans="63:64" x14ac:dyDescent="0.3">
      <c r="BK13229"/>
      <c r="BL13229"/>
    </row>
    <row r="13230" spans="63:64" x14ac:dyDescent="0.3">
      <c r="BK13230"/>
      <c r="BL13230"/>
    </row>
    <row r="13231" spans="63:64" x14ac:dyDescent="0.3">
      <c r="BK13231"/>
      <c r="BL13231"/>
    </row>
    <row r="13232" spans="63:64" x14ac:dyDescent="0.3">
      <c r="BK13232"/>
      <c r="BL13232"/>
    </row>
    <row r="13233" spans="63:64" x14ac:dyDescent="0.3">
      <c r="BK13233"/>
      <c r="BL13233"/>
    </row>
    <row r="13234" spans="63:64" x14ac:dyDescent="0.3">
      <c r="BK13234"/>
      <c r="BL13234"/>
    </row>
    <row r="13235" spans="63:64" x14ac:dyDescent="0.3">
      <c r="BK13235"/>
      <c r="BL13235"/>
    </row>
    <row r="13236" spans="63:64" x14ac:dyDescent="0.3">
      <c r="BK13236"/>
      <c r="BL13236"/>
    </row>
    <row r="13237" spans="63:64" x14ac:dyDescent="0.3">
      <c r="BK13237"/>
      <c r="BL13237"/>
    </row>
    <row r="13238" spans="63:64" x14ac:dyDescent="0.3">
      <c r="BK13238"/>
      <c r="BL13238"/>
    </row>
    <row r="13239" spans="63:64" x14ac:dyDescent="0.3">
      <c r="BK13239"/>
      <c r="BL13239"/>
    </row>
    <row r="13240" spans="63:64" x14ac:dyDescent="0.3">
      <c r="BK13240"/>
      <c r="BL13240"/>
    </row>
    <row r="13241" spans="63:64" x14ac:dyDescent="0.3">
      <c r="BK13241"/>
      <c r="BL13241"/>
    </row>
    <row r="13242" spans="63:64" x14ac:dyDescent="0.3">
      <c r="BK13242"/>
      <c r="BL13242"/>
    </row>
    <row r="13243" spans="63:64" x14ac:dyDescent="0.3">
      <c r="BK13243"/>
      <c r="BL13243"/>
    </row>
    <row r="13244" spans="63:64" x14ac:dyDescent="0.3">
      <c r="BK13244"/>
      <c r="BL13244"/>
    </row>
    <row r="13245" spans="63:64" x14ac:dyDescent="0.3">
      <c r="BK13245"/>
      <c r="BL13245"/>
    </row>
    <row r="13246" spans="63:64" x14ac:dyDescent="0.3">
      <c r="BK13246"/>
      <c r="BL13246"/>
    </row>
    <row r="13247" spans="63:64" x14ac:dyDescent="0.3">
      <c r="BK13247"/>
      <c r="BL13247"/>
    </row>
    <row r="13248" spans="63:64" x14ac:dyDescent="0.3">
      <c r="BK13248"/>
      <c r="BL13248"/>
    </row>
    <row r="13249" spans="63:64" x14ac:dyDescent="0.3">
      <c r="BK13249"/>
      <c r="BL13249"/>
    </row>
    <row r="13250" spans="63:64" x14ac:dyDescent="0.3">
      <c r="BK13250"/>
      <c r="BL13250"/>
    </row>
    <row r="13251" spans="63:64" x14ac:dyDescent="0.3">
      <c r="BK13251"/>
      <c r="BL13251"/>
    </row>
    <row r="13252" spans="63:64" x14ac:dyDescent="0.3">
      <c r="BK13252"/>
      <c r="BL13252"/>
    </row>
    <row r="13253" spans="63:64" x14ac:dyDescent="0.3">
      <c r="BK13253"/>
      <c r="BL13253"/>
    </row>
    <row r="13254" spans="63:64" x14ac:dyDescent="0.3">
      <c r="BK13254"/>
      <c r="BL13254"/>
    </row>
    <row r="13255" spans="63:64" x14ac:dyDescent="0.3">
      <c r="BK13255"/>
      <c r="BL13255"/>
    </row>
    <row r="13256" spans="63:64" x14ac:dyDescent="0.3">
      <c r="BK13256"/>
      <c r="BL13256"/>
    </row>
    <row r="13257" spans="63:64" x14ac:dyDescent="0.3">
      <c r="BK13257"/>
      <c r="BL13257"/>
    </row>
    <row r="13258" spans="63:64" x14ac:dyDescent="0.3">
      <c r="BK13258"/>
      <c r="BL13258"/>
    </row>
    <row r="13259" spans="63:64" x14ac:dyDescent="0.3">
      <c r="BK13259"/>
      <c r="BL13259"/>
    </row>
    <row r="13260" spans="63:64" x14ac:dyDescent="0.3">
      <c r="BK13260"/>
      <c r="BL13260"/>
    </row>
    <row r="13261" spans="63:64" x14ac:dyDescent="0.3">
      <c r="BK13261"/>
      <c r="BL13261"/>
    </row>
    <row r="13262" spans="63:64" x14ac:dyDescent="0.3">
      <c r="BK13262"/>
      <c r="BL13262"/>
    </row>
    <row r="13263" spans="63:64" x14ac:dyDescent="0.3">
      <c r="BK13263"/>
      <c r="BL13263"/>
    </row>
    <row r="13264" spans="63:64" x14ac:dyDescent="0.3">
      <c r="BK13264"/>
      <c r="BL13264"/>
    </row>
    <row r="13265" spans="63:64" x14ac:dyDescent="0.3">
      <c r="BK13265"/>
      <c r="BL13265"/>
    </row>
    <row r="13266" spans="63:64" x14ac:dyDescent="0.3">
      <c r="BK13266"/>
      <c r="BL13266"/>
    </row>
    <row r="13267" spans="63:64" x14ac:dyDescent="0.3">
      <c r="BK13267"/>
      <c r="BL13267"/>
    </row>
    <row r="13268" spans="63:64" x14ac:dyDescent="0.3">
      <c r="BK13268"/>
      <c r="BL13268"/>
    </row>
    <row r="13269" spans="63:64" x14ac:dyDescent="0.3">
      <c r="BK13269"/>
      <c r="BL13269"/>
    </row>
    <row r="13270" spans="63:64" x14ac:dyDescent="0.3">
      <c r="BK13270"/>
      <c r="BL13270"/>
    </row>
    <row r="13271" spans="63:64" x14ac:dyDescent="0.3">
      <c r="BK13271"/>
      <c r="BL13271"/>
    </row>
    <row r="13272" spans="63:64" x14ac:dyDescent="0.3">
      <c r="BK13272"/>
      <c r="BL13272"/>
    </row>
    <row r="13273" spans="63:64" x14ac:dyDescent="0.3">
      <c r="BK13273"/>
      <c r="BL13273"/>
    </row>
    <row r="13274" spans="63:64" x14ac:dyDescent="0.3">
      <c r="BK13274"/>
      <c r="BL13274"/>
    </row>
    <row r="13275" spans="63:64" x14ac:dyDescent="0.3">
      <c r="BK13275"/>
      <c r="BL13275"/>
    </row>
    <row r="13276" spans="63:64" x14ac:dyDescent="0.3">
      <c r="BK13276"/>
      <c r="BL13276"/>
    </row>
    <row r="13277" spans="63:64" x14ac:dyDescent="0.3">
      <c r="BK13277"/>
      <c r="BL13277"/>
    </row>
    <row r="13278" spans="63:64" x14ac:dyDescent="0.3">
      <c r="BK13278"/>
      <c r="BL13278"/>
    </row>
    <row r="13279" spans="63:64" x14ac:dyDescent="0.3">
      <c r="BK13279"/>
      <c r="BL13279"/>
    </row>
    <row r="13280" spans="63:64" x14ac:dyDescent="0.3">
      <c r="BK13280"/>
      <c r="BL13280"/>
    </row>
    <row r="13281" spans="63:64" x14ac:dyDescent="0.3">
      <c r="BK13281"/>
      <c r="BL13281"/>
    </row>
    <row r="13282" spans="63:64" x14ac:dyDescent="0.3">
      <c r="BK13282"/>
      <c r="BL13282"/>
    </row>
    <row r="13283" spans="63:64" x14ac:dyDescent="0.3">
      <c r="BK13283"/>
      <c r="BL13283"/>
    </row>
    <row r="13284" spans="63:64" x14ac:dyDescent="0.3">
      <c r="BK13284"/>
      <c r="BL13284"/>
    </row>
    <row r="13285" spans="63:64" x14ac:dyDescent="0.3">
      <c r="BK13285"/>
      <c r="BL13285"/>
    </row>
    <row r="13286" spans="63:64" x14ac:dyDescent="0.3">
      <c r="BK13286"/>
      <c r="BL13286"/>
    </row>
    <row r="13287" spans="63:64" x14ac:dyDescent="0.3">
      <c r="BK13287"/>
      <c r="BL13287"/>
    </row>
    <row r="13288" spans="63:64" x14ac:dyDescent="0.3">
      <c r="BK13288"/>
      <c r="BL13288"/>
    </row>
    <row r="13289" spans="63:64" x14ac:dyDescent="0.3">
      <c r="BK13289"/>
      <c r="BL13289"/>
    </row>
    <row r="13290" spans="63:64" x14ac:dyDescent="0.3">
      <c r="BK13290"/>
      <c r="BL13290"/>
    </row>
    <row r="13291" spans="63:64" x14ac:dyDescent="0.3">
      <c r="BK13291"/>
      <c r="BL13291"/>
    </row>
    <row r="13292" spans="63:64" x14ac:dyDescent="0.3">
      <c r="BK13292"/>
      <c r="BL13292"/>
    </row>
    <row r="13293" spans="63:64" x14ac:dyDescent="0.3">
      <c r="BK13293"/>
      <c r="BL13293"/>
    </row>
    <row r="13294" spans="63:64" x14ac:dyDescent="0.3">
      <c r="BK13294"/>
      <c r="BL13294"/>
    </row>
    <row r="13295" spans="63:64" x14ac:dyDescent="0.3">
      <c r="BK13295"/>
      <c r="BL13295"/>
    </row>
    <row r="13296" spans="63:64" x14ac:dyDescent="0.3">
      <c r="BK13296"/>
      <c r="BL13296"/>
    </row>
    <row r="13297" spans="63:64" x14ac:dyDescent="0.3">
      <c r="BK13297"/>
      <c r="BL13297"/>
    </row>
    <row r="13298" spans="63:64" x14ac:dyDescent="0.3">
      <c r="BK13298"/>
      <c r="BL13298"/>
    </row>
    <row r="13299" spans="63:64" x14ac:dyDescent="0.3">
      <c r="BK13299"/>
      <c r="BL13299"/>
    </row>
    <row r="13300" spans="63:64" x14ac:dyDescent="0.3">
      <c r="BK13300"/>
      <c r="BL13300"/>
    </row>
    <row r="13301" spans="63:64" x14ac:dyDescent="0.3">
      <c r="BK13301"/>
      <c r="BL13301"/>
    </row>
    <row r="13302" spans="63:64" x14ac:dyDescent="0.3">
      <c r="BK13302"/>
      <c r="BL13302"/>
    </row>
    <row r="13303" spans="63:64" x14ac:dyDescent="0.3">
      <c r="BK13303"/>
      <c r="BL13303"/>
    </row>
    <row r="13304" spans="63:64" x14ac:dyDescent="0.3">
      <c r="BK13304"/>
      <c r="BL13304"/>
    </row>
    <row r="13305" spans="63:64" x14ac:dyDescent="0.3">
      <c r="BK13305"/>
      <c r="BL13305"/>
    </row>
    <row r="13306" spans="63:64" x14ac:dyDescent="0.3">
      <c r="BK13306"/>
      <c r="BL13306"/>
    </row>
    <row r="13307" spans="63:64" x14ac:dyDescent="0.3">
      <c r="BK13307"/>
      <c r="BL13307"/>
    </row>
    <row r="13308" spans="63:64" x14ac:dyDescent="0.3">
      <c r="BK13308"/>
      <c r="BL13308"/>
    </row>
    <row r="13309" spans="63:64" x14ac:dyDescent="0.3">
      <c r="BK13309"/>
      <c r="BL13309"/>
    </row>
    <row r="13310" spans="63:64" x14ac:dyDescent="0.3">
      <c r="BK13310"/>
      <c r="BL13310"/>
    </row>
    <row r="13311" spans="63:64" x14ac:dyDescent="0.3">
      <c r="BK13311"/>
      <c r="BL13311"/>
    </row>
    <row r="13312" spans="63:64" x14ac:dyDescent="0.3">
      <c r="BK13312"/>
      <c r="BL13312"/>
    </row>
    <row r="13313" spans="63:64" x14ac:dyDescent="0.3">
      <c r="BK13313"/>
      <c r="BL13313"/>
    </row>
    <row r="13314" spans="63:64" x14ac:dyDescent="0.3">
      <c r="BK13314"/>
      <c r="BL13314"/>
    </row>
    <row r="13315" spans="63:64" x14ac:dyDescent="0.3">
      <c r="BK13315"/>
      <c r="BL13315"/>
    </row>
    <row r="13316" spans="63:64" x14ac:dyDescent="0.3">
      <c r="BK13316"/>
      <c r="BL13316"/>
    </row>
    <row r="13317" spans="63:64" x14ac:dyDescent="0.3">
      <c r="BK13317"/>
      <c r="BL13317"/>
    </row>
    <row r="13318" spans="63:64" x14ac:dyDescent="0.3">
      <c r="BK13318"/>
      <c r="BL13318"/>
    </row>
    <row r="13319" spans="63:64" x14ac:dyDescent="0.3">
      <c r="BK13319"/>
      <c r="BL13319"/>
    </row>
    <row r="13320" spans="63:64" x14ac:dyDescent="0.3">
      <c r="BK13320"/>
      <c r="BL13320"/>
    </row>
    <row r="13321" spans="63:64" x14ac:dyDescent="0.3">
      <c r="BK13321"/>
      <c r="BL13321"/>
    </row>
    <row r="13322" spans="63:64" x14ac:dyDescent="0.3">
      <c r="BK13322"/>
      <c r="BL13322"/>
    </row>
    <row r="13323" spans="63:64" x14ac:dyDescent="0.3">
      <c r="BK13323"/>
      <c r="BL13323"/>
    </row>
    <row r="13324" spans="63:64" x14ac:dyDescent="0.3">
      <c r="BK13324"/>
      <c r="BL13324"/>
    </row>
    <row r="13325" spans="63:64" x14ac:dyDescent="0.3">
      <c r="BK13325"/>
      <c r="BL13325"/>
    </row>
    <row r="13326" spans="63:64" x14ac:dyDescent="0.3">
      <c r="BK13326"/>
      <c r="BL13326"/>
    </row>
    <row r="13327" spans="63:64" x14ac:dyDescent="0.3">
      <c r="BK13327"/>
      <c r="BL13327"/>
    </row>
    <row r="13328" spans="63:64" x14ac:dyDescent="0.3">
      <c r="BK13328"/>
      <c r="BL13328"/>
    </row>
    <row r="13329" spans="63:64" x14ac:dyDescent="0.3">
      <c r="BK13329"/>
      <c r="BL13329"/>
    </row>
    <row r="13330" spans="63:64" x14ac:dyDescent="0.3">
      <c r="BK13330"/>
      <c r="BL13330"/>
    </row>
    <row r="13331" spans="63:64" x14ac:dyDescent="0.3">
      <c r="BK13331"/>
      <c r="BL13331"/>
    </row>
    <row r="13332" spans="63:64" x14ac:dyDescent="0.3">
      <c r="BK13332"/>
      <c r="BL13332"/>
    </row>
    <row r="13333" spans="63:64" x14ac:dyDescent="0.3">
      <c r="BK13333"/>
      <c r="BL13333"/>
    </row>
    <row r="13334" spans="63:64" x14ac:dyDescent="0.3">
      <c r="BK13334"/>
      <c r="BL13334"/>
    </row>
    <row r="13335" spans="63:64" x14ac:dyDescent="0.3">
      <c r="BK13335"/>
      <c r="BL13335"/>
    </row>
    <row r="13336" spans="63:64" x14ac:dyDescent="0.3">
      <c r="BK13336"/>
      <c r="BL13336"/>
    </row>
    <row r="13337" spans="63:64" x14ac:dyDescent="0.3">
      <c r="BK13337"/>
      <c r="BL13337"/>
    </row>
    <row r="13338" spans="63:64" x14ac:dyDescent="0.3">
      <c r="BK13338"/>
      <c r="BL13338"/>
    </row>
    <row r="13339" spans="63:64" x14ac:dyDescent="0.3">
      <c r="BK13339"/>
      <c r="BL13339"/>
    </row>
    <row r="13340" spans="63:64" x14ac:dyDescent="0.3">
      <c r="BK13340"/>
      <c r="BL13340"/>
    </row>
    <row r="13341" spans="63:64" x14ac:dyDescent="0.3">
      <c r="BK13341"/>
      <c r="BL13341"/>
    </row>
    <row r="13342" spans="63:64" x14ac:dyDescent="0.3">
      <c r="BK13342"/>
      <c r="BL13342"/>
    </row>
    <row r="13343" spans="63:64" x14ac:dyDescent="0.3">
      <c r="BK13343"/>
      <c r="BL13343"/>
    </row>
    <row r="13344" spans="63:64" x14ac:dyDescent="0.3">
      <c r="BK13344"/>
      <c r="BL13344"/>
    </row>
    <row r="13345" spans="63:64" x14ac:dyDescent="0.3">
      <c r="BK13345"/>
      <c r="BL13345"/>
    </row>
    <row r="13346" spans="63:64" x14ac:dyDescent="0.3">
      <c r="BK13346"/>
      <c r="BL13346"/>
    </row>
    <row r="13347" spans="63:64" x14ac:dyDescent="0.3">
      <c r="BK13347"/>
      <c r="BL13347"/>
    </row>
    <row r="13348" spans="63:64" x14ac:dyDescent="0.3">
      <c r="BK13348"/>
      <c r="BL13348"/>
    </row>
    <row r="13349" spans="63:64" x14ac:dyDescent="0.3">
      <c r="BK13349"/>
      <c r="BL13349"/>
    </row>
    <row r="13350" spans="63:64" x14ac:dyDescent="0.3">
      <c r="BK13350"/>
      <c r="BL13350"/>
    </row>
    <row r="13351" spans="63:64" x14ac:dyDescent="0.3">
      <c r="BK13351"/>
      <c r="BL13351"/>
    </row>
    <row r="13352" spans="63:64" x14ac:dyDescent="0.3">
      <c r="BK13352"/>
      <c r="BL13352"/>
    </row>
    <row r="13353" spans="63:64" x14ac:dyDescent="0.3">
      <c r="BK13353"/>
      <c r="BL13353"/>
    </row>
    <row r="13354" spans="63:64" x14ac:dyDescent="0.3">
      <c r="BK13354"/>
      <c r="BL13354"/>
    </row>
    <row r="13355" spans="63:64" x14ac:dyDescent="0.3">
      <c r="BK13355"/>
      <c r="BL13355"/>
    </row>
    <row r="13356" spans="63:64" x14ac:dyDescent="0.3">
      <c r="BK13356"/>
      <c r="BL13356"/>
    </row>
    <row r="13357" spans="63:64" x14ac:dyDescent="0.3">
      <c r="BK13357"/>
      <c r="BL13357"/>
    </row>
    <row r="13358" spans="63:64" x14ac:dyDescent="0.3">
      <c r="BK13358"/>
      <c r="BL13358"/>
    </row>
    <row r="13359" spans="63:64" x14ac:dyDescent="0.3">
      <c r="BK13359"/>
      <c r="BL13359"/>
    </row>
    <row r="13360" spans="63:64" x14ac:dyDescent="0.3">
      <c r="BK13360"/>
      <c r="BL13360"/>
    </row>
    <row r="13361" spans="63:64" x14ac:dyDescent="0.3">
      <c r="BK13361"/>
      <c r="BL13361"/>
    </row>
    <row r="13362" spans="63:64" x14ac:dyDescent="0.3">
      <c r="BK13362"/>
      <c r="BL13362"/>
    </row>
    <row r="13363" spans="63:64" x14ac:dyDescent="0.3">
      <c r="BK13363"/>
      <c r="BL13363"/>
    </row>
    <row r="13364" spans="63:64" x14ac:dyDescent="0.3">
      <c r="BK13364"/>
      <c r="BL13364"/>
    </row>
    <row r="13365" spans="63:64" x14ac:dyDescent="0.3">
      <c r="BK13365"/>
      <c r="BL13365"/>
    </row>
    <row r="13366" spans="63:64" x14ac:dyDescent="0.3">
      <c r="BK13366"/>
      <c r="BL13366"/>
    </row>
    <row r="13367" spans="63:64" x14ac:dyDescent="0.3">
      <c r="BK13367"/>
      <c r="BL13367"/>
    </row>
    <row r="13368" spans="63:64" x14ac:dyDescent="0.3">
      <c r="BK13368"/>
      <c r="BL13368"/>
    </row>
    <row r="13369" spans="63:64" x14ac:dyDescent="0.3">
      <c r="BK13369"/>
      <c r="BL13369"/>
    </row>
    <row r="13370" spans="63:64" x14ac:dyDescent="0.3">
      <c r="BK13370"/>
      <c r="BL13370"/>
    </row>
    <row r="13371" spans="63:64" x14ac:dyDescent="0.3">
      <c r="BK13371"/>
      <c r="BL13371"/>
    </row>
    <row r="13372" spans="63:64" x14ac:dyDescent="0.3">
      <c r="BK13372"/>
      <c r="BL13372"/>
    </row>
    <row r="13373" spans="63:64" x14ac:dyDescent="0.3">
      <c r="BK13373"/>
      <c r="BL13373"/>
    </row>
    <row r="13374" spans="63:64" x14ac:dyDescent="0.3">
      <c r="BK13374"/>
      <c r="BL13374"/>
    </row>
    <row r="13375" spans="63:64" x14ac:dyDescent="0.3">
      <c r="BK13375"/>
      <c r="BL13375"/>
    </row>
    <row r="13376" spans="63:64" x14ac:dyDescent="0.3">
      <c r="BK13376"/>
      <c r="BL13376"/>
    </row>
    <row r="13377" spans="63:64" x14ac:dyDescent="0.3">
      <c r="BK13377"/>
      <c r="BL13377"/>
    </row>
    <row r="13378" spans="63:64" x14ac:dyDescent="0.3">
      <c r="BK13378"/>
      <c r="BL13378"/>
    </row>
    <row r="13379" spans="63:64" x14ac:dyDescent="0.3">
      <c r="BK13379"/>
      <c r="BL13379"/>
    </row>
    <row r="13380" spans="63:64" x14ac:dyDescent="0.3">
      <c r="BK13380"/>
      <c r="BL13380"/>
    </row>
    <row r="13381" spans="63:64" x14ac:dyDescent="0.3">
      <c r="BK13381"/>
      <c r="BL13381"/>
    </row>
    <row r="13382" spans="63:64" x14ac:dyDescent="0.3">
      <c r="BK13382"/>
      <c r="BL13382"/>
    </row>
    <row r="13383" spans="63:64" x14ac:dyDescent="0.3">
      <c r="BK13383"/>
      <c r="BL13383"/>
    </row>
    <row r="13384" spans="63:64" x14ac:dyDescent="0.3">
      <c r="BK13384"/>
      <c r="BL13384"/>
    </row>
    <row r="13385" spans="63:64" x14ac:dyDescent="0.3">
      <c r="BK13385"/>
      <c r="BL13385"/>
    </row>
    <row r="13386" spans="63:64" x14ac:dyDescent="0.3">
      <c r="BK13386"/>
      <c r="BL13386"/>
    </row>
    <row r="13387" spans="63:64" x14ac:dyDescent="0.3">
      <c r="BK13387"/>
      <c r="BL13387"/>
    </row>
    <row r="13388" spans="63:64" x14ac:dyDescent="0.3">
      <c r="BK13388"/>
      <c r="BL13388"/>
    </row>
    <row r="13389" spans="63:64" x14ac:dyDescent="0.3">
      <c r="BK13389"/>
      <c r="BL13389"/>
    </row>
    <row r="13390" spans="63:64" x14ac:dyDescent="0.3">
      <c r="BK13390"/>
      <c r="BL13390"/>
    </row>
    <row r="13391" spans="63:64" x14ac:dyDescent="0.3">
      <c r="BK13391"/>
      <c r="BL13391"/>
    </row>
    <row r="13392" spans="63:64" x14ac:dyDescent="0.3">
      <c r="BK13392"/>
      <c r="BL13392"/>
    </row>
    <row r="13393" spans="63:64" x14ac:dyDescent="0.3">
      <c r="BK13393"/>
      <c r="BL13393"/>
    </row>
    <row r="13394" spans="63:64" x14ac:dyDescent="0.3">
      <c r="BK13394"/>
      <c r="BL13394"/>
    </row>
    <row r="13395" spans="63:64" x14ac:dyDescent="0.3">
      <c r="BK13395"/>
      <c r="BL13395"/>
    </row>
    <row r="13396" spans="63:64" x14ac:dyDescent="0.3">
      <c r="BK13396"/>
      <c r="BL13396"/>
    </row>
    <row r="13397" spans="63:64" x14ac:dyDescent="0.3">
      <c r="BK13397"/>
      <c r="BL13397"/>
    </row>
    <row r="13398" spans="63:64" x14ac:dyDescent="0.3">
      <c r="BK13398"/>
      <c r="BL13398"/>
    </row>
    <row r="13399" spans="63:64" x14ac:dyDescent="0.3">
      <c r="BK13399"/>
      <c r="BL13399"/>
    </row>
    <row r="13400" spans="63:64" x14ac:dyDescent="0.3">
      <c r="BK13400"/>
      <c r="BL13400"/>
    </row>
    <row r="13401" spans="63:64" x14ac:dyDescent="0.3">
      <c r="BK13401"/>
      <c r="BL13401"/>
    </row>
    <row r="13402" spans="63:64" x14ac:dyDescent="0.3">
      <c r="BK13402"/>
      <c r="BL13402"/>
    </row>
    <row r="13403" spans="63:64" x14ac:dyDescent="0.3">
      <c r="BK13403"/>
      <c r="BL13403"/>
    </row>
    <row r="13404" spans="63:64" x14ac:dyDescent="0.3">
      <c r="BK13404"/>
      <c r="BL13404"/>
    </row>
    <row r="13405" spans="63:64" x14ac:dyDescent="0.3">
      <c r="BK13405"/>
      <c r="BL13405"/>
    </row>
    <row r="13406" spans="63:64" x14ac:dyDescent="0.3">
      <c r="BK13406"/>
      <c r="BL13406"/>
    </row>
    <row r="13407" spans="63:64" x14ac:dyDescent="0.3">
      <c r="BK13407"/>
      <c r="BL13407"/>
    </row>
    <row r="13408" spans="63:64" x14ac:dyDescent="0.3">
      <c r="BK13408"/>
      <c r="BL13408"/>
    </row>
    <row r="13409" spans="63:64" x14ac:dyDescent="0.3">
      <c r="BK13409"/>
      <c r="BL13409"/>
    </row>
    <row r="13410" spans="63:64" x14ac:dyDescent="0.3">
      <c r="BK13410"/>
      <c r="BL13410"/>
    </row>
    <row r="13411" spans="63:64" x14ac:dyDescent="0.3">
      <c r="BK13411"/>
      <c r="BL13411"/>
    </row>
    <row r="13412" spans="63:64" x14ac:dyDescent="0.3">
      <c r="BK13412"/>
      <c r="BL13412"/>
    </row>
    <row r="13413" spans="63:64" x14ac:dyDescent="0.3">
      <c r="BK13413"/>
      <c r="BL13413"/>
    </row>
    <row r="13414" spans="63:64" x14ac:dyDescent="0.3">
      <c r="BK13414"/>
      <c r="BL13414"/>
    </row>
    <row r="13415" spans="63:64" x14ac:dyDescent="0.3">
      <c r="BK13415"/>
      <c r="BL13415"/>
    </row>
    <row r="13416" spans="63:64" x14ac:dyDescent="0.3">
      <c r="BK13416"/>
      <c r="BL13416"/>
    </row>
    <row r="13417" spans="63:64" x14ac:dyDescent="0.3">
      <c r="BK13417"/>
      <c r="BL13417"/>
    </row>
    <row r="13418" spans="63:64" x14ac:dyDescent="0.3">
      <c r="BK13418"/>
      <c r="BL13418"/>
    </row>
    <row r="13419" spans="63:64" x14ac:dyDescent="0.3">
      <c r="BK13419"/>
      <c r="BL13419"/>
    </row>
    <row r="13420" spans="63:64" x14ac:dyDescent="0.3">
      <c r="BK13420"/>
      <c r="BL13420"/>
    </row>
    <row r="13421" spans="63:64" x14ac:dyDescent="0.3">
      <c r="BK13421"/>
      <c r="BL13421"/>
    </row>
    <row r="13422" spans="63:64" x14ac:dyDescent="0.3">
      <c r="BK13422"/>
      <c r="BL13422"/>
    </row>
    <row r="13423" spans="63:64" x14ac:dyDescent="0.3">
      <c r="BK13423"/>
      <c r="BL13423"/>
    </row>
    <row r="13424" spans="63:64" x14ac:dyDescent="0.3">
      <c r="BK13424"/>
      <c r="BL13424"/>
    </row>
    <row r="13425" spans="63:64" x14ac:dyDescent="0.3">
      <c r="BK13425"/>
      <c r="BL13425"/>
    </row>
    <row r="13426" spans="63:64" x14ac:dyDescent="0.3">
      <c r="BK13426"/>
      <c r="BL13426"/>
    </row>
    <row r="13427" spans="63:64" x14ac:dyDescent="0.3">
      <c r="BK13427"/>
      <c r="BL13427"/>
    </row>
    <row r="13428" spans="63:64" x14ac:dyDescent="0.3">
      <c r="BK13428"/>
      <c r="BL13428"/>
    </row>
    <row r="13429" spans="63:64" x14ac:dyDescent="0.3">
      <c r="BK13429"/>
      <c r="BL13429"/>
    </row>
    <row r="13430" spans="63:64" x14ac:dyDescent="0.3">
      <c r="BK13430"/>
      <c r="BL13430"/>
    </row>
    <row r="13431" spans="63:64" x14ac:dyDescent="0.3">
      <c r="BK13431"/>
      <c r="BL13431"/>
    </row>
    <row r="13432" spans="63:64" x14ac:dyDescent="0.3">
      <c r="BK13432"/>
      <c r="BL13432"/>
    </row>
    <row r="13433" spans="63:64" x14ac:dyDescent="0.3">
      <c r="BK13433"/>
      <c r="BL13433"/>
    </row>
    <row r="13434" spans="63:64" x14ac:dyDescent="0.3">
      <c r="BK13434"/>
      <c r="BL13434"/>
    </row>
    <row r="13435" spans="63:64" x14ac:dyDescent="0.3">
      <c r="BK13435"/>
      <c r="BL13435"/>
    </row>
    <row r="13436" spans="63:64" x14ac:dyDescent="0.3">
      <c r="BK13436"/>
      <c r="BL13436"/>
    </row>
    <row r="13437" spans="63:64" x14ac:dyDescent="0.3">
      <c r="BK13437"/>
      <c r="BL13437"/>
    </row>
    <row r="13438" spans="63:64" x14ac:dyDescent="0.3">
      <c r="BK13438"/>
      <c r="BL13438"/>
    </row>
    <row r="13439" spans="63:64" x14ac:dyDescent="0.3">
      <c r="BK13439"/>
      <c r="BL13439"/>
    </row>
    <row r="13440" spans="63:64" x14ac:dyDescent="0.3">
      <c r="BK13440"/>
      <c r="BL13440"/>
    </row>
    <row r="13441" spans="63:64" x14ac:dyDescent="0.3">
      <c r="BK13441"/>
      <c r="BL13441"/>
    </row>
    <row r="13442" spans="63:64" x14ac:dyDescent="0.3">
      <c r="BK13442"/>
      <c r="BL13442"/>
    </row>
    <row r="13443" spans="63:64" x14ac:dyDescent="0.3">
      <c r="BK13443"/>
      <c r="BL13443"/>
    </row>
    <row r="13444" spans="63:64" x14ac:dyDescent="0.3">
      <c r="BK13444"/>
      <c r="BL13444"/>
    </row>
    <row r="13445" spans="63:64" x14ac:dyDescent="0.3">
      <c r="BK13445"/>
      <c r="BL13445"/>
    </row>
    <row r="13446" spans="63:64" x14ac:dyDescent="0.3">
      <c r="BK13446"/>
      <c r="BL13446"/>
    </row>
    <row r="13447" spans="63:64" x14ac:dyDescent="0.3">
      <c r="BK13447"/>
      <c r="BL13447"/>
    </row>
    <row r="13448" spans="63:64" x14ac:dyDescent="0.3">
      <c r="BK13448"/>
      <c r="BL13448"/>
    </row>
    <row r="13449" spans="63:64" x14ac:dyDescent="0.3">
      <c r="BK13449"/>
      <c r="BL13449"/>
    </row>
    <row r="13450" spans="63:64" x14ac:dyDescent="0.3">
      <c r="BK13450"/>
      <c r="BL13450"/>
    </row>
    <row r="13451" spans="63:64" x14ac:dyDescent="0.3">
      <c r="BK13451"/>
      <c r="BL13451"/>
    </row>
    <row r="13452" spans="63:64" x14ac:dyDescent="0.3">
      <c r="BK13452"/>
      <c r="BL13452"/>
    </row>
    <row r="13453" spans="63:64" x14ac:dyDescent="0.3">
      <c r="BK13453"/>
      <c r="BL13453"/>
    </row>
    <row r="13454" spans="63:64" x14ac:dyDescent="0.3">
      <c r="BK13454"/>
      <c r="BL13454"/>
    </row>
    <row r="13455" spans="63:64" x14ac:dyDescent="0.3">
      <c r="BK13455"/>
      <c r="BL13455"/>
    </row>
    <row r="13456" spans="63:64" x14ac:dyDescent="0.3">
      <c r="BK13456"/>
      <c r="BL13456"/>
    </row>
    <row r="13457" spans="63:64" x14ac:dyDescent="0.3">
      <c r="BK13457"/>
      <c r="BL13457"/>
    </row>
    <row r="13458" spans="63:64" x14ac:dyDescent="0.3">
      <c r="BK13458"/>
      <c r="BL13458"/>
    </row>
    <row r="13459" spans="63:64" x14ac:dyDescent="0.3">
      <c r="BK13459"/>
      <c r="BL13459"/>
    </row>
    <row r="13460" spans="63:64" x14ac:dyDescent="0.3">
      <c r="BK13460"/>
      <c r="BL13460"/>
    </row>
    <row r="13461" spans="63:64" x14ac:dyDescent="0.3">
      <c r="BK13461"/>
      <c r="BL13461"/>
    </row>
    <row r="13462" spans="63:64" x14ac:dyDescent="0.3">
      <c r="BK13462"/>
      <c r="BL13462"/>
    </row>
    <row r="13463" spans="63:64" x14ac:dyDescent="0.3">
      <c r="BK13463"/>
      <c r="BL13463"/>
    </row>
    <row r="13464" spans="63:64" x14ac:dyDescent="0.3">
      <c r="BK13464"/>
      <c r="BL13464"/>
    </row>
    <row r="13465" spans="63:64" x14ac:dyDescent="0.3">
      <c r="BK13465"/>
      <c r="BL13465"/>
    </row>
    <row r="13466" spans="63:64" x14ac:dyDescent="0.3">
      <c r="BK13466"/>
      <c r="BL13466"/>
    </row>
    <row r="13467" spans="63:64" x14ac:dyDescent="0.3">
      <c r="BK13467"/>
      <c r="BL13467"/>
    </row>
    <row r="13468" spans="63:64" x14ac:dyDescent="0.3">
      <c r="BK13468"/>
      <c r="BL13468"/>
    </row>
    <row r="13469" spans="63:64" x14ac:dyDescent="0.3">
      <c r="BK13469"/>
      <c r="BL13469"/>
    </row>
    <row r="13470" spans="63:64" x14ac:dyDescent="0.3">
      <c r="BK13470"/>
      <c r="BL13470"/>
    </row>
    <row r="13471" spans="63:64" x14ac:dyDescent="0.3">
      <c r="BK13471"/>
      <c r="BL13471"/>
    </row>
    <row r="13472" spans="63:64" x14ac:dyDescent="0.3">
      <c r="BK13472"/>
      <c r="BL13472"/>
    </row>
    <row r="13473" spans="63:64" x14ac:dyDescent="0.3">
      <c r="BK13473"/>
      <c r="BL13473"/>
    </row>
    <row r="13474" spans="63:64" x14ac:dyDescent="0.3">
      <c r="BK13474"/>
      <c r="BL13474"/>
    </row>
    <row r="13475" spans="63:64" x14ac:dyDescent="0.3">
      <c r="BK13475"/>
      <c r="BL13475"/>
    </row>
    <row r="13476" spans="63:64" x14ac:dyDescent="0.3">
      <c r="BK13476"/>
      <c r="BL13476"/>
    </row>
    <row r="13477" spans="63:64" x14ac:dyDescent="0.3">
      <c r="BK13477"/>
      <c r="BL13477"/>
    </row>
    <row r="13478" spans="63:64" x14ac:dyDescent="0.3">
      <c r="BK13478"/>
      <c r="BL13478"/>
    </row>
    <row r="13479" spans="63:64" x14ac:dyDescent="0.3">
      <c r="BK13479"/>
      <c r="BL13479"/>
    </row>
    <row r="13480" spans="63:64" x14ac:dyDescent="0.3">
      <c r="BK13480"/>
      <c r="BL13480"/>
    </row>
    <row r="13481" spans="63:64" x14ac:dyDescent="0.3">
      <c r="BK13481"/>
      <c r="BL13481"/>
    </row>
    <row r="13482" spans="63:64" x14ac:dyDescent="0.3">
      <c r="BK13482"/>
      <c r="BL13482"/>
    </row>
    <row r="13483" spans="63:64" x14ac:dyDescent="0.3">
      <c r="BK13483"/>
      <c r="BL13483"/>
    </row>
    <row r="13484" spans="63:64" x14ac:dyDescent="0.3">
      <c r="BK13484"/>
      <c r="BL13484"/>
    </row>
    <row r="13485" spans="63:64" x14ac:dyDescent="0.3">
      <c r="BK13485"/>
      <c r="BL13485"/>
    </row>
    <row r="13486" spans="63:64" x14ac:dyDescent="0.3">
      <c r="BK13486"/>
      <c r="BL13486"/>
    </row>
    <row r="13487" spans="63:64" x14ac:dyDescent="0.3">
      <c r="BK13487"/>
      <c r="BL13487"/>
    </row>
    <row r="13488" spans="63:64" x14ac:dyDescent="0.3">
      <c r="BK13488"/>
      <c r="BL13488"/>
    </row>
    <row r="13489" spans="63:64" x14ac:dyDescent="0.3">
      <c r="BK13489"/>
      <c r="BL13489"/>
    </row>
    <row r="13490" spans="63:64" x14ac:dyDescent="0.3">
      <c r="BK13490"/>
      <c r="BL13490"/>
    </row>
    <row r="13491" spans="63:64" x14ac:dyDescent="0.3">
      <c r="BK13491"/>
      <c r="BL13491"/>
    </row>
    <row r="13492" spans="63:64" x14ac:dyDescent="0.3">
      <c r="BK13492"/>
      <c r="BL13492"/>
    </row>
    <row r="13493" spans="63:64" x14ac:dyDescent="0.3">
      <c r="BK13493"/>
      <c r="BL13493"/>
    </row>
    <row r="13494" spans="63:64" x14ac:dyDescent="0.3">
      <c r="BK13494"/>
      <c r="BL13494"/>
    </row>
    <row r="13495" spans="63:64" x14ac:dyDescent="0.3">
      <c r="BK13495"/>
      <c r="BL13495"/>
    </row>
    <row r="13496" spans="63:64" x14ac:dyDescent="0.3">
      <c r="BK13496"/>
      <c r="BL13496"/>
    </row>
    <row r="13497" spans="63:64" x14ac:dyDescent="0.3">
      <c r="BK13497"/>
      <c r="BL13497"/>
    </row>
    <row r="13498" spans="63:64" x14ac:dyDescent="0.3">
      <c r="BK13498"/>
      <c r="BL13498"/>
    </row>
    <row r="13499" spans="63:64" x14ac:dyDescent="0.3">
      <c r="BK13499"/>
      <c r="BL13499"/>
    </row>
    <row r="13500" spans="63:64" x14ac:dyDescent="0.3">
      <c r="BK13500"/>
      <c r="BL13500"/>
    </row>
    <row r="13501" spans="63:64" x14ac:dyDescent="0.3">
      <c r="BK13501"/>
      <c r="BL13501"/>
    </row>
    <row r="13502" spans="63:64" x14ac:dyDescent="0.3">
      <c r="BK13502"/>
      <c r="BL13502"/>
    </row>
    <row r="13503" spans="63:64" x14ac:dyDescent="0.3">
      <c r="BK13503"/>
      <c r="BL13503"/>
    </row>
    <row r="13504" spans="63:64" x14ac:dyDescent="0.3">
      <c r="BK13504"/>
      <c r="BL13504"/>
    </row>
    <row r="13505" spans="63:64" x14ac:dyDescent="0.3">
      <c r="BK13505"/>
      <c r="BL13505"/>
    </row>
    <row r="13506" spans="63:64" x14ac:dyDescent="0.3">
      <c r="BK13506"/>
      <c r="BL13506"/>
    </row>
    <row r="13507" spans="63:64" x14ac:dyDescent="0.3">
      <c r="BK13507"/>
      <c r="BL13507"/>
    </row>
    <row r="13508" spans="63:64" x14ac:dyDescent="0.3">
      <c r="BK13508"/>
      <c r="BL13508"/>
    </row>
    <row r="13509" spans="63:64" x14ac:dyDescent="0.3">
      <c r="BK13509"/>
      <c r="BL13509"/>
    </row>
    <row r="13510" spans="63:64" x14ac:dyDescent="0.3">
      <c r="BK13510"/>
      <c r="BL13510"/>
    </row>
    <row r="13511" spans="63:64" x14ac:dyDescent="0.3">
      <c r="BK13511"/>
      <c r="BL13511"/>
    </row>
    <row r="13512" spans="63:64" x14ac:dyDescent="0.3">
      <c r="BK13512"/>
      <c r="BL13512"/>
    </row>
    <row r="13513" spans="63:64" x14ac:dyDescent="0.3">
      <c r="BK13513"/>
      <c r="BL13513"/>
    </row>
    <row r="13514" spans="63:64" x14ac:dyDescent="0.3">
      <c r="BK13514"/>
      <c r="BL13514"/>
    </row>
    <row r="13515" spans="63:64" x14ac:dyDescent="0.3">
      <c r="BK13515"/>
      <c r="BL13515"/>
    </row>
    <row r="13516" spans="63:64" x14ac:dyDescent="0.3">
      <c r="BK13516"/>
      <c r="BL13516"/>
    </row>
    <row r="13517" spans="63:64" x14ac:dyDescent="0.3">
      <c r="BK13517"/>
      <c r="BL13517"/>
    </row>
    <row r="13518" spans="63:64" x14ac:dyDescent="0.3">
      <c r="BK13518"/>
      <c r="BL13518"/>
    </row>
    <row r="13519" spans="63:64" x14ac:dyDescent="0.3">
      <c r="BK13519"/>
      <c r="BL13519"/>
    </row>
    <row r="13520" spans="63:64" x14ac:dyDescent="0.3">
      <c r="BK13520"/>
      <c r="BL13520"/>
    </row>
    <row r="13521" spans="63:64" x14ac:dyDescent="0.3">
      <c r="BK13521"/>
      <c r="BL13521"/>
    </row>
    <row r="13522" spans="63:64" x14ac:dyDescent="0.3">
      <c r="BK13522"/>
      <c r="BL13522"/>
    </row>
    <row r="13523" spans="63:64" x14ac:dyDescent="0.3">
      <c r="BK13523"/>
      <c r="BL13523"/>
    </row>
    <row r="13524" spans="63:64" x14ac:dyDescent="0.3">
      <c r="BK13524"/>
      <c r="BL13524"/>
    </row>
    <row r="13525" spans="63:64" x14ac:dyDescent="0.3">
      <c r="BK13525"/>
      <c r="BL13525"/>
    </row>
    <row r="13526" spans="63:64" x14ac:dyDescent="0.3">
      <c r="BK13526"/>
      <c r="BL13526"/>
    </row>
    <row r="13527" spans="63:64" x14ac:dyDescent="0.3">
      <c r="BK13527"/>
      <c r="BL13527"/>
    </row>
    <row r="13528" spans="63:64" x14ac:dyDescent="0.3">
      <c r="BK13528"/>
      <c r="BL13528"/>
    </row>
    <row r="13529" spans="63:64" x14ac:dyDescent="0.3">
      <c r="BK13529"/>
      <c r="BL13529"/>
    </row>
    <row r="13530" spans="63:64" x14ac:dyDescent="0.3">
      <c r="BK13530"/>
      <c r="BL13530"/>
    </row>
    <row r="13531" spans="63:64" x14ac:dyDescent="0.3">
      <c r="BK13531"/>
      <c r="BL13531"/>
    </row>
    <row r="13532" spans="63:64" x14ac:dyDescent="0.3">
      <c r="BK13532"/>
      <c r="BL13532"/>
    </row>
    <row r="13533" spans="63:64" x14ac:dyDescent="0.3">
      <c r="BK13533"/>
      <c r="BL13533"/>
    </row>
    <row r="13534" spans="63:64" x14ac:dyDescent="0.3">
      <c r="BK13534"/>
      <c r="BL13534"/>
    </row>
    <row r="13535" spans="63:64" x14ac:dyDescent="0.3">
      <c r="BK13535"/>
      <c r="BL13535"/>
    </row>
    <row r="13536" spans="63:64" x14ac:dyDescent="0.3">
      <c r="BK13536"/>
      <c r="BL13536"/>
    </row>
    <row r="13537" spans="63:64" x14ac:dyDescent="0.3">
      <c r="BK13537"/>
      <c r="BL13537"/>
    </row>
    <row r="13538" spans="63:64" x14ac:dyDescent="0.3">
      <c r="BK13538"/>
      <c r="BL13538"/>
    </row>
    <row r="13539" spans="63:64" x14ac:dyDescent="0.3">
      <c r="BK13539"/>
      <c r="BL13539"/>
    </row>
    <row r="13540" spans="63:64" x14ac:dyDescent="0.3">
      <c r="BK13540"/>
      <c r="BL13540"/>
    </row>
    <row r="13541" spans="63:64" x14ac:dyDescent="0.3">
      <c r="BK13541"/>
      <c r="BL13541"/>
    </row>
    <row r="13542" spans="63:64" x14ac:dyDescent="0.3">
      <c r="BK13542"/>
      <c r="BL13542"/>
    </row>
    <row r="13543" spans="63:64" x14ac:dyDescent="0.3">
      <c r="BK13543"/>
      <c r="BL13543"/>
    </row>
    <row r="13544" spans="63:64" x14ac:dyDescent="0.3">
      <c r="BK13544"/>
      <c r="BL13544"/>
    </row>
    <row r="13545" spans="63:64" x14ac:dyDescent="0.3">
      <c r="BK13545"/>
      <c r="BL13545"/>
    </row>
    <row r="13546" spans="63:64" x14ac:dyDescent="0.3">
      <c r="BK13546"/>
      <c r="BL13546"/>
    </row>
    <row r="13547" spans="63:64" x14ac:dyDescent="0.3">
      <c r="BK13547"/>
      <c r="BL13547"/>
    </row>
    <row r="13548" spans="63:64" x14ac:dyDescent="0.3">
      <c r="BK13548"/>
      <c r="BL13548"/>
    </row>
    <row r="13549" spans="63:64" x14ac:dyDescent="0.3">
      <c r="BK13549"/>
      <c r="BL13549"/>
    </row>
    <row r="13550" spans="63:64" x14ac:dyDescent="0.3">
      <c r="BK13550"/>
      <c r="BL13550"/>
    </row>
    <row r="13551" spans="63:64" x14ac:dyDescent="0.3">
      <c r="BK13551"/>
      <c r="BL13551"/>
    </row>
    <row r="13552" spans="63:64" x14ac:dyDescent="0.3">
      <c r="BK13552"/>
      <c r="BL13552"/>
    </row>
    <row r="13553" spans="63:64" x14ac:dyDescent="0.3">
      <c r="BK13553"/>
      <c r="BL13553"/>
    </row>
    <row r="13554" spans="63:64" x14ac:dyDescent="0.3">
      <c r="BK13554"/>
      <c r="BL13554"/>
    </row>
    <row r="13555" spans="63:64" x14ac:dyDescent="0.3">
      <c r="BK13555"/>
      <c r="BL13555"/>
    </row>
    <row r="13556" spans="63:64" x14ac:dyDescent="0.3">
      <c r="BK13556"/>
      <c r="BL13556"/>
    </row>
    <row r="13557" spans="63:64" x14ac:dyDescent="0.3">
      <c r="BK13557"/>
      <c r="BL13557"/>
    </row>
    <row r="13558" spans="63:64" x14ac:dyDescent="0.3">
      <c r="BK13558"/>
      <c r="BL13558"/>
    </row>
    <row r="13559" spans="63:64" x14ac:dyDescent="0.3">
      <c r="BK13559"/>
      <c r="BL13559"/>
    </row>
    <row r="13560" spans="63:64" x14ac:dyDescent="0.3">
      <c r="BK13560"/>
      <c r="BL13560"/>
    </row>
    <row r="13561" spans="63:64" x14ac:dyDescent="0.3">
      <c r="BK13561"/>
      <c r="BL13561"/>
    </row>
    <row r="13562" spans="63:64" x14ac:dyDescent="0.3">
      <c r="BK13562"/>
      <c r="BL13562"/>
    </row>
    <row r="13563" spans="63:64" x14ac:dyDescent="0.3">
      <c r="BK13563"/>
      <c r="BL13563"/>
    </row>
    <row r="13564" spans="63:64" x14ac:dyDescent="0.3">
      <c r="BK13564"/>
      <c r="BL13564"/>
    </row>
    <row r="13565" spans="63:64" x14ac:dyDescent="0.3">
      <c r="BK13565"/>
      <c r="BL13565"/>
    </row>
    <row r="13566" spans="63:64" x14ac:dyDescent="0.3">
      <c r="BK13566"/>
      <c r="BL13566"/>
    </row>
    <row r="13567" spans="63:64" x14ac:dyDescent="0.3">
      <c r="BK13567"/>
      <c r="BL13567"/>
    </row>
    <row r="13568" spans="63:64" x14ac:dyDescent="0.3">
      <c r="BK13568"/>
      <c r="BL13568"/>
    </row>
    <row r="13569" spans="63:64" x14ac:dyDescent="0.3">
      <c r="BK13569"/>
      <c r="BL13569"/>
    </row>
    <row r="13570" spans="63:64" x14ac:dyDescent="0.3">
      <c r="BK13570"/>
      <c r="BL13570"/>
    </row>
    <row r="13571" spans="63:64" x14ac:dyDescent="0.3">
      <c r="BK13571"/>
      <c r="BL13571"/>
    </row>
    <row r="13572" spans="63:64" x14ac:dyDescent="0.3">
      <c r="BK13572"/>
      <c r="BL13572"/>
    </row>
    <row r="13573" spans="63:64" x14ac:dyDescent="0.3">
      <c r="BK13573"/>
      <c r="BL13573"/>
    </row>
    <row r="13574" spans="63:64" x14ac:dyDescent="0.3">
      <c r="BK13574"/>
      <c r="BL13574"/>
    </row>
    <row r="13575" spans="63:64" x14ac:dyDescent="0.3">
      <c r="BK13575"/>
      <c r="BL13575"/>
    </row>
    <row r="13576" spans="63:64" x14ac:dyDescent="0.3">
      <c r="BK13576"/>
      <c r="BL13576"/>
    </row>
    <row r="13577" spans="63:64" x14ac:dyDescent="0.3">
      <c r="BK13577"/>
      <c r="BL13577"/>
    </row>
    <row r="13578" spans="63:64" x14ac:dyDescent="0.3">
      <c r="BK13578"/>
      <c r="BL13578"/>
    </row>
    <row r="13579" spans="63:64" x14ac:dyDescent="0.3">
      <c r="BK13579"/>
      <c r="BL13579"/>
    </row>
    <row r="13580" spans="63:64" x14ac:dyDescent="0.3">
      <c r="BK13580"/>
      <c r="BL13580"/>
    </row>
    <row r="13581" spans="63:64" x14ac:dyDescent="0.3">
      <c r="BK13581"/>
      <c r="BL13581"/>
    </row>
    <row r="13582" spans="63:64" x14ac:dyDescent="0.3">
      <c r="BK13582"/>
      <c r="BL13582"/>
    </row>
    <row r="13583" spans="63:64" x14ac:dyDescent="0.3">
      <c r="BK13583"/>
      <c r="BL13583"/>
    </row>
    <row r="13584" spans="63:64" x14ac:dyDescent="0.3">
      <c r="BK13584"/>
      <c r="BL13584"/>
    </row>
    <row r="13585" spans="63:64" x14ac:dyDescent="0.3">
      <c r="BK13585"/>
      <c r="BL13585"/>
    </row>
    <row r="13586" spans="63:64" x14ac:dyDescent="0.3">
      <c r="BK13586"/>
      <c r="BL13586"/>
    </row>
    <row r="13587" spans="63:64" x14ac:dyDescent="0.3">
      <c r="BK13587"/>
      <c r="BL13587"/>
    </row>
    <row r="13588" spans="63:64" x14ac:dyDescent="0.3">
      <c r="BK13588"/>
      <c r="BL13588"/>
    </row>
    <row r="13589" spans="63:64" x14ac:dyDescent="0.3">
      <c r="BK13589"/>
      <c r="BL13589"/>
    </row>
    <row r="13590" spans="63:64" x14ac:dyDescent="0.3">
      <c r="BK13590"/>
      <c r="BL13590"/>
    </row>
    <row r="13591" spans="63:64" x14ac:dyDescent="0.3">
      <c r="BK13591"/>
      <c r="BL13591"/>
    </row>
    <row r="13592" spans="63:64" x14ac:dyDescent="0.3">
      <c r="BK13592"/>
      <c r="BL13592"/>
    </row>
    <row r="13593" spans="63:64" x14ac:dyDescent="0.3">
      <c r="BK13593"/>
      <c r="BL13593"/>
    </row>
    <row r="13594" spans="63:64" x14ac:dyDescent="0.3">
      <c r="BK13594"/>
      <c r="BL13594"/>
    </row>
    <row r="13595" spans="63:64" x14ac:dyDescent="0.3">
      <c r="BK13595"/>
      <c r="BL13595"/>
    </row>
    <row r="13596" spans="63:64" x14ac:dyDescent="0.3">
      <c r="BK13596"/>
      <c r="BL13596"/>
    </row>
    <row r="13597" spans="63:64" x14ac:dyDescent="0.3">
      <c r="BK13597"/>
      <c r="BL13597"/>
    </row>
    <row r="13598" spans="63:64" x14ac:dyDescent="0.3">
      <c r="BK13598"/>
      <c r="BL13598"/>
    </row>
    <row r="13599" spans="63:64" x14ac:dyDescent="0.3">
      <c r="BK13599"/>
      <c r="BL13599"/>
    </row>
    <row r="13600" spans="63:64" x14ac:dyDescent="0.3">
      <c r="BK13600"/>
      <c r="BL13600"/>
    </row>
    <row r="13601" spans="63:64" x14ac:dyDescent="0.3">
      <c r="BK13601"/>
      <c r="BL13601"/>
    </row>
    <row r="13602" spans="63:64" x14ac:dyDescent="0.3">
      <c r="BK13602"/>
      <c r="BL13602"/>
    </row>
    <row r="13603" spans="63:64" x14ac:dyDescent="0.3">
      <c r="BK13603"/>
      <c r="BL13603"/>
    </row>
    <row r="13604" spans="63:64" x14ac:dyDescent="0.3">
      <c r="BK13604"/>
      <c r="BL13604"/>
    </row>
    <row r="13605" spans="63:64" x14ac:dyDescent="0.3">
      <c r="BK13605"/>
      <c r="BL13605"/>
    </row>
    <row r="13606" spans="63:64" x14ac:dyDescent="0.3">
      <c r="BK13606"/>
      <c r="BL13606"/>
    </row>
    <row r="13607" spans="63:64" x14ac:dyDescent="0.3">
      <c r="BK13607"/>
      <c r="BL13607"/>
    </row>
    <row r="13608" spans="63:64" x14ac:dyDescent="0.3">
      <c r="BK13608"/>
      <c r="BL13608"/>
    </row>
    <row r="13609" spans="63:64" x14ac:dyDescent="0.3">
      <c r="BK13609"/>
      <c r="BL13609"/>
    </row>
    <row r="13610" spans="63:64" x14ac:dyDescent="0.3">
      <c r="BK13610"/>
      <c r="BL13610"/>
    </row>
    <row r="13611" spans="63:64" x14ac:dyDescent="0.3">
      <c r="BK13611"/>
      <c r="BL13611"/>
    </row>
    <row r="13612" spans="63:64" x14ac:dyDescent="0.3">
      <c r="BK13612"/>
      <c r="BL13612"/>
    </row>
    <row r="13613" spans="63:64" x14ac:dyDescent="0.3">
      <c r="BK13613"/>
      <c r="BL13613"/>
    </row>
    <row r="13614" spans="63:64" x14ac:dyDescent="0.3">
      <c r="BK13614"/>
      <c r="BL13614"/>
    </row>
    <row r="13615" spans="63:64" x14ac:dyDescent="0.3">
      <c r="BK13615"/>
      <c r="BL13615"/>
    </row>
    <row r="13616" spans="63:64" x14ac:dyDescent="0.3">
      <c r="BK13616"/>
      <c r="BL13616"/>
    </row>
    <row r="13617" spans="63:64" x14ac:dyDescent="0.3">
      <c r="BK13617"/>
      <c r="BL13617"/>
    </row>
    <row r="13618" spans="63:64" x14ac:dyDescent="0.3">
      <c r="BK13618"/>
      <c r="BL13618"/>
    </row>
    <row r="13619" spans="63:64" x14ac:dyDescent="0.3">
      <c r="BK13619"/>
      <c r="BL13619"/>
    </row>
    <row r="13620" spans="63:64" x14ac:dyDescent="0.3">
      <c r="BK13620"/>
      <c r="BL13620"/>
    </row>
    <row r="13621" spans="63:64" x14ac:dyDescent="0.3">
      <c r="BK13621"/>
      <c r="BL13621"/>
    </row>
    <row r="13622" spans="63:64" x14ac:dyDescent="0.3">
      <c r="BK13622"/>
      <c r="BL13622"/>
    </row>
    <row r="13623" spans="63:64" x14ac:dyDescent="0.3">
      <c r="BK13623"/>
      <c r="BL13623"/>
    </row>
    <row r="13624" spans="63:64" x14ac:dyDescent="0.3">
      <c r="BK13624"/>
      <c r="BL13624"/>
    </row>
    <row r="13625" spans="63:64" x14ac:dyDescent="0.3">
      <c r="BK13625"/>
      <c r="BL13625"/>
    </row>
    <row r="13626" spans="63:64" x14ac:dyDescent="0.3">
      <c r="BK13626"/>
      <c r="BL13626"/>
    </row>
    <row r="13627" spans="63:64" x14ac:dyDescent="0.3">
      <c r="BK13627"/>
      <c r="BL13627"/>
    </row>
    <row r="13628" spans="63:64" x14ac:dyDescent="0.3">
      <c r="BK13628"/>
      <c r="BL13628"/>
    </row>
    <row r="13629" spans="63:64" x14ac:dyDescent="0.3">
      <c r="BK13629"/>
      <c r="BL13629"/>
    </row>
    <row r="13630" spans="63:64" x14ac:dyDescent="0.3">
      <c r="BK13630"/>
      <c r="BL13630"/>
    </row>
    <row r="13631" spans="63:64" x14ac:dyDescent="0.3">
      <c r="BK13631"/>
      <c r="BL13631"/>
    </row>
    <row r="13632" spans="63:64" x14ac:dyDescent="0.3">
      <c r="BK13632"/>
      <c r="BL13632"/>
    </row>
    <row r="13633" spans="63:64" x14ac:dyDescent="0.3">
      <c r="BK13633"/>
      <c r="BL13633"/>
    </row>
    <row r="13634" spans="63:64" x14ac:dyDescent="0.3">
      <c r="BK13634"/>
      <c r="BL13634"/>
    </row>
    <row r="13635" spans="63:64" x14ac:dyDescent="0.3">
      <c r="BK13635"/>
      <c r="BL13635"/>
    </row>
    <row r="13636" spans="63:64" x14ac:dyDescent="0.3">
      <c r="BK13636"/>
      <c r="BL13636"/>
    </row>
    <row r="13637" spans="63:64" x14ac:dyDescent="0.3">
      <c r="BK13637"/>
      <c r="BL13637"/>
    </row>
    <row r="13638" spans="63:64" x14ac:dyDescent="0.3">
      <c r="BK13638"/>
      <c r="BL13638"/>
    </row>
    <row r="13639" spans="63:64" x14ac:dyDescent="0.3">
      <c r="BK13639"/>
      <c r="BL13639"/>
    </row>
    <row r="13640" spans="63:64" x14ac:dyDescent="0.3">
      <c r="BK13640"/>
      <c r="BL13640"/>
    </row>
    <row r="13641" spans="63:64" x14ac:dyDescent="0.3">
      <c r="BK13641"/>
      <c r="BL13641"/>
    </row>
    <row r="13642" spans="63:64" x14ac:dyDescent="0.3">
      <c r="BK13642"/>
      <c r="BL13642"/>
    </row>
    <row r="13643" spans="63:64" x14ac:dyDescent="0.3">
      <c r="BK13643"/>
      <c r="BL13643"/>
    </row>
    <row r="13644" spans="63:64" x14ac:dyDescent="0.3">
      <c r="BK13644"/>
      <c r="BL13644"/>
    </row>
    <row r="13645" spans="63:64" x14ac:dyDescent="0.3">
      <c r="BK13645"/>
      <c r="BL13645"/>
    </row>
    <row r="13646" spans="63:64" x14ac:dyDescent="0.3">
      <c r="BK13646"/>
      <c r="BL13646"/>
    </row>
    <row r="13647" spans="63:64" x14ac:dyDescent="0.3">
      <c r="BK13647"/>
      <c r="BL13647"/>
    </row>
    <row r="13648" spans="63:64" x14ac:dyDescent="0.3">
      <c r="BK13648"/>
      <c r="BL13648"/>
    </row>
    <row r="13649" spans="63:64" x14ac:dyDescent="0.3">
      <c r="BK13649"/>
      <c r="BL13649"/>
    </row>
    <row r="13650" spans="63:64" x14ac:dyDescent="0.3">
      <c r="BK13650"/>
      <c r="BL13650"/>
    </row>
    <row r="13651" spans="63:64" x14ac:dyDescent="0.3">
      <c r="BK13651"/>
      <c r="BL13651"/>
    </row>
    <row r="13652" spans="63:64" x14ac:dyDescent="0.3">
      <c r="BK13652"/>
      <c r="BL13652"/>
    </row>
    <row r="13653" spans="63:64" x14ac:dyDescent="0.3">
      <c r="BK13653"/>
      <c r="BL13653"/>
    </row>
    <row r="13654" spans="63:64" x14ac:dyDescent="0.3">
      <c r="BK13654"/>
      <c r="BL13654"/>
    </row>
    <row r="13655" spans="63:64" x14ac:dyDescent="0.3">
      <c r="BK13655"/>
      <c r="BL13655"/>
    </row>
    <row r="13656" spans="63:64" x14ac:dyDescent="0.3">
      <c r="BK13656"/>
      <c r="BL13656"/>
    </row>
    <row r="13657" spans="63:64" x14ac:dyDescent="0.3">
      <c r="BK13657"/>
      <c r="BL13657"/>
    </row>
    <row r="13658" spans="63:64" x14ac:dyDescent="0.3">
      <c r="BK13658"/>
      <c r="BL13658"/>
    </row>
    <row r="13659" spans="63:64" x14ac:dyDescent="0.3">
      <c r="BK13659"/>
      <c r="BL13659"/>
    </row>
    <row r="13660" spans="63:64" x14ac:dyDescent="0.3">
      <c r="BK13660"/>
      <c r="BL13660"/>
    </row>
    <row r="13661" spans="63:64" x14ac:dyDescent="0.3">
      <c r="BK13661"/>
      <c r="BL13661"/>
    </row>
    <row r="13662" spans="63:64" x14ac:dyDescent="0.3">
      <c r="BK13662"/>
      <c r="BL13662"/>
    </row>
    <row r="13663" spans="63:64" x14ac:dyDescent="0.3">
      <c r="BK13663"/>
      <c r="BL13663"/>
    </row>
    <row r="13664" spans="63:64" x14ac:dyDescent="0.3">
      <c r="BK13664"/>
      <c r="BL13664"/>
    </row>
    <row r="13665" spans="63:64" x14ac:dyDescent="0.3">
      <c r="BK13665"/>
      <c r="BL13665"/>
    </row>
    <row r="13666" spans="63:64" x14ac:dyDescent="0.3">
      <c r="BK13666"/>
      <c r="BL13666"/>
    </row>
    <row r="13667" spans="63:64" x14ac:dyDescent="0.3">
      <c r="BK13667"/>
      <c r="BL13667"/>
    </row>
    <row r="13668" spans="63:64" x14ac:dyDescent="0.3">
      <c r="BK13668"/>
      <c r="BL13668"/>
    </row>
    <row r="13669" spans="63:64" x14ac:dyDescent="0.3">
      <c r="BK13669"/>
      <c r="BL13669"/>
    </row>
    <row r="13670" spans="63:64" x14ac:dyDescent="0.3">
      <c r="BK13670"/>
      <c r="BL13670"/>
    </row>
    <row r="13671" spans="63:64" x14ac:dyDescent="0.3">
      <c r="BK13671"/>
      <c r="BL13671"/>
    </row>
    <row r="13672" spans="63:64" x14ac:dyDescent="0.3">
      <c r="BK13672"/>
      <c r="BL13672"/>
    </row>
    <row r="13673" spans="63:64" x14ac:dyDescent="0.3">
      <c r="BK13673"/>
      <c r="BL13673"/>
    </row>
    <row r="13674" spans="63:64" x14ac:dyDescent="0.3">
      <c r="BK13674"/>
      <c r="BL13674"/>
    </row>
    <row r="13675" spans="63:64" x14ac:dyDescent="0.3">
      <c r="BK13675"/>
      <c r="BL13675"/>
    </row>
    <row r="13676" spans="63:64" x14ac:dyDescent="0.3">
      <c r="BK13676"/>
      <c r="BL13676"/>
    </row>
    <row r="13677" spans="63:64" x14ac:dyDescent="0.3">
      <c r="BK13677"/>
      <c r="BL13677"/>
    </row>
    <row r="13678" spans="63:64" x14ac:dyDescent="0.3">
      <c r="BK13678"/>
      <c r="BL13678"/>
    </row>
    <row r="13679" spans="63:64" x14ac:dyDescent="0.3">
      <c r="BK13679"/>
      <c r="BL13679"/>
    </row>
    <row r="13680" spans="63:64" x14ac:dyDescent="0.3">
      <c r="BK13680"/>
      <c r="BL13680"/>
    </row>
    <row r="13681" spans="63:64" x14ac:dyDescent="0.3">
      <c r="BK13681"/>
      <c r="BL13681"/>
    </row>
    <row r="13682" spans="63:64" x14ac:dyDescent="0.3">
      <c r="BK13682"/>
      <c r="BL13682"/>
    </row>
    <row r="13683" spans="63:64" x14ac:dyDescent="0.3">
      <c r="BK13683"/>
      <c r="BL13683"/>
    </row>
    <row r="13684" spans="63:64" x14ac:dyDescent="0.3">
      <c r="BK13684"/>
      <c r="BL13684"/>
    </row>
    <row r="13685" spans="63:64" x14ac:dyDescent="0.3">
      <c r="BK13685"/>
      <c r="BL13685"/>
    </row>
    <row r="13686" spans="63:64" x14ac:dyDescent="0.3">
      <c r="BK13686"/>
      <c r="BL13686"/>
    </row>
    <row r="13687" spans="63:64" x14ac:dyDescent="0.3">
      <c r="BK13687"/>
      <c r="BL13687"/>
    </row>
    <row r="13688" spans="63:64" x14ac:dyDescent="0.3">
      <c r="BK13688"/>
      <c r="BL13688"/>
    </row>
    <row r="13689" spans="63:64" x14ac:dyDescent="0.3">
      <c r="BK13689"/>
      <c r="BL13689"/>
    </row>
    <row r="13690" spans="63:64" x14ac:dyDescent="0.3">
      <c r="BK13690"/>
      <c r="BL13690"/>
    </row>
    <row r="13691" spans="63:64" x14ac:dyDescent="0.3">
      <c r="BK13691"/>
      <c r="BL13691"/>
    </row>
    <row r="13692" spans="63:64" x14ac:dyDescent="0.3">
      <c r="BK13692"/>
      <c r="BL13692"/>
    </row>
    <row r="13693" spans="63:64" x14ac:dyDescent="0.3">
      <c r="BK13693"/>
      <c r="BL13693"/>
    </row>
    <row r="13694" spans="63:64" x14ac:dyDescent="0.3">
      <c r="BK13694"/>
      <c r="BL13694"/>
    </row>
    <row r="13695" spans="63:64" x14ac:dyDescent="0.3">
      <c r="BK13695"/>
      <c r="BL13695"/>
    </row>
    <row r="13696" spans="63:64" x14ac:dyDescent="0.3">
      <c r="BK13696"/>
      <c r="BL13696"/>
    </row>
    <row r="13697" spans="63:64" x14ac:dyDescent="0.3">
      <c r="BK13697"/>
      <c r="BL13697"/>
    </row>
    <row r="13698" spans="63:64" x14ac:dyDescent="0.3">
      <c r="BK13698"/>
      <c r="BL13698"/>
    </row>
    <row r="13699" spans="63:64" x14ac:dyDescent="0.3">
      <c r="BK13699"/>
      <c r="BL13699"/>
    </row>
    <row r="13700" spans="63:64" x14ac:dyDescent="0.3">
      <c r="BK13700"/>
      <c r="BL13700"/>
    </row>
    <row r="13701" spans="63:64" x14ac:dyDescent="0.3">
      <c r="BK13701"/>
      <c r="BL13701"/>
    </row>
    <row r="13702" spans="63:64" x14ac:dyDescent="0.3">
      <c r="BK13702"/>
      <c r="BL13702"/>
    </row>
    <row r="13703" spans="63:64" x14ac:dyDescent="0.3">
      <c r="BK13703"/>
      <c r="BL13703"/>
    </row>
    <row r="13704" spans="63:64" x14ac:dyDescent="0.3">
      <c r="BK13704"/>
      <c r="BL13704"/>
    </row>
    <row r="13705" spans="63:64" x14ac:dyDescent="0.3">
      <c r="BK13705"/>
      <c r="BL13705"/>
    </row>
    <row r="13706" spans="63:64" x14ac:dyDescent="0.3">
      <c r="BK13706"/>
      <c r="BL13706"/>
    </row>
    <row r="13707" spans="63:64" x14ac:dyDescent="0.3">
      <c r="BK13707"/>
      <c r="BL13707"/>
    </row>
    <row r="13708" spans="63:64" x14ac:dyDescent="0.3">
      <c r="BK13708"/>
      <c r="BL13708"/>
    </row>
    <row r="13709" spans="63:64" x14ac:dyDescent="0.3">
      <c r="BK13709"/>
      <c r="BL13709"/>
    </row>
    <row r="13710" spans="63:64" x14ac:dyDescent="0.3">
      <c r="BK13710"/>
      <c r="BL13710"/>
    </row>
    <row r="13711" spans="63:64" x14ac:dyDescent="0.3">
      <c r="BK13711"/>
      <c r="BL13711"/>
    </row>
    <row r="13712" spans="63:64" x14ac:dyDescent="0.3">
      <c r="BK13712"/>
      <c r="BL13712"/>
    </row>
    <row r="13713" spans="63:64" x14ac:dyDescent="0.3">
      <c r="BK13713"/>
      <c r="BL13713"/>
    </row>
    <row r="13714" spans="63:64" x14ac:dyDescent="0.3">
      <c r="BK13714"/>
      <c r="BL13714"/>
    </row>
    <row r="13715" spans="63:64" x14ac:dyDescent="0.3">
      <c r="BK13715"/>
      <c r="BL13715"/>
    </row>
    <row r="13716" spans="63:64" x14ac:dyDescent="0.3">
      <c r="BK13716"/>
      <c r="BL13716"/>
    </row>
    <row r="13717" spans="63:64" x14ac:dyDescent="0.3">
      <c r="BK13717"/>
      <c r="BL13717"/>
    </row>
    <row r="13718" spans="63:64" x14ac:dyDescent="0.3">
      <c r="BK13718"/>
      <c r="BL13718"/>
    </row>
    <row r="13719" spans="63:64" x14ac:dyDescent="0.3">
      <c r="BK13719"/>
      <c r="BL13719"/>
    </row>
    <row r="13720" spans="63:64" x14ac:dyDescent="0.3">
      <c r="BK13720"/>
      <c r="BL13720"/>
    </row>
    <row r="13721" spans="63:64" x14ac:dyDescent="0.3">
      <c r="BK13721"/>
      <c r="BL13721"/>
    </row>
    <row r="13722" spans="63:64" x14ac:dyDescent="0.3">
      <c r="BK13722"/>
      <c r="BL13722"/>
    </row>
    <row r="13723" spans="63:64" x14ac:dyDescent="0.3">
      <c r="BK13723"/>
      <c r="BL13723"/>
    </row>
    <row r="13724" spans="63:64" x14ac:dyDescent="0.3">
      <c r="BK13724"/>
      <c r="BL13724"/>
    </row>
    <row r="13725" spans="63:64" x14ac:dyDescent="0.3">
      <c r="BK13725"/>
      <c r="BL13725"/>
    </row>
    <row r="13726" spans="63:64" x14ac:dyDescent="0.3">
      <c r="BK13726"/>
      <c r="BL13726"/>
    </row>
    <row r="13727" spans="63:64" x14ac:dyDescent="0.3">
      <c r="BK13727"/>
      <c r="BL13727"/>
    </row>
    <row r="13728" spans="63:64" x14ac:dyDescent="0.3">
      <c r="BK13728"/>
      <c r="BL13728"/>
    </row>
    <row r="13729" spans="63:64" x14ac:dyDescent="0.3">
      <c r="BK13729"/>
      <c r="BL13729"/>
    </row>
    <row r="13730" spans="63:64" x14ac:dyDescent="0.3">
      <c r="BK13730"/>
      <c r="BL13730"/>
    </row>
    <row r="13731" spans="63:64" x14ac:dyDescent="0.3">
      <c r="BK13731"/>
      <c r="BL13731"/>
    </row>
    <row r="13732" spans="63:64" x14ac:dyDescent="0.3">
      <c r="BK13732"/>
      <c r="BL13732"/>
    </row>
    <row r="13733" spans="63:64" x14ac:dyDescent="0.3">
      <c r="BK13733"/>
      <c r="BL13733"/>
    </row>
    <row r="13734" spans="63:64" x14ac:dyDescent="0.3">
      <c r="BK13734"/>
      <c r="BL13734"/>
    </row>
    <row r="13735" spans="63:64" x14ac:dyDescent="0.3">
      <c r="BK13735"/>
      <c r="BL13735"/>
    </row>
    <row r="13736" spans="63:64" x14ac:dyDescent="0.3">
      <c r="BK13736"/>
      <c r="BL13736"/>
    </row>
    <row r="13737" spans="63:64" x14ac:dyDescent="0.3">
      <c r="BK13737"/>
      <c r="BL13737"/>
    </row>
    <row r="13738" spans="63:64" x14ac:dyDescent="0.3">
      <c r="BK13738"/>
      <c r="BL13738"/>
    </row>
    <row r="13739" spans="63:64" x14ac:dyDescent="0.3">
      <c r="BK13739"/>
      <c r="BL13739"/>
    </row>
    <row r="13740" spans="63:64" x14ac:dyDescent="0.3">
      <c r="BK13740"/>
      <c r="BL13740"/>
    </row>
    <row r="13741" spans="63:64" x14ac:dyDescent="0.3">
      <c r="BK13741"/>
      <c r="BL13741"/>
    </row>
    <row r="13742" spans="63:64" x14ac:dyDescent="0.3">
      <c r="BK13742"/>
      <c r="BL13742"/>
    </row>
    <row r="13743" spans="63:64" x14ac:dyDescent="0.3">
      <c r="BK13743"/>
      <c r="BL13743"/>
    </row>
    <row r="13744" spans="63:64" x14ac:dyDescent="0.3">
      <c r="BK13744"/>
      <c r="BL13744"/>
    </row>
    <row r="13745" spans="63:64" x14ac:dyDescent="0.3">
      <c r="BK13745"/>
      <c r="BL13745"/>
    </row>
    <row r="13746" spans="63:64" x14ac:dyDescent="0.3">
      <c r="BK13746"/>
      <c r="BL13746"/>
    </row>
    <row r="13747" spans="63:64" x14ac:dyDescent="0.3">
      <c r="BK13747"/>
      <c r="BL13747"/>
    </row>
    <row r="13748" spans="63:64" x14ac:dyDescent="0.3">
      <c r="BK13748"/>
      <c r="BL13748"/>
    </row>
    <row r="13749" spans="63:64" x14ac:dyDescent="0.3">
      <c r="BK13749"/>
      <c r="BL13749"/>
    </row>
    <row r="13750" spans="63:64" x14ac:dyDescent="0.3">
      <c r="BK13750"/>
      <c r="BL13750"/>
    </row>
    <row r="13751" spans="63:64" x14ac:dyDescent="0.3">
      <c r="BK13751"/>
      <c r="BL13751"/>
    </row>
    <row r="13752" spans="63:64" x14ac:dyDescent="0.3">
      <c r="BK13752"/>
      <c r="BL13752"/>
    </row>
    <row r="13753" spans="63:64" x14ac:dyDescent="0.3">
      <c r="BK13753"/>
      <c r="BL13753"/>
    </row>
    <row r="13754" spans="63:64" x14ac:dyDescent="0.3">
      <c r="BK13754"/>
      <c r="BL13754"/>
    </row>
    <row r="13755" spans="63:64" x14ac:dyDescent="0.3">
      <c r="BK13755"/>
      <c r="BL13755"/>
    </row>
    <row r="13756" spans="63:64" x14ac:dyDescent="0.3">
      <c r="BK13756"/>
      <c r="BL13756"/>
    </row>
    <row r="13757" spans="63:64" x14ac:dyDescent="0.3">
      <c r="BK13757"/>
      <c r="BL13757"/>
    </row>
    <row r="13758" spans="63:64" x14ac:dyDescent="0.3">
      <c r="BK13758"/>
      <c r="BL13758"/>
    </row>
    <row r="13759" spans="63:64" x14ac:dyDescent="0.3">
      <c r="BK13759"/>
      <c r="BL13759"/>
    </row>
    <row r="13760" spans="63:64" x14ac:dyDescent="0.3">
      <c r="BK13760"/>
      <c r="BL13760"/>
    </row>
    <row r="13761" spans="63:64" x14ac:dyDescent="0.3">
      <c r="BK13761"/>
      <c r="BL13761"/>
    </row>
    <row r="13762" spans="63:64" x14ac:dyDescent="0.3">
      <c r="BK13762"/>
      <c r="BL13762"/>
    </row>
    <row r="13763" spans="63:64" x14ac:dyDescent="0.3">
      <c r="BK13763"/>
      <c r="BL13763"/>
    </row>
    <row r="13764" spans="63:64" x14ac:dyDescent="0.3">
      <c r="BK13764"/>
      <c r="BL13764"/>
    </row>
    <row r="13765" spans="63:64" x14ac:dyDescent="0.3">
      <c r="BK13765"/>
      <c r="BL13765"/>
    </row>
    <row r="13766" spans="63:64" x14ac:dyDescent="0.3">
      <c r="BK13766"/>
      <c r="BL13766"/>
    </row>
    <row r="13767" spans="63:64" x14ac:dyDescent="0.3">
      <c r="BK13767"/>
      <c r="BL13767"/>
    </row>
    <row r="13768" spans="63:64" x14ac:dyDescent="0.3">
      <c r="BK13768"/>
      <c r="BL13768"/>
    </row>
    <row r="13769" spans="63:64" x14ac:dyDescent="0.3">
      <c r="BK13769"/>
      <c r="BL13769"/>
    </row>
    <row r="13770" spans="63:64" x14ac:dyDescent="0.3">
      <c r="BK13770"/>
      <c r="BL13770"/>
    </row>
    <row r="13771" spans="63:64" x14ac:dyDescent="0.3">
      <c r="BK13771"/>
      <c r="BL13771"/>
    </row>
    <row r="13772" spans="63:64" x14ac:dyDescent="0.3">
      <c r="BK13772"/>
      <c r="BL13772"/>
    </row>
    <row r="13773" spans="63:64" x14ac:dyDescent="0.3">
      <c r="BK13773"/>
      <c r="BL13773"/>
    </row>
    <row r="13774" spans="63:64" x14ac:dyDescent="0.3">
      <c r="BK13774"/>
      <c r="BL13774"/>
    </row>
    <row r="13775" spans="63:64" x14ac:dyDescent="0.3">
      <c r="BK13775"/>
      <c r="BL13775"/>
    </row>
    <row r="13776" spans="63:64" x14ac:dyDescent="0.3">
      <c r="BK13776"/>
      <c r="BL13776"/>
    </row>
    <row r="13777" spans="63:64" x14ac:dyDescent="0.3">
      <c r="BK13777"/>
      <c r="BL13777"/>
    </row>
    <row r="13778" spans="63:64" x14ac:dyDescent="0.3">
      <c r="BK13778"/>
      <c r="BL13778"/>
    </row>
    <row r="13779" spans="63:64" x14ac:dyDescent="0.3">
      <c r="BK13779"/>
      <c r="BL13779"/>
    </row>
    <row r="13780" spans="63:64" x14ac:dyDescent="0.3">
      <c r="BK13780"/>
      <c r="BL13780"/>
    </row>
    <row r="13781" spans="63:64" x14ac:dyDescent="0.3">
      <c r="BK13781"/>
      <c r="BL13781"/>
    </row>
    <row r="13782" spans="63:64" x14ac:dyDescent="0.3">
      <c r="BK13782"/>
      <c r="BL13782"/>
    </row>
    <row r="13783" spans="63:64" x14ac:dyDescent="0.3">
      <c r="BK13783"/>
      <c r="BL13783"/>
    </row>
    <row r="13784" spans="63:64" x14ac:dyDescent="0.3">
      <c r="BK13784"/>
      <c r="BL13784"/>
    </row>
    <row r="13785" spans="63:64" x14ac:dyDescent="0.3">
      <c r="BK13785"/>
      <c r="BL13785"/>
    </row>
    <row r="13786" spans="63:64" x14ac:dyDescent="0.3">
      <c r="BK13786"/>
      <c r="BL13786"/>
    </row>
    <row r="13787" spans="63:64" x14ac:dyDescent="0.3">
      <c r="BK13787"/>
      <c r="BL13787"/>
    </row>
    <row r="13788" spans="63:64" x14ac:dyDescent="0.3">
      <c r="BK13788"/>
      <c r="BL13788"/>
    </row>
    <row r="13789" spans="63:64" x14ac:dyDescent="0.3">
      <c r="BK13789"/>
      <c r="BL13789"/>
    </row>
    <row r="13790" spans="63:64" x14ac:dyDescent="0.3">
      <c r="BK13790"/>
      <c r="BL13790"/>
    </row>
    <row r="13791" spans="63:64" x14ac:dyDescent="0.3">
      <c r="BK13791"/>
      <c r="BL13791"/>
    </row>
    <row r="13792" spans="63:64" x14ac:dyDescent="0.3">
      <c r="BK13792"/>
      <c r="BL13792"/>
    </row>
    <row r="13793" spans="63:64" x14ac:dyDescent="0.3">
      <c r="BK13793"/>
      <c r="BL13793"/>
    </row>
    <row r="13794" spans="63:64" x14ac:dyDescent="0.3">
      <c r="BK13794"/>
      <c r="BL13794"/>
    </row>
    <row r="13795" spans="63:64" x14ac:dyDescent="0.3">
      <c r="BK13795"/>
      <c r="BL13795"/>
    </row>
    <row r="13796" spans="63:64" x14ac:dyDescent="0.3">
      <c r="BK13796"/>
      <c r="BL13796"/>
    </row>
    <row r="13797" spans="63:64" x14ac:dyDescent="0.3">
      <c r="BK13797"/>
      <c r="BL13797"/>
    </row>
    <row r="13798" spans="63:64" x14ac:dyDescent="0.3">
      <c r="BK13798"/>
      <c r="BL13798"/>
    </row>
    <row r="13799" spans="63:64" x14ac:dyDescent="0.3">
      <c r="BK13799"/>
      <c r="BL13799"/>
    </row>
    <row r="13800" spans="63:64" x14ac:dyDescent="0.3">
      <c r="BK13800"/>
      <c r="BL13800"/>
    </row>
    <row r="13801" spans="63:64" x14ac:dyDescent="0.3">
      <c r="BK13801"/>
      <c r="BL13801"/>
    </row>
    <row r="13802" spans="63:64" x14ac:dyDescent="0.3">
      <c r="BK13802"/>
      <c r="BL13802"/>
    </row>
    <row r="13803" spans="63:64" x14ac:dyDescent="0.3">
      <c r="BK13803"/>
      <c r="BL13803"/>
    </row>
    <row r="13804" spans="63:64" x14ac:dyDescent="0.3">
      <c r="BK13804"/>
      <c r="BL13804"/>
    </row>
    <row r="13805" spans="63:64" x14ac:dyDescent="0.3">
      <c r="BK13805"/>
      <c r="BL13805"/>
    </row>
    <row r="13806" spans="63:64" x14ac:dyDescent="0.3">
      <c r="BK13806"/>
      <c r="BL13806"/>
    </row>
    <row r="13807" spans="63:64" x14ac:dyDescent="0.3">
      <c r="BK13807"/>
      <c r="BL13807"/>
    </row>
    <row r="13808" spans="63:64" x14ac:dyDescent="0.3">
      <c r="BK13808"/>
      <c r="BL13808"/>
    </row>
    <row r="13809" spans="63:64" x14ac:dyDescent="0.3">
      <c r="BK13809"/>
      <c r="BL13809"/>
    </row>
    <row r="13810" spans="63:64" x14ac:dyDescent="0.3">
      <c r="BK13810"/>
      <c r="BL13810"/>
    </row>
    <row r="13811" spans="63:64" x14ac:dyDescent="0.3">
      <c r="BK13811"/>
      <c r="BL13811"/>
    </row>
    <row r="13812" spans="63:64" x14ac:dyDescent="0.3">
      <c r="BK13812"/>
      <c r="BL13812"/>
    </row>
    <row r="13813" spans="63:64" x14ac:dyDescent="0.3">
      <c r="BK13813"/>
      <c r="BL13813"/>
    </row>
    <row r="13814" spans="63:64" x14ac:dyDescent="0.3">
      <c r="BK13814"/>
      <c r="BL13814"/>
    </row>
    <row r="13815" spans="63:64" x14ac:dyDescent="0.3">
      <c r="BK13815"/>
      <c r="BL13815"/>
    </row>
    <row r="13816" spans="63:64" x14ac:dyDescent="0.3">
      <c r="BK13816"/>
      <c r="BL13816"/>
    </row>
    <row r="13817" spans="63:64" x14ac:dyDescent="0.3">
      <c r="BK13817"/>
      <c r="BL13817"/>
    </row>
    <row r="13818" spans="63:64" x14ac:dyDescent="0.3">
      <c r="BK13818"/>
      <c r="BL13818"/>
    </row>
    <row r="13819" spans="63:64" x14ac:dyDescent="0.3">
      <c r="BK13819"/>
      <c r="BL13819"/>
    </row>
    <row r="13820" spans="63:64" x14ac:dyDescent="0.3">
      <c r="BK13820"/>
      <c r="BL13820"/>
    </row>
    <row r="13821" spans="63:64" x14ac:dyDescent="0.3">
      <c r="BK13821"/>
      <c r="BL13821"/>
    </row>
    <row r="13822" spans="63:64" x14ac:dyDescent="0.3">
      <c r="BK13822"/>
      <c r="BL13822"/>
    </row>
    <row r="13823" spans="63:64" x14ac:dyDescent="0.3">
      <c r="BK13823"/>
      <c r="BL13823"/>
    </row>
    <row r="13824" spans="63:64" x14ac:dyDescent="0.3">
      <c r="BK13824"/>
      <c r="BL13824"/>
    </row>
    <row r="13825" spans="63:64" x14ac:dyDescent="0.3">
      <c r="BK13825"/>
      <c r="BL13825"/>
    </row>
    <row r="13826" spans="63:64" x14ac:dyDescent="0.3">
      <c r="BK13826"/>
      <c r="BL13826"/>
    </row>
    <row r="13827" spans="63:64" x14ac:dyDescent="0.3">
      <c r="BK13827"/>
      <c r="BL13827"/>
    </row>
    <row r="13828" spans="63:64" x14ac:dyDescent="0.3">
      <c r="BK13828"/>
      <c r="BL13828"/>
    </row>
    <row r="13829" spans="63:64" x14ac:dyDescent="0.3">
      <c r="BK13829"/>
      <c r="BL13829"/>
    </row>
    <row r="13830" spans="63:64" x14ac:dyDescent="0.3">
      <c r="BK13830"/>
      <c r="BL13830"/>
    </row>
    <row r="13831" spans="63:64" x14ac:dyDescent="0.3">
      <c r="BK13831"/>
      <c r="BL13831"/>
    </row>
    <row r="13832" spans="63:64" x14ac:dyDescent="0.3">
      <c r="BK13832"/>
      <c r="BL13832"/>
    </row>
    <row r="13833" spans="63:64" x14ac:dyDescent="0.3">
      <c r="BK13833"/>
      <c r="BL13833"/>
    </row>
    <row r="13834" spans="63:64" x14ac:dyDescent="0.3">
      <c r="BK13834"/>
      <c r="BL13834"/>
    </row>
    <row r="13835" spans="63:64" x14ac:dyDescent="0.3">
      <c r="BK13835"/>
      <c r="BL13835"/>
    </row>
    <row r="13836" spans="63:64" x14ac:dyDescent="0.3">
      <c r="BK13836"/>
      <c r="BL13836"/>
    </row>
    <row r="13837" spans="63:64" x14ac:dyDescent="0.3">
      <c r="BK13837"/>
      <c r="BL13837"/>
    </row>
    <row r="13838" spans="63:64" x14ac:dyDescent="0.3">
      <c r="BK13838"/>
      <c r="BL13838"/>
    </row>
    <row r="13839" spans="63:64" x14ac:dyDescent="0.3">
      <c r="BK13839"/>
      <c r="BL13839"/>
    </row>
    <row r="13840" spans="63:64" x14ac:dyDescent="0.3">
      <c r="BK13840"/>
      <c r="BL13840"/>
    </row>
    <row r="13841" spans="63:64" x14ac:dyDescent="0.3">
      <c r="BK13841"/>
      <c r="BL13841"/>
    </row>
    <row r="13842" spans="63:64" x14ac:dyDescent="0.3">
      <c r="BK13842"/>
      <c r="BL13842"/>
    </row>
    <row r="13843" spans="63:64" x14ac:dyDescent="0.3">
      <c r="BK13843"/>
      <c r="BL13843"/>
    </row>
    <row r="13844" spans="63:64" x14ac:dyDescent="0.3">
      <c r="BK13844"/>
      <c r="BL13844"/>
    </row>
    <row r="13845" spans="63:64" x14ac:dyDescent="0.3">
      <c r="BK13845"/>
      <c r="BL13845"/>
    </row>
    <row r="13846" spans="63:64" x14ac:dyDescent="0.3">
      <c r="BK13846"/>
      <c r="BL13846"/>
    </row>
    <row r="13847" spans="63:64" x14ac:dyDescent="0.3">
      <c r="BK13847"/>
      <c r="BL13847"/>
    </row>
    <row r="13848" spans="63:64" x14ac:dyDescent="0.3">
      <c r="BK13848"/>
      <c r="BL13848"/>
    </row>
    <row r="13849" spans="63:64" x14ac:dyDescent="0.3">
      <c r="BK13849"/>
      <c r="BL13849"/>
    </row>
    <row r="13850" spans="63:64" x14ac:dyDescent="0.3">
      <c r="BK13850"/>
      <c r="BL13850"/>
    </row>
    <row r="13851" spans="63:64" x14ac:dyDescent="0.3">
      <c r="BK13851"/>
      <c r="BL13851"/>
    </row>
    <row r="13852" spans="63:64" x14ac:dyDescent="0.3">
      <c r="BK13852"/>
      <c r="BL13852"/>
    </row>
    <row r="13853" spans="63:64" x14ac:dyDescent="0.3">
      <c r="BK13853"/>
      <c r="BL13853"/>
    </row>
    <row r="13854" spans="63:64" x14ac:dyDescent="0.3">
      <c r="BK13854"/>
      <c r="BL13854"/>
    </row>
    <row r="13855" spans="63:64" x14ac:dyDescent="0.3">
      <c r="BK13855"/>
      <c r="BL13855"/>
    </row>
    <row r="13856" spans="63:64" x14ac:dyDescent="0.3">
      <c r="BK13856"/>
      <c r="BL13856"/>
    </row>
    <row r="13857" spans="63:64" x14ac:dyDescent="0.3">
      <c r="BK13857"/>
      <c r="BL13857"/>
    </row>
    <row r="13858" spans="63:64" x14ac:dyDescent="0.3">
      <c r="BK13858"/>
      <c r="BL13858"/>
    </row>
    <row r="13859" spans="63:64" x14ac:dyDescent="0.3">
      <c r="BK13859"/>
      <c r="BL13859"/>
    </row>
    <row r="13860" spans="63:64" x14ac:dyDescent="0.3">
      <c r="BK13860"/>
      <c r="BL13860"/>
    </row>
    <row r="13861" spans="63:64" x14ac:dyDescent="0.3">
      <c r="BK13861"/>
      <c r="BL13861"/>
    </row>
    <row r="13862" spans="63:64" x14ac:dyDescent="0.3">
      <c r="BK13862"/>
      <c r="BL13862"/>
    </row>
    <row r="13863" spans="63:64" x14ac:dyDescent="0.3">
      <c r="BK13863"/>
      <c r="BL13863"/>
    </row>
    <row r="13864" spans="63:64" x14ac:dyDescent="0.3">
      <c r="BK13864"/>
      <c r="BL13864"/>
    </row>
    <row r="13865" spans="63:64" x14ac:dyDescent="0.3">
      <c r="BK13865"/>
      <c r="BL13865"/>
    </row>
    <row r="13866" spans="63:64" x14ac:dyDescent="0.3">
      <c r="BK13866"/>
      <c r="BL13866"/>
    </row>
    <row r="13867" spans="63:64" x14ac:dyDescent="0.3">
      <c r="BK13867"/>
      <c r="BL13867"/>
    </row>
    <row r="13868" spans="63:64" x14ac:dyDescent="0.3">
      <c r="BK13868"/>
      <c r="BL13868"/>
    </row>
    <row r="13869" spans="63:64" x14ac:dyDescent="0.3">
      <c r="BK13869"/>
      <c r="BL13869"/>
    </row>
    <row r="13870" spans="63:64" x14ac:dyDescent="0.3">
      <c r="BK13870"/>
      <c r="BL13870"/>
    </row>
    <row r="13871" spans="63:64" x14ac:dyDescent="0.3">
      <c r="BK13871"/>
      <c r="BL13871"/>
    </row>
    <row r="13872" spans="63:64" x14ac:dyDescent="0.3">
      <c r="BK13872"/>
      <c r="BL13872"/>
    </row>
    <row r="13873" spans="63:64" x14ac:dyDescent="0.3">
      <c r="BK13873"/>
      <c r="BL13873"/>
    </row>
    <row r="13874" spans="63:64" x14ac:dyDescent="0.3">
      <c r="BK13874"/>
      <c r="BL13874"/>
    </row>
    <row r="13875" spans="63:64" x14ac:dyDescent="0.3">
      <c r="BK13875"/>
      <c r="BL13875"/>
    </row>
    <row r="13876" spans="63:64" x14ac:dyDescent="0.3">
      <c r="BK13876"/>
      <c r="BL13876"/>
    </row>
    <row r="13877" spans="63:64" x14ac:dyDescent="0.3">
      <c r="BK13877"/>
      <c r="BL13877"/>
    </row>
    <row r="13878" spans="63:64" x14ac:dyDescent="0.3">
      <c r="BK13878"/>
      <c r="BL13878"/>
    </row>
    <row r="13879" spans="63:64" x14ac:dyDescent="0.3">
      <c r="BK13879"/>
      <c r="BL13879"/>
    </row>
    <row r="13880" spans="63:64" x14ac:dyDescent="0.3">
      <c r="BK13880"/>
      <c r="BL13880"/>
    </row>
    <row r="13881" spans="63:64" x14ac:dyDescent="0.3">
      <c r="BK13881"/>
      <c r="BL13881"/>
    </row>
    <row r="13882" spans="63:64" x14ac:dyDescent="0.3">
      <c r="BK13882"/>
      <c r="BL13882"/>
    </row>
    <row r="13883" spans="63:64" x14ac:dyDescent="0.3">
      <c r="BK13883"/>
      <c r="BL13883"/>
    </row>
    <row r="13884" spans="63:64" x14ac:dyDescent="0.3">
      <c r="BK13884"/>
      <c r="BL13884"/>
    </row>
    <row r="13885" spans="63:64" x14ac:dyDescent="0.3">
      <c r="BK13885"/>
      <c r="BL13885"/>
    </row>
    <row r="13886" spans="63:64" x14ac:dyDescent="0.3">
      <c r="BK13886"/>
      <c r="BL13886"/>
    </row>
    <row r="13887" spans="63:64" x14ac:dyDescent="0.3">
      <c r="BK13887"/>
      <c r="BL13887"/>
    </row>
    <row r="13888" spans="63:64" x14ac:dyDescent="0.3">
      <c r="BK13888"/>
      <c r="BL13888"/>
    </row>
    <row r="13889" spans="63:64" x14ac:dyDescent="0.3">
      <c r="BK13889"/>
      <c r="BL13889"/>
    </row>
    <row r="13890" spans="63:64" x14ac:dyDescent="0.3">
      <c r="BK13890"/>
      <c r="BL13890"/>
    </row>
    <row r="13891" spans="63:64" x14ac:dyDescent="0.3">
      <c r="BK13891"/>
      <c r="BL13891"/>
    </row>
    <row r="13892" spans="63:64" x14ac:dyDescent="0.3">
      <c r="BK13892"/>
      <c r="BL13892"/>
    </row>
    <row r="13893" spans="63:64" x14ac:dyDescent="0.3">
      <c r="BK13893"/>
      <c r="BL13893"/>
    </row>
    <row r="13894" spans="63:64" x14ac:dyDescent="0.3">
      <c r="BK13894"/>
      <c r="BL13894"/>
    </row>
    <row r="13895" spans="63:64" x14ac:dyDescent="0.3">
      <c r="BK13895"/>
      <c r="BL13895"/>
    </row>
    <row r="13896" spans="63:64" x14ac:dyDescent="0.3">
      <c r="BK13896"/>
      <c r="BL13896"/>
    </row>
    <row r="13897" spans="63:64" x14ac:dyDescent="0.3">
      <c r="BK13897"/>
      <c r="BL13897"/>
    </row>
    <row r="13898" spans="63:64" x14ac:dyDescent="0.3">
      <c r="BK13898"/>
      <c r="BL13898"/>
    </row>
    <row r="13899" spans="63:64" x14ac:dyDescent="0.3">
      <c r="BK13899"/>
      <c r="BL13899"/>
    </row>
    <row r="13900" spans="63:64" x14ac:dyDescent="0.3">
      <c r="BK13900"/>
      <c r="BL13900"/>
    </row>
    <row r="13901" spans="63:64" x14ac:dyDescent="0.3">
      <c r="BK13901"/>
      <c r="BL13901"/>
    </row>
    <row r="13902" spans="63:64" x14ac:dyDescent="0.3">
      <c r="BK13902"/>
      <c r="BL13902"/>
    </row>
    <row r="13903" spans="63:64" x14ac:dyDescent="0.3">
      <c r="BK13903"/>
      <c r="BL13903"/>
    </row>
    <row r="13904" spans="63:64" x14ac:dyDescent="0.3">
      <c r="BK13904"/>
      <c r="BL13904"/>
    </row>
    <row r="13905" spans="63:64" x14ac:dyDescent="0.3">
      <c r="BK13905"/>
      <c r="BL13905"/>
    </row>
    <row r="13906" spans="63:64" x14ac:dyDescent="0.3">
      <c r="BK13906"/>
      <c r="BL13906"/>
    </row>
    <row r="13907" spans="63:64" x14ac:dyDescent="0.3">
      <c r="BK13907"/>
      <c r="BL13907"/>
    </row>
    <row r="13908" spans="63:64" x14ac:dyDescent="0.3">
      <c r="BK13908"/>
      <c r="BL13908"/>
    </row>
    <row r="13909" spans="63:64" x14ac:dyDescent="0.3">
      <c r="BK13909"/>
      <c r="BL13909"/>
    </row>
    <row r="13910" spans="63:64" x14ac:dyDescent="0.3">
      <c r="BK13910"/>
      <c r="BL13910"/>
    </row>
    <row r="13911" spans="63:64" x14ac:dyDescent="0.3">
      <c r="BK13911"/>
      <c r="BL13911"/>
    </row>
    <row r="13912" spans="63:64" x14ac:dyDescent="0.3">
      <c r="BK13912"/>
      <c r="BL13912"/>
    </row>
    <row r="13913" spans="63:64" x14ac:dyDescent="0.3">
      <c r="BK13913"/>
      <c r="BL13913"/>
    </row>
    <row r="13914" spans="63:64" x14ac:dyDescent="0.3">
      <c r="BK13914"/>
      <c r="BL13914"/>
    </row>
    <row r="13915" spans="63:64" x14ac:dyDescent="0.3">
      <c r="BK13915"/>
      <c r="BL13915"/>
    </row>
    <row r="13916" spans="63:64" x14ac:dyDescent="0.3">
      <c r="BK13916"/>
      <c r="BL13916"/>
    </row>
    <row r="13917" spans="63:64" x14ac:dyDescent="0.3">
      <c r="BK13917"/>
      <c r="BL13917"/>
    </row>
    <row r="13918" spans="63:64" x14ac:dyDescent="0.3">
      <c r="BK13918"/>
      <c r="BL13918"/>
    </row>
    <row r="13919" spans="63:64" x14ac:dyDescent="0.3">
      <c r="BK13919"/>
      <c r="BL13919"/>
    </row>
    <row r="13920" spans="63:64" x14ac:dyDescent="0.3">
      <c r="BK13920"/>
      <c r="BL13920"/>
    </row>
    <row r="13921" spans="63:64" x14ac:dyDescent="0.3">
      <c r="BK13921"/>
      <c r="BL13921"/>
    </row>
    <row r="13922" spans="63:64" x14ac:dyDescent="0.3">
      <c r="BK13922"/>
      <c r="BL13922"/>
    </row>
    <row r="13923" spans="63:64" x14ac:dyDescent="0.3">
      <c r="BK13923"/>
      <c r="BL13923"/>
    </row>
    <row r="13924" spans="63:64" x14ac:dyDescent="0.3">
      <c r="BK13924"/>
      <c r="BL13924"/>
    </row>
    <row r="13925" spans="63:64" x14ac:dyDescent="0.3">
      <c r="BK13925"/>
      <c r="BL13925"/>
    </row>
    <row r="13926" spans="63:64" x14ac:dyDescent="0.3">
      <c r="BK13926"/>
      <c r="BL13926"/>
    </row>
    <row r="13927" spans="63:64" x14ac:dyDescent="0.3">
      <c r="BK13927"/>
      <c r="BL13927"/>
    </row>
    <row r="13928" spans="63:64" x14ac:dyDescent="0.3">
      <c r="BK13928"/>
      <c r="BL13928"/>
    </row>
    <row r="13929" spans="63:64" x14ac:dyDescent="0.3">
      <c r="BK13929"/>
      <c r="BL13929"/>
    </row>
    <row r="13930" spans="63:64" x14ac:dyDescent="0.3">
      <c r="BK13930"/>
      <c r="BL13930"/>
    </row>
    <row r="13931" spans="63:64" x14ac:dyDescent="0.3">
      <c r="BK13931"/>
      <c r="BL13931"/>
    </row>
    <row r="13932" spans="63:64" x14ac:dyDescent="0.3">
      <c r="BK13932"/>
      <c r="BL13932"/>
    </row>
    <row r="13933" spans="63:64" x14ac:dyDescent="0.3">
      <c r="BK13933"/>
      <c r="BL13933"/>
    </row>
    <row r="13934" spans="63:64" x14ac:dyDescent="0.3">
      <c r="BK13934"/>
      <c r="BL13934"/>
    </row>
    <row r="13935" spans="63:64" x14ac:dyDescent="0.3">
      <c r="BK13935"/>
      <c r="BL13935"/>
    </row>
    <row r="13936" spans="63:64" x14ac:dyDescent="0.3">
      <c r="BK13936"/>
      <c r="BL13936"/>
    </row>
    <row r="13937" spans="63:64" x14ac:dyDescent="0.3">
      <c r="BK13937"/>
      <c r="BL13937"/>
    </row>
    <row r="13938" spans="63:64" x14ac:dyDescent="0.3">
      <c r="BK13938"/>
      <c r="BL13938"/>
    </row>
    <row r="13939" spans="63:64" x14ac:dyDescent="0.3">
      <c r="BK13939"/>
      <c r="BL13939"/>
    </row>
    <row r="13940" spans="63:64" x14ac:dyDescent="0.3">
      <c r="BK13940"/>
      <c r="BL13940"/>
    </row>
    <row r="13941" spans="63:64" x14ac:dyDescent="0.3">
      <c r="BK13941"/>
      <c r="BL13941"/>
    </row>
    <row r="13942" spans="63:64" x14ac:dyDescent="0.3">
      <c r="BK13942"/>
      <c r="BL13942"/>
    </row>
    <row r="13943" spans="63:64" x14ac:dyDescent="0.3">
      <c r="BK13943"/>
      <c r="BL13943"/>
    </row>
    <row r="13944" spans="63:64" x14ac:dyDescent="0.3">
      <c r="BK13944"/>
      <c r="BL13944"/>
    </row>
    <row r="13945" spans="63:64" x14ac:dyDescent="0.3">
      <c r="BK13945"/>
      <c r="BL13945"/>
    </row>
    <row r="13946" spans="63:64" x14ac:dyDescent="0.3">
      <c r="BK13946"/>
      <c r="BL13946"/>
    </row>
    <row r="13947" spans="63:64" x14ac:dyDescent="0.3">
      <c r="BK13947"/>
      <c r="BL13947"/>
    </row>
    <row r="13948" spans="63:64" x14ac:dyDescent="0.3">
      <c r="BK13948"/>
      <c r="BL13948"/>
    </row>
    <row r="13949" spans="63:64" x14ac:dyDescent="0.3">
      <c r="BK13949"/>
      <c r="BL13949"/>
    </row>
    <row r="13950" spans="63:64" x14ac:dyDescent="0.3">
      <c r="BK13950"/>
      <c r="BL13950"/>
    </row>
    <row r="13951" spans="63:64" x14ac:dyDescent="0.3">
      <c r="BK13951"/>
      <c r="BL13951"/>
    </row>
    <row r="13952" spans="63:64" x14ac:dyDescent="0.3">
      <c r="BK13952"/>
      <c r="BL13952"/>
    </row>
    <row r="13953" spans="63:64" x14ac:dyDescent="0.3">
      <c r="BK13953"/>
      <c r="BL13953"/>
    </row>
    <row r="13954" spans="63:64" x14ac:dyDescent="0.3">
      <c r="BK13954"/>
      <c r="BL13954"/>
    </row>
    <row r="13955" spans="63:64" x14ac:dyDescent="0.3">
      <c r="BK13955"/>
      <c r="BL13955"/>
    </row>
    <row r="13956" spans="63:64" x14ac:dyDescent="0.3">
      <c r="BK13956"/>
      <c r="BL13956"/>
    </row>
    <row r="13957" spans="63:64" x14ac:dyDescent="0.3">
      <c r="BK13957"/>
      <c r="BL13957"/>
    </row>
    <row r="13958" spans="63:64" x14ac:dyDescent="0.3">
      <c r="BK13958"/>
      <c r="BL13958"/>
    </row>
    <row r="13959" spans="63:64" x14ac:dyDescent="0.3">
      <c r="BK13959"/>
      <c r="BL13959"/>
    </row>
    <row r="13960" spans="63:64" x14ac:dyDescent="0.3">
      <c r="BK13960"/>
      <c r="BL13960"/>
    </row>
    <row r="13961" spans="63:64" x14ac:dyDescent="0.3">
      <c r="BK13961"/>
      <c r="BL13961"/>
    </row>
    <row r="13962" spans="63:64" x14ac:dyDescent="0.3">
      <c r="BK13962"/>
      <c r="BL13962"/>
    </row>
    <row r="13963" spans="63:64" x14ac:dyDescent="0.3">
      <c r="BK13963"/>
      <c r="BL13963"/>
    </row>
    <row r="13964" spans="63:64" x14ac:dyDescent="0.3">
      <c r="BK13964"/>
      <c r="BL13964"/>
    </row>
    <row r="13965" spans="63:64" x14ac:dyDescent="0.3">
      <c r="BK13965"/>
      <c r="BL13965"/>
    </row>
    <row r="13966" spans="63:64" x14ac:dyDescent="0.3">
      <c r="BK13966"/>
      <c r="BL13966"/>
    </row>
    <row r="13967" spans="63:64" x14ac:dyDescent="0.3">
      <c r="BK13967"/>
      <c r="BL13967"/>
    </row>
    <row r="13968" spans="63:64" x14ac:dyDescent="0.3">
      <c r="BK13968"/>
      <c r="BL13968"/>
    </row>
    <row r="13969" spans="63:64" x14ac:dyDescent="0.3">
      <c r="BK13969"/>
      <c r="BL13969"/>
    </row>
    <row r="13970" spans="63:64" x14ac:dyDescent="0.3">
      <c r="BK13970"/>
      <c r="BL13970"/>
    </row>
    <row r="13971" spans="63:64" x14ac:dyDescent="0.3">
      <c r="BK13971"/>
      <c r="BL13971"/>
    </row>
    <row r="13972" spans="63:64" x14ac:dyDescent="0.3">
      <c r="BK13972"/>
      <c r="BL13972"/>
    </row>
    <row r="13973" spans="63:64" x14ac:dyDescent="0.3">
      <c r="BK13973"/>
      <c r="BL13973"/>
    </row>
    <row r="13974" spans="63:64" x14ac:dyDescent="0.3">
      <c r="BK13974"/>
      <c r="BL13974"/>
    </row>
    <row r="13975" spans="63:64" x14ac:dyDescent="0.3">
      <c r="BK13975"/>
      <c r="BL13975"/>
    </row>
    <row r="13976" spans="63:64" x14ac:dyDescent="0.3">
      <c r="BK13976"/>
      <c r="BL13976"/>
    </row>
    <row r="13977" spans="63:64" x14ac:dyDescent="0.3">
      <c r="BK13977"/>
      <c r="BL13977"/>
    </row>
    <row r="13978" spans="63:64" x14ac:dyDescent="0.3">
      <c r="BK13978"/>
      <c r="BL13978"/>
    </row>
    <row r="13979" spans="63:64" x14ac:dyDescent="0.3">
      <c r="BK13979"/>
      <c r="BL13979"/>
    </row>
    <row r="13980" spans="63:64" x14ac:dyDescent="0.3">
      <c r="BK13980"/>
      <c r="BL13980"/>
    </row>
    <row r="13981" spans="63:64" x14ac:dyDescent="0.3">
      <c r="BK13981"/>
      <c r="BL13981"/>
    </row>
    <row r="13982" spans="63:64" x14ac:dyDescent="0.3">
      <c r="BK13982"/>
      <c r="BL13982"/>
    </row>
    <row r="13983" spans="63:64" x14ac:dyDescent="0.3">
      <c r="BK13983"/>
      <c r="BL13983"/>
    </row>
    <row r="13984" spans="63:64" x14ac:dyDescent="0.3">
      <c r="BK13984"/>
      <c r="BL13984"/>
    </row>
    <row r="13985" spans="63:64" x14ac:dyDescent="0.3">
      <c r="BK13985"/>
      <c r="BL13985"/>
    </row>
    <row r="13986" spans="63:64" x14ac:dyDescent="0.3">
      <c r="BK13986"/>
      <c r="BL13986"/>
    </row>
    <row r="13987" spans="63:64" x14ac:dyDescent="0.3">
      <c r="BK13987"/>
      <c r="BL13987"/>
    </row>
    <row r="13988" spans="63:64" x14ac:dyDescent="0.3">
      <c r="BK13988"/>
      <c r="BL13988"/>
    </row>
    <row r="13989" spans="63:64" x14ac:dyDescent="0.3">
      <c r="BK13989"/>
      <c r="BL13989"/>
    </row>
    <row r="13990" spans="63:64" x14ac:dyDescent="0.3">
      <c r="BK13990"/>
      <c r="BL13990"/>
    </row>
    <row r="13991" spans="63:64" x14ac:dyDescent="0.3">
      <c r="BK13991"/>
      <c r="BL13991"/>
    </row>
    <row r="13992" spans="63:64" x14ac:dyDescent="0.3">
      <c r="BK13992"/>
      <c r="BL13992"/>
    </row>
    <row r="13993" spans="63:64" x14ac:dyDescent="0.3">
      <c r="BK13993"/>
      <c r="BL13993"/>
    </row>
    <row r="13994" spans="63:64" x14ac:dyDescent="0.3">
      <c r="BK13994"/>
      <c r="BL13994"/>
    </row>
    <row r="13995" spans="63:64" x14ac:dyDescent="0.3">
      <c r="BK13995"/>
      <c r="BL13995"/>
    </row>
    <row r="13996" spans="63:64" x14ac:dyDescent="0.3">
      <c r="BK13996"/>
      <c r="BL13996"/>
    </row>
    <row r="13997" spans="63:64" x14ac:dyDescent="0.3">
      <c r="BK13997"/>
      <c r="BL13997"/>
    </row>
    <row r="13998" spans="63:64" x14ac:dyDescent="0.3">
      <c r="BK13998"/>
      <c r="BL13998"/>
    </row>
    <row r="13999" spans="63:64" x14ac:dyDescent="0.3">
      <c r="BK13999"/>
      <c r="BL13999"/>
    </row>
    <row r="14000" spans="63:64" x14ac:dyDescent="0.3">
      <c r="BK14000"/>
      <c r="BL14000"/>
    </row>
    <row r="14001" spans="63:64" x14ac:dyDescent="0.3">
      <c r="BK14001"/>
      <c r="BL14001"/>
    </row>
    <row r="14002" spans="63:64" x14ac:dyDescent="0.3">
      <c r="BK14002"/>
      <c r="BL14002"/>
    </row>
    <row r="14003" spans="63:64" x14ac:dyDescent="0.3">
      <c r="BK14003"/>
      <c r="BL14003"/>
    </row>
    <row r="14004" spans="63:64" x14ac:dyDescent="0.3">
      <c r="BK14004"/>
      <c r="BL14004"/>
    </row>
    <row r="14005" spans="63:64" x14ac:dyDescent="0.3">
      <c r="BK14005"/>
      <c r="BL14005"/>
    </row>
    <row r="14006" spans="63:64" x14ac:dyDescent="0.3">
      <c r="BK14006"/>
      <c r="BL14006"/>
    </row>
    <row r="14007" spans="63:64" x14ac:dyDescent="0.3">
      <c r="BK14007"/>
      <c r="BL14007"/>
    </row>
    <row r="14008" spans="63:64" x14ac:dyDescent="0.3">
      <c r="BK14008"/>
      <c r="BL14008"/>
    </row>
    <row r="14009" spans="63:64" x14ac:dyDescent="0.3">
      <c r="BK14009"/>
      <c r="BL14009"/>
    </row>
    <row r="14010" spans="63:64" x14ac:dyDescent="0.3">
      <c r="BK14010"/>
      <c r="BL14010"/>
    </row>
    <row r="14011" spans="63:64" x14ac:dyDescent="0.3">
      <c r="BK14011"/>
      <c r="BL14011"/>
    </row>
    <row r="14012" spans="63:64" x14ac:dyDescent="0.3">
      <c r="BK14012"/>
      <c r="BL14012"/>
    </row>
    <row r="14013" spans="63:64" x14ac:dyDescent="0.3">
      <c r="BK14013"/>
      <c r="BL14013"/>
    </row>
    <row r="14014" spans="63:64" x14ac:dyDescent="0.3">
      <c r="BK14014"/>
      <c r="BL14014"/>
    </row>
    <row r="14015" spans="63:64" x14ac:dyDescent="0.3">
      <c r="BK14015"/>
      <c r="BL14015"/>
    </row>
    <row r="14016" spans="63:64" x14ac:dyDescent="0.3">
      <c r="BK14016"/>
      <c r="BL14016"/>
    </row>
    <row r="14017" spans="63:64" x14ac:dyDescent="0.3">
      <c r="BK14017"/>
      <c r="BL14017"/>
    </row>
    <row r="14018" spans="63:64" x14ac:dyDescent="0.3">
      <c r="BK14018"/>
      <c r="BL14018"/>
    </row>
    <row r="14019" spans="63:64" x14ac:dyDescent="0.3">
      <c r="BK14019"/>
      <c r="BL14019"/>
    </row>
    <row r="14020" spans="63:64" x14ac:dyDescent="0.3">
      <c r="BK14020"/>
      <c r="BL14020"/>
    </row>
    <row r="14021" spans="63:64" x14ac:dyDescent="0.3">
      <c r="BK14021"/>
      <c r="BL14021"/>
    </row>
    <row r="14022" spans="63:64" x14ac:dyDescent="0.3">
      <c r="BK14022"/>
      <c r="BL14022"/>
    </row>
    <row r="14023" spans="63:64" x14ac:dyDescent="0.3">
      <c r="BK14023"/>
      <c r="BL14023"/>
    </row>
    <row r="14024" spans="63:64" x14ac:dyDescent="0.3">
      <c r="BK14024"/>
      <c r="BL14024"/>
    </row>
    <row r="14025" spans="63:64" x14ac:dyDescent="0.3">
      <c r="BK14025"/>
      <c r="BL14025"/>
    </row>
    <row r="14026" spans="63:64" x14ac:dyDescent="0.3">
      <c r="BK14026"/>
      <c r="BL14026"/>
    </row>
    <row r="14027" spans="63:64" x14ac:dyDescent="0.3">
      <c r="BK14027"/>
      <c r="BL14027"/>
    </row>
    <row r="14028" spans="63:64" x14ac:dyDescent="0.3">
      <c r="BK14028"/>
      <c r="BL14028"/>
    </row>
    <row r="14029" spans="63:64" x14ac:dyDescent="0.3">
      <c r="BK14029"/>
      <c r="BL14029"/>
    </row>
    <row r="14030" spans="63:64" x14ac:dyDescent="0.3">
      <c r="BK14030"/>
      <c r="BL14030"/>
    </row>
    <row r="14031" spans="63:64" x14ac:dyDescent="0.3">
      <c r="BK14031"/>
      <c r="BL14031"/>
    </row>
    <row r="14032" spans="63:64" x14ac:dyDescent="0.3">
      <c r="BK14032"/>
      <c r="BL14032"/>
    </row>
    <row r="14033" spans="63:64" x14ac:dyDescent="0.3">
      <c r="BK14033"/>
      <c r="BL14033"/>
    </row>
    <row r="14034" spans="63:64" x14ac:dyDescent="0.3">
      <c r="BK14034"/>
      <c r="BL14034"/>
    </row>
    <row r="14035" spans="63:64" x14ac:dyDescent="0.3">
      <c r="BK14035"/>
      <c r="BL14035"/>
    </row>
    <row r="14036" spans="63:64" x14ac:dyDescent="0.3">
      <c r="BK14036"/>
      <c r="BL14036"/>
    </row>
    <row r="14037" spans="63:64" x14ac:dyDescent="0.3">
      <c r="BK14037"/>
      <c r="BL14037"/>
    </row>
    <row r="14038" spans="63:64" x14ac:dyDescent="0.3">
      <c r="BK14038"/>
      <c r="BL14038"/>
    </row>
    <row r="14039" spans="63:64" x14ac:dyDescent="0.3">
      <c r="BK14039"/>
      <c r="BL14039"/>
    </row>
    <row r="14040" spans="63:64" x14ac:dyDescent="0.3">
      <c r="BK14040"/>
      <c r="BL14040"/>
    </row>
    <row r="14041" spans="63:64" x14ac:dyDescent="0.3">
      <c r="BK14041"/>
      <c r="BL14041"/>
    </row>
    <row r="14042" spans="63:64" x14ac:dyDescent="0.3">
      <c r="BK14042"/>
      <c r="BL14042"/>
    </row>
    <row r="14043" spans="63:64" x14ac:dyDescent="0.3">
      <c r="BK14043"/>
      <c r="BL14043"/>
    </row>
    <row r="14044" spans="63:64" x14ac:dyDescent="0.3">
      <c r="BK14044"/>
      <c r="BL14044"/>
    </row>
    <row r="14045" spans="63:64" x14ac:dyDescent="0.3">
      <c r="BK14045"/>
      <c r="BL14045"/>
    </row>
    <row r="14046" spans="63:64" x14ac:dyDescent="0.3">
      <c r="BK14046"/>
      <c r="BL14046"/>
    </row>
    <row r="14047" spans="63:64" x14ac:dyDescent="0.3">
      <c r="BK14047"/>
      <c r="BL14047"/>
    </row>
    <row r="14048" spans="63:64" x14ac:dyDescent="0.3">
      <c r="BK14048"/>
      <c r="BL14048"/>
    </row>
    <row r="14049" spans="63:64" x14ac:dyDescent="0.3">
      <c r="BK14049"/>
      <c r="BL14049"/>
    </row>
    <row r="14050" spans="63:64" x14ac:dyDescent="0.3">
      <c r="BK14050"/>
      <c r="BL14050"/>
    </row>
    <row r="14051" spans="63:64" x14ac:dyDescent="0.3">
      <c r="BK14051"/>
      <c r="BL14051"/>
    </row>
    <row r="14052" spans="63:64" x14ac:dyDescent="0.3">
      <c r="BK14052"/>
      <c r="BL14052"/>
    </row>
    <row r="14053" spans="63:64" x14ac:dyDescent="0.3">
      <c r="BK14053"/>
      <c r="BL14053"/>
    </row>
    <row r="14054" spans="63:64" x14ac:dyDescent="0.3">
      <c r="BK14054"/>
      <c r="BL14054"/>
    </row>
    <row r="14055" spans="63:64" x14ac:dyDescent="0.3">
      <c r="BK14055"/>
      <c r="BL14055"/>
    </row>
    <row r="14056" spans="63:64" x14ac:dyDescent="0.3">
      <c r="BK14056"/>
      <c r="BL14056"/>
    </row>
    <row r="14057" spans="63:64" x14ac:dyDescent="0.3">
      <c r="BK14057"/>
      <c r="BL14057"/>
    </row>
    <row r="14058" spans="63:64" x14ac:dyDescent="0.3">
      <c r="BK14058"/>
      <c r="BL14058"/>
    </row>
    <row r="14059" spans="63:64" x14ac:dyDescent="0.3">
      <c r="BK14059"/>
      <c r="BL14059"/>
    </row>
    <row r="14060" spans="63:64" x14ac:dyDescent="0.3">
      <c r="BK14060"/>
      <c r="BL14060"/>
    </row>
    <row r="14061" spans="63:64" x14ac:dyDescent="0.3">
      <c r="BK14061"/>
      <c r="BL14061"/>
    </row>
    <row r="14062" spans="63:64" x14ac:dyDescent="0.3">
      <c r="BK14062"/>
      <c r="BL14062"/>
    </row>
    <row r="14063" spans="63:64" x14ac:dyDescent="0.3">
      <c r="BK14063"/>
      <c r="BL14063"/>
    </row>
    <row r="14064" spans="63:64" x14ac:dyDescent="0.3">
      <c r="BK14064"/>
      <c r="BL14064"/>
    </row>
    <row r="14065" spans="63:64" x14ac:dyDescent="0.3">
      <c r="BK14065"/>
      <c r="BL14065"/>
    </row>
    <row r="14066" spans="63:64" x14ac:dyDescent="0.3">
      <c r="BK14066"/>
      <c r="BL14066"/>
    </row>
    <row r="14067" spans="63:64" x14ac:dyDescent="0.3">
      <c r="BK14067"/>
      <c r="BL14067"/>
    </row>
    <row r="14068" spans="63:64" x14ac:dyDescent="0.3">
      <c r="BK14068"/>
      <c r="BL14068"/>
    </row>
    <row r="14069" spans="63:64" x14ac:dyDescent="0.3">
      <c r="BK14069"/>
      <c r="BL14069"/>
    </row>
    <row r="14070" spans="63:64" x14ac:dyDescent="0.3">
      <c r="BK14070"/>
      <c r="BL14070"/>
    </row>
    <row r="14071" spans="63:64" x14ac:dyDescent="0.3">
      <c r="BK14071"/>
      <c r="BL14071"/>
    </row>
    <row r="14072" spans="63:64" x14ac:dyDescent="0.3">
      <c r="BK14072"/>
      <c r="BL14072"/>
    </row>
    <row r="14073" spans="63:64" x14ac:dyDescent="0.3">
      <c r="BK14073"/>
      <c r="BL14073"/>
    </row>
    <row r="14074" spans="63:64" x14ac:dyDescent="0.3">
      <c r="BK14074"/>
      <c r="BL14074"/>
    </row>
    <row r="14075" spans="63:64" x14ac:dyDescent="0.3">
      <c r="BK14075"/>
      <c r="BL14075"/>
    </row>
    <row r="14076" spans="63:64" x14ac:dyDescent="0.3">
      <c r="BK14076"/>
      <c r="BL14076"/>
    </row>
    <row r="14077" spans="63:64" x14ac:dyDescent="0.3">
      <c r="BK14077"/>
      <c r="BL14077"/>
    </row>
    <row r="14078" spans="63:64" x14ac:dyDescent="0.3">
      <c r="BK14078"/>
      <c r="BL14078"/>
    </row>
    <row r="14079" spans="63:64" x14ac:dyDescent="0.3">
      <c r="BK14079"/>
      <c r="BL14079"/>
    </row>
    <row r="14080" spans="63:64" x14ac:dyDescent="0.3">
      <c r="BK14080"/>
      <c r="BL14080"/>
    </row>
    <row r="14081" spans="63:64" x14ac:dyDescent="0.3">
      <c r="BK14081"/>
      <c r="BL14081"/>
    </row>
    <row r="14082" spans="63:64" x14ac:dyDescent="0.3">
      <c r="BK14082"/>
      <c r="BL14082"/>
    </row>
    <row r="14083" spans="63:64" x14ac:dyDescent="0.3">
      <c r="BK14083"/>
      <c r="BL14083"/>
    </row>
    <row r="14084" spans="63:64" x14ac:dyDescent="0.3">
      <c r="BK14084"/>
      <c r="BL14084"/>
    </row>
    <row r="14085" spans="63:64" x14ac:dyDescent="0.3">
      <c r="BK14085"/>
      <c r="BL14085"/>
    </row>
    <row r="14086" spans="63:64" x14ac:dyDescent="0.3">
      <c r="BK14086"/>
      <c r="BL14086"/>
    </row>
    <row r="14087" spans="63:64" x14ac:dyDescent="0.3">
      <c r="BK14087"/>
      <c r="BL14087"/>
    </row>
    <row r="14088" spans="63:64" x14ac:dyDescent="0.3">
      <c r="BK14088"/>
      <c r="BL14088"/>
    </row>
    <row r="14089" spans="63:64" x14ac:dyDescent="0.3">
      <c r="BK14089"/>
      <c r="BL14089"/>
    </row>
    <row r="14090" spans="63:64" x14ac:dyDescent="0.3">
      <c r="BK14090"/>
      <c r="BL14090"/>
    </row>
    <row r="14091" spans="63:64" x14ac:dyDescent="0.3">
      <c r="BK14091"/>
      <c r="BL14091"/>
    </row>
    <row r="14092" spans="63:64" x14ac:dyDescent="0.3">
      <c r="BK14092"/>
      <c r="BL14092"/>
    </row>
    <row r="14093" spans="63:64" x14ac:dyDescent="0.3">
      <c r="BK14093"/>
      <c r="BL14093"/>
    </row>
    <row r="14094" spans="63:64" x14ac:dyDescent="0.3">
      <c r="BK14094"/>
      <c r="BL14094"/>
    </row>
    <row r="14095" spans="63:64" x14ac:dyDescent="0.3">
      <c r="BK14095"/>
      <c r="BL14095"/>
    </row>
    <row r="14096" spans="63:64" x14ac:dyDescent="0.3">
      <c r="BK14096"/>
      <c r="BL14096"/>
    </row>
    <row r="14097" spans="63:64" x14ac:dyDescent="0.3">
      <c r="BK14097"/>
      <c r="BL14097"/>
    </row>
    <row r="14098" spans="63:64" x14ac:dyDescent="0.3">
      <c r="BK14098"/>
      <c r="BL14098"/>
    </row>
    <row r="14099" spans="63:64" x14ac:dyDescent="0.3">
      <c r="BK14099"/>
      <c r="BL14099"/>
    </row>
    <row r="14100" spans="63:64" x14ac:dyDescent="0.3">
      <c r="BK14100"/>
      <c r="BL14100"/>
    </row>
    <row r="14101" spans="63:64" x14ac:dyDescent="0.3">
      <c r="BK14101"/>
      <c r="BL14101"/>
    </row>
    <row r="14102" spans="63:64" x14ac:dyDescent="0.3">
      <c r="BK14102"/>
      <c r="BL14102"/>
    </row>
    <row r="14103" spans="63:64" x14ac:dyDescent="0.3">
      <c r="BK14103"/>
      <c r="BL14103"/>
    </row>
    <row r="14104" spans="63:64" x14ac:dyDescent="0.3">
      <c r="BK14104"/>
      <c r="BL14104"/>
    </row>
    <row r="14105" spans="63:64" x14ac:dyDescent="0.3">
      <c r="BK14105"/>
      <c r="BL14105"/>
    </row>
    <row r="14106" spans="63:64" x14ac:dyDescent="0.3">
      <c r="BK14106"/>
      <c r="BL14106"/>
    </row>
    <row r="14107" spans="63:64" x14ac:dyDescent="0.3">
      <c r="BK14107"/>
      <c r="BL14107"/>
    </row>
    <row r="14108" spans="63:64" x14ac:dyDescent="0.3">
      <c r="BK14108"/>
      <c r="BL14108"/>
    </row>
    <row r="14109" spans="63:64" x14ac:dyDescent="0.3">
      <c r="BK14109"/>
      <c r="BL14109"/>
    </row>
    <row r="14110" spans="63:64" x14ac:dyDescent="0.3">
      <c r="BK14110"/>
      <c r="BL14110"/>
    </row>
    <row r="14111" spans="63:64" x14ac:dyDescent="0.3">
      <c r="BK14111"/>
      <c r="BL14111"/>
    </row>
    <row r="14112" spans="63:64" x14ac:dyDescent="0.3">
      <c r="BK14112"/>
      <c r="BL14112"/>
    </row>
    <row r="14113" spans="63:64" x14ac:dyDescent="0.3">
      <c r="BK14113"/>
      <c r="BL14113"/>
    </row>
    <row r="14114" spans="63:64" x14ac:dyDescent="0.3">
      <c r="BK14114"/>
      <c r="BL14114"/>
    </row>
    <row r="14115" spans="63:64" x14ac:dyDescent="0.3">
      <c r="BK14115"/>
      <c r="BL14115"/>
    </row>
    <row r="14116" spans="63:64" x14ac:dyDescent="0.3">
      <c r="BK14116"/>
      <c r="BL14116"/>
    </row>
    <row r="14117" spans="63:64" x14ac:dyDescent="0.3">
      <c r="BK14117"/>
      <c r="BL14117"/>
    </row>
    <row r="14118" spans="63:64" x14ac:dyDescent="0.3">
      <c r="BK14118"/>
      <c r="BL14118"/>
    </row>
    <row r="14119" spans="63:64" x14ac:dyDescent="0.3">
      <c r="BK14119"/>
      <c r="BL14119"/>
    </row>
    <row r="14120" spans="63:64" x14ac:dyDescent="0.3">
      <c r="BK14120"/>
      <c r="BL14120"/>
    </row>
    <row r="14121" spans="63:64" x14ac:dyDescent="0.3">
      <c r="BK14121"/>
      <c r="BL14121"/>
    </row>
    <row r="14122" spans="63:64" x14ac:dyDescent="0.3">
      <c r="BK14122"/>
      <c r="BL14122"/>
    </row>
    <row r="14123" spans="63:64" x14ac:dyDescent="0.3">
      <c r="BK14123"/>
      <c r="BL14123"/>
    </row>
    <row r="14124" spans="63:64" x14ac:dyDescent="0.3">
      <c r="BK14124"/>
      <c r="BL14124"/>
    </row>
    <row r="14125" spans="63:64" x14ac:dyDescent="0.3">
      <c r="BK14125"/>
      <c r="BL14125"/>
    </row>
    <row r="14126" spans="63:64" x14ac:dyDescent="0.3">
      <c r="BK14126"/>
      <c r="BL14126"/>
    </row>
    <row r="14127" spans="63:64" x14ac:dyDescent="0.3">
      <c r="BK14127"/>
      <c r="BL14127"/>
    </row>
    <row r="14128" spans="63:64" x14ac:dyDescent="0.3">
      <c r="BK14128"/>
      <c r="BL14128"/>
    </row>
    <row r="14129" spans="63:64" x14ac:dyDescent="0.3">
      <c r="BK14129"/>
      <c r="BL14129"/>
    </row>
    <row r="14130" spans="63:64" x14ac:dyDescent="0.3">
      <c r="BK14130"/>
      <c r="BL14130"/>
    </row>
    <row r="14131" spans="63:64" x14ac:dyDescent="0.3">
      <c r="BK14131"/>
      <c r="BL14131"/>
    </row>
    <row r="14132" spans="63:64" x14ac:dyDescent="0.3">
      <c r="BK14132"/>
      <c r="BL14132"/>
    </row>
    <row r="14133" spans="63:64" x14ac:dyDescent="0.3">
      <c r="BK14133"/>
      <c r="BL14133"/>
    </row>
    <row r="14134" spans="63:64" x14ac:dyDescent="0.3">
      <c r="BK14134"/>
      <c r="BL14134"/>
    </row>
    <row r="14135" spans="63:64" x14ac:dyDescent="0.3">
      <c r="BK14135"/>
      <c r="BL14135"/>
    </row>
    <row r="14136" spans="63:64" x14ac:dyDescent="0.3">
      <c r="BK14136"/>
      <c r="BL14136"/>
    </row>
    <row r="14137" spans="63:64" x14ac:dyDescent="0.3">
      <c r="BK14137"/>
      <c r="BL14137"/>
    </row>
    <row r="14138" spans="63:64" x14ac:dyDescent="0.3">
      <c r="BK14138"/>
      <c r="BL14138"/>
    </row>
    <row r="14139" spans="63:64" x14ac:dyDescent="0.3">
      <c r="BK14139"/>
      <c r="BL14139"/>
    </row>
    <row r="14140" spans="63:64" x14ac:dyDescent="0.3">
      <c r="BK14140"/>
      <c r="BL14140"/>
    </row>
    <row r="14141" spans="63:64" x14ac:dyDescent="0.3">
      <c r="BK14141"/>
      <c r="BL14141"/>
    </row>
    <row r="14142" spans="63:64" x14ac:dyDescent="0.3">
      <c r="BK14142"/>
      <c r="BL14142"/>
    </row>
    <row r="14143" spans="63:64" x14ac:dyDescent="0.3">
      <c r="BK14143"/>
      <c r="BL14143"/>
    </row>
    <row r="14144" spans="63:64" x14ac:dyDescent="0.3">
      <c r="BK14144"/>
      <c r="BL14144"/>
    </row>
    <row r="14145" spans="63:64" x14ac:dyDescent="0.3">
      <c r="BK14145"/>
      <c r="BL14145"/>
    </row>
    <row r="14146" spans="63:64" x14ac:dyDescent="0.3">
      <c r="BK14146"/>
      <c r="BL14146"/>
    </row>
    <row r="14147" spans="63:64" x14ac:dyDescent="0.3">
      <c r="BK14147"/>
      <c r="BL14147"/>
    </row>
    <row r="14148" spans="63:64" x14ac:dyDescent="0.3">
      <c r="BK14148"/>
      <c r="BL14148"/>
    </row>
    <row r="14149" spans="63:64" x14ac:dyDescent="0.3">
      <c r="BK14149"/>
      <c r="BL14149"/>
    </row>
    <row r="14150" spans="63:64" x14ac:dyDescent="0.3">
      <c r="BK14150"/>
      <c r="BL14150"/>
    </row>
    <row r="14151" spans="63:64" x14ac:dyDescent="0.3">
      <c r="BK14151"/>
      <c r="BL14151"/>
    </row>
    <row r="14152" spans="63:64" x14ac:dyDescent="0.3">
      <c r="BK14152"/>
      <c r="BL14152"/>
    </row>
    <row r="14153" spans="63:64" x14ac:dyDescent="0.3">
      <c r="BK14153"/>
      <c r="BL14153"/>
    </row>
    <row r="14154" spans="63:64" x14ac:dyDescent="0.3">
      <c r="BK14154"/>
      <c r="BL14154"/>
    </row>
    <row r="14155" spans="63:64" x14ac:dyDescent="0.3">
      <c r="BK14155"/>
      <c r="BL14155"/>
    </row>
    <row r="14156" spans="63:64" x14ac:dyDescent="0.3">
      <c r="BK14156"/>
      <c r="BL14156"/>
    </row>
    <row r="14157" spans="63:64" x14ac:dyDescent="0.3">
      <c r="BK14157"/>
      <c r="BL14157"/>
    </row>
    <row r="14158" spans="63:64" x14ac:dyDescent="0.3">
      <c r="BK14158"/>
      <c r="BL14158"/>
    </row>
    <row r="14159" spans="63:64" x14ac:dyDescent="0.3">
      <c r="BK14159"/>
      <c r="BL14159"/>
    </row>
    <row r="14160" spans="63:64" x14ac:dyDescent="0.3">
      <c r="BK14160"/>
      <c r="BL14160"/>
    </row>
    <row r="14161" spans="63:64" x14ac:dyDescent="0.3">
      <c r="BK14161"/>
      <c r="BL14161"/>
    </row>
    <row r="14162" spans="63:64" x14ac:dyDescent="0.3">
      <c r="BK14162"/>
      <c r="BL14162"/>
    </row>
    <row r="14163" spans="63:64" x14ac:dyDescent="0.3">
      <c r="BK14163"/>
      <c r="BL14163"/>
    </row>
    <row r="14164" spans="63:64" x14ac:dyDescent="0.3">
      <c r="BK14164"/>
      <c r="BL14164"/>
    </row>
    <row r="14165" spans="63:64" x14ac:dyDescent="0.3">
      <c r="BK14165"/>
      <c r="BL14165"/>
    </row>
    <row r="14166" spans="63:64" x14ac:dyDescent="0.3">
      <c r="BK14166"/>
      <c r="BL14166"/>
    </row>
    <row r="14167" spans="63:64" x14ac:dyDescent="0.3">
      <c r="BK14167"/>
      <c r="BL14167"/>
    </row>
    <row r="14168" spans="63:64" x14ac:dyDescent="0.3">
      <c r="BK14168"/>
      <c r="BL14168"/>
    </row>
    <row r="14169" spans="63:64" x14ac:dyDescent="0.3">
      <c r="BK14169"/>
      <c r="BL14169"/>
    </row>
    <row r="14170" spans="63:64" x14ac:dyDescent="0.3">
      <c r="BK14170"/>
      <c r="BL14170"/>
    </row>
    <row r="14171" spans="63:64" x14ac:dyDescent="0.3">
      <c r="BK14171"/>
      <c r="BL14171"/>
    </row>
    <row r="14172" spans="63:64" x14ac:dyDescent="0.3">
      <c r="BK14172"/>
      <c r="BL14172"/>
    </row>
    <row r="14173" spans="63:64" x14ac:dyDescent="0.3">
      <c r="BK14173"/>
      <c r="BL14173"/>
    </row>
    <row r="14174" spans="63:64" x14ac:dyDescent="0.3">
      <c r="BK14174"/>
      <c r="BL14174"/>
    </row>
    <row r="14175" spans="63:64" x14ac:dyDescent="0.3">
      <c r="BK14175"/>
      <c r="BL14175"/>
    </row>
    <row r="14176" spans="63:64" x14ac:dyDescent="0.3">
      <c r="BK14176"/>
      <c r="BL14176"/>
    </row>
    <row r="14177" spans="63:64" x14ac:dyDescent="0.3">
      <c r="BK14177"/>
      <c r="BL14177"/>
    </row>
    <row r="14178" spans="63:64" x14ac:dyDescent="0.3">
      <c r="BK14178"/>
      <c r="BL14178"/>
    </row>
    <row r="14179" spans="63:64" x14ac:dyDescent="0.3">
      <c r="BK14179"/>
      <c r="BL14179"/>
    </row>
    <row r="14180" spans="63:64" x14ac:dyDescent="0.3">
      <c r="BK14180"/>
      <c r="BL14180"/>
    </row>
    <row r="14181" spans="63:64" x14ac:dyDescent="0.3">
      <c r="BK14181"/>
      <c r="BL14181"/>
    </row>
    <row r="14182" spans="63:64" x14ac:dyDescent="0.3">
      <c r="BK14182"/>
      <c r="BL14182"/>
    </row>
    <row r="14183" spans="63:64" x14ac:dyDescent="0.3">
      <c r="BK14183"/>
      <c r="BL14183"/>
    </row>
    <row r="14184" spans="63:64" x14ac:dyDescent="0.3">
      <c r="BK14184"/>
      <c r="BL14184"/>
    </row>
    <row r="14185" spans="63:64" x14ac:dyDescent="0.3">
      <c r="BK14185"/>
      <c r="BL14185"/>
    </row>
    <row r="14186" spans="63:64" x14ac:dyDescent="0.3">
      <c r="BK14186"/>
      <c r="BL14186"/>
    </row>
    <row r="14187" spans="63:64" x14ac:dyDescent="0.3">
      <c r="BK14187"/>
      <c r="BL14187"/>
    </row>
    <row r="14188" spans="63:64" x14ac:dyDescent="0.3">
      <c r="BK14188"/>
      <c r="BL14188"/>
    </row>
    <row r="14189" spans="63:64" x14ac:dyDescent="0.3">
      <c r="BK14189"/>
      <c r="BL14189"/>
    </row>
    <row r="14190" spans="63:64" x14ac:dyDescent="0.3">
      <c r="BK14190"/>
      <c r="BL14190"/>
    </row>
    <row r="14191" spans="63:64" x14ac:dyDescent="0.3">
      <c r="BK14191"/>
      <c r="BL14191"/>
    </row>
    <row r="14192" spans="63:64" x14ac:dyDescent="0.3">
      <c r="BK14192"/>
      <c r="BL14192"/>
    </row>
    <row r="14193" spans="63:64" x14ac:dyDescent="0.3">
      <c r="BK14193"/>
      <c r="BL14193"/>
    </row>
    <row r="14194" spans="63:64" x14ac:dyDescent="0.3">
      <c r="BK14194"/>
      <c r="BL14194"/>
    </row>
    <row r="14195" spans="63:64" x14ac:dyDescent="0.3">
      <c r="BK14195"/>
      <c r="BL14195"/>
    </row>
    <row r="14196" spans="63:64" x14ac:dyDescent="0.3">
      <c r="BK14196"/>
      <c r="BL14196"/>
    </row>
    <row r="14197" spans="63:64" x14ac:dyDescent="0.3">
      <c r="BK14197"/>
      <c r="BL14197"/>
    </row>
    <row r="14198" spans="63:64" x14ac:dyDescent="0.3">
      <c r="BK14198"/>
      <c r="BL14198"/>
    </row>
    <row r="14199" spans="63:64" x14ac:dyDescent="0.3">
      <c r="BK14199"/>
      <c r="BL14199"/>
    </row>
    <row r="14200" spans="63:64" x14ac:dyDescent="0.3">
      <c r="BK14200"/>
      <c r="BL14200"/>
    </row>
    <row r="14201" spans="63:64" x14ac:dyDescent="0.3">
      <c r="BK14201"/>
      <c r="BL14201"/>
    </row>
    <row r="14202" spans="63:64" x14ac:dyDescent="0.3">
      <c r="BK14202"/>
      <c r="BL14202"/>
    </row>
    <row r="14203" spans="63:64" x14ac:dyDescent="0.3">
      <c r="BK14203"/>
      <c r="BL14203"/>
    </row>
    <row r="14204" spans="63:64" x14ac:dyDescent="0.3">
      <c r="BK14204"/>
      <c r="BL14204"/>
    </row>
    <row r="14205" spans="63:64" x14ac:dyDescent="0.3">
      <c r="BK14205"/>
      <c r="BL14205"/>
    </row>
    <row r="14206" spans="63:64" x14ac:dyDescent="0.3">
      <c r="BK14206"/>
      <c r="BL14206"/>
    </row>
    <row r="14207" spans="63:64" x14ac:dyDescent="0.3">
      <c r="BK14207"/>
      <c r="BL14207"/>
    </row>
    <row r="14208" spans="63:64" x14ac:dyDescent="0.3">
      <c r="BK14208"/>
      <c r="BL14208"/>
    </row>
    <row r="14209" spans="63:64" x14ac:dyDescent="0.3">
      <c r="BK14209"/>
      <c r="BL14209"/>
    </row>
    <row r="14210" spans="63:64" x14ac:dyDescent="0.3">
      <c r="BK14210"/>
      <c r="BL14210"/>
    </row>
    <row r="14211" spans="63:64" x14ac:dyDescent="0.3">
      <c r="BK14211"/>
      <c r="BL14211"/>
    </row>
    <row r="14212" spans="63:64" x14ac:dyDescent="0.3">
      <c r="BK14212"/>
      <c r="BL14212"/>
    </row>
    <row r="14213" spans="63:64" x14ac:dyDescent="0.3">
      <c r="BK14213"/>
      <c r="BL14213"/>
    </row>
    <row r="14214" spans="63:64" x14ac:dyDescent="0.3">
      <c r="BK14214"/>
      <c r="BL14214"/>
    </row>
    <row r="14215" spans="63:64" x14ac:dyDescent="0.3">
      <c r="BK14215"/>
      <c r="BL14215"/>
    </row>
    <row r="14216" spans="63:64" x14ac:dyDescent="0.3">
      <c r="BK14216"/>
      <c r="BL14216"/>
    </row>
    <row r="14217" spans="63:64" x14ac:dyDescent="0.3">
      <c r="BK14217"/>
      <c r="BL14217"/>
    </row>
    <row r="14218" spans="63:64" x14ac:dyDescent="0.3">
      <c r="BK14218"/>
      <c r="BL14218"/>
    </row>
    <row r="14219" spans="63:64" x14ac:dyDescent="0.3">
      <c r="BK14219"/>
      <c r="BL14219"/>
    </row>
    <row r="14220" spans="63:64" x14ac:dyDescent="0.3">
      <c r="BK14220"/>
      <c r="BL14220"/>
    </row>
    <row r="14221" spans="63:64" x14ac:dyDescent="0.3">
      <c r="BK14221"/>
      <c r="BL14221"/>
    </row>
    <row r="14222" spans="63:64" x14ac:dyDescent="0.3">
      <c r="BK14222"/>
      <c r="BL14222"/>
    </row>
    <row r="14223" spans="63:64" x14ac:dyDescent="0.3">
      <c r="BK14223"/>
      <c r="BL14223"/>
    </row>
    <row r="14224" spans="63:64" x14ac:dyDescent="0.3">
      <c r="BK14224"/>
      <c r="BL14224"/>
    </row>
    <row r="14225" spans="63:64" x14ac:dyDescent="0.3">
      <c r="BK14225"/>
      <c r="BL14225"/>
    </row>
    <row r="14226" spans="63:64" x14ac:dyDescent="0.3">
      <c r="BK14226"/>
      <c r="BL14226"/>
    </row>
    <row r="14227" spans="63:64" x14ac:dyDescent="0.3">
      <c r="BK14227"/>
      <c r="BL14227"/>
    </row>
    <row r="14228" spans="63:64" x14ac:dyDescent="0.3">
      <c r="BK14228"/>
      <c r="BL14228"/>
    </row>
    <row r="14229" spans="63:64" x14ac:dyDescent="0.3">
      <c r="BK14229"/>
      <c r="BL14229"/>
    </row>
    <row r="14230" spans="63:64" x14ac:dyDescent="0.3">
      <c r="BK14230"/>
      <c r="BL14230"/>
    </row>
    <row r="14231" spans="63:64" x14ac:dyDescent="0.3">
      <c r="BK14231"/>
      <c r="BL14231"/>
    </row>
    <row r="14232" spans="63:64" x14ac:dyDescent="0.3">
      <c r="BK14232"/>
      <c r="BL14232"/>
    </row>
    <row r="14233" spans="63:64" x14ac:dyDescent="0.3">
      <c r="BK14233"/>
      <c r="BL14233"/>
    </row>
    <row r="14234" spans="63:64" x14ac:dyDescent="0.3">
      <c r="BK14234"/>
      <c r="BL14234"/>
    </row>
    <row r="14235" spans="63:64" x14ac:dyDescent="0.3">
      <c r="BK14235"/>
      <c r="BL14235"/>
    </row>
    <row r="14236" spans="63:64" x14ac:dyDescent="0.3">
      <c r="BK14236"/>
      <c r="BL14236"/>
    </row>
    <row r="14237" spans="63:64" x14ac:dyDescent="0.3">
      <c r="BK14237"/>
      <c r="BL14237"/>
    </row>
    <row r="14238" spans="63:64" x14ac:dyDescent="0.3">
      <c r="BK14238"/>
      <c r="BL14238"/>
    </row>
    <row r="14239" spans="63:64" x14ac:dyDescent="0.3">
      <c r="BK14239"/>
      <c r="BL14239"/>
    </row>
    <row r="14240" spans="63:64" x14ac:dyDescent="0.3">
      <c r="BK14240"/>
      <c r="BL14240"/>
    </row>
    <row r="14241" spans="63:64" x14ac:dyDescent="0.3">
      <c r="BK14241"/>
      <c r="BL14241"/>
    </row>
    <row r="14242" spans="63:64" x14ac:dyDescent="0.3">
      <c r="BK14242"/>
      <c r="BL14242"/>
    </row>
    <row r="14243" spans="63:64" x14ac:dyDescent="0.3">
      <c r="BK14243"/>
      <c r="BL14243"/>
    </row>
    <row r="14244" spans="63:64" x14ac:dyDescent="0.3">
      <c r="BK14244"/>
      <c r="BL14244"/>
    </row>
    <row r="14245" spans="63:64" x14ac:dyDescent="0.3">
      <c r="BK14245"/>
      <c r="BL14245"/>
    </row>
    <row r="14246" spans="63:64" x14ac:dyDescent="0.3">
      <c r="BK14246"/>
      <c r="BL14246"/>
    </row>
    <row r="14247" spans="63:64" x14ac:dyDescent="0.3">
      <c r="BK14247"/>
      <c r="BL14247"/>
    </row>
    <row r="14248" spans="63:64" x14ac:dyDescent="0.3">
      <c r="BK14248"/>
      <c r="BL14248"/>
    </row>
    <row r="14249" spans="63:64" x14ac:dyDescent="0.3">
      <c r="BK14249"/>
      <c r="BL14249"/>
    </row>
    <row r="14250" spans="63:64" x14ac:dyDescent="0.3">
      <c r="BK14250"/>
      <c r="BL14250"/>
    </row>
    <row r="14251" spans="63:64" x14ac:dyDescent="0.3">
      <c r="BK14251"/>
      <c r="BL14251"/>
    </row>
    <row r="14252" spans="63:64" x14ac:dyDescent="0.3">
      <c r="BK14252"/>
      <c r="BL14252"/>
    </row>
    <row r="14253" spans="63:64" x14ac:dyDescent="0.3">
      <c r="BK14253"/>
      <c r="BL14253"/>
    </row>
    <row r="14254" spans="63:64" x14ac:dyDescent="0.3">
      <c r="BK14254"/>
      <c r="BL14254"/>
    </row>
    <row r="14255" spans="63:64" x14ac:dyDescent="0.3">
      <c r="BK14255"/>
      <c r="BL14255"/>
    </row>
    <row r="14256" spans="63:64" x14ac:dyDescent="0.3">
      <c r="BK14256"/>
      <c r="BL14256"/>
    </row>
    <row r="14257" spans="63:64" x14ac:dyDescent="0.3">
      <c r="BK14257"/>
      <c r="BL14257"/>
    </row>
    <row r="14258" spans="63:64" x14ac:dyDescent="0.3">
      <c r="BK14258"/>
      <c r="BL14258"/>
    </row>
    <row r="14259" spans="63:64" x14ac:dyDescent="0.3">
      <c r="BK14259"/>
      <c r="BL14259"/>
    </row>
    <row r="14260" spans="63:64" x14ac:dyDescent="0.3">
      <c r="BK14260"/>
      <c r="BL14260"/>
    </row>
    <row r="14261" spans="63:64" x14ac:dyDescent="0.3">
      <c r="BK14261"/>
      <c r="BL14261"/>
    </row>
    <row r="14262" spans="63:64" x14ac:dyDescent="0.3">
      <c r="BK14262"/>
      <c r="BL14262"/>
    </row>
    <row r="14263" spans="63:64" x14ac:dyDescent="0.3">
      <c r="BK14263"/>
      <c r="BL14263"/>
    </row>
    <row r="14264" spans="63:64" x14ac:dyDescent="0.3">
      <c r="BK14264"/>
      <c r="BL14264"/>
    </row>
    <row r="14265" spans="63:64" x14ac:dyDescent="0.3">
      <c r="BK14265"/>
      <c r="BL14265"/>
    </row>
    <row r="14266" spans="63:64" x14ac:dyDescent="0.3">
      <c r="BK14266"/>
      <c r="BL14266"/>
    </row>
    <row r="14267" spans="63:64" x14ac:dyDescent="0.3">
      <c r="BK14267"/>
      <c r="BL14267"/>
    </row>
    <row r="14268" spans="63:64" x14ac:dyDescent="0.3">
      <c r="BK14268"/>
      <c r="BL14268"/>
    </row>
    <row r="14269" spans="63:64" x14ac:dyDescent="0.3">
      <c r="BK14269"/>
      <c r="BL14269"/>
    </row>
    <row r="14270" spans="63:64" x14ac:dyDescent="0.3">
      <c r="BK14270"/>
      <c r="BL14270"/>
    </row>
    <row r="14271" spans="63:64" x14ac:dyDescent="0.3">
      <c r="BK14271"/>
      <c r="BL14271"/>
    </row>
    <row r="14272" spans="63:64" x14ac:dyDescent="0.3">
      <c r="BK14272"/>
      <c r="BL14272"/>
    </row>
    <row r="14273" spans="63:64" x14ac:dyDescent="0.3">
      <c r="BK14273"/>
      <c r="BL14273"/>
    </row>
    <row r="14274" spans="63:64" x14ac:dyDescent="0.3">
      <c r="BK14274"/>
      <c r="BL14274"/>
    </row>
    <row r="14275" spans="63:64" x14ac:dyDescent="0.3">
      <c r="BK14275"/>
      <c r="BL14275"/>
    </row>
    <row r="14276" spans="63:64" x14ac:dyDescent="0.3">
      <c r="BK14276"/>
      <c r="BL14276"/>
    </row>
    <row r="14277" spans="63:64" x14ac:dyDescent="0.3">
      <c r="BK14277"/>
      <c r="BL14277"/>
    </row>
    <row r="14278" spans="63:64" x14ac:dyDescent="0.3">
      <c r="BK14278"/>
      <c r="BL14278"/>
    </row>
    <row r="14279" spans="63:64" x14ac:dyDescent="0.3">
      <c r="BK14279"/>
      <c r="BL14279"/>
    </row>
    <row r="14280" spans="63:64" x14ac:dyDescent="0.3">
      <c r="BK14280"/>
      <c r="BL14280"/>
    </row>
    <row r="14281" spans="63:64" x14ac:dyDescent="0.3">
      <c r="BK14281"/>
      <c r="BL14281"/>
    </row>
    <row r="14282" spans="63:64" x14ac:dyDescent="0.3">
      <c r="BK14282"/>
      <c r="BL14282"/>
    </row>
    <row r="14283" spans="63:64" x14ac:dyDescent="0.3">
      <c r="BK14283"/>
      <c r="BL14283"/>
    </row>
    <row r="14284" spans="63:64" x14ac:dyDescent="0.3">
      <c r="BK14284"/>
      <c r="BL14284"/>
    </row>
    <row r="14285" spans="63:64" x14ac:dyDescent="0.3">
      <c r="BK14285"/>
      <c r="BL14285"/>
    </row>
    <row r="14286" spans="63:64" x14ac:dyDescent="0.3">
      <c r="BK14286"/>
      <c r="BL14286"/>
    </row>
    <row r="14287" spans="63:64" x14ac:dyDescent="0.3">
      <c r="BK14287"/>
      <c r="BL14287"/>
    </row>
    <row r="14288" spans="63:64" x14ac:dyDescent="0.3">
      <c r="BK14288"/>
      <c r="BL14288"/>
    </row>
    <row r="14289" spans="63:64" x14ac:dyDescent="0.3">
      <c r="BK14289"/>
      <c r="BL14289"/>
    </row>
    <row r="14290" spans="63:64" x14ac:dyDescent="0.3">
      <c r="BK14290"/>
      <c r="BL14290"/>
    </row>
    <row r="14291" spans="63:64" x14ac:dyDescent="0.3">
      <c r="BK14291"/>
      <c r="BL14291"/>
    </row>
    <row r="14292" spans="63:64" x14ac:dyDescent="0.3">
      <c r="BK14292"/>
      <c r="BL14292"/>
    </row>
    <row r="14293" spans="63:64" x14ac:dyDescent="0.3">
      <c r="BK14293"/>
      <c r="BL14293"/>
    </row>
    <row r="14294" spans="63:64" x14ac:dyDescent="0.3">
      <c r="BK14294"/>
      <c r="BL14294"/>
    </row>
    <row r="14295" spans="63:64" x14ac:dyDescent="0.3">
      <c r="BK14295"/>
      <c r="BL14295"/>
    </row>
    <row r="14296" spans="63:64" x14ac:dyDescent="0.3">
      <c r="BK14296"/>
      <c r="BL14296"/>
    </row>
    <row r="14297" spans="63:64" x14ac:dyDescent="0.3">
      <c r="BK14297"/>
      <c r="BL14297"/>
    </row>
    <row r="14298" spans="63:64" x14ac:dyDescent="0.3">
      <c r="BK14298"/>
      <c r="BL14298"/>
    </row>
    <row r="14299" spans="63:64" x14ac:dyDescent="0.3">
      <c r="BK14299"/>
      <c r="BL14299"/>
    </row>
    <row r="14300" spans="63:64" x14ac:dyDescent="0.3">
      <c r="BK14300"/>
      <c r="BL14300"/>
    </row>
    <row r="14301" spans="63:64" x14ac:dyDescent="0.3">
      <c r="BK14301"/>
      <c r="BL14301"/>
    </row>
    <row r="14302" spans="63:64" x14ac:dyDescent="0.3">
      <c r="BK14302"/>
      <c r="BL14302"/>
    </row>
    <row r="14303" spans="63:64" x14ac:dyDescent="0.3">
      <c r="BK14303"/>
      <c r="BL14303"/>
    </row>
    <row r="14304" spans="63:64" x14ac:dyDescent="0.3">
      <c r="BK14304"/>
      <c r="BL14304"/>
    </row>
    <row r="14305" spans="63:64" x14ac:dyDescent="0.3">
      <c r="BK14305"/>
      <c r="BL14305"/>
    </row>
    <row r="14306" spans="63:64" x14ac:dyDescent="0.3">
      <c r="BK14306"/>
      <c r="BL14306"/>
    </row>
    <row r="14307" spans="63:64" x14ac:dyDescent="0.3">
      <c r="BK14307"/>
      <c r="BL14307"/>
    </row>
    <row r="14308" spans="63:64" x14ac:dyDescent="0.3">
      <c r="BK14308"/>
      <c r="BL14308"/>
    </row>
    <row r="14309" spans="63:64" x14ac:dyDescent="0.3">
      <c r="BK14309"/>
      <c r="BL14309"/>
    </row>
    <row r="14310" spans="63:64" x14ac:dyDescent="0.3">
      <c r="BK14310"/>
      <c r="BL14310"/>
    </row>
    <row r="14311" spans="63:64" x14ac:dyDescent="0.3">
      <c r="BK14311"/>
      <c r="BL14311"/>
    </row>
    <row r="14312" spans="63:64" x14ac:dyDescent="0.3">
      <c r="BK14312"/>
      <c r="BL14312"/>
    </row>
    <row r="14313" spans="63:64" x14ac:dyDescent="0.3">
      <c r="BK14313"/>
      <c r="BL14313"/>
    </row>
    <row r="14314" spans="63:64" x14ac:dyDescent="0.3">
      <c r="BK14314"/>
      <c r="BL14314"/>
    </row>
    <row r="14315" spans="63:64" x14ac:dyDescent="0.3">
      <c r="BK14315"/>
      <c r="BL14315"/>
    </row>
    <row r="14316" spans="63:64" x14ac:dyDescent="0.3">
      <c r="BK14316"/>
      <c r="BL14316"/>
    </row>
    <row r="14317" spans="63:64" x14ac:dyDescent="0.3">
      <c r="BK14317"/>
      <c r="BL14317"/>
    </row>
    <row r="14318" spans="63:64" x14ac:dyDescent="0.3">
      <c r="BK14318"/>
      <c r="BL14318"/>
    </row>
    <row r="14319" spans="63:64" x14ac:dyDescent="0.3">
      <c r="BK14319"/>
      <c r="BL14319"/>
    </row>
    <row r="14320" spans="63:64" x14ac:dyDescent="0.3">
      <c r="BK14320"/>
      <c r="BL14320"/>
    </row>
    <row r="14321" spans="63:64" x14ac:dyDescent="0.3">
      <c r="BK14321"/>
      <c r="BL14321"/>
    </row>
    <row r="14322" spans="63:64" x14ac:dyDescent="0.3">
      <c r="BK14322"/>
      <c r="BL14322"/>
    </row>
    <row r="14323" spans="63:64" x14ac:dyDescent="0.3">
      <c r="BK14323"/>
      <c r="BL14323"/>
    </row>
    <row r="14324" spans="63:64" x14ac:dyDescent="0.3">
      <c r="BK14324"/>
      <c r="BL14324"/>
    </row>
    <row r="14325" spans="63:64" x14ac:dyDescent="0.3">
      <c r="BK14325"/>
      <c r="BL14325"/>
    </row>
    <row r="14326" spans="63:64" x14ac:dyDescent="0.3">
      <c r="BK14326"/>
      <c r="BL14326"/>
    </row>
    <row r="14327" spans="63:64" x14ac:dyDescent="0.3">
      <c r="BK14327"/>
      <c r="BL14327"/>
    </row>
    <row r="14328" spans="63:64" x14ac:dyDescent="0.3">
      <c r="BK14328"/>
      <c r="BL14328"/>
    </row>
    <row r="14329" spans="63:64" x14ac:dyDescent="0.3">
      <c r="BK14329"/>
      <c r="BL14329"/>
    </row>
    <row r="14330" spans="63:64" x14ac:dyDescent="0.3">
      <c r="BK14330"/>
      <c r="BL14330"/>
    </row>
    <row r="14331" spans="63:64" x14ac:dyDescent="0.3">
      <c r="BK14331"/>
      <c r="BL14331"/>
    </row>
    <row r="14332" spans="63:64" x14ac:dyDescent="0.3">
      <c r="BK14332"/>
      <c r="BL14332"/>
    </row>
    <row r="14333" spans="63:64" x14ac:dyDescent="0.3">
      <c r="BK14333"/>
      <c r="BL14333"/>
    </row>
    <row r="14334" spans="63:64" x14ac:dyDescent="0.3">
      <c r="BK14334"/>
      <c r="BL14334"/>
    </row>
    <row r="14335" spans="63:64" x14ac:dyDescent="0.3">
      <c r="BK14335"/>
      <c r="BL14335"/>
    </row>
    <row r="14336" spans="63:64" x14ac:dyDescent="0.3">
      <c r="BK14336"/>
      <c r="BL14336"/>
    </row>
    <row r="14337" spans="63:64" x14ac:dyDescent="0.3">
      <c r="BK14337"/>
      <c r="BL14337"/>
    </row>
    <row r="14338" spans="63:64" x14ac:dyDescent="0.3">
      <c r="BK14338"/>
      <c r="BL14338"/>
    </row>
    <row r="14339" spans="63:64" x14ac:dyDescent="0.3">
      <c r="BK14339"/>
      <c r="BL14339"/>
    </row>
    <row r="14340" spans="63:64" x14ac:dyDescent="0.3">
      <c r="BK14340"/>
      <c r="BL14340"/>
    </row>
    <row r="14341" spans="63:64" x14ac:dyDescent="0.3">
      <c r="BK14341"/>
      <c r="BL14341"/>
    </row>
    <row r="14342" spans="63:64" x14ac:dyDescent="0.3">
      <c r="BK14342"/>
      <c r="BL14342"/>
    </row>
    <row r="14343" spans="63:64" x14ac:dyDescent="0.3">
      <c r="BK14343"/>
      <c r="BL14343"/>
    </row>
    <row r="14344" spans="63:64" x14ac:dyDescent="0.3">
      <c r="BK14344"/>
      <c r="BL14344"/>
    </row>
    <row r="14345" spans="63:64" x14ac:dyDescent="0.3">
      <c r="BK14345"/>
      <c r="BL14345"/>
    </row>
    <row r="14346" spans="63:64" x14ac:dyDescent="0.3">
      <c r="BK14346"/>
      <c r="BL14346"/>
    </row>
    <row r="14347" spans="63:64" x14ac:dyDescent="0.3">
      <c r="BK14347"/>
      <c r="BL14347"/>
    </row>
    <row r="14348" spans="63:64" x14ac:dyDescent="0.3">
      <c r="BK14348"/>
      <c r="BL14348"/>
    </row>
    <row r="14349" spans="63:64" x14ac:dyDescent="0.3">
      <c r="BK14349"/>
      <c r="BL14349"/>
    </row>
    <row r="14350" spans="63:64" x14ac:dyDescent="0.3">
      <c r="BK14350"/>
      <c r="BL14350"/>
    </row>
    <row r="14351" spans="63:64" x14ac:dyDescent="0.3">
      <c r="BK14351"/>
      <c r="BL14351"/>
    </row>
    <row r="14352" spans="63:64" x14ac:dyDescent="0.3">
      <c r="BK14352"/>
      <c r="BL14352"/>
    </row>
    <row r="14353" spans="63:64" x14ac:dyDescent="0.3">
      <c r="BK14353"/>
      <c r="BL14353"/>
    </row>
    <row r="14354" spans="63:64" x14ac:dyDescent="0.3">
      <c r="BK14354"/>
      <c r="BL14354"/>
    </row>
    <row r="14355" spans="63:64" x14ac:dyDescent="0.3">
      <c r="BK14355"/>
      <c r="BL14355"/>
    </row>
    <row r="14356" spans="63:64" x14ac:dyDescent="0.3">
      <c r="BK14356"/>
      <c r="BL14356"/>
    </row>
    <row r="14357" spans="63:64" x14ac:dyDescent="0.3">
      <c r="BK14357"/>
      <c r="BL14357"/>
    </row>
    <row r="14358" spans="63:64" x14ac:dyDescent="0.3">
      <c r="BK14358"/>
      <c r="BL14358"/>
    </row>
    <row r="14359" spans="63:64" x14ac:dyDescent="0.3">
      <c r="BK14359"/>
      <c r="BL14359"/>
    </row>
    <row r="14360" spans="63:64" x14ac:dyDescent="0.3">
      <c r="BK14360"/>
      <c r="BL14360"/>
    </row>
    <row r="14361" spans="63:64" x14ac:dyDescent="0.3">
      <c r="BK14361"/>
      <c r="BL14361"/>
    </row>
    <row r="14362" spans="63:64" x14ac:dyDescent="0.3">
      <c r="BK14362"/>
      <c r="BL14362"/>
    </row>
    <row r="14363" spans="63:64" x14ac:dyDescent="0.3">
      <c r="BK14363"/>
      <c r="BL14363"/>
    </row>
    <row r="14364" spans="63:64" x14ac:dyDescent="0.3">
      <c r="BK14364"/>
      <c r="BL14364"/>
    </row>
    <row r="14365" spans="63:64" x14ac:dyDescent="0.3">
      <c r="BK14365"/>
      <c r="BL14365"/>
    </row>
    <row r="14366" spans="63:64" x14ac:dyDescent="0.3">
      <c r="BK14366"/>
      <c r="BL14366"/>
    </row>
    <row r="14367" spans="63:64" x14ac:dyDescent="0.3">
      <c r="BK14367"/>
      <c r="BL14367"/>
    </row>
    <row r="14368" spans="63:64" x14ac:dyDescent="0.3">
      <c r="BK14368"/>
      <c r="BL14368"/>
    </row>
    <row r="14369" spans="63:64" x14ac:dyDescent="0.3">
      <c r="BK14369"/>
      <c r="BL14369"/>
    </row>
    <row r="14370" spans="63:64" x14ac:dyDescent="0.3">
      <c r="BK14370"/>
      <c r="BL14370"/>
    </row>
    <row r="14371" spans="63:64" x14ac:dyDescent="0.3">
      <c r="BK14371"/>
      <c r="BL14371"/>
    </row>
    <row r="14372" spans="63:64" x14ac:dyDescent="0.3">
      <c r="BK14372"/>
      <c r="BL14372"/>
    </row>
    <row r="14373" spans="63:64" x14ac:dyDescent="0.3">
      <c r="BK14373"/>
      <c r="BL14373"/>
    </row>
    <row r="14374" spans="63:64" x14ac:dyDescent="0.3">
      <c r="BK14374"/>
      <c r="BL14374"/>
    </row>
    <row r="14375" spans="63:64" x14ac:dyDescent="0.3">
      <c r="BK14375"/>
      <c r="BL14375"/>
    </row>
    <row r="14376" spans="63:64" x14ac:dyDescent="0.3">
      <c r="BK14376"/>
      <c r="BL14376"/>
    </row>
    <row r="14377" spans="63:64" x14ac:dyDescent="0.3">
      <c r="BK14377"/>
      <c r="BL14377"/>
    </row>
    <row r="14378" spans="63:64" x14ac:dyDescent="0.3">
      <c r="BK14378"/>
      <c r="BL14378"/>
    </row>
    <row r="14379" spans="63:64" x14ac:dyDescent="0.3">
      <c r="BK14379"/>
      <c r="BL14379"/>
    </row>
    <row r="14380" spans="63:64" x14ac:dyDescent="0.3">
      <c r="BK14380"/>
      <c r="BL14380"/>
    </row>
    <row r="14381" spans="63:64" x14ac:dyDescent="0.3">
      <c r="BK14381"/>
      <c r="BL14381"/>
    </row>
    <row r="14382" spans="63:64" x14ac:dyDescent="0.3">
      <c r="BK14382"/>
      <c r="BL14382"/>
    </row>
    <row r="14383" spans="63:64" x14ac:dyDescent="0.3">
      <c r="BK14383"/>
      <c r="BL14383"/>
    </row>
    <row r="14384" spans="63:64" x14ac:dyDescent="0.3">
      <c r="BK14384"/>
      <c r="BL14384"/>
    </row>
    <row r="14385" spans="63:64" x14ac:dyDescent="0.3">
      <c r="BK14385"/>
      <c r="BL14385"/>
    </row>
    <row r="14386" spans="63:64" x14ac:dyDescent="0.3">
      <c r="BK14386"/>
      <c r="BL14386"/>
    </row>
    <row r="14387" spans="63:64" x14ac:dyDescent="0.3">
      <c r="BK14387"/>
      <c r="BL14387"/>
    </row>
    <row r="14388" spans="63:64" x14ac:dyDescent="0.3">
      <c r="BK14388"/>
      <c r="BL14388"/>
    </row>
    <row r="14389" spans="63:64" x14ac:dyDescent="0.3">
      <c r="BK14389"/>
      <c r="BL14389"/>
    </row>
    <row r="14390" spans="63:64" x14ac:dyDescent="0.3">
      <c r="BK14390"/>
      <c r="BL14390"/>
    </row>
    <row r="14391" spans="63:64" x14ac:dyDescent="0.3">
      <c r="BK14391"/>
      <c r="BL14391"/>
    </row>
    <row r="14392" spans="63:64" x14ac:dyDescent="0.3">
      <c r="BK14392"/>
      <c r="BL14392"/>
    </row>
    <row r="14393" spans="63:64" x14ac:dyDescent="0.3">
      <c r="BK14393"/>
      <c r="BL14393"/>
    </row>
    <row r="14394" spans="63:64" x14ac:dyDescent="0.3">
      <c r="BK14394"/>
      <c r="BL14394"/>
    </row>
    <row r="14395" spans="63:64" x14ac:dyDescent="0.3">
      <c r="BK14395"/>
      <c r="BL14395"/>
    </row>
    <row r="14396" spans="63:64" x14ac:dyDescent="0.3">
      <c r="BK14396"/>
      <c r="BL14396"/>
    </row>
    <row r="14397" spans="63:64" x14ac:dyDescent="0.3">
      <c r="BK14397"/>
      <c r="BL14397"/>
    </row>
    <row r="14398" spans="63:64" x14ac:dyDescent="0.3">
      <c r="BK14398"/>
      <c r="BL14398"/>
    </row>
    <row r="14399" spans="63:64" x14ac:dyDescent="0.3">
      <c r="BK14399"/>
      <c r="BL14399"/>
    </row>
    <row r="14400" spans="63:64" x14ac:dyDescent="0.3">
      <c r="BK14400"/>
      <c r="BL14400"/>
    </row>
    <row r="14401" spans="63:64" x14ac:dyDescent="0.3">
      <c r="BK14401"/>
      <c r="BL14401"/>
    </row>
    <row r="14402" spans="63:64" x14ac:dyDescent="0.3">
      <c r="BK14402"/>
      <c r="BL14402"/>
    </row>
    <row r="14403" spans="63:64" x14ac:dyDescent="0.3">
      <c r="BK14403"/>
      <c r="BL14403"/>
    </row>
    <row r="14404" spans="63:64" x14ac:dyDescent="0.3">
      <c r="BK14404"/>
      <c r="BL14404"/>
    </row>
    <row r="14405" spans="63:64" x14ac:dyDescent="0.3">
      <c r="BK14405"/>
      <c r="BL14405"/>
    </row>
    <row r="14406" spans="63:64" x14ac:dyDescent="0.3">
      <c r="BK14406"/>
      <c r="BL14406"/>
    </row>
    <row r="14407" spans="63:64" x14ac:dyDescent="0.3">
      <c r="BK14407"/>
      <c r="BL14407"/>
    </row>
    <row r="14408" spans="63:64" x14ac:dyDescent="0.3">
      <c r="BK14408"/>
      <c r="BL14408"/>
    </row>
    <row r="14409" spans="63:64" x14ac:dyDescent="0.3">
      <c r="BK14409"/>
      <c r="BL14409"/>
    </row>
    <row r="14410" spans="63:64" x14ac:dyDescent="0.3">
      <c r="BK14410"/>
      <c r="BL14410"/>
    </row>
    <row r="14411" spans="63:64" x14ac:dyDescent="0.3">
      <c r="BK14411"/>
      <c r="BL14411"/>
    </row>
    <row r="14412" spans="63:64" x14ac:dyDescent="0.3">
      <c r="BK14412"/>
      <c r="BL14412"/>
    </row>
    <row r="14413" spans="63:64" x14ac:dyDescent="0.3">
      <c r="BK14413"/>
      <c r="BL14413"/>
    </row>
    <row r="14414" spans="63:64" x14ac:dyDescent="0.3">
      <c r="BK14414"/>
      <c r="BL14414"/>
    </row>
    <row r="14415" spans="63:64" x14ac:dyDescent="0.3">
      <c r="BK14415"/>
      <c r="BL14415"/>
    </row>
    <row r="14416" spans="63:64" x14ac:dyDescent="0.3">
      <c r="BK14416"/>
      <c r="BL14416"/>
    </row>
    <row r="14417" spans="63:64" x14ac:dyDescent="0.3">
      <c r="BK14417"/>
      <c r="BL14417"/>
    </row>
    <row r="14418" spans="63:64" x14ac:dyDescent="0.3">
      <c r="BK14418"/>
      <c r="BL14418"/>
    </row>
    <row r="14419" spans="63:64" x14ac:dyDescent="0.3">
      <c r="BK14419"/>
      <c r="BL14419"/>
    </row>
    <row r="14420" spans="63:64" x14ac:dyDescent="0.3">
      <c r="BK14420"/>
      <c r="BL14420"/>
    </row>
    <row r="14421" spans="63:64" x14ac:dyDescent="0.3">
      <c r="BK14421"/>
      <c r="BL14421"/>
    </row>
    <row r="14422" spans="63:64" x14ac:dyDescent="0.3">
      <c r="BK14422"/>
      <c r="BL14422"/>
    </row>
    <row r="14423" spans="63:64" x14ac:dyDescent="0.3">
      <c r="BK14423"/>
      <c r="BL14423"/>
    </row>
    <row r="14424" spans="63:64" x14ac:dyDescent="0.3">
      <c r="BK14424"/>
      <c r="BL14424"/>
    </row>
    <row r="14425" spans="63:64" x14ac:dyDescent="0.3">
      <c r="BK14425"/>
      <c r="BL14425"/>
    </row>
    <row r="14426" spans="63:64" x14ac:dyDescent="0.3">
      <c r="BK14426"/>
      <c r="BL14426"/>
    </row>
    <row r="14427" spans="63:64" x14ac:dyDescent="0.3">
      <c r="BK14427"/>
      <c r="BL14427"/>
    </row>
    <row r="14428" spans="63:64" x14ac:dyDescent="0.3">
      <c r="BK14428"/>
      <c r="BL14428"/>
    </row>
    <row r="14429" spans="63:64" x14ac:dyDescent="0.3">
      <c r="BK14429"/>
      <c r="BL14429"/>
    </row>
    <row r="14430" spans="63:64" x14ac:dyDescent="0.3">
      <c r="BK14430"/>
      <c r="BL14430"/>
    </row>
    <row r="14431" spans="63:64" x14ac:dyDescent="0.3">
      <c r="BK14431"/>
      <c r="BL14431"/>
    </row>
    <row r="14432" spans="63:64" x14ac:dyDescent="0.3">
      <c r="BK14432"/>
      <c r="BL14432"/>
    </row>
    <row r="14433" spans="63:64" x14ac:dyDescent="0.3">
      <c r="BK14433"/>
      <c r="BL14433"/>
    </row>
    <row r="14434" spans="63:64" x14ac:dyDescent="0.3">
      <c r="BK14434"/>
      <c r="BL14434"/>
    </row>
    <row r="14435" spans="63:64" x14ac:dyDescent="0.3">
      <c r="BK14435"/>
      <c r="BL14435"/>
    </row>
    <row r="14436" spans="63:64" x14ac:dyDescent="0.3">
      <c r="BK14436"/>
      <c r="BL14436"/>
    </row>
    <row r="14437" spans="63:64" x14ac:dyDescent="0.3">
      <c r="BK14437"/>
      <c r="BL14437"/>
    </row>
    <row r="14438" spans="63:64" x14ac:dyDescent="0.3">
      <c r="BK14438"/>
      <c r="BL14438"/>
    </row>
    <row r="14439" spans="63:64" x14ac:dyDescent="0.3">
      <c r="BK14439"/>
      <c r="BL14439"/>
    </row>
    <row r="14440" spans="63:64" x14ac:dyDescent="0.3">
      <c r="BK14440"/>
      <c r="BL14440"/>
    </row>
    <row r="14441" spans="63:64" x14ac:dyDescent="0.3">
      <c r="BK14441"/>
      <c r="BL14441"/>
    </row>
    <row r="14442" spans="63:64" x14ac:dyDescent="0.3">
      <c r="BK14442"/>
      <c r="BL14442"/>
    </row>
    <row r="14443" spans="63:64" x14ac:dyDescent="0.3">
      <c r="BK14443"/>
      <c r="BL14443"/>
    </row>
    <row r="14444" spans="63:64" x14ac:dyDescent="0.3">
      <c r="BK14444"/>
      <c r="BL14444"/>
    </row>
    <row r="14445" spans="63:64" x14ac:dyDescent="0.3">
      <c r="BK14445"/>
      <c r="BL14445"/>
    </row>
    <row r="14446" spans="63:64" x14ac:dyDescent="0.3">
      <c r="BK14446"/>
      <c r="BL14446"/>
    </row>
    <row r="14447" spans="63:64" x14ac:dyDescent="0.3">
      <c r="BK14447"/>
      <c r="BL14447"/>
    </row>
    <row r="14448" spans="63:64" x14ac:dyDescent="0.3">
      <c r="BK14448"/>
      <c r="BL14448"/>
    </row>
    <row r="14449" spans="63:64" x14ac:dyDescent="0.3">
      <c r="BK14449"/>
      <c r="BL14449"/>
    </row>
    <row r="14450" spans="63:64" x14ac:dyDescent="0.3">
      <c r="BK14450"/>
      <c r="BL14450"/>
    </row>
    <row r="14451" spans="63:64" x14ac:dyDescent="0.3">
      <c r="BK14451"/>
      <c r="BL14451"/>
    </row>
    <row r="14452" spans="63:64" x14ac:dyDescent="0.3">
      <c r="BK14452"/>
      <c r="BL14452"/>
    </row>
    <row r="14453" spans="63:64" x14ac:dyDescent="0.3">
      <c r="BK14453"/>
      <c r="BL14453"/>
    </row>
    <row r="14454" spans="63:64" x14ac:dyDescent="0.3">
      <c r="BK14454"/>
      <c r="BL14454"/>
    </row>
    <row r="14455" spans="63:64" x14ac:dyDescent="0.3">
      <c r="BK14455"/>
      <c r="BL14455"/>
    </row>
    <row r="14456" spans="63:64" x14ac:dyDescent="0.3">
      <c r="BK14456"/>
      <c r="BL14456"/>
    </row>
    <row r="14457" spans="63:64" x14ac:dyDescent="0.3">
      <c r="BK14457"/>
      <c r="BL14457"/>
    </row>
    <row r="14458" spans="63:64" x14ac:dyDescent="0.3">
      <c r="BK14458"/>
      <c r="BL14458"/>
    </row>
    <row r="14459" spans="63:64" x14ac:dyDescent="0.3">
      <c r="BK14459"/>
      <c r="BL14459"/>
    </row>
    <row r="14460" spans="63:64" x14ac:dyDescent="0.3">
      <c r="BK14460"/>
      <c r="BL14460"/>
    </row>
    <row r="14461" spans="63:64" x14ac:dyDescent="0.3">
      <c r="BK14461"/>
      <c r="BL14461"/>
    </row>
    <row r="14462" spans="63:64" x14ac:dyDescent="0.3">
      <c r="BK14462"/>
      <c r="BL14462"/>
    </row>
    <row r="14463" spans="63:64" x14ac:dyDescent="0.3">
      <c r="BK14463"/>
      <c r="BL14463"/>
    </row>
    <row r="14464" spans="63:64" x14ac:dyDescent="0.3">
      <c r="BK14464"/>
      <c r="BL14464"/>
    </row>
    <row r="14465" spans="63:64" x14ac:dyDescent="0.3">
      <c r="BK14465"/>
      <c r="BL14465"/>
    </row>
    <row r="14466" spans="63:64" x14ac:dyDescent="0.3">
      <c r="BK14466"/>
      <c r="BL14466"/>
    </row>
    <row r="14467" spans="63:64" x14ac:dyDescent="0.3">
      <c r="BK14467"/>
      <c r="BL14467"/>
    </row>
    <row r="14468" spans="63:64" x14ac:dyDescent="0.3">
      <c r="BK14468"/>
      <c r="BL14468"/>
    </row>
    <row r="14469" spans="63:64" x14ac:dyDescent="0.3">
      <c r="BK14469"/>
      <c r="BL14469"/>
    </row>
    <row r="14470" spans="63:64" x14ac:dyDescent="0.3">
      <c r="BK14470"/>
      <c r="BL14470"/>
    </row>
    <row r="14471" spans="63:64" x14ac:dyDescent="0.3">
      <c r="BK14471"/>
      <c r="BL14471"/>
    </row>
    <row r="14472" spans="63:64" x14ac:dyDescent="0.3">
      <c r="BK14472"/>
      <c r="BL14472"/>
    </row>
    <row r="14473" spans="63:64" x14ac:dyDescent="0.3">
      <c r="BK14473"/>
      <c r="BL14473"/>
    </row>
    <row r="14474" spans="63:64" x14ac:dyDescent="0.3">
      <c r="BK14474"/>
      <c r="BL14474"/>
    </row>
    <row r="14475" spans="63:64" x14ac:dyDescent="0.3">
      <c r="BK14475"/>
      <c r="BL14475"/>
    </row>
    <row r="14476" spans="63:64" x14ac:dyDescent="0.3">
      <c r="BK14476"/>
      <c r="BL14476"/>
    </row>
    <row r="14477" spans="63:64" x14ac:dyDescent="0.3">
      <c r="BK14477"/>
      <c r="BL14477"/>
    </row>
    <row r="14478" spans="63:64" x14ac:dyDescent="0.3">
      <c r="BK14478"/>
      <c r="BL14478"/>
    </row>
    <row r="14479" spans="63:64" x14ac:dyDescent="0.3">
      <c r="BK14479"/>
      <c r="BL14479"/>
    </row>
    <row r="14480" spans="63:64" x14ac:dyDescent="0.3">
      <c r="BK14480"/>
      <c r="BL14480"/>
    </row>
    <row r="14481" spans="63:64" x14ac:dyDescent="0.3">
      <c r="BK14481"/>
      <c r="BL14481"/>
    </row>
    <row r="14482" spans="63:64" x14ac:dyDescent="0.3">
      <c r="BK14482"/>
      <c r="BL14482"/>
    </row>
    <row r="14483" spans="63:64" x14ac:dyDescent="0.3">
      <c r="BK14483"/>
      <c r="BL14483"/>
    </row>
    <row r="14484" spans="63:64" x14ac:dyDescent="0.3">
      <c r="BK14484"/>
      <c r="BL14484"/>
    </row>
    <row r="14485" spans="63:64" x14ac:dyDescent="0.3">
      <c r="BK14485"/>
      <c r="BL14485"/>
    </row>
    <row r="14486" spans="63:64" x14ac:dyDescent="0.3">
      <c r="BK14486"/>
      <c r="BL14486"/>
    </row>
    <row r="14487" spans="63:64" x14ac:dyDescent="0.3">
      <c r="BK14487"/>
      <c r="BL14487"/>
    </row>
    <row r="14488" spans="63:64" x14ac:dyDescent="0.3">
      <c r="BK14488"/>
      <c r="BL14488"/>
    </row>
    <row r="14489" spans="63:64" x14ac:dyDescent="0.3">
      <c r="BK14489"/>
      <c r="BL14489"/>
    </row>
    <row r="14490" spans="63:64" x14ac:dyDescent="0.3">
      <c r="BK14490"/>
      <c r="BL14490"/>
    </row>
    <row r="14491" spans="63:64" x14ac:dyDescent="0.3">
      <c r="BK14491"/>
      <c r="BL14491"/>
    </row>
    <row r="14492" spans="63:64" x14ac:dyDescent="0.3">
      <c r="BK14492"/>
      <c r="BL14492"/>
    </row>
    <row r="14493" spans="63:64" x14ac:dyDescent="0.3">
      <c r="BK14493"/>
      <c r="BL14493"/>
    </row>
    <row r="14494" spans="63:64" x14ac:dyDescent="0.3">
      <c r="BK14494"/>
      <c r="BL14494"/>
    </row>
    <row r="14495" spans="63:64" x14ac:dyDescent="0.3">
      <c r="BK14495"/>
      <c r="BL14495"/>
    </row>
    <row r="14496" spans="63:64" x14ac:dyDescent="0.3">
      <c r="BK14496"/>
      <c r="BL14496"/>
    </row>
    <row r="14497" spans="63:64" x14ac:dyDescent="0.3">
      <c r="BK14497"/>
      <c r="BL14497"/>
    </row>
    <row r="14498" spans="63:64" x14ac:dyDescent="0.3">
      <c r="BK14498"/>
      <c r="BL14498"/>
    </row>
    <row r="14499" spans="63:64" x14ac:dyDescent="0.3">
      <c r="BK14499"/>
      <c r="BL14499"/>
    </row>
    <row r="14500" spans="63:64" x14ac:dyDescent="0.3">
      <c r="BK14500"/>
      <c r="BL14500"/>
    </row>
    <row r="14501" spans="63:64" x14ac:dyDescent="0.3">
      <c r="BK14501"/>
      <c r="BL14501"/>
    </row>
    <row r="14502" spans="63:64" x14ac:dyDescent="0.3">
      <c r="BK14502"/>
      <c r="BL14502"/>
    </row>
    <row r="14503" spans="63:64" x14ac:dyDescent="0.3">
      <c r="BK14503"/>
      <c r="BL14503"/>
    </row>
    <row r="14504" spans="63:64" x14ac:dyDescent="0.3">
      <c r="BK14504"/>
      <c r="BL14504"/>
    </row>
    <row r="14505" spans="63:64" x14ac:dyDescent="0.3">
      <c r="BK14505"/>
      <c r="BL14505"/>
    </row>
    <row r="14506" spans="63:64" x14ac:dyDescent="0.3">
      <c r="BK14506"/>
      <c r="BL14506"/>
    </row>
    <row r="14507" spans="63:64" x14ac:dyDescent="0.3">
      <c r="BK14507"/>
      <c r="BL14507"/>
    </row>
    <row r="14508" spans="63:64" x14ac:dyDescent="0.3">
      <c r="BK14508"/>
      <c r="BL14508"/>
    </row>
    <row r="14509" spans="63:64" x14ac:dyDescent="0.3">
      <c r="BK14509"/>
      <c r="BL14509"/>
    </row>
    <row r="14510" spans="63:64" x14ac:dyDescent="0.3">
      <c r="BK14510"/>
      <c r="BL14510"/>
    </row>
    <row r="14511" spans="63:64" x14ac:dyDescent="0.3">
      <c r="BK14511"/>
      <c r="BL14511"/>
    </row>
    <row r="14512" spans="63:64" x14ac:dyDescent="0.3">
      <c r="BK14512"/>
      <c r="BL14512"/>
    </row>
    <row r="14513" spans="63:64" x14ac:dyDescent="0.3">
      <c r="BK14513"/>
      <c r="BL14513"/>
    </row>
    <row r="14514" spans="63:64" x14ac:dyDescent="0.3">
      <c r="BK14514"/>
      <c r="BL14514"/>
    </row>
    <row r="14515" spans="63:64" x14ac:dyDescent="0.3">
      <c r="BK14515"/>
      <c r="BL14515"/>
    </row>
    <row r="14516" spans="63:64" x14ac:dyDescent="0.3">
      <c r="BK14516"/>
      <c r="BL14516"/>
    </row>
    <row r="14517" spans="63:64" x14ac:dyDescent="0.3">
      <c r="BK14517"/>
      <c r="BL14517"/>
    </row>
    <row r="14518" spans="63:64" x14ac:dyDescent="0.3">
      <c r="BK14518"/>
      <c r="BL14518"/>
    </row>
    <row r="14519" spans="63:64" x14ac:dyDescent="0.3">
      <c r="BK14519"/>
      <c r="BL14519"/>
    </row>
    <row r="14520" spans="63:64" x14ac:dyDescent="0.3">
      <c r="BK14520"/>
      <c r="BL14520"/>
    </row>
    <row r="14521" spans="63:64" x14ac:dyDescent="0.3">
      <c r="BK14521"/>
      <c r="BL14521"/>
    </row>
    <row r="14522" spans="63:64" x14ac:dyDescent="0.3">
      <c r="BK14522"/>
      <c r="BL14522"/>
    </row>
    <row r="14523" spans="63:64" x14ac:dyDescent="0.3">
      <c r="BK14523"/>
      <c r="BL14523"/>
    </row>
    <row r="14524" spans="63:64" x14ac:dyDescent="0.3">
      <c r="BK14524"/>
      <c r="BL14524"/>
    </row>
    <row r="14525" spans="63:64" x14ac:dyDescent="0.3">
      <c r="BK14525"/>
      <c r="BL14525"/>
    </row>
    <row r="14526" spans="63:64" x14ac:dyDescent="0.3">
      <c r="BK14526"/>
      <c r="BL14526"/>
    </row>
    <row r="14527" spans="63:64" x14ac:dyDescent="0.3">
      <c r="BK14527"/>
      <c r="BL14527"/>
    </row>
    <row r="14528" spans="63:64" x14ac:dyDescent="0.3">
      <c r="BK14528"/>
      <c r="BL14528"/>
    </row>
    <row r="14529" spans="63:64" x14ac:dyDescent="0.3">
      <c r="BK14529"/>
      <c r="BL14529"/>
    </row>
    <row r="14530" spans="63:64" x14ac:dyDescent="0.3">
      <c r="BK14530"/>
      <c r="BL14530"/>
    </row>
    <row r="14531" spans="63:64" x14ac:dyDescent="0.3">
      <c r="BK14531"/>
      <c r="BL14531"/>
    </row>
    <row r="14532" spans="63:64" x14ac:dyDescent="0.3">
      <c r="BK14532"/>
      <c r="BL14532"/>
    </row>
    <row r="14533" spans="63:64" x14ac:dyDescent="0.3">
      <c r="BK14533"/>
      <c r="BL14533"/>
    </row>
    <row r="14534" spans="63:64" x14ac:dyDescent="0.3">
      <c r="BK14534"/>
      <c r="BL14534"/>
    </row>
    <row r="14535" spans="63:64" x14ac:dyDescent="0.3">
      <c r="BK14535"/>
      <c r="BL14535"/>
    </row>
    <row r="14536" spans="63:64" x14ac:dyDescent="0.3">
      <c r="BK14536"/>
      <c r="BL14536"/>
    </row>
    <row r="14537" spans="63:64" x14ac:dyDescent="0.3">
      <c r="BK14537"/>
      <c r="BL14537"/>
    </row>
    <row r="14538" spans="63:64" x14ac:dyDescent="0.3">
      <c r="BK14538"/>
      <c r="BL14538"/>
    </row>
    <row r="14539" spans="63:64" x14ac:dyDescent="0.3">
      <c r="BK14539"/>
      <c r="BL14539"/>
    </row>
    <row r="14540" spans="63:64" x14ac:dyDescent="0.3">
      <c r="BK14540"/>
      <c r="BL14540"/>
    </row>
    <row r="14541" spans="63:64" x14ac:dyDescent="0.3">
      <c r="BK14541"/>
      <c r="BL14541"/>
    </row>
    <row r="14542" spans="63:64" x14ac:dyDescent="0.3">
      <c r="BK14542"/>
      <c r="BL14542"/>
    </row>
    <row r="14543" spans="63:64" x14ac:dyDescent="0.3">
      <c r="BK14543"/>
      <c r="BL14543"/>
    </row>
    <row r="14544" spans="63:64" x14ac:dyDescent="0.3">
      <c r="BK14544"/>
      <c r="BL14544"/>
    </row>
    <row r="14545" spans="63:64" x14ac:dyDescent="0.3">
      <c r="BK14545"/>
      <c r="BL14545"/>
    </row>
    <row r="14546" spans="63:64" x14ac:dyDescent="0.3">
      <c r="BK14546"/>
      <c r="BL14546"/>
    </row>
    <row r="14547" spans="63:64" x14ac:dyDescent="0.3">
      <c r="BK14547"/>
      <c r="BL14547"/>
    </row>
    <row r="14548" spans="63:64" x14ac:dyDescent="0.3">
      <c r="BK14548"/>
      <c r="BL14548"/>
    </row>
    <row r="14549" spans="63:64" x14ac:dyDescent="0.3">
      <c r="BK14549"/>
      <c r="BL14549"/>
    </row>
    <row r="14550" spans="63:64" x14ac:dyDescent="0.3">
      <c r="BK14550"/>
      <c r="BL14550"/>
    </row>
    <row r="14551" spans="63:64" x14ac:dyDescent="0.3">
      <c r="BK14551"/>
      <c r="BL14551"/>
    </row>
    <row r="14552" spans="63:64" x14ac:dyDescent="0.3">
      <c r="BK14552"/>
      <c r="BL14552"/>
    </row>
    <row r="14553" spans="63:64" x14ac:dyDescent="0.3">
      <c r="BK14553"/>
      <c r="BL14553"/>
    </row>
    <row r="14554" spans="63:64" x14ac:dyDescent="0.3">
      <c r="BK14554"/>
      <c r="BL14554"/>
    </row>
    <row r="14555" spans="63:64" x14ac:dyDescent="0.3">
      <c r="BK14555"/>
      <c r="BL14555"/>
    </row>
    <row r="14556" spans="63:64" x14ac:dyDescent="0.3">
      <c r="BK14556"/>
      <c r="BL14556"/>
    </row>
    <row r="14557" spans="63:64" x14ac:dyDescent="0.3">
      <c r="BK14557"/>
      <c r="BL14557"/>
    </row>
    <row r="14558" spans="63:64" x14ac:dyDescent="0.3">
      <c r="BK14558"/>
      <c r="BL14558"/>
    </row>
    <row r="14559" spans="63:64" x14ac:dyDescent="0.3">
      <c r="BK14559"/>
      <c r="BL14559"/>
    </row>
    <row r="14560" spans="63:64" x14ac:dyDescent="0.3">
      <c r="BK14560"/>
      <c r="BL14560"/>
    </row>
    <row r="14561" spans="63:64" x14ac:dyDescent="0.3">
      <c r="BK14561"/>
      <c r="BL14561"/>
    </row>
    <row r="14562" spans="63:64" x14ac:dyDescent="0.3">
      <c r="BK14562"/>
      <c r="BL14562"/>
    </row>
    <row r="14563" spans="63:64" x14ac:dyDescent="0.3">
      <c r="BK14563"/>
      <c r="BL14563"/>
    </row>
    <row r="14564" spans="63:64" x14ac:dyDescent="0.3">
      <c r="BK14564"/>
      <c r="BL14564"/>
    </row>
    <row r="14565" spans="63:64" x14ac:dyDescent="0.3">
      <c r="BK14565"/>
      <c r="BL14565"/>
    </row>
    <row r="14566" spans="63:64" x14ac:dyDescent="0.3">
      <c r="BK14566"/>
      <c r="BL14566"/>
    </row>
    <row r="14567" spans="63:64" x14ac:dyDescent="0.3">
      <c r="BK14567"/>
      <c r="BL14567"/>
    </row>
    <row r="14568" spans="63:64" x14ac:dyDescent="0.3">
      <c r="BK14568"/>
      <c r="BL14568"/>
    </row>
    <row r="14569" spans="63:64" x14ac:dyDescent="0.3">
      <c r="BK14569"/>
      <c r="BL14569"/>
    </row>
    <row r="14570" spans="63:64" x14ac:dyDescent="0.3">
      <c r="BK14570"/>
      <c r="BL14570"/>
    </row>
    <row r="14571" spans="63:64" x14ac:dyDescent="0.3">
      <c r="BK14571"/>
      <c r="BL14571"/>
    </row>
    <row r="14572" spans="63:64" x14ac:dyDescent="0.3">
      <c r="BK14572"/>
      <c r="BL14572"/>
    </row>
    <row r="14573" spans="63:64" x14ac:dyDescent="0.3">
      <c r="BK14573"/>
      <c r="BL14573"/>
    </row>
    <row r="14574" spans="63:64" x14ac:dyDescent="0.3">
      <c r="BK14574"/>
      <c r="BL14574"/>
    </row>
    <row r="14575" spans="63:64" x14ac:dyDescent="0.3">
      <c r="BK14575"/>
      <c r="BL14575"/>
    </row>
    <row r="14576" spans="63:64" x14ac:dyDescent="0.3">
      <c r="BK14576"/>
      <c r="BL14576"/>
    </row>
    <row r="14577" spans="63:64" x14ac:dyDescent="0.3">
      <c r="BK14577"/>
      <c r="BL14577"/>
    </row>
    <row r="14578" spans="63:64" x14ac:dyDescent="0.3">
      <c r="BK14578"/>
      <c r="BL14578"/>
    </row>
    <row r="14579" spans="63:64" x14ac:dyDescent="0.3">
      <c r="BK14579"/>
      <c r="BL14579"/>
    </row>
    <row r="14580" spans="63:64" x14ac:dyDescent="0.3">
      <c r="BK14580"/>
      <c r="BL14580"/>
    </row>
    <row r="14581" spans="63:64" x14ac:dyDescent="0.3">
      <c r="BK14581"/>
      <c r="BL14581"/>
    </row>
    <row r="14582" spans="63:64" x14ac:dyDescent="0.3">
      <c r="BK14582"/>
      <c r="BL14582"/>
    </row>
    <row r="14583" spans="63:64" x14ac:dyDescent="0.3">
      <c r="BK14583"/>
      <c r="BL14583"/>
    </row>
    <row r="14584" spans="63:64" x14ac:dyDescent="0.3">
      <c r="BK14584"/>
      <c r="BL14584"/>
    </row>
    <row r="14585" spans="63:64" x14ac:dyDescent="0.3">
      <c r="BK14585"/>
      <c r="BL14585"/>
    </row>
    <row r="14586" spans="63:64" x14ac:dyDescent="0.3">
      <c r="BK14586"/>
      <c r="BL14586"/>
    </row>
    <row r="14587" spans="63:64" x14ac:dyDescent="0.3">
      <c r="BK14587"/>
      <c r="BL14587"/>
    </row>
    <row r="14588" spans="63:64" x14ac:dyDescent="0.3">
      <c r="BK14588"/>
      <c r="BL14588"/>
    </row>
    <row r="14589" spans="63:64" x14ac:dyDescent="0.3">
      <c r="BK14589"/>
      <c r="BL14589"/>
    </row>
    <row r="14590" spans="63:64" x14ac:dyDescent="0.3">
      <c r="BK14590"/>
      <c r="BL14590"/>
    </row>
    <row r="14591" spans="63:64" x14ac:dyDescent="0.3">
      <c r="BK14591"/>
      <c r="BL14591"/>
    </row>
    <row r="14592" spans="63:64" x14ac:dyDescent="0.3">
      <c r="BK14592"/>
      <c r="BL14592"/>
    </row>
    <row r="14593" spans="63:64" x14ac:dyDescent="0.3">
      <c r="BK14593"/>
      <c r="BL14593"/>
    </row>
    <row r="14594" spans="63:64" x14ac:dyDescent="0.3">
      <c r="BK14594"/>
      <c r="BL14594"/>
    </row>
    <row r="14595" spans="63:64" x14ac:dyDescent="0.3">
      <c r="BK14595"/>
      <c r="BL14595"/>
    </row>
    <row r="14596" spans="63:64" x14ac:dyDescent="0.3">
      <c r="BK14596"/>
      <c r="BL14596"/>
    </row>
    <row r="14597" spans="63:64" x14ac:dyDescent="0.3">
      <c r="BK14597"/>
      <c r="BL14597"/>
    </row>
    <row r="14598" spans="63:64" x14ac:dyDescent="0.3">
      <c r="BK14598"/>
      <c r="BL14598"/>
    </row>
    <row r="14599" spans="63:64" x14ac:dyDescent="0.3">
      <c r="BK14599"/>
      <c r="BL14599"/>
    </row>
    <row r="14600" spans="63:64" x14ac:dyDescent="0.3">
      <c r="BK14600"/>
      <c r="BL14600"/>
    </row>
    <row r="14601" spans="63:64" x14ac:dyDescent="0.3">
      <c r="BK14601"/>
      <c r="BL14601"/>
    </row>
    <row r="14602" spans="63:64" x14ac:dyDescent="0.3">
      <c r="BK14602"/>
      <c r="BL14602"/>
    </row>
    <row r="14603" spans="63:64" x14ac:dyDescent="0.3">
      <c r="BK14603"/>
      <c r="BL14603"/>
    </row>
    <row r="14604" spans="63:64" x14ac:dyDescent="0.3">
      <c r="BK14604"/>
      <c r="BL14604"/>
    </row>
    <row r="14605" spans="63:64" x14ac:dyDescent="0.3">
      <c r="BK14605"/>
      <c r="BL14605"/>
    </row>
    <row r="14606" spans="63:64" x14ac:dyDescent="0.3">
      <c r="BK14606"/>
      <c r="BL14606"/>
    </row>
    <row r="14607" spans="63:64" x14ac:dyDescent="0.3">
      <c r="BK14607"/>
      <c r="BL14607"/>
    </row>
    <row r="14608" spans="63:64" x14ac:dyDescent="0.3">
      <c r="BK14608"/>
      <c r="BL14608"/>
    </row>
    <row r="14609" spans="63:64" x14ac:dyDescent="0.3">
      <c r="BK14609"/>
      <c r="BL14609"/>
    </row>
    <row r="14610" spans="63:64" x14ac:dyDescent="0.3">
      <c r="BK14610"/>
      <c r="BL14610"/>
    </row>
    <row r="14611" spans="63:64" x14ac:dyDescent="0.3">
      <c r="BK14611"/>
      <c r="BL14611"/>
    </row>
    <row r="14612" spans="63:64" x14ac:dyDescent="0.3">
      <c r="BK14612"/>
      <c r="BL14612"/>
    </row>
    <row r="14613" spans="63:64" x14ac:dyDescent="0.3">
      <c r="BK14613"/>
      <c r="BL14613"/>
    </row>
    <row r="14614" spans="63:64" x14ac:dyDescent="0.3">
      <c r="BK14614"/>
      <c r="BL14614"/>
    </row>
    <row r="14615" spans="63:64" x14ac:dyDescent="0.3">
      <c r="BK14615"/>
      <c r="BL14615"/>
    </row>
    <row r="14616" spans="63:64" x14ac:dyDescent="0.3">
      <c r="BK14616"/>
      <c r="BL14616"/>
    </row>
    <row r="14617" spans="63:64" x14ac:dyDescent="0.3">
      <c r="BK14617"/>
      <c r="BL14617"/>
    </row>
    <row r="14618" spans="63:64" x14ac:dyDescent="0.3">
      <c r="BK14618"/>
      <c r="BL14618"/>
    </row>
    <row r="14619" spans="63:64" x14ac:dyDescent="0.3">
      <c r="BK14619"/>
      <c r="BL14619"/>
    </row>
    <row r="14620" spans="63:64" x14ac:dyDescent="0.3">
      <c r="BK14620"/>
      <c r="BL14620"/>
    </row>
    <row r="14621" spans="63:64" x14ac:dyDescent="0.3">
      <c r="BK14621"/>
      <c r="BL14621"/>
    </row>
    <row r="14622" spans="63:64" x14ac:dyDescent="0.3">
      <c r="BK14622"/>
      <c r="BL14622"/>
    </row>
    <row r="14623" spans="63:64" x14ac:dyDescent="0.3">
      <c r="BK14623"/>
      <c r="BL14623"/>
    </row>
    <row r="14624" spans="63:64" x14ac:dyDescent="0.3">
      <c r="BK14624"/>
      <c r="BL14624"/>
    </row>
    <row r="14625" spans="63:64" x14ac:dyDescent="0.3">
      <c r="BK14625"/>
      <c r="BL14625"/>
    </row>
    <row r="14626" spans="63:64" x14ac:dyDescent="0.3">
      <c r="BK14626"/>
      <c r="BL14626"/>
    </row>
    <row r="14627" spans="63:64" x14ac:dyDescent="0.3">
      <c r="BK14627"/>
      <c r="BL14627"/>
    </row>
    <row r="14628" spans="63:64" x14ac:dyDescent="0.3">
      <c r="BK14628"/>
      <c r="BL14628"/>
    </row>
    <row r="14629" spans="63:64" x14ac:dyDescent="0.3">
      <c r="BK14629"/>
      <c r="BL14629"/>
    </row>
    <row r="14630" spans="63:64" x14ac:dyDescent="0.3">
      <c r="BK14630"/>
      <c r="BL14630"/>
    </row>
    <row r="14631" spans="63:64" x14ac:dyDescent="0.3">
      <c r="BK14631"/>
      <c r="BL14631"/>
    </row>
    <row r="14632" spans="63:64" x14ac:dyDescent="0.3">
      <c r="BK14632"/>
      <c r="BL14632"/>
    </row>
    <row r="14633" spans="63:64" x14ac:dyDescent="0.3">
      <c r="BK14633"/>
      <c r="BL14633"/>
    </row>
    <row r="14634" spans="63:64" x14ac:dyDescent="0.3">
      <c r="BK14634"/>
      <c r="BL14634"/>
    </row>
    <row r="14635" spans="63:64" x14ac:dyDescent="0.3">
      <c r="BK14635"/>
      <c r="BL14635"/>
    </row>
    <row r="14636" spans="63:64" x14ac:dyDescent="0.3">
      <c r="BK14636"/>
      <c r="BL14636"/>
    </row>
    <row r="14637" spans="63:64" x14ac:dyDescent="0.3">
      <c r="BK14637"/>
      <c r="BL14637"/>
    </row>
    <row r="14638" spans="63:64" x14ac:dyDescent="0.3">
      <c r="BK14638"/>
      <c r="BL14638"/>
    </row>
    <row r="14639" spans="63:64" x14ac:dyDescent="0.3">
      <c r="BK14639"/>
      <c r="BL14639"/>
    </row>
    <row r="14640" spans="63:64" x14ac:dyDescent="0.3">
      <c r="BK14640"/>
      <c r="BL14640"/>
    </row>
    <row r="14641" spans="63:64" x14ac:dyDescent="0.3">
      <c r="BK14641"/>
      <c r="BL14641"/>
    </row>
    <row r="14642" spans="63:64" x14ac:dyDescent="0.3">
      <c r="BK14642"/>
      <c r="BL14642"/>
    </row>
    <row r="14643" spans="63:64" x14ac:dyDescent="0.3">
      <c r="BK14643"/>
      <c r="BL14643"/>
    </row>
    <row r="14644" spans="63:64" x14ac:dyDescent="0.3">
      <c r="BK14644"/>
      <c r="BL14644"/>
    </row>
    <row r="14645" spans="63:64" x14ac:dyDescent="0.3">
      <c r="BK14645"/>
      <c r="BL14645"/>
    </row>
    <row r="14646" spans="63:64" x14ac:dyDescent="0.3">
      <c r="BK14646"/>
      <c r="BL14646"/>
    </row>
    <row r="14647" spans="63:64" x14ac:dyDescent="0.3">
      <c r="BK14647"/>
      <c r="BL14647"/>
    </row>
    <row r="14648" spans="63:64" x14ac:dyDescent="0.3">
      <c r="BK14648"/>
      <c r="BL14648"/>
    </row>
    <row r="14649" spans="63:64" x14ac:dyDescent="0.3">
      <c r="BK14649"/>
      <c r="BL14649"/>
    </row>
    <row r="14650" spans="63:64" x14ac:dyDescent="0.3">
      <c r="BK14650"/>
      <c r="BL14650"/>
    </row>
    <row r="14651" spans="63:64" x14ac:dyDescent="0.3">
      <c r="BK14651"/>
      <c r="BL14651"/>
    </row>
    <row r="14652" spans="63:64" x14ac:dyDescent="0.3">
      <c r="BK14652"/>
      <c r="BL14652"/>
    </row>
    <row r="14653" spans="63:64" x14ac:dyDescent="0.3">
      <c r="BK14653"/>
      <c r="BL14653"/>
    </row>
    <row r="14654" spans="63:64" x14ac:dyDescent="0.3">
      <c r="BK14654"/>
      <c r="BL14654"/>
    </row>
    <row r="14655" spans="63:64" x14ac:dyDescent="0.3">
      <c r="BK14655"/>
      <c r="BL14655"/>
    </row>
    <row r="14656" spans="63:64" x14ac:dyDescent="0.3">
      <c r="BK14656"/>
      <c r="BL14656"/>
    </row>
    <row r="14657" spans="63:64" x14ac:dyDescent="0.3">
      <c r="BK14657"/>
      <c r="BL14657"/>
    </row>
    <row r="14658" spans="63:64" x14ac:dyDescent="0.3">
      <c r="BK14658"/>
      <c r="BL14658"/>
    </row>
    <row r="14659" spans="63:64" x14ac:dyDescent="0.3">
      <c r="BK14659"/>
      <c r="BL14659"/>
    </row>
    <row r="14660" spans="63:64" x14ac:dyDescent="0.3">
      <c r="BK14660"/>
      <c r="BL14660"/>
    </row>
    <row r="14661" spans="63:64" x14ac:dyDescent="0.3">
      <c r="BK14661"/>
      <c r="BL14661"/>
    </row>
    <row r="14662" spans="63:64" x14ac:dyDescent="0.3">
      <c r="BK14662"/>
      <c r="BL14662"/>
    </row>
    <row r="14663" spans="63:64" x14ac:dyDescent="0.3">
      <c r="BK14663"/>
      <c r="BL14663"/>
    </row>
    <row r="14664" spans="63:64" x14ac:dyDescent="0.3">
      <c r="BK14664"/>
      <c r="BL14664"/>
    </row>
    <row r="14665" spans="63:64" x14ac:dyDescent="0.3">
      <c r="BK14665"/>
      <c r="BL14665"/>
    </row>
    <row r="14666" spans="63:64" x14ac:dyDescent="0.3">
      <c r="BK14666"/>
      <c r="BL14666"/>
    </row>
    <row r="14667" spans="63:64" x14ac:dyDescent="0.3">
      <c r="BK14667"/>
      <c r="BL14667"/>
    </row>
    <row r="14668" spans="63:64" x14ac:dyDescent="0.3">
      <c r="BK14668"/>
      <c r="BL14668"/>
    </row>
    <row r="14669" spans="63:64" x14ac:dyDescent="0.3">
      <c r="BK14669"/>
      <c r="BL14669"/>
    </row>
    <row r="14670" spans="63:64" x14ac:dyDescent="0.3">
      <c r="BK14670"/>
      <c r="BL14670"/>
    </row>
    <row r="14671" spans="63:64" x14ac:dyDescent="0.3">
      <c r="BK14671"/>
      <c r="BL14671"/>
    </row>
    <row r="14672" spans="63:64" x14ac:dyDescent="0.3">
      <c r="BK14672"/>
      <c r="BL14672"/>
    </row>
    <row r="14673" spans="63:64" x14ac:dyDescent="0.3">
      <c r="BK14673"/>
      <c r="BL14673"/>
    </row>
    <row r="14674" spans="63:64" x14ac:dyDescent="0.3">
      <c r="BK14674"/>
      <c r="BL14674"/>
    </row>
    <row r="14675" spans="63:64" x14ac:dyDescent="0.3">
      <c r="BK14675"/>
      <c r="BL14675"/>
    </row>
    <row r="14676" spans="63:64" x14ac:dyDescent="0.3">
      <c r="BK14676"/>
      <c r="BL14676"/>
    </row>
    <row r="14677" spans="63:64" x14ac:dyDescent="0.3">
      <c r="BK14677"/>
      <c r="BL14677"/>
    </row>
    <row r="14678" spans="63:64" x14ac:dyDescent="0.3">
      <c r="BK14678"/>
      <c r="BL14678"/>
    </row>
    <row r="14679" spans="63:64" x14ac:dyDescent="0.3">
      <c r="BK14679"/>
      <c r="BL14679"/>
    </row>
    <row r="14680" spans="63:64" x14ac:dyDescent="0.3">
      <c r="BK14680"/>
      <c r="BL14680"/>
    </row>
    <row r="14681" spans="63:64" x14ac:dyDescent="0.3">
      <c r="BK14681"/>
      <c r="BL14681"/>
    </row>
    <row r="14682" spans="63:64" x14ac:dyDescent="0.3">
      <c r="BK14682"/>
      <c r="BL14682"/>
    </row>
    <row r="14683" spans="63:64" x14ac:dyDescent="0.3">
      <c r="BK14683"/>
      <c r="BL14683"/>
    </row>
    <row r="14684" spans="63:64" x14ac:dyDescent="0.3">
      <c r="BK14684"/>
      <c r="BL14684"/>
    </row>
    <row r="14685" spans="63:64" x14ac:dyDescent="0.3">
      <c r="BK14685"/>
      <c r="BL14685"/>
    </row>
    <row r="14686" spans="63:64" x14ac:dyDescent="0.3">
      <c r="BK14686"/>
      <c r="BL14686"/>
    </row>
    <row r="14687" spans="63:64" x14ac:dyDescent="0.3">
      <c r="BK14687"/>
      <c r="BL14687"/>
    </row>
    <row r="14688" spans="63:64" x14ac:dyDescent="0.3">
      <c r="BK14688"/>
      <c r="BL14688"/>
    </row>
    <row r="14689" spans="63:64" x14ac:dyDescent="0.3">
      <c r="BK14689"/>
      <c r="BL14689"/>
    </row>
    <row r="14690" spans="63:64" x14ac:dyDescent="0.3">
      <c r="BK14690"/>
      <c r="BL14690"/>
    </row>
    <row r="14691" spans="63:64" x14ac:dyDescent="0.3">
      <c r="BK14691"/>
      <c r="BL14691"/>
    </row>
    <row r="14692" spans="63:64" x14ac:dyDescent="0.3">
      <c r="BK14692"/>
      <c r="BL14692"/>
    </row>
    <row r="14693" spans="63:64" x14ac:dyDescent="0.3">
      <c r="BK14693"/>
      <c r="BL14693"/>
    </row>
    <row r="14694" spans="63:64" x14ac:dyDescent="0.3">
      <c r="BK14694"/>
      <c r="BL14694"/>
    </row>
    <row r="14695" spans="63:64" x14ac:dyDescent="0.3">
      <c r="BK14695"/>
      <c r="BL14695"/>
    </row>
    <row r="14696" spans="63:64" x14ac:dyDescent="0.3">
      <c r="BK14696"/>
      <c r="BL14696"/>
    </row>
    <row r="14697" spans="63:64" x14ac:dyDescent="0.3">
      <c r="BK14697"/>
      <c r="BL14697"/>
    </row>
    <row r="14698" spans="63:64" x14ac:dyDescent="0.3">
      <c r="BK14698"/>
      <c r="BL14698"/>
    </row>
    <row r="14699" spans="63:64" x14ac:dyDescent="0.3">
      <c r="BK14699"/>
      <c r="BL14699"/>
    </row>
    <row r="14700" spans="63:64" x14ac:dyDescent="0.3">
      <c r="BK14700"/>
      <c r="BL14700"/>
    </row>
    <row r="14701" spans="63:64" x14ac:dyDescent="0.3">
      <c r="BK14701"/>
      <c r="BL14701"/>
    </row>
    <row r="14702" spans="63:64" x14ac:dyDescent="0.3">
      <c r="BK14702"/>
      <c r="BL14702"/>
    </row>
    <row r="14703" spans="63:64" x14ac:dyDescent="0.3">
      <c r="BK14703"/>
      <c r="BL14703"/>
    </row>
    <row r="14704" spans="63:64" x14ac:dyDescent="0.3">
      <c r="BK14704"/>
      <c r="BL14704"/>
    </row>
    <row r="14705" spans="63:64" x14ac:dyDescent="0.3">
      <c r="BK14705"/>
      <c r="BL14705"/>
    </row>
    <row r="14706" spans="63:64" x14ac:dyDescent="0.3">
      <c r="BK14706"/>
      <c r="BL14706"/>
    </row>
    <row r="14707" spans="63:64" x14ac:dyDescent="0.3">
      <c r="BK14707"/>
      <c r="BL14707"/>
    </row>
    <row r="14708" spans="63:64" x14ac:dyDescent="0.3">
      <c r="BK14708"/>
      <c r="BL14708"/>
    </row>
    <row r="14709" spans="63:64" x14ac:dyDescent="0.3">
      <c r="BK14709"/>
      <c r="BL14709"/>
    </row>
    <row r="14710" spans="63:64" x14ac:dyDescent="0.3">
      <c r="BK14710"/>
      <c r="BL14710"/>
    </row>
    <row r="14711" spans="63:64" x14ac:dyDescent="0.3">
      <c r="BK14711"/>
      <c r="BL14711"/>
    </row>
    <row r="14712" spans="63:64" x14ac:dyDescent="0.3">
      <c r="BK14712"/>
      <c r="BL14712"/>
    </row>
    <row r="14713" spans="63:64" x14ac:dyDescent="0.3">
      <c r="BK14713"/>
      <c r="BL14713"/>
    </row>
    <row r="14714" spans="63:64" x14ac:dyDescent="0.3">
      <c r="BK14714"/>
      <c r="BL14714"/>
    </row>
    <row r="14715" spans="63:64" x14ac:dyDescent="0.3">
      <c r="BK14715"/>
      <c r="BL14715"/>
    </row>
    <row r="14716" spans="63:64" x14ac:dyDescent="0.3">
      <c r="BK14716"/>
      <c r="BL14716"/>
    </row>
    <row r="14717" spans="63:64" x14ac:dyDescent="0.3">
      <c r="BK14717"/>
      <c r="BL14717"/>
    </row>
    <row r="14718" spans="63:64" x14ac:dyDescent="0.3">
      <c r="BK14718"/>
      <c r="BL14718"/>
    </row>
    <row r="14719" spans="63:64" x14ac:dyDescent="0.3">
      <c r="BK14719"/>
      <c r="BL14719"/>
    </row>
    <row r="14720" spans="63:64" x14ac:dyDescent="0.3">
      <c r="BK14720"/>
      <c r="BL14720"/>
    </row>
    <row r="14721" spans="63:64" x14ac:dyDescent="0.3">
      <c r="BK14721"/>
      <c r="BL14721"/>
    </row>
    <row r="14722" spans="63:64" x14ac:dyDescent="0.3">
      <c r="BK14722"/>
      <c r="BL14722"/>
    </row>
    <row r="14723" spans="63:64" x14ac:dyDescent="0.3">
      <c r="BK14723"/>
      <c r="BL14723"/>
    </row>
    <row r="14724" spans="63:64" x14ac:dyDescent="0.3">
      <c r="BK14724"/>
      <c r="BL14724"/>
    </row>
    <row r="14725" spans="63:64" x14ac:dyDescent="0.3">
      <c r="BK14725"/>
      <c r="BL14725"/>
    </row>
    <row r="14726" spans="63:64" x14ac:dyDescent="0.3">
      <c r="BK14726"/>
      <c r="BL14726"/>
    </row>
    <row r="14727" spans="63:64" x14ac:dyDescent="0.3">
      <c r="BK14727"/>
      <c r="BL14727"/>
    </row>
    <row r="14728" spans="63:64" x14ac:dyDescent="0.3">
      <c r="BK14728"/>
      <c r="BL14728"/>
    </row>
    <row r="14729" spans="63:64" x14ac:dyDescent="0.3">
      <c r="BK14729"/>
      <c r="BL14729"/>
    </row>
    <row r="14730" spans="63:64" x14ac:dyDescent="0.3">
      <c r="BK14730"/>
      <c r="BL14730"/>
    </row>
    <row r="14731" spans="63:64" x14ac:dyDescent="0.3">
      <c r="BK14731"/>
      <c r="BL14731"/>
    </row>
    <row r="14732" spans="63:64" x14ac:dyDescent="0.3">
      <c r="BK14732"/>
      <c r="BL14732"/>
    </row>
    <row r="14733" spans="63:64" x14ac:dyDescent="0.3">
      <c r="BK14733"/>
      <c r="BL14733"/>
    </row>
    <row r="14734" spans="63:64" x14ac:dyDescent="0.3">
      <c r="BK14734"/>
      <c r="BL14734"/>
    </row>
    <row r="14735" spans="63:64" x14ac:dyDescent="0.3">
      <c r="BK14735"/>
      <c r="BL14735"/>
    </row>
    <row r="14736" spans="63:64" x14ac:dyDescent="0.3">
      <c r="BK14736"/>
      <c r="BL14736"/>
    </row>
    <row r="14737" spans="63:64" x14ac:dyDescent="0.3">
      <c r="BK14737"/>
      <c r="BL14737"/>
    </row>
    <row r="14738" spans="63:64" x14ac:dyDescent="0.3">
      <c r="BK14738"/>
      <c r="BL14738"/>
    </row>
    <row r="14739" spans="63:64" x14ac:dyDescent="0.3">
      <c r="BK14739"/>
      <c r="BL14739"/>
    </row>
    <row r="14740" spans="63:64" x14ac:dyDescent="0.3">
      <c r="BK14740"/>
      <c r="BL14740"/>
    </row>
    <row r="14741" spans="63:64" x14ac:dyDescent="0.3">
      <c r="BK14741"/>
      <c r="BL14741"/>
    </row>
    <row r="14742" spans="63:64" x14ac:dyDescent="0.3">
      <c r="BK14742"/>
      <c r="BL14742"/>
    </row>
    <row r="14743" spans="63:64" x14ac:dyDescent="0.3">
      <c r="BK14743"/>
      <c r="BL14743"/>
    </row>
    <row r="14744" spans="63:64" x14ac:dyDescent="0.3">
      <c r="BK14744"/>
      <c r="BL14744"/>
    </row>
    <row r="14745" spans="63:64" x14ac:dyDescent="0.3">
      <c r="BK14745"/>
      <c r="BL14745"/>
    </row>
    <row r="14746" spans="63:64" x14ac:dyDescent="0.3">
      <c r="BK14746"/>
      <c r="BL14746"/>
    </row>
    <row r="14747" spans="63:64" x14ac:dyDescent="0.3">
      <c r="BK14747"/>
      <c r="BL14747"/>
    </row>
    <row r="14748" spans="63:64" x14ac:dyDescent="0.3">
      <c r="BK14748"/>
      <c r="BL14748"/>
    </row>
    <row r="14749" spans="63:64" x14ac:dyDescent="0.3">
      <c r="BK14749"/>
      <c r="BL14749"/>
    </row>
    <row r="14750" spans="63:64" x14ac:dyDescent="0.3">
      <c r="BK14750"/>
      <c r="BL14750"/>
    </row>
    <row r="14751" spans="63:64" x14ac:dyDescent="0.3">
      <c r="BK14751"/>
      <c r="BL14751"/>
    </row>
    <row r="14752" spans="63:64" x14ac:dyDescent="0.3">
      <c r="BK14752"/>
      <c r="BL14752"/>
    </row>
    <row r="14753" spans="63:64" x14ac:dyDescent="0.3">
      <c r="BK14753"/>
      <c r="BL14753"/>
    </row>
    <row r="14754" spans="63:64" x14ac:dyDescent="0.3">
      <c r="BK14754"/>
      <c r="BL14754"/>
    </row>
    <row r="14755" spans="63:64" x14ac:dyDescent="0.3">
      <c r="BK14755"/>
      <c r="BL14755"/>
    </row>
    <row r="14756" spans="63:64" x14ac:dyDescent="0.3">
      <c r="BK14756"/>
      <c r="BL14756"/>
    </row>
    <row r="14757" spans="63:64" x14ac:dyDescent="0.3">
      <c r="BK14757"/>
      <c r="BL14757"/>
    </row>
    <row r="14758" spans="63:64" x14ac:dyDescent="0.3">
      <c r="BK14758"/>
      <c r="BL14758"/>
    </row>
    <row r="14759" spans="63:64" x14ac:dyDescent="0.3">
      <c r="BK14759"/>
      <c r="BL14759"/>
    </row>
    <row r="14760" spans="63:64" x14ac:dyDescent="0.3">
      <c r="BK14760"/>
      <c r="BL14760"/>
    </row>
    <row r="14761" spans="63:64" x14ac:dyDescent="0.3">
      <c r="BK14761"/>
      <c r="BL14761"/>
    </row>
    <row r="14762" spans="63:64" x14ac:dyDescent="0.3">
      <c r="BK14762"/>
      <c r="BL14762"/>
    </row>
    <row r="14763" spans="63:64" x14ac:dyDescent="0.3">
      <c r="BK14763"/>
      <c r="BL14763"/>
    </row>
    <row r="14764" spans="63:64" x14ac:dyDescent="0.3">
      <c r="BK14764"/>
      <c r="BL14764"/>
    </row>
    <row r="14765" spans="63:64" x14ac:dyDescent="0.3">
      <c r="BK14765"/>
      <c r="BL14765"/>
    </row>
    <row r="14766" spans="63:64" x14ac:dyDescent="0.3">
      <c r="BK14766"/>
      <c r="BL14766"/>
    </row>
    <row r="14767" spans="63:64" x14ac:dyDescent="0.3">
      <c r="BK14767"/>
      <c r="BL14767"/>
    </row>
    <row r="14768" spans="63:64" x14ac:dyDescent="0.3">
      <c r="BK14768"/>
      <c r="BL14768"/>
    </row>
    <row r="14769" spans="63:64" x14ac:dyDescent="0.3">
      <c r="BK14769"/>
      <c r="BL14769"/>
    </row>
    <row r="14770" spans="63:64" x14ac:dyDescent="0.3">
      <c r="BK14770"/>
      <c r="BL14770"/>
    </row>
    <row r="14771" spans="63:64" x14ac:dyDescent="0.3">
      <c r="BK14771"/>
      <c r="BL14771"/>
    </row>
    <row r="14772" spans="63:64" x14ac:dyDescent="0.3">
      <c r="BK14772"/>
      <c r="BL14772"/>
    </row>
    <row r="14773" spans="63:64" x14ac:dyDescent="0.3">
      <c r="BK14773"/>
      <c r="BL14773"/>
    </row>
    <row r="14774" spans="63:64" x14ac:dyDescent="0.3">
      <c r="BK14774"/>
      <c r="BL14774"/>
    </row>
    <row r="14775" spans="63:64" x14ac:dyDescent="0.3">
      <c r="BK14775"/>
      <c r="BL14775"/>
    </row>
    <row r="14776" spans="63:64" x14ac:dyDescent="0.3">
      <c r="BK14776"/>
      <c r="BL14776"/>
    </row>
    <row r="14777" spans="63:64" x14ac:dyDescent="0.3">
      <c r="BK14777"/>
      <c r="BL14777"/>
    </row>
    <row r="14778" spans="63:64" x14ac:dyDescent="0.3">
      <c r="BK14778"/>
      <c r="BL14778"/>
    </row>
    <row r="14779" spans="63:64" x14ac:dyDescent="0.3">
      <c r="BK14779"/>
      <c r="BL14779"/>
    </row>
    <row r="14780" spans="63:64" x14ac:dyDescent="0.3">
      <c r="BK14780"/>
      <c r="BL14780"/>
    </row>
    <row r="14781" spans="63:64" x14ac:dyDescent="0.3">
      <c r="BK14781"/>
      <c r="BL14781"/>
    </row>
    <row r="14782" spans="63:64" x14ac:dyDescent="0.3">
      <c r="BK14782"/>
      <c r="BL14782"/>
    </row>
    <row r="14783" spans="63:64" x14ac:dyDescent="0.3">
      <c r="BK14783"/>
      <c r="BL14783"/>
    </row>
    <row r="14784" spans="63:64" x14ac:dyDescent="0.3">
      <c r="BK14784"/>
      <c r="BL14784"/>
    </row>
    <row r="14785" spans="63:64" x14ac:dyDescent="0.3">
      <c r="BK14785"/>
      <c r="BL14785"/>
    </row>
    <row r="14786" spans="63:64" x14ac:dyDescent="0.3">
      <c r="BK14786"/>
      <c r="BL14786"/>
    </row>
    <row r="14787" spans="63:64" x14ac:dyDescent="0.3">
      <c r="BK14787"/>
      <c r="BL14787"/>
    </row>
    <row r="14788" spans="63:64" x14ac:dyDescent="0.3">
      <c r="BK14788"/>
      <c r="BL14788"/>
    </row>
    <row r="14789" spans="63:64" x14ac:dyDescent="0.3">
      <c r="BK14789"/>
      <c r="BL14789"/>
    </row>
    <row r="14790" spans="63:64" x14ac:dyDescent="0.3">
      <c r="BK14790"/>
      <c r="BL14790"/>
    </row>
    <row r="14791" spans="63:64" x14ac:dyDescent="0.3">
      <c r="BK14791"/>
      <c r="BL14791"/>
    </row>
    <row r="14792" spans="63:64" x14ac:dyDescent="0.3">
      <c r="BK14792"/>
      <c r="BL14792"/>
    </row>
    <row r="14793" spans="63:64" x14ac:dyDescent="0.3">
      <c r="BK14793"/>
      <c r="BL14793"/>
    </row>
    <row r="14794" spans="63:64" x14ac:dyDescent="0.3">
      <c r="BK14794"/>
      <c r="BL14794"/>
    </row>
    <row r="14795" spans="63:64" x14ac:dyDescent="0.3">
      <c r="BK14795"/>
      <c r="BL14795"/>
    </row>
    <row r="14796" spans="63:64" x14ac:dyDescent="0.3">
      <c r="BK14796"/>
      <c r="BL14796"/>
    </row>
    <row r="14797" spans="63:64" x14ac:dyDescent="0.3">
      <c r="BK14797"/>
      <c r="BL14797"/>
    </row>
    <row r="14798" spans="63:64" x14ac:dyDescent="0.3">
      <c r="BK14798"/>
      <c r="BL14798"/>
    </row>
    <row r="14799" spans="63:64" x14ac:dyDescent="0.3">
      <c r="BK14799"/>
      <c r="BL14799"/>
    </row>
    <row r="14800" spans="63:64" x14ac:dyDescent="0.3">
      <c r="BK14800"/>
      <c r="BL14800"/>
    </row>
    <row r="14801" spans="63:64" x14ac:dyDescent="0.3">
      <c r="BK14801"/>
      <c r="BL14801"/>
    </row>
    <row r="14802" spans="63:64" x14ac:dyDescent="0.3">
      <c r="BK14802"/>
      <c r="BL14802"/>
    </row>
    <row r="14803" spans="63:64" x14ac:dyDescent="0.3">
      <c r="BK14803"/>
      <c r="BL14803"/>
    </row>
    <row r="14804" spans="63:64" x14ac:dyDescent="0.3">
      <c r="BK14804"/>
      <c r="BL14804"/>
    </row>
    <row r="14805" spans="63:64" x14ac:dyDescent="0.3">
      <c r="BK14805"/>
      <c r="BL14805"/>
    </row>
    <row r="14806" spans="63:64" x14ac:dyDescent="0.3">
      <c r="BK14806"/>
      <c r="BL14806"/>
    </row>
    <row r="14807" spans="63:64" x14ac:dyDescent="0.3">
      <c r="BK14807"/>
      <c r="BL14807"/>
    </row>
    <row r="14808" spans="63:64" x14ac:dyDescent="0.3">
      <c r="BK14808"/>
      <c r="BL14808"/>
    </row>
    <row r="14809" spans="63:64" x14ac:dyDescent="0.3">
      <c r="BK14809"/>
      <c r="BL14809"/>
    </row>
    <row r="14810" spans="63:64" x14ac:dyDescent="0.3">
      <c r="BK14810"/>
      <c r="BL14810"/>
    </row>
    <row r="14811" spans="63:64" x14ac:dyDescent="0.3">
      <c r="BK14811"/>
      <c r="BL14811"/>
    </row>
    <row r="14812" spans="63:64" x14ac:dyDescent="0.3">
      <c r="BK14812"/>
      <c r="BL14812"/>
    </row>
    <row r="14813" spans="63:64" x14ac:dyDescent="0.3">
      <c r="BK14813"/>
      <c r="BL14813"/>
    </row>
    <row r="14814" spans="63:64" x14ac:dyDescent="0.3">
      <c r="BK14814"/>
      <c r="BL14814"/>
    </row>
    <row r="14815" spans="63:64" x14ac:dyDescent="0.3">
      <c r="BK14815"/>
      <c r="BL14815"/>
    </row>
    <row r="14816" spans="63:64" x14ac:dyDescent="0.3">
      <c r="BK14816"/>
      <c r="BL14816"/>
    </row>
    <row r="14817" spans="63:64" x14ac:dyDescent="0.3">
      <c r="BK14817"/>
      <c r="BL14817"/>
    </row>
    <row r="14818" spans="63:64" x14ac:dyDescent="0.3">
      <c r="BK14818"/>
      <c r="BL14818"/>
    </row>
    <row r="14819" spans="63:64" x14ac:dyDescent="0.3">
      <c r="BK14819"/>
      <c r="BL14819"/>
    </row>
    <row r="14820" spans="63:64" x14ac:dyDescent="0.3">
      <c r="BK14820"/>
      <c r="BL14820"/>
    </row>
    <row r="14821" spans="63:64" x14ac:dyDescent="0.3">
      <c r="BK14821"/>
      <c r="BL14821"/>
    </row>
    <row r="14822" spans="63:64" x14ac:dyDescent="0.3">
      <c r="BK14822"/>
      <c r="BL14822"/>
    </row>
    <row r="14823" spans="63:64" x14ac:dyDescent="0.3">
      <c r="BK14823"/>
      <c r="BL14823"/>
    </row>
    <row r="14824" spans="63:64" x14ac:dyDescent="0.3">
      <c r="BK14824"/>
      <c r="BL14824"/>
    </row>
    <row r="14825" spans="63:64" x14ac:dyDescent="0.3">
      <c r="BK14825"/>
      <c r="BL14825"/>
    </row>
    <row r="14826" spans="63:64" x14ac:dyDescent="0.3">
      <c r="BK14826"/>
      <c r="BL14826"/>
    </row>
    <row r="14827" spans="63:64" x14ac:dyDescent="0.3">
      <c r="BK14827"/>
      <c r="BL14827"/>
    </row>
    <row r="14828" spans="63:64" x14ac:dyDescent="0.3">
      <c r="BK14828"/>
      <c r="BL14828"/>
    </row>
    <row r="14829" spans="63:64" x14ac:dyDescent="0.3">
      <c r="BK14829"/>
      <c r="BL14829"/>
    </row>
    <row r="14830" spans="63:64" x14ac:dyDescent="0.3">
      <c r="BK14830"/>
      <c r="BL14830"/>
    </row>
    <row r="14831" spans="63:64" x14ac:dyDescent="0.3">
      <c r="BK14831"/>
      <c r="BL14831"/>
    </row>
    <row r="14832" spans="63:64" x14ac:dyDescent="0.3">
      <c r="BK14832"/>
      <c r="BL14832"/>
    </row>
    <row r="14833" spans="63:64" x14ac:dyDescent="0.3">
      <c r="BK14833"/>
      <c r="BL14833"/>
    </row>
    <row r="14834" spans="63:64" x14ac:dyDescent="0.3">
      <c r="BK14834"/>
      <c r="BL14834"/>
    </row>
    <row r="14835" spans="63:64" x14ac:dyDescent="0.3">
      <c r="BK14835"/>
      <c r="BL14835"/>
    </row>
    <row r="14836" spans="63:64" x14ac:dyDescent="0.3">
      <c r="BK14836"/>
      <c r="BL14836"/>
    </row>
    <row r="14837" spans="63:64" x14ac:dyDescent="0.3">
      <c r="BK14837"/>
      <c r="BL14837"/>
    </row>
    <row r="14838" spans="63:64" x14ac:dyDescent="0.3">
      <c r="BK14838"/>
      <c r="BL14838"/>
    </row>
    <row r="14839" spans="63:64" x14ac:dyDescent="0.3">
      <c r="BK14839"/>
      <c r="BL14839"/>
    </row>
    <row r="14840" spans="63:64" x14ac:dyDescent="0.3">
      <c r="BK14840"/>
      <c r="BL14840"/>
    </row>
    <row r="14841" spans="63:64" x14ac:dyDescent="0.3">
      <c r="BK14841"/>
      <c r="BL14841"/>
    </row>
    <row r="14842" spans="63:64" x14ac:dyDescent="0.3">
      <c r="BK14842"/>
      <c r="BL14842"/>
    </row>
    <row r="14843" spans="63:64" x14ac:dyDescent="0.3">
      <c r="BK14843"/>
      <c r="BL14843"/>
    </row>
    <row r="14844" spans="63:64" x14ac:dyDescent="0.3">
      <c r="BK14844"/>
      <c r="BL14844"/>
    </row>
    <row r="14845" spans="63:64" x14ac:dyDescent="0.3">
      <c r="BK14845"/>
      <c r="BL14845"/>
    </row>
    <row r="14846" spans="63:64" x14ac:dyDescent="0.3">
      <c r="BK14846"/>
      <c r="BL14846"/>
    </row>
    <row r="14847" spans="63:64" x14ac:dyDescent="0.3">
      <c r="BK14847"/>
      <c r="BL14847"/>
    </row>
    <row r="14848" spans="63:64" x14ac:dyDescent="0.3">
      <c r="BK14848"/>
      <c r="BL14848"/>
    </row>
    <row r="14849" spans="63:64" x14ac:dyDescent="0.3">
      <c r="BK14849"/>
      <c r="BL14849"/>
    </row>
    <row r="14850" spans="63:64" x14ac:dyDescent="0.3">
      <c r="BK14850"/>
      <c r="BL14850"/>
    </row>
    <row r="14851" spans="63:64" x14ac:dyDescent="0.3">
      <c r="BK14851"/>
      <c r="BL14851"/>
    </row>
    <row r="14852" spans="63:64" x14ac:dyDescent="0.3">
      <c r="BK14852"/>
      <c r="BL14852"/>
    </row>
    <row r="14853" spans="63:64" x14ac:dyDescent="0.3">
      <c r="BK14853"/>
      <c r="BL14853"/>
    </row>
    <row r="14854" spans="63:64" x14ac:dyDescent="0.3">
      <c r="BK14854"/>
      <c r="BL14854"/>
    </row>
    <row r="14855" spans="63:64" x14ac:dyDescent="0.3">
      <c r="BK14855"/>
      <c r="BL14855"/>
    </row>
    <row r="14856" spans="63:64" x14ac:dyDescent="0.3">
      <c r="BK14856"/>
      <c r="BL14856"/>
    </row>
    <row r="14857" spans="63:64" x14ac:dyDescent="0.3">
      <c r="BK14857"/>
      <c r="BL14857"/>
    </row>
    <row r="14858" spans="63:64" x14ac:dyDescent="0.3">
      <c r="BK14858"/>
      <c r="BL14858"/>
    </row>
    <row r="14859" spans="63:64" x14ac:dyDescent="0.3">
      <c r="BK14859"/>
      <c r="BL14859"/>
    </row>
    <row r="14860" spans="63:64" x14ac:dyDescent="0.3">
      <c r="BK14860"/>
      <c r="BL14860"/>
    </row>
    <row r="14861" spans="63:64" x14ac:dyDescent="0.3">
      <c r="BK14861"/>
      <c r="BL14861"/>
    </row>
    <row r="14862" spans="63:64" x14ac:dyDescent="0.3">
      <c r="BK14862"/>
      <c r="BL14862"/>
    </row>
    <row r="14863" spans="63:64" x14ac:dyDescent="0.3">
      <c r="BK14863"/>
      <c r="BL14863"/>
    </row>
    <row r="14864" spans="63:64" x14ac:dyDescent="0.3">
      <c r="BK14864"/>
      <c r="BL14864"/>
    </row>
    <row r="14865" spans="63:64" x14ac:dyDescent="0.3">
      <c r="BK14865"/>
      <c r="BL14865"/>
    </row>
    <row r="14866" spans="63:64" x14ac:dyDescent="0.3">
      <c r="BK14866"/>
      <c r="BL14866"/>
    </row>
    <row r="14867" spans="63:64" x14ac:dyDescent="0.3">
      <c r="BK14867"/>
      <c r="BL14867"/>
    </row>
    <row r="14868" spans="63:64" x14ac:dyDescent="0.3">
      <c r="BK14868"/>
      <c r="BL14868"/>
    </row>
    <row r="14869" spans="63:64" x14ac:dyDescent="0.3">
      <c r="BK14869"/>
      <c r="BL14869"/>
    </row>
    <row r="14870" spans="63:64" x14ac:dyDescent="0.3">
      <c r="BK14870"/>
      <c r="BL14870"/>
    </row>
    <row r="14871" spans="63:64" x14ac:dyDescent="0.3">
      <c r="BK14871"/>
      <c r="BL14871"/>
    </row>
    <row r="14872" spans="63:64" x14ac:dyDescent="0.3">
      <c r="BK14872"/>
      <c r="BL14872"/>
    </row>
    <row r="14873" spans="63:64" x14ac:dyDescent="0.3">
      <c r="BK14873"/>
      <c r="BL14873"/>
    </row>
    <row r="14874" spans="63:64" x14ac:dyDescent="0.3">
      <c r="BK14874"/>
      <c r="BL14874"/>
    </row>
    <row r="14875" spans="63:64" x14ac:dyDescent="0.3">
      <c r="BK14875"/>
      <c r="BL14875"/>
    </row>
    <row r="14876" spans="63:64" x14ac:dyDescent="0.3">
      <c r="BK14876"/>
      <c r="BL14876"/>
    </row>
    <row r="14877" spans="63:64" x14ac:dyDescent="0.3">
      <c r="BK14877"/>
      <c r="BL14877"/>
    </row>
    <row r="14878" spans="63:64" x14ac:dyDescent="0.3">
      <c r="BK14878"/>
      <c r="BL14878"/>
    </row>
    <row r="14879" spans="63:64" x14ac:dyDescent="0.3">
      <c r="BK14879"/>
      <c r="BL14879"/>
    </row>
    <row r="14880" spans="63:64" x14ac:dyDescent="0.3">
      <c r="BK14880"/>
      <c r="BL14880"/>
    </row>
    <row r="14881" spans="63:64" x14ac:dyDescent="0.3">
      <c r="BK14881"/>
      <c r="BL14881"/>
    </row>
    <row r="14882" spans="63:64" x14ac:dyDescent="0.3">
      <c r="BK14882"/>
      <c r="BL14882"/>
    </row>
    <row r="14883" spans="63:64" x14ac:dyDescent="0.3">
      <c r="BK14883"/>
      <c r="BL14883"/>
    </row>
    <row r="14884" spans="63:64" x14ac:dyDescent="0.3">
      <c r="BK14884"/>
      <c r="BL14884"/>
    </row>
    <row r="14885" spans="63:64" x14ac:dyDescent="0.3">
      <c r="BK14885"/>
      <c r="BL14885"/>
    </row>
    <row r="14886" spans="63:64" x14ac:dyDescent="0.3">
      <c r="BK14886"/>
      <c r="BL14886"/>
    </row>
    <row r="14887" spans="63:64" x14ac:dyDescent="0.3">
      <c r="BK14887"/>
      <c r="BL14887"/>
    </row>
    <row r="14888" spans="63:64" x14ac:dyDescent="0.3">
      <c r="BK14888"/>
      <c r="BL14888"/>
    </row>
    <row r="14889" spans="63:64" x14ac:dyDescent="0.3">
      <c r="BK14889"/>
      <c r="BL14889"/>
    </row>
    <row r="14890" spans="63:64" x14ac:dyDescent="0.3">
      <c r="BK14890"/>
      <c r="BL14890"/>
    </row>
    <row r="14891" spans="63:64" x14ac:dyDescent="0.3">
      <c r="BK14891"/>
      <c r="BL14891"/>
    </row>
    <row r="14892" spans="63:64" x14ac:dyDescent="0.3">
      <c r="BK14892"/>
      <c r="BL14892"/>
    </row>
    <row r="14893" spans="63:64" x14ac:dyDescent="0.3">
      <c r="BK14893"/>
      <c r="BL14893"/>
    </row>
    <row r="14894" spans="63:64" x14ac:dyDescent="0.3">
      <c r="BK14894"/>
      <c r="BL14894"/>
    </row>
    <row r="14895" spans="63:64" x14ac:dyDescent="0.3">
      <c r="BK14895"/>
      <c r="BL14895"/>
    </row>
    <row r="14896" spans="63:64" x14ac:dyDescent="0.3">
      <c r="BK14896"/>
      <c r="BL14896"/>
    </row>
    <row r="14897" spans="63:64" x14ac:dyDescent="0.3">
      <c r="BK14897"/>
      <c r="BL14897"/>
    </row>
    <row r="14898" spans="63:64" x14ac:dyDescent="0.3">
      <c r="BK14898"/>
      <c r="BL14898"/>
    </row>
    <row r="14899" spans="63:64" x14ac:dyDescent="0.3">
      <c r="BK14899"/>
      <c r="BL14899"/>
    </row>
    <row r="14900" spans="63:64" x14ac:dyDescent="0.3">
      <c r="BK14900"/>
      <c r="BL14900"/>
    </row>
    <row r="14901" spans="63:64" x14ac:dyDescent="0.3">
      <c r="BK14901"/>
      <c r="BL14901"/>
    </row>
    <row r="14902" spans="63:64" x14ac:dyDescent="0.3">
      <c r="BK14902"/>
      <c r="BL14902"/>
    </row>
    <row r="14903" spans="63:64" x14ac:dyDescent="0.3">
      <c r="BK14903"/>
      <c r="BL14903"/>
    </row>
    <row r="14904" spans="63:64" x14ac:dyDescent="0.3">
      <c r="BK14904"/>
      <c r="BL14904"/>
    </row>
    <row r="14905" spans="63:64" x14ac:dyDescent="0.3">
      <c r="BK14905"/>
      <c r="BL14905"/>
    </row>
    <row r="14906" spans="63:64" x14ac:dyDescent="0.3">
      <c r="BK14906"/>
      <c r="BL14906"/>
    </row>
    <row r="14907" spans="63:64" x14ac:dyDescent="0.3">
      <c r="BK14907"/>
      <c r="BL14907"/>
    </row>
    <row r="14908" spans="63:64" x14ac:dyDescent="0.3">
      <c r="BK14908"/>
      <c r="BL14908"/>
    </row>
    <row r="14909" spans="63:64" x14ac:dyDescent="0.3">
      <c r="BK14909"/>
      <c r="BL14909"/>
    </row>
    <row r="14910" spans="63:64" x14ac:dyDescent="0.3">
      <c r="BK14910"/>
      <c r="BL14910"/>
    </row>
    <row r="14911" spans="63:64" x14ac:dyDescent="0.3">
      <c r="BK14911"/>
      <c r="BL14911"/>
    </row>
    <row r="14912" spans="63:64" x14ac:dyDescent="0.3">
      <c r="BK14912"/>
      <c r="BL14912"/>
    </row>
    <row r="14913" spans="63:64" x14ac:dyDescent="0.3">
      <c r="BK14913"/>
      <c r="BL14913"/>
    </row>
    <row r="14914" spans="63:64" x14ac:dyDescent="0.3">
      <c r="BK14914"/>
      <c r="BL14914"/>
    </row>
    <row r="14915" spans="63:64" x14ac:dyDescent="0.3">
      <c r="BK14915"/>
      <c r="BL14915"/>
    </row>
    <row r="14916" spans="63:64" x14ac:dyDescent="0.3">
      <c r="BK14916"/>
      <c r="BL14916"/>
    </row>
    <row r="14917" spans="63:64" x14ac:dyDescent="0.3">
      <c r="BK14917"/>
      <c r="BL14917"/>
    </row>
    <row r="14918" spans="63:64" x14ac:dyDescent="0.3">
      <c r="BK14918"/>
      <c r="BL14918"/>
    </row>
    <row r="14919" spans="63:64" x14ac:dyDescent="0.3">
      <c r="BK14919"/>
      <c r="BL14919"/>
    </row>
    <row r="14920" spans="63:64" x14ac:dyDescent="0.3">
      <c r="BK14920"/>
      <c r="BL14920"/>
    </row>
    <row r="14921" spans="63:64" x14ac:dyDescent="0.3">
      <c r="BK14921"/>
      <c r="BL14921"/>
    </row>
    <row r="14922" spans="63:64" x14ac:dyDescent="0.3">
      <c r="BK14922"/>
      <c r="BL14922"/>
    </row>
    <row r="14923" spans="63:64" x14ac:dyDescent="0.3">
      <c r="BK14923"/>
      <c r="BL14923"/>
    </row>
    <row r="14924" spans="63:64" x14ac:dyDescent="0.3">
      <c r="BK14924"/>
      <c r="BL14924"/>
    </row>
    <row r="14925" spans="63:64" x14ac:dyDescent="0.3">
      <c r="BK14925"/>
      <c r="BL14925"/>
    </row>
    <row r="14926" spans="63:64" x14ac:dyDescent="0.3">
      <c r="BK14926"/>
      <c r="BL14926"/>
    </row>
    <row r="14927" spans="63:64" x14ac:dyDescent="0.3">
      <c r="BK14927"/>
      <c r="BL14927"/>
    </row>
    <row r="14928" spans="63:64" x14ac:dyDescent="0.3">
      <c r="BK14928"/>
      <c r="BL14928"/>
    </row>
    <row r="14929" spans="63:64" x14ac:dyDescent="0.3">
      <c r="BK14929"/>
      <c r="BL14929"/>
    </row>
    <row r="14930" spans="63:64" x14ac:dyDescent="0.3">
      <c r="BK14930"/>
      <c r="BL14930"/>
    </row>
    <row r="14931" spans="63:64" x14ac:dyDescent="0.3">
      <c r="BK14931"/>
      <c r="BL14931"/>
    </row>
    <row r="14932" spans="63:64" x14ac:dyDescent="0.3">
      <c r="BK14932"/>
      <c r="BL14932"/>
    </row>
    <row r="14933" spans="63:64" x14ac:dyDescent="0.3">
      <c r="BK14933"/>
      <c r="BL14933"/>
    </row>
    <row r="14934" spans="63:64" x14ac:dyDescent="0.3">
      <c r="BK14934"/>
      <c r="BL14934"/>
    </row>
    <row r="14935" spans="63:64" x14ac:dyDescent="0.3">
      <c r="BK14935"/>
      <c r="BL14935"/>
    </row>
    <row r="14936" spans="63:64" x14ac:dyDescent="0.3">
      <c r="BK14936"/>
      <c r="BL14936"/>
    </row>
    <row r="14937" spans="63:64" x14ac:dyDescent="0.3">
      <c r="BK14937"/>
      <c r="BL14937"/>
    </row>
    <row r="14938" spans="63:64" x14ac:dyDescent="0.3">
      <c r="BK14938"/>
      <c r="BL14938"/>
    </row>
    <row r="14939" spans="63:64" x14ac:dyDescent="0.3">
      <c r="BK14939"/>
      <c r="BL14939"/>
    </row>
    <row r="14940" spans="63:64" x14ac:dyDescent="0.3">
      <c r="BK14940"/>
      <c r="BL14940"/>
    </row>
    <row r="14941" spans="63:64" x14ac:dyDescent="0.3">
      <c r="BK14941"/>
      <c r="BL14941"/>
    </row>
    <row r="14942" spans="63:64" x14ac:dyDescent="0.3">
      <c r="BK14942"/>
      <c r="BL14942"/>
    </row>
    <row r="14943" spans="63:64" x14ac:dyDescent="0.3">
      <c r="BK14943"/>
      <c r="BL14943"/>
    </row>
    <row r="14944" spans="63:64" x14ac:dyDescent="0.3">
      <c r="BK14944"/>
      <c r="BL14944"/>
    </row>
    <row r="14945" spans="63:64" x14ac:dyDescent="0.3">
      <c r="BK14945"/>
      <c r="BL14945"/>
    </row>
    <row r="14946" spans="63:64" x14ac:dyDescent="0.3">
      <c r="BK14946"/>
      <c r="BL14946"/>
    </row>
    <row r="14947" spans="63:64" x14ac:dyDescent="0.3">
      <c r="BK14947"/>
      <c r="BL14947"/>
    </row>
    <row r="14948" spans="63:64" x14ac:dyDescent="0.3">
      <c r="BK14948"/>
      <c r="BL14948"/>
    </row>
    <row r="14949" spans="63:64" x14ac:dyDescent="0.3">
      <c r="BK14949"/>
      <c r="BL14949"/>
    </row>
    <row r="14950" spans="63:64" x14ac:dyDescent="0.3">
      <c r="BK14950"/>
      <c r="BL14950"/>
    </row>
    <row r="14951" spans="63:64" x14ac:dyDescent="0.3">
      <c r="BK14951"/>
      <c r="BL14951"/>
    </row>
    <row r="14952" spans="63:64" x14ac:dyDescent="0.3">
      <c r="BK14952"/>
      <c r="BL14952"/>
    </row>
    <row r="14953" spans="63:64" x14ac:dyDescent="0.3">
      <c r="BK14953"/>
      <c r="BL14953"/>
    </row>
    <row r="14954" spans="63:64" x14ac:dyDescent="0.3">
      <c r="BK14954"/>
      <c r="BL14954"/>
    </row>
    <row r="14955" spans="63:64" x14ac:dyDescent="0.3">
      <c r="BK14955"/>
      <c r="BL14955"/>
    </row>
    <row r="14956" spans="63:64" x14ac:dyDescent="0.3">
      <c r="BK14956"/>
      <c r="BL14956"/>
    </row>
    <row r="14957" spans="63:64" x14ac:dyDescent="0.3">
      <c r="BK14957"/>
      <c r="BL14957"/>
    </row>
    <row r="14958" spans="63:64" x14ac:dyDescent="0.3">
      <c r="BK14958"/>
      <c r="BL14958"/>
    </row>
    <row r="14959" spans="63:64" x14ac:dyDescent="0.3">
      <c r="BK14959"/>
      <c r="BL14959"/>
    </row>
    <row r="14960" spans="63:64" x14ac:dyDescent="0.3">
      <c r="BK14960"/>
      <c r="BL14960"/>
    </row>
    <row r="14961" spans="63:64" x14ac:dyDescent="0.3">
      <c r="BK14961"/>
      <c r="BL14961"/>
    </row>
    <row r="14962" spans="63:64" x14ac:dyDescent="0.3">
      <c r="BK14962"/>
      <c r="BL14962"/>
    </row>
    <row r="14963" spans="63:64" x14ac:dyDescent="0.3">
      <c r="BK14963"/>
      <c r="BL14963"/>
    </row>
    <row r="14964" spans="63:64" x14ac:dyDescent="0.3">
      <c r="BK14964"/>
      <c r="BL14964"/>
    </row>
    <row r="14965" spans="63:64" x14ac:dyDescent="0.3">
      <c r="BK14965"/>
      <c r="BL14965"/>
    </row>
    <row r="14966" spans="63:64" x14ac:dyDescent="0.3">
      <c r="BK14966"/>
      <c r="BL14966"/>
    </row>
    <row r="14967" spans="63:64" x14ac:dyDescent="0.3">
      <c r="BK14967"/>
      <c r="BL14967"/>
    </row>
    <row r="14968" spans="63:64" x14ac:dyDescent="0.3">
      <c r="BK14968"/>
      <c r="BL14968"/>
    </row>
    <row r="14969" spans="63:64" x14ac:dyDescent="0.3">
      <c r="BK14969"/>
      <c r="BL14969"/>
    </row>
    <row r="14970" spans="63:64" x14ac:dyDescent="0.3">
      <c r="BK14970"/>
      <c r="BL14970"/>
    </row>
    <row r="14971" spans="63:64" x14ac:dyDescent="0.3">
      <c r="BK14971"/>
      <c r="BL14971"/>
    </row>
    <row r="14972" spans="63:64" x14ac:dyDescent="0.3">
      <c r="BK14972"/>
      <c r="BL14972"/>
    </row>
    <row r="14973" spans="63:64" x14ac:dyDescent="0.3">
      <c r="BK14973"/>
      <c r="BL14973"/>
    </row>
    <row r="14974" spans="63:64" x14ac:dyDescent="0.3">
      <c r="BK14974"/>
      <c r="BL14974"/>
    </row>
    <row r="14975" spans="63:64" x14ac:dyDescent="0.3">
      <c r="BK14975"/>
      <c r="BL14975"/>
    </row>
    <row r="14976" spans="63:64" x14ac:dyDescent="0.3">
      <c r="BK14976"/>
      <c r="BL14976"/>
    </row>
    <row r="14977" spans="63:64" x14ac:dyDescent="0.3">
      <c r="BK14977"/>
      <c r="BL14977"/>
    </row>
    <row r="14978" spans="63:64" x14ac:dyDescent="0.3">
      <c r="BK14978"/>
      <c r="BL14978"/>
    </row>
    <row r="14979" spans="63:64" x14ac:dyDescent="0.3">
      <c r="BK14979"/>
      <c r="BL14979"/>
    </row>
    <row r="14980" spans="63:64" x14ac:dyDescent="0.3">
      <c r="BK14980"/>
      <c r="BL14980"/>
    </row>
    <row r="14981" spans="63:64" x14ac:dyDescent="0.3">
      <c r="BK14981"/>
      <c r="BL14981"/>
    </row>
    <row r="14982" spans="63:64" x14ac:dyDescent="0.3">
      <c r="BK14982"/>
      <c r="BL14982"/>
    </row>
    <row r="14983" spans="63:64" x14ac:dyDescent="0.3">
      <c r="BK14983"/>
      <c r="BL14983"/>
    </row>
    <row r="14984" spans="63:64" x14ac:dyDescent="0.3">
      <c r="BK14984"/>
      <c r="BL14984"/>
    </row>
    <row r="14985" spans="63:64" x14ac:dyDescent="0.3">
      <c r="BK14985"/>
      <c r="BL14985"/>
    </row>
    <row r="14986" spans="63:64" x14ac:dyDescent="0.3">
      <c r="BK14986"/>
      <c r="BL14986"/>
    </row>
    <row r="14987" spans="63:64" x14ac:dyDescent="0.3">
      <c r="BK14987"/>
      <c r="BL14987"/>
    </row>
    <row r="14988" spans="63:64" x14ac:dyDescent="0.3">
      <c r="BK14988"/>
      <c r="BL14988"/>
    </row>
    <row r="14989" spans="63:64" x14ac:dyDescent="0.3">
      <c r="BK14989"/>
      <c r="BL14989"/>
    </row>
    <row r="14990" spans="63:64" x14ac:dyDescent="0.3">
      <c r="BK14990"/>
      <c r="BL14990"/>
    </row>
    <row r="14991" spans="63:64" x14ac:dyDescent="0.3">
      <c r="BK14991"/>
      <c r="BL14991"/>
    </row>
    <row r="14992" spans="63:64" x14ac:dyDescent="0.3">
      <c r="BK14992"/>
      <c r="BL14992"/>
    </row>
    <row r="14993" spans="63:64" x14ac:dyDescent="0.3">
      <c r="BK14993"/>
      <c r="BL14993"/>
    </row>
    <row r="14994" spans="63:64" x14ac:dyDescent="0.3">
      <c r="BK14994"/>
      <c r="BL14994"/>
    </row>
    <row r="14995" spans="63:64" x14ac:dyDescent="0.3">
      <c r="BK14995"/>
      <c r="BL14995"/>
    </row>
    <row r="14996" spans="63:64" x14ac:dyDescent="0.3">
      <c r="BK14996"/>
      <c r="BL14996"/>
    </row>
    <row r="14997" spans="63:64" x14ac:dyDescent="0.3">
      <c r="BK14997"/>
      <c r="BL14997"/>
    </row>
    <row r="14998" spans="63:64" x14ac:dyDescent="0.3">
      <c r="BK14998"/>
      <c r="BL14998"/>
    </row>
    <row r="14999" spans="63:64" x14ac:dyDescent="0.3">
      <c r="BK14999"/>
      <c r="BL14999"/>
    </row>
    <row r="15000" spans="63:64" x14ac:dyDescent="0.3">
      <c r="BK15000"/>
      <c r="BL15000"/>
    </row>
    <row r="15001" spans="63:64" x14ac:dyDescent="0.3">
      <c r="BK15001"/>
      <c r="BL15001"/>
    </row>
    <row r="15002" spans="63:64" x14ac:dyDescent="0.3">
      <c r="BK15002"/>
      <c r="BL15002"/>
    </row>
    <row r="15003" spans="63:64" x14ac:dyDescent="0.3">
      <c r="BK15003"/>
      <c r="BL15003"/>
    </row>
    <row r="15004" spans="63:64" x14ac:dyDescent="0.3">
      <c r="BK15004"/>
      <c r="BL15004"/>
    </row>
    <row r="15005" spans="63:64" x14ac:dyDescent="0.3">
      <c r="BK15005"/>
      <c r="BL15005"/>
    </row>
    <row r="15006" spans="63:64" x14ac:dyDescent="0.3">
      <c r="BK15006"/>
      <c r="BL15006"/>
    </row>
    <row r="15007" spans="63:64" x14ac:dyDescent="0.3">
      <c r="BK15007"/>
      <c r="BL15007"/>
    </row>
    <row r="15008" spans="63:64" x14ac:dyDescent="0.3">
      <c r="BK15008"/>
      <c r="BL15008"/>
    </row>
    <row r="15009" spans="63:64" x14ac:dyDescent="0.3">
      <c r="BK15009"/>
      <c r="BL15009"/>
    </row>
    <row r="15010" spans="63:64" x14ac:dyDescent="0.3">
      <c r="BK15010"/>
      <c r="BL15010"/>
    </row>
    <row r="15011" spans="63:64" x14ac:dyDescent="0.3">
      <c r="BK15011"/>
      <c r="BL15011"/>
    </row>
    <row r="15012" spans="63:64" x14ac:dyDescent="0.3">
      <c r="BK15012"/>
      <c r="BL15012"/>
    </row>
    <row r="15013" spans="63:64" x14ac:dyDescent="0.3">
      <c r="BK15013"/>
      <c r="BL15013"/>
    </row>
    <row r="15014" spans="63:64" x14ac:dyDescent="0.3">
      <c r="BK15014"/>
      <c r="BL15014"/>
    </row>
    <row r="15015" spans="63:64" x14ac:dyDescent="0.3">
      <c r="BK15015"/>
      <c r="BL15015"/>
    </row>
    <row r="15016" spans="63:64" x14ac:dyDescent="0.3">
      <c r="BK15016"/>
      <c r="BL15016"/>
    </row>
    <row r="15017" spans="63:64" x14ac:dyDescent="0.3">
      <c r="BK15017"/>
      <c r="BL15017"/>
    </row>
    <row r="15018" spans="63:64" x14ac:dyDescent="0.3">
      <c r="BK15018"/>
      <c r="BL15018"/>
    </row>
    <row r="15019" spans="63:64" x14ac:dyDescent="0.3">
      <c r="BK15019"/>
      <c r="BL15019"/>
    </row>
    <row r="15020" spans="63:64" x14ac:dyDescent="0.3">
      <c r="BK15020"/>
      <c r="BL15020"/>
    </row>
    <row r="15021" spans="63:64" x14ac:dyDescent="0.3">
      <c r="BK15021"/>
      <c r="BL15021"/>
    </row>
    <row r="15022" spans="63:64" x14ac:dyDescent="0.3">
      <c r="BK15022"/>
      <c r="BL15022"/>
    </row>
    <row r="15023" spans="63:64" x14ac:dyDescent="0.3">
      <c r="BK15023"/>
      <c r="BL15023"/>
    </row>
    <row r="15024" spans="63:64" x14ac:dyDescent="0.3">
      <c r="BK15024"/>
      <c r="BL15024"/>
    </row>
    <row r="15025" spans="63:64" x14ac:dyDescent="0.3">
      <c r="BK15025"/>
      <c r="BL15025"/>
    </row>
    <row r="15026" spans="63:64" x14ac:dyDescent="0.3">
      <c r="BK15026"/>
      <c r="BL15026"/>
    </row>
    <row r="15027" spans="63:64" x14ac:dyDescent="0.3">
      <c r="BK15027"/>
      <c r="BL15027"/>
    </row>
    <row r="15028" spans="63:64" x14ac:dyDescent="0.3">
      <c r="BK15028"/>
      <c r="BL15028"/>
    </row>
    <row r="15029" spans="63:64" x14ac:dyDescent="0.3">
      <c r="BK15029"/>
      <c r="BL15029"/>
    </row>
    <row r="15030" spans="63:64" x14ac:dyDescent="0.3">
      <c r="BK15030"/>
      <c r="BL15030"/>
    </row>
    <row r="15031" spans="63:64" x14ac:dyDescent="0.3">
      <c r="BK15031"/>
      <c r="BL15031"/>
    </row>
    <row r="15032" spans="63:64" x14ac:dyDescent="0.3">
      <c r="BK15032"/>
      <c r="BL15032"/>
    </row>
    <row r="15033" spans="63:64" x14ac:dyDescent="0.3">
      <c r="BK15033"/>
      <c r="BL15033"/>
    </row>
    <row r="15034" spans="63:64" x14ac:dyDescent="0.3">
      <c r="BK15034"/>
      <c r="BL15034"/>
    </row>
    <row r="15035" spans="63:64" x14ac:dyDescent="0.3">
      <c r="BK15035"/>
      <c r="BL15035"/>
    </row>
    <row r="15036" spans="63:64" x14ac:dyDescent="0.3">
      <c r="BK15036"/>
      <c r="BL15036"/>
    </row>
    <row r="15037" spans="63:64" x14ac:dyDescent="0.3">
      <c r="BK15037"/>
      <c r="BL15037"/>
    </row>
    <row r="15038" spans="63:64" x14ac:dyDescent="0.3">
      <c r="BK15038"/>
      <c r="BL15038"/>
    </row>
    <row r="15039" spans="63:64" x14ac:dyDescent="0.3">
      <c r="BK15039"/>
      <c r="BL15039"/>
    </row>
    <row r="15040" spans="63:64" x14ac:dyDescent="0.3">
      <c r="BK15040"/>
      <c r="BL15040"/>
    </row>
    <row r="15041" spans="63:64" x14ac:dyDescent="0.3">
      <c r="BK15041"/>
      <c r="BL15041"/>
    </row>
    <row r="15042" spans="63:64" x14ac:dyDescent="0.3">
      <c r="BK15042"/>
      <c r="BL15042"/>
    </row>
    <row r="15043" spans="63:64" x14ac:dyDescent="0.3">
      <c r="BK15043"/>
      <c r="BL15043"/>
    </row>
    <row r="15044" spans="63:64" x14ac:dyDescent="0.3">
      <c r="BK15044"/>
      <c r="BL15044"/>
    </row>
    <row r="15045" spans="63:64" x14ac:dyDescent="0.3">
      <c r="BK15045"/>
      <c r="BL15045"/>
    </row>
    <row r="15046" spans="63:64" x14ac:dyDescent="0.3">
      <c r="BK15046"/>
      <c r="BL15046"/>
    </row>
    <row r="15047" spans="63:64" x14ac:dyDescent="0.3">
      <c r="BK15047"/>
      <c r="BL15047"/>
    </row>
    <row r="15048" spans="63:64" x14ac:dyDescent="0.3">
      <c r="BK15048"/>
      <c r="BL15048"/>
    </row>
    <row r="15049" spans="63:64" x14ac:dyDescent="0.3">
      <c r="BK15049"/>
      <c r="BL15049"/>
    </row>
    <row r="15050" spans="63:64" x14ac:dyDescent="0.3">
      <c r="BK15050"/>
      <c r="BL15050"/>
    </row>
    <row r="15051" spans="63:64" x14ac:dyDescent="0.3">
      <c r="BK15051"/>
      <c r="BL15051"/>
    </row>
    <row r="15052" spans="63:64" x14ac:dyDescent="0.3">
      <c r="BK15052"/>
      <c r="BL15052"/>
    </row>
    <row r="15053" spans="63:64" x14ac:dyDescent="0.3">
      <c r="BK15053"/>
      <c r="BL15053"/>
    </row>
    <row r="15054" spans="63:64" x14ac:dyDescent="0.3">
      <c r="BK15054"/>
      <c r="BL15054"/>
    </row>
    <row r="15055" spans="63:64" x14ac:dyDescent="0.3">
      <c r="BK15055"/>
      <c r="BL15055"/>
    </row>
    <row r="15056" spans="63:64" x14ac:dyDescent="0.3">
      <c r="BK15056"/>
      <c r="BL15056"/>
    </row>
    <row r="15057" spans="63:64" x14ac:dyDescent="0.3">
      <c r="BK15057"/>
      <c r="BL15057"/>
    </row>
    <row r="15058" spans="63:64" x14ac:dyDescent="0.3">
      <c r="BK15058"/>
      <c r="BL15058"/>
    </row>
    <row r="15059" spans="63:64" x14ac:dyDescent="0.3">
      <c r="BK15059"/>
      <c r="BL15059"/>
    </row>
    <row r="15060" spans="63:64" x14ac:dyDescent="0.3">
      <c r="BK15060"/>
      <c r="BL15060"/>
    </row>
    <row r="15061" spans="63:64" x14ac:dyDescent="0.3">
      <c r="BK15061"/>
      <c r="BL15061"/>
    </row>
    <row r="15062" spans="63:64" x14ac:dyDescent="0.3">
      <c r="BK15062"/>
      <c r="BL15062"/>
    </row>
    <row r="15063" spans="63:64" x14ac:dyDescent="0.3">
      <c r="BK15063"/>
      <c r="BL15063"/>
    </row>
    <row r="15064" spans="63:64" x14ac:dyDescent="0.3">
      <c r="BK15064"/>
      <c r="BL15064"/>
    </row>
    <row r="15065" spans="63:64" x14ac:dyDescent="0.3">
      <c r="BK15065"/>
      <c r="BL15065"/>
    </row>
    <row r="15066" spans="63:64" x14ac:dyDescent="0.3">
      <c r="BK15066"/>
      <c r="BL15066"/>
    </row>
    <row r="15067" spans="63:64" x14ac:dyDescent="0.3">
      <c r="BK15067"/>
      <c r="BL15067"/>
    </row>
    <row r="15068" spans="63:64" x14ac:dyDescent="0.3">
      <c r="BK15068"/>
      <c r="BL15068"/>
    </row>
    <row r="15069" spans="63:64" x14ac:dyDescent="0.3">
      <c r="BK15069"/>
      <c r="BL15069"/>
    </row>
    <row r="15070" spans="63:64" x14ac:dyDescent="0.3">
      <c r="BK15070"/>
      <c r="BL15070"/>
    </row>
    <row r="15071" spans="63:64" x14ac:dyDescent="0.3">
      <c r="BK15071"/>
      <c r="BL15071"/>
    </row>
    <row r="15072" spans="63:64" x14ac:dyDescent="0.3">
      <c r="BK15072"/>
      <c r="BL15072"/>
    </row>
    <row r="15073" spans="63:64" x14ac:dyDescent="0.3">
      <c r="BK15073"/>
      <c r="BL15073"/>
    </row>
    <row r="15074" spans="63:64" x14ac:dyDescent="0.3">
      <c r="BK15074"/>
      <c r="BL15074"/>
    </row>
    <row r="15075" spans="63:64" x14ac:dyDescent="0.3">
      <c r="BK15075"/>
      <c r="BL15075"/>
    </row>
    <row r="15076" spans="63:64" x14ac:dyDescent="0.3">
      <c r="BK15076"/>
      <c r="BL15076"/>
    </row>
    <row r="15077" spans="63:64" x14ac:dyDescent="0.3">
      <c r="BK15077"/>
      <c r="BL15077"/>
    </row>
    <row r="15078" spans="63:64" x14ac:dyDescent="0.3">
      <c r="BK15078"/>
      <c r="BL15078"/>
    </row>
    <row r="15079" spans="63:64" x14ac:dyDescent="0.3">
      <c r="BK15079"/>
      <c r="BL15079"/>
    </row>
    <row r="15080" spans="63:64" x14ac:dyDescent="0.3">
      <c r="BK15080"/>
      <c r="BL15080"/>
    </row>
    <row r="15081" spans="63:64" x14ac:dyDescent="0.3">
      <c r="BK15081"/>
      <c r="BL15081"/>
    </row>
    <row r="15082" spans="63:64" x14ac:dyDescent="0.3">
      <c r="BK15082"/>
      <c r="BL15082"/>
    </row>
    <row r="15083" spans="63:64" x14ac:dyDescent="0.3">
      <c r="BK15083"/>
      <c r="BL15083"/>
    </row>
    <row r="15084" spans="63:64" x14ac:dyDescent="0.3">
      <c r="BK15084"/>
      <c r="BL15084"/>
    </row>
    <row r="15085" spans="63:64" x14ac:dyDescent="0.3">
      <c r="BK15085"/>
      <c r="BL15085"/>
    </row>
    <row r="15086" spans="63:64" x14ac:dyDescent="0.3">
      <c r="BK15086"/>
      <c r="BL15086"/>
    </row>
    <row r="15087" spans="63:64" x14ac:dyDescent="0.3">
      <c r="BK15087"/>
      <c r="BL15087"/>
    </row>
    <row r="15088" spans="63:64" x14ac:dyDescent="0.3">
      <c r="BK15088"/>
      <c r="BL15088"/>
    </row>
    <row r="15089" spans="63:64" x14ac:dyDescent="0.3">
      <c r="BK15089"/>
      <c r="BL15089"/>
    </row>
    <row r="15090" spans="63:64" x14ac:dyDescent="0.3">
      <c r="BK15090"/>
      <c r="BL15090"/>
    </row>
    <row r="15091" spans="63:64" x14ac:dyDescent="0.3">
      <c r="BK15091"/>
      <c r="BL15091"/>
    </row>
    <row r="15092" spans="63:64" x14ac:dyDescent="0.3">
      <c r="BK15092"/>
      <c r="BL15092"/>
    </row>
    <row r="15093" spans="63:64" x14ac:dyDescent="0.3">
      <c r="BK15093"/>
      <c r="BL15093"/>
    </row>
    <row r="15094" spans="63:64" x14ac:dyDescent="0.3">
      <c r="BK15094"/>
      <c r="BL15094"/>
    </row>
    <row r="15095" spans="63:64" x14ac:dyDescent="0.3">
      <c r="BK15095"/>
      <c r="BL15095"/>
    </row>
    <row r="15096" spans="63:64" x14ac:dyDescent="0.3">
      <c r="BK15096"/>
      <c r="BL15096"/>
    </row>
    <row r="15097" spans="63:64" x14ac:dyDescent="0.3">
      <c r="BK15097"/>
      <c r="BL15097"/>
    </row>
    <row r="15098" spans="63:64" x14ac:dyDescent="0.3">
      <c r="BK15098"/>
      <c r="BL15098"/>
    </row>
    <row r="15099" spans="63:64" x14ac:dyDescent="0.3">
      <c r="BK15099"/>
      <c r="BL15099"/>
    </row>
    <row r="15100" spans="63:64" x14ac:dyDescent="0.3">
      <c r="BK15100"/>
      <c r="BL15100"/>
    </row>
    <row r="15101" spans="63:64" x14ac:dyDescent="0.3">
      <c r="BK15101"/>
      <c r="BL15101"/>
    </row>
    <row r="15102" spans="63:64" x14ac:dyDescent="0.3">
      <c r="BK15102"/>
      <c r="BL15102"/>
    </row>
    <row r="15103" spans="63:64" x14ac:dyDescent="0.3">
      <c r="BK15103"/>
      <c r="BL15103"/>
    </row>
    <row r="15104" spans="63:64" x14ac:dyDescent="0.3">
      <c r="BK15104"/>
      <c r="BL15104"/>
    </row>
    <row r="15105" spans="63:64" x14ac:dyDescent="0.3">
      <c r="BK15105"/>
      <c r="BL15105"/>
    </row>
    <row r="15106" spans="63:64" x14ac:dyDescent="0.3">
      <c r="BK15106"/>
      <c r="BL15106"/>
    </row>
    <row r="15107" spans="63:64" x14ac:dyDescent="0.3">
      <c r="BK15107"/>
      <c r="BL15107"/>
    </row>
    <row r="15108" spans="63:64" x14ac:dyDescent="0.3">
      <c r="BK15108"/>
      <c r="BL15108"/>
    </row>
    <row r="15109" spans="63:64" x14ac:dyDescent="0.3">
      <c r="BK15109"/>
      <c r="BL15109"/>
    </row>
    <row r="15110" spans="63:64" x14ac:dyDescent="0.3">
      <c r="BK15110"/>
      <c r="BL15110"/>
    </row>
    <row r="15111" spans="63:64" x14ac:dyDescent="0.3">
      <c r="BK15111"/>
      <c r="BL15111"/>
    </row>
    <row r="15112" spans="63:64" x14ac:dyDescent="0.3">
      <c r="BK15112"/>
      <c r="BL15112"/>
    </row>
    <row r="15113" spans="63:64" x14ac:dyDescent="0.3">
      <c r="BK15113"/>
      <c r="BL15113"/>
    </row>
    <row r="15114" spans="63:64" x14ac:dyDescent="0.3">
      <c r="BK15114"/>
      <c r="BL15114"/>
    </row>
    <row r="15115" spans="63:64" x14ac:dyDescent="0.3">
      <c r="BK15115"/>
      <c r="BL15115"/>
    </row>
    <row r="15116" spans="63:64" x14ac:dyDescent="0.3">
      <c r="BK15116"/>
      <c r="BL15116"/>
    </row>
    <row r="15117" spans="63:64" x14ac:dyDescent="0.3">
      <c r="BK15117"/>
      <c r="BL15117"/>
    </row>
    <row r="15118" spans="63:64" x14ac:dyDescent="0.3">
      <c r="BK15118"/>
      <c r="BL15118"/>
    </row>
    <row r="15119" spans="63:64" x14ac:dyDescent="0.3">
      <c r="BK15119"/>
      <c r="BL15119"/>
    </row>
    <row r="15120" spans="63:64" x14ac:dyDescent="0.3">
      <c r="BK15120"/>
      <c r="BL15120"/>
    </row>
    <row r="15121" spans="63:64" x14ac:dyDescent="0.3">
      <c r="BK15121"/>
      <c r="BL15121"/>
    </row>
    <row r="15122" spans="63:64" x14ac:dyDescent="0.3">
      <c r="BK15122"/>
      <c r="BL15122"/>
    </row>
    <row r="15123" spans="63:64" x14ac:dyDescent="0.3">
      <c r="BK15123"/>
      <c r="BL15123"/>
    </row>
    <row r="15124" spans="63:64" x14ac:dyDescent="0.3">
      <c r="BK15124"/>
      <c r="BL15124"/>
    </row>
    <row r="15125" spans="63:64" x14ac:dyDescent="0.3">
      <c r="BK15125"/>
      <c r="BL15125"/>
    </row>
    <row r="15126" spans="63:64" x14ac:dyDescent="0.3">
      <c r="BK15126"/>
      <c r="BL15126"/>
    </row>
    <row r="15127" spans="63:64" x14ac:dyDescent="0.3">
      <c r="BK15127"/>
      <c r="BL15127"/>
    </row>
    <row r="15128" spans="63:64" x14ac:dyDescent="0.3">
      <c r="BK15128"/>
      <c r="BL15128"/>
    </row>
    <row r="15129" spans="63:64" x14ac:dyDescent="0.3">
      <c r="BK15129"/>
      <c r="BL15129"/>
    </row>
    <row r="15130" spans="63:64" x14ac:dyDescent="0.3">
      <c r="BK15130"/>
      <c r="BL15130"/>
    </row>
    <row r="15131" spans="63:64" x14ac:dyDescent="0.3">
      <c r="BK15131"/>
      <c r="BL15131"/>
    </row>
    <row r="15132" spans="63:64" x14ac:dyDescent="0.3">
      <c r="BK15132"/>
      <c r="BL15132"/>
    </row>
    <row r="15133" spans="63:64" x14ac:dyDescent="0.3">
      <c r="BK15133"/>
      <c r="BL15133"/>
    </row>
    <row r="15134" spans="63:64" x14ac:dyDescent="0.3">
      <c r="BK15134"/>
      <c r="BL15134"/>
    </row>
    <row r="15135" spans="63:64" x14ac:dyDescent="0.3">
      <c r="BK15135"/>
      <c r="BL15135"/>
    </row>
    <row r="15136" spans="63:64" x14ac:dyDescent="0.3">
      <c r="BK15136"/>
      <c r="BL15136"/>
    </row>
    <row r="15137" spans="63:64" x14ac:dyDescent="0.3">
      <c r="BK15137"/>
      <c r="BL15137"/>
    </row>
    <row r="15138" spans="63:64" x14ac:dyDescent="0.3">
      <c r="BK15138"/>
      <c r="BL15138"/>
    </row>
    <row r="15139" spans="63:64" x14ac:dyDescent="0.3">
      <c r="BK15139"/>
      <c r="BL15139"/>
    </row>
    <row r="15140" spans="63:64" x14ac:dyDescent="0.3">
      <c r="BK15140"/>
      <c r="BL15140"/>
    </row>
    <row r="15141" spans="63:64" x14ac:dyDescent="0.3">
      <c r="BK15141"/>
      <c r="BL15141"/>
    </row>
    <row r="15142" spans="63:64" x14ac:dyDescent="0.3">
      <c r="BK15142"/>
      <c r="BL15142"/>
    </row>
    <row r="15143" spans="63:64" x14ac:dyDescent="0.3">
      <c r="BK15143"/>
      <c r="BL15143"/>
    </row>
    <row r="15144" spans="63:64" x14ac:dyDescent="0.3">
      <c r="BK15144"/>
      <c r="BL15144"/>
    </row>
    <row r="15145" spans="63:64" x14ac:dyDescent="0.3">
      <c r="BK15145"/>
      <c r="BL15145"/>
    </row>
    <row r="15146" spans="63:64" x14ac:dyDescent="0.3">
      <c r="BK15146"/>
      <c r="BL15146"/>
    </row>
    <row r="15147" spans="63:64" x14ac:dyDescent="0.3">
      <c r="BK15147"/>
      <c r="BL15147"/>
    </row>
    <row r="15148" spans="63:64" x14ac:dyDescent="0.3">
      <c r="BK15148"/>
      <c r="BL15148"/>
    </row>
    <row r="15149" spans="63:64" x14ac:dyDescent="0.3">
      <c r="BK15149"/>
      <c r="BL15149"/>
    </row>
    <row r="15150" spans="63:64" x14ac:dyDescent="0.3">
      <c r="BK15150"/>
      <c r="BL15150"/>
    </row>
    <row r="15151" spans="63:64" x14ac:dyDescent="0.3">
      <c r="BK15151"/>
      <c r="BL15151"/>
    </row>
    <row r="15152" spans="63:64" x14ac:dyDescent="0.3">
      <c r="BK15152"/>
      <c r="BL15152"/>
    </row>
    <row r="15153" spans="63:64" x14ac:dyDescent="0.3">
      <c r="BK15153"/>
      <c r="BL15153"/>
    </row>
    <row r="15154" spans="63:64" x14ac:dyDescent="0.3">
      <c r="BK15154"/>
      <c r="BL15154"/>
    </row>
    <row r="15155" spans="63:64" x14ac:dyDescent="0.3">
      <c r="BK15155"/>
      <c r="BL15155"/>
    </row>
    <row r="15156" spans="63:64" x14ac:dyDescent="0.3">
      <c r="BK15156"/>
      <c r="BL15156"/>
    </row>
    <row r="15157" spans="63:64" x14ac:dyDescent="0.3">
      <c r="BK15157"/>
      <c r="BL15157"/>
    </row>
    <row r="15158" spans="63:64" x14ac:dyDescent="0.3">
      <c r="BK15158"/>
      <c r="BL15158"/>
    </row>
    <row r="15159" spans="63:64" x14ac:dyDescent="0.3">
      <c r="BK15159"/>
      <c r="BL15159"/>
    </row>
    <row r="15160" spans="63:64" x14ac:dyDescent="0.3">
      <c r="BK15160"/>
      <c r="BL15160"/>
    </row>
    <row r="15161" spans="63:64" x14ac:dyDescent="0.3">
      <c r="BK15161"/>
      <c r="BL15161"/>
    </row>
    <row r="15162" spans="63:64" x14ac:dyDescent="0.3">
      <c r="BK15162"/>
      <c r="BL15162"/>
    </row>
    <row r="15163" spans="63:64" x14ac:dyDescent="0.3">
      <c r="BK15163"/>
      <c r="BL15163"/>
    </row>
    <row r="15164" spans="63:64" x14ac:dyDescent="0.3">
      <c r="BK15164"/>
      <c r="BL15164"/>
    </row>
    <row r="15165" spans="63:64" x14ac:dyDescent="0.3">
      <c r="BK15165"/>
      <c r="BL15165"/>
    </row>
    <row r="15166" spans="63:64" x14ac:dyDescent="0.3">
      <c r="BK15166"/>
      <c r="BL15166"/>
    </row>
    <row r="15167" spans="63:64" x14ac:dyDescent="0.3">
      <c r="BK15167"/>
      <c r="BL15167"/>
    </row>
    <row r="15168" spans="63:64" x14ac:dyDescent="0.3">
      <c r="BK15168"/>
      <c r="BL15168"/>
    </row>
    <row r="15169" spans="63:64" x14ac:dyDescent="0.3">
      <c r="BK15169"/>
      <c r="BL15169"/>
    </row>
    <row r="15170" spans="63:64" x14ac:dyDescent="0.3">
      <c r="BK15170"/>
      <c r="BL15170"/>
    </row>
    <row r="15171" spans="63:64" x14ac:dyDescent="0.3">
      <c r="BK15171"/>
      <c r="BL15171"/>
    </row>
    <row r="15172" spans="63:64" x14ac:dyDescent="0.3">
      <c r="BK15172"/>
      <c r="BL15172"/>
    </row>
    <row r="15173" spans="63:64" x14ac:dyDescent="0.3">
      <c r="BK15173"/>
      <c r="BL15173"/>
    </row>
    <row r="15174" spans="63:64" x14ac:dyDescent="0.3">
      <c r="BK15174"/>
      <c r="BL15174"/>
    </row>
    <row r="15175" spans="63:64" x14ac:dyDescent="0.3">
      <c r="BK15175"/>
      <c r="BL15175"/>
    </row>
    <row r="15176" spans="63:64" x14ac:dyDescent="0.3">
      <c r="BK15176"/>
      <c r="BL15176"/>
    </row>
    <row r="15177" spans="63:64" x14ac:dyDescent="0.3">
      <c r="BK15177"/>
      <c r="BL15177"/>
    </row>
    <row r="15178" spans="63:64" x14ac:dyDescent="0.3">
      <c r="BK15178"/>
      <c r="BL15178"/>
    </row>
    <row r="15179" spans="63:64" x14ac:dyDescent="0.3">
      <c r="BK15179"/>
      <c r="BL15179"/>
    </row>
    <row r="15180" spans="63:64" x14ac:dyDescent="0.3">
      <c r="BK15180"/>
      <c r="BL15180"/>
    </row>
    <row r="15181" spans="63:64" x14ac:dyDescent="0.3">
      <c r="BK15181"/>
      <c r="BL15181"/>
    </row>
    <row r="15182" spans="63:64" x14ac:dyDescent="0.3">
      <c r="BK15182"/>
      <c r="BL15182"/>
    </row>
    <row r="15183" spans="63:64" x14ac:dyDescent="0.3">
      <c r="BK15183"/>
      <c r="BL15183"/>
    </row>
    <row r="15184" spans="63:64" x14ac:dyDescent="0.3">
      <c r="BK15184"/>
      <c r="BL15184"/>
    </row>
    <row r="15185" spans="63:64" x14ac:dyDescent="0.3">
      <c r="BK15185"/>
      <c r="BL15185"/>
    </row>
    <row r="15186" spans="63:64" x14ac:dyDescent="0.3">
      <c r="BK15186"/>
      <c r="BL15186"/>
    </row>
    <row r="15187" spans="63:64" x14ac:dyDescent="0.3">
      <c r="BK15187"/>
      <c r="BL15187"/>
    </row>
    <row r="15188" spans="63:64" x14ac:dyDescent="0.3">
      <c r="BK15188"/>
      <c r="BL15188"/>
    </row>
    <row r="15189" spans="63:64" x14ac:dyDescent="0.3">
      <c r="BK15189"/>
      <c r="BL15189"/>
    </row>
    <row r="15190" spans="63:64" x14ac:dyDescent="0.3">
      <c r="BK15190"/>
      <c r="BL15190"/>
    </row>
    <row r="15191" spans="63:64" x14ac:dyDescent="0.3">
      <c r="BK15191"/>
      <c r="BL15191"/>
    </row>
    <row r="15192" spans="63:64" x14ac:dyDescent="0.3">
      <c r="BK15192"/>
      <c r="BL15192"/>
    </row>
    <row r="15193" spans="63:64" x14ac:dyDescent="0.3">
      <c r="BK15193"/>
      <c r="BL15193"/>
    </row>
    <row r="15194" spans="63:64" x14ac:dyDescent="0.3">
      <c r="BK15194"/>
      <c r="BL15194"/>
    </row>
    <row r="15195" spans="63:64" x14ac:dyDescent="0.3">
      <c r="BK15195"/>
      <c r="BL15195"/>
    </row>
    <row r="15196" spans="63:64" x14ac:dyDescent="0.3">
      <c r="BK15196"/>
      <c r="BL15196"/>
    </row>
    <row r="15197" spans="63:64" x14ac:dyDescent="0.3">
      <c r="BK15197"/>
      <c r="BL15197"/>
    </row>
    <row r="15198" spans="63:64" x14ac:dyDescent="0.3">
      <c r="BK15198"/>
      <c r="BL15198"/>
    </row>
    <row r="15199" spans="63:64" x14ac:dyDescent="0.3">
      <c r="BK15199"/>
      <c r="BL15199"/>
    </row>
    <row r="15200" spans="63:64" x14ac:dyDescent="0.3">
      <c r="BK15200"/>
      <c r="BL15200"/>
    </row>
    <row r="15201" spans="63:64" x14ac:dyDescent="0.3">
      <c r="BK15201"/>
      <c r="BL15201"/>
    </row>
    <row r="15202" spans="63:64" x14ac:dyDescent="0.3">
      <c r="BK15202"/>
      <c r="BL15202"/>
    </row>
    <row r="15203" spans="63:64" x14ac:dyDescent="0.3">
      <c r="BK15203"/>
      <c r="BL15203"/>
    </row>
    <row r="15204" spans="63:64" x14ac:dyDescent="0.3">
      <c r="BK15204"/>
      <c r="BL15204"/>
    </row>
    <row r="15205" spans="63:64" x14ac:dyDescent="0.3">
      <c r="BK15205"/>
      <c r="BL15205"/>
    </row>
    <row r="15206" spans="63:64" x14ac:dyDescent="0.3">
      <c r="BK15206"/>
      <c r="BL15206"/>
    </row>
    <row r="15207" spans="63:64" x14ac:dyDescent="0.3">
      <c r="BK15207"/>
      <c r="BL15207"/>
    </row>
    <row r="15208" spans="63:64" x14ac:dyDescent="0.3">
      <c r="BK15208"/>
      <c r="BL15208"/>
    </row>
    <row r="15209" spans="63:64" x14ac:dyDescent="0.3">
      <c r="BK15209"/>
      <c r="BL15209"/>
    </row>
    <row r="15210" spans="63:64" x14ac:dyDescent="0.3">
      <c r="BK15210"/>
      <c r="BL15210"/>
    </row>
    <row r="15211" spans="63:64" x14ac:dyDescent="0.3">
      <c r="BK15211"/>
      <c r="BL15211"/>
    </row>
    <row r="15212" spans="63:64" x14ac:dyDescent="0.3">
      <c r="BK15212"/>
      <c r="BL15212"/>
    </row>
    <row r="15213" spans="63:64" x14ac:dyDescent="0.3">
      <c r="BK15213"/>
      <c r="BL15213"/>
    </row>
    <row r="15214" spans="63:64" x14ac:dyDescent="0.3">
      <c r="BK15214"/>
      <c r="BL15214"/>
    </row>
    <row r="15215" spans="63:64" x14ac:dyDescent="0.3">
      <c r="BK15215"/>
      <c r="BL15215"/>
    </row>
    <row r="15216" spans="63:64" x14ac:dyDescent="0.3">
      <c r="BK15216"/>
      <c r="BL15216"/>
    </row>
    <row r="15217" spans="63:64" x14ac:dyDescent="0.3">
      <c r="BK15217"/>
      <c r="BL15217"/>
    </row>
    <row r="15218" spans="63:64" x14ac:dyDescent="0.3">
      <c r="BK15218"/>
      <c r="BL15218"/>
    </row>
    <row r="15219" spans="63:64" x14ac:dyDescent="0.3">
      <c r="BK15219"/>
      <c r="BL15219"/>
    </row>
    <row r="15220" spans="63:64" x14ac:dyDescent="0.3">
      <c r="BK15220"/>
      <c r="BL15220"/>
    </row>
    <row r="15221" spans="63:64" x14ac:dyDescent="0.3">
      <c r="BK15221"/>
      <c r="BL15221"/>
    </row>
    <row r="15222" spans="63:64" x14ac:dyDescent="0.3">
      <c r="BK15222"/>
      <c r="BL15222"/>
    </row>
    <row r="15223" spans="63:64" x14ac:dyDescent="0.3">
      <c r="BK15223"/>
      <c r="BL15223"/>
    </row>
    <row r="15224" spans="63:64" x14ac:dyDescent="0.3">
      <c r="BK15224"/>
      <c r="BL15224"/>
    </row>
    <row r="15225" spans="63:64" x14ac:dyDescent="0.3">
      <c r="BK15225"/>
      <c r="BL15225"/>
    </row>
    <row r="15226" spans="63:64" x14ac:dyDescent="0.3">
      <c r="BK15226"/>
      <c r="BL15226"/>
    </row>
    <row r="15227" spans="63:64" x14ac:dyDescent="0.3">
      <c r="BK15227"/>
      <c r="BL15227"/>
    </row>
    <row r="15228" spans="63:64" x14ac:dyDescent="0.3">
      <c r="BK15228"/>
      <c r="BL15228"/>
    </row>
    <row r="15229" spans="63:64" x14ac:dyDescent="0.3">
      <c r="BK15229"/>
      <c r="BL15229"/>
    </row>
    <row r="15230" spans="63:64" x14ac:dyDescent="0.3">
      <c r="BK15230"/>
      <c r="BL15230"/>
    </row>
    <row r="15231" spans="63:64" x14ac:dyDescent="0.3">
      <c r="BK15231"/>
      <c r="BL15231"/>
    </row>
    <row r="15232" spans="63:64" x14ac:dyDescent="0.3">
      <c r="BK15232"/>
      <c r="BL15232"/>
    </row>
    <row r="15233" spans="63:64" x14ac:dyDescent="0.3">
      <c r="BK15233"/>
      <c r="BL15233"/>
    </row>
    <row r="15234" spans="63:64" x14ac:dyDescent="0.3">
      <c r="BK15234"/>
      <c r="BL15234"/>
    </row>
    <row r="15235" spans="63:64" x14ac:dyDescent="0.3">
      <c r="BK15235"/>
      <c r="BL15235"/>
    </row>
    <row r="15236" spans="63:64" x14ac:dyDescent="0.3">
      <c r="BK15236"/>
      <c r="BL15236"/>
    </row>
    <row r="15237" spans="63:64" x14ac:dyDescent="0.3">
      <c r="BK15237"/>
      <c r="BL15237"/>
    </row>
    <row r="15238" spans="63:64" x14ac:dyDescent="0.3">
      <c r="BK15238"/>
      <c r="BL15238"/>
    </row>
    <row r="15239" spans="63:64" x14ac:dyDescent="0.3">
      <c r="BK15239"/>
      <c r="BL15239"/>
    </row>
    <row r="15240" spans="63:64" x14ac:dyDescent="0.3">
      <c r="BK15240"/>
      <c r="BL15240"/>
    </row>
    <row r="15241" spans="63:64" x14ac:dyDescent="0.3">
      <c r="BK15241"/>
      <c r="BL15241"/>
    </row>
    <row r="15242" spans="63:64" x14ac:dyDescent="0.3">
      <c r="BK15242"/>
      <c r="BL15242"/>
    </row>
    <row r="15243" spans="63:64" x14ac:dyDescent="0.3">
      <c r="BK15243"/>
      <c r="BL15243"/>
    </row>
    <row r="15244" spans="63:64" x14ac:dyDescent="0.3">
      <c r="BK15244"/>
      <c r="BL15244"/>
    </row>
    <row r="15245" spans="63:64" x14ac:dyDescent="0.3">
      <c r="BK15245"/>
      <c r="BL15245"/>
    </row>
    <row r="15246" spans="63:64" x14ac:dyDescent="0.3">
      <c r="BK15246"/>
      <c r="BL15246"/>
    </row>
    <row r="15247" spans="63:64" x14ac:dyDescent="0.3">
      <c r="BK15247"/>
      <c r="BL15247"/>
    </row>
    <row r="15248" spans="63:64" x14ac:dyDescent="0.3">
      <c r="BK15248"/>
      <c r="BL15248"/>
    </row>
    <row r="15249" spans="63:64" x14ac:dyDescent="0.3">
      <c r="BK15249"/>
      <c r="BL15249"/>
    </row>
    <row r="15250" spans="63:64" x14ac:dyDescent="0.3">
      <c r="BK15250"/>
      <c r="BL15250"/>
    </row>
    <row r="15251" spans="63:64" x14ac:dyDescent="0.3">
      <c r="BK15251"/>
      <c r="BL15251"/>
    </row>
    <row r="15252" spans="63:64" x14ac:dyDescent="0.3">
      <c r="BK15252"/>
      <c r="BL15252"/>
    </row>
    <row r="15253" spans="63:64" x14ac:dyDescent="0.3">
      <c r="BK15253"/>
      <c r="BL15253"/>
    </row>
    <row r="15254" spans="63:64" x14ac:dyDescent="0.3">
      <c r="BK15254"/>
      <c r="BL15254"/>
    </row>
    <row r="15255" spans="63:64" x14ac:dyDescent="0.3">
      <c r="BK15255"/>
      <c r="BL15255"/>
    </row>
    <row r="15256" spans="63:64" x14ac:dyDescent="0.3">
      <c r="BK15256"/>
      <c r="BL15256"/>
    </row>
    <row r="15257" spans="63:64" x14ac:dyDescent="0.3">
      <c r="BK15257"/>
      <c r="BL15257"/>
    </row>
    <row r="15258" spans="63:64" x14ac:dyDescent="0.3">
      <c r="BK15258"/>
      <c r="BL15258"/>
    </row>
    <row r="15259" spans="63:64" x14ac:dyDescent="0.3">
      <c r="BK15259"/>
      <c r="BL15259"/>
    </row>
    <row r="15260" spans="63:64" x14ac:dyDescent="0.3">
      <c r="BK15260"/>
      <c r="BL15260"/>
    </row>
    <row r="15261" spans="63:64" x14ac:dyDescent="0.3">
      <c r="BK15261"/>
      <c r="BL15261"/>
    </row>
    <row r="15262" spans="63:64" x14ac:dyDescent="0.3">
      <c r="BK15262"/>
      <c r="BL15262"/>
    </row>
    <row r="15263" spans="63:64" x14ac:dyDescent="0.3">
      <c r="BK15263"/>
      <c r="BL15263"/>
    </row>
    <row r="15264" spans="63:64" x14ac:dyDescent="0.3">
      <c r="BK15264"/>
      <c r="BL15264"/>
    </row>
    <row r="15265" spans="63:64" x14ac:dyDescent="0.3">
      <c r="BK15265"/>
      <c r="BL15265"/>
    </row>
    <row r="15266" spans="63:64" x14ac:dyDescent="0.3">
      <c r="BK15266"/>
      <c r="BL15266"/>
    </row>
    <row r="15267" spans="63:64" x14ac:dyDescent="0.3">
      <c r="BK15267"/>
      <c r="BL15267"/>
    </row>
    <row r="15268" spans="63:64" x14ac:dyDescent="0.3">
      <c r="BK15268"/>
      <c r="BL15268"/>
    </row>
    <row r="15269" spans="63:64" x14ac:dyDescent="0.3">
      <c r="BK15269"/>
      <c r="BL15269"/>
    </row>
    <row r="15270" spans="63:64" x14ac:dyDescent="0.3">
      <c r="BK15270"/>
      <c r="BL15270"/>
    </row>
    <row r="15271" spans="63:64" x14ac:dyDescent="0.3">
      <c r="BK15271"/>
      <c r="BL15271"/>
    </row>
    <row r="15272" spans="63:64" x14ac:dyDescent="0.3">
      <c r="BK15272"/>
      <c r="BL15272"/>
    </row>
    <row r="15273" spans="63:64" x14ac:dyDescent="0.3">
      <c r="BK15273"/>
      <c r="BL15273"/>
    </row>
    <row r="15274" spans="63:64" x14ac:dyDescent="0.3">
      <c r="BK15274"/>
      <c r="BL15274"/>
    </row>
    <row r="15275" spans="63:64" x14ac:dyDescent="0.3">
      <c r="BK15275"/>
      <c r="BL15275"/>
    </row>
    <row r="15276" spans="63:64" x14ac:dyDescent="0.3">
      <c r="BK15276"/>
      <c r="BL15276"/>
    </row>
    <row r="15277" spans="63:64" x14ac:dyDescent="0.3">
      <c r="BK15277"/>
      <c r="BL15277"/>
    </row>
    <row r="15278" spans="63:64" x14ac:dyDescent="0.3">
      <c r="BK15278"/>
      <c r="BL15278"/>
    </row>
    <row r="15279" spans="63:64" x14ac:dyDescent="0.3">
      <c r="BK15279"/>
      <c r="BL15279"/>
    </row>
    <row r="15280" spans="63:64" x14ac:dyDescent="0.3">
      <c r="BK15280"/>
      <c r="BL15280"/>
    </row>
    <row r="15281" spans="63:64" x14ac:dyDescent="0.3">
      <c r="BK15281"/>
      <c r="BL15281"/>
    </row>
    <row r="15282" spans="63:64" x14ac:dyDescent="0.3">
      <c r="BK15282"/>
      <c r="BL15282"/>
    </row>
    <row r="15283" spans="63:64" x14ac:dyDescent="0.3">
      <c r="BK15283"/>
      <c r="BL15283"/>
    </row>
    <row r="15284" spans="63:64" x14ac:dyDescent="0.3">
      <c r="BK15284"/>
      <c r="BL15284"/>
    </row>
    <row r="15285" spans="63:64" x14ac:dyDescent="0.3">
      <c r="BK15285"/>
      <c r="BL15285"/>
    </row>
    <row r="15286" spans="63:64" x14ac:dyDescent="0.3">
      <c r="BK15286"/>
      <c r="BL15286"/>
    </row>
    <row r="15287" spans="63:64" x14ac:dyDescent="0.3">
      <c r="BK15287"/>
      <c r="BL15287"/>
    </row>
    <row r="15288" spans="63:64" x14ac:dyDescent="0.3">
      <c r="BK15288"/>
      <c r="BL15288"/>
    </row>
    <row r="15289" spans="63:64" x14ac:dyDescent="0.3">
      <c r="BK15289"/>
      <c r="BL15289"/>
    </row>
    <row r="15290" spans="63:64" x14ac:dyDescent="0.3">
      <c r="BK15290"/>
      <c r="BL15290"/>
    </row>
    <row r="15291" spans="63:64" x14ac:dyDescent="0.3">
      <c r="BK15291"/>
      <c r="BL15291"/>
    </row>
    <row r="15292" spans="63:64" x14ac:dyDescent="0.3">
      <c r="BK15292"/>
      <c r="BL15292"/>
    </row>
    <row r="15293" spans="63:64" x14ac:dyDescent="0.3">
      <c r="BK15293"/>
      <c r="BL15293"/>
    </row>
    <row r="15294" spans="63:64" x14ac:dyDescent="0.3">
      <c r="BK15294"/>
      <c r="BL15294"/>
    </row>
    <row r="15295" spans="63:64" x14ac:dyDescent="0.3">
      <c r="BK15295"/>
      <c r="BL15295"/>
    </row>
    <row r="15296" spans="63:64" x14ac:dyDescent="0.3">
      <c r="BK15296"/>
      <c r="BL15296"/>
    </row>
    <row r="15297" spans="63:64" x14ac:dyDescent="0.3">
      <c r="BK15297"/>
      <c r="BL15297"/>
    </row>
    <row r="15298" spans="63:64" x14ac:dyDescent="0.3">
      <c r="BK15298"/>
      <c r="BL15298"/>
    </row>
    <row r="15299" spans="63:64" x14ac:dyDescent="0.3">
      <c r="BK15299"/>
      <c r="BL15299"/>
    </row>
    <row r="15300" spans="63:64" x14ac:dyDescent="0.3">
      <c r="BK15300"/>
      <c r="BL15300"/>
    </row>
    <row r="15301" spans="63:64" x14ac:dyDescent="0.3">
      <c r="BK15301"/>
      <c r="BL15301"/>
    </row>
    <row r="15302" spans="63:64" x14ac:dyDescent="0.3">
      <c r="BK15302"/>
      <c r="BL15302"/>
    </row>
    <row r="15303" spans="63:64" x14ac:dyDescent="0.3">
      <c r="BK15303"/>
      <c r="BL15303"/>
    </row>
    <row r="15304" spans="63:64" x14ac:dyDescent="0.3">
      <c r="BK15304"/>
      <c r="BL15304"/>
    </row>
    <row r="15305" spans="63:64" x14ac:dyDescent="0.3">
      <c r="BK15305"/>
      <c r="BL15305"/>
    </row>
    <row r="15306" spans="63:64" x14ac:dyDescent="0.3">
      <c r="BK15306"/>
      <c r="BL15306"/>
    </row>
    <row r="15307" spans="63:64" x14ac:dyDescent="0.3">
      <c r="BK15307"/>
      <c r="BL15307"/>
    </row>
    <row r="15308" spans="63:64" x14ac:dyDescent="0.3">
      <c r="BK15308"/>
      <c r="BL15308"/>
    </row>
    <row r="15309" spans="63:64" x14ac:dyDescent="0.3">
      <c r="BK15309"/>
      <c r="BL15309"/>
    </row>
    <row r="15310" spans="63:64" x14ac:dyDescent="0.3">
      <c r="BK15310"/>
      <c r="BL15310"/>
    </row>
    <row r="15311" spans="63:64" x14ac:dyDescent="0.3">
      <c r="BK15311"/>
      <c r="BL15311"/>
    </row>
    <row r="15312" spans="63:64" x14ac:dyDescent="0.3">
      <c r="BK15312"/>
      <c r="BL15312"/>
    </row>
    <row r="15313" spans="63:64" x14ac:dyDescent="0.3">
      <c r="BK15313"/>
      <c r="BL15313"/>
    </row>
    <row r="15314" spans="63:64" x14ac:dyDescent="0.3">
      <c r="BK15314"/>
      <c r="BL15314"/>
    </row>
    <row r="15315" spans="63:64" x14ac:dyDescent="0.3">
      <c r="BK15315"/>
      <c r="BL15315"/>
    </row>
    <row r="15316" spans="63:64" x14ac:dyDescent="0.3">
      <c r="BK15316"/>
      <c r="BL15316"/>
    </row>
    <row r="15317" spans="63:64" x14ac:dyDescent="0.3">
      <c r="BK15317"/>
      <c r="BL15317"/>
    </row>
    <row r="15318" spans="63:64" x14ac:dyDescent="0.3">
      <c r="BK15318"/>
      <c r="BL15318"/>
    </row>
    <row r="15319" spans="63:64" x14ac:dyDescent="0.3">
      <c r="BK15319"/>
      <c r="BL15319"/>
    </row>
    <row r="15320" spans="63:64" x14ac:dyDescent="0.3">
      <c r="BK15320"/>
      <c r="BL15320"/>
    </row>
    <row r="15321" spans="63:64" x14ac:dyDescent="0.3">
      <c r="BK15321"/>
      <c r="BL15321"/>
    </row>
    <row r="15322" spans="63:64" x14ac:dyDescent="0.3">
      <c r="BK15322"/>
      <c r="BL15322"/>
    </row>
    <row r="15323" spans="63:64" x14ac:dyDescent="0.3">
      <c r="BK15323"/>
      <c r="BL15323"/>
    </row>
    <row r="15324" spans="63:64" x14ac:dyDescent="0.3">
      <c r="BK15324"/>
      <c r="BL15324"/>
    </row>
    <row r="15325" spans="63:64" x14ac:dyDescent="0.3">
      <c r="BK15325"/>
      <c r="BL15325"/>
    </row>
    <row r="15326" spans="63:64" x14ac:dyDescent="0.3">
      <c r="BK15326"/>
      <c r="BL15326"/>
    </row>
    <row r="15327" spans="63:64" x14ac:dyDescent="0.3">
      <c r="BK15327"/>
      <c r="BL15327"/>
    </row>
    <row r="15328" spans="63:64" x14ac:dyDescent="0.3">
      <c r="BK15328"/>
      <c r="BL15328"/>
    </row>
    <row r="15329" spans="63:64" x14ac:dyDescent="0.3">
      <c r="BK15329"/>
      <c r="BL15329"/>
    </row>
    <row r="15330" spans="63:64" x14ac:dyDescent="0.3">
      <c r="BK15330"/>
      <c r="BL15330"/>
    </row>
    <row r="15331" spans="63:64" x14ac:dyDescent="0.3">
      <c r="BK15331"/>
      <c r="BL15331"/>
    </row>
    <row r="15332" spans="63:64" x14ac:dyDescent="0.3">
      <c r="BK15332"/>
      <c r="BL15332"/>
    </row>
    <row r="15333" spans="63:64" x14ac:dyDescent="0.3">
      <c r="BK15333"/>
      <c r="BL15333"/>
    </row>
    <row r="15334" spans="63:64" x14ac:dyDescent="0.3">
      <c r="BK15334"/>
      <c r="BL15334"/>
    </row>
    <row r="15335" spans="63:64" x14ac:dyDescent="0.3">
      <c r="BK15335"/>
      <c r="BL15335"/>
    </row>
    <row r="15336" spans="63:64" x14ac:dyDescent="0.3">
      <c r="BK15336"/>
      <c r="BL15336"/>
    </row>
    <row r="15337" spans="63:64" x14ac:dyDescent="0.3">
      <c r="BK15337"/>
      <c r="BL15337"/>
    </row>
    <row r="15338" spans="63:64" x14ac:dyDescent="0.3">
      <c r="BK15338"/>
      <c r="BL15338"/>
    </row>
    <row r="15339" spans="63:64" x14ac:dyDescent="0.3">
      <c r="BK15339"/>
      <c r="BL15339"/>
    </row>
    <row r="15340" spans="63:64" x14ac:dyDescent="0.3">
      <c r="BK15340"/>
      <c r="BL15340"/>
    </row>
    <row r="15341" spans="63:64" x14ac:dyDescent="0.3">
      <c r="BK15341"/>
      <c r="BL15341"/>
    </row>
    <row r="15342" spans="63:64" x14ac:dyDescent="0.3">
      <c r="BK15342"/>
      <c r="BL15342"/>
    </row>
    <row r="15343" spans="63:64" x14ac:dyDescent="0.3">
      <c r="BK15343"/>
      <c r="BL15343"/>
    </row>
    <row r="15344" spans="63:64" x14ac:dyDescent="0.3">
      <c r="BK15344"/>
      <c r="BL15344"/>
    </row>
    <row r="15345" spans="63:64" x14ac:dyDescent="0.3">
      <c r="BK15345"/>
      <c r="BL15345"/>
    </row>
    <row r="15346" spans="63:64" x14ac:dyDescent="0.3">
      <c r="BK15346"/>
      <c r="BL15346"/>
    </row>
    <row r="15347" spans="63:64" x14ac:dyDescent="0.3">
      <c r="BK15347"/>
      <c r="BL15347"/>
    </row>
    <row r="15348" spans="63:64" x14ac:dyDescent="0.3">
      <c r="BK15348"/>
      <c r="BL15348"/>
    </row>
    <row r="15349" spans="63:64" x14ac:dyDescent="0.3">
      <c r="BK15349"/>
      <c r="BL15349"/>
    </row>
    <row r="15350" spans="63:64" x14ac:dyDescent="0.3">
      <c r="BK15350"/>
      <c r="BL15350"/>
    </row>
    <row r="15351" spans="63:64" x14ac:dyDescent="0.3">
      <c r="BK15351"/>
      <c r="BL15351"/>
    </row>
    <row r="15352" spans="63:64" x14ac:dyDescent="0.3">
      <c r="BK15352"/>
      <c r="BL15352"/>
    </row>
    <row r="15353" spans="63:64" x14ac:dyDescent="0.3">
      <c r="BK15353"/>
      <c r="BL15353"/>
    </row>
    <row r="15354" spans="63:64" x14ac:dyDescent="0.3">
      <c r="BK15354"/>
      <c r="BL15354"/>
    </row>
    <row r="15355" spans="63:64" x14ac:dyDescent="0.3">
      <c r="BK15355"/>
      <c r="BL15355"/>
    </row>
    <row r="15356" spans="63:64" x14ac:dyDescent="0.3">
      <c r="BK15356"/>
      <c r="BL15356"/>
    </row>
    <row r="15357" spans="63:64" x14ac:dyDescent="0.3">
      <c r="BK15357"/>
      <c r="BL15357"/>
    </row>
    <row r="15358" spans="63:64" x14ac:dyDescent="0.3">
      <c r="BK15358"/>
      <c r="BL15358"/>
    </row>
    <row r="15359" spans="63:64" x14ac:dyDescent="0.3">
      <c r="BK15359"/>
      <c r="BL15359"/>
    </row>
    <row r="15360" spans="63:64" x14ac:dyDescent="0.3">
      <c r="BK15360"/>
      <c r="BL15360"/>
    </row>
    <row r="15361" spans="63:64" x14ac:dyDescent="0.3">
      <c r="BK15361"/>
      <c r="BL15361"/>
    </row>
    <row r="15362" spans="63:64" x14ac:dyDescent="0.3">
      <c r="BK15362"/>
      <c r="BL15362"/>
    </row>
    <row r="15363" spans="63:64" x14ac:dyDescent="0.3">
      <c r="BK15363"/>
      <c r="BL15363"/>
    </row>
    <row r="15364" spans="63:64" x14ac:dyDescent="0.3">
      <c r="BK15364"/>
      <c r="BL15364"/>
    </row>
    <row r="15365" spans="63:64" x14ac:dyDescent="0.3">
      <c r="BK15365"/>
      <c r="BL15365"/>
    </row>
    <row r="15366" spans="63:64" x14ac:dyDescent="0.3">
      <c r="BK15366"/>
      <c r="BL15366"/>
    </row>
    <row r="15367" spans="63:64" x14ac:dyDescent="0.3">
      <c r="BK15367"/>
      <c r="BL15367"/>
    </row>
    <row r="15368" spans="63:64" x14ac:dyDescent="0.3">
      <c r="BK15368"/>
      <c r="BL15368"/>
    </row>
    <row r="15369" spans="63:64" x14ac:dyDescent="0.3">
      <c r="BK15369"/>
      <c r="BL15369"/>
    </row>
    <row r="15370" spans="63:64" x14ac:dyDescent="0.3">
      <c r="BK15370"/>
      <c r="BL15370"/>
    </row>
    <row r="15371" spans="63:64" x14ac:dyDescent="0.3">
      <c r="BK15371"/>
      <c r="BL15371"/>
    </row>
    <row r="15372" spans="63:64" x14ac:dyDescent="0.3">
      <c r="BK15372"/>
      <c r="BL15372"/>
    </row>
    <row r="15373" spans="63:64" x14ac:dyDescent="0.3">
      <c r="BK15373"/>
      <c r="BL15373"/>
    </row>
    <row r="15374" spans="63:64" x14ac:dyDescent="0.3">
      <c r="BK15374"/>
      <c r="BL15374"/>
    </row>
    <row r="15375" spans="63:64" x14ac:dyDescent="0.3">
      <c r="BK15375"/>
      <c r="BL15375"/>
    </row>
    <row r="15376" spans="63:64" x14ac:dyDescent="0.3">
      <c r="BK15376"/>
      <c r="BL15376"/>
    </row>
    <row r="15377" spans="63:64" x14ac:dyDescent="0.3">
      <c r="BK15377"/>
      <c r="BL15377"/>
    </row>
    <row r="15378" spans="63:64" x14ac:dyDescent="0.3">
      <c r="BK15378"/>
      <c r="BL15378"/>
    </row>
    <row r="15379" spans="63:64" x14ac:dyDescent="0.3">
      <c r="BK15379"/>
      <c r="BL15379"/>
    </row>
    <row r="15380" spans="63:64" x14ac:dyDescent="0.3">
      <c r="BK15380"/>
      <c r="BL15380"/>
    </row>
    <row r="15381" spans="63:64" x14ac:dyDescent="0.3">
      <c r="BK15381"/>
      <c r="BL15381"/>
    </row>
    <row r="15382" spans="63:64" x14ac:dyDescent="0.3">
      <c r="BK15382"/>
      <c r="BL15382"/>
    </row>
    <row r="15383" spans="63:64" x14ac:dyDescent="0.3">
      <c r="BK15383"/>
      <c r="BL15383"/>
    </row>
    <row r="15384" spans="63:64" x14ac:dyDescent="0.3">
      <c r="BK15384"/>
      <c r="BL15384"/>
    </row>
    <row r="15385" spans="63:64" x14ac:dyDescent="0.3">
      <c r="BK15385"/>
      <c r="BL15385"/>
    </row>
    <row r="15386" spans="63:64" x14ac:dyDescent="0.3">
      <c r="BK15386"/>
      <c r="BL15386"/>
    </row>
    <row r="15387" spans="63:64" x14ac:dyDescent="0.3">
      <c r="BK15387"/>
      <c r="BL15387"/>
    </row>
    <row r="15388" spans="63:64" x14ac:dyDescent="0.3">
      <c r="BK15388"/>
      <c r="BL15388"/>
    </row>
    <row r="15389" spans="63:64" x14ac:dyDescent="0.3">
      <c r="BK15389"/>
      <c r="BL15389"/>
    </row>
    <row r="15390" spans="63:64" x14ac:dyDescent="0.3">
      <c r="BK15390"/>
      <c r="BL15390"/>
    </row>
    <row r="15391" spans="63:64" x14ac:dyDescent="0.3">
      <c r="BK15391"/>
      <c r="BL15391"/>
    </row>
    <row r="15392" spans="63:64" x14ac:dyDescent="0.3">
      <c r="BK15392"/>
      <c r="BL15392"/>
    </row>
    <row r="15393" spans="63:64" x14ac:dyDescent="0.3">
      <c r="BK15393"/>
      <c r="BL15393"/>
    </row>
    <row r="15394" spans="63:64" x14ac:dyDescent="0.3">
      <c r="BK15394"/>
      <c r="BL15394"/>
    </row>
    <row r="15395" spans="63:64" x14ac:dyDescent="0.3">
      <c r="BK15395"/>
      <c r="BL15395"/>
    </row>
    <row r="15396" spans="63:64" x14ac:dyDescent="0.3">
      <c r="BK15396"/>
      <c r="BL15396"/>
    </row>
    <row r="15397" spans="63:64" x14ac:dyDescent="0.3">
      <c r="BK15397"/>
      <c r="BL15397"/>
    </row>
    <row r="15398" spans="63:64" x14ac:dyDescent="0.3">
      <c r="BK15398"/>
      <c r="BL15398"/>
    </row>
    <row r="15399" spans="63:64" x14ac:dyDescent="0.3">
      <c r="BK15399"/>
      <c r="BL15399"/>
    </row>
    <row r="15400" spans="63:64" x14ac:dyDescent="0.3">
      <c r="BK15400"/>
      <c r="BL15400"/>
    </row>
    <row r="15401" spans="63:64" x14ac:dyDescent="0.3">
      <c r="BK15401"/>
      <c r="BL15401"/>
    </row>
    <row r="15402" spans="63:64" x14ac:dyDescent="0.3">
      <c r="BK15402"/>
      <c r="BL15402"/>
    </row>
    <row r="15403" spans="63:64" x14ac:dyDescent="0.3">
      <c r="BK15403"/>
      <c r="BL15403"/>
    </row>
    <row r="15404" spans="63:64" x14ac:dyDescent="0.3">
      <c r="BK15404"/>
      <c r="BL15404"/>
    </row>
    <row r="15405" spans="63:64" x14ac:dyDescent="0.3">
      <c r="BK15405"/>
      <c r="BL15405"/>
    </row>
    <row r="15406" spans="63:64" x14ac:dyDescent="0.3">
      <c r="BK15406"/>
      <c r="BL15406"/>
    </row>
    <row r="15407" spans="63:64" x14ac:dyDescent="0.3">
      <c r="BK15407"/>
      <c r="BL15407"/>
    </row>
    <row r="15408" spans="63:64" x14ac:dyDescent="0.3">
      <c r="BK15408"/>
      <c r="BL15408"/>
    </row>
    <row r="15409" spans="63:64" x14ac:dyDescent="0.3">
      <c r="BK15409"/>
      <c r="BL15409"/>
    </row>
    <row r="15410" spans="63:64" x14ac:dyDescent="0.3">
      <c r="BK15410"/>
      <c r="BL15410"/>
    </row>
    <row r="15411" spans="63:64" x14ac:dyDescent="0.3">
      <c r="BK15411"/>
      <c r="BL15411"/>
    </row>
    <row r="15412" spans="63:64" x14ac:dyDescent="0.3">
      <c r="BK15412"/>
      <c r="BL15412"/>
    </row>
    <row r="15413" spans="63:64" x14ac:dyDescent="0.3">
      <c r="BK15413"/>
      <c r="BL15413"/>
    </row>
    <row r="15414" spans="63:64" x14ac:dyDescent="0.3">
      <c r="BK15414"/>
      <c r="BL15414"/>
    </row>
    <row r="15415" spans="63:64" x14ac:dyDescent="0.3">
      <c r="BK15415"/>
      <c r="BL15415"/>
    </row>
    <row r="15416" spans="63:64" x14ac:dyDescent="0.3">
      <c r="BK15416"/>
      <c r="BL15416"/>
    </row>
    <row r="15417" spans="63:64" x14ac:dyDescent="0.3">
      <c r="BK15417"/>
      <c r="BL15417"/>
    </row>
    <row r="15418" spans="63:64" x14ac:dyDescent="0.3">
      <c r="BK15418"/>
      <c r="BL15418"/>
    </row>
    <row r="15419" spans="63:64" x14ac:dyDescent="0.3">
      <c r="BK15419"/>
      <c r="BL15419"/>
    </row>
    <row r="15420" spans="63:64" x14ac:dyDescent="0.3">
      <c r="BK15420"/>
      <c r="BL15420"/>
    </row>
    <row r="15421" spans="63:64" x14ac:dyDescent="0.3">
      <c r="BK15421"/>
      <c r="BL15421"/>
    </row>
    <row r="15422" spans="63:64" x14ac:dyDescent="0.3">
      <c r="BK15422"/>
      <c r="BL15422"/>
    </row>
    <row r="15423" spans="63:64" x14ac:dyDescent="0.3">
      <c r="BK15423"/>
      <c r="BL15423"/>
    </row>
    <row r="15424" spans="63:64" x14ac:dyDescent="0.3">
      <c r="BK15424"/>
      <c r="BL15424"/>
    </row>
    <row r="15425" spans="63:64" x14ac:dyDescent="0.3">
      <c r="BK15425"/>
      <c r="BL15425"/>
    </row>
    <row r="15426" spans="63:64" x14ac:dyDescent="0.3">
      <c r="BK15426"/>
      <c r="BL15426"/>
    </row>
    <row r="15427" spans="63:64" x14ac:dyDescent="0.3">
      <c r="BK15427"/>
      <c r="BL15427"/>
    </row>
    <row r="15428" spans="63:64" x14ac:dyDescent="0.3">
      <c r="BK15428"/>
      <c r="BL15428"/>
    </row>
    <row r="15429" spans="63:64" x14ac:dyDescent="0.3">
      <c r="BK15429"/>
      <c r="BL15429"/>
    </row>
    <row r="15430" spans="63:64" x14ac:dyDescent="0.3">
      <c r="BK15430"/>
      <c r="BL15430"/>
    </row>
    <row r="15431" spans="63:64" x14ac:dyDescent="0.3">
      <c r="BK15431"/>
      <c r="BL15431"/>
    </row>
    <row r="15432" spans="63:64" x14ac:dyDescent="0.3">
      <c r="BK15432"/>
      <c r="BL15432"/>
    </row>
    <row r="15433" spans="63:64" x14ac:dyDescent="0.3">
      <c r="BK15433"/>
      <c r="BL15433"/>
    </row>
    <row r="15434" spans="63:64" x14ac:dyDescent="0.3">
      <c r="BK15434"/>
      <c r="BL15434"/>
    </row>
    <row r="15435" spans="63:64" x14ac:dyDescent="0.3">
      <c r="BK15435"/>
      <c r="BL15435"/>
    </row>
    <row r="15436" spans="63:64" x14ac:dyDescent="0.3">
      <c r="BK15436"/>
      <c r="BL15436"/>
    </row>
    <row r="15437" spans="63:64" x14ac:dyDescent="0.3">
      <c r="BK15437"/>
      <c r="BL15437"/>
    </row>
    <row r="15438" spans="63:64" x14ac:dyDescent="0.3">
      <c r="BK15438"/>
      <c r="BL15438"/>
    </row>
    <row r="15439" spans="63:64" x14ac:dyDescent="0.3">
      <c r="BK15439"/>
      <c r="BL15439"/>
    </row>
    <row r="15440" spans="63:64" x14ac:dyDescent="0.3">
      <c r="BK15440"/>
      <c r="BL15440"/>
    </row>
    <row r="15441" spans="63:64" x14ac:dyDescent="0.3">
      <c r="BK15441"/>
      <c r="BL15441"/>
    </row>
    <row r="15442" spans="63:64" x14ac:dyDescent="0.3">
      <c r="BK15442"/>
      <c r="BL15442"/>
    </row>
    <row r="15443" spans="63:64" x14ac:dyDescent="0.3">
      <c r="BK15443"/>
      <c r="BL15443"/>
    </row>
    <row r="15444" spans="63:64" x14ac:dyDescent="0.3">
      <c r="BK15444"/>
      <c r="BL15444"/>
    </row>
    <row r="15445" spans="63:64" x14ac:dyDescent="0.3">
      <c r="BK15445"/>
      <c r="BL15445"/>
    </row>
    <row r="15446" spans="63:64" x14ac:dyDescent="0.3">
      <c r="BK15446"/>
      <c r="BL15446"/>
    </row>
    <row r="15447" spans="63:64" x14ac:dyDescent="0.3">
      <c r="BK15447"/>
      <c r="BL15447"/>
    </row>
    <row r="15448" spans="63:64" x14ac:dyDescent="0.3">
      <c r="BK15448"/>
      <c r="BL15448"/>
    </row>
    <row r="15449" spans="63:64" x14ac:dyDescent="0.3">
      <c r="BK15449"/>
      <c r="BL15449"/>
    </row>
    <row r="15450" spans="63:64" x14ac:dyDescent="0.3">
      <c r="BK15450"/>
      <c r="BL15450"/>
    </row>
    <row r="15451" spans="63:64" x14ac:dyDescent="0.3">
      <c r="BK15451"/>
      <c r="BL15451"/>
    </row>
    <row r="15452" spans="63:64" x14ac:dyDescent="0.3">
      <c r="BK15452"/>
      <c r="BL15452"/>
    </row>
    <row r="15453" spans="63:64" x14ac:dyDescent="0.3">
      <c r="BK15453"/>
      <c r="BL15453"/>
    </row>
    <row r="15454" spans="63:64" x14ac:dyDescent="0.3">
      <c r="BK15454"/>
      <c r="BL15454"/>
    </row>
    <row r="15455" spans="63:64" x14ac:dyDescent="0.3">
      <c r="BK15455"/>
      <c r="BL15455"/>
    </row>
    <row r="15456" spans="63:64" x14ac:dyDescent="0.3">
      <c r="BK15456"/>
      <c r="BL15456"/>
    </row>
    <row r="15457" spans="63:64" x14ac:dyDescent="0.3">
      <c r="BK15457"/>
      <c r="BL15457"/>
    </row>
    <row r="15458" spans="63:64" x14ac:dyDescent="0.3">
      <c r="BK15458"/>
      <c r="BL15458"/>
    </row>
    <row r="15459" spans="63:64" x14ac:dyDescent="0.3">
      <c r="BK15459"/>
      <c r="BL15459"/>
    </row>
    <row r="15460" spans="63:64" x14ac:dyDescent="0.3">
      <c r="BK15460"/>
      <c r="BL15460"/>
    </row>
    <row r="15461" spans="63:64" x14ac:dyDescent="0.3">
      <c r="BK15461"/>
      <c r="BL15461"/>
    </row>
    <row r="15462" spans="63:64" x14ac:dyDescent="0.3">
      <c r="BK15462"/>
      <c r="BL15462"/>
    </row>
    <row r="15463" spans="63:64" x14ac:dyDescent="0.3">
      <c r="BK15463"/>
      <c r="BL15463"/>
    </row>
    <row r="15464" spans="63:64" x14ac:dyDescent="0.3">
      <c r="BK15464"/>
      <c r="BL15464"/>
    </row>
    <row r="15465" spans="63:64" x14ac:dyDescent="0.3">
      <c r="BK15465"/>
      <c r="BL15465"/>
    </row>
    <row r="15466" spans="63:64" x14ac:dyDescent="0.3">
      <c r="BK15466"/>
      <c r="BL15466"/>
    </row>
    <row r="15467" spans="63:64" x14ac:dyDescent="0.3">
      <c r="BK15467"/>
      <c r="BL15467"/>
    </row>
    <row r="15468" spans="63:64" x14ac:dyDescent="0.3">
      <c r="BK15468"/>
      <c r="BL15468"/>
    </row>
    <row r="15469" spans="63:64" x14ac:dyDescent="0.3">
      <c r="BK15469"/>
      <c r="BL15469"/>
    </row>
    <row r="15470" spans="63:64" x14ac:dyDescent="0.3">
      <c r="BK15470"/>
      <c r="BL15470"/>
    </row>
    <row r="15471" spans="63:64" x14ac:dyDescent="0.3">
      <c r="BK15471"/>
      <c r="BL15471"/>
    </row>
    <row r="15472" spans="63:64" x14ac:dyDescent="0.3">
      <c r="BK15472"/>
      <c r="BL15472"/>
    </row>
    <row r="15473" spans="63:64" x14ac:dyDescent="0.3">
      <c r="BK15473"/>
      <c r="BL15473"/>
    </row>
    <row r="15474" spans="63:64" x14ac:dyDescent="0.3">
      <c r="BK15474"/>
      <c r="BL15474"/>
    </row>
    <row r="15475" spans="63:64" x14ac:dyDescent="0.3">
      <c r="BK15475"/>
      <c r="BL15475"/>
    </row>
    <row r="15476" spans="63:64" x14ac:dyDescent="0.3">
      <c r="BK15476"/>
      <c r="BL15476"/>
    </row>
    <row r="15477" spans="63:64" x14ac:dyDescent="0.3">
      <c r="BK15477"/>
      <c r="BL15477"/>
    </row>
    <row r="15478" spans="63:64" x14ac:dyDescent="0.3">
      <c r="BK15478"/>
      <c r="BL15478"/>
    </row>
    <row r="15479" spans="63:64" x14ac:dyDescent="0.3">
      <c r="BK15479"/>
      <c r="BL15479"/>
    </row>
    <row r="15480" spans="63:64" x14ac:dyDescent="0.3">
      <c r="BK15480"/>
      <c r="BL15480"/>
    </row>
    <row r="15481" spans="63:64" x14ac:dyDescent="0.3">
      <c r="BK15481"/>
      <c r="BL15481"/>
    </row>
    <row r="15482" spans="63:64" x14ac:dyDescent="0.3">
      <c r="BK15482"/>
      <c r="BL15482"/>
    </row>
    <row r="15483" spans="63:64" x14ac:dyDescent="0.3">
      <c r="BK15483"/>
      <c r="BL15483"/>
    </row>
    <row r="15484" spans="63:64" x14ac:dyDescent="0.3">
      <c r="BK15484"/>
      <c r="BL15484"/>
    </row>
    <row r="15485" spans="63:64" x14ac:dyDescent="0.3">
      <c r="BK15485"/>
      <c r="BL15485"/>
    </row>
    <row r="15486" spans="63:64" x14ac:dyDescent="0.3">
      <c r="BK15486"/>
      <c r="BL15486"/>
    </row>
    <row r="15487" spans="63:64" x14ac:dyDescent="0.3">
      <c r="BK15487"/>
      <c r="BL15487"/>
    </row>
    <row r="15488" spans="63:64" x14ac:dyDescent="0.3">
      <c r="BK15488"/>
      <c r="BL15488"/>
    </row>
    <row r="15489" spans="63:64" x14ac:dyDescent="0.3">
      <c r="BK15489"/>
      <c r="BL15489"/>
    </row>
    <row r="15490" spans="63:64" x14ac:dyDescent="0.3">
      <c r="BK15490"/>
      <c r="BL15490"/>
    </row>
    <row r="15491" spans="63:64" x14ac:dyDescent="0.3">
      <c r="BK15491"/>
      <c r="BL15491"/>
    </row>
    <row r="15492" spans="63:64" x14ac:dyDescent="0.3">
      <c r="BK15492"/>
      <c r="BL15492"/>
    </row>
    <row r="15493" spans="63:64" x14ac:dyDescent="0.3">
      <c r="BK15493"/>
      <c r="BL15493"/>
    </row>
    <row r="15494" spans="63:64" x14ac:dyDescent="0.3">
      <c r="BK15494"/>
      <c r="BL15494"/>
    </row>
    <row r="15495" spans="63:64" x14ac:dyDescent="0.3">
      <c r="BK15495"/>
      <c r="BL15495"/>
    </row>
    <row r="15496" spans="63:64" x14ac:dyDescent="0.3">
      <c r="BK15496"/>
      <c r="BL15496"/>
    </row>
    <row r="15497" spans="63:64" x14ac:dyDescent="0.3">
      <c r="BK15497"/>
      <c r="BL15497"/>
    </row>
    <row r="15498" spans="63:64" x14ac:dyDescent="0.3">
      <c r="BK15498"/>
      <c r="BL15498"/>
    </row>
    <row r="15499" spans="63:64" x14ac:dyDescent="0.3">
      <c r="BK15499"/>
      <c r="BL15499"/>
    </row>
    <row r="15500" spans="63:64" x14ac:dyDescent="0.3">
      <c r="BK15500"/>
      <c r="BL15500"/>
    </row>
    <row r="15501" spans="63:64" x14ac:dyDescent="0.3">
      <c r="BK15501"/>
      <c r="BL15501"/>
    </row>
    <row r="15502" spans="63:64" x14ac:dyDescent="0.3">
      <c r="BK15502"/>
      <c r="BL15502"/>
    </row>
    <row r="15503" spans="63:64" x14ac:dyDescent="0.3">
      <c r="BK15503"/>
      <c r="BL15503"/>
    </row>
    <row r="15504" spans="63:64" x14ac:dyDescent="0.3">
      <c r="BK15504"/>
      <c r="BL15504"/>
    </row>
    <row r="15505" spans="63:64" x14ac:dyDescent="0.3">
      <c r="BK15505"/>
      <c r="BL15505"/>
    </row>
    <row r="15506" spans="63:64" x14ac:dyDescent="0.3">
      <c r="BK15506"/>
      <c r="BL15506"/>
    </row>
    <row r="15507" spans="63:64" x14ac:dyDescent="0.3">
      <c r="BK15507"/>
      <c r="BL15507"/>
    </row>
    <row r="15508" spans="63:64" x14ac:dyDescent="0.3">
      <c r="BK15508"/>
      <c r="BL15508"/>
    </row>
    <row r="15509" spans="63:64" x14ac:dyDescent="0.3">
      <c r="BK15509"/>
      <c r="BL15509"/>
    </row>
    <row r="15510" spans="63:64" x14ac:dyDescent="0.3">
      <c r="BK15510"/>
      <c r="BL15510"/>
    </row>
    <row r="15511" spans="63:64" x14ac:dyDescent="0.3">
      <c r="BK15511"/>
      <c r="BL15511"/>
    </row>
    <row r="15512" spans="63:64" x14ac:dyDescent="0.3">
      <c r="BK15512"/>
      <c r="BL15512"/>
    </row>
    <row r="15513" spans="63:64" x14ac:dyDescent="0.3">
      <c r="BK15513"/>
      <c r="BL15513"/>
    </row>
    <row r="15514" spans="63:64" x14ac:dyDescent="0.3">
      <c r="BK15514"/>
      <c r="BL15514"/>
    </row>
    <row r="15515" spans="63:64" x14ac:dyDescent="0.3">
      <c r="BK15515"/>
      <c r="BL15515"/>
    </row>
    <row r="15516" spans="63:64" x14ac:dyDescent="0.3">
      <c r="BK15516"/>
      <c r="BL15516"/>
    </row>
    <row r="15517" spans="63:64" x14ac:dyDescent="0.3">
      <c r="BK15517"/>
      <c r="BL15517"/>
    </row>
    <row r="15518" spans="63:64" x14ac:dyDescent="0.3">
      <c r="BK15518"/>
      <c r="BL15518"/>
    </row>
    <row r="15519" spans="63:64" x14ac:dyDescent="0.3">
      <c r="BK15519"/>
      <c r="BL15519"/>
    </row>
    <row r="15520" spans="63:64" x14ac:dyDescent="0.3">
      <c r="BK15520"/>
      <c r="BL15520"/>
    </row>
    <row r="15521" spans="63:64" x14ac:dyDescent="0.3">
      <c r="BK15521"/>
      <c r="BL15521"/>
    </row>
    <row r="15522" spans="63:64" x14ac:dyDescent="0.3">
      <c r="BK15522"/>
      <c r="BL15522"/>
    </row>
    <row r="15523" spans="63:64" x14ac:dyDescent="0.3">
      <c r="BK15523"/>
      <c r="BL15523"/>
    </row>
    <row r="15524" spans="63:64" x14ac:dyDescent="0.3">
      <c r="BK15524"/>
      <c r="BL15524"/>
    </row>
    <row r="15525" spans="63:64" x14ac:dyDescent="0.3">
      <c r="BK15525"/>
      <c r="BL15525"/>
    </row>
    <row r="15526" spans="63:64" x14ac:dyDescent="0.3">
      <c r="BK15526"/>
      <c r="BL15526"/>
    </row>
    <row r="15527" spans="63:64" x14ac:dyDescent="0.3">
      <c r="BK15527"/>
      <c r="BL15527"/>
    </row>
    <row r="15528" spans="63:64" x14ac:dyDescent="0.3">
      <c r="BK15528"/>
      <c r="BL15528"/>
    </row>
    <row r="15529" spans="63:64" x14ac:dyDescent="0.3">
      <c r="BK15529"/>
      <c r="BL15529"/>
    </row>
    <row r="15530" spans="63:64" x14ac:dyDescent="0.3">
      <c r="BK15530"/>
      <c r="BL15530"/>
    </row>
    <row r="15531" spans="63:64" x14ac:dyDescent="0.3">
      <c r="BK15531"/>
      <c r="BL15531"/>
    </row>
    <row r="15532" spans="63:64" x14ac:dyDescent="0.3">
      <c r="BK15532"/>
      <c r="BL15532"/>
    </row>
    <row r="15533" spans="63:64" x14ac:dyDescent="0.3">
      <c r="BK15533"/>
      <c r="BL15533"/>
    </row>
    <row r="15534" spans="63:64" x14ac:dyDescent="0.3">
      <c r="BK15534"/>
      <c r="BL15534"/>
    </row>
    <row r="15535" spans="63:64" x14ac:dyDescent="0.3">
      <c r="BK15535"/>
      <c r="BL15535"/>
    </row>
    <row r="15536" spans="63:64" x14ac:dyDescent="0.3">
      <c r="BK15536"/>
      <c r="BL15536"/>
    </row>
    <row r="15537" spans="63:64" x14ac:dyDescent="0.3">
      <c r="BK15537"/>
      <c r="BL15537"/>
    </row>
    <row r="15538" spans="63:64" x14ac:dyDescent="0.3">
      <c r="BK15538"/>
      <c r="BL15538"/>
    </row>
    <row r="15539" spans="63:64" x14ac:dyDescent="0.3">
      <c r="BK15539"/>
      <c r="BL15539"/>
    </row>
    <row r="15540" spans="63:64" x14ac:dyDescent="0.3">
      <c r="BK15540"/>
      <c r="BL15540"/>
    </row>
    <row r="15541" spans="63:64" x14ac:dyDescent="0.3">
      <c r="BK15541"/>
      <c r="BL15541"/>
    </row>
    <row r="15542" spans="63:64" x14ac:dyDescent="0.3">
      <c r="BK15542"/>
      <c r="BL15542"/>
    </row>
    <row r="15543" spans="63:64" x14ac:dyDescent="0.3">
      <c r="BK15543"/>
      <c r="BL15543"/>
    </row>
    <row r="15544" spans="63:64" x14ac:dyDescent="0.3">
      <c r="BK15544"/>
      <c r="BL15544"/>
    </row>
    <row r="15545" spans="63:64" x14ac:dyDescent="0.3">
      <c r="BK15545"/>
      <c r="BL15545"/>
    </row>
    <row r="15546" spans="63:64" x14ac:dyDescent="0.3">
      <c r="BK15546"/>
      <c r="BL15546"/>
    </row>
    <row r="15547" spans="63:64" x14ac:dyDescent="0.3">
      <c r="BK15547"/>
      <c r="BL15547"/>
    </row>
    <row r="15548" spans="63:64" x14ac:dyDescent="0.3">
      <c r="BK15548"/>
      <c r="BL15548"/>
    </row>
    <row r="15549" spans="63:64" x14ac:dyDescent="0.3">
      <c r="BK15549"/>
      <c r="BL15549"/>
    </row>
    <row r="15550" spans="63:64" x14ac:dyDescent="0.3">
      <c r="BK15550"/>
      <c r="BL15550"/>
    </row>
    <row r="15551" spans="63:64" x14ac:dyDescent="0.3">
      <c r="BK15551"/>
      <c r="BL15551"/>
    </row>
    <row r="15552" spans="63:64" x14ac:dyDescent="0.3">
      <c r="BK15552"/>
      <c r="BL15552"/>
    </row>
    <row r="15553" spans="63:64" x14ac:dyDescent="0.3">
      <c r="BK15553"/>
      <c r="BL15553"/>
    </row>
    <row r="15554" spans="63:64" x14ac:dyDescent="0.3">
      <c r="BK15554"/>
      <c r="BL15554"/>
    </row>
    <row r="15555" spans="63:64" x14ac:dyDescent="0.3">
      <c r="BK15555"/>
      <c r="BL15555"/>
    </row>
    <row r="15556" spans="63:64" x14ac:dyDescent="0.3">
      <c r="BK15556"/>
      <c r="BL15556"/>
    </row>
    <row r="15557" spans="63:64" x14ac:dyDescent="0.3">
      <c r="BK15557"/>
      <c r="BL15557"/>
    </row>
    <row r="15558" spans="63:64" x14ac:dyDescent="0.3">
      <c r="BK15558"/>
      <c r="BL15558"/>
    </row>
    <row r="15559" spans="63:64" x14ac:dyDescent="0.3">
      <c r="BK15559"/>
      <c r="BL15559"/>
    </row>
    <row r="15560" spans="63:64" x14ac:dyDescent="0.3">
      <c r="BK15560"/>
      <c r="BL15560"/>
    </row>
    <row r="15561" spans="63:64" x14ac:dyDescent="0.3">
      <c r="BK15561"/>
      <c r="BL15561"/>
    </row>
    <row r="15562" spans="63:64" x14ac:dyDescent="0.3">
      <c r="BK15562"/>
      <c r="BL15562"/>
    </row>
    <row r="15563" spans="63:64" x14ac:dyDescent="0.3">
      <c r="BK15563"/>
      <c r="BL15563"/>
    </row>
    <row r="15564" spans="63:64" x14ac:dyDescent="0.3">
      <c r="BK15564"/>
      <c r="BL15564"/>
    </row>
    <row r="15565" spans="63:64" x14ac:dyDescent="0.3">
      <c r="BK15565"/>
      <c r="BL15565"/>
    </row>
    <row r="15566" spans="63:64" x14ac:dyDescent="0.3">
      <c r="BK15566"/>
      <c r="BL15566"/>
    </row>
    <row r="15567" spans="63:64" x14ac:dyDescent="0.3">
      <c r="BK15567"/>
      <c r="BL15567"/>
    </row>
    <row r="15568" spans="63:64" x14ac:dyDescent="0.3">
      <c r="BK15568"/>
      <c r="BL15568"/>
    </row>
    <row r="15569" spans="63:64" x14ac:dyDescent="0.3">
      <c r="BK15569"/>
      <c r="BL15569"/>
    </row>
    <row r="15570" spans="63:64" x14ac:dyDescent="0.3">
      <c r="BK15570"/>
      <c r="BL15570"/>
    </row>
    <row r="15571" spans="63:64" x14ac:dyDescent="0.3">
      <c r="BK15571"/>
      <c r="BL15571"/>
    </row>
    <row r="15572" spans="63:64" x14ac:dyDescent="0.3">
      <c r="BK15572"/>
      <c r="BL15572"/>
    </row>
    <row r="15573" spans="63:64" x14ac:dyDescent="0.3">
      <c r="BK15573"/>
      <c r="BL15573"/>
    </row>
    <row r="15574" spans="63:64" x14ac:dyDescent="0.3">
      <c r="BK15574"/>
      <c r="BL15574"/>
    </row>
    <row r="15575" spans="63:64" x14ac:dyDescent="0.3">
      <c r="BK15575"/>
      <c r="BL15575"/>
    </row>
    <row r="15576" spans="63:64" x14ac:dyDescent="0.3">
      <c r="BK15576"/>
      <c r="BL15576"/>
    </row>
    <row r="15577" spans="63:64" x14ac:dyDescent="0.3">
      <c r="BK15577"/>
      <c r="BL15577"/>
    </row>
    <row r="15578" spans="63:64" x14ac:dyDescent="0.3">
      <c r="BK15578"/>
      <c r="BL15578"/>
    </row>
    <row r="15579" spans="63:64" x14ac:dyDescent="0.3">
      <c r="BK15579"/>
      <c r="BL15579"/>
    </row>
    <row r="15580" spans="63:64" x14ac:dyDescent="0.3">
      <c r="BK15580"/>
      <c r="BL15580"/>
    </row>
    <row r="15581" spans="63:64" x14ac:dyDescent="0.3">
      <c r="BK15581"/>
      <c r="BL15581"/>
    </row>
    <row r="15582" spans="63:64" x14ac:dyDescent="0.3">
      <c r="BK15582"/>
      <c r="BL15582"/>
    </row>
    <row r="15583" spans="63:64" x14ac:dyDescent="0.3">
      <c r="BK15583"/>
      <c r="BL15583"/>
    </row>
    <row r="15584" spans="63:64" x14ac:dyDescent="0.3">
      <c r="BK15584"/>
      <c r="BL15584"/>
    </row>
    <row r="15585" spans="63:64" x14ac:dyDescent="0.3">
      <c r="BK15585"/>
      <c r="BL15585"/>
    </row>
    <row r="15586" spans="63:64" x14ac:dyDescent="0.3">
      <c r="BK15586"/>
      <c r="BL15586"/>
    </row>
    <row r="15587" spans="63:64" x14ac:dyDescent="0.3">
      <c r="BK15587"/>
      <c r="BL15587"/>
    </row>
    <row r="15588" spans="63:64" x14ac:dyDescent="0.3">
      <c r="BK15588"/>
      <c r="BL15588"/>
    </row>
    <row r="15589" spans="63:64" x14ac:dyDescent="0.3">
      <c r="BK15589"/>
      <c r="BL15589"/>
    </row>
    <row r="15590" spans="63:64" x14ac:dyDescent="0.3">
      <c r="BK15590"/>
      <c r="BL15590"/>
    </row>
    <row r="15591" spans="63:64" x14ac:dyDescent="0.3">
      <c r="BK15591"/>
      <c r="BL15591"/>
    </row>
    <row r="15592" spans="63:64" x14ac:dyDescent="0.3">
      <c r="BK15592"/>
      <c r="BL15592"/>
    </row>
    <row r="15593" spans="63:64" x14ac:dyDescent="0.3">
      <c r="BK15593"/>
      <c r="BL15593"/>
    </row>
    <row r="15594" spans="63:64" x14ac:dyDescent="0.3">
      <c r="BK15594"/>
      <c r="BL15594"/>
    </row>
    <row r="15595" spans="63:64" x14ac:dyDescent="0.3">
      <c r="BK15595"/>
      <c r="BL15595"/>
    </row>
    <row r="15596" spans="63:64" x14ac:dyDescent="0.3">
      <c r="BK15596"/>
      <c r="BL15596"/>
    </row>
    <row r="15597" spans="63:64" x14ac:dyDescent="0.3">
      <c r="BK15597"/>
      <c r="BL15597"/>
    </row>
    <row r="15598" spans="63:64" x14ac:dyDescent="0.3">
      <c r="BK15598"/>
      <c r="BL15598"/>
    </row>
    <row r="15599" spans="63:64" x14ac:dyDescent="0.3">
      <c r="BK15599"/>
      <c r="BL15599"/>
    </row>
    <row r="15600" spans="63:64" x14ac:dyDescent="0.3">
      <c r="BK15600"/>
      <c r="BL15600"/>
    </row>
    <row r="15601" spans="63:64" x14ac:dyDescent="0.3">
      <c r="BK15601"/>
      <c r="BL15601"/>
    </row>
    <row r="15602" spans="63:64" x14ac:dyDescent="0.3">
      <c r="BK15602"/>
      <c r="BL15602"/>
    </row>
    <row r="15603" spans="63:64" x14ac:dyDescent="0.3">
      <c r="BK15603"/>
      <c r="BL15603"/>
    </row>
    <row r="15604" spans="63:64" x14ac:dyDescent="0.3">
      <c r="BK15604"/>
      <c r="BL15604"/>
    </row>
    <row r="15605" spans="63:64" x14ac:dyDescent="0.3">
      <c r="BK15605"/>
      <c r="BL15605"/>
    </row>
    <row r="15606" spans="63:64" x14ac:dyDescent="0.3">
      <c r="BK15606"/>
      <c r="BL15606"/>
    </row>
    <row r="15607" spans="63:64" x14ac:dyDescent="0.3">
      <c r="BK15607"/>
      <c r="BL15607"/>
    </row>
    <row r="15608" spans="63:64" x14ac:dyDescent="0.3">
      <c r="BK15608"/>
      <c r="BL15608"/>
    </row>
    <row r="15609" spans="63:64" x14ac:dyDescent="0.3">
      <c r="BK15609"/>
      <c r="BL15609"/>
    </row>
    <row r="15610" spans="63:64" x14ac:dyDescent="0.3">
      <c r="BK15610"/>
      <c r="BL15610"/>
    </row>
    <row r="15611" spans="63:64" x14ac:dyDescent="0.3">
      <c r="BK15611"/>
      <c r="BL15611"/>
    </row>
    <row r="15612" spans="63:64" x14ac:dyDescent="0.3">
      <c r="BK15612"/>
      <c r="BL15612"/>
    </row>
    <row r="15613" spans="63:64" x14ac:dyDescent="0.3">
      <c r="BK15613"/>
      <c r="BL15613"/>
    </row>
    <row r="15614" spans="63:64" x14ac:dyDescent="0.3">
      <c r="BK15614"/>
      <c r="BL15614"/>
    </row>
    <row r="15615" spans="63:64" x14ac:dyDescent="0.3">
      <c r="BK15615"/>
      <c r="BL15615"/>
    </row>
    <row r="15616" spans="63:64" x14ac:dyDescent="0.3">
      <c r="BK15616"/>
      <c r="BL15616"/>
    </row>
    <row r="15617" spans="63:64" x14ac:dyDescent="0.3">
      <c r="BK15617"/>
      <c r="BL15617"/>
    </row>
    <row r="15618" spans="63:64" x14ac:dyDescent="0.3">
      <c r="BK15618"/>
      <c r="BL15618"/>
    </row>
    <row r="15619" spans="63:64" x14ac:dyDescent="0.3">
      <c r="BK15619"/>
      <c r="BL15619"/>
    </row>
    <row r="15620" spans="63:64" x14ac:dyDescent="0.3">
      <c r="BK15620"/>
      <c r="BL15620"/>
    </row>
    <row r="15621" spans="63:64" x14ac:dyDescent="0.3">
      <c r="BK15621"/>
      <c r="BL15621"/>
    </row>
    <row r="15622" spans="63:64" x14ac:dyDescent="0.3">
      <c r="BK15622"/>
      <c r="BL15622"/>
    </row>
    <row r="15623" spans="63:64" x14ac:dyDescent="0.3">
      <c r="BK15623"/>
      <c r="BL15623"/>
    </row>
    <row r="15624" spans="63:64" x14ac:dyDescent="0.3">
      <c r="BK15624"/>
      <c r="BL15624"/>
    </row>
    <row r="15625" spans="63:64" x14ac:dyDescent="0.3">
      <c r="BK15625"/>
      <c r="BL15625"/>
    </row>
    <row r="15626" spans="63:64" x14ac:dyDescent="0.3">
      <c r="BK15626"/>
      <c r="BL15626"/>
    </row>
    <row r="15627" spans="63:64" x14ac:dyDescent="0.3">
      <c r="BK15627"/>
      <c r="BL15627"/>
    </row>
    <row r="15628" spans="63:64" x14ac:dyDescent="0.3">
      <c r="BK15628"/>
      <c r="BL15628"/>
    </row>
    <row r="15629" spans="63:64" x14ac:dyDescent="0.3">
      <c r="BK15629"/>
      <c r="BL15629"/>
    </row>
    <row r="15630" spans="63:64" x14ac:dyDescent="0.3">
      <c r="BK15630"/>
      <c r="BL15630"/>
    </row>
    <row r="15631" spans="63:64" x14ac:dyDescent="0.3">
      <c r="BK15631"/>
      <c r="BL15631"/>
    </row>
    <row r="15632" spans="63:64" x14ac:dyDescent="0.3">
      <c r="BK15632"/>
      <c r="BL15632"/>
    </row>
    <row r="15633" spans="63:64" x14ac:dyDescent="0.3">
      <c r="BK15633"/>
      <c r="BL15633"/>
    </row>
    <row r="15634" spans="63:64" x14ac:dyDescent="0.3">
      <c r="BK15634"/>
      <c r="BL15634"/>
    </row>
    <row r="15635" spans="63:64" x14ac:dyDescent="0.3">
      <c r="BK15635"/>
      <c r="BL15635"/>
    </row>
    <row r="15636" spans="63:64" x14ac:dyDescent="0.3">
      <c r="BK15636"/>
      <c r="BL15636"/>
    </row>
    <row r="15637" spans="63:64" x14ac:dyDescent="0.3">
      <c r="BK15637"/>
      <c r="BL15637"/>
    </row>
    <row r="15638" spans="63:64" x14ac:dyDescent="0.3">
      <c r="BK15638"/>
      <c r="BL15638"/>
    </row>
    <row r="15639" spans="63:64" x14ac:dyDescent="0.3">
      <c r="BK15639"/>
      <c r="BL15639"/>
    </row>
    <row r="15640" spans="63:64" x14ac:dyDescent="0.3">
      <c r="BK15640"/>
      <c r="BL15640"/>
    </row>
    <row r="15641" spans="63:64" x14ac:dyDescent="0.3">
      <c r="BK15641"/>
      <c r="BL15641"/>
    </row>
    <row r="15642" spans="63:64" x14ac:dyDescent="0.3">
      <c r="BK15642"/>
      <c r="BL15642"/>
    </row>
    <row r="15643" spans="63:64" x14ac:dyDescent="0.3">
      <c r="BK15643"/>
      <c r="BL15643"/>
    </row>
    <row r="15644" spans="63:64" x14ac:dyDescent="0.3">
      <c r="BK15644"/>
      <c r="BL15644"/>
    </row>
    <row r="15645" spans="63:64" x14ac:dyDescent="0.3">
      <c r="BK15645"/>
      <c r="BL15645"/>
    </row>
    <row r="15646" spans="63:64" x14ac:dyDescent="0.3">
      <c r="BK15646"/>
      <c r="BL15646"/>
    </row>
    <row r="15647" spans="63:64" x14ac:dyDescent="0.3">
      <c r="BK15647"/>
      <c r="BL15647"/>
    </row>
    <row r="15648" spans="63:64" x14ac:dyDescent="0.3">
      <c r="BK15648"/>
      <c r="BL15648"/>
    </row>
    <row r="15649" spans="63:64" x14ac:dyDescent="0.3">
      <c r="BK15649"/>
      <c r="BL15649"/>
    </row>
    <row r="15650" spans="63:64" x14ac:dyDescent="0.3">
      <c r="BK15650"/>
      <c r="BL15650"/>
    </row>
    <row r="15651" spans="63:64" x14ac:dyDescent="0.3">
      <c r="BK15651"/>
      <c r="BL15651"/>
    </row>
    <row r="15652" spans="63:64" x14ac:dyDescent="0.3">
      <c r="BK15652"/>
      <c r="BL15652"/>
    </row>
    <row r="15653" spans="63:64" x14ac:dyDescent="0.3">
      <c r="BK15653"/>
      <c r="BL15653"/>
    </row>
    <row r="15654" spans="63:64" x14ac:dyDescent="0.3">
      <c r="BK15654"/>
      <c r="BL15654"/>
    </row>
    <row r="15655" spans="63:64" x14ac:dyDescent="0.3">
      <c r="BK15655"/>
      <c r="BL15655"/>
    </row>
    <row r="15656" spans="63:64" x14ac:dyDescent="0.3">
      <c r="BK15656"/>
      <c r="BL15656"/>
    </row>
    <row r="15657" spans="63:64" x14ac:dyDescent="0.3">
      <c r="BK15657"/>
      <c r="BL15657"/>
    </row>
    <row r="15658" spans="63:64" x14ac:dyDescent="0.3">
      <c r="BK15658"/>
      <c r="BL15658"/>
    </row>
    <row r="15659" spans="63:64" x14ac:dyDescent="0.3">
      <c r="BK15659"/>
      <c r="BL15659"/>
    </row>
    <row r="15660" spans="63:64" x14ac:dyDescent="0.3">
      <c r="BK15660"/>
      <c r="BL15660"/>
    </row>
    <row r="15661" spans="63:64" x14ac:dyDescent="0.3">
      <c r="BK15661"/>
      <c r="BL15661"/>
    </row>
    <row r="15662" spans="63:64" x14ac:dyDescent="0.3">
      <c r="BK15662"/>
      <c r="BL15662"/>
    </row>
    <row r="15663" spans="63:64" x14ac:dyDescent="0.3">
      <c r="BK15663"/>
      <c r="BL15663"/>
    </row>
    <row r="15664" spans="63:64" x14ac:dyDescent="0.3">
      <c r="BK15664"/>
      <c r="BL15664"/>
    </row>
    <row r="15665" spans="63:64" x14ac:dyDescent="0.3">
      <c r="BK15665"/>
      <c r="BL15665"/>
    </row>
    <row r="15666" spans="63:64" x14ac:dyDescent="0.3">
      <c r="BK15666"/>
      <c r="BL15666"/>
    </row>
    <row r="15667" spans="63:64" x14ac:dyDescent="0.3">
      <c r="BK15667"/>
      <c r="BL15667"/>
    </row>
    <row r="15668" spans="63:64" x14ac:dyDescent="0.3">
      <c r="BK15668"/>
      <c r="BL15668"/>
    </row>
    <row r="15669" spans="63:64" x14ac:dyDescent="0.3">
      <c r="BK15669"/>
      <c r="BL15669"/>
    </row>
    <row r="15670" spans="63:64" x14ac:dyDescent="0.3">
      <c r="BK15670"/>
      <c r="BL15670"/>
    </row>
    <row r="15671" spans="63:64" x14ac:dyDescent="0.3">
      <c r="BK15671"/>
      <c r="BL15671"/>
    </row>
    <row r="15672" spans="63:64" x14ac:dyDescent="0.3">
      <c r="BK15672"/>
      <c r="BL15672"/>
    </row>
    <row r="15673" spans="63:64" x14ac:dyDescent="0.3">
      <c r="BK15673"/>
      <c r="BL15673"/>
    </row>
    <row r="15674" spans="63:64" x14ac:dyDescent="0.3">
      <c r="BK15674"/>
      <c r="BL15674"/>
    </row>
    <row r="15675" spans="63:64" x14ac:dyDescent="0.3">
      <c r="BK15675"/>
      <c r="BL15675"/>
    </row>
    <row r="15676" spans="63:64" x14ac:dyDescent="0.3">
      <c r="BK15676"/>
      <c r="BL15676"/>
    </row>
    <row r="15677" spans="63:64" x14ac:dyDescent="0.3">
      <c r="BK15677"/>
      <c r="BL15677"/>
    </row>
    <row r="15678" spans="63:64" x14ac:dyDescent="0.3">
      <c r="BK15678"/>
      <c r="BL15678"/>
    </row>
    <row r="15679" spans="63:64" x14ac:dyDescent="0.3">
      <c r="BK15679"/>
      <c r="BL15679"/>
    </row>
    <row r="15680" spans="63:64" x14ac:dyDescent="0.3">
      <c r="BK15680"/>
      <c r="BL15680"/>
    </row>
    <row r="15681" spans="63:64" x14ac:dyDescent="0.3">
      <c r="BK15681"/>
      <c r="BL15681"/>
    </row>
    <row r="15682" spans="63:64" x14ac:dyDescent="0.3">
      <c r="BK15682"/>
      <c r="BL15682"/>
    </row>
    <row r="15683" spans="63:64" x14ac:dyDescent="0.3">
      <c r="BK15683"/>
      <c r="BL15683"/>
    </row>
    <row r="15684" spans="63:64" x14ac:dyDescent="0.3">
      <c r="BK15684"/>
      <c r="BL15684"/>
    </row>
    <row r="15685" spans="63:64" x14ac:dyDescent="0.3">
      <c r="BK15685"/>
      <c r="BL15685"/>
    </row>
    <row r="15686" spans="63:64" x14ac:dyDescent="0.3">
      <c r="BK15686"/>
      <c r="BL15686"/>
    </row>
    <row r="15687" spans="63:64" x14ac:dyDescent="0.3">
      <c r="BK15687"/>
      <c r="BL15687"/>
    </row>
    <row r="15688" spans="63:64" x14ac:dyDescent="0.3">
      <c r="BK15688"/>
      <c r="BL15688"/>
    </row>
    <row r="15689" spans="63:64" x14ac:dyDescent="0.3">
      <c r="BK15689"/>
      <c r="BL15689"/>
    </row>
    <row r="15690" spans="63:64" x14ac:dyDescent="0.3">
      <c r="BK15690"/>
      <c r="BL15690"/>
    </row>
    <row r="15691" spans="63:64" x14ac:dyDescent="0.3">
      <c r="BK15691"/>
      <c r="BL15691"/>
    </row>
    <row r="15692" spans="63:64" x14ac:dyDescent="0.3">
      <c r="BK15692"/>
      <c r="BL15692"/>
    </row>
    <row r="15693" spans="63:64" x14ac:dyDescent="0.3">
      <c r="BK15693"/>
      <c r="BL15693"/>
    </row>
    <row r="15694" spans="63:64" x14ac:dyDescent="0.3">
      <c r="BK15694"/>
      <c r="BL15694"/>
    </row>
    <row r="15695" spans="63:64" x14ac:dyDescent="0.3">
      <c r="BK15695"/>
      <c r="BL15695"/>
    </row>
    <row r="15696" spans="63:64" x14ac:dyDescent="0.3">
      <c r="BK15696"/>
      <c r="BL15696"/>
    </row>
    <row r="15697" spans="63:64" x14ac:dyDescent="0.3">
      <c r="BK15697"/>
      <c r="BL15697"/>
    </row>
    <row r="15698" spans="63:64" x14ac:dyDescent="0.3">
      <c r="BK15698"/>
      <c r="BL15698"/>
    </row>
    <row r="15699" spans="63:64" x14ac:dyDescent="0.3">
      <c r="BK15699"/>
      <c r="BL15699"/>
    </row>
    <row r="15700" spans="63:64" x14ac:dyDescent="0.3">
      <c r="BK15700"/>
      <c r="BL15700"/>
    </row>
    <row r="15701" spans="63:64" x14ac:dyDescent="0.3">
      <c r="BK15701"/>
      <c r="BL15701"/>
    </row>
    <row r="15702" spans="63:64" x14ac:dyDescent="0.3">
      <c r="BK15702"/>
      <c r="BL15702"/>
    </row>
    <row r="15703" spans="63:64" x14ac:dyDescent="0.3">
      <c r="BK15703"/>
      <c r="BL15703"/>
    </row>
    <row r="15704" spans="63:64" x14ac:dyDescent="0.3">
      <c r="BK15704"/>
      <c r="BL15704"/>
    </row>
    <row r="15705" spans="63:64" x14ac:dyDescent="0.3">
      <c r="BK15705"/>
      <c r="BL15705"/>
    </row>
    <row r="15706" spans="63:64" x14ac:dyDescent="0.3">
      <c r="BK15706"/>
      <c r="BL15706"/>
    </row>
    <row r="15707" spans="63:64" x14ac:dyDescent="0.3">
      <c r="BK15707"/>
      <c r="BL15707"/>
    </row>
    <row r="15708" spans="63:64" x14ac:dyDescent="0.3">
      <c r="BK15708"/>
      <c r="BL15708"/>
    </row>
    <row r="15709" spans="63:64" x14ac:dyDescent="0.3">
      <c r="BK15709"/>
      <c r="BL15709"/>
    </row>
    <row r="15710" spans="63:64" x14ac:dyDescent="0.3">
      <c r="BK15710"/>
      <c r="BL15710"/>
    </row>
    <row r="15711" spans="63:64" x14ac:dyDescent="0.3">
      <c r="BK15711"/>
      <c r="BL15711"/>
    </row>
    <row r="15712" spans="63:64" x14ac:dyDescent="0.3">
      <c r="BK15712"/>
      <c r="BL15712"/>
    </row>
    <row r="15713" spans="63:64" x14ac:dyDescent="0.3">
      <c r="BK15713"/>
      <c r="BL15713"/>
    </row>
    <row r="15714" spans="63:64" x14ac:dyDescent="0.3">
      <c r="BK15714"/>
      <c r="BL15714"/>
    </row>
    <row r="15715" spans="63:64" x14ac:dyDescent="0.3">
      <c r="BK15715"/>
      <c r="BL15715"/>
    </row>
    <row r="15716" spans="63:64" x14ac:dyDescent="0.3">
      <c r="BK15716"/>
      <c r="BL15716"/>
    </row>
    <row r="15717" spans="63:64" x14ac:dyDescent="0.3">
      <c r="BK15717"/>
      <c r="BL15717"/>
    </row>
    <row r="15718" spans="63:64" x14ac:dyDescent="0.3">
      <c r="BK15718"/>
      <c r="BL15718"/>
    </row>
    <row r="15719" spans="63:64" x14ac:dyDescent="0.3">
      <c r="BK15719"/>
      <c r="BL15719"/>
    </row>
    <row r="15720" spans="63:64" x14ac:dyDescent="0.3">
      <c r="BK15720"/>
      <c r="BL15720"/>
    </row>
    <row r="15721" spans="63:64" x14ac:dyDescent="0.3">
      <c r="BK15721"/>
      <c r="BL15721"/>
    </row>
    <row r="15722" spans="63:64" x14ac:dyDescent="0.3">
      <c r="BK15722"/>
      <c r="BL15722"/>
    </row>
    <row r="15723" spans="63:64" x14ac:dyDescent="0.3">
      <c r="BK15723"/>
      <c r="BL15723"/>
    </row>
    <row r="15724" spans="63:64" x14ac:dyDescent="0.3">
      <c r="BK15724"/>
      <c r="BL15724"/>
    </row>
    <row r="15725" spans="63:64" x14ac:dyDescent="0.3">
      <c r="BK15725"/>
      <c r="BL15725"/>
    </row>
    <row r="15726" spans="63:64" x14ac:dyDescent="0.3">
      <c r="BK15726"/>
      <c r="BL15726"/>
    </row>
    <row r="15727" spans="63:64" x14ac:dyDescent="0.3">
      <c r="BK15727"/>
      <c r="BL15727"/>
    </row>
    <row r="15728" spans="63:64" x14ac:dyDescent="0.3">
      <c r="BK15728"/>
      <c r="BL15728"/>
    </row>
    <row r="15729" spans="63:64" x14ac:dyDescent="0.3">
      <c r="BK15729"/>
      <c r="BL15729"/>
    </row>
    <row r="15730" spans="63:64" x14ac:dyDescent="0.3">
      <c r="BK15730"/>
      <c r="BL15730"/>
    </row>
    <row r="15731" spans="63:64" x14ac:dyDescent="0.3">
      <c r="BK15731"/>
      <c r="BL15731"/>
    </row>
    <row r="15732" spans="63:64" x14ac:dyDescent="0.3">
      <c r="BK15732"/>
      <c r="BL15732"/>
    </row>
    <row r="15733" spans="63:64" x14ac:dyDescent="0.3">
      <c r="BK15733"/>
      <c r="BL15733"/>
    </row>
    <row r="15734" spans="63:64" x14ac:dyDescent="0.3">
      <c r="BK15734"/>
      <c r="BL15734"/>
    </row>
    <row r="15735" spans="63:64" x14ac:dyDescent="0.3">
      <c r="BK15735"/>
      <c r="BL15735"/>
    </row>
    <row r="15736" spans="63:64" x14ac:dyDescent="0.3">
      <c r="BK15736"/>
      <c r="BL15736"/>
    </row>
    <row r="15737" spans="63:64" x14ac:dyDescent="0.3">
      <c r="BK15737"/>
      <c r="BL15737"/>
    </row>
    <row r="15738" spans="63:64" x14ac:dyDescent="0.3">
      <c r="BK15738"/>
      <c r="BL15738"/>
    </row>
    <row r="15739" spans="63:64" x14ac:dyDescent="0.3">
      <c r="BK15739"/>
      <c r="BL15739"/>
    </row>
    <row r="15740" spans="63:64" x14ac:dyDescent="0.3">
      <c r="BK15740"/>
      <c r="BL15740"/>
    </row>
    <row r="15741" spans="63:64" x14ac:dyDescent="0.3">
      <c r="BK15741"/>
      <c r="BL15741"/>
    </row>
    <row r="15742" spans="63:64" x14ac:dyDescent="0.3">
      <c r="BK15742"/>
      <c r="BL15742"/>
    </row>
    <row r="15743" spans="63:64" x14ac:dyDescent="0.3">
      <c r="BK15743"/>
      <c r="BL15743"/>
    </row>
    <row r="15744" spans="63:64" x14ac:dyDescent="0.3">
      <c r="BK15744"/>
      <c r="BL15744"/>
    </row>
    <row r="15745" spans="63:64" x14ac:dyDescent="0.3">
      <c r="BK15745"/>
      <c r="BL15745"/>
    </row>
    <row r="15746" spans="63:64" x14ac:dyDescent="0.3">
      <c r="BK15746"/>
      <c r="BL15746"/>
    </row>
    <row r="15747" spans="63:64" x14ac:dyDescent="0.3">
      <c r="BK15747"/>
      <c r="BL15747"/>
    </row>
    <row r="15748" spans="63:64" x14ac:dyDescent="0.3">
      <c r="BK15748"/>
      <c r="BL15748"/>
    </row>
    <row r="15749" spans="63:64" x14ac:dyDescent="0.3">
      <c r="BK15749"/>
      <c r="BL15749"/>
    </row>
    <row r="15750" spans="63:64" x14ac:dyDescent="0.3">
      <c r="BK15750"/>
      <c r="BL15750"/>
    </row>
    <row r="15751" spans="63:64" x14ac:dyDescent="0.3">
      <c r="BK15751"/>
      <c r="BL15751"/>
    </row>
    <row r="15752" spans="63:64" x14ac:dyDescent="0.3">
      <c r="BK15752"/>
      <c r="BL15752"/>
    </row>
    <row r="15753" spans="63:64" x14ac:dyDescent="0.3">
      <c r="BK15753"/>
      <c r="BL15753"/>
    </row>
    <row r="15754" spans="63:64" x14ac:dyDescent="0.3">
      <c r="BK15754"/>
      <c r="BL15754"/>
    </row>
    <row r="15755" spans="63:64" x14ac:dyDescent="0.3">
      <c r="BK15755"/>
      <c r="BL15755"/>
    </row>
    <row r="15756" spans="63:64" x14ac:dyDescent="0.3">
      <c r="BK15756"/>
      <c r="BL15756"/>
    </row>
    <row r="15757" spans="63:64" x14ac:dyDescent="0.3">
      <c r="BK15757"/>
      <c r="BL15757"/>
    </row>
    <row r="15758" spans="63:64" x14ac:dyDescent="0.3">
      <c r="BK15758"/>
      <c r="BL15758"/>
    </row>
    <row r="15759" spans="63:64" x14ac:dyDescent="0.3">
      <c r="BK15759"/>
      <c r="BL15759"/>
    </row>
    <row r="15760" spans="63:64" x14ac:dyDescent="0.3">
      <c r="BK15760"/>
      <c r="BL15760"/>
    </row>
    <row r="15761" spans="63:64" x14ac:dyDescent="0.3">
      <c r="BK15761"/>
      <c r="BL15761"/>
    </row>
    <row r="15762" spans="63:64" x14ac:dyDescent="0.3">
      <c r="BK15762"/>
      <c r="BL15762"/>
    </row>
    <row r="15763" spans="63:64" x14ac:dyDescent="0.3">
      <c r="BK15763"/>
      <c r="BL15763"/>
    </row>
    <row r="15764" spans="63:64" x14ac:dyDescent="0.3">
      <c r="BK15764"/>
      <c r="BL15764"/>
    </row>
    <row r="15765" spans="63:64" x14ac:dyDescent="0.3">
      <c r="BK15765"/>
      <c r="BL15765"/>
    </row>
    <row r="15766" spans="63:64" x14ac:dyDescent="0.3">
      <c r="BK15766"/>
      <c r="BL15766"/>
    </row>
    <row r="15767" spans="63:64" x14ac:dyDescent="0.3">
      <c r="BK15767"/>
      <c r="BL15767"/>
    </row>
    <row r="15768" spans="63:64" x14ac:dyDescent="0.3">
      <c r="BK15768"/>
      <c r="BL15768"/>
    </row>
    <row r="15769" spans="63:64" x14ac:dyDescent="0.3">
      <c r="BK15769"/>
      <c r="BL15769"/>
    </row>
    <row r="15770" spans="63:64" x14ac:dyDescent="0.3">
      <c r="BK15770"/>
      <c r="BL15770"/>
    </row>
    <row r="15771" spans="63:64" x14ac:dyDescent="0.3">
      <c r="BK15771"/>
      <c r="BL15771"/>
    </row>
    <row r="15772" spans="63:64" x14ac:dyDescent="0.3">
      <c r="BK15772"/>
      <c r="BL15772"/>
    </row>
    <row r="15773" spans="63:64" x14ac:dyDescent="0.3">
      <c r="BK15773"/>
      <c r="BL15773"/>
    </row>
    <row r="15774" spans="63:64" x14ac:dyDescent="0.3">
      <c r="BK15774"/>
      <c r="BL15774"/>
    </row>
    <row r="15775" spans="63:64" x14ac:dyDescent="0.3">
      <c r="BK15775"/>
      <c r="BL15775"/>
    </row>
    <row r="15776" spans="63:64" x14ac:dyDescent="0.3">
      <c r="BK15776"/>
      <c r="BL15776"/>
    </row>
    <row r="15777" spans="63:64" x14ac:dyDescent="0.3">
      <c r="BK15777"/>
      <c r="BL15777"/>
    </row>
    <row r="15778" spans="63:64" x14ac:dyDescent="0.3">
      <c r="BK15778"/>
      <c r="BL15778"/>
    </row>
    <row r="15779" spans="63:64" x14ac:dyDescent="0.3">
      <c r="BK15779"/>
      <c r="BL15779"/>
    </row>
    <row r="15780" spans="63:64" x14ac:dyDescent="0.3">
      <c r="BK15780"/>
      <c r="BL15780"/>
    </row>
    <row r="15781" spans="63:64" x14ac:dyDescent="0.3">
      <c r="BK15781"/>
      <c r="BL15781"/>
    </row>
    <row r="15782" spans="63:64" x14ac:dyDescent="0.3">
      <c r="BK15782"/>
      <c r="BL15782"/>
    </row>
    <row r="15783" spans="63:64" x14ac:dyDescent="0.3">
      <c r="BK15783"/>
      <c r="BL15783"/>
    </row>
    <row r="15784" spans="63:64" x14ac:dyDescent="0.3">
      <c r="BK15784"/>
      <c r="BL15784"/>
    </row>
    <row r="15785" spans="63:64" x14ac:dyDescent="0.3">
      <c r="BK15785"/>
      <c r="BL15785"/>
    </row>
    <row r="15786" spans="63:64" x14ac:dyDescent="0.3">
      <c r="BK15786"/>
      <c r="BL15786"/>
    </row>
    <row r="15787" spans="63:64" x14ac:dyDescent="0.3">
      <c r="BK15787"/>
      <c r="BL15787"/>
    </row>
    <row r="15788" spans="63:64" x14ac:dyDescent="0.3">
      <c r="BK15788"/>
      <c r="BL15788"/>
    </row>
    <row r="15789" spans="63:64" x14ac:dyDescent="0.3">
      <c r="BK15789"/>
      <c r="BL15789"/>
    </row>
    <row r="15790" spans="63:64" x14ac:dyDescent="0.3">
      <c r="BK15790"/>
      <c r="BL15790"/>
    </row>
    <row r="15791" spans="63:64" x14ac:dyDescent="0.3">
      <c r="BK15791"/>
      <c r="BL15791"/>
    </row>
    <row r="15792" spans="63:64" x14ac:dyDescent="0.3">
      <c r="BK15792"/>
      <c r="BL15792"/>
    </row>
    <row r="15793" spans="63:64" x14ac:dyDescent="0.3">
      <c r="BK15793"/>
      <c r="BL15793"/>
    </row>
    <row r="15794" spans="63:64" x14ac:dyDescent="0.3">
      <c r="BK15794"/>
      <c r="BL15794"/>
    </row>
    <row r="15795" spans="63:64" x14ac:dyDescent="0.3">
      <c r="BK15795"/>
      <c r="BL15795"/>
    </row>
    <row r="15796" spans="63:64" x14ac:dyDescent="0.3">
      <c r="BK15796"/>
      <c r="BL15796"/>
    </row>
    <row r="15797" spans="63:64" x14ac:dyDescent="0.3">
      <c r="BK15797"/>
      <c r="BL15797"/>
    </row>
    <row r="15798" spans="63:64" x14ac:dyDescent="0.3">
      <c r="BK15798"/>
      <c r="BL15798"/>
    </row>
    <row r="15799" spans="63:64" x14ac:dyDescent="0.3">
      <c r="BK15799"/>
      <c r="BL15799"/>
    </row>
    <row r="15800" spans="63:64" x14ac:dyDescent="0.3">
      <c r="BK15800"/>
      <c r="BL15800"/>
    </row>
    <row r="15801" spans="63:64" x14ac:dyDescent="0.3">
      <c r="BK15801"/>
      <c r="BL15801"/>
    </row>
    <row r="15802" spans="63:64" x14ac:dyDescent="0.3">
      <c r="BK15802"/>
      <c r="BL15802"/>
    </row>
    <row r="15803" spans="63:64" x14ac:dyDescent="0.3">
      <c r="BK15803"/>
      <c r="BL15803"/>
    </row>
    <row r="15804" spans="63:64" x14ac:dyDescent="0.3">
      <c r="BK15804"/>
      <c r="BL15804"/>
    </row>
    <row r="15805" spans="63:64" x14ac:dyDescent="0.3">
      <c r="BK15805"/>
      <c r="BL15805"/>
    </row>
    <row r="15806" spans="63:64" x14ac:dyDescent="0.3">
      <c r="BK15806"/>
      <c r="BL15806"/>
    </row>
    <row r="15807" spans="63:64" x14ac:dyDescent="0.3">
      <c r="BK15807"/>
      <c r="BL15807"/>
    </row>
    <row r="15808" spans="63:64" x14ac:dyDescent="0.3">
      <c r="BK15808"/>
      <c r="BL15808"/>
    </row>
    <row r="15809" spans="63:64" x14ac:dyDescent="0.3">
      <c r="BK15809"/>
      <c r="BL15809"/>
    </row>
    <row r="15810" spans="63:64" x14ac:dyDescent="0.3">
      <c r="BK15810"/>
      <c r="BL15810"/>
    </row>
    <row r="15811" spans="63:64" x14ac:dyDescent="0.3">
      <c r="BK15811"/>
      <c r="BL15811"/>
    </row>
    <row r="15812" spans="63:64" x14ac:dyDescent="0.3">
      <c r="BK15812"/>
      <c r="BL15812"/>
    </row>
    <row r="15813" spans="63:64" x14ac:dyDescent="0.3">
      <c r="BK15813"/>
      <c r="BL15813"/>
    </row>
    <row r="15814" spans="63:64" x14ac:dyDescent="0.3">
      <c r="BK15814"/>
      <c r="BL15814"/>
    </row>
    <row r="15815" spans="63:64" x14ac:dyDescent="0.3">
      <c r="BK15815"/>
      <c r="BL15815"/>
    </row>
    <row r="15816" spans="63:64" x14ac:dyDescent="0.3">
      <c r="BK15816"/>
      <c r="BL15816"/>
    </row>
    <row r="15817" spans="63:64" x14ac:dyDescent="0.3">
      <c r="BK15817"/>
      <c r="BL15817"/>
    </row>
    <row r="15818" spans="63:64" x14ac:dyDescent="0.3">
      <c r="BK15818"/>
      <c r="BL15818"/>
    </row>
    <row r="15819" spans="63:64" x14ac:dyDescent="0.3">
      <c r="BK15819"/>
      <c r="BL15819"/>
    </row>
    <row r="15820" spans="63:64" x14ac:dyDescent="0.3">
      <c r="BK15820"/>
      <c r="BL15820"/>
    </row>
    <row r="15821" spans="63:64" x14ac:dyDescent="0.3">
      <c r="BK15821"/>
      <c r="BL15821"/>
    </row>
    <row r="15822" spans="63:64" x14ac:dyDescent="0.3">
      <c r="BK15822"/>
      <c r="BL15822"/>
    </row>
    <row r="15823" spans="63:64" x14ac:dyDescent="0.3">
      <c r="BK15823"/>
      <c r="BL15823"/>
    </row>
    <row r="15824" spans="63:64" x14ac:dyDescent="0.3">
      <c r="BK15824"/>
      <c r="BL15824"/>
    </row>
    <row r="15825" spans="63:64" x14ac:dyDescent="0.3">
      <c r="BK15825"/>
      <c r="BL15825"/>
    </row>
    <row r="15826" spans="63:64" x14ac:dyDescent="0.3">
      <c r="BK15826"/>
      <c r="BL15826"/>
    </row>
    <row r="15827" spans="63:64" x14ac:dyDescent="0.3">
      <c r="BK15827"/>
      <c r="BL15827"/>
    </row>
    <row r="15828" spans="63:64" x14ac:dyDescent="0.3">
      <c r="BK15828"/>
      <c r="BL15828"/>
    </row>
    <row r="15829" spans="63:64" x14ac:dyDescent="0.3">
      <c r="BK15829"/>
      <c r="BL15829"/>
    </row>
    <row r="15830" spans="63:64" x14ac:dyDescent="0.3">
      <c r="BK15830"/>
      <c r="BL15830"/>
    </row>
    <row r="15831" spans="63:64" x14ac:dyDescent="0.3">
      <c r="BK15831"/>
      <c r="BL15831"/>
    </row>
    <row r="15832" spans="63:64" x14ac:dyDescent="0.3">
      <c r="BK15832"/>
      <c r="BL15832"/>
    </row>
    <row r="15833" spans="63:64" x14ac:dyDescent="0.3">
      <c r="BK15833"/>
      <c r="BL15833"/>
    </row>
    <row r="15834" spans="63:64" x14ac:dyDescent="0.3">
      <c r="BK15834"/>
      <c r="BL15834"/>
    </row>
    <row r="15835" spans="63:64" x14ac:dyDescent="0.3">
      <c r="BK15835"/>
      <c r="BL15835"/>
    </row>
    <row r="15836" spans="63:64" x14ac:dyDescent="0.3">
      <c r="BK15836"/>
      <c r="BL15836"/>
    </row>
    <row r="15837" spans="63:64" x14ac:dyDescent="0.3">
      <c r="BK15837"/>
      <c r="BL15837"/>
    </row>
    <row r="15838" spans="63:64" x14ac:dyDescent="0.3">
      <c r="BK15838"/>
      <c r="BL15838"/>
    </row>
    <row r="15839" spans="63:64" x14ac:dyDescent="0.3">
      <c r="BK15839"/>
      <c r="BL15839"/>
    </row>
    <row r="15840" spans="63:64" x14ac:dyDescent="0.3">
      <c r="BK15840"/>
      <c r="BL15840"/>
    </row>
    <row r="15841" spans="63:64" x14ac:dyDescent="0.3">
      <c r="BK15841"/>
      <c r="BL15841"/>
    </row>
    <row r="15842" spans="63:64" x14ac:dyDescent="0.3">
      <c r="BK15842"/>
      <c r="BL15842"/>
    </row>
    <row r="15843" spans="63:64" x14ac:dyDescent="0.3">
      <c r="BK15843"/>
      <c r="BL15843"/>
    </row>
    <row r="15844" spans="63:64" x14ac:dyDescent="0.3">
      <c r="BK15844"/>
      <c r="BL15844"/>
    </row>
    <row r="15845" spans="63:64" x14ac:dyDescent="0.3">
      <c r="BK15845"/>
      <c r="BL15845"/>
    </row>
    <row r="15846" spans="63:64" x14ac:dyDescent="0.3">
      <c r="BK15846"/>
      <c r="BL15846"/>
    </row>
    <row r="15847" spans="63:64" x14ac:dyDescent="0.3">
      <c r="BK15847"/>
      <c r="BL15847"/>
    </row>
    <row r="15848" spans="63:64" x14ac:dyDescent="0.3">
      <c r="BK15848"/>
      <c r="BL15848"/>
    </row>
    <row r="15849" spans="63:64" x14ac:dyDescent="0.3">
      <c r="BK15849"/>
      <c r="BL15849"/>
    </row>
    <row r="15850" spans="63:64" x14ac:dyDescent="0.3">
      <c r="BK15850"/>
      <c r="BL15850"/>
    </row>
    <row r="15851" spans="63:64" x14ac:dyDescent="0.3">
      <c r="BK15851"/>
      <c r="BL15851"/>
    </row>
    <row r="15852" spans="63:64" x14ac:dyDescent="0.3">
      <c r="BK15852"/>
      <c r="BL15852"/>
    </row>
    <row r="15853" spans="63:64" x14ac:dyDescent="0.3">
      <c r="BK15853"/>
      <c r="BL15853"/>
    </row>
    <row r="15854" spans="63:64" x14ac:dyDescent="0.3">
      <c r="BK15854"/>
      <c r="BL15854"/>
    </row>
    <row r="15855" spans="63:64" x14ac:dyDescent="0.3">
      <c r="BK15855"/>
      <c r="BL15855"/>
    </row>
    <row r="15856" spans="63:64" x14ac:dyDescent="0.3">
      <c r="BK15856"/>
      <c r="BL15856"/>
    </row>
    <row r="15857" spans="63:64" x14ac:dyDescent="0.3">
      <c r="BK15857"/>
      <c r="BL15857"/>
    </row>
    <row r="15858" spans="63:64" x14ac:dyDescent="0.3">
      <c r="BK15858"/>
      <c r="BL15858"/>
    </row>
    <row r="15859" spans="63:64" x14ac:dyDescent="0.3">
      <c r="BK15859"/>
      <c r="BL15859"/>
    </row>
    <row r="15860" spans="63:64" x14ac:dyDescent="0.3">
      <c r="BK15860"/>
      <c r="BL15860"/>
    </row>
    <row r="15861" spans="63:64" x14ac:dyDescent="0.3">
      <c r="BK15861"/>
      <c r="BL15861"/>
    </row>
    <row r="15862" spans="63:64" x14ac:dyDescent="0.3">
      <c r="BK15862"/>
      <c r="BL15862"/>
    </row>
    <row r="15863" spans="63:64" x14ac:dyDescent="0.3">
      <c r="BK15863"/>
      <c r="BL15863"/>
    </row>
    <row r="15864" spans="63:64" x14ac:dyDescent="0.3">
      <c r="BK15864"/>
      <c r="BL15864"/>
    </row>
    <row r="15865" spans="63:64" x14ac:dyDescent="0.3">
      <c r="BK15865"/>
      <c r="BL15865"/>
    </row>
    <row r="15866" spans="63:64" x14ac:dyDescent="0.3">
      <c r="BK15866"/>
      <c r="BL15866"/>
    </row>
    <row r="15867" spans="63:64" x14ac:dyDescent="0.3">
      <c r="BK15867"/>
      <c r="BL15867"/>
    </row>
    <row r="15868" spans="63:64" x14ac:dyDescent="0.3">
      <c r="BK15868"/>
      <c r="BL15868"/>
    </row>
    <row r="15869" spans="63:64" x14ac:dyDescent="0.3">
      <c r="BK15869"/>
      <c r="BL15869"/>
    </row>
    <row r="15870" spans="63:64" x14ac:dyDescent="0.3">
      <c r="BK15870"/>
      <c r="BL15870"/>
    </row>
    <row r="15871" spans="63:64" x14ac:dyDescent="0.3">
      <c r="BK15871"/>
      <c r="BL15871"/>
    </row>
    <row r="15872" spans="63:64" x14ac:dyDescent="0.3">
      <c r="BK15872"/>
      <c r="BL15872"/>
    </row>
    <row r="15873" spans="63:64" x14ac:dyDescent="0.3">
      <c r="BK15873"/>
      <c r="BL15873"/>
    </row>
    <row r="15874" spans="63:64" x14ac:dyDescent="0.3">
      <c r="BK15874"/>
      <c r="BL15874"/>
    </row>
    <row r="15875" spans="63:64" x14ac:dyDescent="0.3">
      <c r="BK15875"/>
      <c r="BL15875"/>
    </row>
    <row r="15876" spans="63:64" x14ac:dyDescent="0.3">
      <c r="BK15876"/>
      <c r="BL15876"/>
    </row>
    <row r="15877" spans="63:64" x14ac:dyDescent="0.3">
      <c r="BK15877"/>
      <c r="BL15877"/>
    </row>
    <row r="15878" spans="63:64" x14ac:dyDescent="0.3">
      <c r="BK15878"/>
      <c r="BL15878"/>
    </row>
    <row r="15879" spans="63:64" x14ac:dyDescent="0.3">
      <c r="BK15879"/>
      <c r="BL15879"/>
    </row>
    <row r="15880" spans="63:64" x14ac:dyDescent="0.3">
      <c r="BK15880"/>
      <c r="BL15880"/>
    </row>
    <row r="15881" spans="63:64" x14ac:dyDescent="0.3">
      <c r="BK15881"/>
      <c r="BL15881"/>
    </row>
    <row r="15882" spans="63:64" x14ac:dyDescent="0.3">
      <c r="BK15882"/>
      <c r="BL15882"/>
    </row>
    <row r="15883" spans="63:64" x14ac:dyDescent="0.3">
      <c r="BK15883"/>
      <c r="BL15883"/>
    </row>
    <row r="15884" spans="63:64" x14ac:dyDescent="0.3">
      <c r="BK15884"/>
      <c r="BL15884"/>
    </row>
    <row r="15885" spans="63:64" x14ac:dyDescent="0.3">
      <c r="BK15885"/>
      <c r="BL15885"/>
    </row>
    <row r="15886" spans="63:64" x14ac:dyDescent="0.3">
      <c r="BK15886"/>
      <c r="BL15886"/>
    </row>
    <row r="15887" spans="63:64" x14ac:dyDescent="0.3">
      <c r="BK15887"/>
      <c r="BL15887"/>
    </row>
    <row r="15888" spans="63:64" x14ac:dyDescent="0.3">
      <c r="BK15888"/>
      <c r="BL15888"/>
    </row>
    <row r="15889" spans="63:64" x14ac:dyDescent="0.3">
      <c r="BK15889"/>
      <c r="BL15889"/>
    </row>
    <row r="15890" spans="63:64" x14ac:dyDescent="0.3">
      <c r="BK15890"/>
      <c r="BL15890"/>
    </row>
    <row r="15891" spans="63:64" x14ac:dyDescent="0.3">
      <c r="BK15891"/>
      <c r="BL15891"/>
    </row>
    <row r="15892" spans="63:64" x14ac:dyDescent="0.3">
      <c r="BK15892"/>
      <c r="BL15892"/>
    </row>
    <row r="15893" spans="63:64" x14ac:dyDescent="0.3">
      <c r="BK15893"/>
      <c r="BL15893"/>
    </row>
    <row r="15894" spans="63:64" x14ac:dyDescent="0.3">
      <c r="BK15894"/>
      <c r="BL15894"/>
    </row>
    <row r="15895" spans="63:64" x14ac:dyDescent="0.3">
      <c r="BK15895"/>
      <c r="BL15895"/>
    </row>
    <row r="15896" spans="63:64" x14ac:dyDescent="0.3">
      <c r="BK15896"/>
      <c r="BL15896"/>
    </row>
    <row r="15897" spans="63:64" x14ac:dyDescent="0.3">
      <c r="BK15897"/>
      <c r="BL15897"/>
    </row>
    <row r="15898" spans="63:64" x14ac:dyDescent="0.3">
      <c r="BK15898"/>
      <c r="BL15898"/>
    </row>
    <row r="15899" spans="63:64" x14ac:dyDescent="0.3">
      <c r="BK15899"/>
      <c r="BL15899"/>
    </row>
    <row r="15900" spans="63:64" x14ac:dyDescent="0.3">
      <c r="BK15900"/>
      <c r="BL15900"/>
    </row>
    <row r="15901" spans="63:64" x14ac:dyDescent="0.3">
      <c r="BK15901"/>
      <c r="BL15901"/>
    </row>
    <row r="15902" spans="63:64" x14ac:dyDescent="0.3">
      <c r="BK15902"/>
      <c r="BL15902"/>
    </row>
    <row r="15903" spans="63:64" x14ac:dyDescent="0.3">
      <c r="BK15903"/>
      <c r="BL15903"/>
    </row>
    <row r="15904" spans="63:64" x14ac:dyDescent="0.3">
      <c r="BK15904"/>
      <c r="BL15904"/>
    </row>
    <row r="15905" spans="63:64" x14ac:dyDescent="0.3">
      <c r="BK15905"/>
      <c r="BL15905"/>
    </row>
    <row r="15906" spans="63:64" x14ac:dyDescent="0.3">
      <c r="BK15906"/>
      <c r="BL15906"/>
    </row>
    <row r="15907" spans="63:64" x14ac:dyDescent="0.3">
      <c r="BK15907"/>
      <c r="BL15907"/>
    </row>
    <row r="15908" spans="63:64" x14ac:dyDescent="0.3">
      <c r="BK15908"/>
      <c r="BL15908"/>
    </row>
    <row r="15909" spans="63:64" x14ac:dyDescent="0.3">
      <c r="BK15909"/>
      <c r="BL15909"/>
    </row>
    <row r="15910" spans="63:64" x14ac:dyDescent="0.3">
      <c r="BK15910"/>
      <c r="BL15910"/>
    </row>
    <row r="15911" spans="63:64" x14ac:dyDescent="0.3">
      <c r="BK15911"/>
      <c r="BL15911"/>
    </row>
    <row r="15912" spans="63:64" x14ac:dyDescent="0.3">
      <c r="BK15912"/>
      <c r="BL15912"/>
    </row>
    <row r="15913" spans="63:64" x14ac:dyDescent="0.3">
      <c r="BK15913"/>
      <c r="BL15913"/>
    </row>
    <row r="15914" spans="63:64" x14ac:dyDescent="0.3">
      <c r="BK15914"/>
      <c r="BL15914"/>
    </row>
    <row r="15915" spans="63:64" x14ac:dyDescent="0.3">
      <c r="BK15915"/>
      <c r="BL15915"/>
    </row>
    <row r="15916" spans="63:64" x14ac:dyDescent="0.3">
      <c r="BK15916"/>
      <c r="BL15916"/>
    </row>
    <row r="15917" spans="63:64" x14ac:dyDescent="0.3">
      <c r="BK15917"/>
      <c r="BL15917"/>
    </row>
    <row r="15918" spans="63:64" x14ac:dyDescent="0.3">
      <c r="BK15918"/>
      <c r="BL15918"/>
    </row>
    <row r="15919" spans="63:64" x14ac:dyDescent="0.3">
      <c r="BK15919"/>
      <c r="BL15919"/>
    </row>
    <row r="15920" spans="63:64" x14ac:dyDescent="0.3">
      <c r="BK15920"/>
      <c r="BL15920"/>
    </row>
    <row r="15921" spans="63:64" x14ac:dyDescent="0.3">
      <c r="BK15921"/>
      <c r="BL15921"/>
    </row>
    <row r="15922" spans="63:64" x14ac:dyDescent="0.3">
      <c r="BK15922"/>
      <c r="BL15922"/>
    </row>
    <row r="15923" spans="63:64" x14ac:dyDescent="0.3">
      <c r="BK15923"/>
      <c r="BL15923"/>
    </row>
    <row r="15924" spans="63:64" x14ac:dyDescent="0.3">
      <c r="BK15924"/>
      <c r="BL15924"/>
    </row>
    <row r="15925" spans="63:64" x14ac:dyDescent="0.3">
      <c r="BK15925"/>
      <c r="BL15925"/>
    </row>
    <row r="15926" spans="63:64" x14ac:dyDescent="0.3">
      <c r="BK15926"/>
      <c r="BL15926"/>
    </row>
    <row r="15927" spans="63:64" x14ac:dyDescent="0.3">
      <c r="BK15927"/>
      <c r="BL15927"/>
    </row>
    <row r="15928" spans="63:64" x14ac:dyDescent="0.3">
      <c r="BK15928"/>
      <c r="BL15928"/>
    </row>
    <row r="15929" spans="63:64" x14ac:dyDescent="0.3">
      <c r="BK15929"/>
      <c r="BL15929"/>
    </row>
    <row r="15930" spans="63:64" x14ac:dyDescent="0.3">
      <c r="BK15930"/>
      <c r="BL15930"/>
    </row>
    <row r="15931" spans="63:64" x14ac:dyDescent="0.3">
      <c r="BK15931"/>
      <c r="BL15931"/>
    </row>
    <row r="15932" spans="63:64" x14ac:dyDescent="0.3">
      <c r="BK15932"/>
      <c r="BL15932"/>
    </row>
    <row r="15933" spans="63:64" x14ac:dyDescent="0.3">
      <c r="BK15933"/>
      <c r="BL15933"/>
    </row>
    <row r="15934" spans="63:64" x14ac:dyDescent="0.3">
      <c r="BK15934"/>
      <c r="BL15934"/>
    </row>
    <row r="15935" spans="63:64" x14ac:dyDescent="0.3">
      <c r="BK15935"/>
      <c r="BL15935"/>
    </row>
    <row r="15936" spans="63:64" x14ac:dyDescent="0.3">
      <c r="BK15936"/>
      <c r="BL15936"/>
    </row>
    <row r="15937" spans="63:64" x14ac:dyDescent="0.3">
      <c r="BK15937"/>
      <c r="BL15937"/>
    </row>
    <row r="15938" spans="63:64" x14ac:dyDescent="0.3">
      <c r="BK15938"/>
      <c r="BL15938"/>
    </row>
    <row r="15939" spans="63:64" x14ac:dyDescent="0.3">
      <c r="BK15939"/>
      <c r="BL15939"/>
    </row>
    <row r="15940" spans="63:64" x14ac:dyDescent="0.3">
      <c r="BK15940"/>
      <c r="BL15940"/>
    </row>
    <row r="15941" spans="63:64" x14ac:dyDescent="0.3">
      <c r="BK15941"/>
      <c r="BL15941"/>
    </row>
    <row r="15942" spans="63:64" x14ac:dyDescent="0.3">
      <c r="BK15942"/>
      <c r="BL15942"/>
    </row>
    <row r="15943" spans="63:64" x14ac:dyDescent="0.3">
      <c r="BK15943"/>
      <c r="BL15943"/>
    </row>
    <row r="15944" spans="63:64" x14ac:dyDescent="0.3">
      <c r="BK15944"/>
      <c r="BL15944"/>
    </row>
    <row r="15945" spans="63:64" x14ac:dyDescent="0.3">
      <c r="BK15945"/>
      <c r="BL15945"/>
    </row>
    <row r="15946" spans="63:64" x14ac:dyDescent="0.3">
      <c r="BK15946"/>
      <c r="BL15946"/>
    </row>
    <row r="15947" spans="63:64" x14ac:dyDescent="0.3">
      <c r="BK15947"/>
      <c r="BL15947"/>
    </row>
    <row r="15948" spans="63:64" x14ac:dyDescent="0.3">
      <c r="BK15948"/>
      <c r="BL15948"/>
    </row>
    <row r="15949" spans="63:64" x14ac:dyDescent="0.3">
      <c r="BK15949"/>
      <c r="BL15949"/>
    </row>
    <row r="15950" spans="63:64" x14ac:dyDescent="0.3">
      <c r="BK15950"/>
      <c r="BL15950"/>
    </row>
    <row r="15951" spans="63:64" x14ac:dyDescent="0.3">
      <c r="BK15951"/>
      <c r="BL15951"/>
    </row>
    <row r="15952" spans="63:64" x14ac:dyDescent="0.3">
      <c r="BK15952"/>
      <c r="BL15952"/>
    </row>
    <row r="15953" spans="63:64" x14ac:dyDescent="0.3">
      <c r="BK15953"/>
      <c r="BL15953"/>
    </row>
    <row r="15954" spans="63:64" x14ac:dyDescent="0.3">
      <c r="BK15954"/>
      <c r="BL15954"/>
    </row>
    <row r="15955" spans="63:64" x14ac:dyDescent="0.3">
      <c r="BK15955"/>
      <c r="BL15955"/>
    </row>
    <row r="15956" spans="63:64" x14ac:dyDescent="0.3">
      <c r="BK15956"/>
      <c r="BL15956"/>
    </row>
    <row r="15957" spans="63:64" x14ac:dyDescent="0.3">
      <c r="BK15957"/>
      <c r="BL15957"/>
    </row>
    <row r="15958" spans="63:64" x14ac:dyDescent="0.3">
      <c r="BK15958"/>
      <c r="BL15958"/>
    </row>
    <row r="15959" spans="63:64" x14ac:dyDescent="0.3">
      <c r="BK15959"/>
      <c r="BL15959"/>
    </row>
    <row r="15960" spans="63:64" x14ac:dyDescent="0.3">
      <c r="BK15960"/>
      <c r="BL15960"/>
    </row>
    <row r="15961" spans="63:64" x14ac:dyDescent="0.3">
      <c r="BK15961"/>
      <c r="BL15961"/>
    </row>
    <row r="15962" spans="63:64" x14ac:dyDescent="0.3">
      <c r="BK15962"/>
      <c r="BL15962"/>
    </row>
    <row r="15963" spans="63:64" x14ac:dyDescent="0.3">
      <c r="BK15963"/>
      <c r="BL15963"/>
    </row>
    <row r="15964" spans="63:64" x14ac:dyDescent="0.3">
      <c r="BK15964"/>
      <c r="BL15964"/>
    </row>
    <row r="15965" spans="63:64" x14ac:dyDescent="0.3">
      <c r="BK15965"/>
      <c r="BL15965"/>
    </row>
    <row r="15966" spans="63:64" x14ac:dyDescent="0.3">
      <c r="BK15966"/>
      <c r="BL15966"/>
    </row>
    <row r="15967" spans="63:64" x14ac:dyDescent="0.3">
      <c r="BK15967"/>
      <c r="BL15967"/>
    </row>
    <row r="15968" spans="63:64" x14ac:dyDescent="0.3">
      <c r="BK15968"/>
      <c r="BL15968"/>
    </row>
    <row r="15969" spans="63:64" x14ac:dyDescent="0.3">
      <c r="BK15969"/>
      <c r="BL15969"/>
    </row>
    <row r="15970" spans="63:64" x14ac:dyDescent="0.3">
      <c r="BK15970"/>
      <c r="BL15970"/>
    </row>
    <row r="15971" spans="63:64" x14ac:dyDescent="0.3">
      <c r="BK15971"/>
      <c r="BL15971"/>
    </row>
    <row r="15972" spans="63:64" x14ac:dyDescent="0.3">
      <c r="BK15972"/>
      <c r="BL15972"/>
    </row>
    <row r="15973" spans="63:64" x14ac:dyDescent="0.3">
      <c r="BK15973"/>
      <c r="BL15973"/>
    </row>
    <row r="15974" spans="63:64" x14ac:dyDescent="0.3">
      <c r="BK15974"/>
      <c r="BL15974"/>
    </row>
    <row r="15975" spans="63:64" x14ac:dyDescent="0.3">
      <c r="BK15975"/>
      <c r="BL15975"/>
    </row>
    <row r="15976" spans="63:64" x14ac:dyDescent="0.3">
      <c r="BK15976"/>
      <c r="BL15976"/>
    </row>
    <row r="15977" spans="63:64" x14ac:dyDescent="0.3">
      <c r="BK15977"/>
      <c r="BL15977"/>
    </row>
    <row r="15978" spans="63:64" x14ac:dyDescent="0.3">
      <c r="BK15978"/>
      <c r="BL15978"/>
    </row>
    <row r="15979" spans="63:64" x14ac:dyDescent="0.3">
      <c r="BK15979"/>
      <c r="BL15979"/>
    </row>
    <row r="15980" spans="63:64" x14ac:dyDescent="0.3">
      <c r="BK15980"/>
      <c r="BL15980"/>
    </row>
    <row r="15981" spans="63:64" x14ac:dyDescent="0.3">
      <c r="BK15981"/>
      <c r="BL15981"/>
    </row>
    <row r="15982" spans="63:64" x14ac:dyDescent="0.3">
      <c r="BK15982"/>
      <c r="BL15982"/>
    </row>
    <row r="15983" spans="63:64" x14ac:dyDescent="0.3">
      <c r="BK15983"/>
      <c r="BL15983"/>
    </row>
    <row r="15984" spans="63:64" x14ac:dyDescent="0.3">
      <c r="BK15984"/>
      <c r="BL15984"/>
    </row>
    <row r="15985" spans="63:64" x14ac:dyDescent="0.3">
      <c r="BK15985"/>
      <c r="BL15985"/>
    </row>
    <row r="15986" spans="63:64" x14ac:dyDescent="0.3">
      <c r="BK15986"/>
      <c r="BL15986"/>
    </row>
    <row r="15987" spans="63:64" x14ac:dyDescent="0.3">
      <c r="BK15987"/>
      <c r="BL15987"/>
    </row>
    <row r="15988" spans="63:64" x14ac:dyDescent="0.3">
      <c r="BK15988"/>
      <c r="BL15988"/>
    </row>
    <row r="15989" spans="63:64" x14ac:dyDescent="0.3">
      <c r="BK15989"/>
      <c r="BL15989"/>
    </row>
    <row r="15990" spans="63:64" x14ac:dyDescent="0.3">
      <c r="BK15990"/>
      <c r="BL15990"/>
    </row>
    <row r="15991" spans="63:64" x14ac:dyDescent="0.3">
      <c r="BK15991"/>
      <c r="BL15991"/>
    </row>
    <row r="15992" spans="63:64" x14ac:dyDescent="0.3">
      <c r="BK15992"/>
      <c r="BL15992"/>
    </row>
    <row r="15993" spans="63:64" x14ac:dyDescent="0.3">
      <c r="BK15993"/>
      <c r="BL15993"/>
    </row>
    <row r="15994" spans="63:64" x14ac:dyDescent="0.3">
      <c r="BK15994"/>
      <c r="BL15994"/>
    </row>
    <row r="15995" spans="63:64" x14ac:dyDescent="0.3">
      <c r="BK15995"/>
      <c r="BL15995"/>
    </row>
    <row r="15996" spans="63:64" x14ac:dyDescent="0.3">
      <c r="BK15996"/>
      <c r="BL15996"/>
    </row>
    <row r="15997" spans="63:64" x14ac:dyDescent="0.3">
      <c r="BK15997"/>
      <c r="BL15997"/>
    </row>
    <row r="15998" spans="63:64" x14ac:dyDescent="0.3">
      <c r="BK15998"/>
      <c r="BL15998"/>
    </row>
    <row r="15999" spans="63:64" x14ac:dyDescent="0.3">
      <c r="BK15999"/>
      <c r="BL15999"/>
    </row>
    <row r="16000" spans="63:64" x14ac:dyDescent="0.3">
      <c r="BK16000"/>
      <c r="BL16000"/>
    </row>
    <row r="16001" spans="63:64" x14ac:dyDescent="0.3">
      <c r="BK16001"/>
      <c r="BL16001"/>
    </row>
    <row r="16002" spans="63:64" x14ac:dyDescent="0.3">
      <c r="BK16002"/>
      <c r="BL16002"/>
    </row>
    <row r="16003" spans="63:64" x14ac:dyDescent="0.3">
      <c r="BK16003"/>
      <c r="BL16003"/>
    </row>
    <row r="16004" spans="63:64" x14ac:dyDescent="0.3">
      <c r="BK16004"/>
      <c r="BL16004"/>
    </row>
    <row r="16005" spans="63:64" x14ac:dyDescent="0.3">
      <c r="BK16005"/>
      <c r="BL16005"/>
    </row>
    <row r="16006" spans="63:64" x14ac:dyDescent="0.3">
      <c r="BK16006"/>
      <c r="BL16006"/>
    </row>
    <row r="16007" spans="63:64" x14ac:dyDescent="0.3">
      <c r="BK16007"/>
      <c r="BL16007"/>
    </row>
    <row r="16008" spans="63:64" x14ac:dyDescent="0.3">
      <c r="BK16008"/>
      <c r="BL16008"/>
    </row>
    <row r="16009" spans="63:64" x14ac:dyDescent="0.3">
      <c r="BK16009"/>
      <c r="BL16009"/>
    </row>
    <row r="16010" spans="63:64" x14ac:dyDescent="0.3">
      <c r="BK16010"/>
      <c r="BL16010"/>
    </row>
    <row r="16011" spans="63:64" x14ac:dyDescent="0.3">
      <c r="BK16011"/>
      <c r="BL16011"/>
    </row>
    <row r="16012" spans="63:64" x14ac:dyDescent="0.3">
      <c r="BK16012"/>
      <c r="BL16012"/>
    </row>
    <row r="16013" spans="63:64" x14ac:dyDescent="0.3">
      <c r="BK16013"/>
      <c r="BL16013"/>
    </row>
    <row r="16014" spans="63:64" x14ac:dyDescent="0.3">
      <c r="BK16014"/>
      <c r="BL16014"/>
    </row>
    <row r="16015" spans="63:64" x14ac:dyDescent="0.3">
      <c r="BK16015"/>
      <c r="BL16015"/>
    </row>
    <row r="16016" spans="63:64" x14ac:dyDescent="0.3">
      <c r="BK16016"/>
      <c r="BL16016"/>
    </row>
    <row r="16017" spans="63:64" x14ac:dyDescent="0.3">
      <c r="BK16017"/>
      <c r="BL16017"/>
    </row>
    <row r="16018" spans="63:64" x14ac:dyDescent="0.3">
      <c r="BK16018"/>
      <c r="BL16018"/>
    </row>
    <row r="16019" spans="63:64" x14ac:dyDescent="0.3">
      <c r="BK16019"/>
      <c r="BL16019"/>
    </row>
    <row r="16020" spans="63:64" x14ac:dyDescent="0.3">
      <c r="BK16020"/>
      <c r="BL16020"/>
    </row>
    <row r="16021" spans="63:64" x14ac:dyDescent="0.3">
      <c r="BK16021"/>
      <c r="BL16021"/>
    </row>
    <row r="16022" spans="63:64" x14ac:dyDescent="0.3">
      <c r="BK16022"/>
      <c r="BL16022"/>
    </row>
    <row r="16023" spans="63:64" x14ac:dyDescent="0.3">
      <c r="BK16023"/>
      <c r="BL16023"/>
    </row>
    <row r="16024" spans="63:64" x14ac:dyDescent="0.3">
      <c r="BK16024"/>
      <c r="BL16024"/>
    </row>
    <row r="16025" spans="63:64" x14ac:dyDescent="0.3">
      <c r="BK16025"/>
      <c r="BL16025"/>
    </row>
    <row r="16026" spans="63:64" x14ac:dyDescent="0.3">
      <c r="BK16026"/>
      <c r="BL16026"/>
    </row>
    <row r="16027" spans="63:64" x14ac:dyDescent="0.3">
      <c r="BK16027"/>
      <c r="BL16027"/>
    </row>
    <row r="16028" spans="63:64" x14ac:dyDescent="0.3">
      <c r="BK16028"/>
      <c r="BL16028"/>
    </row>
    <row r="16029" spans="63:64" x14ac:dyDescent="0.3">
      <c r="BK16029"/>
      <c r="BL16029"/>
    </row>
    <row r="16030" spans="63:64" x14ac:dyDescent="0.3">
      <c r="BK16030"/>
      <c r="BL16030"/>
    </row>
    <row r="16031" spans="63:64" x14ac:dyDescent="0.3">
      <c r="BK16031"/>
      <c r="BL16031"/>
    </row>
    <row r="16032" spans="63:64" x14ac:dyDescent="0.3">
      <c r="BK16032"/>
      <c r="BL16032"/>
    </row>
    <row r="16033" spans="63:64" x14ac:dyDescent="0.3">
      <c r="BK16033"/>
      <c r="BL16033"/>
    </row>
    <row r="16034" spans="63:64" x14ac:dyDescent="0.3">
      <c r="BK16034"/>
      <c r="BL16034"/>
    </row>
    <row r="16035" spans="63:64" x14ac:dyDescent="0.3">
      <c r="BK16035"/>
      <c r="BL16035"/>
    </row>
    <row r="16036" spans="63:64" x14ac:dyDescent="0.3">
      <c r="BK16036"/>
      <c r="BL16036"/>
    </row>
    <row r="16037" spans="63:64" x14ac:dyDescent="0.3">
      <c r="BK16037"/>
      <c r="BL16037"/>
    </row>
    <row r="16038" spans="63:64" x14ac:dyDescent="0.3">
      <c r="BK16038"/>
      <c r="BL16038"/>
    </row>
    <row r="16039" spans="63:64" x14ac:dyDescent="0.3">
      <c r="BK16039"/>
      <c r="BL16039"/>
    </row>
    <row r="16040" spans="63:64" x14ac:dyDescent="0.3">
      <c r="BK16040"/>
      <c r="BL16040"/>
    </row>
    <row r="16041" spans="63:64" x14ac:dyDescent="0.3">
      <c r="BK16041"/>
      <c r="BL16041"/>
    </row>
    <row r="16042" spans="63:64" x14ac:dyDescent="0.3">
      <c r="BK16042"/>
      <c r="BL16042"/>
    </row>
    <row r="16043" spans="63:64" x14ac:dyDescent="0.3">
      <c r="BK16043"/>
      <c r="BL16043"/>
    </row>
    <row r="16044" spans="63:64" x14ac:dyDescent="0.3">
      <c r="BK16044"/>
      <c r="BL16044"/>
    </row>
    <row r="16045" spans="63:64" x14ac:dyDescent="0.3">
      <c r="BK16045"/>
      <c r="BL16045"/>
    </row>
    <row r="16046" spans="63:64" x14ac:dyDescent="0.3">
      <c r="BK16046"/>
      <c r="BL16046"/>
    </row>
    <row r="16047" spans="63:64" x14ac:dyDescent="0.3">
      <c r="BK16047"/>
      <c r="BL16047"/>
    </row>
    <row r="16048" spans="63:64" x14ac:dyDescent="0.3">
      <c r="BK16048"/>
      <c r="BL16048"/>
    </row>
    <row r="16049" spans="63:64" x14ac:dyDescent="0.3">
      <c r="BK16049"/>
      <c r="BL16049"/>
    </row>
    <row r="16050" spans="63:64" x14ac:dyDescent="0.3">
      <c r="BK16050"/>
      <c r="BL16050"/>
    </row>
    <row r="16051" spans="63:64" x14ac:dyDescent="0.3">
      <c r="BK16051"/>
      <c r="BL16051"/>
    </row>
    <row r="16052" spans="63:64" x14ac:dyDescent="0.3">
      <c r="BK16052"/>
      <c r="BL16052"/>
    </row>
    <row r="16053" spans="63:64" x14ac:dyDescent="0.3">
      <c r="BK16053"/>
      <c r="BL16053"/>
    </row>
    <row r="16054" spans="63:64" x14ac:dyDescent="0.3">
      <c r="BK16054"/>
      <c r="BL16054"/>
    </row>
    <row r="16055" spans="63:64" x14ac:dyDescent="0.3">
      <c r="BK16055"/>
      <c r="BL16055"/>
    </row>
    <row r="16056" spans="63:64" x14ac:dyDescent="0.3">
      <c r="BK16056"/>
      <c r="BL16056"/>
    </row>
    <row r="16057" spans="63:64" x14ac:dyDescent="0.3">
      <c r="BK16057"/>
      <c r="BL16057"/>
    </row>
    <row r="16058" spans="63:64" x14ac:dyDescent="0.3">
      <c r="BK16058"/>
      <c r="BL16058"/>
    </row>
    <row r="16059" spans="63:64" x14ac:dyDescent="0.3">
      <c r="BK16059"/>
      <c r="BL16059"/>
    </row>
    <row r="16060" spans="63:64" x14ac:dyDescent="0.3">
      <c r="BK16060"/>
      <c r="BL16060"/>
    </row>
    <row r="16061" spans="63:64" x14ac:dyDescent="0.3">
      <c r="BK16061"/>
      <c r="BL16061"/>
    </row>
    <row r="16062" spans="63:64" x14ac:dyDescent="0.3">
      <c r="BK16062"/>
      <c r="BL16062"/>
    </row>
    <row r="16063" spans="63:64" x14ac:dyDescent="0.3">
      <c r="BK16063"/>
      <c r="BL16063"/>
    </row>
    <row r="16064" spans="63:64" x14ac:dyDescent="0.3">
      <c r="BK16064"/>
      <c r="BL16064"/>
    </row>
    <row r="16065" spans="63:64" x14ac:dyDescent="0.3">
      <c r="BK16065"/>
      <c r="BL16065"/>
    </row>
    <row r="16066" spans="63:64" x14ac:dyDescent="0.3">
      <c r="BK16066"/>
      <c r="BL16066"/>
    </row>
    <row r="16067" spans="63:64" x14ac:dyDescent="0.3">
      <c r="BK16067"/>
      <c r="BL16067"/>
    </row>
    <row r="16068" spans="63:64" x14ac:dyDescent="0.3">
      <c r="BK16068"/>
      <c r="BL16068"/>
    </row>
    <row r="16069" spans="63:64" x14ac:dyDescent="0.3">
      <c r="BK16069"/>
      <c r="BL16069"/>
    </row>
    <row r="16070" spans="63:64" x14ac:dyDescent="0.3">
      <c r="BK16070"/>
      <c r="BL16070"/>
    </row>
    <row r="16071" spans="63:64" x14ac:dyDescent="0.3">
      <c r="BK16071"/>
      <c r="BL16071"/>
    </row>
    <row r="16072" spans="63:64" x14ac:dyDescent="0.3">
      <c r="BK16072"/>
      <c r="BL16072"/>
    </row>
    <row r="16073" spans="63:64" x14ac:dyDescent="0.3">
      <c r="BK16073"/>
      <c r="BL16073"/>
    </row>
    <row r="16074" spans="63:64" x14ac:dyDescent="0.3">
      <c r="BK16074"/>
      <c r="BL16074"/>
    </row>
    <row r="16075" spans="63:64" x14ac:dyDescent="0.3">
      <c r="BK16075"/>
      <c r="BL16075"/>
    </row>
    <row r="16076" spans="63:64" x14ac:dyDescent="0.3">
      <c r="BK16076"/>
      <c r="BL16076"/>
    </row>
    <row r="16077" spans="63:64" x14ac:dyDescent="0.3">
      <c r="BK16077"/>
      <c r="BL16077"/>
    </row>
    <row r="16078" spans="63:64" x14ac:dyDescent="0.3">
      <c r="BK16078"/>
      <c r="BL16078"/>
    </row>
    <row r="16079" spans="63:64" x14ac:dyDescent="0.3">
      <c r="BK16079"/>
      <c r="BL16079"/>
    </row>
    <row r="16080" spans="63:64" x14ac:dyDescent="0.3">
      <c r="BK16080"/>
      <c r="BL16080"/>
    </row>
    <row r="16081" spans="63:64" x14ac:dyDescent="0.3">
      <c r="BK16081"/>
      <c r="BL16081"/>
    </row>
    <row r="16082" spans="63:64" x14ac:dyDescent="0.3">
      <c r="BK16082"/>
      <c r="BL16082"/>
    </row>
    <row r="16083" spans="63:64" x14ac:dyDescent="0.3">
      <c r="BK16083"/>
      <c r="BL16083"/>
    </row>
    <row r="16084" spans="63:64" x14ac:dyDescent="0.3">
      <c r="BK16084"/>
      <c r="BL16084"/>
    </row>
    <row r="16085" spans="63:64" x14ac:dyDescent="0.3">
      <c r="BK16085"/>
      <c r="BL16085"/>
    </row>
    <row r="16086" spans="63:64" x14ac:dyDescent="0.3">
      <c r="BK16086"/>
      <c r="BL16086"/>
    </row>
    <row r="16087" spans="63:64" x14ac:dyDescent="0.3">
      <c r="BK16087"/>
      <c r="BL16087"/>
    </row>
    <row r="16088" spans="63:64" x14ac:dyDescent="0.3">
      <c r="BK16088"/>
      <c r="BL16088"/>
    </row>
    <row r="16089" spans="63:64" x14ac:dyDescent="0.3">
      <c r="BK16089"/>
      <c r="BL16089"/>
    </row>
    <row r="16090" spans="63:64" x14ac:dyDescent="0.3">
      <c r="BK16090"/>
      <c r="BL16090"/>
    </row>
    <row r="16091" spans="63:64" x14ac:dyDescent="0.3">
      <c r="BK16091"/>
      <c r="BL16091"/>
    </row>
    <row r="16092" spans="63:64" x14ac:dyDescent="0.3">
      <c r="BK16092"/>
      <c r="BL16092"/>
    </row>
    <row r="16093" spans="63:64" x14ac:dyDescent="0.3">
      <c r="BK16093"/>
      <c r="BL16093"/>
    </row>
    <row r="16094" spans="63:64" x14ac:dyDescent="0.3">
      <c r="BK16094"/>
      <c r="BL16094"/>
    </row>
    <row r="16095" spans="63:64" x14ac:dyDescent="0.3">
      <c r="BK16095"/>
      <c r="BL16095"/>
    </row>
    <row r="16096" spans="63:64" x14ac:dyDescent="0.3">
      <c r="BK16096"/>
      <c r="BL16096"/>
    </row>
    <row r="16097" spans="63:64" x14ac:dyDescent="0.3">
      <c r="BK16097"/>
      <c r="BL16097"/>
    </row>
    <row r="16098" spans="63:64" x14ac:dyDescent="0.3">
      <c r="BK16098"/>
      <c r="BL16098"/>
    </row>
    <row r="16099" spans="63:64" x14ac:dyDescent="0.3">
      <c r="BK16099"/>
      <c r="BL16099"/>
    </row>
    <row r="16100" spans="63:64" x14ac:dyDescent="0.3">
      <c r="BK16100"/>
      <c r="BL16100"/>
    </row>
    <row r="16101" spans="63:64" x14ac:dyDescent="0.3">
      <c r="BK16101"/>
      <c r="BL16101"/>
    </row>
    <row r="16102" spans="63:64" x14ac:dyDescent="0.3">
      <c r="BK16102"/>
      <c r="BL16102"/>
    </row>
    <row r="16103" spans="63:64" x14ac:dyDescent="0.3">
      <c r="BK16103"/>
      <c r="BL16103"/>
    </row>
    <row r="16104" spans="63:64" x14ac:dyDescent="0.3">
      <c r="BK16104"/>
      <c r="BL16104"/>
    </row>
    <row r="16105" spans="63:64" x14ac:dyDescent="0.3">
      <c r="BK16105"/>
      <c r="BL16105"/>
    </row>
    <row r="16106" spans="63:64" x14ac:dyDescent="0.3">
      <c r="BK16106"/>
      <c r="BL16106"/>
    </row>
    <row r="16107" spans="63:64" x14ac:dyDescent="0.3">
      <c r="BK16107"/>
      <c r="BL16107"/>
    </row>
    <row r="16108" spans="63:64" x14ac:dyDescent="0.3">
      <c r="BK16108"/>
      <c r="BL16108"/>
    </row>
    <row r="16109" spans="63:64" x14ac:dyDescent="0.3">
      <c r="BK16109"/>
      <c r="BL16109"/>
    </row>
    <row r="16110" spans="63:64" x14ac:dyDescent="0.3">
      <c r="BK16110"/>
      <c r="BL16110"/>
    </row>
    <row r="16111" spans="63:64" x14ac:dyDescent="0.3">
      <c r="BK16111"/>
      <c r="BL16111"/>
    </row>
    <row r="16112" spans="63:64" x14ac:dyDescent="0.3">
      <c r="BK16112"/>
      <c r="BL16112"/>
    </row>
    <row r="16113" spans="63:64" x14ac:dyDescent="0.3">
      <c r="BK16113"/>
      <c r="BL16113"/>
    </row>
    <row r="16114" spans="63:64" x14ac:dyDescent="0.3">
      <c r="BK16114"/>
      <c r="BL16114"/>
    </row>
    <row r="16115" spans="63:64" x14ac:dyDescent="0.3">
      <c r="BK16115"/>
      <c r="BL16115"/>
    </row>
    <row r="16116" spans="63:64" x14ac:dyDescent="0.3">
      <c r="BK16116"/>
      <c r="BL16116"/>
    </row>
    <row r="16117" spans="63:64" x14ac:dyDescent="0.3">
      <c r="BK16117"/>
      <c r="BL16117"/>
    </row>
    <row r="16118" spans="63:64" x14ac:dyDescent="0.3">
      <c r="BK16118"/>
      <c r="BL16118"/>
    </row>
    <row r="16119" spans="63:64" x14ac:dyDescent="0.3">
      <c r="BK16119"/>
      <c r="BL16119"/>
    </row>
    <row r="16120" spans="63:64" x14ac:dyDescent="0.3">
      <c r="BK16120"/>
      <c r="BL16120"/>
    </row>
    <row r="16121" spans="63:64" x14ac:dyDescent="0.3">
      <c r="BK16121"/>
      <c r="BL16121"/>
    </row>
    <row r="16122" spans="63:64" x14ac:dyDescent="0.3">
      <c r="BK16122"/>
      <c r="BL16122"/>
    </row>
    <row r="16123" spans="63:64" x14ac:dyDescent="0.3">
      <c r="BK16123"/>
      <c r="BL16123"/>
    </row>
    <row r="16124" spans="63:64" x14ac:dyDescent="0.3">
      <c r="BK16124"/>
      <c r="BL16124"/>
    </row>
    <row r="16125" spans="63:64" x14ac:dyDescent="0.3">
      <c r="BK16125"/>
      <c r="BL16125"/>
    </row>
    <row r="16126" spans="63:64" x14ac:dyDescent="0.3">
      <c r="BK16126"/>
      <c r="BL16126"/>
    </row>
    <row r="16127" spans="63:64" x14ac:dyDescent="0.3">
      <c r="BK16127"/>
      <c r="BL16127"/>
    </row>
    <row r="16128" spans="63:64" x14ac:dyDescent="0.3">
      <c r="BK16128"/>
      <c r="BL16128"/>
    </row>
    <row r="16129" spans="63:64" x14ac:dyDescent="0.3">
      <c r="BK16129"/>
      <c r="BL16129"/>
    </row>
    <row r="16130" spans="63:64" x14ac:dyDescent="0.3">
      <c r="BK16130"/>
      <c r="BL16130"/>
    </row>
    <row r="16131" spans="63:64" x14ac:dyDescent="0.3">
      <c r="BK16131"/>
      <c r="BL16131"/>
    </row>
    <row r="16132" spans="63:64" x14ac:dyDescent="0.3">
      <c r="BK16132"/>
      <c r="BL16132"/>
    </row>
    <row r="16133" spans="63:64" x14ac:dyDescent="0.3">
      <c r="BK16133"/>
      <c r="BL16133"/>
    </row>
    <row r="16134" spans="63:64" x14ac:dyDescent="0.3">
      <c r="BK16134"/>
      <c r="BL16134"/>
    </row>
    <row r="16135" spans="63:64" x14ac:dyDescent="0.3">
      <c r="BK16135"/>
      <c r="BL16135"/>
    </row>
    <row r="16136" spans="63:64" x14ac:dyDescent="0.3">
      <c r="BK16136"/>
      <c r="BL16136"/>
    </row>
    <row r="16137" spans="63:64" x14ac:dyDescent="0.3">
      <c r="BK16137"/>
      <c r="BL16137"/>
    </row>
    <row r="16138" spans="63:64" x14ac:dyDescent="0.3">
      <c r="BK16138"/>
      <c r="BL16138"/>
    </row>
    <row r="16139" spans="63:64" x14ac:dyDescent="0.3">
      <c r="BK16139"/>
      <c r="BL16139"/>
    </row>
    <row r="16140" spans="63:64" x14ac:dyDescent="0.3">
      <c r="BK16140"/>
      <c r="BL16140"/>
    </row>
    <row r="16141" spans="63:64" x14ac:dyDescent="0.3">
      <c r="BK16141"/>
      <c r="BL16141"/>
    </row>
    <row r="16142" spans="63:64" x14ac:dyDescent="0.3">
      <c r="BK16142"/>
      <c r="BL16142"/>
    </row>
    <row r="16143" spans="63:64" x14ac:dyDescent="0.3">
      <c r="BK16143"/>
      <c r="BL16143"/>
    </row>
    <row r="16144" spans="63:64" x14ac:dyDescent="0.3">
      <c r="BK16144"/>
      <c r="BL16144"/>
    </row>
    <row r="16145" spans="63:64" x14ac:dyDescent="0.3">
      <c r="BK16145"/>
      <c r="BL16145"/>
    </row>
    <row r="16146" spans="63:64" x14ac:dyDescent="0.3">
      <c r="BK16146"/>
      <c r="BL16146"/>
    </row>
    <row r="16147" spans="63:64" x14ac:dyDescent="0.3">
      <c r="BK16147"/>
      <c r="BL16147"/>
    </row>
    <row r="16148" spans="63:64" x14ac:dyDescent="0.3">
      <c r="BK16148"/>
      <c r="BL16148"/>
    </row>
    <row r="16149" spans="63:64" x14ac:dyDescent="0.3">
      <c r="BK16149"/>
      <c r="BL16149"/>
    </row>
    <row r="16150" spans="63:64" x14ac:dyDescent="0.3">
      <c r="BK16150"/>
      <c r="BL16150"/>
    </row>
    <row r="16151" spans="63:64" x14ac:dyDescent="0.3">
      <c r="BK16151"/>
      <c r="BL16151"/>
    </row>
    <row r="16152" spans="63:64" x14ac:dyDescent="0.3">
      <c r="BK16152"/>
      <c r="BL16152"/>
    </row>
    <row r="16153" spans="63:64" x14ac:dyDescent="0.3">
      <c r="BK16153"/>
      <c r="BL16153"/>
    </row>
    <row r="16154" spans="63:64" x14ac:dyDescent="0.3">
      <c r="BK16154"/>
      <c r="BL16154"/>
    </row>
    <row r="16155" spans="63:64" x14ac:dyDescent="0.3">
      <c r="BK16155"/>
      <c r="BL16155"/>
    </row>
    <row r="16156" spans="63:64" x14ac:dyDescent="0.3">
      <c r="BK16156"/>
      <c r="BL16156"/>
    </row>
    <row r="16157" spans="63:64" x14ac:dyDescent="0.3">
      <c r="BK16157"/>
      <c r="BL16157"/>
    </row>
    <row r="16158" spans="63:64" x14ac:dyDescent="0.3">
      <c r="BK16158"/>
      <c r="BL16158"/>
    </row>
    <row r="16159" spans="63:64" x14ac:dyDescent="0.3">
      <c r="BK16159"/>
      <c r="BL16159"/>
    </row>
    <row r="16160" spans="63:64" x14ac:dyDescent="0.3">
      <c r="BK16160"/>
      <c r="BL16160"/>
    </row>
    <row r="16161" spans="63:64" x14ac:dyDescent="0.3">
      <c r="BK16161"/>
      <c r="BL16161"/>
    </row>
    <row r="16162" spans="63:64" x14ac:dyDescent="0.3">
      <c r="BK16162"/>
      <c r="BL16162"/>
    </row>
    <row r="16163" spans="63:64" x14ac:dyDescent="0.3">
      <c r="BK16163"/>
      <c r="BL16163"/>
    </row>
    <row r="16164" spans="63:64" x14ac:dyDescent="0.3">
      <c r="BK16164"/>
      <c r="BL16164"/>
    </row>
    <row r="16165" spans="63:64" x14ac:dyDescent="0.3">
      <c r="BK16165"/>
      <c r="BL16165"/>
    </row>
    <row r="16166" spans="63:64" x14ac:dyDescent="0.3">
      <c r="BK16166"/>
      <c r="BL16166"/>
    </row>
    <row r="16167" spans="63:64" x14ac:dyDescent="0.3">
      <c r="BK16167"/>
      <c r="BL16167"/>
    </row>
    <row r="16168" spans="63:64" x14ac:dyDescent="0.3">
      <c r="BK16168"/>
      <c r="BL16168"/>
    </row>
    <row r="16169" spans="63:64" x14ac:dyDescent="0.3">
      <c r="BK16169"/>
      <c r="BL16169"/>
    </row>
    <row r="16170" spans="63:64" x14ac:dyDescent="0.3">
      <c r="BK16170"/>
      <c r="BL16170"/>
    </row>
    <row r="16171" spans="63:64" x14ac:dyDescent="0.3">
      <c r="BK16171"/>
      <c r="BL16171"/>
    </row>
    <row r="16172" spans="63:64" x14ac:dyDescent="0.3">
      <c r="BK16172"/>
      <c r="BL16172"/>
    </row>
    <row r="16173" spans="63:64" x14ac:dyDescent="0.3">
      <c r="BK16173"/>
      <c r="BL16173"/>
    </row>
    <row r="16174" spans="63:64" x14ac:dyDescent="0.3">
      <c r="BK16174"/>
      <c r="BL16174"/>
    </row>
    <row r="16175" spans="63:64" x14ac:dyDescent="0.3">
      <c r="BK16175"/>
      <c r="BL16175"/>
    </row>
    <row r="16176" spans="63:64" x14ac:dyDescent="0.3">
      <c r="BK16176"/>
      <c r="BL16176"/>
    </row>
    <row r="16177" spans="63:64" x14ac:dyDescent="0.3">
      <c r="BK16177"/>
      <c r="BL16177"/>
    </row>
    <row r="16178" spans="63:64" x14ac:dyDescent="0.3">
      <c r="BK16178"/>
      <c r="BL16178"/>
    </row>
    <row r="16179" spans="63:64" x14ac:dyDescent="0.3">
      <c r="BK16179"/>
      <c r="BL16179"/>
    </row>
    <row r="16180" spans="63:64" x14ac:dyDescent="0.3">
      <c r="BK16180"/>
      <c r="BL16180"/>
    </row>
    <row r="16181" spans="63:64" x14ac:dyDescent="0.3">
      <c r="BK16181"/>
      <c r="BL16181"/>
    </row>
    <row r="16182" spans="63:64" x14ac:dyDescent="0.3">
      <c r="BK16182"/>
      <c r="BL16182"/>
    </row>
    <row r="16183" spans="63:64" x14ac:dyDescent="0.3">
      <c r="BK16183"/>
      <c r="BL16183"/>
    </row>
    <row r="16184" spans="63:64" x14ac:dyDescent="0.3">
      <c r="BK16184"/>
      <c r="BL16184"/>
    </row>
    <row r="16185" spans="63:64" x14ac:dyDescent="0.3">
      <c r="BK16185"/>
      <c r="BL16185"/>
    </row>
    <row r="16186" spans="63:64" x14ac:dyDescent="0.3">
      <c r="BK16186"/>
      <c r="BL16186"/>
    </row>
    <row r="16187" spans="63:64" x14ac:dyDescent="0.3">
      <c r="BK16187"/>
      <c r="BL16187"/>
    </row>
    <row r="16188" spans="63:64" x14ac:dyDescent="0.3">
      <c r="BK16188"/>
      <c r="BL16188"/>
    </row>
    <row r="16189" spans="63:64" x14ac:dyDescent="0.3">
      <c r="BK16189"/>
      <c r="BL16189"/>
    </row>
    <row r="16190" spans="63:64" x14ac:dyDescent="0.3">
      <c r="BK16190"/>
      <c r="BL16190"/>
    </row>
    <row r="16191" spans="63:64" x14ac:dyDescent="0.3">
      <c r="BK16191"/>
      <c r="BL16191"/>
    </row>
    <row r="16192" spans="63:64" x14ac:dyDescent="0.3">
      <c r="BK16192"/>
      <c r="BL16192"/>
    </row>
    <row r="16193" spans="63:64" x14ac:dyDescent="0.3">
      <c r="BK16193"/>
      <c r="BL16193"/>
    </row>
    <row r="16194" spans="63:64" x14ac:dyDescent="0.3">
      <c r="BK16194"/>
      <c r="BL16194"/>
    </row>
    <row r="16195" spans="63:64" x14ac:dyDescent="0.3">
      <c r="BK16195"/>
      <c r="BL16195"/>
    </row>
    <row r="16196" spans="63:64" x14ac:dyDescent="0.3">
      <c r="BK16196"/>
      <c r="BL16196"/>
    </row>
    <row r="16197" spans="63:64" x14ac:dyDescent="0.3">
      <c r="BK16197"/>
      <c r="BL16197"/>
    </row>
    <row r="16198" spans="63:64" x14ac:dyDescent="0.3">
      <c r="BK16198"/>
      <c r="BL16198"/>
    </row>
    <row r="16199" spans="63:64" x14ac:dyDescent="0.3">
      <c r="BK16199"/>
      <c r="BL16199"/>
    </row>
    <row r="16200" spans="63:64" x14ac:dyDescent="0.3">
      <c r="BK16200"/>
      <c r="BL16200"/>
    </row>
    <row r="16201" spans="63:64" x14ac:dyDescent="0.3">
      <c r="BK16201"/>
      <c r="BL16201"/>
    </row>
    <row r="16202" spans="63:64" x14ac:dyDescent="0.3">
      <c r="BK16202"/>
      <c r="BL16202"/>
    </row>
    <row r="16203" spans="63:64" x14ac:dyDescent="0.3">
      <c r="BK16203"/>
      <c r="BL16203"/>
    </row>
    <row r="16204" spans="63:64" x14ac:dyDescent="0.3">
      <c r="BK16204"/>
      <c r="BL16204"/>
    </row>
    <row r="16205" spans="63:64" x14ac:dyDescent="0.3">
      <c r="BK16205"/>
      <c r="BL16205"/>
    </row>
    <row r="16206" spans="63:64" x14ac:dyDescent="0.3">
      <c r="BK16206"/>
      <c r="BL16206"/>
    </row>
    <row r="16207" spans="63:64" x14ac:dyDescent="0.3">
      <c r="BK16207"/>
      <c r="BL16207"/>
    </row>
    <row r="16208" spans="63:64" x14ac:dyDescent="0.3">
      <c r="BK16208"/>
      <c r="BL16208"/>
    </row>
    <row r="16209" spans="63:64" x14ac:dyDescent="0.3">
      <c r="BK16209"/>
      <c r="BL16209"/>
    </row>
    <row r="16210" spans="63:64" x14ac:dyDescent="0.3">
      <c r="BK16210"/>
      <c r="BL16210"/>
    </row>
    <row r="16211" spans="63:64" x14ac:dyDescent="0.3">
      <c r="BK16211"/>
      <c r="BL16211"/>
    </row>
    <row r="16212" spans="63:64" x14ac:dyDescent="0.3">
      <c r="BK16212"/>
      <c r="BL16212"/>
    </row>
    <row r="16213" spans="63:64" x14ac:dyDescent="0.3">
      <c r="BK16213"/>
      <c r="BL16213"/>
    </row>
    <row r="16214" spans="63:64" x14ac:dyDescent="0.3">
      <c r="BK16214"/>
      <c r="BL16214"/>
    </row>
    <row r="16215" spans="63:64" x14ac:dyDescent="0.3">
      <c r="BK16215"/>
      <c r="BL16215"/>
    </row>
    <row r="16216" spans="63:64" x14ac:dyDescent="0.3">
      <c r="BK16216"/>
      <c r="BL16216"/>
    </row>
    <row r="16217" spans="63:64" x14ac:dyDescent="0.3">
      <c r="BK16217"/>
      <c r="BL16217"/>
    </row>
    <row r="16218" spans="63:64" x14ac:dyDescent="0.3">
      <c r="BK16218"/>
      <c r="BL16218"/>
    </row>
    <row r="16219" spans="63:64" x14ac:dyDescent="0.3">
      <c r="BK16219"/>
      <c r="BL16219"/>
    </row>
    <row r="16220" spans="63:64" x14ac:dyDescent="0.3">
      <c r="BK16220"/>
      <c r="BL16220"/>
    </row>
    <row r="16221" spans="63:64" x14ac:dyDescent="0.3">
      <c r="BK16221"/>
      <c r="BL16221"/>
    </row>
    <row r="16222" spans="63:64" x14ac:dyDescent="0.3">
      <c r="BK16222"/>
      <c r="BL16222"/>
    </row>
    <row r="16223" spans="63:64" x14ac:dyDescent="0.3">
      <c r="BK16223"/>
      <c r="BL16223"/>
    </row>
    <row r="16224" spans="63:64" x14ac:dyDescent="0.3">
      <c r="BK16224"/>
      <c r="BL16224"/>
    </row>
    <row r="16225" spans="63:64" x14ac:dyDescent="0.3">
      <c r="BK16225"/>
      <c r="BL16225"/>
    </row>
    <row r="16226" spans="63:64" x14ac:dyDescent="0.3">
      <c r="BK16226"/>
      <c r="BL16226"/>
    </row>
    <row r="16227" spans="63:64" x14ac:dyDescent="0.3">
      <c r="BK16227"/>
      <c r="BL16227"/>
    </row>
    <row r="16228" spans="63:64" x14ac:dyDescent="0.3">
      <c r="BK16228"/>
      <c r="BL16228"/>
    </row>
    <row r="16229" spans="63:64" x14ac:dyDescent="0.3">
      <c r="BK16229"/>
      <c r="BL16229"/>
    </row>
    <row r="16230" spans="63:64" x14ac:dyDescent="0.3">
      <c r="BK16230"/>
      <c r="BL16230"/>
    </row>
    <row r="16231" spans="63:64" x14ac:dyDescent="0.3">
      <c r="BK16231"/>
      <c r="BL16231"/>
    </row>
    <row r="16232" spans="63:64" x14ac:dyDescent="0.3">
      <c r="BK16232"/>
      <c r="BL16232"/>
    </row>
    <row r="16233" spans="63:64" x14ac:dyDescent="0.3">
      <c r="BK16233"/>
      <c r="BL16233"/>
    </row>
    <row r="16234" spans="63:64" x14ac:dyDescent="0.3">
      <c r="BK16234"/>
      <c r="BL16234"/>
    </row>
    <row r="16235" spans="63:64" x14ac:dyDescent="0.3">
      <c r="BK16235"/>
      <c r="BL16235"/>
    </row>
    <row r="16236" spans="63:64" x14ac:dyDescent="0.3">
      <c r="BK16236"/>
      <c r="BL16236"/>
    </row>
    <row r="16237" spans="63:64" x14ac:dyDescent="0.3">
      <c r="BK16237"/>
      <c r="BL16237"/>
    </row>
    <row r="16238" spans="63:64" x14ac:dyDescent="0.3">
      <c r="BK16238"/>
      <c r="BL16238"/>
    </row>
    <row r="16239" spans="63:64" x14ac:dyDescent="0.3">
      <c r="BK16239"/>
      <c r="BL16239"/>
    </row>
    <row r="16240" spans="63:64" x14ac:dyDescent="0.3">
      <c r="BK16240"/>
      <c r="BL16240"/>
    </row>
    <row r="16241" spans="63:64" x14ac:dyDescent="0.3">
      <c r="BK16241"/>
      <c r="BL16241"/>
    </row>
    <row r="16242" spans="63:64" x14ac:dyDescent="0.3">
      <c r="BK16242"/>
      <c r="BL16242"/>
    </row>
    <row r="16243" spans="63:64" x14ac:dyDescent="0.3">
      <c r="BK16243"/>
      <c r="BL16243"/>
    </row>
    <row r="16244" spans="63:64" x14ac:dyDescent="0.3">
      <c r="BK16244"/>
      <c r="BL16244"/>
    </row>
    <row r="16245" spans="63:64" x14ac:dyDescent="0.3">
      <c r="BK16245"/>
      <c r="BL16245"/>
    </row>
    <row r="16246" spans="63:64" x14ac:dyDescent="0.3">
      <c r="BK16246"/>
      <c r="BL16246"/>
    </row>
    <row r="16247" spans="63:64" x14ac:dyDescent="0.3">
      <c r="BK16247"/>
      <c r="BL16247"/>
    </row>
    <row r="16248" spans="63:64" x14ac:dyDescent="0.3">
      <c r="BK16248"/>
      <c r="BL16248"/>
    </row>
    <row r="16249" spans="63:64" x14ac:dyDescent="0.3">
      <c r="BK16249"/>
      <c r="BL16249"/>
    </row>
    <row r="16250" spans="63:64" x14ac:dyDescent="0.3">
      <c r="BK16250"/>
      <c r="BL16250"/>
    </row>
    <row r="16251" spans="63:64" x14ac:dyDescent="0.3">
      <c r="BK16251"/>
      <c r="BL16251"/>
    </row>
    <row r="16252" spans="63:64" x14ac:dyDescent="0.3">
      <c r="BK16252"/>
      <c r="BL16252"/>
    </row>
    <row r="16253" spans="63:64" x14ac:dyDescent="0.3">
      <c r="BK16253"/>
      <c r="BL16253"/>
    </row>
    <row r="16254" spans="63:64" x14ac:dyDescent="0.3">
      <c r="BK16254"/>
      <c r="BL16254"/>
    </row>
    <row r="16255" spans="63:64" x14ac:dyDescent="0.3">
      <c r="BK16255"/>
      <c r="BL16255"/>
    </row>
    <row r="16256" spans="63:64" x14ac:dyDescent="0.3">
      <c r="BK16256"/>
      <c r="BL16256"/>
    </row>
    <row r="16257" spans="63:64" x14ac:dyDescent="0.3">
      <c r="BK16257"/>
      <c r="BL16257"/>
    </row>
    <row r="16258" spans="63:64" x14ac:dyDescent="0.3">
      <c r="BK16258"/>
      <c r="BL16258"/>
    </row>
    <row r="16259" spans="63:64" x14ac:dyDescent="0.3">
      <c r="BK16259"/>
      <c r="BL16259"/>
    </row>
    <row r="16260" spans="63:64" x14ac:dyDescent="0.3">
      <c r="BK16260"/>
      <c r="BL16260"/>
    </row>
    <row r="16261" spans="63:64" x14ac:dyDescent="0.3">
      <c r="BK16261"/>
      <c r="BL16261"/>
    </row>
    <row r="16262" spans="63:64" x14ac:dyDescent="0.3">
      <c r="BK16262"/>
      <c r="BL16262"/>
    </row>
    <row r="16263" spans="63:64" x14ac:dyDescent="0.3">
      <c r="BK16263"/>
      <c r="BL16263"/>
    </row>
    <row r="16264" spans="63:64" x14ac:dyDescent="0.3">
      <c r="BK16264"/>
      <c r="BL16264"/>
    </row>
    <row r="16265" spans="63:64" x14ac:dyDescent="0.3">
      <c r="BK16265"/>
      <c r="BL16265"/>
    </row>
    <row r="16266" spans="63:64" x14ac:dyDescent="0.3">
      <c r="BK16266"/>
      <c r="BL16266"/>
    </row>
    <row r="16267" spans="63:64" x14ac:dyDescent="0.3">
      <c r="BK16267"/>
      <c r="BL16267"/>
    </row>
    <row r="16268" spans="63:64" x14ac:dyDescent="0.3">
      <c r="BK16268"/>
      <c r="BL16268"/>
    </row>
    <row r="16269" spans="63:64" x14ac:dyDescent="0.3">
      <c r="BK16269"/>
      <c r="BL16269"/>
    </row>
    <row r="16270" spans="63:64" x14ac:dyDescent="0.3">
      <c r="BK16270"/>
      <c r="BL16270"/>
    </row>
    <row r="16271" spans="63:64" x14ac:dyDescent="0.3">
      <c r="BK16271"/>
      <c r="BL16271"/>
    </row>
    <row r="16272" spans="63:64" x14ac:dyDescent="0.3">
      <c r="BK16272"/>
      <c r="BL16272"/>
    </row>
    <row r="16273" spans="63:64" x14ac:dyDescent="0.3">
      <c r="BK16273"/>
      <c r="BL16273"/>
    </row>
    <row r="16274" spans="63:64" x14ac:dyDescent="0.3">
      <c r="BK16274"/>
      <c r="BL16274"/>
    </row>
    <row r="16275" spans="63:64" x14ac:dyDescent="0.3">
      <c r="BK16275"/>
      <c r="BL16275"/>
    </row>
    <row r="16276" spans="63:64" x14ac:dyDescent="0.3">
      <c r="BK16276"/>
      <c r="BL16276"/>
    </row>
    <row r="16277" spans="63:64" x14ac:dyDescent="0.3">
      <c r="BK16277"/>
      <c r="BL16277"/>
    </row>
    <row r="16278" spans="63:64" x14ac:dyDescent="0.3">
      <c r="BK16278"/>
      <c r="BL16278"/>
    </row>
    <row r="16279" spans="63:64" x14ac:dyDescent="0.3">
      <c r="BK16279"/>
      <c r="BL16279"/>
    </row>
    <row r="16280" spans="63:64" x14ac:dyDescent="0.3">
      <c r="BK16280"/>
      <c r="BL16280"/>
    </row>
    <row r="16281" spans="63:64" x14ac:dyDescent="0.3">
      <c r="BK16281"/>
      <c r="BL16281"/>
    </row>
    <row r="16282" spans="63:64" x14ac:dyDescent="0.3">
      <c r="BK16282"/>
      <c r="BL16282"/>
    </row>
    <row r="16283" spans="63:64" x14ac:dyDescent="0.3">
      <c r="BK16283"/>
      <c r="BL16283"/>
    </row>
    <row r="16284" spans="63:64" x14ac:dyDescent="0.3">
      <c r="BK16284"/>
      <c r="BL16284"/>
    </row>
    <row r="16285" spans="63:64" x14ac:dyDescent="0.3">
      <c r="BK16285"/>
      <c r="BL16285"/>
    </row>
    <row r="16286" spans="63:64" x14ac:dyDescent="0.3">
      <c r="BK16286"/>
      <c r="BL16286"/>
    </row>
    <row r="16287" spans="63:64" x14ac:dyDescent="0.3">
      <c r="BK16287"/>
      <c r="BL16287"/>
    </row>
    <row r="16288" spans="63:64" x14ac:dyDescent="0.3">
      <c r="BK16288"/>
      <c r="BL16288"/>
    </row>
    <row r="16289" spans="63:64" x14ac:dyDescent="0.3">
      <c r="BK16289"/>
      <c r="BL16289"/>
    </row>
    <row r="16290" spans="63:64" x14ac:dyDescent="0.3">
      <c r="BK16290"/>
      <c r="BL16290"/>
    </row>
    <row r="16291" spans="63:64" x14ac:dyDescent="0.3">
      <c r="BK16291"/>
      <c r="BL16291"/>
    </row>
    <row r="16292" spans="63:64" x14ac:dyDescent="0.3">
      <c r="BK16292"/>
      <c r="BL16292"/>
    </row>
    <row r="16293" spans="63:64" x14ac:dyDescent="0.3">
      <c r="BK16293"/>
      <c r="BL16293"/>
    </row>
    <row r="16294" spans="63:64" x14ac:dyDescent="0.3">
      <c r="BK16294"/>
      <c r="BL16294"/>
    </row>
    <row r="16295" spans="63:64" x14ac:dyDescent="0.3">
      <c r="BK16295"/>
      <c r="BL16295"/>
    </row>
    <row r="16296" spans="63:64" x14ac:dyDescent="0.3">
      <c r="BK16296"/>
      <c r="BL16296"/>
    </row>
    <row r="16297" spans="63:64" x14ac:dyDescent="0.3">
      <c r="BK16297"/>
      <c r="BL16297"/>
    </row>
    <row r="16298" spans="63:64" x14ac:dyDescent="0.3">
      <c r="BK16298"/>
      <c r="BL16298"/>
    </row>
    <row r="16299" spans="63:64" x14ac:dyDescent="0.3">
      <c r="BK16299"/>
      <c r="BL16299"/>
    </row>
    <row r="16300" spans="63:64" x14ac:dyDescent="0.3">
      <c r="BK16300"/>
      <c r="BL16300"/>
    </row>
    <row r="16301" spans="63:64" x14ac:dyDescent="0.3">
      <c r="BK16301"/>
      <c r="BL16301"/>
    </row>
    <row r="16302" spans="63:64" x14ac:dyDescent="0.3">
      <c r="BK16302"/>
      <c r="BL16302"/>
    </row>
    <row r="16303" spans="63:64" x14ac:dyDescent="0.3">
      <c r="BK16303"/>
      <c r="BL16303"/>
    </row>
    <row r="16304" spans="63:64" x14ac:dyDescent="0.3">
      <c r="BK16304"/>
      <c r="BL16304"/>
    </row>
    <row r="16305" spans="63:64" x14ac:dyDescent="0.3">
      <c r="BK16305"/>
      <c r="BL16305"/>
    </row>
    <row r="16306" spans="63:64" x14ac:dyDescent="0.3">
      <c r="BK16306"/>
      <c r="BL16306"/>
    </row>
    <row r="16307" spans="63:64" x14ac:dyDescent="0.3">
      <c r="BK16307"/>
      <c r="BL16307"/>
    </row>
    <row r="16308" spans="63:64" x14ac:dyDescent="0.3">
      <c r="BK16308"/>
      <c r="BL16308"/>
    </row>
    <row r="16309" spans="63:64" x14ac:dyDescent="0.3">
      <c r="BK16309"/>
      <c r="BL16309"/>
    </row>
    <row r="16310" spans="63:64" x14ac:dyDescent="0.3">
      <c r="BK16310"/>
      <c r="BL16310"/>
    </row>
    <row r="16311" spans="63:64" x14ac:dyDescent="0.3">
      <c r="BK16311"/>
      <c r="BL16311"/>
    </row>
    <row r="16312" spans="63:64" x14ac:dyDescent="0.3">
      <c r="BK16312"/>
      <c r="BL16312"/>
    </row>
    <row r="16313" spans="63:64" x14ac:dyDescent="0.3">
      <c r="BK16313"/>
      <c r="BL16313"/>
    </row>
    <row r="16314" spans="63:64" x14ac:dyDescent="0.3">
      <c r="BK16314"/>
      <c r="BL16314"/>
    </row>
    <row r="16315" spans="63:64" x14ac:dyDescent="0.3">
      <c r="BK16315"/>
      <c r="BL16315"/>
    </row>
    <row r="16316" spans="63:64" x14ac:dyDescent="0.3">
      <c r="BK16316"/>
      <c r="BL16316"/>
    </row>
    <row r="16317" spans="63:64" x14ac:dyDescent="0.3">
      <c r="BK16317"/>
      <c r="BL16317"/>
    </row>
    <row r="16318" spans="63:64" x14ac:dyDescent="0.3">
      <c r="BK16318"/>
      <c r="BL16318"/>
    </row>
    <row r="16319" spans="63:64" x14ac:dyDescent="0.3">
      <c r="BK16319"/>
      <c r="BL16319"/>
    </row>
    <row r="16320" spans="63:64" x14ac:dyDescent="0.3">
      <c r="BK16320"/>
      <c r="BL16320"/>
    </row>
    <row r="16321" spans="63:64" x14ac:dyDescent="0.3">
      <c r="BK16321"/>
      <c r="BL16321"/>
    </row>
    <row r="16322" spans="63:64" x14ac:dyDescent="0.3">
      <c r="BK16322"/>
      <c r="BL16322"/>
    </row>
    <row r="16323" spans="63:64" x14ac:dyDescent="0.3">
      <c r="BK16323"/>
      <c r="BL16323"/>
    </row>
    <row r="16324" spans="63:64" x14ac:dyDescent="0.3">
      <c r="BK16324"/>
      <c r="BL16324"/>
    </row>
    <row r="16325" spans="63:64" x14ac:dyDescent="0.3">
      <c r="BK16325"/>
      <c r="BL16325"/>
    </row>
    <row r="16326" spans="63:64" x14ac:dyDescent="0.3">
      <c r="BK16326"/>
      <c r="BL16326"/>
    </row>
    <row r="16327" spans="63:64" x14ac:dyDescent="0.3">
      <c r="BK16327"/>
      <c r="BL16327"/>
    </row>
    <row r="16328" spans="63:64" x14ac:dyDescent="0.3">
      <c r="BK16328"/>
      <c r="BL16328"/>
    </row>
    <row r="16329" spans="63:64" x14ac:dyDescent="0.3">
      <c r="BK16329"/>
      <c r="BL16329"/>
    </row>
    <row r="16330" spans="63:64" x14ac:dyDescent="0.3">
      <c r="BK16330"/>
      <c r="BL16330"/>
    </row>
    <row r="16331" spans="63:64" x14ac:dyDescent="0.3">
      <c r="BK16331"/>
      <c r="BL16331"/>
    </row>
    <row r="16332" spans="63:64" x14ac:dyDescent="0.3">
      <c r="BK16332"/>
      <c r="BL16332"/>
    </row>
    <row r="16333" spans="63:64" x14ac:dyDescent="0.3">
      <c r="BK16333"/>
      <c r="BL16333"/>
    </row>
    <row r="16334" spans="63:64" x14ac:dyDescent="0.3">
      <c r="BK16334"/>
      <c r="BL16334"/>
    </row>
    <row r="16335" spans="63:64" x14ac:dyDescent="0.3">
      <c r="BK16335"/>
      <c r="BL16335"/>
    </row>
    <row r="16336" spans="63:64" x14ac:dyDescent="0.3">
      <c r="BK16336"/>
      <c r="BL16336"/>
    </row>
    <row r="16337" spans="63:64" x14ac:dyDescent="0.3">
      <c r="BK16337"/>
      <c r="BL16337"/>
    </row>
    <row r="16338" spans="63:64" x14ac:dyDescent="0.3">
      <c r="BK16338"/>
      <c r="BL16338"/>
    </row>
    <row r="16339" spans="63:64" x14ac:dyDescent="0.3">
      <c r="BK16339"/>
      <c r="BL16339"/>
    </row>
    <row r="16340" spans="63:64" x14ac:dyDescent="0.3">
      <c r="BK16340"/>
      <c r="BL16340"/>
    </row>
    <row r="16341" spans="63:64" x14ac:dyDescent="0.3">
      <c r="BK16341"/>
      <c r="BL16341"/>
    </row>
    <row r="16342" spans="63:64" x14ac:dyDescent="0.3">
      <c r="BK16342"/>
      <c r="BL16342"/>
    </row>
    <row r="16343" spans="63:64" x14ac:dyDescent="0.3">
      <c r="BK16343"/>
      <c r="BL16343"/>
    </row>
    <row r="16344" spans="63:64" x14ac:dyDescent="0.3">
      <c r="BK16344"/>
      <c r="BL16344"/>
    </row>
    <row r="16345" spans="63:64" x14ac:dyDescent="0.3">
      <c r="BK16345"/>
      <c r="BL16345"/>
    </row>
    <row r="16346" spans="63:64" x14ac:dyDescent="0.3">
      <c r="BK16346"/>
      <c r="BL16346"/>
    </row>
    <row r="16347" spans="63:64" x14ac:dyDescent="0.3">
      <c r="BK16347"/>
      <c r="BL16347"/>
    </row>
    <row r="16348" spans="63:64" x14ac:dyDescent="0.3">
      <c r="BK16348"/>
      <c r="BL16348"/>
    </row>
    <row r="16349" spans="63:64" x14ac:dyDescent="0.3">
      <c r="BK16349"/>
      <c r="BL16349"/>
    </row>
    <row r="16350" spans="63:64" x14ac:dyDescent="0.3">
      <c r="BK16350"/>
      <c r="BL16350"/>
    </row>
    <row r="16351" spans="63:64" x14ac:dyDescent="0.3">
      <c r="BK16351"/>
      <c r="BL16351"/>
    </row>
    <row r="16352" spans="63:64" x14ac:dyDescent="0.3">
      <c r="BK16352"/>
      <c r="BL16352"/>
    </row>
    <row r="16353" spans="63:64" x14ac:dyDescent="0.3">
      <c r="BK16353"/>
      <c r="BL16353"/>
    </row>
    <row r="16354" spans="63:64" x14ac:dyDescent="0.3">
      <c r="BK16354"/>
      <c r="BL16354"/>
    </row>
    <row r="16355" spans="63:64" x14ac:dyDescent="0.3">
      <c r="BK16355"/>
      <c r="BL16355"/>
    </row>
    <row r="16356" spans="63:64" x14ac:dyDescent="0.3">
      <c r="BK16356"/>
      <c r="BL16356"/>
    </row>
    <row r="16357" spans="63:64" x14ac:dyDescent="0.3">
      <c r="BK16357"/>
      <c r="BL16357"/>
    </row>
    <row r="16358" spans="63:64" x14ac:dyDescent="0.3">
      <c r="BK16358"/>
      <c r="BL16358"/>
    </row>
    <row r="16359" spans="63:64" x14ac:dyDescent="0.3">
      <c r="BK16359"/>
      <c r="BL16359"/>
    </row>
    <row r="16360" spans="63:64" x14ac:dyDescent="0.3">
      <c r="BK16360"/>
      <c r="BL16360"/>
    </row>
    <row r="16361" spans="63:64" x14ac:dyDescent="0.3">
      <c r="BK16361"/>
      <c r="BL16361"/>
    </row>
    <row r="16362" spans="63:64" x14ac:dyDescent="0.3">
      <c r="BK16362"/>
      <c r="BL16362"/>
    </row>
    <row r="16363" spans="63:64" x14ac:dyDescent="0.3">
      <c r="BK16363"/>
      <c r="BL16363"/>
    </row>
    <row r="16364" spans="63:64" x14ac:dyDescent="0.3">
      <c r="BK16364"/>
      <c r="BL16364"/>
    </row>
    <row r="16365" spans="63:64" x14ac:dyDescent="0.3">
      <c r="BK16365"/>
      <c r="BL16365"/>
    </row>
    <row r="16366" spans="63:64" x14ac:dyDescent="0.3">
      <c r="BK16366"/>
      <c r="BL16366"/>
    </row>
    <row r="16367" spans="63:64" x14ac:dyDescent="0.3">
      <c r="BK16367"/>
      <c r="BL16367"/>
    </row>
    <row r="16368" spans="63:64" x14ac:dyDescent="0.3">
      <c r="BK16368"/>
      <c r="BL16368"/>
    </row>
    <row r="16369" spans="63:64" x14ac:dyDescent="0.3">
      <c r="BK16369"/>
      <c r="BL16369"/>
    </row>
    <row r="16370" spans="63:64" x14ac:dyDescent="0.3">
      <c r="BK16370"/>
      <c r="BL16370"/>
    </row>
    <row r="16371" spans="63:64" x14ac:dyDescent="0.3">
      <c r="BK16371"/>
      <c r="BL16371"/>
    </row>
    <row r="16372" spans="63:64" x14ac:dyDescent="0.3">
      <c r="BK16372"/>
      <c r="BL16372"/>
    </row>
    <row r="16373" spans="63:64" x14ac:dyDescent="0.3">
      <c r="BK16373"/>
      <c r="BL16373"/>
    </row>
    <row r="16374" spans="63:64" x14ac:dyDescent="0.3">
      <c r="BK16374"/>
      <c r="BL16374"/>
    </row>
    <row r="16375" spans="63:64" x14ac:dyDescent="0.3">
      <c r="BK16375"/>
      <c r="BL16375"/>
    </row>
    <row r="16376" spans="63:64" x14ac:dyDescent="0.3">
      <c r="BK16376"/>
      <c r="BL16376"/>
    </row>
    <row r="16377" spans="63:64" x14ac:dyDescent="0.3">
      <c r="BK16377"/>
      <c r="BL16377"/>
    </row>
    <row r="16378" spans="63:64" x14ac:dyDescent="0.3">
      <c r="BK16378"/>
      <c r="BL16378"/>
    </row>
    <row r="16379" spans="63:64" x14ac:dyDescent="0.3">
      <c r="BK16379"/>
      <c r="BL16379"/>
    </row>
    <row r="16380" spans="63:64" x14ac:dyDescent="0.3">
      <c r="BK16380"/>
      <c r="BL16380"/>
    </row>
    <row r="16381" spans="63:64" x14ac:dyDescent="0.3">
      <c r="BK16381"/>
      <c r="BL16381"/>
    </row>
    <row r="16382" spans="63:64" x14ac:dyDescent="0.3">
      <c r="BK16382"/>
      <c r="BL16382"/>
    </row>
    <row r="16383" spans="63:64" x14ac:dyDescent="0.3">
      <c r="BK16383"/>
      <c r="BL16383"/>
    </row>
    <row r="16384" spans="63:64" x14ac:dyDescent="0.3">
      <c r="BK16384"/>
      <c r="BL16384"/>
    </row>
    <row r="16385" spans="63:64" x14ac:dyDescent="0.3">
      <c r="BK16385"/>
      <c r="BL16385"/>
    </row>
    <row r="16386" spans="63:64" x14ac:dyDescent="0.3">
      <c r="BK16386"/>
      <c r="BL16386"/>
    </row>
    <row r="16387" spans="63:64" x14ac:dyDescent="0.3">
      <c r="BK16387"/>
      <c r="BL16387"/>
    </row>
    <row r="16388" spans="63:64" x14ac:dyDescent="0.3">
      <c r="BK16388"/>
      <c r="BL16388"/>
    </row>
    <row r="16389" spans="63:64" x14ac:dyDescent="0.3">
      <c r="BK16389"/>
      <c r="BL16389"/>
    </row>
    <row r="16390" spans="63:64" x14ac:dyDescent="0.3">
      <c r="BK16390"/>
      <c r="BL16390"/>
    </row>
    <row r="16391" spans="63:64" x14ac:dyDescent="0.3">
      <c r="BK16391"/>
      <c r="BL16391"/>
    </row>
    <row r="16392" spans="63:64" x14ac:dyDescent="0.3">
      <c r="BK16392"/>
      <c r="BL16392"/>
    </row>
    <row r="16393" spans="63:64" x14ac:dyDescent="0.3">
      <c r="BK16393"/>
      <c r="BL16393"/>
    </row>
    <row r="16394" spans="63:64" x14ac:dyDescent="0.3">
      <c r="BK16394"/>
      <c r="BL16394"/>
    </row>
    <row r="16395" spans="63:64" x14ac:dyDescent="0.3">
      <c r="BK16395"/>
      <c r="BL16395"/>
    </row>
    <row r="16396" spans="63:64" x14ac:dyDescent="0.3">
      <c r="BK16396"/>
      <c r="BL16396"/>
    </row>
    <row r="16397" spans="63:64" x14ac:dyDescent="0.3">
      <c r="BK16397"/>
      <c r="BL16397"/>
    </row>
    <row r="16398" spans="63:64" x14ac:dyDescent="0.3">
      <c r="BK16398"/>
      <c r="BL16398"/>
    </row>
    <row r="16399" spans="63:64" x14ac:dyDescent="0.3">
      <c r="BK16399"/>
      <c r="BL16399"/>
    </row>
    <row r="16400" spans="63:64" x14ac:dyDescent="0.3">
      <c r="BK16400"/>
      <c r="BL16400"/>
    </row>
    <row r="16401" spans="63:64" x14ac:dyDescent="0.3">
      <c r="BK16401"/>
      <c r="BL16401"/>
    </row>
    <row r="16402" spans="63:64" x14ac:dyDescent="0.3">
      <c r="BK16402"/>
      <c r="BL16402"/>
    </row>
    <row r="16403" spans="63:64" x14ac:dyDescent="0.3">
      <c r="BK16403"/>
      <c r="BL16403"/>
    </row>
    <row r="16404" spans="63:64" x14ac:dyDescent="0.3">
      <c r="BK16404"/>
      <c r="BL16404"/>
    </row>
    <row r="16405" spans="63:64" x14ac:dyDescent="0.3">
      <c r="BK16405"/>
      <c r="BL16405"/>
    </row>
    <row r="16406" spans="63:64" x14ac:dyDescent="0.3">
      <c r="BK16406"/>
      <c r="BL16406"/>
    </row>
    <row r="16407" spans="63:64" x14ac:dyDescent="0.3">
      <c r="BK16407"/>
      <c r="BL16407"/>
    </row>
    <row r="16408" spans="63:64" x14ac:dyDescent="0.3">
      <c r="BK16408"/>
      <c r="BL16408"/>
    </row>
    <row r="16409" spans="63:64" x14ac:dyDescent="0.3">
      <c r="BK16409"/>
      <c r="BL16409"/>
    </row>
    <row r="16410" spans="63:64" x14ac:dyDescent="0.3">
      <c r="BK16410"/>
      <c r="BL16410"/>
    </row>
    <row r="16411" spans="63:64" x14ac:dyDescent="0.3">
      <c r="BK16411"/>
      <c r="BL16411"/>
    </row>
    <row r="16412" spans="63:64" x14ac:dyDescent="0.3">
      <c r="BK16412"/>
      <c r="BL16412"/>
    </row>
    <row r="16413" spans="63:64" x14ac:dyDescent="0.3">
      <c r="BK16413"/>
      <c r="BL16413"/>
    </row>
    <row r="16414" spans="63:64" x14ac:dyDescent="0.3">
      <c r="BK16414"/>
      <c r="BL16414"/>
    </row>
    <row r="16415" spans="63:64" x14ac:dyDescent="0.3">
      <c r="BK16415"/>
      <c r="BL16415"/>
    </row>
    <row r="16416" spans="63:64" x14ac:dyDescent="0.3">
      <c r="BK16416"/>
      <c r="BL16416"/>
    </row>
    <row r="16417" spans="63:64" x14ac:dyDescent="0.3">
      <c r="BK16417"/>
      <c r="BL16417"/>
    </row>
    <row r="16418" spans="63:64" x14ac:dyDescent="0.3">
      <c r="BK16418"/>
      <c r="BL16418"/>
    </row>
    <row r="16419" spans="63:64" x14ac:dyDescent="0.3">
      <c r="BK16419"/>
      <c r="BL16419"/>
    </row>
    <row r="16420" spans="63:64" x14ac:dyDescent="0.3">
      <c r="BK16420"/>
      <c r="BL16420"/>
    </row>
    <row r="16421" spans="63:64" x14ac:dyDescent="0.3">
      <c r="BK16421"/>
      <c r="BL16421"/>
    </row>
    <row r="16422" spans="63:64" x14ac:dyDescent="0.3">
      <c r="BK16422"/>
      <c r="BL16422"/>
    </row>
    <row r="16423" spans="63:64" x14ac:dyDescent="0.3">
      <c r="BK16423"/>
      <c r="BL16423"/>
    </row>
    <row r="16424" spans="63:64" x14ac:dyDescent="0.3">
      <c r="BK16424"/>
      <c r="BL16424"/>
    </row>
    <row r="16425" spans="63:64" x14ac:dyDescent="0.3">
      <c r="BK16425"/>
      <c r="BL16425"/>
    </row>
    <row r="16426" spans="63:64" x14ac:dyDescent="0.3">
      <c r="BK16426"/>
      <c r="BL16426"/>
    </row>
    <row r="16427" spans="63:64" x14ac:dyDescent="0.3">
      <c r="BK16427"/>
      <c r="BL16427"/>
    </row>
    <row r="16428" spans="63:64" x14ac:dyDescent="0.3">
      <c r="BK16428"/>
      <c r="BL16428"/>
    </row>
    <row r="16429" spans="63:64" x14ac:dyDescent="0.3">
      <c r="BK16429"/>
      <c r="BL16429"/>
    </row>
    <row r="16430" spans="63:64" x14ac:dyDescent="0.3">
      <c r="BK16430"/>
      <c r="BL16430"/>
    </row>
    <row r="16431" spans="63:64" x14ac:dyDescent="0.3">
      <c r="BK16431"/>
      <c r="BL16431"/>
    </row>
    <row r="16432" spans="63:64" x14ac:dyDescent="0.3">
      <c r="BK16432"/>
      <c r="BL16432"/>
    </row>
    <row r="16433" spans="63:64" x14ac:dyDescent="0.3">
      <c r="BK16433"/>
      <c r="BL16433"/>
    </row>
    <row r="16434" spans="63:64" x14ac:dyDescent="0.3">
      <c r="BK16434"/>
      <c r="BL16434"/>
    </row>
    <row r="16435" spans="63:64" x14ac:dyDescent="0.3">
      <c r="BK16435"/>
      <c r="BL16435"/>
    </row>
    <row r="16436" spans="63:64" x14ac:dyDescent="0.3">
      <c r="BK16436"/>
      <c r="BL16436"/>
    </row>
    <row r="16437" spans="63:64" x14ac:dyDescent="0.3">
      <c r="BK16437"/>
      <c r="BL16437"/>
    </row>
    <row r="16438" spans="63:64" x14ac:dyDescent="0.3">
      <c r="BK16438"/>
      <c r="BL16438"/>
    </row>
    <row r="16439" spans="63:64" x14ac:dyDescent="0.3">
      <c r="BK16439"/>
      <c r="BL16439"/>
    </row>
    <row r="16440" spans="63:64" x14ac:dyDescent="0.3">
      <c r="BK16440"/>
      <c r="BL16440"/>
    </row>
    <row r="16441" spans="63:64" x14ac:dyDescent="0.3">
      <c r="BK16441"/>
      <c r="BL16441"/>
    </row>
    <row r="16442" spans="63:64" x14ac:dyDescent="0.3">
      <c r="BK16442"/>
      <c r="BL16442"/>
    </row>
    <row r="16443" spans="63:64" x14ac:dyDescent="0.3">
      <c r="BK16443"/>
      <c r="BL16443"/>
    </row>
    <row r="16444" spans="63:64" x14ac:dyDescent="0.3">
      <c r="BK16444"/>
      <c r="BL16444"/>
    </row>
    <row r="16445" spans="63:64" x14ac:dyDescent="0.3">
      <c r="BK16445"/>
      <c r="BL16445"/>
    </row>
    <row r="16446" spans="63:64" x14ac:dyDescent="0.3">
      <c r="BK16446"/>
      <c r="BL16446"/>
    </row>
    <row r="16447" spans="63:64" x14ac:dyDescent="0.3">
      <c r="BK16447"/>
      <c r="BL16447"/>
    </row>
    <row r="16448" spans="63:64" x14ac:dyDescent="0.3">
      <c r="BK16448"/>
      <c r="BL16448"/>
    </row>
    <row r="16449" spans="63:64" x14ac:dyDescent="0.3">
      <c r="BK16449"/>
      <c r="BL16449"/>
    </row>
    <row r="16450" spans="63:64" x14ac:dyDescent="0.3">
      <c r="BK16450"/>
      <c r="BL16450"/>
    </row>
    <row r="16451" spans="63:64" x14ac:dyDescent="0.3">
      <c r="BK16451"/>
      <c r="BL16451"/>
    </row>
    <row r="16452" spans="63:64" x14ac:dyDescent="0.3">
      <c r="BK16452"/>
      <c r="BL16452"/>
    </row>
    <row r="16453" spans="63:64" x14ac:dyDescent="0.3">
      <c r="BK16453"/>
      <c r="BL16453"/>
    </row>
    <row r="16454" spans="63:64" x14ac:dyDescent="0.3">
      <c r="BK16454"/>
      <c r="BL16454"/>
    </row>
    <row r="16455" spans="63:64" x14ac:dyDescent="0.3">
      <c r="BK16455"/>
      <c r="BL16455"/>
    </row>
    <row r="16456" spans="63:64" x14ac:dyDescent="0.3">
      <c r="BK16456"/>
      <c r="BL16456"/>
    </row>
    <row r="16457" spans="63:64" x14ac:dyDescent="0.3">
      <c r="BK16457"/>
      <c r="BL16457"/>
    </row>
    <row r="16458" spans="63:64" x14ac:dyDescent="0.3">
      <c r="BK16458"/>
      <c r="BL16458"/>
    </row>
    <row r="16459" spans="63:64" x14ac:dyDescent="0.3">
      <c r="BK16459"/>
      <c r="BL16459"/>
    </row>
    <row r="16460" spans="63:64" x14ac:dyDescent="0.3">
      <c r="BK16460"/>
      <c r="BL16460"/>
    </row>
    <row r="16461" spans="63:64" x14ac:dyDescent="0.3">
      <c r="BK16461"/>
      <c r="BL16461"/>
    </row>
    <row r="16462" spans="63:64" x14ac:dyDescent="0.3">
      <c r="BK16462"/>
      <c r="BL16462"/>
    </row>
    <row r="16463" spans="63:64" x14ac:dyDescent="0.3">
      <c r="BK16463"/>
      <c r="BL16463"/>
    </row>
    <row r="16464" spans="63:64" x14ac:dyDescent="0.3">
      <c r="BK16464"/>
      <c r="BL16464"/>
    </row>
    <row r="16465" spans="63:64" x14ac:dyDescent="0.3">
      <c r="BK16465"/>
      <c r="BL16465"/>
    </row>
    <row r="16466" spans="63:64" x14ac:dyDescent="0.3">
      <c r="BK16466"/>
      <c r="BL16466"/>
    </row>
    <row r="16467" spans="63:64" x14ac:dyDescent="0.3">
      <c r="BK16467"/>
      <c r="BL16467"/>
    </row>
    <row r="16468" spans="63:64" x14ac:dyDescent="0.3">
      <c r="BK16468"/>
      <c r="BL16468"/>
    </row>
    <row r="16469" spans="63:64" x14ac:dyDescent="0.3">
      <c r="BK16469"/>
      <c r="BL16469"/>
    </row>
    <row r="16470" spans="63:64" x14ac:dyDescent="0.3">
      <c r="BK16470"/>
      <c r="BL16470"/>
    </row>
    <row r="16471" spans="63:64" x14ac:dyDescent="0.3">
      <c r="BK16471"/>
      <c r="BL16471"/>
    </row>
    <row r="16472" spans="63:64" x14ac:dyDescent="0.3">
      <c r="BK16472"/>
      <c r="BL16472"/>
    </row>
    <row r="16473" spans="63:64" x14ac:dyDescent="0.3">
      <c r="BK16473"/>
      <c r="BL16473"/>
    </row>
    <row r="16474" spans="63:64" x14ac:dyDescent="0.3">
      <c r="BK16474"/>
      <c r="BL16474"/>
    </row>
    <row r="16475" spans="63:64" x14ac:dyDescent="0.3">
      <c r="BK16475"/>
      <c r="BL16475"/>
    </row>
    <row r="16476" spans="63:64" x14ac:dyDescent="0.3">
      <c r="BK16476"/>
      <c r="BL16476"/>
    </row>
    <row r="16477" spans="63:64" x14ac:dyDescent="0.3">
      <c r="BK16477"/>
      <c r="BL16477"/>
    </row>
    <row r="16478" spans="63:64" x14ac:dyDescent="0.3">
      <c r="BK16478"/>
      <c r="BL16478"/>
    </row>
    <row r="16479" spans="63:64" x14ac:dyDescent="0.3">
      <c r="BK16479"/>
      <c r="BL16479"/>
    </row>
    <row r="16480" spans="63:64" x14ac:dyDescent="0.3">
      <c r="BK16480"/>
      <c r="BL16480"/>
    </row>
    <row r="16481" spans="63:64" x14ac:dyDescent="0.3">
      <c r="BK16481"/>
      <c r="BL16481"/>
    </row>
    <row r="16482" spans="63:64" x14ac:dyDescent="0.3">
      <c r="BK16482"/>
      <c r="BL16482"/>
    </row>
    <row r="16483" spans="63:64" x14ac:dyDescent="0.3">
      <c r="BK16483"/>
      <c r="BL16483"/>
    </row>
    <row r="16484" spans="63:64" x14ac:dyDescent="0.3">
      <c r="BK16484"/>
      <c r="BL16484"/>
    </row>
    <row r="16485" spans="63:64" x14ac:dyDescent="0.3">
      <c r="BK16485"/>
      <c r="BL16485"/>
    </row>
    <row r="16486" spans="63:64" x14ac:dyDescent="0.3">
      <c r="BK16486"/>
      <c r="BL16486"/>
    </row>
    <row r="16487" spans="63:64" x14ac:dyDescent="0.3">
      <c r="BK16487"/>
      <c r="BL16487"/>
    </row>
    <row r="16488" spans="63:64" x14ac:dyDescent="0.3">
      <c r="BK16488"/>
      <c r="BL16488"/>
    </row>
    <row r="16489" spans="63:64" x14ac:dyDescent="0.3">
      <c r="BK16489"/>
      <c r="BL16489"/>
    </row>
    <row r="16490" spans="63:64" x14ac:dyDescent="0.3">
      <c r="BK16490"/>
      <c r="BL16490"/>
    </row>
    <row r="16491" spans="63:64" x14ac:dyDescent="0.3">
      <c r="BK16491"/>
      <c r="BL16491"/>
    </row>
    <row r="16492" spans="63:64" x14ac:dyDescent="0.3">
      <c r="BK16492"/>
      <c r="BL16492"/>
    </row>
    <row r="16493" spans="63:64" x14ac:dyDescent="0.3">
      <c r="BK16493"/>
      <c r="BL16493"/>
    </row>
    <row r="16494" spans="63:64" x14ac:dyDescent="0.3">
      <c r="BK16494"/>
      <c r="BL16494"/>
    </row>
    <row r="16495" spans="63:64" x14ac:dyDescent="0.3">
      <c r="BK16495"/>
      <c r="BL16495"/>
    </row>
    <row r="16496" spans="63:64" x14ac:dyDescent="0.3">
      <c r="BK16496"/>
      <c r="BL16496"/>
    </row>
    <row r="16497" spans="63:64" x14ac:dyDescent="0.3">
      <c r="BK16497"/>
      <c r="BL16497"/>
    </row>
    <row r="16498" spans="63:64" x14ac:dyDescent="0.3">
      <c r="BK16498"/>
      <c r="BL16498"/>
    </row>
    <row r="16499" spans="63:64" x14ac:dyDescent="0.3">
      <c r="BK16499"/>
      <c r="BL16499"/>
    </row>
    <row r="16500" spans="63:64" x14ac:dyDescent="0.3">
      <c r="BK16500"/>
      <c r="BL16500"/>
    </row>
    <row r="16501" spans="63:64" x14ac:dyDescent="0.3">
      <c r="BK16501"/>
      <c r="BL16501"/>
    </row>
    <row r="16502" spans="63:64" x14ac:dyDescent="0.3">
      <c r="BK16502"/>
      <c r="BL16502"/>
    </row>
    <row r="16503" spans="63:64" x14ac:dyDescent="0.3">
      <c r="BK16503"/>
      <c r="BL16503"/>
    </row>
    <row r="16504" spans="63:64" x14ac:dyDescent="0.3">
      <c r="BK16504"/>
      <c r="BL16504"/>
    </row>
    <row r="16505" spans="63:64" x14ac:dyDescent="0.3">
      <c r="BK16505"/>
      <c r="BL16505"/>
    </row>
    <row r="16506" spans="63:64" x14ac:dyDescent="0.3">
      <c r="BK16506"/>
      <c r="BL16506"/>
    </row>
    <row r="16507" spans="63:64" x14ac:dyDescent="0.3">
      <c r="BK16507"/>
      <c r="BL16507"/>
    </row>
    <row r="16508" spans="63:64" x14ac:dyDescent="0.3">
      <c r="BK16508"/>
      <c r="BL16508"/>
    </row>
    <row r="16509" spans="63:64" x14ac:dyDescent="0.3">
      <c r="BK16509"/>
      <c r="BL16509"/>
    </row>
    <row r="16510" spans="63:64" x14ac:dyDescent="0.3">
      <c r="BK16510"/>
      <c r="BL16510"/>
    </row>
    <row r="16511" spans="63:64" x14ac:dyDescent="0.3">
      <c r="BK16511"/>
      <c r="BL16511"/>
    </row>
    <row r="16512" spans="63:64" x14ac:dyDescent="0.3">
      <c r="BK16512"/>
      <c r="BL16512"/>
    </row>
    <row r="16513" spans="63:64" x14ac:dyDescent="0.3">
      <c r="BK16513"/>
      <c r="BL16513"/>
    </row>
    <row r="16514" spans="63:64" x14ac:dyDescent="0.3">
      <c r="BK16514"/>
      <c r="BL16514"/>
    </row>
    <row r="16515" spans="63:64" x14ac:dyDescent="0.3">
      <c r="BK16515"/>
      <c r="BL16515"/>
    </row>
    <row r="16516" spans="63:64" x14ac:dyDescent="0.3">
      <c r="BK16516"/>
      <c r="BL16516"/>
    </row>
    <row r="16517" spans="63:64" x14ac:dyDescent="0.3">
      <c r="BK16517"/>
      <c r="BL16517"/>
    </row>
    <row r="16518" spans="63:64" x14ac:dyDescent="0.3">
      <c r="BK16518"/>
      <c r="BL16518"/>
    </row>
    <row r="16519" spans="63:64" x14ac:dyDescent="0.3">
      <c r="BK16519"/>
      <c r="BL16519"/>
    </row>
    <row r="16520" spans="63:64" x14ac:dyDescent="0.3">
      <c r="BK16520"/>
      <c r="BL16520"/>
    </row>
    <row r="16521" spans="63:64" x14ac:dyDescent="0.3">
      <c r="BK16521"/>
      <c r="BL16521"/>
    </row>
    <row r="16522" spans="63:64" x14ac:dyDescent="0.3">
      <c r="BK16522"/>
      <c r="BL16522"/>
    </row>
    <row r="16523" spans="63:64" x14ac:dyDescent="0.3">
      <c r="BK16523"/>
      <c r="BL16523"/>
    </row>
    <row r="16524" spans="63:64" x14ac:dyDescent="0.3">
      <c r="BK16524"/>
      <c r="BL16524"/>
    </row>
    <row r="16525" spans="63:64" x14ac:dyDescent="0.3">
      <c r="BK16525"/>
      <c r="BL16525"/>
    </row>
    <row r="16526" spans="63:64" x14ac:dyDescent="0.3">
      <c r="BK16526"/>
      <c r="BL16526"/>
    </row>
    <row r="16527" spans="63:64" x14ac:dyDescent="0.3">
      <c r="BK16527"/>
      <c r="BL16527"/>
    </row>
    <row r="16528" spans="63:64" x14ac:dyDescent="0.3">
      <c r="BK16528"/>
      <c r="BL16528"/>
    </row>
    <row r="16529" spans="63:64" x14ac:dyDescent="0.3">
      <c r="BK16529"/>
      <c r="BL16529"/>
    </row>
    <row r="16530" spans="63:64" x14ac:dyDescent="0.3">
      <c r="BK16530"/>
      <c r="BL16530"/>
    </row>
    <row r="16531" spans="63:64" x14ac:dyDescent="0.3">
      <c r="BK16531"/>
      <c r="BL16531"/>
    </row>
    <row r="16532" spans="63:64" x14ac:dyDescent="0.3">
      <c r="BK16532"/>
      <c r="BL16532"/>
    </row>
    <row r="16533" spans="63:64" x14ac:dyDescent="0.3">
      <c r="BK16533"/>
      <c r="BL16533"/>
    </row>
    <row r="16534" spans="63:64" x14ac:dyDescent="0.3">
      <c r="BK16534"/>
      <c r="BL16534"/>
    </row>
    <row r="16535" spans="63:64" x14ac:dyDescent="0.3">
      <c r="BK16535"/>
      <c r="BL16535"/>
    </row>
    <row r="16536" spans="63:64" x14ac:dyDescent="0.3">
      <c r="BK16536"/>
      <c r="BL16536"/>
    </row>
    <row r="16537" spans="63:64" x14ac:dyDescent="0.3">
      <c r="BK16537"/>
      <c r="BL16537"/>
    </row>
    <row r="16538" spans="63:64" x14ac:dyDescent="0.3">
      <c r="BK16538"/>
      <c r="BL16538"/>
    </row>
    <row r="16539" spans="63:64" x14ac:dyDescent="0.3">
      <c r="BK16539"/>
      <c r="BL16539"/>
    </row>
    <row r="16540" spans="63:64" x14ac:dyDescent="0.3">
      <c r="BK16540"/>
      <c r="BL16540"/>
    </row>
    <row r="16541" spans="63:64" x14ac:dyDescent="0.3">
      <c r="BK16541"/>
      <c r="BL16541"/>
    </row>
    <row r="16542" spans="63:64" x14ac:dyDescent="0.3">
      <c r="BK16542"/>
      <c r="BL16542"/>
    </row>
    <row r="16543" spans="63:64" x14ac:dyDescent="0.3">
      <c r="BK16543"/>
      <c r="BL16543"/>
    </row>
    <row r="16544" spans="63:64" x14ac:dyDescent="0.3">
      <c r="BK16544"/>
      <c r="BL16544"/>
    </row>
    <row r="16545" spans="63:64" x14ac:dyDescent="0.3">
      <c r="BK16545"/>
      <c r="BL16545"/>
    </row>
    <row r="16546" spans="63:64" x14ac:dyDescent="0.3">
      <c r="BK16546"/>
      <c r="BL16546"/>
    </row>
    <row r="16547" spans="63:64" x14ac:dyDescent="0.3">
      <c r="BK16547"/>
      <c r="BL16547"/>
    </row>
    <row r="16548" spans="63:64" x14ac:dyDescent="0.3">
      <c r="BK16548"/>
      <c r="BL16548"/>
    </row>
    <row r="16549" spans="63:64" x14ac:dyDescent="0.3">
      <c r="BK16549"/>
      <c r="BL16549"/>
    </row>
    <row r="16550" spans="63:64" x14ac:dyDescent="0.3">
      <c r="BK16550"/>
      <c r="BL16550"/>
    </row>
    <row r="16551" spans="63:64" x14ac:dyDescent="0.3">
      <c r="BK16551"/>
      <c r="BL16551"/>
    </row>
    <row r="16552" spans="63:64" x14ac:dyDescent="0.3">
      <c r="BK16552"/>
      <c r="BL16552"/>
    </row>
    <row r="16553" spans="63:64" x14ac:dyDescent="0.3">
      <c r="BK16553"/>
      <c r="BL16553"/>
    </row>
    <row r="16554" spans="63:64" x14ac:dyDescent="0.3">
      <c r="BK16554"/>
      <c r="BL16554"/>
    </row>
    <row r="16555" spans="63:64" x14ac:dyDescent="0.3">
      <c r="BK16555"/>
      <c r="BL16555"/>
    </row>
    <row r="16556" spans="63:64" x14ac:dyDescent="0.3">
      <c r="BK16556"/>
      <c r="BL16556"/>
    </row>
    <row r="16557" spans="63:64" x14ac:dyDescent="0.3">
      <c r="BK16557"/>
      <c r="BL16557"/>
    </row>
    <row r="16558" spans="63:64" x14ac:dyDescent="0.3">
      <c r="BK16558"/>
      <c r="BL16558"/>
    </row>
    <row r="16559" spans="63:64" x14ac:dyDescent="0.3">
      <c r="BK16559"/>
      <c r="BL16559"/>
    </row>
    <row r="16560" spans="63:64" x14ac:dyDescent="0.3">
      <c r="BK16560"/>
      <c r="BL16560"/>
    </row>
    <row r="16561" spans="63:64" x14ac:dyDescent="0.3">
      <c r="BK16561"/>
      <c r="BL16561"/>
    </row>
    <row r="16562" spans="63:64" x14ac:dyDescent="0.3">
      <c r="BK16562"/>
      <c r="BL16562"/>
    </row>
    <row r="16563" spans="63:64" x14ac:dyDescent="0.3">
      <c r="BK16563"/>
      <c r="BL16563"/>
    </row>
    <row r="16564" spans="63:64" x14ac:dyDescent="0.3">
      <c r="BK16564"/>
      <c r="BL16564"/>
    </row>
    <row r="16565" spans="63:64" x14ac:dyDescent="0.3">
      <c r="BK16565"/>
      <c r="BL16565"/>
    </row>
    <row r="16566" spans="63:64" x14ac:dyDescent="0.3">
      <c r="BK16566"/>
      <c r="BL16566"/>
    </row>
    <row r="16567" spans="63:64" x14ac:dyDescent="0.3">
      <c r="BK16567"/>
      <c r="BL16567"/>
    </row>
    <row r="16568" spans="63:64" x14ac:dyDescent="0.3">
      <c r="BK16568"/>
      <c r="BL16568"/>
    </row>
    <row r="16569" spans="63:64" x14ac:dyDescent="0.3">
      <c r="BK16569"/>
      <c r="BL16569"/>
    </row>
    <row r="16570" spans="63:64" x14ac:dyDescent="0.3">
      <c r="BK16570"/>
      <c r="BL16570"/>
    </row>
    <row r="16571" spans="63:64" x14ac:dyDescent="0.3">
      <c r="BK16571"/>
      <c r="BL16571"/>
    </row>
    <row r="16572" spans="63:64" x14ac:dyDescent="0.3">
      <c r="BK16572"/>
      <c r="BL16572"/>
    </row>
    <row r="16573" spans="63:64" x14ac:dyDescent="0.3">
      <c r="BK16573"/>
      <c r="BL16573"/>
    </row>
    <row r="16574" spans="63:64" x14ac:dyDescent="0.3">
      <c r="BK16574"/>
      <c r="BL16574"/>
    </row>
    <row r="16575" spans="63:64" x14ac:dyDescent="0.3">
      <c r="BK16575"/>
      <c r="BL16575"/>
    </row>
    <row r="16576" spans="63:64" x14ac:dyDescent="0.3">
      <c r="BK16576"/>
      <c r="BL16576"/>
    </row>
    <row r="16577" spans="63:64" x14ac:dyDescent="0.3">
      <c r="BK16577"/>
      <c r="BL16577"/>
    </row>
    <row r="16578" spans="63:64" x14ac:dyDescent="0.3">
      <c r="BK16578"/>
      <c r="BL16578"/>
    </row>
    <row r="16579" spans="63:64" x14ac:dyDescent="0.3">
      <c r="BK16579"/>
      <c r="BL16579"/>
    </row>
    <row r="16580" spans="63:64" x14ac:dyDescent="0.3">
      <c r="BK16580"/>
      <c r="BL16580"/>
    </row>
    <row r="16581" spans="63:64" x14ac:dyDescent="0.3">
      <c r="BK16581"/>
      <c r="BL16581"/>
    </row>
    <row r="16582" spans="63:64" x14ac:dyDescent="0.3">
      <c r="BK16582"/>
      <c r="BL16582"/>
    </row>
    <row r="16583" spans="63:64" x14ac:dyDescent="0.3">
      <c r="BK16583"/>
      <c r="BL16583"/>
    </row>
    <row r="16584" spans="63:64" x14ac:dyDescent="0.3">
      <c r="BK16584"/>
      <c r="BL16584"/>
    </row>
    <row r="16585" spans="63:64" x14ac:dyDescent="0.3">
      <c r="BK16585"/>
      <c r="BL16585"/>
    </row>
    <row r="16586" spans="63:64" x14ac:dyDescent="0.3">
      <c r="BK16586"/>
      <c r="BL16586"/>
    </row>
    <row r="16587" spans="63:64" x14ac:dyDescent="0.3">
      <c r="BK16587"/>
      <c r="BL16587"/>
    </row>
    <row r="16588" spans="63:64" x14ac:dyDescent="0.3">
      <c r="BK16588"/>
      <c r="BL16588"/>
    </row>
    <row r="16589" spans="63:64" x14ac:dyDescent="0.3">
      <c r="BK16589"/>
      <c r="BL16589"/>
    </row>
    <row r="16590" spans="63:64" x14ac:dyDescent="0.3">
      <c r="BK16590"/>
      <c r="BL16590"/>
    </row>
    <row r="16591" spans="63:64" x14ac:dyDescent="0.3">
      <c r="BK16591"/>
      <c r="BL16591"/>
    </row>
    <row r="16592" spans="63:64" x14ac:dyDescent="0.3">
      <c r="BK16592"/>
      <c r="BL16592"/>
    </row>
    <row r="16593" spans="63:64" x14ac:dyDescent="0.3">
      <c r="BK16593"/>
      <c r="BL16593"/>
    </row>
    <row r="16594" spans="63:64" x14ac:dyDescent="0.3">
      <c r="BK16594"/>
      <c r="BL16594"/>
    </row>
    <row r="16595" spans="63:64" x14ac:dyDescent="0.3">
      <c r="BK16595"/>
      <c r="BL16595"/>
    </row>
    <row r="16596" spans="63:64" x14ac:dyDescent="0.3">
      <c r="BK16596"/>
      <c r="BL16596"/>
    </row>
    <row r="16597" spans="63:64" x14ac:dyDescent="0.3">
      <c r="BK16597"/>
      <c r="BL16597"/>
    </row>
    <row r="16598" spans="63:64" x14ac:dyDescent="0.3">
      <c r="BK16598"/>
      <c r="BL16598"/>
    </row>
    <row r="16599" spans="63:64" x14ac:dyDescent="0.3">
      <c r="BK16599"/>
      <c r="BL16599"/>
    </row>
    <row r="16600" spans="63:64" x14ac:dyDescent="0.3">
      <c r="BK16600"/>
      <c r="BL16600"/>
    </row>
    <row r="16601" spans="63:64" x14ac:dyDescent="0.3">
      <c r="BK16601"/>
      <c r="BL16601"/>
    </row>
    <row r="16602" spans="63:64" x14ac:dyDescent="0.3">
      <c r="BK16602"/>
      <c r="BL16602"/>
    </row>
    <row r="16603" spans="63:64" x14ac:dyDescent="0.3">
      <c r="BK16603"/>
      <c r="BL16603"/>
    </row>
    <row r="16604" spans="63:64" x14ac:dyDescent="0.3">
      <c r="BK16604"/>
      <c r="BL16604"/>
    </row>
    <row r="16605" spans="63:64" x14ac:dyDescent="0.3">
      <c r="BK16605"/>
      <c r="BL16605"/>
    </row>
    <row r="16606" spans="63:64" x14ac:dyDescent="0.3">
      <c r="BK16606"/>
      <c r="BL16606"/>
    </row>
    <row r="16607" spans="63:64" x14ac:dyDescent="0.3">
      <c r="BK16607"/>
      <c r="BL16607"/>
    </row>
    <row r="16608" spans="63:64" x14ac:dyDescent="0.3">
      <c r="BK16608"/>
      <c r="BL16608"/>
    </row>
    <row r="16609" spans="63:64" x14ac:dyDescent="0.3">
      <c r="BK16609"/>
      <c r="BL16609"/>
    </row>
    <row r="16610" spans="63:64" x14ac:dyDescent="0.3">
      <c r="BK16610"/>
      <c r="BL16610"/>
    </row>
    <row r="16611" spans="63:64" x14ac:dyDescent="0.3">
      <c r="BK16611"/>
      <c r="BL16611"/>
    </row>
    <row r="16612" spans="63:64" x14ac:dyDescent="0.3">
      <c r="BK16612"/>
      <c r="BL16612"/>
    </row>
    <row r="16613" spans="63:64" x14ac:dyDescent="0.3">
      <c r="BK16613"/>
      <c r="BL16613"/>
    </row>
    <row r="16614" spans="63:64" x14ac:dyDescent="0.3">
      <c r="BK16614"/>
      <c r="BL16614"/>
    </row>
    <row r="16615" spans="63:64" x14ac:dyDescent="0.3">
      <c r="BK16615"/>
      <c r="BL16615"/>
    </row>
    <row r="16616" spans="63:64" x14ac:dyDescent="0.3">
      <c r="BK16616"/>
      <c r="BL16616"/>
    </row>
    <row r="16617" spans="63:64" x14ac:dyDescent="0.3">
      <c r="BK16617"/>
      <c r="BL16617"/>
    </row>
    <row r="16618" spans="63:64" x14ac:dyDescent="0.3">
      <c r="BK16618"/>
      <c r="BL16618"/>
    </row>
    <row r="16619" spans="63:64" x14ac:dyDescent="0.3">
      <c r="BK16619"/>
      <c r="BL16619"/>
    </row>
    <row r="16620" spans="63:64" x14ac:dyDescent="0.3">
      <c r="BK16620"/>
      <c r="BL16620"/>
    </row>
    <row r="16621" spans="63:64" x14ac:dyDescent="0.3">
      <c r="BK16621"/>
      <c r="BL16621"/>
    </row>
    <row r="16622" spans="63:64" x14ac:dyDescent="0.3">
      <c r="BK16622"/>
      <c r="BL16622"/>
    </row>
    <row r="16623" spans="63:64" x14ac:dyDescent="0.3">
      <c r="BK16623"/>
      <c r="BL16623"/>
    </row>
    <row r="16624" spans="63:64" x14ac:dyDescent="0.3">
      <c r="BK16624"/>
      <c r="BL16624"/>
    </row>
    <row r="16625" spans="63:64" x14ac:dyDescent="0.3">
      <c r="BK16625"/>
      <c r="BL16625"/>
    </row>
    <row r="16626" spans="63:64" x14ac:dyDescent="0.3">
      <c r="BK16626"/>
      <c r="BL16626"/>
    </row>
    <row r="16627" spans="63:64" x14ac:dyDescent="0.3">
      <c r="BK16627"/>
      <c r="BL16627"/>
    </row>
    <row r="16628" spans="63:64" x14ac:dyDescent="0.3">
      <c r="BK16628"/>
      <c r="BL16628"/>
    </row>
    <row r="16629" spans="63:64" x14ac:dyDescent="0.3">
      <c r="BK16629"/>
      <c r="BL16629"/>
    </row>
    <row r="16630" spans="63:64" x14ac:dyDescent="0.3">
      <c r="BK16630"/>
      <c r="BL16630"/>
    </row>
    <row r="16631" spans="63:64" x14ac:dyDescent="0.3">
      <c r="BK16631"/>
      <c r="BL16631"/>
    </row>
    <row r="16632" spans="63:64" x14ac:dyDescent="0.3">
      <c r="BK16632"/>
      <c r="BL16632"/>
    </row>
    <row r="16633" spans="63:64" x14ac:dyDescent="0.3">
      <c r="BK16633"/>
      <c r="BL16633"/>
    </row>
    <row r="16634" spans="63:64" x14ac:dyDescent="0.3">
      <c r="BK16634"/>
      <c r="BL16634"/>
    </row>
    <row r="16635" spans="63:64" x14ac:dyDescent="0.3">
      <c r="BK16635"/>
      <c r="BL16635"/>
    </row>
    <row r="16636" spans="63:64" x14ac:dyDescent="0.3">
      <c r="BK16636"/>
      <c r="BL16636"/>
    </row>
    <row r="16637" spans="63:64" x14ac:dyDescent="0.3">
      <c r="BK16637"/>
      <c r="BL16637"/>
    </row>
    <row r="16638" spans="63:64" x14ac:dyDescent="0.3">
      <c r="BK16638"/>
      <c r="BL16638"/>
    </row>
    <row r="16639" spans="63:64" x14ac:dyDescent="0.3">
      <c r="BK16639"/>
      <c r="BL16639"/>
    </row>
    <row r="16640" spans="63:64" x14ac:dyDescent="0.3">
      <c r="BK16640"/>
      <c r="BL16640"/>
    </row>
    <row r="16641" spans="63:64" x14ac:dyDescent="0.3">
      <c r="BK16641"/>
      <c r="BL16641"/>
    </row>
    <row r="16642" spans="63:64" x14ac:dyDescent="0.3">
      <c r="BK16642"/>
      <c r="BL16642"/>
    </row>
    <row r="16643" spans="63:64" x14ac:dyDescent="0.3">
      <c r="BK16643"/>
      <c r="BL16643"/>
    </row>
    <row r="16644" spans="63:64" x14ac:dyDescent="0.3">
      <c r="BK16644"/>
      <c r="BL16644"/>
    </row>
    <row r="16645" spans="63:64" x14ac:dyDescent="0.3">
      <c r="BK16645"/>
      <c r="BL16645"/>
    </row>
    <row r="16646" spans="63:64" x14ac:dyDescent="0.3">
      <c r="BK16646"/>
      <c r="BL16646"/>
    </row>
    <row r="16647" spans="63:64" x14ac:dyDescent="0.3">
      <c r="BK16647"/>
      <c r="BL16647"/>
    </row>
    <row r="16648" spans="63:64" x14ac:dyDescent="0.3">
      <c r="BK16648"/>
      <c r="BL16648"/>
    </row>
    <row r="16649" spans="63:64" x14ac:dyDescent="0.3">
      <c r="BK16649"/>
      <c r="BL16649"/>
    </row>
    <row r="16650" spans="63:64" x14ac:dyDescent="0.3">
      <c r="BK16650"/>
      <c r="BL16650"/>
    </row>
    <row r="16651" spans="63:64" x14ac:dyDescent="0.3">
      <c r="BK16651"/>
      <c r="BL16651"/>
    </row>
    <row r="16652" spans="63:64" x14ac:dyDescent="0.3">
      <c r="BK16652"/>
      <c r="BL16652"/>
    </row>
    <row r="16653" spans="63:64" x14ac:dyDescent="0.3">
      <c r="BK16653"/>
      <c r="BL16653"/>
    </row>
    <row r="16654" spans="63:64" x14ac:dyDescent="0.3">
      <c r="BK16654"/>
      <c r="BL16654"/>
    </row>
    <row r="16655" spans="63:64" x14ac:dyDescent="0.3">
      <c r="BK16655"/>
      <c r="BL16655"/>
    </row>
    <row r="16656" spans="63:64" x14ac:dyDescent="0.3">
      <c r="BK16656"/>
      <c r="BL16656"/>
    </row>
    <row r="16657" spans="63:64" x14ac:dyDescent="0.3">
      <c r="BK16657"/>
      <c r="BL16657"/>
    </row>
    <row r="16658" spans="63:64" x14ac:dyDescent="0.3">
      <c r="BK16658"/>
      <c r="BL16658"/>
    </row>
    <row r="16659" spans="63:64" x14ac:dyDescent="0.3">
      <c r="BK16659"/>
      <c r="BL16659"/>
    </row>
    <row r="16660" spans="63:64" x14ac:dyDescent="0.3">
      <c r="BK16660"/>
      <c r="BL16660"/>
    </row>
    <row r="16661" spans="63:64" x14ac:dyDescent="0.3">
      <c r="BK16661"/>
      <c r="BL16661"/>
    </row>
    <row r="16662" spans="63:64" x14ac:dyDescent="0.3">
      <c r="BK16662"/>
      <c r="BL16662"/>
    </row>
    <row r="16663" spans="63:64" x14ac:dyDescent="0.3">
      <c r="BK16663"/>
      <c r="BL16663"/>
    </row>
    <row r="16664" spans="63:64" x14ac:dyDescent="0.3">
      <c r="BK16664"/>
      <c r="BL16664"/>
    </row>
    <row r="16665" spans="63:64" x14ac:dyDescent="0.3">
      <c r="BK16665"/>
      <c r="BL16665"/>
    </row>
    <row r="16666" spans="63:64" x14ac:dyDescent="0.3">
      <c r="BK16666"/>
      <c r="BL16666"/>
    </row>
    <row r="16667" spans="63:64" x14ac:dyDescent="0.3">
      <c r="BK16667"/>
      <c r="BL16667"/>
    </row>
    <row r="16668" spans="63:64" x14ac:dyDescent="0.3">
      <c r="BK16668"/>
      <c r="BL16668"/>
    </row>
    <row r="16669" spans="63:64" x14ac:dyDescent="0.3">
      <c r="BK16669"/>
      <c r="BL16669"/>
    </row>
    <row r="16670" spans="63:64" x14ac:dyDescent="0.3">
      <c r="BK16670"/>
      <c r="BL16670"/>
    </row>
    <row r="16671" spans="63:64" x14ac:dyDescent="0.3">
      <c r="BK16671"/>
      <c r="BL16671"/>
    </row>
    <row r="16672" spans="63:64" x14ac:dyDescent="0.3">
      <c r="BK16672"/>
      <c r="BL16672"/>
    </row>
    <row r="16673" spans="63:64" x14ac:dyDescent="0.3">
      <c r="BK16673"/>
      <c r="BL16673"/>
    </row>
    <row r="16674" spans="63:64" x14ac:dyDescent="0.3">
      <c r="BK16674"/>
      <c r="BL16674"/>
    </row>
    <row r="16675" spans="63:64" x14ac:dyDescent="0.3">
      <c r="BK16675"/>
      <c r="BL16675"/>
    </row>
    <row r="16676" spans="63:64" x14ac:dyDescent="0.3">
      <c r="BK16676"/>
      <c r="BL16676"/>
    </row>
    <row r="16677" spans="63:64" x14ac:dyDescent="0.3">
      <c r="BK16677"/>
      <c r="BL16677"/>
    </row>
    <row r="16678" spans="63:64" x14ac:dyDescent="0.3">
      <c r="BK16678"/>
      <c r="BL16678"/>
    </row>
    <row r="16679" spans="63:64" x14ac:dyDescent="0.3">
      <c r="BK16679"/>
      <c r="BL16679"/>
    </row>
    <row r="16680" spans="63:64" x14ac:dyDescent="0.3">
      <c r="BK16680"/>
      <c r="BL16680"/>
    </row>
    <row r="16681" spans="63:64" x14ac:dyDescent="0.3">
      <c r="BK16681"/>
      <c r="BL16681"/>
    </row>
    <row r="16682" spans="63:64" x14ac:dyDescent="0.3">
      <c r="BK16682"/>
      <c r="BL16682"/>
    </row>
    <row r="16683" spans="63:64" x14ac:dyDescent="0.3">
      <c r="BK16683"/>
      <c r="BL16683"/>
    </row>
    <row r="16684" spans="63:64" x14ac:dyDescent="0.3">
      <c r="BK16684"/>
      <c r="BL16684"/>
    </row>
    <row r="16685" spans="63:64" x14ac:dyDescent="0.3">
      <c r="BK16685"/>
      <c r="BL16685"/>
    </row>
    <row r="16686" spans="63:64" x14ac:dyDescent="0.3">
      <c r="BK16686"/>
      <c r="BL16686"/>
    </row>
    <row r="16687" spans="63:64" x14ac:dyDescent="0.3">
      <c r="BK16687"/>
      <c r="BL16687"/>
    </row>
    <row r="16688" spans="63:64" x14ac:dyDescent="0.3">
      <c r="BK16688"/>
      <c r="BL16688"/>
    </row>
    <row r="16689" spans="63:64" x14ac:dyDescent="0.3">
      <c r="BK16689"/>
      <c r="BL16689"/>
    </row>
    <row r="16690" spans="63:64" x14ac:dyDescent="0.3">
      <c r="BK16690"/>
      <c r="BL16690"/>
    </row>
    <row r="16691" spans="63:64" x14ac:dyDescent="0.3">
      <c r="BK16691"/>
      <c r="BL16691"/>
    </row>
    <row r="16692" spans="63:64" x14ac:dyDescent="0.3">
      <c r="BK16692"/>
      <c r="BL16692"/>
    </row>
    <row r="16693" spans="63:64" x14ac:dyDescent="0.3">
      <c r="BK16693"/>
      <c r="BL16693"/>
    </row>
    <row r="16694" spans="63:64" x14ac:dyDescent="0.3">
      <c r="BK16694"/>
      <c r="BL16694"/>
    </row>
    <row r="16695" spans="63:64" x14ac:dyDescent="0.3">
      <c r="BK16695"/>
      <c r="BL16695"/>
    </row>
    <row r="16696" spans="63:64" x14ac:dyDescent="0.3">
      <c r="BK16696"/>
      <c r="BL16696"/>
    </row>
    <row r="16697" spans="63:64" x14ac:dyDescent="0.3">
      <c r="BK16697"/>
      <c r="BL16697"/>
    </row>
    <row r="16698" spans="63:64" x14ac:dyDescent="0.3">
      <c r="BK16698"/>
      <c r="BL16698"/>
    </row>
    <row r="16699" spans="63:64" x14ac:dyDescent="0.3">
      <c r="BK16699"/>
      <c r="BL16699"/>
    </row>
    <row r="16700" spans="63:64" x14ac:dyDescent="0.3">
      <c r="BK16700"/>
      <c r="BL16700"/>
    </row>
    <row r="16701" spans="63:64" x14ac:dyDescent="0.3">
      <c r="BK16701"/>
      <c r="BL16701"/>
    </row>
    <row r="16702" spans="63:64" x14ac:dyDescent="0.3">
      <c r="BK16702"/>
      <c r="BL16702"/>
    </row>
    <row r="16703" spans="63:64" x14ac:dyDescent="0.3">
      <c r="BK16703"/>
      <c r="BL16703"/>
    </row>
    <row r="16704" spans="63:64" x14ac:dyDescent="0.3">
      <c r="BK16704"/>
      <c r="BL16704"/>
    </row>
    <row r="16705" spans="63:64" x14ac:dyDescent="0.3">
      <c r="BK16705"/>
      <c r="BL16705"/>
    </row>
    <row r="16706" spans="63:64" x14ac:dyDescent="0.3">
      <c r="BK16706"/>
      <c r="BL16706"/>
    </row>
    <row r="16707" spans="63:64" x14ac:dyDescent="0.3">
      <c r="BK16707"/>
      <c r="BL16707"/>
    </row>
    <row r="16708" spans="63:64" x14ac:dyDescent="0.3">
      <c r="BK16708"/>
      <c r="BL16708"/>
    </row>
    <row r="16709" spans="63:64" x14ac:dyDescent="0.3">
      <c r="BK16709"/>
      <c r="BL16709"/>
    </row>
    <row r="16710" spans="63:64" x14ac:dyDescent="0.3">
      <c r="BK16710"/>
      <c r="BL16710"/>
    </row>
    <row r="16711" spans="63:64" x14ac:dyDescent="0.3">
      <c r="BK16711"/>
      <c r="BL16711"/>
    </row>
    <row r="16712" spans="63:64" x14ac:dyDescent="0.3">
      <c r="BK16712"/>
      <c r="BL16712"/>
    </row>
    <row r="16713" spans="63:64" x14ac:dyDescent="0.3">
      <c r="BK16713"/>
      <c r="BL16713"/>
    </row>
    <row r="16714" spans="63:64" x14ac:dyDescent="0.3">
      <c r="BK16714"/>
      <c r="BL16714"/>
    </row>
    <row r="16715" spans="63:64" x14ac:dyDescent="0.3">
      <c r="BK16715"/>
      <c r="BL16715"/>
    </row>
    <row r="16716" spans="63:64" x14ac:dyDescent="0.3">
      <c r="BK16716"/>
      <c r="BL16716"/>
    </row>
    <row r="16717" spans="63:64" x14ac:dyDescent="0.3">
      <c r="BK16717"/>
      <c r="BL16717"/>
    </row>
    <row r="16718" spans="63:64" x14ac:dyDescent="0.3">
      <c r="BK16718"/>
      <c r="BL16718"/>
    </row>
    <row r="16719" spans="63:64" x14ac:dyDescent="0.3">
      <c r="BK16719"/>
      <c r="BL16719"/>
    </row>
    <row r="16720" spans="63:64" x14ac:dyDescent="0.3">
      <c r="BK16720"/>
      <c r="BL16720"/>
    </row>
    <row r="16721" spans="63:64" x14ac:dyDescent="0.3">
      <c r="BK16721"/>
      <c r="BL16721"/>
    </row>
    <row r="16722" spans="63:64" x14ac:dyDescent="0.3">
      <c r="BK16722"/>
      <c r="BL16722"/>
    </row>
    <row r="16723" spans="63:64" x14ac:dyDescent="0.3">
      <c r="BK16723"/>
      <c r="BL16723"/>
    </row>
    <row r="16724" spans="63:64" x14ac:dyDescent="0.3">
      <c r="BK16724"/>
      <c r="BL16724"/>
    </row>
    <row r="16725" spans="63:64" x14ac:dyDescent="0.3">
      <c r="BK16725"/>
      <c r="BL16725"/>
    </row>
    <row r="16726" spans="63:64" x14ac:dyDescent="0.3">
      <c r="BK16726"/>
      <c r="BL16726"/>
    </row>
    <row r="16727" spans="63:64" x14ac:dyDescent="0.3">
      <c r="BK16727"/>
      <c r="BL16727"/>
    </row>
    <row r="16728" spans="63:64" x14ac:dyDescent="0.3">
      <c r="BK16728"/>
      <c r="BL16728"/>
    </row>
    <row r="16729" spans="63:64" x14ac:dyDescent="0.3">
      <c r="BK16729"/>
      <c r="BL16729"/>
    </row>
    <row r="16730" spans="63:64" x14ac:dyDescent="0.3">
      <c r="BK16730"/>
      <c r="BL16730"/>
    </row>
    <row r="16731" spans="63:64" x14ac:dyDescent="0.3">
      <c r="BK16731"/>
      <c r="BL16731"/>
    </row>
    <row r="16732" spans="63:64" x14ac:dyDescent="0.3">
      <c r="BK16732"/>
      <c r="BL16732"/>
    </row>
    <row r="16733" spans="63:64" x14ac:dyDescent="0.3">
      <c r="BK16733"/>
      <c r="BL16733"/>
    </row>
    <row r="16734" spans="63:64" x14ac:dyDescent="0.3">
      <c r="BK16734"/>
      <c r="BL16734"/>
    </row>
    <row r="16735" spans="63:64" x14ac:dyDescent="0.3">
      <c r="BK16735"/>
      <c r="BL16735"/>
    </row>
    <row r="16736" spans="63:64" x14ac:dyDescent="0.3">
      <c r="BK16736"/>
      <c r="BL16736"/>
    </row>
    <row r="16737" spans="63:64" x14ac:dyDescent="0.3">
      <c r="BK16737"/>
      <c r="BL16737"/>
    </row>
    <row r="16738" spans="63:64" x14ac:dyDescent="0.3">
      <c r="BK16738"/>
      <c r="BL16738"/>
    </row>
    <row r="16739" spans="63:64" x14ac:dyDescent="0.3">
      <c r="BK16739"/>
      <c r="BL16739"/>
    </row>
    <row r="16740" spans="63:64" x14ac:dyDescent="0.3">
      <c r="BK16740"/>
      <c r="BL16740"/>
    </row>
    <row r="16741" spans="63:64" x14ac:dyDescent="0.3">
      <c r="BK16741"/>
      <c r="BL16741"/>
    </row>
    <row r="16742" spans="63:64" x14ac:dyDescent="0.3">
      <c r="BK16742"/>
      <c r="BL16742"/>
    </row>
    <row r="16743" spans="63:64" x14ac:dyDescent="0.3">
      <c r="BK16743"/>
      <c r="BL16743"/>
    </row>
    <row r="16744" spans="63:64" x14ac:dyDescent="0.3">
      <c r="BK16744"/>
      <c r="BL16744"/>
    </row>
    <row r="16745" spans="63:64" x14ac:dyDescent="0.3">
      <c r="BK16745"/>
      <c r="BL16745"/>
    </row>
    <row r="16746" spans="63:64" x14ac:dyDescent="0.3">
      <c r="BK16746"/>
      <c r="BL16746"/>
    </row>
    <row r="16747" spans="63:64" x14ac:dyDescent="0.3">
      <c r="BK16747"/>
      <c r="BL16747"/>
    </row>
    <row r="16748" spans="63:64" x14ac:dyDescent="0.3">
      <c r="BK16748"/>
      <c r="BL16748"/>
    </row>
    <row r="16749" spans="63:64" x14ac:dyDescent="0.3">
      <c r="BK16749"/>
      <c r="BL16749"/>
    </row>
    <row r="16750" spans="63:64" x14ac:dyDescent="0.3">
      <c r="BK16750"/>
      <c r="BL16750"/>
    </row>
    <row r="16751" spans="63:64" x14ac:dyDescent="0.3">
      <c r="BK16751"/>
      <c r="BL16751"/>
    </row>
    <row r="16752" spans="63:64" x14ac:dyDescent="0.3">
      <c r="BK16752"/>
      <c r="BL16752"/>
    </row>
    <row r="16753" spans="63:64" x14ac:dyDescent="0.3">
      <c r="BK16753"/>
      <c r="BL16753"/>
    </row>
    <row r="16754" spans="63:64" x14ac:dyDescent="0.3">
      <c r="BK16754"/>
      <c r="BL16754"/>
    </row>
    <row r="16755" spans="63:64" x14ac:dyDescent="0.3">
      <c r="BK16755"/>
      <c r="BL16755"/>
    </row>
    <row r="16756" spans="63:64" x14ac:dyDescent="0.3">
      <c r="BK16756"/>
      <c r="BL16756"/>
    </row>
    <row r="16757" spans="63:64" x14ac:dyDescent="0.3">
      <c r="BK16757"/>
      <c r="BL16757"/>
    </row>
    <row r="16758" spans="63:64" x14ac:dyDescent="0.3">
      <c r="BK16758"/>
      <c r="BL16758"/>
    </row>
    <row r="16759" spans="63:64" x14ac:dyDescent="0.3">
      <c r="BK16759"/>
      <c r="BL16759"/>
    </row>
    <row r="16760" spans="63:64" x14ac:dyDescent="0.3">
      <c r="BK16760"/>
      <c r="BL16760"/>
    </row>
    <row r="16761" spans="63:64" x14ac:dyDescent="0.3">
      <c r="BK16761"/>
      <c r="BL16761"/>
    </row>
    <row r="16762" spans="63:64" x14ac:dyDescent="0.3">
      <c r="BK16762"/>
      <c r="BL16762"/>
    </row>
    <row r="16763" spans="63:64" x14ac:dyDescent="0.3">
      <c r="BK16763"/>
      <c r="BL16763"/>
    </row>
    <row r="16764" spans="63:64" x14ac:dyDescent="0.3">
      <c r="BK16764"/>
      <c r="BL16764"/>
    </row>
    <row r="16765" spans="63:64" x14ac:dyDescent="0.3">
      <c r="BK16765"/>
      <c r="BL16765"/>
    </row>
    <row r="16766" spans="63:64" x14ac:dyDescent="0.3">
      <c r="BK16766"/>
      <c r="BL16766"/>
    </row>
    <row r="16767" spans="63:64" x14ac:dyDescent="0.3">
      <c r="BK16767"/>
      <c r="BL16767"/>
    </row>
    <row r="16768" spans="63:64" x14ac:dyDescent="0.3">
      <c r="BK16768"/>
      <c r="BL16768"/>
    </row>
    <row r="16769" spans="63:64" x14ac:dyDescent="0.3">
      <c r="BK16769"/>
      <c r="BL16769"/>
    </row>
    <row r="16770" spans="63:64" x14ac:dyDescent="0.3">
      <c r="BK16770"/>
      <c r="BL16770"/>
    </row>
    <row r="16771" spans="63:64" x14ac:dyDescent="0.3">
      <c r="BK16771"/>
      <c r="BL16771"/>
    </row>
    <row r="16772" spans="63:64" x14ac:dyDescent="0.3">
      <c r="BK16772"/>
      <c r="BL16772"/>
    </row>
    <row r="16773" spans="63:64" x14ac:dyDescent="0.3">
      <c r="BK16773"/>
      <c r="BL16773"/>
    </row>
    <row r="16774" spans="63:64" x14ac:dyDescent="0.3">
      <c r="BK16774"/>
      <c r="BL16774"/>
    </row>
    <row r="16775" spans="63:64" x14ac:dyDescent="0.3">
      <c r="BK16775"/>
      <c r="BL16775"/>
    </row>
    <row r="16776" spans="63:64" x14ac:dyDescent="0.3">
      <c r="BK16776"/>
      <c r="BL16776"/>
    </row>
    <row r="16777" spans="63:64" x14ac:dyDescent="0.3">
      <c r="BK16777"/>
      <c r="BL16777"/>
    </row>
    <row r="16778" spans="63:64" x14ac:dyDescent="0.3">
      <c r="BK16778"/>
      <c r="BL16778"/>
    </row>
    <row r="16779" spans="63:64" x14ac:dyDescent="0.3">
      <c r="BK16779"/>
      <c r="BL16779"/>
    </row>
    <row r="16780" spans="63:64" x14ac:dyDescent="0.3">
      <c r="BK16780"/>
      <c r="BL16780"/>
    </row>
    <row r="16781" spans="63:64" x14ac:dyDescent="0.3">
      <c r="BK16781"/>
      <c r="BL16781"/>
    </row>
    <row r="16782" spans="63:64" x14ac:dyDescent="0.3">
      <c r="BK16782"/>
      <c r="BL16782"/>
    </row>
    <row r="16783" spans="63:64" x14ac:dyDescent="0.3">
      <c r="BK16783"/>
      <c r="BL16783"/>
    </row>
    <row r="16784" spans="63:64" x14ac:dyDescent="0.3">
      <c r="BK16784"/>
      <c r="BL16784"/>
    </row>
    <row r="16785" spans="63:64" x14ac:dyDescent="0.3">
      <c r="BK16785"/>
      <c r="BL16785"/>
    </row>
    <row r="16786" spans="63:64" x14ac:dyDescent="0.3">
      <c r="BK16786"/>
      <c r="BL16786"/>
    </row>
    <row r="16787" spans="63:64" x14ac:dyDescent="0.3">
      <c r="BK16787"/>
      <c r="BL16787"/>
    </row>
    <row r="16788" spans="63:64" x14ac:dyDescent="0.3">
      <c r="BK16788"/>
      <c r="BL16788"/>
    </row>
    <row r="16789" spans="63:64" x14ac:dyDescent="0.3">
      <c r="BK16789"/>
      <c r="BL16789"/>
    </row>
    <row r="16790" spans="63:64" x14ac:dyDescent="0.3">
      <c r="BK16790"/>
      <c r="BL16790"/>
    </row>
    <row r="16791" spans="63:64" x14ac:dyDescent="0.3">
      <c r="BK16791"/>
      <c r="BL16791"/>
    </row>
    <row r="16792" spans="63:64" x14ac:dyDescent="0.3">
      <c r="BK16792"/>
      <c r="BL16792"/>
    </row>
    <row r="16793" spans="63:64" x14ac:dyDescent="0.3">
      <c r="BK16793"/>
      <c r="BL16793"/>
    </row>
    <row r="16794" spans="63:64" x14ac:dyDescent="0.3">
      <c r="BK16794"/>
      <c r="BL16794"/>
    </row>
    <row r="16795" spans="63:64" x14ac:dyDescent="0.3">
      <c r="BK16795"/>
      <c r="BL16795"/>
    </row>
    <row r="16796" spans="63:64" x14ac:dyDescent="0.3">
      <c r="BK16796"/>
      <c r="BL16796"/>
    </row>
    <row r="16797" spans="63:64" x14ac:dyDescent="0.3">
      <c r="BK16797"/>
      <c r="BL16797"/>
    </row>
    <row r="16798" spans="63:64" x14ac:dyDescent="0.3">
      <c r="BK16798"/>
      <c r="BL16798"/>
    </row>
    <row r="16799" spans="63:64" x14ac:dyDescent="0.3">
      <c r="BK16799"/>
      <c r="BL16799"/>
    </row>
    <row r="16800" spans="63:64" x14ac:dyDescent="0.3">
      <c r="BK16800"/>
      <c r="BL16800"/>
    </row>
    <row r="16801" spans="63:64" x14ac:dyDescent="0.3">
      <c r="BK16801"/>
      <c r="BL16801"/>
    </row>
    <row r="16802" spans="63:64" x14ac:dyDescent="0.3">
      <c r="BK16802"/>
      <c r="BL16802"/>
    </row>
    <row r="16803" spans="63:64" x14ac:dyDescent="0.3">
      <c r="BK16803"/>
      <c r="BL16803"/>
    </row>
    <row r="16804" spans="63:64" x14ac:dyDescent="0.3">
      <c r="BK16804"/>
      <c r="BL16804"/>
    </row>
    <row r="16805" spans="63:64" x14ac:dyDescent="0.3">
      <c r="BK16805"/>
      <c r="BL16805"/>
    </row>
    <row r="16806" spans="63:64" x14ac:dyDescent="0.3">
      <c r="BK16806"/>
      <c r="BL16806"/>
    </row>
    <row r="16807" spans="63:64" x14ac:dyDescent="0.3">
      <c r="BK16807"/>
      <c r="BL16807"/>
    </row>
    <row r="16808" spans="63:64" x14ac:dyDescent="0.3">
      <c r="BK16808"/>
      <c r="BL16808"/>
    </row>
    <row r="16809" spans="63:64" x14ac:dyDescent="0.3">
      <c r="BK16809"/>
      <c r="BL16809"/>
    </row>
    <row r="16810" spans="63:64" x14ac:dyDescent="0.3">
      <c r="BK16810"/>
      <c r="BL16810"/>
    </row>
    <row r="16811" spans="63:64" x14ac:dyDescent="0.3">
      <c r="BK16811"/>
      <c r="BL16811"/>
    </row>
    <row r="16812" spans="63:64" x14ac:dyDescent="0.3">
      <c r="BK16812"/>
      <c r="BL16812"/>
    </row>
    <row r="16813" spans="63:64" x14ac:dyDescent="0.3">
      <c r="BK16813"/>
      <c r="BL16813"/>
    </row>
    <row r="16814" spans="63:64" x14ac:dyDescent="0.3">
      <c r="BK16814"/>
      <c r="BL16814"/>
    </row>
    <row r="16815" spans="63:64" x14ac:dyDescent="0.3">
      <c r="BK16815"/>
      <c r="BL16815"/>
    </row>
    <row r="16816" spans="63:64" x14ac:dyDescent="0.3">
      <c r="BK16816"/>
      <c r="BL16816"/>
    </row>
    <row r="16817" spans="63:64" x14ac:dyDescent="0.3">
      <c r="BK16817"/>
      <c r="BL16817"/>
    </row>
    <row r="16818" spans="63:64" x14ac:dyDescent="0.3">
      <c r="BK16818"/>
      <c r="BL16818"/>
    </row>
    <row r="16819" spans="63:64" x14ac:dyDescent="0.3">
      <c r="BK16819"/>
      <c r="BL16819"/>
    </row>
    <row r="16820" spans="63:64" x14ac:dyDescent="0.3">
      <c r="BK16820"/>
      <c r="BL16820"/>
    </row>
    <row r="16821" spans="63:64" x14ac:dyDescent="0.3">
      <c r="BK16821"/>
      <c r="BL16821"/>
    </row>
    <row r="16822" spans="63:64" x14ac:dyDescent="0.3">
      <c r="BK16822"/>
      <c r="BL16822"/>
    </row>
    <row r="16823" spans="63:64" x14ac:dyDescent="0.3">
      <c r="BK16823"/>
      <c r="BL16823"/>
    </row>
    <row r="16824" spans="63:64" x14ac:dyDescent="0.3">
      <c r="BK16824"/>
      <c r="BL16824"/>
    </row>
    <row r="16825" spans="63:64" x14ac:dyDescent="0.3">
      <c r="BK16825"/>
      <c r="BL16825"/>
    </row>
    <row r="16826" spans="63:64" x14ac:dyDescent="0.3">
      <c r="BK16826"/>
      <c r="BL16826"/>
    </row>
    <row r="16827" spans="63:64" x14ac:dyDescent="0.3">
      <c r="BK16827"/>
      <c r="BL16827"/>
    </row>
    <row r="16828" spans="63:64" x14ac:dyDescent="0.3">
      <c r="BK16828"/>
      <c r="BL16828"/>
    </row>
    <row r="16829" spans="63:64" x14ac:dyDescent="0.3">
      <c r="BK16829"/>
      <c r="BL16829"/>
    </row>
    <row r="16830" spans="63:64" x14ac:dyDescent="0.3">
      <c r="BK16830"/>
      <c r="BL16830"/>
    </row>
    <row r="16831" spans="63:64" x14ac:dyDescent="0.3">
      <c r="BK16831"/>
      <c r="BL16831"/>
    </row>
    <row r="16832" spans="63:64" x14ac:dyDescent="0.3">
      <c r="BK16832"/>
      <c r="BL16832"/>
    </row>
    <row r="16833" spans="63:64" x14ac:dyDescent="0.3">
      <c r="BK16833"/>
      <c r="BL16833"/>
    </row>
    <row r="16834" spans="63:64" x14ac:dyDescent="0.3">
      <c r="BK16834"/>
      <c r="BL16834"/>
    </row>
    <row r="16835" spans="63:64" x14ac:dyDescent="0.3">
      <c r="BK16835"/>
      <c r="BL16835"/>
    </row>
    <row r="16836" spans="63:64" x14ac:dyDescent="0.3">
      <c r="BK16836"/>
      <c r="BL16836"/>
    </row>
    <row r="16837" spans="63:64" x14ac:dyDescent="0.3">
      <c r="BK16837"/>
      <c r="BL16837"/>
    </row>
    <row r="16838" spans="63:64" x14ac:dyDescent="0.3">
      <c r="BK16838"/>
      <c r="BL16838"/>
    </row>
    <row r="16839" spans="63:64" x14ac:dyDescent="0.3">
      <c r="BK16839"/>
      <c r="BL16839"/>
    </row>
    <row r="16840" spans="63:64" x14ac:dyDescent="0.3">
      <c r="BK16840"/>
      <c r="BL16840"/>
    </row>
    <row r="16841" spans="63:64" x14ac:dyDescent="0.3">
      <c r="BK16841"/>
      <c r="BL16841"/>
    </row>
    <row r="16842" spans="63:64" x14ac:dyDescent="0.3">
      <c r="BK16842"/>
      <c r="BL16842"/>
    </row>
    <row r="16843" spans="63:64" x14ac:dyDescent="0.3">
      <c r="BK16843"/>
      <c r="BL16843"/>
    </row>
    <row r="16844" spans="63:64" x14ac:dyDescent="0.3">
      <c r="BK16844"/>
      <c r="BL16844"/>
    </row>
    <row r="16845" spans="63:64" x14ac:dyDescent="0.3">
      <c r="BK16845"/>
      <c r="BL16845"/>
    </row>
    <row r="16846" spans="63:64" x14ac:dyDescent="0.3">
      <c r="BK16846"/>
      <c r="BL16846"/>
    </row>
    <row r="16847" spans="63:64" x14ac:dyDescent="0.3">
      <c r="BK16847"/>
      <c r="BL16847"/>
    </row>
    <row r="16848" spans="63:64" x14ac:dyDescent="0.3">
      <c r="BK16848"/>
      <c r="BL16848"/>
    </row>
    <row r="16849" spans="63:64" x14ac:dyDescent="0.3">
      <c r="BK16849"/>
      <c r="BL16849"/>
    </row>
    <row r="16850" spans="63:64" x14ac:dyDescent="0.3">
      <c r="BK16850"/>
      <c r="BL16850"/>
    </row>
    <row r="16851" spans="63:64" x14ac:dyDescent="0.3">
      <c r="BK16851"/>
      <c r="BL16851"/>
    </row>
    <row r="16852" spans="63:64" x14ac:dyDescent="0.3">
      <c r="BK16852"/>
      <c r="BL16852"/>
    </row>
    <row r="16853" spans="63:64" x14ac:dyDescent="0.3">
      <c r="BK16853"/>
      <c r="BL16853"/>
    </row>
    <row r="16854" spans="63:64" x14ac:dyDescent="0.3">
      <c r="BK16854"/>
      <c r="BL16854"/>
    </row>
    <row r="16855" spans="63:64" x14ac:dyDescent="0.3">
      <c r="BK16855"/>
      <c r="BL16855"/>
    </row>
    <row r="16856" spans="63:64" x14ac:dyDescent="0.3">
      <c r="BK16856"/>
      <c r="BL16856"/>
    </row>
    <row r="16857" spans="63:64" x14ac:dyDescent="0.3">
      <c r="BK16857"/>
      <c r="BL16857"/>
    </row>
    <row r="16858" spans="63:64" x14ac:dyDescent="0.3">
      <c r="BK16858"/>
      <c r="BL16858"/>
    </row>
    <row r="16859" spans="63:64" x14ac:dyDescent="0.3">
      <c r="BK16859"/>
      <c r="BL16859"/>
    </row>
    <row r="16860" spans="63:64" x14ac:dyDescent="0.3">
      <c r="BK16860"/>
      <c r="BL16860"/>
    </row>
    <row r="16861" spans="63:64" x14ac:dyDescent="0.3">
      <c r="BK16861"/>
      <c r="BL16861"/>
    </row>
    <row r="16862" spans="63:64" x14ac:dyDescent="0.3">
      <c r="BK16862"/>
      <c r="BL16862"/>
    </row>
    <row r="16863" spans="63:64" x14ac:dyDescent="0.3">
      <c r="BK16863"/>
      <c r="BL16863"/>
    </row>
    <row r="16864" spans="63:64" x14ac:dyDescent="0.3">
      <c r="BK16864"/>
      <c r="BL16864"/>
    </row>
    <row r="16865" spans="63:64" x14ac:dyDescent="0.3">
      <c r="BK16865"/>
      <c r="BL16865"/>
    </row>
    <row r="16866" spans="63:64" x14ac:dyDescent="0.3">
      <c r="BK16866"/>
      <c r="BL16866"/>
    </row>
    <row r="16867" spans="63:64" x14ac:dyDescent="0.3">
      <c r="BK16867"/>
      <c r="BL16867"/>
    </row>
    <row r="16868" spans="63:64" x14ac:dyDescent="0.3">
      <c r="BK16868"/>
      <c r="BL16868"/>
    </row>
    <row r="16869" spans="63:64" x14ac:dyDescent="0.3">
      <c r="BK16869"/>
      <c r="BL16869"/>
    </row>
    <row r="16870" spans="63:64" x14ac:dyDescent="0.3">
      <c r="BK16870"/>
      <c r="BL16870"/>
    </row>
    <row r="16871" spans="63:64" x14ac:dyDescent="0.3">
      <c r="BK16871"/>
      <c r="BL16871"/>
    </row>
    <row r="16872" spans="63:64" x14ac:dyDescent="0.3">
      <c r="BK16872"/>
      <c r="BL16872"/>
    </row>
    <row r="16873" spans="63:64" x14ac:dyDescent="0.3">
      <c r="BK16873"/>
      <c r="BL16873"/>
    </row>
    <row r="16874" spans="63:64" x14ac:dyDescent="0.3">
      <c r="BK16874"/>
      <c r="BL16874"/>
    </row>
    <row r="16875" spans="63:64" x14ac:dyDescent="0.3">
      <c r="BK16875"/>
      <c r="BL16875"/>
    </row>
    <row r="16876" spans="63:64" x14ac:dyDescent="0.3">
      <c r="BK16876"/>
      <c r="BL16876"/>
    </row>
    <row r="16877" spans="63:64" x14ac:dyDescent="0.3">
      <c r="BK16877"/>
      <c r="BL16877"/>
    </row>
    <row r="16878" spans="63:64" x14ac:dyDescent="0.3">
      <c r="BK16878"/>
      <c r="BL16878"/>
    </row>
    <row r="16879" spans="63:64" x14ac:dyDescent="0.3">
      <c r="BK16879"/>
      <c r="BL16879"/>
    </row>
    <row r="16880" spans="63:64" x14ac:dyDescent="0.3">
      <c r="BK16880"/>
      <c r="BL16880"/>
    </row>
    <row r="16881" spans="63:64" x14ac:dyDescent="0.3">
      <c r="BK16881"/>
      <c r="BL16881"/>
    </row>
    <row r="16882" spans="63:64" x14ac:dyDescent="0.3">
      <c r="BK16882"/>
      <c r="BL16882"/>
    </row>
    <row r="16883" spans="63:64" x14ac:dyDescent="0.3">
      <c r="BK16883"/>
      <c r="BL16883"/>
    </row>
    <row r="16884" spans="63:64" x14ac:dyDescent="0.3">
      <c r="BK16884"/>
      <c r="BL16884"/>
    </row>
    <row r="16885" spans="63:64" x14ac:dyDescent="0.3">
      <c r="BK16885"/>
      <c r="BL16885"/>
    </row>
    <row r="16886" spans="63:64" x14ac:dyDescent="0.3">
      <c r="BK16886"/>
      <c r="BL16886"/>
    </row>
    <row r="16887" spans="63:64" x14ac:dyDescent="0.3">
      <c r="BK16887"/>
      <c r="BL16887"/>
    </row>
    <row r="16888" spans="63:64" x14ac:dyDescent="0.3">
      <c r="BK16888"/>
      <c r="BL16888"/>
    </row>
    <row r="16889" spans="63:64" x14ac:dyDescent="0.3">
      <c r="BK16889"/>
      <c r="BL16889"/>
    </row>
    <row r="16890" spans="63:64" x14ac:dyDescent="0.3">
      <c r="BK16890"/>
      <c r="BL16890"/>
    </row>
    <row r="16891" spans="63:64" x14ac:dyDescent="0.3">
      <c r="BK16891"/>
      <c r="BL16891"/>
    </row>
    <row r="16892" spans="63:64" x14ac:dyDescent="0.3">
      <c r="BK16892"/>
      <c r="BL16892"/>
    </row>
    <row r="16893" spans="63:64" x14ac:dyDescent="0.3">
      <c r="BK16893"/>
      <c r="BL16893"/>
    </row>
    <row r="16894" spans="63:64" x14ac:dyDescent="0.3">
      <c r="BK16894"/>
      <c r="BL16894"/>
    </row>
    <row r="16895" spans="63:64" x14ac:dyDescent="0.3">
      <c r="BK16895"/>
      <c r="BL16895"/>
    </row>
    <row r="16896" spans="63:64" x14ac:dyDescent="0.3">
      <c r="BK16896"/>
      <c r="BL16896"/>
    </row>
    <row r="16897" spans="63:64" x14ac:dyDescent="0.3">
      <c r="BK16897"/>
      <c r="BL16897"/>
    </row>
    <row r="16898" spans="63:64" x14ac:dyDescent="0.3">
      <c r="BK16898"/>
      <c r="BL16898"/>
    </row>
    <row r="16899" spans="63:64" x14ac:dyDescent="0.3">
      <c r="BK16899"/>
      <c r="BL16899"/>
    </row>
    <row r="16900" spans="63:64" x14ac:dyDescent="0.3">
      <c r="BK16900"/>
      <c r="BL16900"/>
    </row>
    <row r="16901" spans="63:64" x14ac:dyDescent="0.3">
      <c r="BK16901"/>
      <c r="BL16901"/>
    </row>
    <row r="16902" spans="63:64" x14ac:dyDescent="0.3">
      <c r="BK16902"/>
      <c r="BL16902"/>
    </row>
    <row r="16903" spans="63:64" x14ac:dyDescent="0.3">
      <c r="BK16903"/>
      <c r="BL16903"/>
    </row>
    <row r="16904" spans="63:64" x14ac:dyDescent="0.3">
      <c r="BK16904"/>
      <c r="BL16904"/>
    </row>
    <row r="16905" spans="63:64" x14ac:dyDescent="0.3">
      <c r="BK16905"/>
      <c r="BL16905"/>
    </row>
    <row r="16906" spans="63:64" x14ac:dyDescent="0.3">
      <c r="BK16906"/>
      <c r="BL16906"/>
    </row>
    <row r="16907" spans="63:64" x14ac:dyDescent="0.3">
      <c r="BK16907"/>
      <c r="BL16907"/>
    </row>
    <row r="16908" spans="63:64" x14ac:dyDescent="0.3">
      <c r="BK16908"/>
      <c r="BL16908"/>
    </row>
    <row r="16909" spans="63:64" x14ac:dyDescent="0.3">
      <c r="BK16909"/>
      <c r="BL16909"/>
    </row>
    <row r="16910" spans="63:64" x14ac:dyDescent="0.3">
      <c r="BK16910"/>
      <c r="BL16910"/>
    </row>
    <row r="16911" spans="63:64" x14ac:dyDescent="0.3">
      <c r="BK16911"/>
      <c r="BL16911"/>
    </row>
    <row r="16912" spans="63:64" x14ac:dyDescent="0.3">
      <c r="BK16912"/>
      <c r="BL16912"/>
    </row>
    <row r="16913" spans="63:64" x14ac:dyDescent="0.3">
      <c r="BK16913"/>
      <c r="BL16913"/>
    </row>
    <row r="16914" spans="63:64" x14ac:dyDescent="0.3">
      <c r="BK16914"/>
      <c r="BL16914"/>
    </row>
    <row r="16915" spans="63:64" x14ac:dyDescent="0.3">
      <c r="BK16915"/>
      <c r="BL16915"/>
    </row>
    <row r="16916" spans="63:64" x14ac:dyDescent="0.3">
      <c r="BK16916"/>
      <c r="BL16916"/>
    </row>
    <row r="16917" spans="63:64" x14ac:dyDescent="0.3">
      <c r="BK16917"/>
      <c r="BL16917"/>
    </row>
    <row r="16918" spans="63:64" x14ac:dyDescent="0.3">
      <c r="BK16918"/>
      <c r="BL16918"/>
    </row>
    <row r="16919" spans="63:64" x14ac:dyDescent="0.3">
      <c r="BK16919"/>
      <c r="BL16919"/>
    </row>
    <row r="16920" spans="63:64" x14ac:dyDescent="0.3">
      <c r="BK16920"/>
      <c r="BL16920"/>
    </row>
    <row r="16921" spans="63:64" x14ac:dyDescent="0.3">
      <c r="BK16921"/>
      <c r="BL16921"/>
    </row>
    <row r="16922" spans="63:64" x14ac:dyDescent="0.3">
      <c r="BK16922"/>
      <c r="BL16922"/>
    </row>
    <row r="16923" spans="63:64" x14ac:dyDescent="0.3">
      <c r="BK16923"/>
      <c r="BL16923"/>
    </row>
    <row r="16924" spans="63:64" x14ac:dyDescent="0.3">
      <c r="BK16924"/>
      <c r="BL16924"/>
    </row>
    <row r="16925" spans="63:64" x14ac:dyDescent="0.3">
      <c r="BK16925"/>
      <c r="BL16925"/>
    </row>
    <row r="16926" spans="63:64" x14ac:dyDescent="0.3">
      <c r="BK16926"/>
      <c r="BL16926"/>
    </row>
    <row r="16927" spans="63:64" x14ac:dyDescent="0.3">
      <c r="BK16927"/>
      <c r="BL16927"/>
    </row>
    <row r="16928" spans="63:64" x14ac:dyDescent="0.3">
      <c r="BK16928"/>
      <c r="BL16928"/>
    </row>
    <row r="16929" spans="63:64" x14ac:dyDescent="0.3">
      <c r="BK16929"/>
      <c r="BL16929"/>
    </row>
    <row r="16930" spans="63:64" x14ac:dyDescent="0.3">
      <c r="BK16930"/>
      <c r="BL16930"/>
    </row>
    <row r="16931" spans="63:64" x14ac:dyDescent="0.3">
      <c r="BK16931"/>
      <c r="BL16931"/>
    </row>
    <row r="16932" spans="63:64" x14ac:dyDescent="0.3">
      <c r="BK16932"/>
      <c r="BL16932"/>
    </row>
    <row r="16933" spans="63:64" x14ac:dyDescent="0.3">
      <c r="BK16933"/>
      <c r="BL16933"/>
    </row>
    <row r="16934" spans="63:64" x14ac:dyDescent="0.3">
      <c r="BK16934"/>
      <c r="BL16934"/>
    </row>
    <row r="16935" spans="63:64" x14ac:dyDescent="0.3">
      <c r="BK16935"/>
      <c r="BL16935"/>
    </row>
    <row r="16936" spans="63:64" x14ac:dyDescent="0.3">
      <c r="BK16936"/>
      <c r="BL16936"/>
    </row>
    <row r="16937" spans="63:64" x14ac:dyDescent="0.3">
      <c r="BK16937"/>
      <c r="BL16937"/>
    </row>
    <row r="16938" spans="63:64" x14ac:dyDescent="0.3">
      <c r="BK16938"/>
      <c r="BL16938"/>
    </row>
    <row r="16939" spans="63:64" x14ac:dyDescent="0.3">
      <c r="BK16939"/>
      <c r="BL16939"/>
    </row>
    <row r="16940" spans="63:64" x14ac:dyDescent="0.3">
      <c r="BK16940"/>
      <c r="BL16940"/>
    </row>
    <row r="16941" spans="63:64" x14ac:dyDescent="0.3">
      <c r="BK16941"/>
      <c r="BL16941"/>
    </row>
    <row r="16942" spans="63:64" x14ac:dyDescent="0.3">
      <c r="BK16942"/>
      <c r="BL16942"/>
    </row>
    <row r="16943" spans="63:64" x14ac:dyDescent="0.3">
      <c r="BK16943"/>
      <c r="BL16943"/>
    </row>
    <row r="16944" spans="63:64" x14ac:dyDescent="0.3">
      <c r="BK16944"/>
      <c r="BL16944"/>
    </row>
    <row r="16945" spans="63:64" x14ac:dyDescent="0.3">
      <c r="BK16945"/>
      <c r="BL16945"/>
    </row>
    <row r="16946" spans="63:64" x14ac:dyDescent="0.3">
      <c r="BK16946"/>
      <c r="BL16946"/>
    </row>
    <row r="16947" spans="63:64" x14ac:dyDescent="0.3">
      <c r="BK16947"/>
      <c r="BL16947"/>
    </row>
    <row r="16948" spans="63:64" x14ac:dyDescent="0.3">
      <c r="BK16948"/>
      <c r="BL16948"/>
    </row>
    <row r="16949" spans="63:64" x14ac:dyDescent="0.3">
      <c r="BK16949"/>
      <c r="BL16949"/>
    </row>
    <row r="16950" spans="63:64" x14ac:dyDescent="0.3">
      <c r="BK16950"/>
      <c r="BL16950"/>
    </row>
    <row r="16951" spans="63:64" x14ac:dyDescent="0.3">
      <c r="BK16951"/>
      <c r="BL16951"/>
    </row>
    <row r="16952" spans="63:64" x14ac:dyDescent="0.3">
      <c r="BK16952"/>
      <c r="BL16952"/>
    </row>
    <row r="16953" spans="63:64" x14ac:dyDescent="0.3">
      <c r="BK16953"/>
      <c r="BL16953"/>
    </row>
    <row r="16954" spans="63:64" x14ac:dyDescent="0.3">
      <c r="BK16954"/>
      <c r="BL16954"/>
    </row>
    <row r="16955" spans="63:64" x14ac:dyDescent="0.3">
      <c r="BK16955"/>
      <c r="BL16955"/>
    </row>
    <row r="16956" spans="63:64" x14ac:dyDescent="0.3">
      <c r="BK16956"/>
      <c r="BL16956"/>
    </row>
    <row r="16957" spans="63:64" x14ac:dyDescent="0.3">
      <c r="BK16957"/>
      <c r="BL16957"/>
    </row>
    <row r="16958" spans="63:64" x14ac:dyDescent="0.3">
      <c r="BK16958"/>
      <c r="BL16958"/>
    </row>
    <row r="16959" spans="63:64" x14ac:dyDescent="0.3">
      <c r="BK16959"/>
      <c r="BL16959"/>
    </row>
    <row r="16960" spans="63:64" x14ac:dyDescent="0.3">
      <c r="BK16960"/>
      <c r="BL16960"/>
    </row>
    <row r="16961" spans="63:64" x14ac:dyDescent="0.3">
      <c r="BK16961"/>
      <c r="BL16961"/>
    </row>
    <row r="16962" spans="63:64" x14ac:dyDescent="0.3">
      <c r="BK16962"/>
      <c r="BL16962"/>
    </row>
    <row r="16963" spans="63:64" x14ac:dyDescent="0.3">
      <c r="BK16963"/>
      <c r="BL16963"/>
    </row>
    <row r="16964" spans="63:64" x14ac:dyDescent="0.3">
      <c r="BK16964"/>
      <c r="BL16964"/>
    </row>
    <row r="16965" spans="63:64" x14ac:dyDescent="0.3">
      <c r="BK16965"/>
      <c r="BL16965"/>
    </row>
    <row r="16966" spans="63:64" x14ac:dyDescent="0.3">
      <c r="BK16966"/>
      <c r="BL16966"/>
    </row>
    <row r="16967" spans="63:64" x14ac:dyDescent="0.3">
      <c r="BK16967"/>
      <c r="BL16967"/>
    </row>
    <row r="16968" spans="63:64" x14ac:dyDescent="0.3">
      <c r="BK16968"/>
      <c r="BL16968"/>
    </row>
    <row r="16969" spans="63:64" x14ac:dyDescent="0.3">
      <c r="BK16969"/>
      <c r="BL16969"/>
    </row>
    <row r="16970" spans="63:64" x14ac:dyDescent="0.3">
      <c r="BK16970"/>
      <c r="BL16970"/>
    </row>
    <row r="16971" spans="63:64" x14ac:dyDescent="0.3">
      <c r="BK16971"/>
      <c r="BL16971"/>
    </row>
    <row r="16972" spans="63:64" x14ac:dyDescent="0.3">
      <c r="BK16972"/>
      <c r="BL16972"/>
    </row>
    <row r="16973" spans="63:64" x14ac:dyDescent="0.3">
      <c r="BK16973"/>
      <c r="BL16973"/>
    </row>
    <row r="16974" spans="63:64" x14ac:dyDescent="0.3">
      <c r="BK16974"/>
      <c r="BL16974"/>
    </row>
    <row r="16975" spans="63:64" x14ac:dyDescent="0.3">
      <c r="BK16975"/>
      <c r="BL16975"/>
    </row>
    <row r="16976" spans="63:64" x14ac:dyDescent="0.3">
      <c r="BK16976"/>
      <c r="BL16976"/>
    </row>
    <row r="16977" spans="63:64" x14ac:dyDescent="0.3">
      <c r="BK16977"/>
      <c r="BL16977"/>
    </row>
    <row r="16978" spans="63:64" x14ac:dyDescent="0.3">
      <c r="BK16978"/>
      <c r="BL16978"/>
    </row>
    <row r="16979" spans="63:64" x14ac:dyDescent="0.3">
      <c r="BK16979"/>
      <c r="BL16979"/>
    </row>
    <row r="16980" spans="63:64" x14ac:dyDescent="0.3">
      <c r="BK16980"/>
      <c r="BL16980"/>
    </row>
    <row r="16981" spans="63:64" x14ac:dyDescent="0.3">
      <c r="BK16981"/>
      <c r="BL16981"/>
    </row>
    <row r="16982" spans="63:64" x14ac:dyDescent="0.3">
      <c r="BK16982"/>
      <c r="BL16982"/>
    </row>
    <row r="16983" spans="63:64" x14ac:dyDescent="0.3">
      <c r="BK16983"/>
      <c r="BL16983"/>
    </row>
    <row r="16984" spans="63:64" x14ac:dyDescent="0.3">
      <c r="BK16984"/>
      <c r="BL16984"/>
    </row>
    <row r="16985" spans="63:64" x14ac:dyDescent="0.3">
      <c r="BK16985"/>
      <c r="BL16985"/>
    </row>
    <row r="16986" spans="63:64" x14ac:dyDescent="0.3">
      <c r="BK16986"/>
      <c r="BL16986"/>
    </row>
    <row r="16987" spans="63:64" x14ac:dyDescent="0.3">
      <c r="BK16987"/>
      <c r="BL16987"/>
    </row>
    <row r="16988" spans="63:64" x14ac:dyDescent="0.3">
      <c r="BK16988"/>
      <c r="BL16988"/>
    </row>
    <row r="16989" spans="63:64" x14ac:dyDescent="0.3">
      <c r="BK16989"/>
      <c r="BL16989"/>
    </row>
    <row r="16990" spans="63:64" x14ac:dyDescent="0.3">
      <c r="BK16990"/>
      <c r="BL16990"/>
    </row>
    <row r="16991" spans="63:64" x14ac:dyDescent="0.3">
      <c r="BK16991"/>
      <c r="BL16991"/>
    </row>
    <row r="16992" spans="63:64" x14ac:dyDescent="0.3">
      <c r="BK16992"/>
      <c r="BL16992"/>
    </row>
    <row r="16993" spans="63:64" x14ac:dyDescent="0.3">
      <c r="BK16993"/>
      <c r="BL16993"/>
    </row>
    <row r="16994" spans="63:64" x14ac:dyDescent="0.3">
      <c r="BK16994"/>
      <c r="BL16994"/>
    </row>
    <row r="16995" spans="63:64" x14ac:dyDescent="0.3">
      <c r="BK16995"/>
      <c r="BL16995"/>
    </row>
    <row r="16996" spans="63:64" x14ac:dyDescent="0.3">
      <c r="BK16996"/>
      <c r="BL16996"/>
    </row>
    <row r="16997" spans="63:64" x14ac:dyDescent="0.3">
      <c r="BK16997"/>
      <c r="BL16997"/>
    </row>
    <row r="16998" spans="63:64" x14ac:dyDescent="0.3">
      <c r="BK16998"/>
      <c r="BL16998"/>
    </row>
    <row r="16999" spans="63:64" x14ac:dyDescent="0.3">
      <c r="BK16999"/>
      <c r="BL16999"/>
    </row>
    <row r="17000" spans="63:64" x14ac:dyDescent="0.3">
      <c r="BK17000"/>
      <c r="BL17000"/>
    </row>
    <row r="17001" spans="63:64" x14ac:dyDescent="0.3">
      <c r="BK17001"/>
      <c r="BL17001"/>
    </row>
    <row r="17002" spans="63:64" x14ac:dyDescent="0.3">
      <c r="BK17002"/>
      <c r="BL17002"/>
    </row>
    <row r="17003" spans="63:64" x14ac:dyDescent="0.3">
      <c r="BK17003"/>
      <c r="BL17003"/>
    </row>
    <row r="17004" spans="63:64" x14ac:dyDescent="0.3">
      <c r="BK17004"/>
      <c r="BL17004"/>
    </row>
    <row r="17005" spans="63:64" x14ac:dyDescent="0.3">
      <c r="BK17005"/>
      <c r="BL17005"/>
    </row>
    <row r="17006" spans="63:64" x14ac:dyDescent="0.3">
      <c r="BK17006"/>
      <c r="BL17006"/>
    </row>
    <row r="17007" spans="63:64" x14ac:dyDescent="0.3">
      <c r="BK17007"/>
      <c r="BL17007"/>
    </row>
    <row r="17008" spans="63:64" x14ac:dyDescent="0.3">
      <c r="BK17008"/>
      <c r="BL17008"/>
    </row>
    <row r="17009" spans="63:64" x14ac:dyDescent="0.3">
      <c r="BK17009"/>
      <c r="BL17009"/>
    </row>
    <row r="17010" spans="63:64" x14ac:dyDescent="0.3">
      <c r="BK17010"/>
      <c r="BL17010"/>
    </row>
    <row r="17011" spans="63:64" x14ac:dyDescent="0.3">
      <c r="BK17011"/>
      <c r="BL17011"/>
    </row>
    <row r="17012" spans="63:64" x14ac:dyDescent="0.3">
      <c r="BK17012"/>
      <c r="BL17012"/>
    </row>
    <row r="17013" spans="63:64" x14ac:dyDescent="0.3">
      <c r="BK17013"/>
      <c r="BL17013"/>
    </row>
    <row r="17014" spans="63:64" x14ac:dyDescent="0.3">
      <c r="BK17014"/>
      <c r="BL17014"/>
    </row>
    <row r="17015" spans="63:64" x14ac:dyDescent="0.3">
      <c r="BK17015"/>
      <c r="BL17015"/>
    </row>
    <row r="17016" spans="63:64" x14ac:dyDescent="0.3">
      <c r="BK17016"/>
      <c r="BL17016"/>
    </row>
    <row r="17017" spans="63:64" x14ac:dyDescent="0.3">
      <c r="BK17017"/>
      <c r="BL17017"/>
    </row>
    <row r="17018" spans="63:64" x14ac:dyDescent="0.3">
      <c r="BK17018"/>
      <c r="BL17018"/>
    </row>
    <row r="17019" spans="63:64" x14ac:dyDescent="0.3">
      <c r="BK17019"/>
      <c r="BL17019"/>
    </row>
    <row r="17020" spans="63:64" x14ac:dyDescent="0.3">
      <c r="BK17020"/>
      <c r="BL17020"/>
    </row>
    <row r="17021" spans="63:64" x14ac:dyDescent="0.3">
      <c r="BK17021"/>
      <c r="BL17021"/>
    </row>
    <row r="17022" spans="63:64" x14ac:dyDescent="0.3">
      <c r="BK17022"/>
      <c r="BL17022"/>
    </row>
    <row r="17023" spans="63:64" x14ac:dyDescent="0.3">
      <c r="BK17023"/>
      <c r="BL17023"/>
    </row>
    <row r="17024" spans="63:64" x14ac:dyDescent="0.3">
      <c r="BK17024"/>
      <c r="BL17024"/>
    </row>
    <row r="17025" spans="63:64" x14ac:dyDescent="0.3">
      <c r="BK17025"/>
      <c r="BL17025"/>
    </row>
    <row r="17026" spans="63:64" x14ac:dyDescent="0.3">
      <c r="BK17026"/>
      <c r="BL17026"/>
    </row>
    <row r="17027" spans="63:64" x14ac:dyDescent="0.3">
      <c r="BK17027"/>
      <c r="BL17027"/>
    </row>
    <row r="17028" spans="63:64" x14ac:dyDescent="0.3">
      <c r="BK17028"/>
      <c r="BL17028"/>
    </row>
    <row r="17029" spans="63:64" x14ac:dyDescent="0.3">
      <c r="BK17029"/>
      <c r="BL17029"/>
    </row>
    <row r="17030" spans="63:64" x14ac:dyDescent="0.3">
      <c r="BK17030"/>
      <c r="BL17030"/>
    </row>
    <row r="17031" spans="63:64" x14ac:dyDescent="0.3">
      <c r="BK17031"/>
      <c r="BL17031"/>
    </row>
    <row r="17032" spans="63:64" x14ac:dyDescent="0.3">
      <c r="BK17032"/>
      <c r="BL17032"/>
    </row>
    <row r="17033" spans="63:64" x14ac:dyDescent="0.3">
      <c r="BK17033"/>
      <c r="BL17033"/>
    </row>
    <row r="17034" spans="63:64" x14ac:dyDescent="0.3">
      <c r="BK17034"/>
      <c r="BL17034"/>
    </row>
    <row r="17035" spans="63:64" x14ac:dyDescent="0.3">
      <c r="BK17035"/>
      <c r="BL17035"/>
    </row>
    <row r="17036" spans="63:64" x14ac:dyDescent="0.3">
      <c r="BK17036"/>
      <c r="BL17036"/>
    </row>
    <row r="17037" spans="63:64" x14ac:dyDescent="0.3">
      <c r="BK17037"/>
      <c r="BL17037"/>
    </row>
    <row r="17038" spans="63:64" x14ac:dyDescent="0.3">
      <c r="BK17038"/>
      <c r="BL17038"/>
    </row>
    <row r="17039" spans="63:64" x14ac:dyDescent="0.3">
      <c r="BK17039"/>
      <c r="BL17039"/>
    </row>
    <row r="17040" spans="63:64" x14ac:dyDescent="0.3">
      <c r="BK17040"/>
      <c r="BL17040"/>
    </row>
    <row r="17041" spans="63:64" x14ac:dyDescent="0.3">
      <c r="BK17041"/>
      <c r="BL17041"/>
    </row>
    <row r="17042" spans="63:64" x14ac:dyDescent="0.3">
      <c r="BK17042"/>
      <c r="BL17042"/>
    </row>
    <row r="17043" spans="63:64" x14ac:dyDescent="0.3">
      <c r="BK17043"/>
      <c r="BL17043"/>
    </row>
    <row r="17044" spans="63:64" x14ac:dyDescent="0.3">
      <c r="BK17044"/>
      <c r="BL17044"/>
    </row>
    <row r="17045" spans="63:64" x14ac:dyDescent="0.3">
      <c r="BK17045"/>
      <c r="BL17045"/>
    </row>
    <row r="17046" spans="63:64" x14ac:dyDescent="0.3">
      <c r="BK17046"/>
      <c r="BL17046"/>
    </row>
    <row r="17047" spans="63:64" x14ac:dyDescent="0.3">
      <c r="BK17047"/>
      <c r="BL17047"/>
    </row>
    <row r="17048" spans="63:64" x14ac:dyDescent="0.3">
      <c r="BK17048"/>
      <c r="BL17048"/>
    </row>
    <row r="17049" spans="63:64" x14ac:dyDescent="0.3">
      <c r="BK17049"/>
      <c r="BL17049"/>
    </row>
    <row r="17050" spans="63:64" x14ac:dyDescent="0.3">
      <c r="BK17050"/>
      <c r="BL17050"/>
    </row>
    <row r="17051" spans="63:64" x14ac:dyDescent="0.3">
      <c r="BK17051"/>
      <c r="BL17051"/>
    </row>
    <row r="17052" spans="63:64" x14ac:dyDescent="0.3">
      <c r="BK17052"/>
      <c r="BL17052"/>
    </row>
    <row r="17053" spans="63:64" x14ac:dyDescent="0.3">
      <c r="BK17053"/>
      <c r="BL17053"/>
    </row>
    <row r="17054" spans="63:64" x14ac:dyDescent="0.3">
      <c r="BK17054"/>
      <c r="BL17054"/>
    </row>
    <row r="17055" spans="63:64" x14ac:dyDescent="0.3">
      <c r="BK17055"/>
      <c r="BL17055"/>
    </row>
    <row r="17056" spans="63:64" x14ac:dyDescent="0.3">
      <c r="BK17056"/>
      <c r="BL17056"/>
    </row>
    <row r="17057" spans="63:64" x14ac:dyDescent="0.3">
      <c r="BK17057"/>
      <c r="BL17057"/>
    </row>
    <row r="17058" spans="63:64" x14ac:dyDescent="0.3">
      <c r="BK17058"/>
      <c r="BL17058"/>
    </row>
    <row r="17059" spans="63:64" x14ac:dyDescent="0.3">
      <c r="BK17059"/>
      <c r="BL17059"/>
    </row>
    <row r="17060" spans="63:64" x14ac:dyDescent="0.3">
      <c r="BK17060"/>
      <c r="BL17060"/>
    </row>
    <row r="17061" spans="63:64" x14ac:dyDescent="0.3">
      <c r="BK17061"/>
      <c r="BL17061"/>
    </row>
    <row r="17062" spans="63:64" x14ac:dyDescent="0.3">
      <c r="BK17062"/>
      <c r="BL17062"/>
    </row>
    <row r="17063" spans="63:64" x14ac:dyDescent="0.3">
      <c r="BK17063"/>
      <c r="BL17063"/>
    </row>
    <row r="17064" spans="63:64" x14ac:dyDescent="0.3">
      <c r="BK17064"/>
      <c r="BL17064"/>
    </row>
    <row r="17065" spans="63:64" x14ac:dyDescent="0.3">
      <c r="BK17065"/>
      <c r="BL17065"/>
    </row>
    <row r="17066" spans="63:64" x14ac:dyDescent="0.3">
      <c r="BK17066"/>
      <c r="BL17066"/>
    </row>
    <row r="17067" spans="63:64" x14ac:dyDescent="0.3">
      <c r="BK17067"/>
      <c r="BL17067"/>
    </row>
    <row r="17068" spans="63:64" x14ac:dyDescent="0.3">
      <c r="BK17068"/>
      <c r="BL17068"/>
    </row>
    <row r="17069" spans="63:64" x14ac:dyDescent="0.3">
      <c r="BK17069"/>
      <c r="BL17069"/>
    </row>
    <row r="17070" spans="63:64" x14ac:dyDescent="0.3">
      <c r="BK17070"/>
      <c r="BL17070"/>
    </row>
    <row r="17071" spans="63:64" x14ac:dyDescent="0.3">
      <c r="BK17071"/>
      <c r="BL17071"/>
    </row>
    <row r="17072" spans="63:64" x14ac:dyDescent="0.3">
      <c r="BK17072"/>
      <c r="BL17072"/>
    </row>
    <row r="17073" spans="63:64" x14ac:dyDescent="0.3">
      <c r="BK17073"/>
      <c r="BL17073"/>
    </row>
    <row r="17074" spans="63:64" x14ac:dyDescent="0.3">
      <c r="BK17074"/>
      <c r="BL17074"/>
    </row>
    <row r="17075" spans="63:64" x14ac:dyDescent="0.3">
      <c r="BK17075"/>
      <c r="BL17075"/>
    </row>
    <row r="17076" spans="63:64" x14ac:dyDescent="0.3">
      <c r="BK17076"/>
      <c r="BL17076"/>
    </row>
    <row r="17077" spans="63:64" x14ac:dyDescent="0.3">
      <c r="BK17077"/>
      <c r="BL17077"/>
    </row>
    <row r="17078" spans="63:64" x14ac:dyDescent="0.3">
      <c r="BK17078"/>
      <c r="BL17078"/>
    </row>
    <row r="17079" spans="63:64" x14ac:dyDescent="0.3">
      <c r="BK17079"/>
      <c r="BL17079"/>
    </row>
    <row r="17080" spans="63:64" x14ac:dyDescent="0.3">
      <c r="BK17080"/>
      <c r="BL17080"/>
    </row>
    <row r="17081" spans="63:64" x14ac:dyDescent="0.3">
      <c r="BK17081"/>
      <c r="BL17081"/>
    </row>
    <row r="17082" spans="63:64" x14ac:dyDescent="0.3">
      <c r="BK17082"/>
      <c r="BL17082"/>
    </row>
    <row r="17083" spans="63:64" x14ac:dyDescent="0.3">
      <c r="BK17083"/>
      <c r="BL17083"/>
    </row>
    <row r="17084" spans="63:64" x14ac:dyDescent="0.3">
      <c r="BK17084"/>
      <c r="BL17084"/>
    </row>
    <row r="17085" spans="63:64" x14ac:dyDescent="0.3">
      <c r="BK17085"/>
      <c r="BL17085"/>
    </row>
    <row r="17086" spans="63:64" x14ac:dyDescent="0.3">
      <c r="BK17086"/>
      <c r="BL17086"/>
    </row>
    <row r="17087" spans="63:64" x14ac:dyDescent="0.3">
      <c r="BK17087"/>
      <c r="BL17087"/>
    </row>
    <row r="17088" spans="63:64" x14ac:dyDescent="0.3">
      <c r="BK17088"/>
      <c r="BL17088"/>
    </row>
    <row r="17089" spans="63:64" x14ac:dyDescent="0.3">
      <c r="BK17089"/>
      <c r="BL17089"/>
    </row>
    <row r="17090" spans="63:64" x14ac:dyDescent="0.3">
      <c r="BK17090"/>
      <c r="BL17090"/>
    </row>
    <row r="17091" spans="63:64" x14ac:dyDescent="0.3">
      <c r="BK17091"/>
      <c r="BL17091"/>
    </row>
    <row r="17092" spans="63:64" x14ac:dyDescent="0.3">
      <c r="BK17092"/>
      <c r="BL17092"/>
    </row>
    <row r="17093" spans="63:64" x14ac:dyDescent="0.3">
      <c r="BK17093"/>
      <c r="BL17093"/>
    </row>
    <row r="17094" spans="63:64" x14ac:dyDescent="0.3">
      <c r="BK17094"/>
      <c r="BL17094"/>
    </row>
    <row r="17095" spans="63:64" x14ac:dyDescent="0.3">
      <c r="BK17095"/>
      <c r="BL17095"/>
    </row>
    <row r="17096" spans="63:64" x14ac:dyDescent="0.3">
      <c r="BK17096"/>
      <c r="BL17096"/>
    </row>
    <row r="17097" spans="63:64" x14ac:dyDescent="0.3">
      <c r="BK17097"/>
      <c r="BL17097"/>
    </row>
    <row r="17098" spans="63:64" x14ac:dyDescent="0.3">
      <c r="BK17098"/>
      <c r="BL17098"/>
    </row>
    <row r="17099" spans="63:64" x14ac:dyDescent="0.3">
      <c r="BK17099"/>
      <c r="BL17099"/>
    </row>
    <row r="17100" spans="63:64" x14ac:dyDescent="0.3">
      <c r="BK17100"/>
      <c r="BL17100"/>
    </row>
    <row r="17101" spans="63:64" x14ac:dyDescent="0.3">
      <c r="BK17101"/>
      <c r="BL17101"/>
    </row>
    <row r="17102" spans="63:64" x14ac:dyDescent="0.3">
      <c r="BK17102"/>
      <c r="BL17102"/>
    </row>
    <row r="17103" spans="63:64" x14ac:dyDescent="0.3">
      <c r="BK17103"/>
      <c r="BL17103"/>
    </row>
    <row r="17104" spans="63:64" x14ac:dyDescent="0.3">
      <c r="BK17104"/>
      <c r="BL17104"/>
    </row>
    <row r="17105" spans="63:64" x14ac:dyDescent="0.3">
      <c r="BK17105"/>
      <c r="BL17105"/>
    </row>
    <row r="17106" spans="63:64" x14ac:dyDescent="0.3">
      <c r="BK17106"/>
      <c r="BL17106"/>
    </row>
    <row r="17107" spans="63:64" x14ac:dyDescent="0.3">
      <c r="BK17107"/>
      <c r="BL17107"/>
    </row>
    <row r="17108" spans="63:64" x14ac:dyDescent="0.3">
      <c r="BK17108"/>
      <c r="BL17108"/>
    </row>
    <row r="17109" spans="63:64" x14ac:dyDescent="0.3">
      <c r="BK17109"/>
      <c r="BL17109"/>
    </row>
    <row r="17110" spans="63:64" x14ac:dyDescent="0.3">
      <c r="BK17110"/>
      <c r="BL17110"/>
    </row>
    <row r="17111" spans="63:64" x14ac:dyDescent="0.3">
      <c r="BK17111"/>
      <c r="BL17111"/>
    </row>
    <row r="17112" spans="63:64" x14ac:dyDescent="0.3">
      <c r="BK17112"/>
      <c r="BL17112"/>
    </row>
    <row r="17113" spans="63:64" x14ac:dyDescent="0.3">
      <c r="BK17113"/>
      <c r="BL17113"/>
    </row>
    <row r="17114" spans="63:64" x14ac:dyDescent="0.3">
      <c r="BK17114"/>
      <c r="BL17114"/>
    </row>
    <row r="17115" spans="63:64" x14ac:dyDescent="0.3">
      <c r="BK17115"/>
      <c r="BL17115"/>
    </row>
    <row r="17116" spans="63:64" x14ac:dyDescent="0.3">
      <c r="BK17116"/>
      <c r="BL17116"/>
    </row>
    <row r="17117" spans="63:64" x14ac:dyDescent="0.3">
      <c r="BK17117"/>
      <c r="BL17117"/>
    </row>
    <row r="17118" spans="63:64" x14ac:dyDescent="0.3">
      <c r="BK17118"/>
      <c r="BL17118"/>
    </row>
    <row r="17119" spans="63:64" x14ac:dyDescent="0.3">
      <c r="BK17119"/>
      <c r="BL17119"/>
    </row>
    <row r="17120" spans="63:64" x14ac:dyDescent="0.3">
      <c r="BK17120"/>
      <c r="BL17120"/>
    </row>
    <row r="17121" spans="63:64" x14ac:dyDescent="0.3">
      <c r="BK17121"/>
      <c r="BL17121"/>
    </row>
    <row r="17122" spans="63:64" x14ac:dyDescent="0.3">
      <c r="BK17122"/>
      <c r="BL17122"/>
    </row>
    <row r="17123" spans="63:64" x14ac:dyDescent="0.3">
      <c r="BK17123"/>
      <c r="BL17123"/>
    </row>
    <row r="17124" spans="63:64" x14ac:dyDescent="0.3">
      <c r="BK17124"/>
      <c r="BL17124"/>
    </row>
    <row r="17125" spans="63:64" x14ac:dyDescent="0.3">
      <c r="BK17125"/>
      <c r="BL17125"/>
    </row>
    <row r="17126" spans="63:64" x14ac:dyDescent="0.3">
      <c r="BK17126"/>
      <c r="BL17126"/>
    </row>
    <row r="17127" spans="63:64" x14ac:dyDescent="0.3">
      <c r="BK17127"/>
      <c r="BL17127"/>
    </row>
    <row r="17128" spans="63:64" x14ac:dyDescent="0.3">
      <c r="BK17128"/>
      <c r="BL17128"/>
    </row>
    <row r="17129" spans="63:64" x14ac:dyDescent="0.3">
      <c r="BK17129"/>
      <c r="BL17129"/>
    </row>
    <row r="17130" spans="63:64" x14ac:dyDescent="0.3">
      <c r="BK17130"/>
      <c r="BL17130"/>
    </row>
    <row r="17131" spans="63:64" x14ac:dyDescent="0.3">
      <c r="BK17131"/>
      <c r="BL17131"/>
    </row>
    <row r="17132" spans="63:64" x14ac:dyDescent="0.3">
      <c r="BK17132"/>
      <c r="BL17132"/>
    </row>
    <row r="17133" spans="63:64" x14ac:dyDescent="0.3">
      <c r="BK17133"/>
      <c r="BL17133"/>
    </row>
    <row r="17134" spans="63:64" x14ac:dyDescent="0.3">
      <c r="BK17134"/>
      <c r="BL17134"/>
    </row>
    <row r="17135" spans="63:64" x14ac:dyDescent="0.3">
      <c r="BK17135"/>
      <c r="BL17135"/>
    </row>
    <row r="17136" spans="63:64" x14ac:dyDescent="0.3">
      <c r="BK17136"/>
      <c r="BL17136"/>
    </row>
    <row r="17137" spans="63:64" x14ac:dyDescent="0.3">
      <c r="BK17137"/>
      <c r="BL17137"/>
    </row>
    <row r="17138" spans="63:64" x14ac:dyDescent="0.3">
      <c r="BK17138"/>
      <c r="BL17138"/>
    </row>
    <row r="17139" spans="63:64" x14ac:dyDescent="0.3">
      <c r="BK17139"/>
      <c r="BL17139"/>
    </row>
    <row r="17140" spans="63:64" x14ac:dyDescent="0.3">
      <c r="BK17140"/>
      <c r="BL17140"/>
    </row>
    <row r="17141" spans="63:64" x14ac:dyDescent="0.3">
      <c r="BK17141"/>
      <c r="BL17141"/>
    </row>
    <row r="17142" spans="63:64" x14ac:dyDescent="0.3">
      <c r="BK17142"/>
      <c r="BL17142"/>
    </row>
    <row r="17143" spans="63:64" x14ac:dyDescent="0.3">
      <c r="BK17143"/>
      <c r="BL17143"/>
    </row>
    <row r="17144" spans="63:64" x14ac:dyDescent="0.3">
      <c r="BK17144"/>
      <c r="BL17144"/>
    </row>
    <row r="17145" spans="63:64" x14ac:dyDescent="0.3">
      <c r="BK17145"/>
      <c r="BL17145"/>
    </row>
    <row r="17146" spans="63:64" x14ac:dyDescent="0.3">
      <c r="BK17146"/>
      <c r="BL17146"/>
    </row>
    <row r="17147" spans="63:64" x14ac:dyDescent="0.3">
      <c r="BK17147"/>
      <c r="BL17147"/>
    </row>
    <row r="17148" spans="63:64" x14ac:dyDescent="0.3">
      <c r="BK17148"/>
      <c r="BL17148"/>
    </row>
    <row r="17149" spans="63:64" x14ac:dyDescent="0.3">
      <c r="BK17149"/>
      <c r="BL17149"/>
    </row>
    <row r="17150" spans="63:64" x14ac:dyDescent="0.3">
      <c r="BK17150"/>
      <c r="BL17150"/>
    </row>
    <row r="17151" spans="63:64" x14ac:dyDescent="0.3">
      <c r="BK17151"/>
      <c r="BL17151"/>
    </row>
    <row r="17152" spans="63:64" x14ac:dyDescent="0.3">
      <c r="BK17152"/>
      <c r="BL17152"/>
    </row>
    <row r="17153" spans="63:64" x14ac:dyDescent="0.3">
      <c r="BK17153"/>
      <c r="BL17153"/>
    </row>
    <row r="17154" spans="63:64" x14ac:dyDescent="0.3">
      <c r="BK17154"/>
      <c r="BL17154"/>
    </row>
    <row r="17155" spans="63:64" x14ac:dyDescent="0.3">
      <c r="BK17155"/>
      <c r="BL17155"/>
    </row>
    <row r="17156" spans="63:64" x14ac:dyDescent="0.3">
      <c r="BK17156"/>
      <c r="BL17156"/>
    </row>
    <row r="17157" spans="63:64" x14ac:dyDescent="0.3">
      <c r="BK17157"/>
      <c r="BL17157"/>
    </row>
    <row r="17158" spans="63:64" x14ac:dyDescent="0.3">
      <c r="BK17158"/>
      <c r="BL17158"/>
    </row>
    <row r="17159" spans="63:64" x14ac:dyDescent="0.3">
      <c r="BK17159"/>
      <c r="BL17159"/>
    </row>
    <row r="17160" spans="63:64" x14ac:dyDescent="0.3">
      <c r="BK17160"/>
      <c r="BL17160"/>
    </row>
    <row r="17161" spans="63:64" x14ac:dyDescent="0.3">
      <c r="BK17161"/>
      <c r="BL17161"/>
    </row>
    <row r="17162" spans="63:64" x14ac:dyDescent="0.3">
      <c r="BK17162"/>
      <c r="BL17162"/>
    </row>
    <row r="17163" spans="63:64" x14ac:dyDescent="0.3">
      <c r="BK17163"/>
      <c r="BL17163"/>
    </row>
    <row r="17164" spans="63:64" x14ac:dyDescent="0.3">
      <c r="BK17164"/>
      <c r="BL17164"/>
    </row>
    <row r="17165" spans="63:64" x14ac:dyDescent="0.3">
      <c r="BK17165"/>
      <c r="BL17165"/>
    </row>
    <row r="17166" spans="63:64" x14ac:dyDescent="0.3">
      <c r="BK17166"/>
      <c r="BL17166"/>
    </row>
    <row r="17167" spans="63:64" x14ac:dyDescent="0.3">
      <c r="BK17167"/>
      <c r="BL17167"/>
    </row>
    <row r="17168" spans="63:64" x14ac:dyDescent="0.3">
      <c r="BK17168"/>
      <c r="BL17168"/>
    </row>
    <row r="17169" spans="63:64" x14ac:dyDescent="0.3">
      <c r="BK17169"/>
      <c r="BL17169"/>
    </row>
    <row r="17170" spans="63:64" x14ac:dyDescent="0.3">
      <c r="BK17170"/>
      <c r="BL17170"/>
    </row>
    <row r="17171" spans="63:64" x14ac:dyDescent="0.3">
      <c r="BK17171"/>
      <c r="BL17171"/>
    </row>
    <row r="17172" spans="63:64" x14ac:dyDescent="0.3">
      <c r="BK17172"/>
      <c r="BL17172"/>
    </row>
    <row r="17173" spans="63:64" x14ac:dyDescent="0.3">
      <c r="BK17173"/>
      <c r="BL17173"/>
    </row>
    <row r="17174" spans="63:64" x14ac:dyDescent="0.3">
      <c r="BK17174"/>
      <c r="BL17174"/>
    </row>
    <row r="17175" spans="63:64" x14ac:dyDescent="0.3">
      <c r="BK17175"/>
      <c r="BL17175"/>
    </row>
    <row r="17176" spans="63:64" x14ac:dyDescent="0.3">
      <c r="BK17176"/>
      <c r="BL17176"/>
    </row>
    <row r="17177" spans="63:64" x14ac:dyDescent="0.3">
      <c r="BK17177"/>
      <c r="BL17177"/>
    </row>
    <row r="17178" spans="63:64" x14ac:dyDescent="0.3">
      <c r="BK17178"/>
      <c r="BL17178"/>
    </row>
    <row r="17179" spans="63:64" x14ac:dyDescent="0.3">
      <c r="BK17179"/>
      <c r="BL17179"/>
    </row>
    <row r="17180" spans="63:64" x14ac:dyDescent="0.3">
      <c r="BK17180"/>
      <c r="BL17180"/>
    </row>
    <row r="17181" spans="63:64" x14ac:dyDescent="0.3">
      <c r="BK17181"/>
      <c r="BL17181"/>
    </row>
    <row r="17182" spans="63:64" x14ac:dyDescent="0.3">
      <c r="BK17182"/>
      <c r="BL17182"/>
    </row>
    <row r="17183" spans="63:64" x14ac:dyDescent="0.3">
      <c r="BK17183"/>
      <c r="BL17183"/>
    </row>
    <row r="17184" spans="63:64" x14ac:dyDescent="0.3">
      <c r="BK17184"/>
      <c r="BL17184"/>
    </row>
    <row r="17185" spans="63:64" x14ac:dyDescent="0.3">
      <c r="BK17185"/>
      <c r="BL17185"/>
    </row>
    <row r="17186" spans="63:64" x14ac:dyDescent="0.3">
      <c r="BK17186"/>
      <c r="BL17186"/>
    </row>
    <row r="17187" spans="63:64" x14ac:dyDescent="0.3">
      <c r="BK17187"/>
      <c r="BL17187"/>
    </row>
    <row r="17188" spans="63:64" x14ac:dyDescent="0.3">
      <c r="BK17188"/>
      <c r="BL17188"/>
    </row>
    <row r="17189" spans="63:64" x14ac:dyDescent="0.3">
      <c r="BK17189"/>
      <c r="BL17189"/>
    </row>
    <row r="17190" spans="63:64" x14ac:dyDescent="0.3">
      <c r="BK17190"/>
      <c r="BL17190"/>
    </row>
    <row r="17191" spans="63:64" x14ac:dyDescent="0.3">
      <c r="BK17191"/>
      <c r="BL17191"/>
    </row>
    <row r="17192" spans="63:64" x14ac:dyDescent="0.3">
      <c r="BK17192"/>
      <c r="BL17192"/>
    </row>
    <row r="17193" spans="63:64" x14ac:dyDescent="0.3">
      <c r="BK17193"/>
      <c r="BL17193"/>
    </row>
    <row r="17194" spans="63:64" x14ac:dyDescent="0.3">
      <c r="BK17194"/>
      <c r="BL17194"/>
    </row>
    <row r="17195" spans="63:64" x14ac:dyDescent="0.3">
      <c r="BK17195"/>
      <c r="BL17195"/>
    </row>
    <row r="17196" spans="63:64" x14ac:dyDescent="0.3">
      <c r="BK17196"/>
      <c r="BL17196"/>
    </row>
    <row r="17197" spans="63:64" x14ac:dyDescent="0.3">
      <c r="BK17197"/>
      <c r="BL17197"/>
    </row>
    <row r="17198" spans="63:64" x14ac:dyDescent="0.3">
      <c r="BK17198"/>
      <c r="BL17198"/>
    </row>
    <row r="17199" spans="63:64" x14ac:dyDescent="0.3">
      <c r="BK17199"/>
      <c r="BL17199"/>
    </row>
    <row r="17200" spans="63:64" x14ac:dyDescent="0.3">
      <c r="BK17200"/>
      <c r="BL17200"/>
    </row>
    <row r="17201" spans="63:64" x14ac:dyDescent="0.3">
      <c r="BK17201"/>
      <c r="BL17201"/>
    </row>
    <row r="17202" spans="63:64" x14ac:dyDescent="0.3">
      <c r="BK17202"/>
      <c r="BL17202"/>
    </row>
    <row r="17203" spans="63:64" x14ac:dyDescent="0.3">
      <c r="BK17203"/>
      <c r="BL17203"/>
    </row>
    <row r="17204" spans="63:64" x14ac:dyDescent="0.3">
      <c r="BK17204"/>
      <c r="BL17204"/>
    </row>
    <row r="17205" spans="63:64" x14ac:dyDescent="0.3">
      <c r="BK17205"/>
      <c r="BL17205"/>
    </row>
    <row r="17206" spans="63:64" x14ac:dyDescent="0.3">
      <c r="BK17206"/>
      <c r="BL17206"/>
    </row>
    <row r="17207" spans="63:64" x14ac:dyDescent="0.3">
      <c r="BK17207"/>
      <c r="BL17207"/>
    </row>
    <row r="17208" spans="63:64" x14ac:dyDescent="0.3">
      <c r="BK17208"/>
      <c r="BL17208"/>
    </row>
    <row r="17209" spans="63:64" x14ac:dyDescent="0.3">
      <c r="BK17209"/>
      <c r="BL17209"/>
    </row>
    <row r="17210" spans="63:64" x14ac:dyDescent="0.3">
      <c r="BK17210"/>
      <c r="BL17210"/>
    </row>
    <row r="17211" spans="63:64" x14ac:dyDescent="0.3">
      <c r="BK17211"/>
      <c r="BL17211"/>
    </row>
    <row r="17212" spans="63:64" x14ac:dyDescent="0.3">
      <c r="BK17212"/>
      <c r="BL17212"/>
    </row>
    <row r="17213" spans="63:64" x14ac:dyDescent="0.3">
      <c r="BK17213"/>
      <c r="BL17213"/>
    </row>
    <row r="17214" spans="63:64" x14ac:dyDescent="0.3">
      <c r="BK17214"/>
      <c r="BL17214"/>
    </row>
    <row r="17215" spans="63:64" x14ac:dyDescent="0.3">
      <c r="BK17215"/>
      <c r="BL17215"/>
    </row>
    <row r="17216" spans="63:64" x14ac:dyDescent="0.3">
      <c r="BK17216"/>
      <c r="BL17216"/>
    </row>
    <row r="17217" spans="63:64" x14ac:dyDescent="0.3">
      <c r="BK17217"/>
      <c r="BL17217"/>
    </row>
    <row r="17218" spans="63:64" x14ac:dyDescent="0.3">
      <c r="BK17218"/>
      <c r="BL17218"/>
    </row>
    <row r="17219" spans="63:64" x14ac:dyDescent="0.3">
      <c r="BK17219"/>
      <c r="BL17219"/>
    </row>
    <row r="17220" spans="63:64" x14ac:dyDescent="0.3">
      <c r="BK17220"/>
      <c r="BL17220"/>
    </row>
    <row r="17221" spans="63:64" x14ac:dyDescent="0.3">
      <c r="BK17221"/>
      <c r="BL17221"/>
    </row>
    <row r="17222" spans="63:64" x14ac:dyDescent="0.3">
      <c r="BK17222"/>
      <c r="BL17222"/>
    </row>
    <row r="17223" spans="63:64" x14ac:dyDescent="0.3">
      <c r="BK17223"/>
      <c r="BL17223"/>
    </row>
    <row r="17224" spans="63:64" x14ac:dyDescent="0.3">
      <c r="BK17224"/>
      <c r="BL17224"/>
    </row>
    <row r="17225" spans="63:64" x14ac:dyDescent="0.3">
      <c r="BK17225"/>
      <c r="BL17225"/>
    </row>
    <row r="17226" spans="63:64" x14ac:dyDescent="0.3">
      <c r="BK17226"/>
      <c r="BL17226"/>
    </row>
    <row r="17227" spans="63:64" x14ac:dyDescent="0.3">
      <c r="BK17227"/>
      <c r="BL17227"/>
    </row>
    <row r="17228" spans="63:64" x14ac:dyDescent="0.3">
      <c r="BK17228"/>
      <c r="BL17228"/>
    </row>
    <row r="17229" spans="63:64" x14ac:dyDescent="0.3">
      <c r="BK17229"/>
      <c r="BL17229"/>
    </row>
    <row r="17230" spans="63:64" x14ac:dyDescent="0.3">
      <c r="BK17230"/>
      <c r="BL17230"/>
    </row>
    <row r="17231" spans="63:64" x14ac:dyDescent="0.3">
      <c r="BK17231"/>
      <c r="BL17231"/>
    </row>
    <row r="17232" spans="63:64" x14ac:dyDescent="0.3">
      <c r="BK17232"/>
      <c r="BL17232"/>
    </row>
    <row r="17233" spans="63:64" x14ac:dyDescent="0.3">
      <c r="BK17233"/>
      <c r="BL17233"/>
    </row>
    <row r="17234" spans="63:64" x14ac:dyDescent="0.3">
      <c r="BK17234"/>
      <c r="BL17234"/>
    </row>
    <row r="17235" spans="63:64" x14ac:dyDescent="0.3">
      <c r="BK17235"/>
      <c r="BL17235"/>
    </row>
    <row r="17236" spans="63:64" x14ac:dyDescent="0.3">
      <c r="BK17236"/>
      <c r="BL17236"/>
    </row>
    <row r="17237" spans="63:64" x14ac:dyDescent="0.3">
      <c r="BK17237"/>
      <c r="BL17237"/>
    </row>
    <row r="17238" spans="63:64" x14ac:dyDescent="0.3">
      <c r="BK17238"/>
      <c r="BL17238"/>
    </row>
    <row r="17239" spans="63:64" x14ac:dyDescent="0.3">
      <c r="BK17239"/>
      <c r="BL17239"/>
    </row>
    <row r="17240" spans="63:64" x14ac:dyDescent="0.3">
      <c r="BK17240"/>
      <c r="BL17240"/>
    </row>
    <row r="17241" spans="63:64" x14ac:dyDescent="0.3">
      <c r="BK17241"/>
      <c r="BL17241"/>
    </row>
    <row r="17242" spans="63:64" x14ac:dyDescent="0.3">
      <c r="BK17242"/>
      <c r="BL17242"/>
    </row>
    <row r="17243" spans="63:64" x14ac:dyDescent="0.3">
      <c r="BK17243"/>
      <c r="BL17243"/>
    </row>
    <row r="17244" spans="63:64" x14ac:dyDescent="0.3">
      <c r="BK17244"/>
      <c r="BL17244"/>
    </row>
    <row r="17245" spans="63:64" x14ac:dyDescent="0.3">
      <c r="BK17245"/>
      <c r="BL17245"/>
    </row>
    <row r="17246" spans="63:64" x14ac:dyDescent="0.3">
      <c r="BK17246"/>
      <c r="BL17246"/>
    </row>
    <row r="17247" spans="63:64" x14ac:dyDescent="0.3">
      <c r="BK17247"/>
      <c r="BL17247"/>
    </row>
    <row r="17248" spans="63:64" x14ac:dyDescent="0.3">
      <c r="BK17248"/>
      <c r="BL17248"/>
    </row>
    <row r="17249" spans="63:64" x14ac:dyDescent="0.3">
      <c r="BK17249"/>
      <c r="BL17249"/>
    </row>
    <row r="17250" spans="63:64" x14ac:dyDescent="0.3">
      <c r="BK17250"/>
      <c r="BL17250"/>
    </row>
    <row r="17251" spans="63:64" x14ac:dyDescent="0.3">
      <c r="BK17251"/>
      <c r="BL17251"/>
    </row>
    <row r="17252" spans="63:64" x14ac:dyDescent="0.3">
      <c r="BK17252"/>
      <c r="BL17252"/>
    </row>
    <row r="17253" spans="63:64" x14ac:dyDescent="0.3">
      <c r="BK17253"/>
      <c r="BL17253"/>
    </row>
    <row r="17254" spans="63:64" x14ac:dyDescent="0.3">
      <c r="BK17254"/>
      <c r="BL17254"/>
    </row>
    <row r="17255" spans="63:64" x14ac:dyDescent="0.3">
      <c r="BK17255"/>
      <c r="BL17255"/>
    </row>
    <row r="17256" spans="63:64" x14ac:dyDescent="0.3">
      <c r="BK17256"/>
      <c r="BL17256"/>
    </row>
    <row r="17257" spans="63:64" x14ac:dyDescent="0.3">
      <c r="BK17257"/>
      <c r="BL17257"/>
    </row>
    <row r="17258" spans="63:64" x14ac:dyDescent="0.3">
      <c r="BK17258"/>
      <c r="BL17258"/>
    </row>
    <row r="17259" spans="63:64" x14ac:dyDescent="0.3">
      <c r="BK17259"/>
      <c r="BL17259"/>
    </row>
    <row r="17260" spans="63:64" x14ac:dyDescent="0.3">
      <c r="BK17260"/>
      <c r="BL17260"/>
    </row>
    <row r="17261" spans="63:64" x14ac:dyDescent="0.3">
      <c r="BK17261"/>
      <c r="BL17261"/>
    </row>
    <row r="17262" spans="63:64" x14ac:dyDescent="0.3">
      <c r="BK17262"/>
      <c r="BL17262"/>
    </row>
    <row r="17263" spans="63:64" x14ac:dyDescent="0.3">
      <c r="BK17263"/>
      <c r="BL17263"/>
    </row>
    <row r="17264" spans="63:64" x14ac:dyDescent="0.3">
      <c r="BK17264"/>
      <c r="BL17264"/>
    </row>
    <row r="17265" spans="63:64" x14ac:dyDescent="0.3">
      <c r="BK17265"/>
      <c r="BL17265"/>
    </row>
    <row r="17266" spans="63:64" x14ac:dyDescent="0.3">
      <c r="BK17266"/>
      <c r="BL17266"/>
    </row>
    <row r="17267" spans="63:64" x14ac:dyDescent="0.3">
      <c r="BK17267"/>
      <c r="BL17267"/>
    </row>
    <row r="17268" spans="63:64" x14ac:dyDescent="0.3">
      <c r="BK17268"/>
      <c r="BL17268"/>
    </row>
    <row r="17269" spans="63:64" x14ac:dyDescent="0.3">
      <c r="BK17269"/>
      <c r="BL17269"/>
    </row>
    <row r="17270" spans="63:64" x14ac:dyDescent="0.3">
      <c r="BK17270"/>
      <c r="BL17270"/>
    </row>
    <row r="17271" spans="63:64" x14ac:dyDescent="0.3">
      <c r="BK17271"/>
      <c r="BL17271"/>
    </row>
    <row r="17272" spans="63:64" x14ac:dyDescent="0.3">
      <c r="BK17272"/>
      <c r="BL17272"/>
    </row>
    <row r="17273" spans="63:64" x14ac:dyDescent="0.3">
      <c r="BK17273"/>
      <c r="BL17273"/>
    </row>
    <row r="17274" spans="63:64" x14ac:dyDescent="0.3">
      <c r="BK17274"/>
      <c r="BL17274"/>
    </row>
    <row r="17275" spans="63:64" x14ac:dyDescent="0.3">
      <c r="BK17275"/>
      <c r="BL17275"/>
    </row>
    <row r="17276" spans="63:64" x14ac:dyDescent="0.3">
      <c r="BK17276"/>
      <c r="BL17276"/>
    </row>
    <row r="17277" spans="63:64" x14ac:dyDescent="0.3">
      <c r="BK17277"/>
      <c r="BL17277"/>
    </row>
    <row r="17278" spans="63:64" x14ac:dyDescent="0.3">
      <c r="BK17278"/>
      <c r="BL17278"/>
    </row>
    <row r="17279" spans="63:64" x14ac:dyDescent="0.3">
      <c r="BK17279"/>
      <c r="BL17279"/>
    </row>
    <row r="17280" spans="63:64" x14ac:dyDescent="0.3">
      <c r="BK17280"/>
      <c r="BL17280"/>
    </row>
    <row r="17281" spans="63:64" x14ac:dyDescent="0.3">
      <c r="BK17281"/>
      <c r="BL17281"/>
    </row>
    <row r="17282" spans="63:64" x14ac:dyDescent="0.3">
      <c r="BK17282"/>
      <c r="BL17282"/>
    </row>
    <row r="17283" spans="63:64" x14ac:dyDescent="0.3">
      <c r="BK17283"/>
      <c r="BL17283"/>
    </row>
    <row r="17284" spans="63:64" x14ac:dyDescent="0.3">
      <c r="BK17284"/>
      <c r="BL17284"/>
    </row>
    <row r="17285" spans="63:64" x14ac:dyDescent="0.3">
      <c r="BK17285"/>
      <c r="BL17285"/>
    </row>
    <row r="17286" spans="63:64" x14ac:dyDescent="0.3">
      <c r="BK17286"/>
      <c r="BL17286"/>
    </row>
    <row r="17287" spans="63:64" x14ac:dyDescent="0.3">
      <c r="BK17287"/>
      <c r="BL17287"/>
    </row>
    <row r="17288" spans="63:64" x14ac:dyDescent="0.3">
      <c r="BK17288"/>
      <c r="BL17288"/>
    </row>
    <row r="17289" spans="63:64" x14ac:dyDescent="0.3">
      <c r="BK17289"/>
      <c r="BL17289"/>
    </row>
    <row r="17290" spans="63:64" x14ac:dyDescent="0.3">
      <c r="BK17290"/>
      <c r="BL17290"/>
    </row>
    <row r="17291" spans="63:64" x14ac:dyDescent="0.3">
      <c r="BK17291"/>
      <c r="BL17291"/>
    </row>
    <row r="17292" spans="63:64" x14ac:dyDescent="0.3">
      <c r="BK17292"/>
      <c r="BL17292"/>
    </row>
    <row r="17293" spans="63:64" x14ac:dyDescent="0.3">
      <c r="BK17293"/>
      <c r="BL17293"/>
    </row>
    <row r="17294" spans="63:64" x14ac:dyDescent="0.3">
      <c r="BK17294"/>
      <c r="BL17294"/>
    </row>
    <row r="17295" spans="63:64" x14ac:dyDescent="0.3">
      <c r="BK17295"/>
      <c r="BL17295"/>
    </row>
    <row r="17296" spans="63:64" x14ac:dyDescent="0.3">
      <c r="BK17296"/>
      <c r="BL17296"/>
    </row>
    <row r="17297" spans="63:64" x14ac:dyDescent="0.3">
      <c r="BK17297"/>
      <c r="BL17297"/>
    </row>
    <row r="17298" spans="63:64" x14ac:dyDescent="0.3">
      <c r="BK17298"/>
      <c r="BL17298"/>
    </row>
    <row r="17299" spans="63:64" x14ac:dyDescent="0.3">
      <c r="BK17299"/>
      <c r="BL17299"/>
    </row>
    <row r="17300" spans="63:64" x14ac:dyDescent="0.3">
      <c r="BK17300"/>
      <c r="BL17300"/>
    </row>
    <row r="17301" spans="63:64" x14ac:dyDescent="0.3">
      <c r="BK17301"/>
      <c r="BL17301"/>
    </row>
    <row r="17302" spans="63:64" x14ac:dyDescent="0.3">
      <c r="BK17302"/>
      <c r="BL17302"/>
    </row>
    <row r="17303" spans="63:64" x14ac:dyDescent="0.3">
      <c r="BK17303"/>
      <c r="BL17303"/>
    </row>
    <row r="17304" spans="63:64" x14ac:dyDescent="0.3">
      <c r="BK17304"/>
      <c r="BL17304"/>
    </row>
    <row r="17305" spans="63:64" x14ac:dyDescent="0.3">
      <c r="BK17305"/>
      <c r="BL17305"/>
    </row>
    <row r="17306" spans="63:64" x14ac:dyDescent="0.3">
      <c r="BK17306"/>
      <c r="BL17306"/>
    </row>
    <row r="17307" spans="63:64" x14ac:dyDescent="0.3">
      <c r="BK17307"/>
      <c r="BL17307"/>
    </row>
    <row r="17308" spans="63:64" x14ac:dyDescent="0.3">
      <c r="BK17308"/>
      <c r="BL17308"/>
    </row>
    <row r="17309" spans="63:64" x14ac:dyDescent="0.3">
      <c r="BK17309"/>
      <c r="BL17309"/>
    </row>
    <row r="17310" spans="63:64" x14ac:dyDescent="0.3">
      <c r="BK17310"/>
      <c r="BL17310"/>
    </row>
    <row r="17311" spans="63:64" x14ac:dyDescent="0.3">
      <c r="BK17311"/>
      <c r="BL17311"/>
    </row>
    <row r="17312" spans="63:64" x14ac:dyDescent="0.3">
      <c r="BK17312"/>
      <c r="BL17312"/>
    </row>
    <row r="17313" spans="63:64" x14ac:dyDescent="0.3">
      <c r="BK17313"/>
      <c r="BL17313"/>
    </row>
    <row r="17314" spans="63:64" x14ac:dyDescent="0.3">
      <c r="BK17314"/>
      <c r="BL17314"/>
    </row>
    <row r="17315" spans="63:64" x14ac:dyDescent="0.3">
      <c r="BK17315"/>
      <c r="BL17315"/>
    </row>
    <row r="17316" spans="63:64" x14ac:dyDescent="0.3">
      <c r="BK17316"/>
      <c r="BL17316"/>
    </row>
    <row r="17317" spans="63:64" x14ac:dyDescent="0.3">
      <c r="BK17317"/>
      <c r="BL17317"/>
    </row>
    <row r="17318" spans="63:64" x14ac:dyDescent="0.3">
      <c r="BK17318"/>
      <c r="BL17318"/>
    </row>
    <row r="17319" spans="63:64" x14ac:dyDescent="0.3">
      <c r="BK17319"/>
      <c r="BL17319"/>
    </row>
    <row r="17320" spans="63:64" x14ac:dyDescent="0.3">
      <c r="BK17320"/>
      <c r="BL17320"/>
    </row>
    <row r="17321" spans="63:64" x14ac:dyDescent="0.3">
      <c r="BK17321"/>
      <c r="BL17321"/>
    </row>
    <row r="17322" spans="63:64" x14ac:dyDescent="0.3">
      <c r="BK17322"/>
      <c r="BL17322"/>
    </row>
    <row r="17323" spans="63:64" x14ac:dyDescent="0.3">
      <c r="BK17323"/>
      <c r="BL17323"/>
    </row>
    <row r="17324" spans="63:64" x14ac:dyDescent="0.3">
      <c r="BK17324"/>
      <c r="BL17324"/>
    </row>
    <row r="17325" spans="63:64" x14ac:dyDescent="0.3">
      <c r="BK17325"/>
      <c r="BL17325"/>
    </row>
    <row r="17326" spans="63:64" x14ac:dyDescent="0.3">
      <c r="BK17326"/>
      <c r="BL17326"/>
    </row>
    <row r="17327" spans="63:64" x14ac:dyDescent="0.3">
      <c r="BK17327"/>
      <c r="BL17327"/>
    </row>
    <row r="17328" spans="63:64" x14ac:dyDescent="0.3">
      <c r="BK17328"/>
      <c r="BL17328"/>
    </row>
    <row r="17329" spans="63:64" x14ac:dyDescent="0.3">
      <c r="BK17329"/>
      <c r="BL17329"/>
    </row>
    <row r="17330" spans="63:64" x14ac:dyDescent="0.3">
      <c r="BK17330"/>
      <c r="BL17330"/>
    </row>
    <row r="17331" spans="63:64" x14ac:dyDescent="0.3">
      <c r="BK17331"/>
      <c r="BL17331"/>
    </row>
    <row r="17332" spans="63:64" x14ac:dyDescent="0.3">
      <c r="BK17332"/>
      <c r="BL17332"/>
    </row>
    <row r="17333" spans="63:64" x14ac:dyDescent="0.3">
      <c r="BK17333"/>
      <c r="BL17333"/>
    </row>
    <row r="17334" spans="63:64" x14ac:dyDescent="0.3">
      <c r="BK17334"/>
      <c r="BL17334"/>
    </row>
    <row r="17335" spans="63:64" x14ac:dyDescent="0.3">
      <c r="BK17335"/>
      <c r="BL17335"/>
    </row>
    <row r="17336" spans="63:64" x14ac:dyDescent="0.3">
      <c r="BK17336"/>
      <c r="BL17336"/>
    </row>
    <row r="17337" spans="63:64" x14ac:dyDescent="0.3">
      <c r="BK17337"/>
      <c r="BL17337"/>
    </row>
    <row r="17338" spans="63:64" x14ac:dyDescent="0.3">
      <c r="BK17338"/>
      <c r="BL17338"/>
    </row>
    <row r="17339" spans="63:64" x14ac:dyDescent="0.3">
      <c r="BK17339"/>
      <c r="BL17339"/>
    </row>
    <row r="17340" spans="63:64" x14ac:dyDescent="0.3">
      <c r="BK17340"/>
      <c r="BL17340"/>
    </row>
    <row r="17341" spans="63:64" x14ac:dyDescent="0.3">
      <c r="BK17341"/>
      <c r="BL17341"/>
    </row>
    <row r="17342" spans="63:64" x14ac:dyDescent="0.3">
      <c r="BK17342"/>
      <c r="BL17342"/>
    </row>
    <row r="17343" spans="63:64" x14ac:dyDescent="0.3">
      <c r="BK17343"/>
      <c r="BL17343"/>
    </row>
    <row r="17344" spans="63:64" x14ac:dyDescent="0.3">
      <c r="BK17344"/>
      <c r="BL17344"/>
    </row>
    <row r="17345" spans="63:64" x14ac:dyDescent="0.3">
      <c r="BK17345"/>
      <c r="BL17345"/>
    </row>
    <row r="17346" spans="63:64" x14ac:dyDescent="0.3">
      <c r="BK17346"/>
      <c r="BL17346"/>
    </row>
    <row r="17347" spans="63:64" x14ac:dyDescent="0.3">
      <c r="BK17347"/>
      <c r="BL17347"/>
    </row>
    <row r="17348" spans="63:64" x14ac:dyDescent="0.3">
      <c r="BK17348"/>
      <c r="BL17348"/>
    </row>
    <row r="17349" spans="63:64" x14ac:dyDescent="0.3">
      <c r="BK17349"/>
      <c r="BL17349"/>
    </row>
    <row r="17350" spans="63:64" x14ac:dyDescent="0.3">
      <c r="BK17350"/>
      <c r="BL17350"/>
    </row>
    <row r="17351" spans="63:64" x14ac:dyDescent="0.3">
      <c r="BK17351"/>
      <c r="BL17351"/>
    </row>
    <row r="17352" spans="63:64" x14ac:dyDescent="0.3">
      <c r="BK17352"/>
      <c r="BL17352"/>
    </row>
    <row r="17353" spans="63:64" x14ac:dyDescent="0.3">
      <c r="BK17353"/>
      <c r="BL17353"/>
    </row>
    <row r="17354" spans="63:64" x14ac:dyDescent="0.3">
      <c r="BK17354"/>
      <c r="BL17354"/>
    </row>
    <row r="17355" spans="63:64" x14ac:dyDescent="0.3">
      <c r="BK17355"/>
      <c r="BL17355"/>
    </row>
    <row r="17356" spans="63:64" x14ac:dyDescent="0.3">
      <c r="BK17356"/>
      <c r="BL17356"/>
    </row>
    <row r="17357" spans="63:64" x14ac:dyDescent="0.3">
      <c r="BK17357"/>
      <c r="BL17357"/>
    </row>
    <row r="17358" spans="63:64" x14ac:dyDescent="0.3">
      <c r="BK17358"/>
      <c r="BL17358"/>
    </row>
    <row r="17359" spans="63:64" x14ac:dyDescent="0.3">
      <c r="BK17359"/>
      <c r="BL17359"/>
    </row>
    <row r="17360" spans="63:64" x14ac:dyDescent="0.3">
      <c r="BK17360"/>
      <c r="BL17360"/>
    </row>
    <row r="17361" spans="63:64" x14ac:dyDescent="0.3">
      <c r="BK17361"/>
      <c r="BL17361"/>
    </row>
    <row r="17362" spans="63:64" x14ac:dyDescent="0.3">
      <c r="BK17362"/>
      <c r="BL17362"/>
    </row>
    <row r="17363" spans="63:64" x14ac:dyDescent="0.3">
      <c r="BK17363"/>
      <c r="BL17363"/>
    </row>
    <row r="17364" spans="63:64" x14ac:dyDescent="0.3">
      <c r="BK17364"/>
      <c r="BL17364"/>
    </row>
    <row r="17365" spans="63:64" x14ac:dyDescent="0.3">
      <c r="BK17365"/>
      <c r="BL17365"/>
    </row>
    <row r="17366" spans="63:64" x14ac:dyDescent="0.3">
      <c r="BK17366"/>
      <c r="BL17366"/>
    </row>
    <row r="17367" spans="63:64" x14ac:dyDescent="0.3">
      <c r="BK17367"/>
      <c r="BL17367"/>
    </row>
    <row r="17368" spans="63:64" x14ac:dyDescent="0.3">
      <c r="BK17368"/>
      <c r="BL17368"/>
    </row>
    <row r="17369" spans="63:64" x14ac:dyDescent="0.3">
      <c r="BK17369"/>
      <c r="BL17369"/>
    </row>
    <row r="17370" spans="63:64" x14ac:dyDescent="0.3">
      <c r="BK17370"/>
      <c r="BL17370"/>
    </row>
    <row r="17371" spans="63:64" x14ac:dyDescent="0.3">
      <c r="BK17371"/>
      <c r="BL17371"/>
    </row>
    <row r="17372" spans="63:64" x14ac:dyDescent="0.3">
      <c r="BK17372"/>
      <c r="BL17372"/>
    </row>
    <row r="17373" spans="63:64" x14ac:dyDescent="0.3">
      <c r="BK17373"/>
      <c r="BL17373"/>
    </row>
    <row r="17374" spans="63:64" x14ac:dyDescent="0.3">
      <c r="BK17374"/>
      <c r="BL17374"/>
    </row>
    <row r="17375" spans="63:64" x14ac:dyDescent="0.3">
      <c r="BK17375"/>
      <c r="BL17375"/>
    </row>
    <row r="17376" spans="63:64" x14ac:dyDescent="0.3">
      <c r="BK17376"/>
      <c r="BL17376"/>
    </row>
    <row r="17377" spans="63:64" x14ac:dyDescent="0.3">
      <c r="BK17377"/>
      <c r="BL17377"/>
    </row>
    <row r="17378" spans="63:64" x14ac:dyDescent="0.3">
      <c r="BK17378"/>
      <c r="BL17378"/>
    </row>
    <row r="17379" spans="63:64" x14ac:dyDescent="0.3">
      <c r="BK17379"/>
      <c r="BL17379"/>
    </row>
    <row r="17380" spans="63:64" x14ac:dyDescent="0.3">
      <c r="BK17380"/>
      <c r="BL17380"/>
    </row>
    <row r="17381" spans="63:64" x14ac:dyDescent="0.3">
      <c r="BK17381"/>
      <c r="BL17381"/>
    </row>
    <row r="17382" spans="63:64" x14ac:dyDescent="0.3">
      <c r="BK17382"/>
      <c r="BL17382"/>
    </row>
    <row r="17383" spans="63:64" x14ac:dyDescent="0.3">
      <c r="BK17383"/>
      <c r="BL17383"/>
    </row>
    <row r="17384" spans="63:64" x14ac:dyDescent="0.3">
      <c r="BK17384"/>
      <c r="BL17384"/>
    </row>
    <row r="17385" spans="63:64" x14ac:dyDescent="0.3">
      <c r="BK17385"/>
      <c r="BL17385"/>
    </row>
    <row r="17386" spans="63:64" x14ac:dyDescent="0.3">
      <c r="BK17386"/>
      <c r="BL17386"/>
    </row>
    <row r="17387" spans="63:64" x14ac:dyDescent="0.3">
      <c r="BK17387"/>
      <c r="BL17387"/>
    </row>
    <row r="17388" spans="63:64" x14ac:dyDescent="0.3">
      <c r="BK17388"/>
      <c r="BL17388"/>
    </row>
    <row r="17389" spans="63:64" x14ac:dyDescent="0.3">
      <c r="BK17389"/>
      <c r="BL17389"/>
    </row>
    <row r="17390" spans="63:64" x14ac:dyDescent="0.3">
      <c r="BK17390"/>
      <c r="BL17390"/>
    </row>
    <row r="17391" spans="63:64" x14ac:dyDescent="0.3">
      <c r="BK17391"/>
      <c r="BL17391"/>
    </row>
    <row r="17392" spans="63:64" x14ac:dyDescent="0.3">
      <c r="BK17392"/>
      <c r="BL17392"/>
    </row>
    <row r="17393" spans="63:64" x14ac:dyDescent="0.3">
      <c r="BK17393"/>
      <c r="BL17393"/>
    </row>
    <row r="17394" spans="63:64" x14ac:dyDescent="0.3">
      <c r="BK17394"/>
      <c r="BL17394"/>
    </row>
    <row r="17395" spans="63:64" x14ac:dyDescent="0.3">
      <c r="BK17395"/>
      <c r="BL17395"/>
    </row>
    <row r="17396" spans="63:64" x14ac:dyDescent="0.3">
      <c r="BK17396"/>
      <c r="BL17396"/>
    </row>
    <row r="17397" spans="63:64" x14ac:dyDescent="0.3">
      <c r="BK17397"/>
      <c r="BL17397"/>
    </row>
    <row r="17398" spans="63:64" x14ac:dyDescent="0.3">
      <c r="BK17398"/>
      <c r="BL17398"/>
    </row>
    <row r="17399" spans="63:64" x14ac:dyDescent="0.3">
      <c r="BK17399"/>
      <c r="BL17399"/>
    </row>
    <row r="17400" spans="63:64" x14ac:dyDescent="0.3">
      <c r="BK17400"/>
      <c r="BL17400"/>
    </row>
    <row r="17401" spans="63:64" x14ac:dyDescent="0.3">
      <c r="BK17401"/>
      <c r="BL17401"/>
    </row>
    <row r="17402" spans="63:64" x14ac:dyDescent="0.3">
      <c r="BK17402"/>
      <c r="BL17402"/>
    </row>
    <row r="17403" spans="63:64" x14ac:dyDescent="0.3">
      <c r="BK17403"/>
      <c r="BL17403"/>
    </row>
    <row r="17404" spans="63:64" x14ac:dyDescent="0.3">
      <c r="BK17404"/>
      <c r="BL17404"/>
    </row>
    <row r="17405" spans="63:64" x14ac:dyDescent="0.3">
      <c r="BK17405"/>
      <c r="BL17405"/>
    </row>
    <row r="17406" spans="63:64" x14ac:dyDescent="0.3">
      <c r="BK17406"/>
      <c r="BL17406"/>
    </row>
    <row r="17407" spans="63:64" x14ac:dyDescent="0.3">
      <c r="BK17407"/>
      <c r="BL17407"/>
    </row>
    <row r="17408" spans="63:64" x14ac:dyDescent="0.3">
      <c r="BK17408"/>
      <c r="BL17408"/>
    </row>
    <row r="17409" spans="63:64" x14ac:dyDescent="0.3">
      <c r="BK17409"/>
      <c r="BL17409"/>
    </row>
    <row r="17410" spans="63:64" x14ac:dyDescent="0.3">
      <c r="BK17410"/>
      <c r="BL17410"/>
    </row>
    <row r="17411" spans="63:64" x14ac:dyDescent="0.3">
      <c r="BK17411"/>
      <c r="BL17411"/>
    </row>
    <row r="17412" spans="63:64" x14ac:dyDescent="0.3">
      <c r="BK17412"/>
      <c r="BL17412"/>
    </row>
    <row r="17413" spans="63:64" x14ac:dyDescent="0.3">
      <c r="BK17413"/>
      <c r="BL17413"/>
    </row>
    <row r="17414" spans="63:64" x14ac:dyDescent="0.3">
      <c r="BK17414"/>
      <c r="BL17414"/>
    </row>
    <row r="17415" spans="63:64" x14ac:dyDescent="0.3">
      <c r="BK17415"/>
      <c r="BL17415"/>
    </row>
    <row r="17416" spans="63:64" x14ac:dyDescent="0.3">
      <c r="BK17416"/>
      <c r="BL17416"/>
    </row>
    <row r="17417" spans="63:64" x14ac:dyDescent="0.3">
      <c r="BK17417"/>
      <c r="BL17417"/>
    </row>
    <row r="17418" spans="63:64" x14ac:dyDescent="0.3">
      <c r="BK17418"/>
      <c r="BL17418"/>
    </row>
    <row r="17419" spans="63:64" x14ac:dyDescent="0.3">
      <c r="BK17419"/>
      <c r="BL17419"/>
    </row>
    <row r="17420" spans="63:64" x14ac:dyDescent="0.3">
      <c r="BK17420"/>
      <c r="BL17420"/>
    </row>
    <row r="17421" spans="63:64" x14ac:dyDescent="0.3">
      <c r="BK17421"/>
      <c r="BL17421"/>
    </row>
    <row r="17422" spans="63:64" x14ac:dyDescent="0.3">
      <c r="BK17422"/>
      <c r="BL17422"/>
    </row>
    <row r="17423" spans="63:64" x14ac:dyDescent="0.3">
      <c r="BK17423"/>
      <c r="BL17423"/>
    </row>
    <row r="17424" spans="63:64" x14ac:dyDescent="0.3">
      <c r="BK17424"/>
      <c r="BL17424"/>
    </row>
    <row r="17425" spans="63:64" x14ac:dyDescent="0.3">
      <c r="BK17425"/>
      <c r="BL17425"/>
    </row>
    <row r="17426" spans="63:64" x14ac:dyDescent="0.3">
      <c r="BK17426"/>
      <c r="BL17426"/>
    </row>
    <row r="17427" spans="63:64" x14ac:dyDescent="0.3">
      <c r="BK17427"/>
      <c r="BL17427"/>
    </row>
    <row r="17428" spans="63:64" x14ac:dyDescent="0.3">
      <c r="BK17428"/>
      <c r="BL17428"/>
    </row>
    <row r="17429" spans="63:64" x14ac:dyDescent="0.3">
      <c r="BK17429"/>
      <c r="BL17429"/>
    </row>
    <row r="17430" spans="63:64" x14ac:dyDescent="0.3">
      <c r="BK17430"/>
      <c r="BL17430"/>
    </row>
    <row r="17431" spans="63:64" x14ac:dyDescent="0.3">
      <c r="BK17431"/>
      <c r="BL17431"/>
    </row>
    <row r="17432" spans="63:64" x14ac:dyDescent="0.3">
      <c r="BK17432"/>
      <c r="BL17432"/>
    </row>
    <row r="17433" spans="63:64" x14ac:dyDescent="0.3">
      <c r="BK17433"/>
      <c r="BL17433"/>
    </row>
    <row r="17434" spans="63:64" x14ac:dyDescent="0.3">
      <c r="BK17434"/>
      <c r="BL17434"/>
    </row>
    <row r="17435" spans="63:64" x14ac:dyDescent="0.3">
      <c r="BK17435"/>
      <c r="BL17435"/>
    </row>
    <row r="17436" spans="63:64" x14ac:dyDescent="0.3">
      <c r="BK17436"/>
      <c r="BL17436"/>
    </row>
    <row r="17437" spans="63:64" x14ac:dyDescent="0.3">
      <c r="BK17437"/>
      <c r="BL17437"/>
    </row>
    <row r="17438" spans="63:64" x14ac:dyDescent="0.3">
      <c r="BK17438"/>
      <c r="BL17438"/>
    </row>
    <row r="17439" spans="63:64" x14ac:dyDescent="0.3">
      <c r="BK17439"/>
      <c r="BL17439"/>
    </row>
    <row r="17440" spans="63:64" x14ac:dyDescent="0.3">
      <c r="BK17440"/>
      <c r="BL17440"/>
    </row>
    <row r="17441" spans="63:64" x14ac:dyDescent="0.3">
      <c r="BK17441"/>
      <c r="BL17441"/>
    </row>
    <row r="17442" spans="63:64" x14ac:dyDescent="0.3">
      <c r="BK17442"/>
      <c r="BL17442"/>
    </row>
    <row r="17443" spans="63:64" x14ac:dyDescent="0.3">
      <c r="BK17443"/>
      <c r="BL17443"/>
    </row>
    <row r="17444" spans="63:64" x14ac:dyDescent="0.3">
      <c r="BK17444"/>
      <c r="BL17444"/>
    </row>
    <row r="17445" spans="63:64" x14ac:dyDescent="0.3">
      <c r="BK17445"/>
      <c r="BL17445"/>
    </row>
    <row r="17446" spans="63:64" x14ac:dyDescent="0.3">
      <c r="BK17446"/>
      <c r="BL17446"/>
    </row>
    <row r="17447" spans="63:64" x14ac:dyDescent="0.3">
      <c r="BK17447"/>
      <c r="BL17447"/>
    </row>
    <row r="17448" spans="63:64" x14ac:dyDescent="0.3">
      <c r="BK17448"/>
      <c r="BL17448"/>
    </row>
    <row r="17449" spans="63:64" x14ac:dyDescent="0.3">
      <c r="BK17449"/>
      <c r="BL17449"/>
    </row>
    <row r="17450" spans="63:64" x14ac:dyDescent="0.3">
      <c r="BK17450"/>
      <c r="BL17450"/>
    </row>
    <row r="17451" spans="63:64" x14ac:dyDescent="0.3">
      <c r="BK17451"/>
      <c r="BL17451"/>
    </row>
    <row r="17452" spans="63:64" x14ac:dyDescent="0.3">
      <c r="BK17452"/>
      <c r="BL17452"/>
    </row>
    <row r="17453" spans="63:64" x14ac:dyDescent="0.3">
      <c r="BK17453"/>
      <c r="BL17453"/>
    </row>
    <row r="17454" spans="63:64" x14ac:dyDescent="0.3">
      <c r="BK17454"/>
      <c r="BL17454"/>
    </row>
    <row r="17455" spans="63:64" x14ac:dyDescent="0.3">
      <c r="BK17455"/>
      <c r="BL17455"/>
    </row>
    <row r="17456" spans="63:64" x14ac:dyDescent="0.3">
      <c r="BK17456"/>
      <c r="BL17456"/>
    </row>
    <row r="17457" spans="63:64" x14ac:dyDescent="0.3">
      <c r="BK17457"/>
      <c r="BL17457"/>
    </row>
    <row r="17458" spans="63:64" x14ac:dyDescent="0.3">
      <c r="BK17458"/>
      <c r="BL17458"/>
    </row>
    <row r="17459" spans="63:64" x14ac:dyDescent="0.3">
      <c r="BK17459"/>
      <c r="BL17459"/>
    </row>
    <row r="17460" spans="63:64" x14ac:dyDescent="0.3">
      <c r="BK17460"/>
      <c r="BL17460"/>
    </row>
    <row r="17461" spans="63:64" x14ac:dyDescent="0.3">
      <c r="BK17461"/>
      <c r="BL17461"/>
    </row>
    <row r="17462" spans="63:64" x14ac:dyDescent="0.3">
      <c r="BK17462"/>
      <c r="BL17462"/>
    </row>
    <row r="17463" spans="63:64" x14ac:dyDescent="0.3">
      <c r="BK17463"/>
      <c r="BL17463"/>
    </row>
    <row r="17464" spans="63:64" x14ac:dyDescent="0.3">
      <c r="BK17464"/>
      <c r="BL17464"/>
    </row>
    <row r="17465" spans="63:64" x14ac:dyDescent="0.3">
      <c r="BK17465"/>
      <c r="BL17465"/>
    </row>
    <row r="17466" spans="63:64" x14ac:dyDescent="0.3">
      <c r="BK17466"/>
      <c r="BL17466"/>
    </row>
    <row r="17467" spans="63:64" x14ac:dyDescent="0.3">
      <c r="BK17467"/>
      <c r="BL17467"/>
    </row>
    <row r="17468" spans="63:64" x14ac:dyDescent="0.3">
      <c r="BK17468"/>
      <c r="BL17468"/>
    </row>
    <row r="17469" spans="63:64" x14ac:dyDescent="0.3">
      <c r="BK17469"/>
      <c r="BL17469"/>
    </row>
    <row r="17470" spans="63:64" x14ac:dyDescent="0.3">
      <c r="BK17470"/>
      <c r="BL17470"/>
    </row>
    <row r="17471" spans="63:64" x14ac:dyDescent="0.3">
      <c r="BK17471"/>
      <c r="BL17471"/>
    </row>
    <row r="17472" spans="63:64" x14ac:dyDescent="0.3">
      <c r="BK17472"/>
      <c r="BL17472"/>
    </row>
    <row r="17473" spans="63:64" x14ac:dyDescent="0.3">
      <c r="BK17473"/>
      <c r="BL17473"/>
    </row>
    <row r="17474" spans="63:64" x14ac:dyDescent="0.3">
      <c r="BK17474"/>
      <c r="BL17474"/>
    </row>
    <row r="17475" spans="63:64" x14ac:dyDescent="0.3">
      <c r="BK17475"/>
      <c r="BL17475"/>
    </row>
    <row r="17476" spans="63:64" x14ac:dyDescent="0.3">
      <c r="BK17476"/>
      <c r="BL17476"/>
    </row>
    <row r="17477" spans="63:64" x14ac:dyDescent="0.3">
      <c r="BK17477"/>
      <c r="BL17477"/>
    </row>
    <row r="17478" spans="63:64" x14ac:dyDescent="0.3">
      <c r="BK17478"/>
      <c r="BL17478"/>
    </row>
    <row r="17479" spans="63:64" x14ac:dyDescent="0.3">
      <c r="BK17479"/>
      <c r="BL17479"/>
    </row>
    <row r="17480" spans="63:64" x14ac:dyDescent="0.3">
      <c r="BK17480"/>
      <c r="BL17480"/>
    </row>
    <row r="17481" spans="63:64" x14ac:dyDescent="0.3">
      <c r="BK17481"/>
      <c r="BL17481"/>
    </row>
    <row r="17482" spans="63:64" x14ac:dyDescent="0.3">
      <c r="BK17482"/>
      <c r="BL17482"/>
    </row>
    <row r="17483" spans="63:64" x14ac:dyDescent="0.3">
      <c r="BK17483"/>
      <c r="BL17483"/>
    </row>
    <row r="17484" spans="63:64" x14ac:dyDescent="0.3">
      <c r="BK17484"/>
      <c r="BL17484"/>
    </row>
    <row r="17485" spans="63:64" x14ac:dyDescent="0.3">
      <c r="BK17485"/>
      <c r="BL17485"/>
    </row>
    <row r="17486" spans="63:64" x14ac:dyDescent="0.3">
      <c r="BK17486"/>
      <c r="BL17486"/>
    </row>
    <row r="17487" spans="63:64" x14ac:dyDescent="0.3">
      <c r="BK17487"/>
      <c r="BL17487"/>
    </row>
    <row r="17488" spans="63:64" x14ac:dyDescent="0.3">
      <c r="BK17488"/>
      <c r="BL17488"/>
    </row>
    <row r="17489" spans="63:64" x14ac:dyDescent="0.3">
      <c r="BK17489"/>
      <c r="BL17489"/>
    </row>
    <row r="17490" spans="63:64" x14ac:dyDescent="0.3">
      <c r="BK17490"/>
      <c r="BL17490"/>
    </row>
    <row r="17491" spans="63:64" x14ac:dyDescent="0.3">
      <c r="BK17491"/>
      <c r="BL17491"/>
    </row>
    <row r="17492" spans="63:64" x14ac:dyDescent="0.3">
      <c r="BK17492"/>
      <c r="BL17492"/>
    </row>
    <row r="17493" spans="63:64" x14ac:dyDescent="0.3">
      <c r="BK17493"/>
      <c r="BL17493"/>
    </row>
    <row r="17494" spans="63:64" x14ac:dyDescent="0.3">
      <c r="BK17494"/>
      <c r="BL17494"/>
    </row>
    <row r="17495" spans="63:64" x14ac:dyDescent="0.3">
      <c r="BK17495"/>
      <c r="BL17495"/>
    </row>
    <row r="17496" spans="63:64" x14ac:dyDescent="0.3">
      <c r="BK17496"/>
      <c r="BL17496"/>
    </row>
    <row r="17497" spans="63:64" x14ac:dyDescent="0.3">
      <c r="BK17497"/>
      <c r="BL17497"/>
    </row>
    <row r="17498" spans="63:64" x14ac:dyDescent="0.3">
      <c r="BK17498"/>
      <c r="BL17498"/>
    </row>
    <row r="17499" spans="63:64" x14ac:dyDescent="0.3">
      <c r="BK17499"/>
      <c r="BL17499"/>
    </row>
    <row r="17500" spans="63:64" x14ac:dyDescent="0.3">
      <c r="BK17500"/>
      <c r="BL17500"/>
    </row>
    <row r="17501" spans="63:64" x14ac:dyDescent="0.3">
      <c r="BK17501"/>
      <c r="BL17501"/>
    </row>
    <row r="17502" spans="63:64" x14ac:dyDescent="0.3">
      <c r="BK17502"/>
      <c r="BL17502"/>
    </row>
    <row r="17503" spans="63:64" x14ac:dyDescent="0.3">
      <c r="BK17503"/>
      <c r="BL17503"/>
    </row>
    <row r="17504" spans="63:64" x14ac:dyDescent="0.3">
      <c r="BK17504"/>
      <c r="BL17504"/>
    </row>
    <row r="17505" spans="63:64" x14ac:dyDescent="0.3">
      <c r="BK17505"/>
      <c r="BL17505"/>
    </row>
    <row r="17506" spans="63:64" x14ac:dyDescent="0.3">
      <c r="BK17506"/>
      <c r="BL17506"/>
    </row>
    <row r="17507" spans="63:64" x14ac:dyDescent="0.3">
      <c r="BK17507"/>
      <c r="BL17507"/>
    </row>
    <row r="17508" spans="63:64" x14ac:dyDescent="0.3">
      <c r="BK17508"/>
      <c r="BL17508"/>
    </row>
    <row r="17509" spans="63:64" x14ac:dyDescent="0.3">
      <c r="BK17509"/>
      <c r="BL17509"/>
    </row>
    <row r="17510" spans="63:64" x14ac:dyDescent="0.3">
      <c r="BK17510"/>
      <c r="BL17510"/>
    </row>
    <row r="17511" spans="63:64" x14ac:dyDescent="0.3">
      <c r="BK17511"/>
      <c r="BL17511"/>
    </row>
    <row r="17512" spans="63:64" x14ac:dyDescent="0.3">
      <c r="BK17512"/>
      <c r="BL17512"/>
    </row>
    <row r="17513" spans="63:64" x14ac:dyDescent="0.3">
      <c r="BK17513"/>
      <c r="BL17513"/>
    </row>
    <row r="17514" spans="63:64" x14ac:dyDescent="0.3">
      <c r="BK17514"/>
      <c r="BL17514"/>
    </row>
    <row r="17515" spans="63:64" x14ac:dyDescent="0.3">
      <c r="BK17515"/>
      <c r="BL17515"/>
    </row>
    <row r="17516" spans="63:64" x14ac:dyDescent="0.3">
      <c r="BK17516"/>
      <c r="BL17516"/>
    </row>
    <row r="17517" spans="63:64" x14ac:dyDescent="0.3">
      <c r="BK17517"/>
      <c r="BL17517"/>
    </row>
    <row r="17518" spans="63:64" x14ac:dyDescent="0.3">
      <c r="BK17518"/>
      <c r="BL17518"/>
    </row>
    <row r="17519" spans="63:64" x14ac:dyDescent="0.3">
      <c r="BK17519"/>
      <c r="BL17519"/>
    </row>
    <row r="17520" spans="63:64" x14ac:dyDescent="0.3">
      <c r="BK17520"/>
      <c r="BL17520"/>
    </row>
    <row r="17521" spans="63:64" x14ac:dyDescent="0.3">
      <c r="BK17521"/>
      <c r="BL17521"/>
    </row>
    <row r="17522" spans="63:64" x14ac:dyDescent="0.3">
      <c r="BK17522"/>
      <c r="BL17522"/>
    </row>
    <row r="17523" spans="63:64" x14ac:dyDescent="0.3">
      <c r="BK17523"/>
      <c r="BL17523"/>
    </row>
    <row r="17524" spans="63:64" x14ac:dyDescent="0.3">
      <c r="BK17524"/>
      <c r="BL17524"/>
    </row>
    <row r="17525" spans="63:64" x14ac:dyDescent="0.3">
      <c r="BK17525"/>
      <c r="BL17525"/>
    </row>
    <row r="17526" spans="63:64" x14ac:dyDescent="0.3">
      <c r="BK17526"/>
      <c r="BL17526"/>
    </row>
    <row r="17527" spans="63:64" x14ac:dyDescent="0.3">
      <c r="BK17527"/>
      <c r="BL17527"/>
    </row>
    <row r="17528" spans="63:64" x14ac:dyDescent="0.3">
      <c r="BK17528"/>
      <c r="BL17528"/>
    </row>
    <row r="17529" spans="63:64" x14ac:dyDescent="0.3">
      <c r="BK17529"/>
      <c r="BL17529"/>
    </row>
    <row r="17530" spans="63:64" x14ac:dyDescent="0.3">
      <c r="BK17530"/>
      <c r="BL17530"/>
    </row>
    <row r="17531" spans="63:64" x14ac:dyDescent="0.3">
      <c r="BK17531"/>
      <c r="BL17531"/>
    </row>
    <row r="17532" spans="63:64" x14ac:dyDescent="0.3">
      <c r="BK17532"/>
      <c r="BL17532"/>
    </row>
    <row r="17533" spans="63:64" x14ac:dyDescent="0.3">
      <c r="BK17533"/>
      <c r="BL17533"/>
    </row>
    <row r="17534" spans="63:64" x14ac:dyDescent="0.3">
      <c r="BK17534"/>
      <c r="BL17534"/>
    </row>
    <row r="17535" spans="63:64" x14ac:dyDescent="0.3">
      <c r="BK17535"/>
      <c r="BL17535"/>
    </row>
    <row r="17536" spans="63:64" x14ac:dyDescent="0.3">
      <c r="BK17536"/>
      <c r="BL17536"/>
    </row>
    <row r="17537" spans="63:64" x14ac:dyDescent="0.3">
      <c r="BK17537"/>
      <c r="BL17537"/>
    </row>
    <row r="17538" spans="63:64" x14ac:dyDescent="0.3">
      <c r="BK17538"/>
      <c r="BL17538"/>
    </row>
    <row r="17539" spans="63:64" x14ac:dyDescent="0.3">
      <c r="BK17539"/>
      <c r="BL17539"/>
    </row>
    <row r="17540" spans="63:64" x14ac:dyDescent="0.3">
      <c r="BK17540"/>
      <c r="BL17540"/>
    </row>
    <row r="17541" spans="63:64" x14ac:dyDescent="0.3">
      <c r="BK17541"/>
      <c r="BL17541"/>
    </row>
    <row r="17542" spans="63:64" x14ac:dyDescent="0.3">
      <c r="BK17542"/>
      <c r="BL17542"/>
    </row>
    <row r="17543" spans="63:64" x14ac:dyDescent="0.3">
      <c r="BK17543"/>
      <c r="BL17543"/>
    </row>
    <row r="17544" spans="63:64" x14ac:dyDescent="0.3">
      <c r="BK17544"/>
      <c r="BL17544"/>
    </row>
    <row r="17545" spans="63:64" x14ac:dyDescent="0.3">
      <c r="BK17545"/>
      <c r="BL17545"/>
    </row>
    <row r="17546" spans="63:64" x14ac:dyDescent="0.3">
      <c r="BK17546"/>
      <c r="BL17546"/>
    </row>
    <row r="17547" spans="63:64" x14ac:dyDescent="0.3">
      <c r="BK17547"/>
      <c r="BL17547"/>
    </row>
    <row r="17548" spans="63:64" x14ac:dyDescent="0.3">
      <c r="BK17548"/>
      <c r="BL17548"/>
    </row>
    <row r="17549" spans="63:64" x14ac:dyDescent="0.3">
      <c r="BK17549"/>
      <c r="BL17549"/>
    </row>
    <row r="17550" spans="63:64" x14ac:dyDescent="0.3">
      <c r="BK17550"/>
      <c r="BL17550"/>
    </row>
    <row r="17551" spans="63:64" x14ac:dyDescent="0.3">
      <c r="BK17551"/>
      <c r="BL17551"/>
    </row>
    <row r="17552" spans="63:64" x14ac:dyDescent="0.3">
      <c r="BK17552"/>
      <c r="BL17552"/>
    </row>
    <row r="17553" spans="63:64" x14ac:dyDescent="0.3">
      <c r="BK17553"/>
      <c r="BL17553"/>
    </row>
    <row r="17554" spans="63:64" x14ac:dyDescent="0.3">
      <c r="BK17554"/>
      <c r="BL17554"/>
    </row>
    <row r="17555" spans="63:64" x14ac:dyDescent="0.3">
      <c r="BK17555"/>
      <c r="BL17555"/>
    </row>
    <row r="17556" spans="63:64" x14ac:dyDescent="0.3">
      <c r="BK17556"/>
      <c r="BL17556"/>
    </row>
    <row r="17557" spans="63:64" x14ac:dyDescent="0.3">
      <c r="BK17557"/>
      <c r="BL17557"/>
    </row>
    <row r="17558" spans="63:64" x14ac:dyDescent="0.3">
      <c r="BK17558"/>
      <c r="BL17558"/>
    </row>
    <row r="17559" spans="63:64" x14ac:dyDescent="0.3">
      <c r="BK17559"/>
      <c r="BL17559"/>
    </row>
    <row r="17560" spans="63:64" x14ac:dyDescent="0.3">
      <c r="BK17560"/>
      <c r="BL17560"/>
    </row>
    <row r="17561" spans="63:64" x14ac:dyDescent="0.3">
      <c r="BK17561"/>
      <c r="BL17561"/>
    </row>
    <row r="17562" spans="63:64" x14ac:dyDescent="0.3">
      <c r="BK17562"/>
      <c r="BL17562"/>
    </row>
    <row r="17563" spans="63:64" x14ac:dyDescent="0.3">
      <c r="BK17563"/>
      <c r="BL17563"/>
    </row>
    <row r="17564" spans="63:64" x14ac:dyDescent="0.3">
      <c r="BK17564"/>
      <c r="BL17564"/>
    </row>
    <row r="17565" spans="63:64" x14ac:dyDescent="0.3">
      <c r="BK17565"/>
      <c r="BL17565"/>
    </row>
    <row r="17566" spans="63:64" x14ac:dyDescent="0.3">
      <c r="BK17566"/>
      <c r="BL17566"/>
    </row>
    <row r="17567" spans="63:64" x14ac:dyDescent="0.3">
      <c r="BK17567"/>
      <c r="BL17567"/>
    </row>
    <row r="17568" spans="63:64" x14ac:dyDescent="0.3">
      <c r="BK17568"/>
      <c r="BL17568"/>
    </row>
    <row r="17569" spans="63:64" x14ac:dyDescent="0.3">
      <c r="BK17569"/>
      <c r="BL17569"/>
    </row>
    <row r="17570" spans="63:64" x14ac:dyDescent="0.3">
      <c r="BK17570"/>
      <c r="BL17570"/>
    </row>
    <row r="17571" spans="63:64" x14ac:dyDescent="0.3">
      <c r="BK17571"/>
      <c r="BL17571"/>
    </row>
    <row r="17572" spans="63:64" x14ac:dyDescent="0.3">
      <c r="BK17572"/>
      <c r="BL17572"/>
    </row>
    <row r="17573" spans="63:64" x14ac:dyDescent="0.3">
      <c r="BK17573"/>
      <c r="BL17573"/>
    </row>
    <row r="17574" spans="63:64" x14ac:dyDescent="0.3">
      <c r="BK17574"/>
      <c r="BL17574"/>
    </row>
    <row r="17575" spans="63:64" x14ac:dyDescent="0.3">
      <c r="BK17575"/>
      <c r="BL17575"/>
    </row>
    <row r="17576" spans="63:64" x14ac:dyDescent="0.3">
      <c r="BK17576"/>
      <c r="BL17576"/>
    </row>
    <row r="17577" spans="63:64" x14ac:dyDescent="0.3">
      <c r="BK17577"/>
      <c r="BL17577"/>
    </row>
    <row r="17578" spans="63:64" x14ac:dyDescent="0.3">
      <c r="BK17578"/>
      <c r="BL17578"/>
    </row>
    <row r="17579" spans="63:64" x14ac:dyDescent="0.3">
      <c r="BK17579"/>
      <c r="BL17579"/>
    </row>
    <row r="17580" spans="63:64" x14ac:dyDescent="0.3">
      <c r="BK17580"/>
      <c r="BL17580"/>
    </row>
    <row r="17581" spans="63:64" x14ac:dyDescent="0.3">
      <c r="BK17581"/>
      <c r="BL17581"/>
    </row>
    <row r="17582" spans="63:64" x14ac:dyDescent="0.3">
      <c r="BK17582"/>
      <c r="BL17582"/>
    </row>
    <row r="17583" spans="63:64" x14ac:dyDescent="0.3">
      <c r="BK17583"/>
      <c r="BL17583"/>
    </row>
    <row r="17584" spans="63:64" x14ac:dyDescent="0.3">
      <c r="BK17584"/>
      <c r="BL17584"/>
    </row>
    <row r="17585" spans="63:64" x14ac:dyDescent="0.3">
      <c r="BK17585"/>
      <c r="BL17585"/>
    </row>
    <row r="17586" spans="63:64" x14ac:dyDescent="0.3">
      <c r="BK17586"/>
      <c r="BL17586"/>
    </row>
    <row r="17587" spans="63:64" x14ac:dyDescent="0.3">
      <c r="BK17587"/>
      <c r="BL17587"/>
    </row>
    <row r="17588" spans="63:64" x14ac:dyDescent="0.3">
      <c r="BK17588"/>
      <c r="BL17588"/>
    </row>
    <row r="17589" spans="63:64" x14ac:dyDescent="0.3">
      <c r="BK17589"/>
      <c r="BL17589"/>
    </row>
    <row r="17590" spans="63:64" x14ac:dyDescent="0.3">
      <c r="BK17590"/>
      <c r="BL17590"/>
    </row>
    <row r="17591" spans="63:64" x14ac:dyDescent="0.3">
      <c r="BK17591"/>
      <c r="BL17591"/>
    </row>
    <row r="17592" spans="63:64" x14ac:dyDescent="0.3">
      <c r="BK17592"/>
      <c r="BL17592"/>
    </row>
    <row r="17593" spans="63:64" x14ac:dyDescent="0.3">
      <c r="BK17593"/>
      <c r="BL17593"/>
    </row>
    <row r="17594" spans="63:64" x14ac:dyDescent="0.3">
      <c r="BK17594"/>
      <c r="BL17594"/>
    </row>
    <row r="17595" spans="63:64" x14ac:dyDescent="0.3">
      <c r="BK17595"/>
      <c r="BL17595"/>
    </row>
    <row r="17596" spans="63:64" x14ac:dyDescent="0.3">
      <c r="BK17596"/>
      <c r="BL17596"/>
    </row>
    <row r="17597" spans="63:64" x14ac:dyDescent="0.3">
      <c r="BK17597"/>
      <c r="BL17597"/>
    </row>
    <row r="17598" spans="63:64" x14ac:dyDescent="0.3">
      <c r="BK17598"/>
      <c r="BL17598"/>
    </row>
    <row r="17599" spans="63:64" x14ac:dyDescent="0.3">
      <c r="BK17599"/>
      <c r="BL17599"/>
    </row>
    <row r="17600" spans="63:64" x14ac:dyDescent="0.3">
      <c r="BK17600"/>
      <c r="BL17600"/>
    </row>
    <row r="17601" spans="63:64" x14ac:dyDescent="0.3">
      <c r="BK17601"/>
      <c r="BL17601"/>
    </row>
    <row r="17602" spans="63:64" x14ac:dyDescent="0.3">
      <c r="BK17602"/>
      <c r="BL17602"/>
    </row>
    <row r="17603" spans="63:64" x14ac:dyDescent="0.3">
      <c r="BK17603"/>
      <c r="BL17603"/>
    </row>
    <row r="17604" spans="63:64" x14ac:dyDescent="0.3">
      <c r="BK17604"/>
      <c r="BL17604"/>
    </row>
    <row r="17605" spans="63:64" x14ac:dyDescent="0.3">
      <c r="BK17605"/>
      <c r="BL17605"/>
    </row>
    <row r="17606" spans="63:64" x14ac:dyDescent="0.3">
      <c r="BK17606"/>
      <c r="BL17606"/>
    </row>
    <row r="17607" spans="63:64" x14ac:dyDescent="0.3">
      <c r="BK17607"/>
      <c r="BL17607"/>
    </row>
    <row r="17608" spans="63:64" x14ac:dyDescent="0.3">
      <c r="BK17608"/>
      <c r="BL17608"/>
    </row>
    <row r="17609" spans="63:64" x14ac:dyDescent="0.3">
      <c r="BK17609"/>
      <c r="BL17609"/>
    </row>
    <row r="17610" spans="63:64" x14ac:dyDescent="0.3">
      <c r="BK17610"/>
      <c r="BL17610"/>
    </row>
    <row r="17611" spans="63:64" x14ac:dyDescent="0.3">
      <c r="BK17611"/>
      <c r="BL17611"/>
    </row>
    <row r="17612" spans="63:64" x14ac:dyDescent="0.3">
      <c r="BK17612"/>
      <c r="BL17612"/>
    </row>
    <row r="17613" spans="63:64" x14ac:dyDescent="0.3">
      <c r="BK17613"/>
      <c r="BL17613"/>
    </row>
    <row r="17614" spans="63:64" x14ac:dyDescent="0.3">
      <c r="BK17614"/>
      <c r="BL17614"/>
    </row>
    <row r="17615" spans="63:64" x14ac:dyDescent="0.3">
      <c r="BK17615"/>
      <c r="BL17615"/>
    </row>
    <row r="17616" spans="63:64" x14ac:dyDescent="0.3">
      <c r="BK17616"/>
      <c r="BL17616"/>
    </row>
    <row r="17617" spans="63:64" x14ac:dyDescent="0.3">
      <c r="BK17617"/>
      <c r="BL17617"/>
    </row>
    <row r="17618" spans="63:64" x14ac:dyDescent="0.3">
      <c r="BK17618"/>
      <c r="BL17618"/>
    </row>
    <row r="17619" spans="63:64" x14ac:dyDescent="0.3">
      <c r="BK17619"/>
      <c r="BL17619"/>
    </row>
    <row r="17620" spans="63:64" x14ac:dyDescent="0.3">
      <c r="BK17620"/>
      <c r="BL17620"/>
    </row>
    <row r="17621" spans="63:64" x14ac:dyDescent="0.3">
      <c r="BK17621"/>
      <c r="BL17621"/>
    </row>
    <row r="17622" spans="63:64" x14ac:dyDescent="0.3">
      <c r="BK17622"/>
      <c r="BL17622"/>
    </row>
    <row r="17623" spans="63:64" x14ac:dyDescent="0.3">
      <c r="BK17623"/>
      <c r="BL17623"/>
    </row>
    <row r="17624" spans="63:64" x14ac:dyDescent="0.3">
      <c r="BK17624"/>
      <c r="BL17624"/>
    </row>
    <row r="17625" spans="63:64" x14ac:dyDescent="0.3">
      <c r="BK17625"/>
      <c r="BL17625"/>
    </row>
    <row r="17626" spans="63:64" x14ac:dyDescent="0.3">
      <c r="BK17626"/>
      <c r="BL17626"/>
    </row>
    <row r="17627" spans="63:64" x14ac:dyDescent="0.3">
      <c r="BK17627"/>
      <c r="BL17627"/>
    </row>
    <row r="17628" spans="63:64" x14ac:dyDescent="0.3">
      <c r="BK17628"/>
      <c r="BL17628"/>
    </row>
    <row r="17629" spans="63:64" x14ac:dyDescent="0.3">
      <c r="BK17629"/>
      <c r="BL17629"/>
    </row>
    <row r="17630" spans="63:64" x14ac:dyDescent="0.3">
      <c r="BK17630"/>
      <c r="BL17630"/>
    </row>
    <row r="17631" spans="63:64" x14ac:dyDescent="0.3">
      <c r="BK17631"/>
      <c r="BL17631"/>
    </row>
    <row r="17632" spans="63:64" x14ac:dyDescent="0.3">
      <c r="BK17632"/>
      <c r="BL17632"/>
    </row>
    <row r="17633" spans="63:64" x14ac:dyDescent="0.3">
      <c r="BK17633"/>
      <c r="BL17633"/>
    </row>
    <row r="17634" spans="63:64" x14ac:dyDescent="0.3">
      <c r="BK17634"/>
      <c r="BL17634"/>
    </row>
    <row r="17635" spans="63:64" x14ac:dyDescent="0.3">
      <c r="BK17635"/>
      <c r="BL17635"/>
    </row>
    <row r="17636" spans="63:64" x14ac:dyDescent="0.3">
      <c r="BK17636"/>
      <c r="BL17636"/>
    </row>
    <row r="17637" spans="63:64" x14ac:dyDescent="0.3">
      <c r="BK17637"/>
      <c r="BL17637"/>
    </row>
    <row r="17638" spans="63:64" x14ac:dyDescent="0.3">
      <c r="BK17638"/>
      <c r="BL17638"/>
    </row>
    <row r="17639" spans="63:64" x14ac:dyDescent="0.3">
      <c r="BK17639"/>
      <c r="BL17639"/>
    </row>
    <row r="17640" spans="63:64" x14ac:dyDescent="0.3">
      <c r="BK17640"/>
      <c r="BL17640"/>
    </row>
    <row r="17641" spans="63:64" x14ac:dyDescent="0.3">
      <c r="BK17641"/>
      <c r="BL17641"/>
    </row>
    <row r="17642" spans="63:64" x14ac:dyDescent="0.3">
      <c r="BK17642"/>
      <c r="BL17642"/>
    </row>
    <row r="17643" spans="63:64" x14ac:dyDescent="0.3">
      <c r="BK17643"/>
      <c r="BL17643"/>
    </row>
    <row r="17644" spans="63:64" x14ac:dyDescent="0.3">
      <c r="BK17644"/>
      <c r="BL17644"/>
    </row>
    <row r="17645" spans="63:64" x14ac:dyDescent="0.3">
      <c r="BK17645"/>
      <c r="BL17645"/>
    </row>
    <row r="17646" spans="63:64" x14ac:dyDescent="0.3">
      <c r="BK17646"/>
      <c r="BL17646"/>
    </row>
    <row r="17647" spans="63:64" x14ac:dyDescent="0.3">
      <c r="BK17647"/>
      <c r="BL17647"/>
    </row>
    <row r="17648" spans="63:64" x14ac:dyDescent="0.3">
      <c r="BK17648"/>
      <c r="BL17648"/>
    </row>
    <row r="17649" spans="63:64" x14ac:dyDescent="0.3">
      <c r="BK17649"/>
      <c r="BL17649"/>
    </row>
    <row r="17650" spans="63:64" x14ac:dyDescent="0.3">
      <c r="BK17650"/>
      <c r="BL17650"/>
    </row>
    <row r="17651" spans="63:64" x14ac:dyDescent="0.3">
      <c r="BK17651"/>
      <c r="BL17651"/>
    </row>
    <row r="17652" spans="63:64" x14ac:dyDescent="0.3">
      <c r="BK17652"/>
      <c r="BL17652"/>
    </row>
    <row r="17653" spans="63:64" x14ac:dyDescent="0.3">
      <c r="BK17653"/>
      <c r="BL17653"/>
    </row>
    <row r="17654" spans="63:64" x14ac:dyDescent="0.3">
      <c r="BK17654"/>
      <c r="BL17654"/>
    </row>
    <row r="17655" spans="63:64" x14ac:dyDescent="0.3">
      <c r="BK17655"/>
      <c r="BL17655"/>
    </row>
    <row r="17656" spans="63:64" x14ac:dyDescent="0.3">
      <c r="BK17656"/>
      <c r="BL17656"/>
    </row>
    <row r="17657" spans="63:64" x14ac:dyDescent="0.3">
      <c r="BK17657"/>
      <c r="BL17657"/>
    </row>
    <row r="17658" spans="63:64" x14ac:dyDescent="0.3">
      <c r="BK17658"/>
      <c r="BL17658"/>
    </row>
    <row r="17659" spans="63:64" x14ac:dyDescent="0.3">
      <c r="BK17659"/>
      <c r="BL17659"/>
    </row>
    <row r="17660" spans="63:64" x14ac:dyDescent="0.3">
      <c r="BK17660"/>
      <c r="BL17660"/>
    </row>
    <row r="17661" spans="63:64" x14ac:dyDescent="0.3">
      <c r="BK17661"/>
      <c r="BL17661"/>
    </row>
    <row r="17662" spans="63:64" x14ac:dyDescent="0.3">
      <c r="BK17662"/>
      <c r="BL17662"/>
    </row>
    <row r="17663" spans="63:64" x14ac:dyDescent="0.3">
      <c r="BK17663"/>
      <c r="BL17663"/>
    </row>
    <row r="17664" spans="63:64" x14ac:dyDescent="0.3">
      <c r="BK17664"/>
      <c r="BL17664"/>
    </row>
    <row r="17665" spans="63:64" x14ac:dyDescent="0.3">
      <c r="BK17665"/>
      <c r="BL17665"/>
    </row>
    <row r="17666" spans="63:64" x14ac:dyDescent="0.3">
      <c r="BK17666"/>
      <c r="BL17666"/>
    </row>
    <row r="17667" spans="63:64" x14ac:dyDescent="0.3">
      <c r="BK17667"/>
      <c r="BL17667"/>
    </row>
    <row r="17668" spans="63:64" x14ac:dyDescent="0.3">
      <c r="BK17668"/>
      <c r="BL17668"/>
    </row>
    <row r="17669" spans="63:64" x14ac:dyDescent="0.3">
      <c r="BK17669"/>
      <c r="BL17669"/>
    </row>
    <row r="17670" spans="63:64" x14ac:dyDescent="0.3">
      <c r="BK17670"/>
      <c r="BL17670"/>
    </row>
    <row r="17671" spans="63:64" x14ac:dyDescent="0.3">
      <c r="BK17671"/>
      <c r="BL17671"/>
    </row>
    <row r="17672" spans="63:64" x14ac:dyDescent="0.3">
      <c r="BK17672"/>
      <c r="BL17672"/>
    </row>
    <row r="17673" spans="63:64" x14ac:dyDescent="0.3">
      <c r="BK17673"/>
      <c r="BL17673"/>
    </row>
    <row r="17674" spans="63:64" x14ac:dyDescent="0.3">
      <c r="BK17674"/>
      <c r="BL17674"/>
    </row>
    <row r="17675" spans="63:64" x14ac:dyDescent="0.3">
      <c r="BK17675"/>
      <c r="BL17675"/>
    </row>
    <row r="17676" spans="63:64" x14ac:dyDescent="0.3">
      <c r="BK17676"/>
      <c r="BL17676"/>
    </row>
    <row r="17677" spans="63:64" x14ac:dyDescent="0.3">
      <c r="BK17677"/>
      <c r="BL17677"/>
    </row>
    <row r="17678" spans="63:64" x14ac:dyDescent="0.3">
      <c r="BK17678"/>
      <c r="BL17678"/>
    </row>
    <row r="17679" spans="63:64" x14ac:dyDescent="0.3">
      <c r="BK17679"/>
      <c r="BL17679"/>
    </row>
    <row r="17680" spans="63:64" x14ac:dyDescent="0.3">
      <c r="BK17680"/>
      <c r="BL17680"/>
    </row>
    <row r="17681" spans="63:64" x14ac:dyDescent="0.3">
      <c r="BK17681"/>
      <c r="BL17681"/>
    </row>
    <row r="17682" spans="63:64" x14ac:dyDescent="0.3">
      <c r="BK17682"/>
      <c r="BL17682"/>
    </row>
    <row r="17683" spans="63:64" x14ac:dyDescent="0.3">
      <c r="BK17683"/>
      <c r="BL17683"/>
    </row>
    <row r="17684" spans="63:64" x14ac:dyDescent="0.3">
      <c r="BK17684"/>
      <c r="BL17684"/>
    </row>
    <row r="17685" spans="63:64" x14ac:dyDescent="0.3">
      <c r="BK17685"/>
      <c r="BL17685"/>
    </row>
    <row r="17686" spans="63:64" x14ac:dyDescent="0.3">
      <c r="BK17686"/>
      <c r="BL17686"/>
    </row>
    <row r="17687" spans="63:64" x14ac:dyDescent="0.3">
      <c r="BK17687"/>
      <c r="BL17687"/>
    </row>
    <row r="17688" spans="63:64" x14ac:dyDescent="0.3">
      <c r="BK17688"/>
      <c r="BL17688"/>
    </row>
    <row r="17689" spans="63:64" x14ac:dyDescent="0.3">
      <c r="BK17689"/>
      <c r="BL17689"/>
    </row>
    <row r="17690" spans="63:64" x14ac:dyDescent="0.3">
      <c r="BK17690"/>
      <c r="BL17690"/>
    </row>
    <row r="17691" spans="63:64" x14ac:dyDescent="0.3">
      <c r="BK17691"/>
      <c r="BL17691"/>
    </row>
    <row r="17692" spans="63:64" x14ac:dyDescent="0.3">
      <c r="BK17692"/>
      <c r="BL17692"/>
    </row>
    <row r="17693" spans="63:64" x14ac:dyDescent="0.3">
      <c r="BK17693"/>
      <c r="BL17693"/>
    </row>
    <row r="17694" spans="63:64" x14ac:dyDescent="0.3">
      <c r="BK17694"/>
      <c r="BL17694"/>
    </row>
    <row r="17695" spans="63:64" x14ac:dyDescent="0.3">
      <c r="BK17695"/>
      <c r="BL17695"/>
    </row>
    <row r="17696" spans="63:64" x14ac:dyDescent="0.3">
      <c r="BK17696"/>
      <c r="BL17696"/>
    </row>
    <row r="17697" spans="63:64" x14ac:dyDescent="0.3">
      <c r="BK17697"/>
      <c r="BL17697"/>
    </row>
    <row r="17698" spans="63:64" x14ac:dyDescent="0.3">
      <c r="BK17698"/>
      <c r="BL17698"/>
    </row>
    <row r="17699" spans="63:64" x14ac:dyDescent="0.3">
      <c r="BK17699"/>
      <c r="BL17699"/>
    </row>
    <row r="17700" spans="63:64" x14ac:dyDescent="0.3">
      <c r="BK17700"/>
      <c r="BL17700"/>
    </row>
    <row r="17701" spans="63:64" x14ac:dyDescent="0.3">
      <c r="BK17701"/>
      <c r="BL17701"/>
    </row>
    <row r="17702" spans="63:64" x14ac:dyDescent="0.3">
      <c r="BK17702"/>
      <c r="BL17702"/>
    </row>
    <row r="17703" spans="63:64" x14ac:dyDescent="0.3">
      <c r="BK17703"/>
      <c r="BL17703"/>
    </row>
    <row r="17704" spans="63:64" x14ac:dyDescent="0.3">
      <c r="BK17704"/>
      <c r="BL17704"/>
    </row>
    <row r="17705" spans="63:64" x14ac:dyDescent="0.3">
      <c r="BK17705"/>
      <c r="BL17705"/>
    </row>
    <row r="17706" spans="63:64" x14ac:dyDescent="0.3">
      <c r="BK17706"/>
      <c r="BL17706"/>
    </row>
    <row r="17707" spans="63:64" x14ac:dyDescent="0.3">
      <c r="BK17707"/>
      <c r="BL17707"/>
    </row>
    <row r="17708" spans="63:64" x14ac:dyDescent="0.3">
      <c r="BK17708"/>
      <c r="BL17708"/>
    </row>
    <row r="17709" spans="63:64" x14ac:dyDescent="0.3">
      <c r="BK17709"/>
      <c r="BL17709"/>
    </row>
    <row r="17710" spans="63:64" x14ac:dyDescent="0.3">
      <c r="BK17710"/>
      <c r="BL17710"/>
    </row>
    <row r="17711" spans="63:64" x14ac:dyDescent="0.3">
      <c r="BK17711"/>
      <c r="BL17711"/>
    </row>
    <row r="17712" spans="63:64" x14ac:dyDescent="0.3">
      <c r="BK17712"/>
      <c r="BL17712"/>
    </row>
    <row r="17713" spans="63:64" x14ac:dyDescent="0.3">
      <c r="BK17713"/>
      <c r="BL17713"/>
    </row>
    <row r="17714" spans="63:64" x14ac:dyDescent="0.3">
      <c r="BK17714"/>
      <c r="BL17714"/>
    </row>
    <row r="17715" spans="63:64" x14ac:dyDescent="0.3">
      <c r="BK17715"/>
      <c r="BL17715"/>
    </row>
    <row r="17716" spans="63:64" x14ac:dyDescent="0.3">
      <c r="BK17716"/>
      <c r="BL17716"/>
    </row>
    <row r="17717" spans="63:64" x14ac:dyDescent="0.3">
      <c r="BK17717"/>
      <c r="BL17717"/>
    </row>
    <row r="17718" spans="63:64" x14ac:dyDescent="0.3">
      <c r="BK17718"/>
      <c r="BL17718"/>
    </row>
    <row r="17719" spans="63:64" x14ac:dyDescent="0.3">
      <c r="BK17719"/>
      <c r="BL17719"/>
    </row>
    <row r="17720" spans="63:64" x14ac:dyDescent="0.3">
      <c r="BK17720"/>
      <c r="BL17720"/>
    </row>
    <row r="17721" spans="63:64" x14ac:dyDescent="0.3">
      <c r="BK17721"/>
      <c r="BL17721"/>
    </row>
    <row r="17722" spans="63:64" x14ac:dyDescent="0.3">
      <c r="BK17722"/>
      <c r="BL17722"/>
    </row>
    <row r="17723" spans="63:64" x14ac:dyDescent="0.3">
      <c r="BK17723"/>
      <c r="BL17723"/>
    </row>
    <row r="17724" spans="63:64" x14ac:dyDescent="0.3">
      <c r="BK17724"/>
      <c r="BL17724"/>
    </row>
    <row r="17725" spans="63:64" x14ac:dyDescent="0.3">
      <c r="BK17725"/>
      <c r="BL17725"/>
    </row>
    <row r="17726" spans="63:64" x14ac:dyDescent="0.3">
      <c r="BK17726"/>
      <c r="BL17726"/>
    </row>
    <row r="17727" spans="63:64" x14ac:dyDescent="0.3">
      <c r="BK17727"/>
      <c r="BL17727"/>
    </row>
    <row r="17728" spans="63:64" x14ac:dyDescent="0.3">
      <c r="BK17728"/>
      <c r="BL17728"/>
    </row>
    <row r="17729" spans="63:64" x14ac:dyDescent="0.3">
      <c r="BK17729"/>
      <c r="BL17729"/>
    </row>
    <row r="17730" spans="63:64" x14ac:dyDescent="0.3">
      <c r="BK17730"/>
      <c r="BL17730"/>
    </row>
    <row r="17731" spans="63:64" x14ac:dyDescent="0.3">
      <c r="BK17731"/>
      <c r="BL17731"/>
    </row>
    <row r="17732" spans="63:64" x14ac:dyDescent="0.3">
      <c r="BK17732"/>
      <c r="BL17732"/>
    </row>
    <row r="17733" spans="63:64" x14ac:dyDescent="0.3">
      <c r="BK17733"/>
      <c r="BL17733"/>
    </row>
    <row r="17734" spans="63:64" x14ac:dyDescent="0.3">
      <c r="BK17734"/>
      <c r="BL17734"/>
    </row>
    <row r="17735" spans="63:64" x14ac:dyDescent="0.3">
      <c r="BK17735"/>
      <c r="BL17735"/>
    </row>
    <row r="17736" spans="63:64" x14ac:dyDescent="0.3">
      <c r="BK17736"/>
      <c r="BL17736"/>
    </row>
    <row r="17737" spans="63:64" x14ac:dyDescent="0.3">
      <c r="BK17737"/>
      <c r="BL17737"/>
    </row>
    <row r="17738" spans="63:64" x14ac:dyDescent="0.3">
      <c r="BK17738"/>
      <c r="BL17738"/>
    </row>
    <row r="17739" spans="63:64" x14ac:dyDescent="0.3">
      <c r="BK17739"/>
      <c r="BL17739"/>
    </row>
    <row r="17740" spans="63:64" x14ac:dyDescent="0.3">
      <c r="BK17740"/>
      <c r="BL17740"/>
    </row>
    <row r="17741" spans="63:64" x14ac:dyDescent="0.3">
      <c r="BK17741"/>
      <c r="BL17741"/>
    </row>
    <row r="17742" spans="63:64" x14ac:dyDescent="0.3">
      <c r="BK17742"/>
      <c r="BL17742"/>
    </row>
    <row r="17743" spans="63:64" x14ac:dyDescent="0.3">
      <c r="BK17743"/>
      <c r="BL17743"/>
    </row>
    <row r="17744" spans="63:64" x14ac:dyDescent="0.3">
      <c r="BK17744"/>
      <c r="BL17744"/>
    </row>
    <row r="17745" spans="63:64" x14ac:dyDescent="0.3">
      <c r="BK17745"/>
      <c r="BL17745"/>
    </row>
    <row r="17746" spans="63:64" x14ac:dyDescent="0.3">
      <c r="BK17746"/>
      <c r="BL17746"/>
    </row>
    <row r="17747" spans="63:64" x14ac:dyDescent="0.3">
      <c r="BK17747"/>
      <c r="BL17747"/>
    </row>
    <row r="17748" spans="63:64" x14ac:dyDescent="0.3">
      <c r="BK17748"/>
      <c r="BL17748"/>
    </row>
    <row r="17749" spans="63:64" x14ac:dyDescent="0.3">
      <c r="BK17749"/>
      <c r="BL17749"/>
    </row>
    <row r="17750" spans="63:64" x14ac:dyDescent="0.3">
      <c r="BK17750"/>
      <c r="BL17750"/>
    </row>
    <row r="17751" spans="63:64" x14ac:dyDescent="0.3">
      <c r="BK17751"/>
      <c r="BL17751"/>
    </row>
    <row r="17752" spans="63:64" x14ac:dyDescent="0.3">
      <c r="BK17752"/>
      <c r="BL17752"/>
    </row>
    <row r="17753" spans="63:64" x14ac:dyDescent="0.3">
      <c r="BK17753"/>
      <c r="BL17753"/>
    </row>
    <row r="17754" spans="63:64" x14ac:dyDescent="0.3">
      <c r="BK17754"/>
      <c r="BL17754"/>
    </row>
    <row r="17755" spans="63:64" x14ac:dyDescent="0.3">
      <c r="BK17755"/>
      <c r="BL17755"/>
    </row>
    <row r="17756" spans="63:64" x14ac:dyDescent="0.3">
      <c r="BK17756"/>
      <c r="BL17756"/>
    </row>
    <row r="17757" spans="63:64" x14ac:dyDescent="0.3">
      <c r="BK17757"/>
      <c r="BL17757"/>
    </row>
    <row r="17758" spans="63:64" x14ac:dyDescent="0.3">
      <c r="BK17758"/>
      <c r="BL17758"/>
    </row>
    <row r="17759" spans="63:64" x14ac:dyDescent="0.3">
      <c r="BK17759"/>
      <c r="BL17759"/>
    </row>
    <row r="17760" spans="63:64" x14ac:dyDescent="0.3">
      <c r="BK17760"/>
      <c r="BL17760"/>
    </row>
    <row r="17761" spans="63:64" x14ac:dyDescent="0.3">
      <c r="BK17761"/>
      <c r="BL17761"/>
    </row>
    <row r="17762" spans="63:64" x14ac:dyDescent="0.3">
      <c r="BK17762"/>
      <c r="BL17762"/>
    </row>
    <row r="17763" spans="63:64" x14ac:dyDescent="0.3">
      <c r="BK17763"/>
      <c r="BL17763"/>
    </row>
    <row r="17764" spans="63:64" x14ac:dyDescent="0.3">
      <c r="BK17764"/>
      <c r="BL17764"/>
    </row>
    <row r="17765" spans="63:64" x14ac:dyDescent="0.3">
      <c r="BK17765"/>
      <c r="BL17765"/>
    </row>
    <row r="17766" spans="63:64" x14ac:dyDescent="0.3">
      <c r="BK17766"/>
      <c r="BL17766"/>
    </row>
    <row r="17767" spans="63:64" x14ac:dyDescent="0.3">
      <c r="BK17767"/>
      <c r="BL17767"/>
    </row>
    <row r="17768" spans="63:64" x14ac:dyDescent="0.3">
      <c r="BK17768"/>
      <c r="BL17768"/>
    </row>
    <row r="17769" spans="63:64" x14ac:dyDescent="0.3">
      <c r="BK17769"/>
      <c r="BL17769"/>
    </row>
    <row r="17770" spans="63:64" x14ac:dyDescent="0.3">
      <c r="BK17770"/>
      <c r="BL17770"/>
    </row>
    <row r="17771" spans="63:64" x14ac:dyDescent="0.3">
      <c r="BK17771"/>
      <c r="BL17771"/>
    </row>
    <row r="17772" spans="63:64" x14ac:dyDescent="0.3">
      <c r="BK17772"/>
      <c r="BL17772"/>
    </row>
    <row r="17773" spans="63:64" x14ac:dyDescent="0.3">
      <c r="BK17773"/>
      <c r="BL17773"/>
    </row>
    <row r="17774" spans="63:64" x14ac:dyDescent="0.3">
      <c r="BK17774"/>
      <c r="BL17774"/>
    </row>
    <row r="17775" spans="63:64" x14ac:dyDescent="0.3">
      <c r="BK17775"/>
      <c r="BL17775"/>
    </row>
    <row r="17776" spans="63:64" x14ac:dyDescent="0.3">
      <c r="BK17776"/>
      <c r="BL17776"/>
    </row>
    <row r="17777" spans="63:64" x14ac:dyDescent="0.3">
      <c r="BK17777"/>
      <c r="BL17777"/>
    </row>
    <row r="17778" spans="63:64" x14ac:dyDescent="0.3">
      <c r="BK17778"/>
      <c r="BL17778"/>
    </row>
    <row r="17779" spans="63:64" x14ac:dyDescent="0.3">
      <c r="BK17779"/>
      <c r="BL17779"/>
    </row>
    <row r="17780" spans="63:64" x14ac:dyDescent="0.3">
      <c r="BK17780"/>
      <c r="BL17780"/>
    </row>
    <row r="17781" spans="63:64" x14ac:dyDescent="0.3">
      <c r="BK17781"/>
      <c r="BL17781"/>
    </row>
    <row r="17782" spans="63:64" x14ac:dyDescent="0.3">
      <c r="BK17782"/>
      <c r="BL17782"/>
    </row>
    <row r="17783" spans="63:64" x14ac:dyDescent="0.3">
      <c r="BK17783"/>
      <c r="BL17783"/>
    </row>
    <row r="17784" spans="63:64" x14ac:dyDescent="0.3">
      <c r="BK17784"/>
      <c r="BL17784"/>
    </row>
    <row r="17785" spans="63:64" x14ac:dyDescent="0.3">
      <c r="BK17785"/>
      <c r="BL17785"/>
    </row>
    <row r="17786" spans="63:64" x14ac:dyDescent="0.3">
      <c r="BK17786"/>
      <c r="BL17786"/>
    </row>
    <row r="17787" spans="63:64" x14ac:dyDescent="0.3">
      <c r="BK17787"/>
      <c r="BL17787"/>
    </row>
    <row r="17788" spans="63:64" x14ac:dyDescent="0.3">
      <c r="BK17788"/>
      <c r="BL17788"/>
    </row>
    <row r="17789" spans="63:64" x14ac:dyDescent="0.3">
      <c r="BK17789"/>
      <c r="BL17789"/>
    </row>
    <row r="17790" spans="63:64" x14ac:dyDescent="0.3">
      <c r="BK17790"/>
      <c r="BL17790"/>
    </row>
    <row r="17791" spans="63:64" x14ac:dyDescent="0.3">
      <c r="BK17791"/>
      <c r="BL17791"/>
    </row>
    <row r="17792" spans="63:64" x14ac:dyDescent="0.3">
      <c r="BK17792"/>
      <c r="BL17792"/>
    </row>
    <row r="17793" spans="63:64" x14ac:dyDescent="0.3">
      <c r="BK17793"/>
      <c r="BL17793"/>
    </row>
    <row r="17794" spans="63:64" x14ac:dyDescent="0.3">
      <c r="BK17794"/>
      <c r="BL17794"/>
    </row>
    <row r="17795" spans="63:64" x14ac:dyDescent="0.3">
      <c r="BK17795"/>
      <c r="BL17795"/>
    </row>
    <row r="17796" spans="63:64" x14ac:dyDescent="0.3">
      <c r="BK17796"/>
      <c r="BL17796"/>
    </row>
    <row r="17797" spans="63:64" x14ac:dyDescent="0.3">
      <c r="BK17797"/>
      <c r="BL17797"/>
    </row>
    <row r="17798" spans="63:64" x14ac:dyDescent="0.3">
      <c r="BK17798"/>
      <c r="BL17798"/>
    </row>
    <row r="17799" spans="63:64" x14ac:dyDescent="0.3">
      <c r="BK17799"/>
      <c r="BL17799"/>
    </row>
    <row r="17800" spans="63:64" x14ac:dyDescent="0.3">
      <c r="BK17800"/>
      <c r="BL17800"/>
    </row>
    <row r="17801" spans="63:64" x14ac:dyDescent="0.3">
      <c r="BK17801"/>
      <c r="BL17801"/>
    </row>
    <row r="17802" spans="63:64" x14ac:dyDescent="0.3">
      <c r="BK17802"/>
      <c r="BL17802"/>
    </row>
    <row r="17803" spans="63:64" x14ac:dyDescent="0.3">
      <c r="BK17803"/>
      <c r="BL17803"/>
    </row>
    <row r="17804" spans="63:64" x14ac:dyDescent="0.3">
      <c r="BK17804"/>
      <c r="BL17804"/>
    </row>
    <row r="17805" spans="63:64" x14ac:dyDescent="0.3">
      <c r="BK17805"/>
      <c r="BL17805"/>
    </row>
    <row r="17806" spans="63:64" x14ac:dyDescent="0.3">
      <c r="BK17806"/>
      <c r="BL17806"/>
    </row>
    <row r="17807" spans="63:64" x14ac:dyDescent="0.3">
      <c r="BK17807"/>
      <c r="BL17807"/>
    </row>
    <row r="17808" spans="63:64" x14ac:dyDescent="0.3">
      <c r="BK17808"/>
      <c r="BL17808"/>
    </row>
    <row r="17809" spans="63:64" x14ac:dyDescent="0.3">
      <c r="BK17809"/>
      <c r="BL17809"/>
    </row>
    <row r="17810" spans="63:64" x14ac:dyDescent="0.3">
      <c r="BK17810"/>
      <c r="BL17810"/>
    </row>
    <row r="17811" spans="63:64" x14ac:dyDescent="0.3">
      <c r="BK17811"/>
      <c r="BL17811"/>
    </row>
    <row r="17812" spans="63:64" x14ac:dyDescent="0.3">
      <c r="BK17812"/>
      <c r="BL17812"/>
    </row>
    <row r="17813" spans="63:64" x14ac:dyDescent="0.3">
      <c r="BK17813"/>
      <c r="BL17813"/>
    </row>
    <row r="17814" spans="63:64" x14ac:dyDescent="0.3">
      <c r="BK17814"/>
      <c r="BL17814"/>
    </row>
    <row r="17815" spans="63:64" x14ac:dyDescent="0.3">
      <c r="BK17815"/>
      <c r="BL17815"/>
    </row>
    <row r="17816" spans="63:64" x14ac:dyDescent="0.3">
      <c r="BK17816"/>
      <c r="BL17816"/>
    </row>
    <row r="17817" spans="63:64" x14ac:dyDescent="0.3">
      <c r="BK17817"/>
      <c r="BL17817"/>
    </row>
    <row r="17818" spans="63:64" x14ac:dyDescent="0.3">
      <c r="BK17818"/>
      <c r="BL17818"/>
    </row>
    <row r="17819" spans="63:64" x14ac:dyDescent="0.3">
      <c r="BK17819"/>
      <c r="BL17819"/>
    </row>
    <row r="17820" spans="63:64" x14ac:dyDescent="0.3">
      <c r="BK17820"/>
      <c r="BL17820"/>
    </row>
    <row r="17821" spans="63:64" x14ac:dyDescent="0.3">
      <c r="BK17821"/>
      <c r="BL17821"/>
    </row>
    <row r="17822" spans="63:64" x14ac:dyDescent="0.3">
      <c r="BK17822"/>
      <c r="BL17822"/>
    </row>
    <row r="17823" spans="63:64" x14ac:dyDescent="0.3">
      <c r="BK17823"/>
      <c r="BL17823"/>
    </row>
    <row r="17824" spans="63:64" x14ac:dyDescent="0.3">
      <c r="BK17824"/>
      <c r="BL17824"/>
    </row>
    <row r="17825" spans="63:64" x14ac:dyDescent="0.3">
      <c r="BK17825"/>
      <c r="BL17825"/>
    </row>
    <row r="17826" spans="63:64" x14ac:dyDescent="0.3">
      <c r="BK17826"/>
      <c r="BL17826"/>
    </row>
    <row r="17827" spans="63:64" x14ac:dyDescent="0.3">
      <c r="BK17827"/>
      <c r="BL17827"/>
    </row>
    <row r="17828" spans="63:64" x14ac:dyDescent="0.3">
      <c r="BK17828"/>
      <c r="BL17828"/>
    </row>
    <row r="17829" spans="63:64" x14ac:dyDescent="0.3">
      <c r="BK17829"/>
      <c r="BL17829"/>
    </row>
    <row r="17830" spans="63:64" x14ac:dyDescent="0.3">
      <c r="BK17830"/>
      <c r="BL17830"/>
    </row>
    <row r="17831" spans="63:64" x14ac:dyDescent="0.3">
      <c r="BK17831"/>
      <c r="BL17831"/>
    </row>
    <row r="17832" spans="63:64" x14ac:dyDescent="0.3">
      <c r="BK17832"/>
      <c r="BL17832"/>
    </row>
    <row r="17833" spans="63:64" x14ac:dyDescent="0.3">
      <c r="BK17833"/>
      <c r="BL17833"/>
    </row>
    <row r="17834" spans="63:64" x14ac:dyDescent="0.3">
      <c r="BK17834"/>
      <c r="BL17834"/>
    </row>
    <row r="17835" spans="63:64" x14ac:dyDescent="0.3">
      <c r="BK17835"/>
      <c r="BL17835"/>
    </row>
    <row r="17836" spans="63:64" x14ac:dyDescent="0.3">
      <c r="BK17836"/>
      <c r="BL17836"/>
    </row>
    <row r="17837" spans="63:64" x14ac:dyDescent="0.3">
      <c r="BK17837"/>
      <c r="BL17837"/>
    </row>
    <row r="17838" spans="63:64" x14ac:dyDescent="0.3">
      <c r="BK17838"/>
      <c r="BL17838"/>
    </row>
    <row r="17839" spans="63:64" x14ac:dyDescent="0.3">
      <c r="BK17839"/>
      <c r="BL17839"/>
    </row>
    <row r="17840" spans="63:64" x14ac:dyDescent="0.3">
      <c r="BK17840"/>
      <c r="BL17840"/>
    </row>
    <row r="17841" spans="63:64" x14ac:dyDescent="0.3">
      <c r="BK17841"/>
      <c r="BL17841"/>
    </row>
    <row r="17842" spans="63:64" x14ac:dyDescent="0.3">
      <c r="BK17842"/>
      <c r="BL17842"/>
    </row>
    <row r="17843" spans="63:64" x14ac:dyDescent="0.3">
      <c r="BK17843"/>
      <c r="BL17843"/>
    </row>
    <row r="17844" spans="63:64" x14ac:dyDescent="0.3">
      <c r="BK17844"/>
      <c r="BL17844"/>
    </row>
    <row r="17845" spans="63:64" x14ac:dyDescent="0.3">
      <c r="BK17845"/>
      <c r="BL17845"/>
    </row>
    <row r="17846" spans="63:64" x14ac:dyDescent="0.3">
      <c r="BK17846"/>
      <c r="BL17846"/>
    </row>
    <row r="17847" spans="63:64" x14ac:dyDescent="0.3">
      <c r="BK17847"/>
      <c r="BL17847"/>
    </row>
    <row r="17848" spans="63:64" x14ac:dyDescent="0.3">
      <c r="BK17848"/>
      <c r="BL17848"/>
    </row>
    <row r="17849" spans="63:64" x14ac:dyDescent="0.3">
      <c r="BK17849"/>
      <c r="BL17849"/>
    </row>
    <row r="17850" spans="63:64" x14ac:dyDescent="0.3">
      <c r="BK17850"/>
      <c r="BL17850"/>
    </row>
    <row r="17851" spans="63:64" x14ac:dyDescent="0.3">
      <c r="BK17851"/>
      <c r="BL17851"/>
    </row>
    <row r="17852" spans="63:64" x14ac:dyDescent="0.3">
      <c r="BK17852"/>
      <c r="BL17852"/>
    </row>
    <row r="17853" spans="63:64" x14ac:dyDescent="0.3">
      <c r="BK17853"/>
      <c r="BL17853"/>
    </row>
    <row r="17854" spans="63:64" x14ac:dyDescent="0.3">
      <c r="BK17854"/>
      <c r="BL17854"/>
    </row>
    <row r="17855" spans="63:64" x14ac:dyDescent="0.3">
      <c r="BK17855"/>
      <c r="BL17855"/>
    </row>
    <row r="17856" spans="63:64" x14ac:dyDescent="0.3">
      <c r="BK17856"/>
      <c r="BL17856"/>
    </row>
    <row r="17857" spans="63:64" x14ac:dyDescent="0.3">
      <c r="BK17857"/>
      <c r="BL17857"/>
    </row>
    <row r="17858" spans="63:64" x14ac:dyDescent="0.3">
      <c r="BK17858"/>
      <c r="BL17858"/>
    </row>
    <row r="17859" spans="63:64" x14ac:dyDescent="0.3">
      <c r="BK17859"/>
      <c r="BL17859"/>
    </row>
    <row r="17860" spans="63:64" x14ac:dyDescent="0.3">
      <c r="BK17860"/>
      <c r="BL17860"/>
    </row>
    <row r="17861" spans="63:64" x14ac:dyDescent="0.3">
      <c r="BK17861"/>
      <c r="BL17861"/>
    </row>
    <row r="17862" spans="63:64" x14ac:dyDescent="0.3">
      <c r="BK17862"/>
      <c r="BL17862"/>
    </row>
    <row r="17863" spans="63:64" x14ac:dyDescent="0.3">
      <c r="BK17863"/>
      <c r="BL17863"/>
    </row>
    <row r="17864" spans="63:64" x14ac:dyDescent="0.3">
      <c r="BK17864"/>
      <c r="BL17864"/>
    </row>
    <row r="17865" spans="63:64" x14ac:dyDescent="0.3">
      <c r="BK17865"/>
      <c r="BL17865"/>
    </row>
    <row r="17866" spans="63:64" x14ac:dyDescent="0.3">
      <c r="BK17866"/>
      <c r="BL17866"/>
    </row>
    <row r="17867" spans="63:64" x14ac:dyDescent="0.3">
      <c r="BK17867"/>
      <c r="BL17867"/>
    </row>
    <row r="17868" spans="63:64" x14ac:dyDescent="0.3">
      <c r="BK17868"/>
      <c r="BL17868"/>
    </row>
    <row r="17869" spans="63:64" x14ac:dyDescent="0.3">
      <c r="BK17869"/>
      <c r="BL17869"/>
    </row>
    <row r="17870" spans="63:64" x14ac:dyDescent="0.3">
      <c r="BK17870"/>
      <c r="BL17870"/>
    </row>
    <row r="17871" spans="63:64" x14ac:dyDescent="0.3">
      <c r="BK17871"/>
      <c r="BL17871"/>
    </row>
    <row r="17872" spans="63:64" x14ac:dyDescent="0.3">
      <c r="BK17872"/>
      <c r="BL17872"/>
    </row>
    <row r="17873" spans="63:64" x14ac:dyDescent="0.3">
      <c r="BK17873"/>
      <c r="BL17873"/>
    </row>
    <row r="17874" spans="63:64" x14ac:dyDescent="0.3">
      <c r="BK17874"/>
      <c r="BL17874"/>
    </row>
    <row r="17875" spans="63:64" x14ac:dyDescent="0.3">
      <c r="BK17875"/>
      <c r="BL17875"/>
    </row>
    <row r="17876" spans="63:64" x14ac:dyDescent="0.3">
      <c r="BK17876"/>
      <c r="BL17876"/>
    </row>
    <row r="17877" spans="63:64" x14ac:dyDescent="0.3">
      <c r="BK17877"/>
      <c r="BL17877"/>
    </row>
    <row r="17878" spans="63:64" x14ac:dyDescent="0.3">
      <c r="BK17878"/>
      <c r="BL17878"/>
    </row>
    <row r="17879" spans="63:64" x14ac:dyDescent="0.3">
      <c r="BK17879"/>
      <c r="BL17879"/>
    </row>
    <row r="17880" spans="63:64" x14ac:dyDescent="0.3">
      <c r="BK17880"/>
      <c r="BL17880"/>
    </row>
    <row r="17881" spans="63:64" x14ac:dyDescent="0.3">
      <c r="BK17881"/>
      <c r="BL17881"/>
    </row>
    <row r="17882" spans="63:64" x14ac:dyDescent="0.3">
      <c r="BK17882"/>
      <c r="BL17882"/>
    </row>
    <row r="17883" spans="63:64" x14ac:dyDescent="0.3">
      <c r="BK17883"/>
      <c r="BL17883"/>
    </row>
    <row r="17884" spans="63:64" x14ac:dyDescent="0.3">
      <c r="BK17884"/>
      <c r="BL17884"/>
    </row>
    <row r="17885" spans="63:64" x14ac:dyDescent="0.3">
      <c r="BK17885"/>
      <c r="BL17885"/>
    </row>
    <row r="17886" spans="63:64" x14ac:dyDescent="0.3">
      <c r="BK17886"/>
      <c r="BL17886"/>
    </row>
    <row r="17887" spans="63:64" x14ac:dyDescent="0.3">
      <c r="BK17887"/>
      <c r="BL17887"/>
    </row>
    <row r="17888" spans="63:64" x14ac:dyDescent="0.3">
      <c r="BK17888"/>
      <c r="BL17888"/>
    </row>
    <row r="17889" spans="63:64" x14ac:dyDescent="0.3">
      <c r="BK17889"/>
      <c r="BL17889"/>
    </row>
    <row r="17890" spans="63:64" x14ac:dyDescent="0.3">
      <c r="BK17890"/>
      <c r="BL17890"/>
    </row>
    <row r="17891" spans="63:64" x14ac:dyDescent="0.3">
      <c r="BK17891"/>
      <c r="BL17891"/>
    </row>
    <row r="17892" spans="63:64" x14ac:dyDescent="0.3">
      <c r="BK17892"/>
      <c r="BL17892"/>
    </row>
    <row r="17893" spans="63:64" x14ac:dyDescent="0.3">
      <c r="BK17893"/>
      <c r="BL17893"/>
    </row>
    <row r="17894" spans="63:64" x14ac:dyDescent="0.3">
      <c r="BK17894"/>
      <c r="BL17894"/>
    </row>
    <row r="17895" spans="63:64" x14ac:dyDescent="0.3">
      <c r="BK17895"/>
      <c r="BL17895"/>
    </row>
    <row r="17896" spans="63:64" x14ac:dyDescent="0.3">
      <c r="BK17896"/>
      <c r="BL17896"/>
    </row>
    <row r="17897" spans="63:64" x14ac:dyDescent="0.3">
      <c r="BK17897"/>
      <c r="BL17897"/>
    </row>
    <row r="17898" spans="63:64" x14ac:dyDescent="0.3">
      <c r="BK17898"/>
      <c r="BL17898"/>
    </row>
    <row r="17899" spans="63:64" x14ac:dyDescent="0.3">
      <c r="BK17899"/>
      <c r="BL17899"/>
    </row>
    <row r="17900" spans="63:64" x14ac:dyDescent="0.3">
      <c r="BK17900"/>
      <c r="BL17900"/>
    </row>
    <row r="17901" spans="63:64" x14ac:dyDescent="0.3">
      <c r="BK17901"/>
      <c r="BL17901"/>
    </row>
    <row r="17902" spans="63:64" x14ac:dyDescent="0.3">
      <c r="BK17902"/>
      <c r="BL17902"/>
    </row>
    <row r="17903" spans="63:64" x14ac:dyDescent="0.3">
      <c r="BK17903"/>
      <c r="BL17903"/>
    </row>
    <row r="17904" spans="63:64" x14ac:dyDescent="0.3">
      <c r="BK17904"/>
      <c r="BL17904"/>
    </row>
    <row r="17905" spans="63:64" x14ac:dyDescent="0.3">
      <c r="BK17905"/>
      <c r="BL17905"/>
    </row>
    <row r="17906" spans="63:64" x14ac:dyDescent="0.3">
      <c r="BK17906"/>
      <c r="BL17906"/>
    </row>
    <row r="17907" spans="63:64" x14ac:dyDescent="0.3">
      <c r="BK17907"/>
      <c r="BL17907"/>
    </row>
    <row r="17908" spans="63:64" x14ac:dyDescent="0.3">
      <c r="BK17908"/>
      <c r="BL17908"/>
    </row>
    <row r="17909" spans="63:64" x14ac:dyDescent="0.3">
      <c r="BK17909"/>
      <c r="BL17909"/>
    </row>
    <row r="17910" spans="63:64" x14ac:dyDescent="0.3">
      <c r="BK17910"/>
      <c r="BL17910"/>
    </row>
    <row r="17911" spans="63:64" x14ac:dyDescent="0.3">
      <c r="BK17911"/>
      <c r="BL17911"/>
    </row>
    <row r="17912" spans="63:64" x14ac:dyDescent="0.3">
      <c r="BK17912"/>
      <c r="BL17912"/>
    </row>
    <row r="17913" spans="63:64" x14ac:dyDescent="0.3">
      <c r="BK17913"/>
      <c r="BL17913"/>
    </row>
    <row r="17914" spans="63:64" x14ac:dyDescent="0.3">
      <c r="BK17914"/>
      <c r="BL17914"/>
    </row>
    <row r="17915" spans="63:64" x14ac:dyDescent="0.3">
      <c r="BK17915"/>
      <c r="BL17915"/>
    </row>
    <row r="17916" spans="63:64" x14ac:dyDescent="0.3">
      <c r="BK17916"/>
      <c r="BL17916"/>
    </row>
    <row r="17917" spans="63:64" x14ac:dyDescent="0.3">
      <c r="BK17917"/>
      <c r="BL17917"/>
    </row>
    <row r="17918" spans="63:64" x14ac:dyDescent="0.3">
      <c r="BK17918"/>
      <c r="BL17918"/>
    </row>
    <row r="17919" spans="63:64" x14ac:dyDescent="0.3">
      <c r="BK17919"/>
      <c r="BL17919"/>
    </row>
    <row r="17920" spans="63:64" x14ac:dyDescent="0.3">
      <c r="BK17920"/>
      <c r="BL17920"/>
    </row>
    <row r="17921" spans="63:64" x14ac:dyDescent="0.3">
      <c r="BK17921"/>
      <c r="BL17921"/>
    </row>
    <row r="17922" spans="63:64" x14ac:dyDescent="0.3">
      <c r="BK17922"/>
      <c r="BL17922"/>
    </row>
    <row r="17923" spans="63:64" x14ac:dyDescent="0.3">
      <c r="BK17923"/>
      <c r="BL17923"/>
    </row>
    <row r="17924" spans="63:64" x14ac:dyDescent="0.3">
      <c r="BK17924"/>
      <c r="BL17924"/>
    </row>
    <row r="17925" spans="63:64" x14ac:dyDescent="0.3">
      <c r="BK17925"/>
      <c r="BL17925"/>
    </row>
    <row r="17926" spans="63:64" x14ac:dyDescent="0.3">
      <c r="BK17926"/>
      <c r="BL17926"/>
    </row>
    <row r="17927" spans="63:64" x14ac:dyDescent="0.3">
      <c r="BK17927"/>
      <c r="BL17927"/>
    </row>
    <row r="17928" spans="63:64" x14ac:dyDescent="0.3">
      <c r="BK17928"/>
      <c r="BL17928"/>
    </row>
    <row r="17929" spans="63:64" x14ac:dyDescent="0.3">
      <c r="BK17929"/>
      <c r="BL17929"/>
    </row>
    <row r="17930" spans="63:64" x14ac:dyDescent="0.3">
      <c r="BK17930"/>
      <c r="BL17930"/>
    </row>
    <row r="17931" spans="63:64" x14ac:dyDescent="0.3">
      <c r="BK17931"/>
      <c r="BL17931"/>
    </row>
    <row r="17932" spans="63:64" x14ac:dyDescent="0.3">
      <c r="BK17932"/>
      <c r="BL17932"/>
    </row>
    <row r="17933" spans="63:64" x14ac:dyDescent="0.3">
      <c r="BK17933"/>
      <c r="BL17933"/>
    </row>
    <row r="17934" spans="63:64" x14ac:dyDescent="0.3">
      <c r="BK17934"/>
      <c r="BL17934"/>
    </row>
    <row r="17935" spans="63:64" x14ac:dyDescent="0.3">
      <c r="BK17935"/>
      <c r="BL17935"/>
    </row>
    <row r="17936" spans="63:64" x14ac:dyDescent="0.3">
      <c r="BK17936"/>
      <c r="BL17936"/>
    </row>
    <row r="17937" spans="63:64" x14ac:dyDescent="0.3">
      <c r="BK17937"/>
      <c r="BL17937"/>
    </row>
    <row r="17938" spans="63:64" x14ac:dyDescent="0.3">
      <c r="BK17938"/>
      <c r="BL17938"/>
    </row>
    <row r="17939" spans="63:64" x14ac:dyDescent="0.3">
      <c r="BK17939"/>
      <c r="BL17939"/>
    </row>
    <row r="17940" spans="63:64" x14ac:dyDescent="0.3">
      <c r="BK17940"/>
      <c r="BL17940"/>
    </row>
    <row r="17941" spans="63:64" x14ac:dyDescent="0.3">
      <c r="BK17941"/>
      <c r="BL17941"/>
    </row>
    <row r="17942" spans="63:64" x14ac:dyDescent="0.3">
      <c r="BK17942"/>
      <c r="BL17942"/>
    </row>
    <row r="17943" spans="63:64" x14ac:dyDescent="0.3">
      <c r="BK17943"/>
      <c r="BL17943"/>
    </row>
    <row r="17944" spans="63:64" x14ac:dyDescent="0.3">
      <c r="BK17944"/>
      <c r="BL17944"/>
    </row>
    <row r="17945" spans="63:64" x14ac:dyDescent="0.3">
      <c r="BK17945"/>
      <c r="BL17945"/>
    </row>
    <row r="17946" spans="63:64" x14ac:dyDescent="0.3">
      <c r="BK17946"/>
      <c r="BL17946"/>
    </row>
    <row r="17947" spans="63:64" x14ac:dyDescent="0.3">
      <c r="BK17947"/>
      <c r="BL17947"/>
    </row>
    <row r="17948" spans="63:64" x14ac:dyDescent="0.3">
      <c r="BK17948"/>
      <c r="BL17948"/>
    </row>
    <row r="17949" spans="63:64" x14ac:dyDescent="0.3">
      <c r="BK17949"/>
      <c r="BL17949"/>
    </row>
    <row r="17950" spans="63:64" x14ac:dyDescent="0.3">
      <c r="BK17950"/>
      <c r="BL17950"/>
    </row>
    <row r="17951" spans="63:64" x14ac:dyDescent="0.3">
      <c r="BK17951"/>
      <c r="BL17951"/>
    </row>
    <row r="17952" spans="63:64" x14ac:dyDescent="0.3">
      <c r="BK17952"/>
      <c r="BL17952"/>
    </row>
    <row r="17953" spans="63:64" x14ac:dyDescent="0.3">
      <c r="BK17953"/>
      <c r="BL17953"/>
    </row>
    <row r="17954" spans="63:64" x14ac:dyDescent="0.3">
      <c r="BK17954"/>
      <c r="BL17954"/>
    </row>
    <row r="17955" spans="63:64" x14ac:dyDescent="0.3">
      <c r="BK17955"/>
      <c r="BL17955"/>
    </row>
    <row r="17956" spans="63:64" x14ac:dyDescent="0.3">
      <c r="BK17956"/>
      <c r="BL17956"/>
    </row>
    <row r="17957" spans="63:64" x14ac:dyDescent="0.3">
      <c r="BK17957"/>
      <c r="BL17957"/>
    </row>
    <row r="17958" spans="63:64" x14ac:dyDescent="0.3">
      <c r="BK17958"/>
      <c r="BL17958"/>
    </row>
    <row r="17959" spans="63:64" x14ac:dyDescent="0.3">
      <c r="BK17959"/>
      <c r="BL17959"/>
    </row>
    <row r="17960" spans="63:64" x14ac:dyDescent="0.3">
      <c r="BK17960"/>
      <c r="BL17960"/>
    </row>
    <row r="17961" spans="63:64" x14ac:dyDescent="0.3">
      <c r="BK17961"/>
      <c r="BL17961"/>
    </row>
    <row r="17962" spans="63:64" x14ac:dyDescent="0.3">
      <c r="BK17962"/>
      <c r="BL17962"/>
    </row>
    <row r="17963" spans="63:64" x14ac:dyDescent="0.3">
      <c r="BK17963"/>
      <c r="BL17963"/>
    </row>
    <row r="17964" spans="63:64" x14ac:dyDescent="0.3">
      <c r="BK17964"/>
      <c r="BL17964"/>
    </row>
    <row r="17965" spans="63:64" x14ac:dyDescent="0.3">
      <c r="BK17965"/>
      <c r="BL17965"/>
    </row>
    <row r="17966" spans="63:64" x14ac:dyDescent="0.3">
      <c r="BK17966"/>
      <c r="BL17966"/>
    </row>
    <row r="17967" spans="63:64" x14ac:dyDescent="0.3">
      <c r="BK17967"/>
      <c r="BL17967"/>
    </row>
    <row r="17968" spans="63:64" x14ac:dyDescent="0.3">
      <c r="BK17968"/>
      <c r="BL17968"/>
    </row>
    <row r="17969" spans="63:64" x14ac:dyDescent="0.3">
      <c r="BK17969"/>
      <c r="BL17969"/>
    </row>
    <row r="17970" spans="63:64" x14ac:dyDescent="0.3">
      <c r="BK17970"/>
      <c r="BL17970"/>
    </row>
    <row r="17971" spans="63:64" x14ac:dyDescent="0.3">
      <c r="BK17971"/>
      <c r="BL17971"/>
    </row>
    <row r="17972" spans="63:64" x14ac:dyDescent="0.3">
      <c r="BK17972"/>
      <c r="BL17972"/>
    </row>
    <row r="17973" spans="63:64" x14ac:dyDescent="0.3">
      <c r="BK17973"/>
      <c r="BL17973"/>
    </row>
    <row r="17974" spans="63:64" x14ac:dyDescent="0.3">
      <c r="BK17974"/>
      <c r="BL17974"/>
    </row>
    <row r="17975" spans="63:64" x14ac:dyDescent="0.3">
      <c r="BK17975"/>
      <c r="BL17975"/>
    </row>
    <row r="17976" spans="63:64" x14ac:dyDescent="0.3">
      <c r="BK17976"/>
      <c r="BL17976"/>
    </row>
    <row r="17977" spans="63:64" x14ac:dyDescent="0.3">
      <c r="BK17977"/>
      <c r="BL17977"/>
    </row>
    <row r="17978" spans="63:64" x14ac:dyDescent="0.3">
      <c r="BK17978"/>
      <c r="BL17978"/>
    </row>
    <row r="17979" spans="63:64" x14ac:dyDescent="0.3">
      <c r="BK17979"/>
      <c r="BL17979"/>
    </row>
    <row r="17980" spans="63:64" x14ac:dyDescent="0.3">
      <c r="BK17980"/>
      <c r="BL17980"/>
    </row>
    <row r="17981" spans="63:64" x14ac:dyDescent="0.3">
      <c r="BK17981"/>
      <c r="BL17981"/>
    </row>
    <row r="17982" spans="63:64" x14ac:dyDescent="0.3">
      <c r="BK17982"/>
      <c r="BL17982"/>
    </row>
    <row r="17983" spans="63:64" x14ac:dyDescent="0.3">
      <c r="BK17983"/>
      <c r="BL17983"/>
    </row>
    <row r="17984" spans="63:64" x14ac:dyDescent="0.3">
      <c r="BK17984"/>
      <c r="BL17984"/>
    </row>
    <row r="17985" spans="63:64" x14ac:dyDescent="0.3">
      <c r="BK17985"/>
      <c r="BL17985"/>
    </row>
    <row r="17986" spans="63:64" x14ac:dyDescent="0.3">
      <c r="BK17986"/>
      <c r="BL17986"/>
    </row>
    <row r="17987" spans="63:64" x14ac:dyDescent="0.3">
      <c r="BK17987"/>
      <c r="BL17987"/>
    </row>
    <row r="17988" spans="63:64" x14ac:dyDescent="0.3">
      <c r="BK17988"/>
      <c r="BL17988"/>
    </row>
    <row r="17989" spans="63:64" x14ac:dyDescent="0.3">
      <c r="BK17989"/>
      <c r="BL17989"/>
    </row>
    <row r="17990" spans="63:64" x14ac:dyDescent="0.3">
      <c r="BK17990"/>
      <c r="BL17990"/>
    </row>
    <row r="17991" spans="63:64" x14ac:dyDescent="0.3">
      <c r="BK17991"/>
      <c r="BL17991"/>
    </row>
    <row r="17992" spans="63:64" x14ac:dyDescent="0.3">
      <c r="BK17992"/>
      <c r="BL17992"/>
    </row>
    <row r="17993" spans="63:64" x14ac:dyDescent="0.3">
      <c r="BK17993"/>
      <c r="BL17993"/>
    </row>
    <row r="17994" spans="63:64" x14ac:dyDescent="0.3">
      <c r="BK17994"/>
      <c r="BL17994"/>
    </row>
    <row r="17995" spans="63:64" x14ac:dyDescent="0.3">
      <c r="BK17995"/>
      <c r="BL17995"/>
    </row>
    <row r="17996" spans="63:64" x14ac:dyDescent="0.3">
      <c r="BK17996"/>
      <c r="BL17996"/>
    </row>
    <row r="17997" spans="63:64" x14ac:dyDescent="0.3">
      <c r="BK17997"/>
      <c r="BL17997"/>
    </row>
    <row r="17998" spans="63:64" x14ac:dyDescent="0.3">
      <c r="BK17998"/>
      <c r="BL17998"/>
    </row>
    <row r="17999" spans="63:64" x14ac:dyDescent="0.3">
      <c r="BK17999"/>
      <c r="BL17999"/>
    </row>
    <row r="18000" spans="63:64" x14ac:dyDescent="0.3">
      <c r="BK18000"/>
      <c r="BL18000"/>
    </row>
    <row r="18001" spans="63:64" x14ac:dyDescent="0.3">
      <c r="BK18001"/>
      <c r="BL18001"/>
    </row>
    <row r="18002" spans="63:64" x14ac:dyDescent="0.3">
      <c r="BK18002"/>
      <c r="BL18002"/>
    </row>
    <row r="18003" spans="63:64" x14ac:dyDescent="0.3">
      <c r="BK18003"/>
      <c r="BL18003"/>
    </row>
    <row r="18004" spans="63:64" x14ac:dyDescent="0.3">
      <c r="BK18004"/>
      <c r="BL18004"/>
    </row>
    <row r="18005" spans="63:64" x14ac:dyDescent="0.3">
      <c r="BK18005"/>
      <c r="BL18005"/>
    </row>
    <row r="18006" spans="63:64" x14ac:dyDescent="0.3">
      <c r="BK18006"/>
      <c r="BL18006"/>
    </row>
    <row r="18007" spans="63:64" x14ac:dyDescent="0.3">
      <c r="BK18007"/>
      <c r="BL18007"/>
    </row>
    <row r="18008" spans="63:64" x14ac:dyDescent="0.3">
      <c r="BK18008"/>
      <c r="BL18008"/>
    </row>
    <row r="18009" spans="63:64" x14ac:dyDescent="0.3">
      <c r="BK18009"/>
      <c r="BL18009"/>
    </row>
    <row r="18010" spans="63:64" x14ac:dyDescent="0.3">
      <c r="BK18010"/>
      <c r="BL18010"/>
    </row>
    <row r="18011" spans="63:64" x14ac:dyDescent="0.3">
      <c r="BK18011"/>
      <c r="BL18011"/>
    </row>
    <row r="18012" spans="63:64" x14ac:dyDescent="0.3">
      <c r="BK18012"/>
      <c r="BL18012"/>
    </row>
    <row r="18013" spans="63:64" x14ac:dyDescent="0.3">
      <c r="BK18013"/>
      <c r="BL18013"/>
    </row>
    <row r="18014" spans="63:64" x14ac:dyDescent="0.3">
      <c r="BK18014"/>
      <c r="BL18014"/>
    </row>
    <row r="18015" spans="63:64" x14ac:dyDescent="0.3">
      <c r="BK18015"/>
      <c r="BL18015"/>
    </row>
    <row r="18016" spans="63:64" x14ac:dyDescent="0.3">
      <c r="BK18016"/>
      <c r="BL18016"/>
    </row>
    <row r="18017" spans="63:64" x14ac:dyDescent="0.3">
      <c r="BK18017"/>
      <c r="BL18017"/>
    </row>
    <row r="18018" spans="63:64" x14ac:dyDescent="0.3">
      <c r="BK18018"/>
      <c r="BL18018"/>
    </row>
    <row r="18019" spans="63:64" x14ac:dyDescent="0.3">
      <c r="BK18019"/>
      <c r="BL18019"/>
    </row>
    <row r="18020" spans="63:64" x14ac:dyDescent="0.3">
      <c r="BK18020"/>
      <c r="BL18020"/>
    </row>
    <row r="18021" spans="63:64" x14ac:dyDescent="0.3">
      <c r="BK18021"/>
      <c r="BL18021"/>
    </row>
    <row r="18022" spans="63:64" x14ac:dyDescent="0.3">
      <c r="BK18022"/>
      <c r="BL18022"/>
    </row>
    <row r="18023" spans="63:64" x14ac:dyDescent="0.3">
      <c r="BK18023"/>
      <c r="BL18023"/>
    </row>
    <row r="18024" spans="63:64" x14ac:dyDescent="0.3">
      <c r="BK18024"/>
      <c r="BL18024"/>
    </row>
    <row r="18025" spans="63:64" x14ac:dyDescent="0.3">
      <c r="BK18025"/>
      <c r="BL18025"/>
    </row>
    <row r="18026" spans="63:64" x14ac:dyDescent="0.3">
      <c r="BK18026"/>
      <c r="BL18026"/>
    </row>
    <row r="18027" spans="63:64" x14ac:dyDescent="0.3">
      <c r="BK18027"/>
      <c r="BL18027"/>
    </row>
    <row r="18028" spans="63:64" x14ac:dyDescent="0.3">
      <c r="BK18028"/>
      <c r="BL18028"/>
    </row>
    <row r="18029" spans="63:64" x14ac:dyDescent="0.3">
      <c r="BK18029"/>
      <c r="BL18029"/>
    </row>
    <row r="18030" spans="63:64" x14ac:dyDescent="0.3">
      <c r="BK18030"/>
      <c r="BL18030"/>
    </row>
    <row r="18031" spans="63:64" x14ac:dyDescent="0.3">
      <c r="BK18031"/>
      <c r="BL18031"/>
    </row>
    <row r="18032" spans="63:64" x14ac:dyDescent="0.3">
      <c r="BK18032"/>
      <c r="BL18032"/>
    </row>
    <row r="18033" spans="63:64" x14ac:dyDescent="0.3">
      <c r="BK18033"/>
      <c r="BL18033"/>
    </row>
    <row r="18034" spans="63:64" x14ac:dyDescent="0.3">
      <c r="BK18034"/>
      <c r="BL18034"/>
    </row>
    <row r="18035" spans="63:64" x14ac:dyDescent="0.3">
      <c r="BK18035"/>
      <c r="BL18035"/>
    </row>
    <row r="18036" spans="63:64" x14ac:dyDescent="0.3">
      <c r="BK18036"/>
      <c r="BL18036"/>
    </row>
    <row r="18037" spans="63:64" x14ac:dyDescent="0.3">
      <c r="BK18037"/>
      <c r="BL18037"/>
    </row>
    <row r="18038" spans="63:64" x14ac:dyDescent="0.3">
      <c r="BK18038"/>
      <c r="BL18038"/>
    </row>
    <row r="18039" spans="63:64" x14ac:dyDescent="0.3">
      <c r="BK18039"/>
      <c r="BL18039"/>
    </row>
    <row r="18040" spans="63:64" x14ac:dyDescent="0.3">
      <c r="BK18040"/>
      <c r="BL18040"/>
    </row>
    <row r="18041" spans="63:64" x14ac:dyDescent="0.3">
      <c r="BK18041"/>
      <c r="BL18041"/>
    </row>
    <row r="18042" spans="63:64" x14ac:dyDescent="0.3">
      <c r="BK18042"/>
      <c r="BL18042"/>
    </row>
    <row r="18043" spans="63:64" x14ac:dyDescent="0.3">
      <c r="BK18043"/>
      <c r="BL18043"/>
    </row>
    <row r="18044" spans="63:64" x14ac:dyDescent="0.3">
      <c r="BK18044"/>
      <c r="BL18044"/>
    </row>
    <row r="18045" spans="63:64" x14ac:dyDescent="0.3">
      <c r="BK18045"/>
      <c r="BL18045"/>
    </row>
    <row r="18046" spans="63:64" x14ac:dyDescent="0.3">
      <c r="BK18046"/>
      <c r="BL18046"/>
    </row>
    <row r="18047" spans="63:64" x14ac:dyDescent="0.3">
      <c r="BK18047"/>
      <c r="BL18047"/>
    </row>
    <row r="18048" spans="63:64" x14ac:dyDescent="0.3">
      <c r="BK18048"/>
      <c r="BL18048"/>
    </row>
    <row r="18049" spans="63:64" x14ac:dyDescent="0.3">
      <c r="BK18049"/>
      <c r="BL18049"/>
    </row>
    <row r="18050" spans="63:64" x14ac:dyDescent="0.3">
      <c r="BK18050"/>
      <c r="BL18050"/>
    </row>
    <row r="18051" spans="63:64" x14ac:dyDescent="0.3">
      <c r="BK18051"/>
      <c r="BL18051"/>
    </row>
    <row r="18052" spans="63:64" x14ac:dyDescent="0.3">
      <c r="BK18052"/>
      <c r="BL18052"/>
    </row>
    <row r="18053" spans="63:64" x14ac:dyDescent="0.3">
      <c r="BK18053"/>
      <c r="BL18053"/>
    </row>
    <row r="18054" spans="63:64" x14ac:dyDescent="0.3">
      <c r="BK18054"/>
      <c r="BL18054"/>
    </row>
    <row r="18055" spans="63:64" x14ac:dyDescent="0.3">
      <c r="BK18055"/>
      <c r="BL18055"/>
    </row>
    <row r="18056" spans="63:64" x14ac:dyDescent="0.3">
      <c r="BK18056"/>
      <c r="BL18056"/>
    </row>
    <row r="18057" spans="63:64" x14ac:dyDescent="0.3">
      <c r="BK18057"/>
      <c r="BL18057"/>
    </row>
    <row r="18058" spans="63:64" x14ac:dyDescent="0.3">
      <c r="BK18058"/>
      <c r="BL18058"/>
    </row>
    <row r="18059" spans="63:64" x14ac:dyDescent="0.3">
      <c r="BK18059"/>
      <c r="BL18059"/>
    </row>
    <row r="18060" spans="63:64" x14ac:dyDescent="0.3">
      <c r="BK18060"/>
      <c r="BL18060"/>
    </row>
    <row r="18061" spans="63:64" x14ac:dyDescent="0.3">
      <c r="BK18061"/>
      <c r="BL18061"/>
    </row>
    <row r="18062" spans="63:64" x14ac:dyDescent="0.3">
      <c r="BK18062"/>
      <c r="BL18062"/>
    </row>
    <row r="18063" spans="63:64" x14ac:dyDescent="0.3">
      <c r="BK18063"/>
      <c r="BL18063"/>
    </row>
    <row r="18064" spans="63:64" x14ac:dyDescent="0.3">
      <c r="BK18064"/>
      <c r="BL18064"/>
    </row>
    <row r="18065" spans="63:64" x14ac:dyDescent="0.3">
      <c r="BK18065"/>
      <c r="BL18065"/>
    </row>
    <row r="18066" spans="63:64" x14ac:dyDescent="0.3">
      <c r="BK18066"/>
      <c r="BL18066"/>
    </row>
    <row r="18067" spans="63:64" x14ac:dyDescent="0.3">
      <c r="BK18067"/>
      <c r="BL18067"/>
    </row>
    <row r="18068" spans="63:64" x14ac:dyDescent="0.3">
      <c r="BK18068"/>
      <c r="BL18068"/>
    </row>
    <row r="18069" spans="63:64" x14ac:dyDescent="0.3">
      <c r="BK18069"/>
      <c r="BL18069"/>
    </row>
    <row r="18070" spans="63:64" x14ac:dyDescent="0.3">
      <c r="BK18070"/>
      <c r="BL18070"/>
    </row>
    <row r="18071" spans="63:64" x14ac:dyDescent="0.3">
      <c r="BK18071"/>
      <c r="BL18071"/>
    </row>
    <row r="18072" spans="63:64" x14ac:dyDescent="0.3">
      <c r="BK18072"/>
      <c r="BL18072"/>
    </row>
    <row r="18073" spans="63:64" x14ac:dyDescent="0.3">
      <c r="BK18073"/>
      <c r="BL18073"/>
    </row>
    <row r="18074" spans="63:64" x14ac:dyDescent="0.3">
      <c r="BK18074"/>
      <c r="BL18074"/>
    </row>
    <row r="18075" spans="63:64" x14ac:dyDescent="0.3">
      <c r="BK18075"/>
      <c r="BL18075"/>
    </row>
    <row r="18076" spans="63:64" x14ac:dyDescent="0.3">
      <c r="BK18076"/>
      <c r="BL18076"/>
    </row>
    <row r="18077" spans="63:64" x14ac:dyDescent="0.3">
      <c r="BK18077"/>
      <c r="BL18077"/>
    </row>
    <row r="18078" spans="63:64" x14ac:dyDescent="0.3">
      <c r="BK18078"/>
      <c r="BL18078"/>
    </row>
    <row r="18079" spans="63:64" x14ac:dyDescent="0.3">
      <c r="BK18079"/>
      <c r="BL18079"/>
    </row>
    <row r="18080" spans="63:64" x14ac:dyDescent="0.3">
      <c r="BK18080"/>
      <c r="BL18080"/>
    </row>
    <row r="18081" spans="63:64" x14ac:dyDescent="0.3">
      <c r="BK18081"/>
      <c r="BL18081"/>
    </row>
    <row r="18082" spans="63:64" x14ac:dyDescent="0.3">
      <c r="BK18082"/>
      <c r="BL18082"/>
    </row>
    <row r="18083" spans="63:64" x14ac:dyDescent="0.3">
      <c r="BK18083"/>
      <c r="BL18083"/>
    </row>
    <row r="18084" spans="63:64" x14ac:dyDescent="0.3">
      <c r="BK18084"/>
      <c r="BL18084"/>
    </row>
    <row r="18085" spans="63:64" x14ac:dyDescent="0.3">
      <c r="BK18085"/>
      <c r="BL18085"/>
    </row>
    <row r="18086" spans="63:64" x14ac:dyDescent="0.3">
      <c r="BK18086"/>
      <c r="BL18086"/>
    </row>
    <row r="18087" spans="63:64" x14ac:dyDescent="0.3">
      <c r="BK18087"/>
      <c r="BL18087"/>
    </row>
    <row r="18088" spans="63:64" x14ac:dyDescent="0.3">
      <c r="BK18088"/>
      <c r="BL18088"/>
    </row>
    <row r="18089" spans="63:64" x14ac:dyDescent="0.3">
      <c r="BK18089"/>
      <c r="BL18089"/>
    </row>
    <row r="18090" spans="63:64" x14ac:dyDescent="0.3">
      <c r="BK18090"/>
      <c r="BL18090"/>
    </row>
    <row r="18091" spans="63:64" x14ac:dyDescent="0.3">
      <c r="BK18091"/>
      <c r="BL18091"/>
    </row>
    <row r="18092" spans="63:64" x14ac:dyDescent="0.3">
      <c r="BK18092"/>
      <c r="BL18092"/>
    </row>
    <row r="18093" spans="63:64" x14ac:dyDescent="0.3">
      <c r="BK18093"/>
      <c r="BL18093"/>
    </row>
    <row r="18094" spans="63:64" x14ac:dyDescent="0.3">
      <c r="BK18094"/>
      <c r="BL18094"/>
    </row>
    <row r="18095" spans="63:64" x14ac:dyDescent="0.3">
      <c r="BK18095"/>
      <c r="BL18095"/>
    </row>
    <row r="18096" spans="63:64" x14ac:dyDescent="0.3">
      <c r="BK18096"/>
      <c r="BL18096"/>
    </row>
    <row r="18097" spans="63:64" x14ac:dyDescent="0.3">
      <c r="BK18097"/>
      <c r="BL18097"/>
    </row>
    <row r="18098" spans="63:64" x14ac:dyDescent="0.3">
      <c r="BK18098"/>
      <c r="BL18098"/>
    </row>
    <row r="18099" spans="63:64" x14ac:dyDescent="0.3">
      <c r="BK18099"/>
      <c r="BL18099"/>
    </row>
    <row r="18100" spans="63:64" x14ac:dyDescent="0.3">
      <c r="BK18100"/>
      <c r="BL18100"/>
    </row>
    <row r="18101" spans="63:64" x14ac:dyDescent="0.3">
      <c r="BK18101"/>
      <c r="BL18101"/>
    </row>
    <row r="18102" spans="63:64" x14ac:dyDescent="0.3">
      <c r="BK18102"/>
      <c r="BL18102"/>
    </row>
    <row r="18103" spans="63:64" x14ac:dyDescent="0.3">
      <c r="BK18103"/>
      <c r="BL18103"/>
    </row>
    <row r="18104" spans="63:64" x14ac:dyDescent="0.3">
      <c r="BK18104"/>
      <c r="BL18104"/>
    </row>
    <row r="18105" spans="63:64" x14ac:dyDescent="0.3">
      <c r="BK18105"/>
      <c r="BL18105"/>
    </row>
    <row r="18106" spans="63:64" x14ac:dyDescent="0.3">
      <c r="BK18106"/>
      <c r="BL18106"/>
    </row>
    <row r="18107" spans="63:64" x14ac:dyDescent="0.3">
      <c r="BK18107"/>
      <c r="BL18107"/>
    </row>
    <row r="18108" spans="63:64" x14ac:dyDescent="0.3">
      <c r="BK18108"/>
      <c r="BL18108"/>
    </row>
    <row r="18109" spans="63:64" x14ac:dyDescent="0.3">
      <c r="BK18109"/>
      <c r="BL18109"/>
    </row>
    <row r="18110" spans="63:64" x14ac:dyDescent="0.3">
      <c r="BK18110"/>
      <c r="BL18110"/>
    </row>
    <row r="18111" spans="63:64" x14ac:dyDescent="0.3">
      <c r="BK18111"/>
      <c r="BL18111"/>
    </row>
    <row r="18112" spans="63:64" x14ac:dyDescent="0.3">
      <c r="BK18112"/>
      <c r="BL18112"/>
    </row>
    <row r="18113" spans="63:64" x14ac:dyDescent="0.3">
      <c r="BK18113"/>
      <c r="BL18113"/>
    </row>
    <row r="18114" spans="63:64" x14ac:dyDescent="0.3">
      <c r="BK18114"/>
      <c r="BL18114"/>
    </row>
    <row r="18115" spans="63:64" x14ac:dyDescent="0.3">
      <c r="BK18115"/>
      <c r="BL18115"/>
    </row>
    <row r="18116" spans="63:64" x14ac:dyDescent="0.3">
      <c r="BK18116"/>
      <c r="BL18116"/>
    </row>
    <row r="18117" spans="63:64" x14ac:dyDescent="0.3">
      <c r="BK18117"/>
      <c r="BL18117"/>
    </row>
    <row r="18118" spans="63:64" x14ac:dyDescent="0.3">
      <c r="BK18118"/>
      <c r="BL18118"/>
    </row>
    <row r="18119" spans="63:64" x14ac:dyDescent="0.3">
      <c r="BK18119"/>
      <c r="BL18119"/>
    </row>
    <row r="18120" spans="63:64" x14ac:dyDescent="0.3">
      <c r="BK18120"/>
      <c r="BL18120"/>
    </row>
    <row r="18121" spans="63:64" x14ac:dyDescent="0.3">
      <c r="BK18121"/>
      <c r="BL18121"/>
    </row>
    <row r="18122" spans="63:64" x14ac:dyDescent="0.3">
      <c r="BK18122"/>
      <c r="BL18122"/>
    </row>
    <row r="18123" spans="63:64" x14ac:dyDescent="0.3">
      <c r="BK18123"/>
      <c r="BL18123"/>
    </row>
    <row r="18124" spans="63:64" x14ac:dyDescent="0.3">
      <c r="BK18124"/>
      <c r="BL18124"/>
    </row>
    <row r="18125" spans="63:64" x14ac:dyDescent="0.3">
      <c r="BK18125"/>
      <c r="BL18125"/>
    </row>
    <row r="18126" spans="63:64" x14ac:dyDescent="0.3">
      <c r="BK18126"/>
      <c r="BL18126"/>
    </row>
    <row r="18127" spans="63:64" x14ac:dyDescent="0.3">
      <c r="BK18127"/>
      <c r="BL18127"/>
    </row>
    <row r="18128" spans="63:64" x14ac:dyDescent="0.3">
      <c r="BK18128"/>
      <c r="BL18128"/>
    </row>
    <row r="18129" spans="63:64" x14ac:dyDescent="0.3">
      <c r="BK18129"/>
      <c r="BL18129"/>
    </row>
    <row r="18130" spans="63:64" x14ac:dyDescent="0.3">
      <c r="BK18130"/>
      <c r="BL18130"/>
    </row>
    <row r="18131" spans="63:64" x14ac:dyDescent="0.3">
      <c r="BK18131"/>
      <c r="BL18131"/>
    </row>
    <row r="18132" spans="63:64" x14ac:dyDescent="0.3">
      <c r="BK18132"/>
      <c r="BL18132"/>
    </row>
    <row r="18133" spans="63:64" x14ac:dyDescent="0.3">
      <c r="BK18133"/>
      <c r="BL18133"/>
    </row>
    <row r="18134" spans="63:64" x14ac:dyDescent="0.3">
      <c r="BK18134"/>
      <c r="BL18134"/>
    </row>
    <row r="18135" spans="63:64" x14ac:dyDescent="0.3">
      <c r="BK18135"/>
      <c r="BL18135"/>
    </row>
    <row r="18136" spans="63:64" x14ac:dyDescent="0.3">
      <c r="BK18136"/>
      <c r="BL18136"/>
    </row>
    <row r="18137" spans="63:64" x14ac:dyDescent="0.3">
      <c r="BK18137"/>
      <c r="BL18137"/>
    </row>
    <row r="18138" spans="63:64" x14ac:dyDescent="0.3">
      <c r="BK18138"/>
      <c r="BL18138"/>
    </row>
    <row r="18139" spans="63:64" x14ac:dyDescent="0.3">
      <c r="BK18139"/>
      <c r="BL18139"/>
    </row>
    <row r="18140" spans="63:64" x14ac:dyDescent="0.3">
      <c r="BK18140"/>
      <c r="BL18140"/>
    </row>
    <row r="18141" spans="63:64" x14ac:dyDescent="0.3">
      <c r="BK18141"/>
      <c r="BL18141"/>
    </row>
    <row r="18142" spans="63:64" x14ac:dyDescent="0.3">
      <c r="BK18142"/>
      <c r="BL18142"/>
    </row>
    <row r="18143" spans="63:64" x14ac:dyDescent="0.3">
      <c r="BK18143"/>
      <c r="BL18143"/>
    </row>
    <row r="18144" spans="63:64" x14ac:dyDescent="0.3">
      <c r="BK18144"/>
      <c r="BL18144"/>
    </row>
    <row r="18145" spans="63:64" x14ac:dyDescent="0.3">
      <c r="BK18145"/>
      <c r="BL18145"/>
    </row>
    <row r="18146" spans="63:64" x14ac:dyDescent="0.3">
      <c r="BK18146"/>
      <c r="BL18146"/>
    </row>
    <row r="18147" spans="63:64" x14ac:dyDescent="0.3">
      <c r="BK18147"/>
      <c r="BL18147"/>
    </row>
    <row r="18148" spans="63:64" x14ac:dyDescent="0.3">
      <c r="BK18148"/>
      <c r="BL18148"/>
    </row>
    <row r="18149" spans="63:64" x14ac:dyDescent="0.3">
      <c r="BK18149"/>
      <c r="BL18149"/>
    </row>
    <row r="18150" spans="63:64" x14ac:dyDescent="0.3">
      <c r="BK18150"/>
      <c r="BL18150"/>
    </row>
    <row r="18151" spans="63:64" x14ac:dyDescent="0.3">
      <c r="BK18151"/>
      <c r="BL18151"/>
    </row>
    <row r="18152" spans="63:64" x14ac:dyDescent="0.3">
      <c r="BK18152"/>
      <c r="BL18152"/>
    </row>
    <row r="18153" spans="63:64" x14ac:dyDescent="0.3">
      <c r="BK18153"/>
      <c r="BL18153"/>
    </row>
    <row r="18154" spans="63:64" x14ac:dyDescent="0.3">
      <c r="BK18154"/>
      <c r="BL18154"/>
    </row>
    <row r="18155" spans="63:64" x14ac:dyDescent="0.3">
      <c r="BK18155"/>
      <c r="BL18155"/>
    </row>
    <row r="18156" spans="63:64" x14ac:dyDescent="0.3">
      <c r="BK18156"/>
      <c r="BL18156"/>
    </row>
    <row r="18157" spans="63:64" x14ac:dyDescent="0.3">
      <c r="BK18157"/>
      <c r="BL18157"/>
    </row>
    <row r="18158" spans="63:64" x14ac:dyDescent="0.3">
      <c r="BK18158"/>
      <c r="BL18158"/>
    </row>
    <row r="18159" spans="63:64" x14ac:dyDescent="0.3">
      <c r="BK18159"/>
      <c r="BL18159"/>
    </row>
    <row r="18160" spans="63:64" x14ac:dyDescent="0.3">
      <c r="BK18160"/>
      <c r="BL18160"/>
    </row>
    <row r="18161" spans="63:64" x14ac:dyDescent="0.3">
      <c r="BK18161"/>
      <c r="BL18161"/>
    </row>
    <row r="18162" spans="63:64" x14ac:dyDescent="0.3">
      <c r="BK18162"/>
      <c r="BL18162"/>
    </row>
    <row r="18163" spans="63:64" x14ac:dyDescent="0.3">
      <c r="BK18163"/>
      <c r="BL18163"/>
    </row>
    <row r="18164" spans="63:64" x14ac:dyDescent="0.3">
      <c r="BK18164"/>
      <c r="BL18164"/>
    </row>
    <row r="18165" spans="63:64" x14ac:dyDescent="0.3">
      <c r="BK18165"/>
      <c r="BL18165"/>
    </row>
    <row r="18166" spans="63:64" x14ac:dyDescent="0.3">
      <c r="BK18166"/>
      <c r="BL18166"/>
    </row>
    <row r="18167" spans="63:64" x14ac:dyDescent="0.3">
      <c r="BK18167"/>
      <c r="BL18167"/>
    </row>
    <row r="18168" spans="63:64" x14ac:dyDescent="0.3">
      <c r="BK18168"/>
      <c r="BL18168"/>
    </row>
    <row r="18169" spans="63:64" x14ac:dyDescent="0.3">
      <c r="BK18169"/>
      <c r="BL18169"/>
    </row>
    <row r="18170" spans="63:64" x14ac:dyDescent="0.3">
      <c r="BK18170"/>
      <c r="BL18170"/>
    </row>
    <row r="18171" spans="63:64" x14ac:dyDescent="0.3">
      <c r="BK18171"/>
      <c r="BL18171"/>
    </row>
    <row r="18172" spans="63:64" x14ac:dyDescent="0.3">
      <c r="BK18172"/>
      <c r="BL18172"/>
    </row>
    <row r="18173" spans="63:64" x14ac:dyDescent="0.3">
      <c r="BK18173"/>
      <c r="BL18173"/>
    </row>
    <row r="18174" spans="63:64" x14ac:dyDescent="0.3">
      <c r="BK18174"/>
      <c r="BL18174"/>
    </row>
    <row r="18175" spans="63:64" x14ac:dyDescent="0.3">
      <c r="BK18175"/>
      <c r="BL18175"/>
    </row>
    <row r="18176" spans="63:64" x14ac:dyDescent="0.3">
      <c r="BK18176"/>
      <c r="BL18176"/>
    </row>
    <row r="18177" spans="63:64" x14ac:dyDescent="0.3">
      <c r="BK18177"/>
      <c r="BL18177"/>
    </row>
    <row r="18178" spans="63:64" x14ac:dyDescent="0.3">
      <c r="BK18178"/>
      <c r="BL18178"/>
    </row>
    <row r="18179" spans="63:64" x14ac:dyDescent="0.3">
      <c r="BK18179"/>
      <c r="BL18179"/>
    </row>
    <row r="18180" spans="63:64" x14ac:dyDescent="0.3">
      <c r="BK18180"/>
      <c r="BL18180"/>
    </row>
    <row r="18181" spans="63:64" x14ac:dyDescent="0.3">
      <c r="BK18181"/>
      <c r="BL18181"/>
    </row>
    <row r="18182" spans="63:64" x14ac:dyDescent="0.3">
      <c r="BK18182"/>
      <c r="BL18182"/>
    </row>
    <row r="18183" spans="63:64" x14ac:dyDescent="0.3">
      <c r="BK18183"/>
      <c r="BL18183"/>
    </row>
    <row r="18184" spans="63:64" x14ac:dyDescent="0.3">
      <c r="BK18184"/>
      <c r="BL18184"/>
    </row>
    <row r="18185" spans="63:64" x14ac:dyDescent="0.3">
      <c r="BK18185"/>
      <c r="BL18185"/>
    </row>
    <row r="18186" spans="63:64" x14ac:dyDescent="0.3">
      <c r="BK18186"/>
      <c r="BL18186"/>
    </row>
    <row r="18187" spans="63:64" x14ac:dyDescent="0.3">
      <c r="BK18187"/>
      <c r="BL18187"/>
    </row>
    <row r="18188" spans="63:64" x14ac:dyDescent="0.3">
      <c r="BK18188"/>
      <c r="BL18188"/>
    </row>
    <row r="18189" spans="63:64" x14ac:dyDescent="0.3">
      <c r="BK18189"/>
      <c r="BL18189"/>
    </row>
    <row r="18190" spans="63:64" x14ac:dyDescent="0.3">
      <c r="BK18190"/>
      <c r="BL18190"/>
    </row>
    <row r="18191" spans="63:64" x14ac:dyDescent="0.3">
      <c r="BK18191"/>
      <c r="BL18191"/>
    </row>
    <row r="18192" spans="63:64" x14ac:dyDescent="0.3">
      <c r="BK18192"/>
      <c r="BL18192"/>
    </row>
    <row r="18193" spans="63:64" x14ac:dyDescent="0.3">
      <c r="BK18193"/>
      <c r="BL18193"/>
    </row>
    <row r="18194" spans="63:64" x14ac:dyDescent="0.3">
      <c r="BK18194"/>
      <c r="BL18194"/>
    </row>
    <row r="18195" spans="63:64" x14ac:dyDescent="0.3">
      <c r="BK18195"/>
      <c r="BL18195"/>
    </row>
    <row r="18196" spans="63:64" x14ac:dyDescent="0.3">
      <c r="BK18196"/>
      <c r="BL18196"/>
    </row>
    <row r="18197" spans="63:64" x14ac:dyDescent="0.3">
      <c r="BK18197"/>
      <c r="BL18197"/>
    </row>
    <row r="18198" spans="63:64" x14ac:dyDescent="0.3">
      <c r="BK18198"/>
      <c r="BL18198"/>
    </row>
    <row r="18199" spans="63:64" x14ac:dyDescent="0.3">
      <c r="BK18199"/>
      <c r="BL18199"/>
    </row>
    <row r="18200" spans="63:64" x14ac:dyDescent="0.3">
      <c r="BK18200"/>
      <c r="BL18200"/>
    </row>
    <row r="18201" spans="63:64" x14ac:dyDescent="0.3">
      <c r="BK18201"/>
      <c r="BL18201"/>
    </row>
    <row r="18202" spans="63:64" x14ac:dyDescent="0.3">
      <c r="BK18202"/>
      <c r="BL18202"/>
    </row>
    <row r="18203" spans="63:64" x14ac:dyDescent="0.3">
      <c r="BK18203"/>
      <c r="BL18203"/>
    </row>
    <row r="18204" spans="63:64" x14ac:dyDescent="0.3">
      <c r="BK18204"/>
      <c r="BL18204"/>
    </row>
    <row r="18205" spans="63:64" x14ac:dyDescent="0.3">
      <c r="BK18205"/>
      <c r="BL18205"/>
    </row>
    <row r="18206" spans="63:64" x14ac:dyDescent="0.3">
      <c r="BK18206"/>
      <c r="BL18206"/>
    </row>
    <row r="18207" spans="63:64" x14ac:dyDescent="0.3">
      <c r="BK18207"/>
      <c r="BL18207"/>
    </row>
    <row r="18208" spans="63:64" x14ac:dyDescent="0.3">
      <c r="BK18208"/>
      <c r="BL18208"/>
    </row>
    <row r="18209" spans="63:64" x14ac:dyDescent="0.3">
      <c r="BK18209"/>
      <c r="BL18209"/>
    </row>
    <row r="18210" spans="63:64" x14ac:dyDescent="0.3">
      <c r="BK18210"/>
      <c r="BL18210"/>
    </row>
    <row r="18211" spans="63:64" x14ac:dyDescent="0.3">
      <c r="BK18211"/>
      <c r="BL18211"/>
    </row>
    <row r="18212" spans="63:64" x14ac:dyDescent="0.3">
      <c r="BK18212"/>
      <c r="BL18212"/>
    </row>
    <row r="18213" spans="63:64" x14ac:dyDescent="0.3">
      <c r="BK18213"/>
      <c r="BL18213"/>
    </row>
    <row r="18214" spans="63:64" x14ac:dyDescent="0.3">
      <c r="BK18214"/>
      <c r="BL18214"/>
    </row>
    <row r="18215" spans="63:64" x14ac:dyDescent="0.3">
      <c r="BK18215"/>
      <c r="BL18215"/>
    </row>
    <row r="18216" spans="63:64" x14ac:dyDescent="0.3">
      <c r="BK18216"/>
      <c r="BL18216"/>
    </row>
    <row r="18217" spans="63:64" x14ac:dyDescent="0.3">
      <c r="BK18217"/>
      <c r="BL18217"/>
    </row>
    <row r="18218" spans="63:64" x14ac:dyDescent="0.3">
      <c r="BK18218"/>
      <c r="BL18218"/>
    </row>
    <row r="18219" spans="63:64" x14ac:dyDescent="0.3">
      <c r="BK18219"/>
      <c r="BL18219"/>
    </row>
    <row r="18220" spans="63:64" x14ac:dyDescent="0.3">
      <c r="BK18220"/>
      <c r="BL18220"/>
    </row>
    <row r="18221" spans="63:64" x14ac:dyDescent="0.3">
      <c r="BK18221"/>
      <c r="BL18221"/>
    </row>
    <row r="18222" spans="63:64" x14ac:dyDescent="0.3">
      <c r="BK18222"/>
      <c r="BL18222"/>
    </row>
    <row r="18223" spans="63:64" x14ac:dyDescent="0.3">
      <c r="BK18223"/>
      <c r="BL18223"/>
    </row>
    <row r="18224" spans="63:64" x14ac:dyDescent="0.3">
      <c r="BK18224"/>
      <c r="BL18224"/>
    </row>
    <row r="18225" spans="63:64" x14ac:dyDescent="0.3">
      <c r="BK18225"/>
      <c r="BL18225"/>
    </row>
    <row r="18226" spans="63:64" x14ac:dyDescent="0.3">
      <c r="BK18226"/>
      <c r="BL18226"/>
    </row>
    <row r="18227" spans="63:64" x14ac:dyDescent="0.3">
      <c r="BK18227"/>
      <c r="BL18227"/>
    </row>
    <row r="18228" spans="63:64" x14ac:dyDescent="0.3">
      <c r="BK18228"/>
      <c r="BL18228"/>
    </row>
    <row r="18229" spans="63:64" x14ac:dyDescent="0.3">
      <c r="BK18229"/>
      <c r="BL18229"/>
    </row>
    <row r="18230" spans="63:64" x14ac:dyDescent="0.3">
      <c r="BK18230"/>
      <c r="BL18230"/>
    </row>
    <row r="18231" spans="63:64" x14ac:dyDescent="0.3">
      <c r="BK18231"/>
      <c r="BL18231"/>
    </row>
    <row r="18232" spans="63:64" x14ac:dyDescent="0.3">
      <c r="BK18232"/>
      <c r="BL18232"/>
    </row>
    <row r="18233" spans="63:64" x14ac:dyDescent="0.3">
      <c r="BK18233"/>
      <c r="BL18233"/>
    </row>
    <row r="18234" spans="63:64" x14ac:dyDescent="0.3">
      <c r="BK18234"/>
      <c r="BL18234"/>
    </row>
    <row r="18235" spans="63:64" x14ac:dyDescent="0.3">
      <c r="BK18235"/>
      <c r="BL18235"/>
    </row>
    <row r="18236" spans="63:64" x14ac:dyDescent="0.3">
      <c r="BK18236"/>
      <c r="BL18236"/>
    </row>
    <row r="18237" spans="63:64" x14ac:dyDescent="0.3">
      <c r="BK18237"/>
      <c r="BL18237"/>
    </row>
    <row r="18238" spans="63:64" x14ac:dyDescent="0.3">
      <c r="BK18238"/>
      <c r="BL18238"/>
    </row>
    <row r="18239" spans="63:64" x14ac:dyDescent="0.3">
      <c r="BK18239"/>
      <c r="BL18239"/>
    </row>
    <row r="18240" spans="63:64" x14ac:dyDescent="0.3">
      <c r="BK18240"/>
      <c r="BL18240"/>
    </row>
    <row r="18241" spans="63:64" x14ac:dyDescent="0.3">
      <c r="BK18241"/>
      <c r="BL18241"/>
    </row>
    <row r="18242" spans="63:64" x14ac:dyDescent="0.3">
      <c r="BK18242"/>
      <c r="BL18242"/>
    </row>
    <row r="18243" spans="63:64" x14ac:dyDescent="0.3">
      <c r="BK18243"/>
      <c r="BL18243"/>
    </row>
    <row r="18244" spans="63:64" x14ac:dyDescent="0.3">
      <c r="BK18244"/>
      <c r="BL18244"/>
    </row>
    <row r="18245" spans="63:64" x14ac:dyDescent="0.3">
      <c r="BK18245"/>
      <c r="BL18245"/>
    </row>
    <row r="18246" spans="63:64" x14ac:dyDescent="0.3">
      <c r="BK18246"/>
      <c r="BL18246"/>
    </row>
    <row r="18247" spans="63:64" x14ac:dyDescent="0.3">
      <c r="BK18247"/>
      <c r="BL18247"/>
    </row>
    <row r="18248" spans="63:64" x14ac:dyDescent="0.3">
      <c r="BK18248"/>
      <c r="BL18248"/>
    </row>
    <row r="18249" spans="63:64" x14ac:dyDescent="0.3">
      <c r="BK18249"/>
      <c r="BL18249"/>
    </row>
    <row r="18250" spans="63:64" x14ac:dyDescent="0.3">
      <c r="BK18250"/>
      <c r="BL18250"/>
    </row>
    <row r="18251" spans="63:64" x14ac:dyDescent="0.3">
      <c r="BK18251"/>
      <c r="BL18251"/>
    </row>
    <row r="18252" spans="63:64" x14ac:dyDescent="0.3">
      <c r="BK18252"/>
      <c r="BL18252"/>
    </row>
    <row r="18253" spans="63:64" x14ac:dyDescent="0.3">
      <c r="BK18253"/>
      <c r="BL18253"/>
    </row>
    <row r="18254" spans="63:64" x14ac:dyDescent="0.3">
      <c r="BK18254"/>
      <c r="BL18254"/>
    </row>
    <row r="18255" spans="63:64" x14ac:dyDescent="0.3">
      <c r="BK18255"/>
      <c r="BL18255"/>
    </row>
    <row r="18256" spans="63:64" x14ac:dyDescent="0.3">
      <c r="BK18256"/>
      <c r="BL18256"/>
    </row>
    <row r="18257" spans="63:64" x14ac:dyDescent="0.3">
      <c r="BK18257"/>
      <c r="BL18257"/>
    </row>
    <row r="18258" spans="63:64" x14ac:dyDescent="0.3">
      <c r="BK18258"/>
      <c r="BL18258"/>
    </row>
    <row r="18259" spans="63:64" x14ac:dyDescent="0.3">
      <c r="BK18259"/>
      <c r="BL18259"/>
    </row>
    <row r="18260" spans="63:64" x14ac:dyDescent="0.3">
      <c r="BK18260"/>
      <c r="BL18260"/>
    </row>
    <row r="18261" spans="63:64" x14ac:dyDescent="0.3">
      <c r="BK18261"/>
      <c r="BL18261"/>
    </row>
    <row r="18262" spans="63:64" x14ac:dyDescent="0.3">
      <c r="BK18262"/>
      <c r="BL18262"/>
    </row>
    <row r="18263" spans="63:64" x14ac:dyDescent="0.3">
      <c r="BK18263"/>
      <c r="BL18263"/>
    </row>
    <row r="18264" spans="63:64" x14ac:dyDescent="0.3">
      <c r="BK18264"/>
      <c r="BL18264"/>
    </row>
    <row r="18265" spans="63:64" x14ac:dyDescent="0.3">
      <c r="BK18265"/>
      <c r="BL18265"/>
    </row>
    <row r="18266" spans="63:64" x14ac:dyDescent="0.3">
      <c r="BK18266"/>
      <c r="BL18266"/>
    </row>
    <row r="18267" spans="63:64" x14ac:dyDescent="0.3">
      <c r="BK18267"/>
      <c r="BL18267"/>
    </row>
    <row r="18268" spans="63:64" x14ac:dyDescent="0.3">
      <c r="BK18268"/>
      <c r="BL18268"/>
    </row>
    <row r="18269" spans="63:64" x14ac:dyDescent="0.3">
      <c r="BK18269"/>
      <c r="BL18269"/>
    </row>
    <row r="18270" spans="63:64" x14ac:dyDescent="0.3">
      <c r="BK18270"/>
      <c r="BL18270"/>
    </row>
    <row r="18271" spans="63:64" x14ac:dyDescent="0.3">
      <c r="BK18271"/>
      <c r="BL18271"/>
    </row>
    <row r="18272" spans="63:64" x14ac:dyDescent="0.3">
      <c r="BK18272"/>
      <c r="BL18272"/>
    </row>
    <row r="18273" spans="63:64" x14ac:dyDescent="0.3">
      <c r="BK18273"/>
      <c r="BL18273"/>
    </row>
    <row r="18274" spans="63:64" x14ac:dyDescent="0.3">
      <c r="BK18274"/>
      <c r="BL18274"/>
    </row>
    <row r="18275" spans="63:64" x14ac:dyDescent="0.3">
      <c r="BK18275"/>
      <c r="BL18275"/>
    </row>
    <row r="18276" spans="63:64" x14ac:dyDescent="0.3">
      <c r="BK18276"/>
      <c r="BL18276"/>
    </row>
    <row r="18277" spans="63:64" x14ac:dyDescent="0.3">
      <c r="BK18277"/>
      <c r="BL18277"/>
    </row>
    <row r="18278" spans="63:64" x14ac:dyDescent="0.3">
      <c r="BK18278"/>
      <c r="BL18278"/>
    </row>
    <row r="18279" spans="63:64" x14ac:dyDescent="0.3">
      <c r="BK18279"/>
      <c r="BL18279"/>
    </row>
    <row r="18280" spans="63:64" x14ac:dyDescent="0.3">
      <c r="BK18280"/>
      <c r="BL18280"/>
    </row>
    <row r="18281" spans="63:64" x14ac:dyDescent="0.3">
      <c r="BK18281"/>
      <c r="BL18281"/>
    </row>
    <row r="18282" spans="63:64" x14ac:dyDescent="0.3">
      <c r="BK18282"/>
      <c r="BL18282"/>
    </row>
    <row r="18283" spans="63:64" x14ac:dyDescent="0.3">
      <c r="BK18283"/>
      <c r="BL18283"/>
    </row>
    <row r="18284" spans="63:64" x14ac:dyDescent="0.3">
      <c r="BK18284"/>
      <c r="BL18284"/>
    </row>
    <row r="18285" spans="63:64" x14ac:dyDescent="0.3">
      <c r="BK18285"/>
      <c r="BL18285"/>
    </row>
    <row r="18286" spans="63:64" x14ac:dyDescent="0.3">
      <c r="BK18286"/>
      <c r="BL18286"/>
    </row>
    <row r="18287" spans="63:64" x14ac:dyDescent="0.3">
      <c r="BK18287"/>
      <c r="BL18287"/>
    </row>
    <row r="18288" spans="63:64" x14ac:dyDescent="0.3">
      <c r="BK18288"/>
      <c r="BL18288"/>
    </row>
    <row r="18289" spans="63:64" x14ac:dyDescent="0.3">
      <c r="BK18289"/>
      <c r="BL18289"/>
    </row>
    <row r="18290" spans="63:64" x14ac:dyDescent="0.3">
      <c r="BK18290"/>
      <c r="BL18290"/>
    </row>
    <row r="18291" spans="63:64" x14ac:dyDescent="0.3">
      <c r="BK18291"/>
      <c r="BL18291"/>
    </row>
    <row r="18292" spans="63:64" x14ac:dyDescent="0.3">
      <c r="BK18292"/>
      <c r="BL18292"/>
    </row>
    <row r="18293" spans="63:64" x14ac:dyDescent="0.3">
      <c r="BK18293"/>
      <c r="BL18293"/>
    </row>
    <row r="18294" spans="63:64" x14ac:dyDescent="0.3">
      <c r="BK18294"/>
      <c r="BL18294"/>
    </row>
    <row r="18295" spans="63:64" x14ac:dyDescent="0.3">
      <c r="BK18295"/>
      <c r="BL18295"/>
    </row>
    <row r="18296" spans="63:64" x14ac:dyDescent="0.3">
      <c r="BK18296"/>
      <c r="BL18296"/>
    </row>
    <row r="18297" spans="63:64" x14ac:dyDescent="0.3">
      <c r="BK18297"/>
      <c r="BL18297"/>
    </row>
    <row r="18298" spans="63:64" x14ac:dyDescent="0.3">
      <c r="BK18298"/>
      <c r="BL18298"/>
    </row>
    <row r="18299" spans="63:64" x14ac:dyDescent="0.3">
      <c r="BK18299"/>
      <c r="BL18299"/>
    </row>
    <row r="18300" spans="63:64" x14ac:dyDescent="0.3">
      <c r="BK18300"/>
      <c r="BL18300"/>
    </row>
    <row r="18301" spans="63:64" x14ac:dyDescent="0.3">
      <c r="BK18301"/>
      <c r="BL18301"/>
    </row>
    <row r="18302" spans="63:64" x14ac:dyDescent="0.3">
      <c r="BK18302"/>
      <c r="BL18302"/>
    </row>
    <row r="18303" spans="63:64" x14ac:dyDescent="0.3">
      <c r="BK18303"/>
      <c r="BL18303"/>
    </row>
    <row r="18304" spans="63:64" x14ac:dyDescent="0.3">
      <c r="BK18304"/>
      <c r="BL18304"/>
    </row>
    <row r="18305" spans="63:64" x14ac:dyDescent="0.3">
      <c r="BK18305"/>
      <c r="BL18305"/>
    </row>
    <row r="18306" spans="63:64" x14ac:dyDescent="0.3">
      <c r="BK18306"/>
      <c r="BL18306"/>
    </row>
    <row r="18307" spans="63:64" x14ac:dyDescent="0.3">
      <c r="BK18307"/>
      <c r="BL18307"/>
    </row>
    <row r="18308" spans="63:64" x14ac:dyDescent="0.3">
      <c r="BK18308"/>
      <c r="BL18308"/>
    </row>
    <row r="18309" spans="63:64" x14ac:dyDescent="0.3">
      <c r="BK18309"/>
      <c r="BL18309"/>
    </row>
    <row r="18310" spans="63:64" x14ac:dyDescent="0.3">
      <c r="BK18310"/>
      <c r="BL18310"/>
    </row>
    <row r="18311" spans="63:64" x14ac:dyDescent="0.3">
      <c r="BK18311"/>
      <c r="BL18311"/>
    </row>
    <row r="18312" spans="63:64" x14ac:dyDescent="0.3">
      <c r="BK18312"/>
      <c r="BL18312"/>
    </row>
    <row r="18313" spans="63:64" x14ac:dyDescent="0.3">
      <c r="BK18313"/>
      <c r="BL18313"/>
    </row>
    <row r="18314" spans="63:64" x14ac:dyDescent="0.3">
      <c r="BK18314"/>
      <c r="BL18314"/>
    </row>
    <row r="18315" spans="63:64" x14ac:dyDescent="0.3">
      <c r="BK18315"/>
      <c r="BL18315"/>
    </row>
    <row r="18316" spans="63:64" x14ac:dyDescent="0.3">
      <c r="BK18316"/>
      <c r="BL18316"/>
    </row>
    <row r="18317" spans="63:64" x14ac:dyDescent="0.3">
      <c r="BK18317"/>
      <c r="BL18317"/>
    </row>
    <row r="18318" spans="63:64" x14ac:dyDescent="0.3">
      <c r="BK18318"/>
      <c r="BL18318"/>
    </row>
    <row r="18319" spans="63:64" x14ac:dyDescent="0.3">
      <c r="BK18319"/>
      <c r="BL18319"/>
    </row>
    <row r="18320" spans="63:64" x14ac:dyDescent="0.3">
      <c r="BK18320"/>
      <c r="BL18320"/>
    </row>
    <row r="18321" spans="63:64" x14ac:dyDescent="0.3">
      <c r="BK18321"/>
      <c r="BL18321"/>
    </row>
    <row r="18322" spans="63:64" x14ac:dyDescent="0.3">
      <c r="BK18322"/>
      <c r="BL18322"/>
    </row>
    <row r="18323" spans="63:64" x14ac:dyDescent="0.3">
      <c r="BK18323"/>
      <c r="BL18323"/>
    </row>
    <row r="18324" spans="63:64" x14ac:dyDescent="0.3">
      <c r="BK18324"/>
      <c r="BL18324"/>
    </row>
    <row r="18325" spans="63:64" x14ac:dyDescent="0.3">
      <c r="BK18325"/>
      <c r="BL18325"/>
    </row>
    <row r="18326" spans="63:64" x14ac:dyDescent="0.3">
      <c r="BK18326"/>
      <c r="BL18326"/>
    </row>
    <row r="18327" spans="63:64" x14ac:dyDescent="0.3">
      <c r="BK18327"/>
      <c r="BL18327"/>
    </row>
    <row r="18328" spans="63:64" x14ac:dyDescent="0.3">
      <c r="BK18328"/>
      <c r="BL18328"/>
    </row>
    <row r="18329" spans="63:64" x14ac:dyDescent="0.3">
      <c r="BK18329"/>
      <c r="BL18329"/>
    </row>
    <row r="18330" spans="63:64" x14ac:dyDescent="0.3">
      <c r="BK18330"/>
      <c r="BL18330"/>
    </row>
    <row r="18331" spans="63:64" x14ac:dyDescent="0.3">
      <c r="BK18331"/>
      <c r="BL18331"/>
    </row>
    <row r="18332" spans="63:64" x14ac:dyDescent="0.3">
      <c r="BK18332"/>
      <c r="BL18332"/>
    </row>
    <row r="18333" spans="63:64" x14ac:dyDescent="0.3">
      <c r="BK18333"/>
      <c r="BL18333"/>
    </row>
    <row r="18334" spans="63:64" x14ac:dyDescent="0.3">
      <c r="BK18334"/>
      <c r="BL18334"/>
    </row>
    <row r="18335" spans="63:64" x14ac:dyDescent="0.3">
      <c r="BK18335"/>
      <c r="BL18335"/>
    </row>
    <row r="18336" spans="63:64" x14ac:dyDescent="0.3">
      <c r="BK18336"/>
      <c r="BL18336"/>
    </row>
    <row r="18337" spans="63:64" x14ac:dyDescent="0.3">
      <c r="BK18337"/>
      <c r="BL18337"/>
    </row>
    <row r="18338" spans="63:64" x14ac:dyDescent="0.3">
      <c r="BK18338"/>
      <c r="BL18338"/>
    </row>
    <row r="18339" spans="63:64" x14ac:dyDescent="0.3">
      <c r="BK18339"/>
      <c r="BL18339"/>
    </row>
    <row r="18340" spans="63:64" x14ac:dyDescent="0.3">
      <c r="BK18340"/>
      <c r="BL18340"/>
    </row>
    <row r="18341" spans="63:64" x14ac:dyDescent="0.3">
      <c r="BK18341"/>
      <c r="BL18341"/>
    </row>
    <row r="18342" spans="63:64" x14ac:dyDescent="0.3">
      <c r="BK18342"/>
      <c r="BL18342"/>
    </row>
    <row r="18343" spans="63:64" x14ac:dyDescent="0.3">
      <c r="BK18343"/>
      <c r="BL18343"/>
    </row>
    <row r="18344" spans="63:64" x14ac:dyDescent="0.3">
      <c r="BK18344"/>
      <c r="BL18344"/>
    </row>
    <row r="18345" spans="63:64" x14ac:dyDescent="0.3">
      <c r="BK18345"/>
      <c r="BL18345"/>
    </row>
    <row r="18346" spans="63:64" x14ac:dyDescent="0.3">
      <c r="BK18346"/>
      <c r="BL18346"/>
    </row>
    <row r="18347" spans="63:64" x14ac:dyDescent="0.3">
      <c r="BK18347"/>
      <c r="BL18347"/>
    </row>
    <row r="18348" spans="63:64" x14ac:dyDescent="0.3">
      <c r="BK18348"/>
      <c r="BL18348"/>
    </row>
    <row r="18349" spans="63:64" x14ac:dyDescent="0.3">
      <c r="BK18349"/>
      <c r="BL18349"/>
    </row>
    <row r="18350" spans="63:64" x14ac:dyDescent="0.3">
      <c r="BK18350"/>
      <c r="BL18350"/>
    </row>
    <row r="18351" spans="63:64" x14ac:dyDescent="0.3">
      <c r="BK18351"/>
      <c r="BL18351"/>
    </row>
    <row r="18352" spans="63:64" x14ac:dyDescent="0.3">
      <c r="BK18352"/>
      <c r="BL18352"/>
    </row>
    <row r="18353" spans="63:64" x14ac:dyDescent="0.3">
      <c r="BK18353"/>
      <c r="BL18353"/>
    </row>
    <row r="18354" spans="63:64" x14ac:dyDescent="0.3">
      <c r="BK18354"/>
      <c r="BL18354"/>
    </row>
    <row r="18355" spans="63:64" x14ac:dyDescent="0.3">
      <c r="BK18355"/>
      <c r="BL18355"/>
    </row>
    <row r="18356" spans="63:64" x14ac:dyDescent="0.3">
      <c r="BK18356"/>
      <c r="BL18356"/>
    </row>
    <row r="18357" spans="63:64" x14ac:dyDescent="0.3">
      <c r="BK18357"/>
      <c r="BL18357"/>
    </row>
    <row r="18358" spans="63:64" x14ac:dyDescent="0.3">
      <c r="BK18358"/>
      <c r="BL18358"/>
    </row>
    <row r="18359" spans="63:64" x14ac:dyDescent="0.3">
      <c r="BK18359"/>
      <c r="BL18359"/>
    </row>
    <row r="18360" spans="63:64" x14ac:dyDescent="0.3">
      <c r="BK18360"/>
      <c r="BL18360"/>
    </row>
    <row r="18361" spans="63:64" x14ac:dyDescent="0.3">
      <c r="BK18361"/>
      <c r="BL18361"/>
    </row>
    <row r="18362" spans="63:64" x14ac:dyDescent="0.3">
      <c r="BK18362"/>
      <c r="BL18362"/>
    </row>
    <row r="18363" spans="63:64" x14ac:dyDescent="0.3">
      <c r="BK18363"/>
      <c r="BL18363"/>
    </row>
    <row r="18364" spans="63:64" x14ac:dyDescent="0.3">
      <c r="BK18364"/>
      <c r="BL18364"/>
    </row>
    <row r="18365" spans="63:64" x14ac:dyDescent="0.3">
      <c r="BK18365"/>
      <c r="BL18365"/>
    </row>
    <row r="18366" spans="63:64" x14ac:dyDescent="0.3">
      <c r="BK18366"/>
      <c r="BL18366"/>
    </row>
    <row r="18367" spans="63:64" x14ac:dyDescent="0.3">
      <c r="BK18367"/>
      <c r="BL18367"/>
    </row>
    <row r="18368" spans="63:64" x14ac:dyDescent="0.3">
      <c r="BK18368"/>
      <c r="BL18368"/>
    </row>
    <row r="18369" spans="63:64" x14ac:dyDescent="0.3">
      <c r="BK18369"/>
      <c r="BL18369"/>
    </row>
    <row r="18370" spans="63:64" x14ac:dyDescent="0.3">
      <c r="BK18370"/>
      <c r="BL18370"/>
    </row>
    <row r="18371" spans="63:64" x14ac:dyDescent="0.3">
      <c r="BK18371"/>
      <c r="BL18371"/>
    </row>
    <row r="18372" spans="63:64" x14ac:dyDescent="0.3">
      <c r="BK18372"/>
      <c r="BL18372"/>
    </row>
    <row r="18373" spans="63:64" x14ac:dyDescent="0.3">
      <c r="BK18373"/>
      <c r="BL18373"/>
    </row>
    <row r="18374" spans="63:64" x14ac:dyDescent="0.3">
      <c r="BK18374"/>
      <c r="BL18374"/>
    </row>
    <row r="18375" spans="63:64" x14ac:dyDescent="0.3">
      <c r="BK18375"/>
      <c r="BL18375"/>
    </row>
    <row r="18376" spans="63:64" x14ac:dyDescent="0.3">
      <c r="BK18376"/>
      <c r="BL18376"/>
    </row>
    <row r="18377" spans="63:64" x14ac:dyDescent="0.3">
      <c r="BK18377"/>
      <c r="BL18377"/>
    </row>
    <row r="18378" spans="63:64" x14ac:dyDescent="0.3">
      <c r="BK18378"/>
      <c r="BL18378"/>
    </row>
    <row r="18379" spans="63:64" x14ac:dyDescent="0.3">
      <c r="BK18379"/>
      <c r="BL18379"/>
    </row>
    <row r="18380" spans="63:64" x14ac:dyDescent="0.3">
      <c r="BK18380"/>
      <c r="BL18380"/>
    </row>
    <row r="18381" spans="63:64" x14ac:dyDescent="0.3">
      <c r="BK18381"/>
      <c r="BL18381"/>
    </row>
    <row r="18382" spans="63:64" x14ac:dyDescent="0.3">
      <c r="BK18382"/>
      <c r="BL18382"/>
    </row>
    <row r="18383" spans="63:64" x14ac:dyDescent="0.3">
      <c r="BK18383"/>
      <c r="BL18383"/>
    </row>
    <row r="18384" spans="63:64" x14ac:dyDescent="0.3">
      <c r="BK18384"/>
      <c r="BL18384"/>
    </row>
    <row r="18385" spans="63:64" x14ac:dyDescent="0.3">
      <c r="BK18385"/>
      <c r="BL18385"/>
    </row>
    <row r="18386" spans="63:64" x14ac:dyDescent="0.3">
      <c r="BK18386"/>
      <c r="BL18386"/>
    </row>
    <row r="18387" spans="63:64" x14ac:dyDescent="0.3">
      <c r="BK18387"/>
      <c r="BL18387"/>
    </row>
    <row r="18388" spans="63:64" x14ac:dyDescent="0.3">
      <c r="BK18388"/>
      <c r="BL18388"/>
    </row>
    <row r="18389" spans="63:64" x14ac:dyDescent="0.3">
      <c r="BK18389"/>
      <c r="BL18389"/>
    </row>
    <row r="18390" spans="63:64" x14ac:dyDescent="0.3">
      <c r="BK18390"/>
      <c r="BL18390"/>
    </row>
    <row r="18391" spans="63:64" x14ac:dyDescent="0.3">
      <c r="BK18391"/>
      <c r="BL18391"/>
    </row>
    <row r="18392" spans="63:64" x14ac:dyDescent="0.3">
      <c r="BK18392"/>
      <c r="BL18392"/>
    </row>
    <row r="18393" spans="63:64" x14ac:dyDescent="0.3">
      <c r="BK18393"/>
      <c r="BL18393"/>
    </row>
    <row r="18394" spans="63:64" x14ac:dyDescent="0.3">
      <c r="BK18394"/>
      <c r="BL18394"/>
    </row>
    <row r="18395" spans="63:64" x14ac:dyDescent="0.3">
      <c r="BK18395"/>
      <c r="BL18395"/>
    </row>
    <row r="18396" spans="63:64" x14ac:dyDescent="0.3">
      <c r="BK18396"/>
      <c r="BL18396"/>
    </row>
    <row r="18397" spans="63:64" x14ac:dyDescent="0.3">
      <c r="BK18397"/>
      <c r="BL18397"/>
    </row>
    <row r="18398" spans="63:64" x14ac:dyDescent="0.3">
      <c r="BK18398"/>
      <c r="BL18398"/>
    </row>
    <row r="18399" spans="63:64" x14ac:dyDescent="0.3">
      <c r="BK18399"/>
      <c r="BL18399"/>
    </row>
    <row r="18400" spans="63:64" x14ac:dyDescent="0.3">
      <c r="BK18400"/>
      <c r="BL18400"/>
    </row>
    <row r="18401" spans="63:64" x14ac:dyDescent="0.3">
      <c r="BK18401"/>
      <c r="BL18401"/>
    </row>
    <row r="18402" spans="63:64" x14ac:dyDescent="0.3">
      <c r="BK18402"/>
      <c r="BL18402"/>
    </row>
    <row r="18403" spans="63:64" x14ac:dyDescent="0.3">
      <c r="BK18403"/>
      <c r="BL18403"/>
    </row>
    <row r="18404" spans="63:64" x14ac:dyDescent="0.3">
      <c r="BK18404"/>
      <c r="BL18404"/>
    </row>
    <row r="18405" spans="63:64" x14ac:dyDescent="0.3">
      <c r="BK18405"/>
      <c r="BL18405"/>
    </row>
    <row r="18406" spans="63:64" x14ac:dyDescent="0.3">
      <c r="BK18406"/>
      <c r="BL18406"/>
    </row>
    <row r="18407" spans="63:64" x14ac:dyDescent="0.3">
      <c r="BK18407"/>
      <c r="BL18407"/>
    </row>
    <row r="18408" spans="63:64" x14ac:dyDescent="0.3">
      <c r="BK18408"/>
      <c r="BL18408"/>
    </row>
    <row r="18409" spans="63:64" x14ac:dyDescent="0.3">
      <c r="BK18409"/>
      <c r="BL18409"/>
    </row>
    <row r="18410" spans="63:64" x14ac:dyDescent="0.3">
      <c r="BK18410"/>
      <c r="BL18410"/>
    </row>
    <row r="18411" spans="63:64" x14ac:dyDescent="0.3">
      <c r="BK18411"/>
      <c r="BL18411"/>
    </row>
    <row r="18412" spans="63:64" x14ac:dyDescent="0.3">
      <c r="BK18412"/>
      <c r="BL18412"/>
    </row>
    <row r="18413" spans="63:64" x14ac:dyDescent="0.3">
      <c r="BK18413"/>
      <c r="BL18413"/>
    </row>
    <row r="18414" spans="63:64" x14ac:dyDescent="0.3">
      <c r="BK18414"/>
      <c r="BL18414"/>
    </row>
    <row r="18415" spans="63:64" x14ac:dyDescent="0.3">
      <c r="BK18415"/>
      <c r="BL18415"/>
    </row>
    <row r="18416" spans="63:64" x14ac:dyDescent="0.3">
      <c r="BK18416"/>
      <c r="BL18416"/>
    </row>
    <row r="18417" spans="63:64" x14ac:dyDescent="0.3">
      <c r="BK18417"/>
      <c r="BL18417"/>
    </row>
    <row r="18418" spans="63:64" x14ac:dyDescent="0.3">
      <c r="BK18418"/>
      <c r="BL18418"/>
    </row>
    <row r="18419" spans="63:64" x14ac:dyDescent="0.3">
      <c r="BK18419"/>
      <c r="BL18419"/>
    </row>
    <row r="18420" spans="63:64" x14ac:dyDescent="0.3">
      <c r="BK18420"/>
      <c r="BL18420"/>
    </row>
    <row r="18421" spans="63:64" x14ac:dyDescent="0.3">
      <c r="BK18421"/>
      <c r="BL18421"/>
    </row>
    <row r="18422" spans="63:64" x14ac:dyDescent="0.3">
      <c r="BK18422"/>
      <c r="BL18422"/>
    </row>
    <row r="18423" spans="63:64" x14ac:dyDescent="0.3">
      <c r="BK18423"/>
      <c r="BL18423"/>
    </row>
    <row r="18424" spans="63:64" x14ac:dyDescent="0.3">
      <c r="BK18424"/>
      <c r="BL18424"/>
    </row>
    <row r="18425" spans="63:64" x14ac:dyDescent="0.3">
      <c r="BK18425"/>
      <c r="BL18425"/>
    </row>
    <row r="18426" spans="63:64" x14ac:dyDescent="0.3">
      <c r="BK18426"/>
      <c r="BL18426"/>
    </row>
    <row r="18427" spans="63:64" x14ac:dyDescent="0.3">
      <c r="BK18427"/>
      <c r="BL18427"/>
    </row>
    <row r="18428" spans="63:64" x14ac:dyDescent="0.3">
      <c r="BK18428"/>
      <c r="BL18428"/>
    </row>
    <row r="18429" spans="63:64" x14ac:dyDescent="0.3">
      <c r="BK18429"/>
      <c r="BL18429"/>
    </row>
    <row r="18430" spans="63:64" x14ac:dyDescent="0.3">
      <c r="BK18430"/>
      <c r="BL18430"/>
    </row>
    <row r="18431" spans="63:64" x14ac:dyDescent="0.3">
      <c r="BK18431"/>
      <c r="BL18431"/>
    </row>
    <row r="18432" spans="63:64" x14ac:dyDescent="0.3">
      <c r="BK18432"/>
      <c r="BL18432"/>
    </row>
    <row r="18433" spans="63:64" x14ac:dyDescent="0.3">
      <c r="BK18433"/>
      <c r="BL18433"/>
    </row>
    <row r="18434" spans="63:64" x14ac:dyDescent="0.3">
      <c r="BK18434"/>
      <c r="BL18434"/>
    </row>
    <row r="18435" spans="63:64" x14ac:dyDescent="0.3">
      <c r="BK18435"/>
      <c r="BL18435"/>
    </row>
    <row r="18436" spans="63:64" x14ac:dyDescent="0.3">
      <c r="BK18436"/>
      <c r="BL18436"/>
    </row>
    <row r="18437" spans="63:64" x14ac:dyDescent="0.3">
      <c r="BK18437"/>
      <c r="BL18437"/>
    </row>
    <row r="18438" spans="63:64" x14ac:dyDescent="0.3">
      <c r="BK18438"/>
      <c r="BL18438"/>
    </row>
    <row r="18439" spans="63:64" x14ac:dyDescent="0.3">
      <c r="BK18439"/>
      <c r="BL18439"/>
    </row>
    <row r="18440" spans="63:64" x14ac:dyDescent="0.3">
      <c r="BK18440"/>
      <c r="BL18440"/>
    </row>
    <row r="18441" spans="63:64" x14ac:dyDescent="0.3">
      <c r="BK18441"/>
      <c r="BL18441"/>
    </row>
    <row r="18442" spans="63:64" x14ac:dyDescent="0.3">
      <c r="BK18442"/>
      <c r="BL18442"/>
    </row>
    <row r="18443" spans="63:64" x14ac:dyDescent="0.3">
      <c r="BK18443"/>
      <c r="BL18443"/>
    </row>
    <row r="18444" spans="63:64" x14ac:dyDescent="0.3">
      <c r="BK18444"/>
      <c r="BL18444"/>
    </row>
    <row r="18445" spans="63:64" x14ac:dyDescent="0.3">
      <c r="BK18445"/>
      <c r="BL18445"/>
    </row>
    <row r="18446" spans="63:64" x14ac:dyDescent="0.3">
      <c r="BK18446"/>
      <c r="BL18446"/>
    </row>
    <row r="18447" spans="63:64" x14ac:dyDescent="0.3">
      <c r="BK18447"/>
      <c r="BL18447"/>
    </row>
    <row r="18448" spans="63:64" x14ac:dyDescent="0.3">
      <c r="BK18448"/>
      <c r="BL18448"/>
    </row>
    <row r="18449" spans="63:64" x14ac:dyDescent="0.3">
      <c r="BK18449"/>
      <c r="BL18449"/>
    </row>
    <row r="18450" spans="63:64" x14ac:dyDescent="0.3">
      <c r="BK18450"/>
      <c r="BL18450"/>
    </row>
    <row r="18451" spans="63:64" x14ac:dyDescent="0.3">
      <c r="BK18451"/>
      <c r="BL18451"/>
    </row>
    <row r="18452" spans="63:64" x14ac:dyDescent="0.3">
      <c r="BK18452"/>
      <c r="BL18452"/>
    </row>
    <row r="18453" spans="63:64" x14ac:dyDescent="0.3">
      <c r="BK18453"/>
      <c r="BL18453"/>
    </row>
    <row r="18454" spans="63:64" x14ac:dyDescent="0.3">
      <c r="BK18454"/>
      <c r="BL18454"/>
    </row>
    <row r="18455" spans="63:64" x14ac:dyDescent="0.3">
      <c r="BK18455"/>
      <c r="BL18455"/>
    </row>
    <row r="18456" spans="63:64" x14ac:dyDescent="0.3">
      <c r="BK18456"/>
      <c r="BL18456"/>
    </row>
    <row r="18457" spans="63:64" x14ac:dyDescent="0.3">
      <c r="BK18457"/>
      <c r="BL18457"/>
    </row>
    <row r="18458" spans="63:64" x14ac:dyDescent="0.3">
      <c r="BK18458"/>
      <c r="BL18458"/>
    </row>
    <row r="18459" spans="63:64" x14ac:dyDescent="0.3">
      <c r="BK18459"/>
      <c r="BL18459"/>
    </row>
    <row r="18460" spans="63:64" x14ac:dyDescent="0.3">
      <c r="BK18460"/>
      <c r="BL18460"/>
    </row>
    <row r="18461" spans="63:64" x14ac:dyDescent="0.3">
      <c r="BK18461"/>
      <c r="BL18461"/>
    </row>
    <row r="18462" spans="63:64" x14ac:dyDescent="0.3">
      <c r="BK18462"/>
      <c r="BL18462"/>
    </row>
    <row r="18463" spans="63:64" x14ac:dyDescent="0.3">
      <c r="BK18463"/>
      <c r="BL18463"/>
    </row>
    <row r="18464" spans="63:64" x14ac:dyDescent="0.3">
      <c r="BK18464"/>
      <c r="BL18464"/>
    </row>
    <row r="18465" spans="63:64" x14ac:dyDescent="0.3">
      <c r="BK18465"/>
      <c r="BL18465"/>
    </row>
    <row r="18466" spans="63:64" x14ac:dyDescent="0.3">
      <c r="BK18466"/>
      <c r="BL18466"/>
    </row>
    <row r="18467" spans="63:64" x14ac:dyDescent="0.3">
      <c r="BK18467"/>
      <c r="BL18467"/>
    </row>
    <row r="18468" spans="63:64" x14ac:dyDescent="0.3">
      <c r="BK18468"/>
      <c r="BL18468"/>
    </row>
    <row r="18469" spans="63:64" x14ac:dyDescent="0.3">
      <c r="BK18469"/>
      <c r="BL18469"/>
    </row>
    <row r="18470" spans="63:64" x14ac:dyDescent="0.3">
      <c r="BK18470"/>
      <c r="BL18470"/>
    </row>
    <row r="18471" spans="63:64" x14ac:dyDescent="0.3">
      <c r="BK18471"/>
      <c r="BL18471"/>
    </row>
    <row r="18472" spans="63:64" x14ac:dyDescent="0.3">
      <c r="BK18472"/>
      <c r="BL18472"/>
    </row>
    <row r="18473" spans="63:64" x14ac:dyDescent="0.3">
      <c r="BK18473"/>
      <c r="BL18473"/>
    </row>
    <row r="18474" spans="63:64" x14ac:dyDescent="0.3">
      <c r="BK18474"/>
      <c r="BL18474"/>
    </row>
    <row r="18475" spans="63:64" x14ac:dyDescent="0.3">
      <c r="BK18475"/>
      <c r="BL18475"/>
    </row>
    <row r="18476" spans="63:64" x14ac:dyDescent="0.3">
      <c r="BK18476"/>
      <c r="BL18476"/>
    </row>
    <row r="18477" spans="63:64" x14ac:dyDescent="0.3">
      <c r="BK18477"/>
      <c r="BL18477"/>
    </row>
    <row r="18478" spans="63:64" x14ac:dyDescent="0.3">
      <c r="BK18478"/>
      <c r="BL18478"/>
    </row>
    <row r="18479" spans="63:64" x14ac:dyDescent="0.3">
      <c r="BK18479"/>
      <c r="BL18479"/>
    </row>
    <row r="18480" spans="63:64" x14ac:dyDescent="0.3">
      <c r="BK18480"/>
      <c r="BL18480"/>
    </row>
    <row r="18481" spans="63:64" x14ac:dyDescent="0.3">
      <c r="BK18481"/>
      <c r="BL18481"/>
    </row>
    <row r="18482" spans="63:64" x14ac:dyDescent="0.3">
      <c r="BK18482"/>
      <c r="BL18482"/>
    </row>
    <row r="18483" spans="63:64" x14ac:dyDescent="0.3">
      <c r="BK18483"/>
      <c r="BL18483"/>
    </row>
    <row r="18484" spans="63:64" x14ac:dyDescent="0.3">
      <c r="BK18484"/>
      <c r="BL18484"/>
    </row>
    <row r="18485" spans="63:64" x14ac:dyDescent="0.3">
      <c r="BK18485"/>
      <c r="BL18485"/>
    </row>
    <row r="18486" spans="63:64" x14ac:dyDescent="0.3">
      <c r="BK18486"/>
      <c r="BL18486"/>
    </row>
    <row r="18487" spans="63:64" x14ac:dyDescent="0.3">
      <c r="BK18487"/>
      <c r="BL18487"/>
    </row>
    <row r="18488" spans="63:64" x14ac:dyDescent="0.3">
      <c r="BK18488"/>
      <c r="BL18488"/>
    </row>
    <row r="18489" spans="63:64" x14ac:dyDescent="0.3">
      <c r="BK18489"/>
      <c r="BL18489"/>
    </row>
    <row r="18490" spans="63:64" x14ac:dyDescent="0.3">
      <c r="BK18490"/>
      <c r="BL18490"/>
    </row>
    <row r="18491" spans="63:64" x14ac:dyDescent="0.3">
      <c r="BK18491"/>
      <c r="BL18491"/>
    </row>
    <row r="18492" spans="63:64" x14ac:dyDescent="0.3">
      <c r="BK18492"/>
      <c r="BL18492"/>
    </row>
    <row r="18493" spans="63:64" x14ac:dyDescent="0.3">
      <c r="BK18493"/>
      <c r="BL18493"/>
    </row>
    <row r="18494" spans="63:64" x14ac:dyDescent="0.3">
      <c r="BK18494"/>
      <c r="BL18494"/>
    </row>
    <row r="18495" spans="63:64" x14ac:dyDescent="0.3">
      <c r="BK18495"/>
      <c r="BL18495"/>
    </row>
    <row r="18496" spans="63:64" x14ac:dyDescent="0.3">
      <c r="BK18496"/>
      <c r="BL18496"/>
    </row>
    <row r="18497" spans="63:64" x14ac:dyDescent="0.3">
      <c r="BK18497"/>
      <c r="BL18497"/>
    </row>
    <row r="18498" spans="63:64" x14ac:dyDescent="0.3">
      <c r="BK18498"/>
      <c r="BL18498"/>
    </row>
    <row r="18499" spans="63:64" x14ac:dyDescent="0.3">
      <c r="BK18499"/>
      <c r="BL18499"/>
    </row>
    <row r="18500" spans="63:64" x14ac:dyDescent="0.3">
      <c r="BK18500"/>
      <c r="BL18500"/>
    </row>
    <row r="18501" spans="63:64" x14ac:dyDescent="0.3">
      <c r="BK18501"/>
      <c r="BL18501"/>
    </row>
    <row r="18502" spans="63:64" x14ac:dyDescent="0.3">
      <c r="BK18502"/>
      <c r="BL18502"/>
    </row>
    <row r="18503" spans="63:64" x14ac:dyDescent="0.3">
      <c r="BK18503"/>
      <c r="BL18503"/>
    </row>
    <row r="18504" spans="63:64" x14ac:dyDescent="0.3">
      <c r="BK18504"/>
      <c r="BL18504"/>
    </row>
    <row r="18505" spans="63:64" x14ac:dyDescent="0.3">
      <c r="BK18505"/>
      <c r="BL18505"/>
    </row>
    <row r="18506" spans="63:64" x14ac:dyDescent="0.3">
      <c r="BK18506"/>
      <c r="BL18506"/>
    </row>
    <row r="18507" spans="63:64" x14ac:dyDescent="0.3">
      <c r="BK18507"/>
      <c r="BL18507"/>
    </row>
    <row r="18508" spans="63:64" x14ac:dyDescent="0.3">
      <c r="BK18508"/>
      <c r="BL18508"/>
    </row>
    <row r="18509" spans="63:64" x14ac:dyDescent="0.3">
      <c r="BK18509"/>
      <c r="BL18509"/>
    </row>
    <row r="18510" spans="63:64" x14ac:dyDescent="0.3">
      <c r="BK18510"/>
      <c r="BL18510"/>
    </row>
    <row r="18511" spans="63:64" x14ac:dyDescent="0.3">
      <c r="BK18511"/>
      <c r="BL18511"/>
    </row>
    <row r="18512" spans="63:64" x14ac:dyDescent="0.3">
      <c r="BK18512"/>
      <c r="BL18512"/>
    </row>
    <row r="18513" spans="63:64" x14ac:dyDescent="0.3">
      <c r="BK18513"/>
      <c r="BL18513"/>
    </row>
    <row r="18514" spans="63:64" x14ac:dyDescent="0.3">
      <c r="BK18514"/>
      <c r="BL18514"/>
    </row>
    <row r="18515" spans="63:64" x14ac:dyDescent="0.3">
      <c r="BK18515"/>
      <c r="BL18515"/>
    </row>
    <row r="18516" spans="63:64" x14ac:dyDescent="0.3">
      <c r="BK18516"/>
      <c r="BL18516"/>
    </row>
    <row r="18517" spans="63:64" x14ac:dyDescent="0.3">
      <c r="BK18517"/>
      <c r="BL18517"/>
    </row>
    <row r="18518" spans="63:64" x14ac:dyDescent="0.3">
      <c r="BK18518"/>
      <c r="BL18518"/>
    </row>
    <row r="18519" spans="63:64" x14ac:dyDescent="0.3">
      <c r="BK18519"/>
      <c r="BL18519"/>
    </row>
    <row r="18520" spans="63:64" x14ac:dyDescent="0.3">
      <c r="BK18520"/>
      <c r="BL18520"/>
    </row>
    <row r="18521" spans="63:64" x14ac:dyDescent="0.3">
      <c r="BK18521"/>
      <c r="BL18521"/>
    </row>
    <row r="18522" spans="63:64" x14ac:dyDescent="0.3">
      <c r="BK18522"/>
      <c r="BL18522"/>
    </row>
    <row r="18523" spans="63:64" x14ac:dyDescent="0.3">
      <c r="BK18523"/>
      <c r="BL18523"/>
    </row>
    <row r="18524" spans="63:64" x14ac:dyDescent="0.3">
      <c r="BK18524"/>
      <c r="BL18524"/>
    </row>
    <row r="18525" spans="63:64" x14ac:dyDescent="0.3">
      <c r="BK18525"/>
      <c r="BL18525"/>
    </row>
    <row r="18526" spans="63:64" x14ac:dyDescent="0.3">
      <c r="BK18526"/>
      <c r="BL18526"/>
    </row>
    <row r="18527" spans="63:64" x14ac:dyDescent="0.3">
      <c r="BK18527"/>
      <c r="BL18527"/>
    </row>
    <row r="18528" spans="63:64" x14ac:dyDescent="0.3">
      <c r="BK18528"/>
      <c r="BL18528"/>
    </row>
    <row r="18529" spans="63:64" x14ac:dyDescent="0.3">
      <c r="BK18529"/>
      <c r="BL18529"/>
    </row>
    <row r="18530" spans="63:64" x14ac:dyDescent="0.3">
      <c r="BK18530"/>
      <c r="BL18530"/>
    </row>
    <row r="18531" spans="63:64" x14ac:dyDescent="0.3">
      <c r="BK18531"/>
      <c r="BL18531"/>
    </row>
    <row r="18532" spans="63:64" x14ac:dyDescent="0.3">
      <c r="BK18532"/>
      <c r="BL18532"/>
    </row>
    <row r="18533" spans="63:64" x14ac:dyDescent="0.3">
      <c r="BK18533"/>
      <c r="BL18533"/>
    </row>
    <row r="18534" spans="63:64" x14ac:dyDescent="0.3">
      <c r="BK18534"/>
      <c r="BL18534"/>
    </row>
    <row r="18535" spans="63:64" x14ac:dyDescent="0.3">
      <c r="BK18535"/>
      <c r="BL18535"/>
    </row>
    <row r="18536" spans="63:64" x14ac:dyDescent="0.3">
      <c r="BK18536"/>
      <c r="BL18536"/>
    </row>
    <row r="18537" spans="63:64" x14ac:dyDescent="0.3">
      <c r="BK18537"/>
      <c r="BL18537"/>
    </row>
    <row r="18538" spans="63:64" x14ac:dyDescent="0.3">
      <c r="BK18538"/>
      <c r="BL18538"/>
    </row>
    <row r="18539" spans="63:64" x14ac:dyDescent="0.3">
      <c r="BK18539"/>
      <c r="BL18539"/>
    </row>
    <row r="18540" spans="63:64" x14ac:dyDescent="0.3">
      <c r="BK18540"/>
      <c r="BL18540"/>
    </row>
    <row r="18541" spans="63:64" x14ac:dyDescent="0.3">
      <c r="BK18541"/>
      <c r="BL18541"/>
    </row>
    <row r="18542" spans="63:64" x14ac:dyDescent="0.3">
      <c r="BK18542"/>
      <c r="BL18542"/>
    </row>
    <row r="18543" spans="63:64" x14ac:dyDescent="0.3">
      <c r="BK18543"/>
      <c r="BL18543"/>
    </row>
    <row r="18544" spans="63:64" x14ac:dyDescent="0.3">
      <c r="BK18544"/>
      <c r="BL18544"/>
    </row>
    <row r="18545" spans="63:64" x14ac:dyDescent="0.3">
      <c r="BK18545"/>
      <c r="BL18545"/>
    </row>
    <row r="18546" spans="63:64" x14ac:dyDescent="0.3">
      <c r="BK18546"/>
      <c r="BL18546"/>
    </row>
    <row r="18547" spans="63:64" x14ac:dyDescent="0.3">
      <c r="BK18547"/>
      <c r="BL18547"/>
    </row>
    <row r="18548" spans="63:64" x14ac:dyDescent="0.3">
      <c r="BK18548"/>
      <c r="BL18548"/>
    </row>
    <row r="18549" spans="63:64" x14ac:dyDescent="0.3">
      <c r="BK18549"/>
      <c r="BL18549"/>
    </row>
    <row r="18550" spans="63:64" x14ac:dyDescent="0.3">
      <c r="BK18550"/>
      <c r="BL18550"/>
    </row>
    <row r="18551" spans="63:64" x14ac:dyDescent="0.3">
      <c r="BK18551"/>
      <c r="BL18551"/>
    </row>
    <row r="18552" spans="63:64" x14ac:dyDescent="0.3">
      <c r="BK18552"/>
      <c r="BL18552"/>
    </row>
    <row r="18553" spans="63:64" x14ac:dyDescent="0.3">
      <c r="BK18553"/>
      <c r="BL18553"/>
    </row>
    <row r="18554" spans="63:64" x14ac:dyDescent="0.3">
      <c r="BK18554"/>
      <c r="BL18554"/>
    </row>
    <row r="18555" spans="63:64" x14ac:dyDescent="0.3">
      <c r="BK18555"/>
      <c r="BL18555"/>
    </row>
    <row r="18556" spans="63:64" x14ac:dyDescent="0.3">
      <c r="BK18556"/>
      <c r="BL18556"/>
    </row>
    <row r="18557" spans="63:64" x14ac:dyDescent="0.3">
      <c r="BK18557"/>
      <c r="BL18557"/>
    </row>
    <row r="18558" spans="63:64" x14ac:dyDescent="0.3">
      <c r="BK18558"/>
      <c r="BL18558"/>
    </row>
    <row r="18559" spans="63:64" x14ac:dyDescent="0.3">
      <c r="BK18559"/>
      <c r="BL18559"/>
    </row>
    <row r="18560" spans="63:64" x14ac:dyDescent="0.3">
      <c r="BK18560"/>
      <c r="BL18560"/>
    </row>
    <row r="18561" spans="63:64" x14ac:dyDescent="0.3">
      <c r="BK18561"/>
      <c r="BL18561"/>
    </row>
    <row r="18562" spans="63:64" x14ac:dyDescent="0.3">
      <c r="BK18562"/>
      <c r="BL18562"/>
    </row>
    <row r="18563" spans="63:64" x14ac:dyDescent="0.3">
      <c r="BK18563"/>
      <c r="BL18563"/>
    </row>
    <row r="18564" spans="63:64" x14ac:dyDescent="0.3">
      <c r="BK18564"/>
      <c r="BL18564"/>
    </row>
    <row r="18565" spans="63:64" x14ac:dyDescent="0.3">
      <c r="BK18565"/>
      <c r="BL18565"/>
    </row>
    <row r="18566" spans="63:64" x14ac:dyDescent="0.3">
      <c r="BK18566"/>
      <c r="BL18566"/>
    </row>
    <row r="18567" spans="63:64" x14ac:dyDescent="0.3">
      <c r="BK18567"/>
      <c r="BL18567"/>
    </row>
    <row r="18568" spans="63:64" x14ac:dyDescent="0.3">
      <c r="BK18568"/>
      <c r="BL18568"/>
    </row>
    <row r="18569" spans="63:64" x14ac:dyDescent="0.3">
      <c r="BK18569"/>
      <c r="BL18569"/>
    </row>
    <row r="18570" spans="63:64" x14ac:dyDescent="0.3">
      <c r="BK18570"/>
      <c r="BL18570"/>
    </row>
    <row r="18571" spans="63:64" x14ac:dyDescent="0.3">
      <c r="BK18571"/>
      <c r="BL18571"/>
    </row>
    <row r="18572" spans="63:64" x14ac:dyDescent="0.3">
      <c r="BK18572"/>
      <c r="BL18572"/>
    </row>
    <row r="18573" spans="63:64" x14ac:dyDescent="0.3">
      <c r="BK18573"/>
      <c r="BL18573"/>
    </row>
    <row r="18574" spans="63:64" x14ac:dyDescent="0.3">
      <c r="BK18574"/>
      <c r="BL18574"/>
    </row>
    <row r="18575" spans="63:64" x14ac:dyDescent="0.3">
      <c r="BK18575"/>
      <c r="BL18575"/>
    </row>
    <row r="18576" spans="63:64" x14ac:dyDescent="0.3">
      <c r="BK18576"/>
      <c r="BL18576"/>
    </row>
    <row r="18577" spans="63:64" x14ac:dyDescent="0.3">
      <c r="BK18577"/>
      <c r="BL18577"/>
    </row>
    <row r="18578" spans="63:64" x14ac:dyDescent="0.3">
      <c r="BK18578"/>
      <c r="BL18578"/>
    </row>
    <row r="18579" spans="63:64" x14ac:dyDescent="0.3">
      <c r="BK18579"/>
      <c r="BL18579"/>
    </row>
    <row r="18580" spans="63:64" x14ac:dyDescent="0.3">
      <c r="BK18580"/>
      <c r="BL18580"/>
    </row>
    <row r="18581" spans="63:64" x14ac:dyDescent="0.3">
      <c r="BK18581"/>
      <c r="BL18581"/>
    </row>
    <row r="18582" spans="63:64" x14ac:dyDescent="0.3">
      <c r="BK18582"/>
      <c r="BL18582"/>
    </row>
    <row r="18583" spans="63:64" x14ac:dyDescent="0.3">
      <c r="BK18583"/>
      <c r="BL18583"/>
    </row>
    <row r="18584" spans="63:64" x14ac:dyDescent="0.3">
      <c r="BK18584"/>
      <c r="BL18584"/>
    </row>
    <row r="18585" spans="63:64" x14ac:dyDescent="0.3">
      <c r="BK18585"/>
      <c r="BL18585"/>
    </row>
    <row r="18586" spans="63:64" x14ac:dyDescent="0.3">
      <c r="BK18586"/>
      <c r="BL18586"/>
    </row>
    <row r="18587" spans="63:64" x14ac:dyDescent="0.3">
      <c r="BK18587"/>
      <c r="BL18587"/>
    </row>
    <row r="18588" spans="63:64" x14ac:dyDescent="0.3">
      <c r="BK18588"/>
      <c r="BL18588"/>
    </row>
    <row r="18589" spans="63:64" x14ac:dyDescent="0.3">
      <c r="BK18589"/>
      <c r="BL18589"/>
    </row>
    <row r="18590" spans="63:64" x14ac:dyDescent="0.3">
      <c r="BK18590"/>
      <c r="BL18590"/>
    </row>
    <row r="18591" spans="63:64" x14ac:dyDescent="0.3">
      <c r="BK18591"/>
      <c r="BL18591"/>
    </row>
    <row r="18592" spans="63:64" x14ac:dyDescent="0.3">
      <c r="BK18592"/>
      <c r="BL18592"/>
    </row>
    <row r="18593" spans="63:64" x14ac:dyDescent="0.3">
      <c r="BK18593"/>
      <c r="BL18593"/>
    </row>
    <row r="18594" spans="63:64" x14ac:dyDescent="0.3">
      <c r="BK18594"/>
      <c r="BL18594"/>
    </row>
    <row r="18595" spans="63:64" x14ac:dyDescent="0.3">
      <c r="BK18595"/>
      <c r="BL18595"/>
    </row>
    <row r="18596" spans="63:64" x14ac:dyDescent="0.3">
      <c r="BK18596"/>
      <c r="BL18596"/>
    </row>
    <row r="18597" spans="63:64" x14ac:dyDescent="0.3">
      <c r="BK18597"/>
      <c r="BL18597"/>
    </row>
    <row r="18598" spans="63:64" x14ac:dyDescent="0.3">
      <c r="BK18598"/>
      <c r="BL18598"/>
    </row>
    <row r="18599" spans="63:64" x14ac:dyDescent="0.3">
      <c r="BK18599"/>
      <c r="BL18599"/>
    </row>
    <row r="18600" spans="63:64" x14ac:dyDescent="0.3">
      <c r="BK18600"/>
      <c r="BL18600"/>
    </row>
    <row r="18601" spans="63:64" x14ac:dyDescent="0.3">
      <c r="BK18601"/>
      <c r="BL18601"/>
    </row>
    <row r="18602" spans="63:64" x14ac:dyDescent="0.3">
      <c r="BK18602"/>
      <c r="BL18602"/>
    </row>
    <row r="18603" spans="63:64" x14ac:dyDescent="0.3">
      <c r="BK18603"/>
      <c r="BL18603"/>
    </row>
    <row r="18604" spans="63:64" x14ac:dyDescent="0.3">
      <c r="BK18604"/>
      <c r="BL18604"/>
    </row>
    <row r="18605" spans="63:64" x14ac:dyDescent="0.3">
      <c r="BK18605"/>
      <c r="BL18605"/>
    </row>
    <row r="18606" spans="63:64" x14ac:dyDescent="0.3">
      <c r="BK18606"/>
      <c r="BL18606"/>
    </row>
    <row r="18607" spans="63:64" x14ac:dyDescent="0.3">
      <c r="BK18607"/>
      <c r="BL18607"/>
    </row>
    <row r="18608" spans="63:64" x14ac:dyDescent="0.3">
      <c r="BK18608"/>
      <c r="BL18608"/>
    </row>
    <row r="18609" spans="63:64" x14ac:dyDescent="0.3">
      <c r="BK18609"/>
      <c r="BL18609"/>
    </row>
    <row r="18610" spans="63:64" x14ac:dyDescent="0.3">
      <c r="BK18610"/>
      <c r="BL18610"/>
    </row>
    <row r="18611" spans="63:64" x14ac:dyDescent="0.3">
      <c r="BK18611"/>
      <c r="BL18611"/>
    </row>
    <row r="18612" spans="63:64" x14ac:dyDescent="0.3">
      <c r="BK18612"/>
      <c r="BL18612"/>
    </row>
    <row r="18613" spans="63:64" x14ac:dyDescent="0.3">
      <c r="BK18613"/>
      <c r="BL18613"/>
    </row>
    <row r="18614" spans="63:64" x14ac:dyDescent="0.3">
      <c r="BK18614"/>
      <c r="BL18614"/>
    </row>
    <row r="18615" spans="63:64" x14ac:dyDescent="0.3">
      <c r="BK18615"/>
      <c r="BL18615"/>
    </row>
    <row r="18616" spans="63:64" x14ac:dyDescent="0.3">
      <c r="BK18616"/>
      <c r="BL18616"/>
    </row>
    <row r="18617" spans="63:64" x14ac:dyDescent="0.3">
      <c r="BK18617"/>
      <c r="BL18617"/>
    </row>
    <row r="18618" spans="63:64" x14ac:dyDescent="0.3">
      <c r="BK18618"/>
      <c r="BL18618"/>
    </row>
    <row r="18619" spans="63:64" x14ac:dyDescent="0.3">
      <c r="BK18619"/>
      <c r="BL18619"/>
    </row>
    <row r="18620" spans="63:64" x14ac:dyDescent="0.3">
      <c r="BK18620"/>
      <c r="BL18620"/>
    </row>
    <row r="18621" spans="63:64" x14ac:dyDescent="0.3">
      <c r="BK18621"/>
      <c r="BL18621"/>
    </row>
    <row r="18622" spans="63:64" x14ac:dyDescent="0.3">
      <c r="BK18622"/>
      <c r="BL18622"/>
    </row>
    <row r="18623" spans="63:64" x14ac:dyDescent="0.3">
      <c r="BK18623"/>
      <c r="BL18623"/>
    </row>
    <row r="18624" spans="63:64" x14ac:dyDescent="0.3">
      <c r="BK18624"/>
      <c r="BL18624"/>
    </row>
    <row r="18625" spans="63:64" x14ac:dyDescent="0.3">
      <c r="BK18625"/>
      <c r="BL18625"/>
    </row>
    <row r="18626" spans="63:64" x14ac:dyDescent="0.3">
      <c r="BK18626"/>
      <c r="BL18626"/>
    </row>
    <row r="18627" spans="63:64" x14ac:dyDescent="0.3">
      <c r="BK18627"/>
      <c r="BL18627"/>
    </row>
    <row r="18628" spans="63:64" x14ac:dyDescent="0.3">
      <c r="BK18628"/>
      <c r="BL18628"/>
    </row>
    <row r="18629" spans="63:64" x14ac:dyDescent="0.3">
      <c r="BK18629"/>
      <c r="BL18629"/>
    </row>
    <row r="18630" spans="63:64" x14ac:dyDescent="0.3">
      <c r="BK18630"/>
      <c r="BL18630"/>
    </row>
    <row r="18631" spans="63:64" x14ac:dyDescent="0.3">
      <c r="BK18631"/>
      <c r="BL18631"/>
    </row>
    <row r="18632" spans="63:64" x14ac:dyDescent="0.3">
      <c r="BK18632"/>
      <c r="BL18632"/>
    </row>
    <row r="18633" spans="63:64" x14ac:dyDescent="0.3">
      <c r="BK18633"/>
      <c r="BL18633"/>
    </row>
    <row r="18634" spans="63:64" x14ac:dyDescent="0.3">
      <c r="BK18634"/>
      <c r="BL18634"/>
    </row>
    <row r="18635" spans="63:64" x14ac:dyDescent="0.3">
      <c r="BK18635"/>
      <c r="BL18635"/>
    </row>
    <row r="18636" spans="63:64" x14ac:dyDescent="0.3">
      <c r="BK18636"/>
      <c r="BL18636"/>
    </row>
    <row r="18637" spans="63:64" x14ac:dyDescent="0.3">
      <c r="BK18637"/>
      <c r="BL18637"/>
    </row>
    <row r="18638" spans="63:64" x14ac:dyDescent="0.3">
      <c r="BK18638"/>
      <c r="BL18638"/>
    </row>
    <row r="18639" spans="63:64" x14ac:dyDescent="0.3">
      <c r="BK18639"/>
      <c r="BL18639"/>
    </row>
    <row r="18640" spans="63:64" x14ac:dyDescent="0.3">
      <c r="BK18640"/>
      <c r="BL18640"/>
    </row>
    <row r="18641" spans="63:64" x14ac:dyDescent="0.3">
      <c r="BK18641"/>
      <c r="BL18641"/>
    </row>
    <row r="18642" spans="63:64" x14ac:dyDescent="0.3">
      <c r="BK18642"/>
      <c r="BL18642"/>
    </row>
    <row r="18643" spans="63:64" x14ac:dyDescent="0.3">
      <c r="BK18643"/>
      <c r="BL18643"/>
    </row>
    <row r="18644" spans="63:64" x14ac:dyDescent="0.3">
      <c r="BK18644"/>
      <c r="BL18644"/>
    </row>
    <row r="18645" spans="63:64" x14ac:dyDescent="0.3">
      <c r="BK18645"/>
      <c r="BL18645"/>
    </row>
    <row r="18646" spans="63:64" x14ac:dyDescent="0.3">
      <c r="BK18646"/>
      <c r="BL18646"/>
    </row>
    <row r="18647" spans="63:64" x14ac:dyDescent="0.3">
      <c r="BK18647"/>
      <c r="BL18647"/>
    </row>
    <row r="18648" spans="63:64" x14ac:dyDescent="0.3">
      <c r="BK18648"/>
      <c r="BL18648"/>
    </row>
    <row r="18649" spans="63:64" x14ac:dyDescent="0.3">
      <c r="BK18649"/>
      <c r="BL18649"/>
    </row>
    <row r="18650" spans="63:64" x14ac:dyDescent="0.3">
      <c r="BK18650"/>
      <c r="BL18650"/>
    </row>
    <row r="18651" spans="63:64" x14ac:dyDescent="0.3">
      <c r="BK18651"/>
      <c r="BL18651"/>
    </row>
    <row r="18652" spans="63:64" x14ac:dyDescent="0.3">
      <c r="BK18652"/>
      <c r="BL18652"/>
    </row>
    <row r="18653" spans="63:64" x14ac:dyDescent="0.3">
      <c r="BK18653"/>
      <c r="BL18653"/>
    </row>
    <row r="18654" spans="63:64" x14ac:dyDescent="0.3">
      <c r="BK18654"/>
      <c r="BL18654"/>
    </row>
    <row r="18655" spans="63:64" x14ac:dyDescent="0.3">
      <c r="BK18655"/>
      <c r="BL18655"/>
    </row>
    <row r="18656" spans="63:64" x14ac:dyDescent="0.3">
      <c r="BK18656"/>
      <c r="BL18656"/>
    </row>
    <row r="18657" spans="63:64" x14ac:dyDescent="0.3">
      <c r="BK18657"/>
      <c r="BL18657"/>
    </row>
    <row r="18658" spans="63:64" x14ac:dyDescent="0.3">
      <c r="BK18658"/>
      <c r="BL18658"/>
    </row>
    <row r="18659" spans="63:64" x14ac:dyDescent="0.3">
      <c r="BK18659"/>
      <c r="BL18659"/>
    </row>
    <row r="18660" spans="63:64" x14ac:dyDescent="0.3">
      <c r="BK18660"/>
      <c r="BL18660"/>
    </row>
    <row r="18661" spans="63:64" x14ac:dyDescent="0.3">
      <c r="BK18661"/>
      <c r="BL18661"/>
    </row>
    <row r="18662" spans="63:64" x14ac:dyDescent="0.3">
      <c r="BK18662"/>
      <c r="BL18662"/>
    </row>
    <row r="18663" spans="63:64" x14ac:dyDescent="0.3">
      <c r="BK18663"/>
      <c r="BL18663"/>
    </row>
    <row r="18664" spans="63:64" x14ac:dyDescent="0.3">
      <c r="BK18664"/>
      <c r="BL18664"/>
    </row>
    <row r="18665" spans="63:64" x14ac:dyDescent="0.3">
      <c r="BK18665"/>
      <c r="BL18665"/>
    </row>
    <row r="18666" spans="63:64" x14ac:dyDescent="0.3">
      <c r="BK18666"/>
      <c r="BL18666"/>
    </row>
    <row r="18667" spans="63:64" x14ac:dyDescent="0.3">
      <c r="BK18667"/>
      <c r="BL18667"/>
    </row>
    <row r="18668" spans="63:64" x14ac:dyDescent="0.3">
      <c r="BK18668"/>
      <c r="BL18668"/>
    </row>
    <row r="18669" spans="63:64" x14ac:dyDescent="0.3">
      <c r="BK18669"/>
      <c r="BL18669"/>
    </row>
    <row r="18670" spans="63:64" x14ac:dyDescent="0.3">
      <c r="BK18670"/>
      <c r="BL18670"/>
    </row>
    <row r="18671" spans="63:64" x14ac:dyDescent="0.3">
      <c r="BK18671"/>
      <c r="BL18671"/>
    </row>
    <row r="18672" spans="63:64" x14ac:dyDescent="0.3">
      <c r="BK18672"/>
      <c r="BL18672"/>
    </row>
    <row r="18673" spans="63:64" x14ac:dyDescent="0.3">
      <c r="BK18673"/>
      <c r="BL18673"/>
    </row>
    <row r="18674" spans="63:64" x14ac:dyDescent="0.3">
      <c r="BK18674"/>
      <c r="BL18674"/>
    </row>
    <row r="18675" spans="63:64" x14ac:dyDescent="0.3">
      <c r="BK18675"/>
      <c r="BL18675"/>
    </row>
    <row r="18676" spans="63:64" x14ac:dyDescent="0.3">
      <c r="BK18676"/>
      <c r="BL18676"/>
    </row>
    <row r="18677" spans="63:64" x14ac:dyDescent="0.3">
      <c r="BK18677"/>
      <c r="BL18677"/>
    </row>
    <row r="18678" spans="63:64" x14ac:dyDescent="0.3">
      <c r="BK18678"/>
      <c r="BL18678"/>
    </row>
    <row r="18679" spans="63:64" x14ac:dyDescent="0.3">
      <c r="BK18679"/>
      <c r="BL18679"/>
    </row>
    <row r="18680" spans="63:64" x14ac:dyDescent="0.3">
      <c r="BK18680"/>
      <c r="BL18680"/>
    </row>
    <row r="18681" spans="63:64" x14ac:dyDescent="0.3">
      <c r="BK18681"/>
      <c r="BL18681"/>
    </row>
    <row r="18682" spans="63:64" x14ac:dyDescent="0.3">
      <c r="BK18682"/>
      <c r="BL18682"/>
    </row>
    <row r="18683" spans="63:64" x14ac:dyDescent="0.3">
      <c r="BK18683"/>
      <c r="BL18683"/>
    </row>
    <row r="18684" spans="63:64" x14ac:dyDescent="0.3">
      <c r="BK18684"/>
      <c r="BL18684"/>
    </row>
    <row r="18685" spans="63:64" x14ac:dyDescent="0.3">
      <c r="BK18685"/>
      <c r="BL18685"/>
    </row>
    <row r="18686" spans="63:64" x14ac:dyDescent="0.3">
      <c r="BK18686"/>
      <c r="BL18686"/>
    </row>
    <row r="18687" spans="63:64" x14ac:dyDescent="0.3">
      <c r="BK18687"/>
      <c r="BL18687"/>
    </row>
    <row r="18688" spans="63:64" x14ac:dyDescent="0.3">
      <c r="BK18688"/>
      <c r="BL18688"/>
    </row>
    <row r="18689" spans="63:64" x14ac:dyDescent="0.3">
      <c r="BK18689"/>
      <c r="BL18689"/>
    </row>
    <row r="18690" spans="63:64" x14ac:dyDescent="0.3">
      <c r="BK18690"/>
      <c r="BL18690"/>
    </row>
    <row r="18691" spans="63:64" x14ac:dyDescent="0.3">
      <c r="BK18691"/>
      <c r="BL18691"/>
    </row>
    <row r="18692" spans="63:64" x14ac:dyDescent="0.3">
      <c r="BK18692"/>
      <c r="BL18692"/>
    </row>
    <row r="18693" spans="63:64" x14ac:dyDescent="0.3">
      <c r="BK18693"/>
      <c r="BL18693"/>
    </row>
    <row r="18694" spans="63:64" x14ac:dyDescent="0.3">
      <c r="BK18694"/>
      <c r="BL18694"/>
    </row>
    <row r="18695" spans="63:64" x14ac:dyDescent="0.3">
      <c r="BK18695"/>
      <c r="BL18695"/>
    </row>
    <row r="18696" spans="63:64" x14ac:dyDescent="0.3">
      <c r="BK18696"/>
      <c r="BL18696"/>
    </row>
    <row r="18697" spans="63:64" x14ac:dyDescent="0.3">
      <c r="BK18697"/>
      <c r="BL18697"/>
    </row>
    <row r="18698" spans="63:64" x14ac:dyDescent="0.3">
      <c r="BK18698"/>
      <c r="BL18698"/>
    </row>
    <row r="18699" spans="63:64" x14ac:dyDescent="0.3">
      <c r="BK18699"/>
      <c r="BL18699"/>
    </row>
    <row r="18700" spans="63:64" x14ac:dyDescent="0.3">
      <c r="BK18700"/>
      <c r="BL18700"/>
    </row>
    <row r="18701" spans="63:64" x14ac:dyDescent="0.3">
      <c r="BK18701"/>
      <c r="BL18701"/>
    </row>
    <row r="18702" spans="63:64" x14ac:dyDescent="0.3">
      <c r="BK18702"/>
      <c r="BL18702"/>
    </row>
    <row r="18703" spans="63:64" x14ac:dyDescent="0.3">
      <c r="BK18703"/>
      <c r="BL18703"/>
    </row>
    <row r="18704" spans="63:64" x14ac:dyDescent="0.3">
      <c r="BK18704"/>
      <c r="BL18704"/>
    </row>
    <row r="18705" spans="63:64" x14ac:dyDescent="0.3">
      <c r="BK18705"/>
      <c r="BL18705"/>
    </row>
    <row r="18706" spans="63:64" x14ac:dyDescent="0.3">
      <c r="BK18706"/>
      <c r="BL18706"/>
    </row>
    <row r="18707" spans="63:64" x14ac:dyDescent="0.3">
      <c r="BK18707"/>
      <c r="BL18707"/>
    </row>
    <row r="18708" spans="63:64" x14ac:dyDescent="0.3">
      <c r="BK18708"/>
      <c r="BL18708"/>
    </row>
    <row r="18709" spans="63:64" x14ac:dyDescent="0.3">
      <c r="BK18709"/>
      <c r="BL18709"/>
    </row>
    <row r="18710" spans="63:64" x14ac:dyDescent="0.3">
      <c r="BK18710"/>
      <c r="BL18710"/>
    </row>
    <row r="18711" spans="63:64" x14ac:dyDescent="0.3">
      <c r="BK18711"/>
      <c r="BL18711"/>
    </row>
    <row r="18712" spans="63:64" x14ac:dyDescent="0.3">
      <c r="BK18712"/>
      <c r="BL18712"/>
    </row>
    <row r="18713" spans="63:64" x14ac:dyDescent="0.3">
      <c r="BK18713"/>
      <c r="BL18713"/>
    </row>
    <row r="18714" spans="63:64" x14ac:dyDescent="0.3">
      <c r="BK18714"/>
      <c r="BL18714"/>
    </row>
    <row r="18715" spans="63:64" x14ac:dyDescent="0.3">
      <c r="BK18715"/>
      <c r="BL18715"/>
    </row>
    <row r="18716" spans="63:64" x14ac:dyDescent="0.3">
      <c r="BK18716"/>
      <c r="BL18716"/>
    </row>
    <row r="18717" spans="63:64" x14ac:dyDescent="0.3">
      <c r="BK18717"/>
      <c r="BL18717"/>
    </row>
    <row r="18718" spans="63:64" x14ac:dyDescent="0.3">
      <c r="BK18718"/>
      <c r="BL18718"/>
    </row>
    <row r="18719" spans="63:64" x14ac:dyDescent="0.3">
      <c r="BK18719"/>
      <c r="BL18719"/>
    </row>
    <row r="18720" spans="63:64" x14ac:dyDescent="0.3">
      <c r="BK18720"/>
      <c r="BL18720"/>
    </row>
    <row r="18721" spans="63:64" x14ac:dyDescent="0.3">
      <c r="BK18721"/>
      <c r="BL18721"/>
    </row>
    <row r="18722" spans="63:64" x14ac:dyDescent="0.3">
      <c r="BK18722"/>
      <c r="BL18722"/>
    </row>
    <row r="18723" spans="63:64" x14ac:dyDescent="0.3">
      <c r="BK18723"/>
      <c r="BL18723"/>
    </row>
    <row r="18724" spans="63:64" x14ac:dyDescent="0.3">
      <c r="BK18724"/>
      <c r="BL18724"/>
    </row>
    <row r="18725" spans="63:64" x14ac:dyDescent="0.3">
      <c r="BK18725"/>
      <c r="BL18725"/>
    </row>
    <row r="18726" spans="63:64" x14ac:dyDescent="0.3">
      <c r="BK18726"/>
      <c r="BL18726"/>
    </row>
    <row r="18727" spans="63:64" x14ac:dyDescent="0.3">
      <c r="BK18727"/>
      <c r="BL18727"/>
    </row>
    <row r="18728" spans="63:64" x14ac:dyDescent="0.3">
      <c r="BK18728"/>
      <c r="BL18728"/>
    </row>
    <row r="18729" spans="63:64" x14ac:dyDescent="0.3">
      <c r="BK18729"/>
      <c r="BL18729"/>
    </row>
    <row r="18730" spans="63:64" x14ac:dyDescent="0.3">
      <c r="BK18730"/>
      <c r="BL18730"/>
    </row>
    <row r="18731" spans="63:64" x14ac:dyDescent="0.3">
      <c r="BK18731"/>
      <c r="BL18731"/>
    </row>
    <row r="18732" spans="63:64" x14ac:dyDescent="0.3">
      <c r="BK18732"/>
      <c r="BL18732"/>
    </row>
    <row r="18733" spans="63:64" x14ac:dyDescent="0.3">
      <c r="BK18733"/>
      <c r="BL18733"/>
    </row>
    <row r="18734" spans="63:64" x14ac:dyDescent="0.3">
      <c r="BK18734"/>
      <c r="BL18734"/>
    </row>
    <row r="18735" spans="63:64" x14ac:dyDescent="0.3">
      <c r="BK18735"/>
      <c r="BL18735"/>
    </row>
    <row r="18736" spans="63:64" x14ac:dyDescent="0.3">
      <c r="BK18736"/>
      <c r="BL18736"/>
    </row>
    <row r="18737" spans="63:64" x14ac:dyDescent="0.3">
      <c r="BK18737"/>
      <c r="BL18737"/>
    </row>
    <row r="18738" spans="63:64" x14ac:dyDescent="0.3">
      <c r="BK18738"/>
      <c r="BL18738"/>
    </row>
    <row r="18739" spans="63:64" x14ac:dyDescent="0.3">
      <c r="BK18739"/>
      <c r="BL18739"/>
    </row>
    <row r="18740" spans="63:64" x14ac:dyDescent="0.3">
      <c r="BK18740"/>
      <c r="BL18740"/>
    </row>
    <row r="18741" spans="63:64" x14ac:dyDescent="0.3">
      <c r="BK18741"/>
      <c r="BL18741"/>
    </row>
    <row r="18742" spans="63:64" x14ac:dyDescent="0.3">
      <c r="BK18742"/>
      <c r="BL18742"/>
    </row>
    <row r="18743" spans="63:64" x14ac:dyDescent="0.3">
      <c r="BK18743"/>
      <c r="BL18743"/>
    </row>
    <row r="18744" spans="63:64" x14ac:dyDescent="0.3">
      <c r="BK18744"/>
      <c r="BL18744"/>
    </row>
    <row r="18745" spans="63:64" x14ac:dyDescent="0.3">
      <c r="BK18745"/>
      <c r="BL18745"/>
    </row>
    <row r="18746" spans="63:64" x14ac:dyDescent="0.3">
      <c r="BK18746"/>
      <c r="BL18746"/>
    </row>
    <row r="18747" spans="63:64" x14ac:dyDescent="0.3">
      <c r="BK18747"/>
      <c r="BL18747"/>
    </row>
    <row r="18748" spans="63:64" x14ac:dyDescent="0.3">
      <c r="BK18748"/>
      <c r="BL18748"/>
    </row>
    <row r="18749" spans="63:64" x14ac:dyDescent="0.3">
      <c r="BK18749"/>
      <c r="BL18749"/>
    </row>
    <row r="18750" spans="63:64" x14ac:dyDescent="0.3">
      <c r="BK18750"/>
      <c r="BL18750"/>
    </row>
    <row r="18751" spans="63:64" x14ac:dyDescent="0.3">
      <c r="BK18751"/>
      <c r="BL18751"/>
    </row>
    <row r="18752" spans="63:64" x14ac:dyDescent="0.3">
      <c r="BK18752"/>
      <c r="BL18752"/>
    </row>
    <row r="18753" spans="63:64" x14ac:dyDescent="0.3">
      <c r="BK18753"/>
      <c r="BL18753"/>
    </row>
    <row r="18754" spans="63:64" x14ac:dyDescent="0.3">
      <c r="BK18754"/>
      <c r="BL18754"/>
    </row>
    <row r="18755" spans="63:64" x14ac:dyDescent="0.3">
      <c r="BK18755"/>
      <c r="BL18755"/>
    </row>
    <row r="18756" spans="63:64" x14ac:dyDescent="0.3">
      <c r="BK18756"/>
      <c r="BL18756"/>
    </row>
    <row r="18757" spans="63:64" x14ac:dyDescent="0.3">
      <c r="BK18757"/>
      <c r="BL18757"/>
    </row>
    <row r="18758" spans="63:64" x14ac:dyDescent="0.3">
      <c r="BK18758"/>
      <c r="BL18758"/>
    </row>
    <row r="18759" spans="63:64" x14ac:dyDescent="0.3">
      <c r="BK18759"/>
      <c r="BL18759"/>
    </row>
    <row r="18760" spans="63:64" x14ac:dyDescent="0.3">
      <c r="BK18760"/>
      <c r="BL18760"/>
    </row>
    <row r="18761" spans="63:64" x14ac:dyDescent="0.3">
      <c r="BK18761"/>
      <c r="BL18761"/>
    </row>
    <row r="18762" spans="63:64" x14ac:dyDescent="0.3">
      <c r="BK18762"/>
      <c r="BL18762"/>
    </row>
    <row r="18763" spans="63:64" x14ac:dyDescent="0.3">
      <c r="BK18763"/>
      <c r="BL18763"/>
    </row>
    <row r="18764" spans="63:64" x14ac:dyDescent="0.3">
      <c r="BK18764"/>
      <c r="BL18764"/>
    </row>
    <row r="18765" spans="63:64" x14ac:dyDescent="0.3">
      <c r="BK18765"/>
      <c r="BL18765"/>
    </row>
    <row r="18766" spans="63:64" x14ac:dyDescent="0.3">
      <c r="BK18766"/>
      <c r="BL18766"/>
    </row>
    <row r="18767" spans="63:64" x14ac:dyDescent="0.3">
      <c r="BK18767"/>
      <c r="BL18767"/>
    </row>
    <row r="18768" spans="63:64" x14ac:dyDescent="0.3">
      <c r="BK18768"/>
      <c r="BL18768"/>
    </row>
    <row r="18769" spans="63:64" x14ac:dyDescent="0.3">
      <c r="BK18769"/>
      <c r="BL18769"/>
    </row>
    <row r="18770" spans="63:64" x14ac:dyDescent="0.3">
      <c r="BK18770"/>
      <c r="BL18770"/>
    </row>
    <row r="18771" spans="63:64" x14ac:dyDescent="0.3">
      <c r="BK18771"/>
      <c r="BL18771"/>
    </row>
    <row r="18772" spans="63:64" x14ac:dyDescent="0.3">
      <c r="BK18772"/>
      <c r="BL18772"/>
    </row>
    <row r="18773" spans="63:64" x14ac:dyDescent="0.3">
      <c r="BK18773"/>
      <c r="BL18773"/>
    </row>
    <row r="18774" spans="63:64" x14ac:dyDescent="0.3">
      <c r="BK18774"/>
      <c r="BL18774"/>
    </row>
    <row r="18775" spans="63:64" x14ac:dyDescent="0.3">
      <c r="BK18775"/>
      <c r="BL18775"/>
    </row>
    <row r="18776" spans="63:64" x14ac:dyDescent="0.3">
      <c r="BK18776"/>
      <c r="BL18776"/>
    </row>
    <row r="18777" spans="63:64" x14ac:dyDescent="0.3">
      <c r="BK18777"/>
      <c r="BL18777"/>
    </row>
    <row r="18778" spans="63:64" x14ac:dyDescent="0.3">
      <c r="BK18778"/>
      <c r="BL18778"/>
    </row>
    <row r="18779" spans="63:64" x14ac:dyDescent="0.3">
      <c r="BK18779"/>
      <c r="BL18779"/>
    </row>
    <row r="18780" spans="63:64" x14ac:dyDescent="0.3">
      <c r="BK18780"/>
      <c r="BL18780"/>
    </row>
    <row r="18781" spans="63:64" x14ac:dyDescent="0.3">
      <c r="BK18781"/>
      <c r="BL18781"/>
    </row>
    <row r="18782" spans="63:64" x14ac:dyDescent="0.3">
      <c r="BK18782"/>
      <c r="BL18782"/>
    </row>
    <row r="18783" spans="63:64" x14ac:dyDescent="0.3">
      <c r="BK18783"/>
      <c r="BL18783"/>
    </row>
    <row r="18784" spans="63:64" x14ac:dyDescent="0.3">
      <c r="BK18784"/>
      <c r="BL18784"/>
    </row>
    <row r="18785" spans="63:64" x14ac:dyDescent="0.3">
      <c r="BK18785"/>
      <c r="BL18785"/>
    </row>
    <row r="18786" spans="63:64" x14ac:dyDescent="0.3">
      <c r="BK18786"/>
      <c r="BL18786"/>
    </row>
    <row r="18787" spans="63:64" x14ac:dyDescent="0.3">
      <c r="BK18787"/>
      <c r="BL18787"/>
    </row>
    <row r="18788" spans="63:64" x14ac:dyDescent="0.3">
      <c r="BK18788"/>
      <c r="BL18788"/>
    </row>
    <row r="18789" spans="63:64" x14ac:dyDescent="0.3">
      <c r="BK18789"/>
      <c r="BL18789"/>
    </row>
    <row r="18790" spans="63:64" x14ac:dyDescent="0.3">
      <c r="BK18790"/>
      <c r="BL18790"/>
    </row>
    <row r="18791" spans="63:64" x14ac:dyDescent="0.3">
      <c r="BK18791"/>
      <c r="BL18791"/>
    </row>
    <row r="18792" spans="63:64" x14ac:dyDescent="0.3">
      <c r="BK18792"/>
      <c r="BL18792"/>
    </row>
    <row r="18793" spans="63:64" x14ac:dyDescent="0.3">
      <c r="BK18793"/>
      <c r="BL18793"/>
    </row>
    <row r="18794" spans="63:64" x14ac:dyDescent="0.3">
      <c r="BK18794"/>
      <c r="BL18794"/>
    </row>
    <row r="18795" spans="63:64" x14ac:dyDescent="0.3">
      <c r="BK18795"/>
      <c r="BL18795"/>
    </row>
    <row r="18796" spans="63:64" x14ac:dyDescent="0.3">
      <c r="BK18796"/>
      <c r="BL18796"/>
    </row>
    <row r="18797" spans="63:64" x14ac:dyDescent="0.3">
      <c r="BK18797"/>
      <c r="BL18797"/>
    </row>
    <row r="18798" spans="63:64" x14ac:dyDescent="0.3">
      <c r="BK18798"/>
      <c r="BL18798"/>
    </row>
    <row r="18799" spans="63:64" x14ac:dyDescent="0.3">
      <c r="BK18799"/>
      <c r="BL18799"/>
    </row>
    <row r="18800" spans="63:64" x14ac:dyDescent="0.3">
      <c r="BK18800"/>
      <c r="BL18800"/>
    </row>
    <row r="18801" spans="63:64" x14ac:dyDescent="0.3">
      <c r="BK18801"/>
      <c r="BL18801"/>
    </row>
    <row r="18802" spans="63:64" x14ac:dyDescent="0.3">
      <c r="BK18802"/>
      <c r="BL18802"/>
    </row>
    <row r="18803" spans="63:64" x14ac:dyDescent="0.3">
      <c r="BK18803"/>
      <c r="BL18803"/>
    </row>
    <row r="18804" spans="63:64" x14ac:dyDescent="0.3">
      <c r="BK18804"/>
      <c r="BL18804"/>
    </row>
    <row r="18805" spans="63:64" x14ac:dyDescent="0.3">
      <c r="BK18805"/>
      <c r="BL18805"/>
    </row>
    <row r="18806" spans="63:64" x14ac:dyDescent="0.3">
      <c r="BK18806"/>
      <c r="BL18806"/>
    </row>
    <row r="18807" spans="63:64" x14ac:dyDescent="0.3">
      <c r="BK18807"/>
      <c r="BL18807"/>
    </row>
    <row r="18808" spans="63:64" x14ac:dyDescent="0.3">
      <c r="BK18808"/>
      <c r="BL18808"/>
    </row>
    <row r="18809" spans="63:64" x14ac:dyDescent="0.3">
      <c r="BK18809"/>
      <c r="BL18809"/>
    </row>
    <row r="18810" spans="63:64" x14ac:dyDescent="0.3">
      <c r="BK18810"/>
      <c r="BL18810"/>
    </row>
    <row r="18811" spans="63:64" x14ac:dyDescent="0.3">
      <c r="BK18811"/>
      <c r="BL18811"/>
    </row>
    <row r="18812" spans="63:64" x14ac:dyDescent="0.3">
      <c r="BK18812"/>
      <c r="BL18812"/>
    </row>
    <row r="18813" spans="63:64" x14ac:dyDescent="0.3">
      <c r="BK18813"/>
      <c r="BL18813"/>
    </row>
    <row r="18814" spans="63:64" x14ac:dyDescent="0.3">
      <c r="BK18814"/>
      <c r="BL18814"/>
    </row>
    <row r="18815" spans="63:64" x14ac:dyDescent="0.3">
      <c r="BK18815"/>
      <c r="BL18815"/>
    </row>
    <row r="18816" spans="63:64" x14ac:dyDescent="0.3">
      <c r="BK18816"/>
      <c r="BL18816"/>
    </row>
    <row r="18817" spans="63:64" x14ac:dyDescent="0.3">
      <c r="BK18817"/>
      <c r="BL18817"/>
    </row>
    <row r="18818" spans="63:64" x14ac:dyDescent="0.3">
      <c r="BK18818"/>
      <c r="BL18818"/>
    </row>
    <row r="18819" spans="63:64" x14ac:dyDescent="0.3">
      <c r="BK18819"/>
      <c r="BL18819"/>
    </row>
    <row r="18820" spans="63:64" x14ac:dyDescent="0.3">
      <c r="BK18820"/>
      <c r="BL18820"/>
    </row>
    <row r="18821" spans="63:64" x14ac:dyDescent="0.3">
      <c r="BK18821"/>
      <c r="BL18821"/>
    </row>
    <row r="18822" spans="63:64" x14ac:dyDescent="0.3">
      <c r="BK18822"/>
      <c r="BL18822"/>
    </row>
    <row r="18823" spans="63:64" x14ac:dyDescent="0.3">
      <c r="BK18823"/>
      <c r="BL18823"/>
    </row>
    <row r="18824" spans="63:64" x14ac:dyDescent="0.3">
      <c r="BK18824"/>
      <c r="BL18824"/>
    </row>
    <row r="18825" spans="63:64" x14ac:dyDescent="0.3">
      <c r="BK18825"/>
      <c r="BL18825"/>
    </row>
    <row r="18826" spans="63:64" x14ac:dyDescent="0.3">
      <c r="BK18826"/>
      <c r="BL18826"/>
    </row>
    <row r="18827" spans="63:64" x14ac:dyDescent="0.3">
      <c r="BK18827"/>
      <c r="BL18827"/>
    </row>
    <row r="18828" spans="63:64" x14ac:dyDescent="0.3">
      <c r="BK18828"/>
      <c r="BL18828"/>
    </row>
    <row r="18829" spans="63:64" x14ac:dyDescent="0.3">
      <c r="BK18829"/>
      <c r="BL18829"/>
    </row>
    <row r="18830" spans="63:64" x14ac:dyDescent="0.3">
      <c r="BK18830"/>
      <c r="BL18830"/>
    </row>
    <row r="18831" spans="63:64" x14ac:dyDescent="0.3">
      <c r="BK18831"/>
      <c r="BL18831"/>
    </row>
    <row r="18832" spans="63:64" x14ac:dyDescent="0.3">
      <c r="BK18832"/>
      <c r="BL18832"/>
    </row>
    <row r="18833" spans="63:64" x14ac:dyDescent="0.3">
      <c r="BK18833"/>
      <c r="BL18833"/>
    </row>
    <row r="18834" spans="63:64" x14ac:dyDescent="0.3">
      <c r="BK18834"/>
      <c r="BL18834"/>
    </row>
    <row r="18835" spans="63:64" x14ac:dyDescent="0.3">
      <c r="BK18835"/>
      <c r="BL18835"/>
    </row>
    <row r="18836" spans="63:64" x14ac:dyDescent="0.3">
      <c r="BK18836"/>
      <c r="BL18836"/>
    </row>
    <row r="18837" spans="63:64" x14ac:dyDescent="0.3">
      <c r="BK18837"/>
      <c r="BL18837"/>
    </row>
    <row r="18838" spans="63:64" x14ac:dyDescent="0.3">
      <c r="BK18838"/>
      <c r="BL18838"/>
    </row>
    <row r="18839" spans="63:64" x14ac:dyDescent="0.3">
      <c r="BK18839"/>
      <c r="BL18839"/>
    </row>
    <row r="18840" spans="63:64" x14ac:dyDescent="0.3">
      <c r="BK18840"/>
      <c r="BL18840"/>
    </row>
    <row r="18841" spans="63:64" x14ac:dyDescent="0.3">
      <c r="BK18841"/>
      <c r="BL18841"/>
    </row>
    <row r="18842" spans="63:64" x14ac:dyDescent="0.3">
      <c r="BK18842"/>
      <c r="BL18842"/>
    </row>
    <row r="18843" spans="63:64" x14ac:dyDescent="0.3">
      <c r="BK18843"/>
      <c r="BL18843"/>
    </row>
    <row r="18844" spans="63:64" x14ac:dyDescent="0.3">
      <c r="BK18844"/>
      <c r="BL18844"/>
    </row>
    <row r="18845" spans="63:64" x14ac:dyDescent="0.3">
      <c r="BK18845"/>
      <c r="BL18845"/>
    </row>
    <row r="18846" spans="63:64" x14ac:dyDescent="0.3">
      <c r="BK18846"/>
      <c r="BL18846"/>
    </row>
    <row r="18847" spans="63:64" x14ac:dyDescent="0.3">
      <c r="BK18847"/>
      <c r="BL18847"/>
    </row>
    <row r="18848" spans="63:64" x14ac:dyDescent="0.3">
      <c r="BK18848"/>
      <c r="BL18848"/>
    </row>
    <row r="18849" spans="63:64" x14ac:dyDescent="0.3">
      <c r="BK18849"/>
      <c r="BL18849"/>
    </row>
    <row r="18850" spans="63:64" x14ac:dyDescent="0.3">
      <c r="BK18850"/>
      <c r="BL18850"/>
    </row>
    <row r="18851" spans="63:64" x14ac:dyDescent="0.3">
      <c r="BK18851"/>
      <c r="BL18851"/>
    </row>
    <row r="18852" spans="63:64" x14ac:dyDescent="0.3">
      <c r="BK18852"/>
      <c r="BL18852"/>
    </row>
    <row r="18853" spans="63:64" x14ac:dyDescent="0.3">
      <c r="BK18853"/>
      <c r="BL18853"/>
    </row>
    <row r="18854" spans="63:64" x14ac:dyDescent="0.3">
      <c r="BK18854"/>
      <c r="BL18854"/>
    </row>
    <row r="18855" spans="63:64" x14ac:dyDescent="0.3">
      <c r="BK18855"/>
      <c r="BL18855"/>
    </row>
    <row r="18856" spans="63:64" x14ac:dyDescent="0.3">
      <c r="BK18856"/>
      <c r="BL18856"/>
    </row>
    <row r="18857" spans="63:64" x14ac:dyDescent="0.3">
      <c r="BK18857"/>
      <c r="BL18857"/>
    </row>
    <row r="18858" spans="63:64" x14ac:dyDescent="0.3">
      <c r="BK18858"/>
      <c r="BL18858"/>
    </row>
    <row r="18859" spans="63:64" x14ac:dyDescent="0.3">
      <c r="BK18859"/>
      <c r="BL18859"/>
    </row>
    <row r="18860" spans="63:64" x14ac:dyDescent="0.3">
      <c r="BK18860"/>
      <c r="BL18860"/>
    </row>
    <row r="18861" spans="63:64" x14ac:dyDescent="0.3">
      <c r="BK18861"/>
      <c r="BL18861"/>
    </row>
    <row r="18862" spans="63:64" x14ac:dyDescent="0.3">
      <c r="BK18862"/>
      <c r="BL18862"/>
    </row>
    <row r="18863" spans="63:64" x14ac:dyDescent="0.3">
      <c r="BK18863"/>
      <c r="BL18863"/>
    </row>
    <row r="18864" spans="63:64" x14ac:dyDescent="0.3">
      <c r="BK18864"/>
      <c r="BL18864"/>
    </row>
    <row r="18865" spans="63:64" x14ac:dyDescent="0.3">
      <c r="BK18865"/>
      <c r="BL18865"/>
    </row>
    <row r="18866" spans="63:64" x14ac:dyDescent="0.3">
      <c r="BK18866"/>
      <c r="BL18866"/>
    </row>
    <row r="18867" spans="63:64" x14ac:dyDescent="0.3">
      <c r="BK18867"/>
      <c r="BL18867"/>
    </row>
    <row r="18868" spans="63:64" x14ac:dyDescent="0.3">
      <c r="BK18868"/>
      <c r="BL18868"/>
    </row>
    <row r="18869" spans="63:64" x14ac:dyDescent="0.3">
      <c r="BK18869"/>
      <c r="BL18869"/>
    </row>
    <row r="18870" spans="63:64" x14ac:dyDescent="0.3">
      <c r="BK18870"/>
      <c r="BL18870"/>
    </row>
    <row r="18871" spans="63:64" x14ac:dyDescent="0.3">
      <c r="BK18871"/>
      <c r="BL18871"/>
    </row>
    <row r="18872" spans="63:64" x14ac:dyDescent="0.3">
      <c r="BK18872"/>
      <c r="BL18872"/>
    </row>
    <row r="18873" spans="63:64" x14ac:dyDescent="0.3">
      <c r="BK18873"/>
      <c r="BL18873"/>
    </row>
    <row r="18874" spans="63:64" x14ac:dyDescent="0.3">
      <c r="BK18874"/>
      <c r="BL18874"/>
    </row>
    <row r="18875" spans="63:64" x14ac:dyDescent="0.3">
      <c r="BK18875"/>
      <c r="BL18875"/>
    </row>
    <row r="18876" spans="63:64" x14ac:dyDescent="0.3">
      <c r="BK18876"/>
      <c r="BL18876"/>
    </row>
    <row r="18877" spans="63:64" x14ac:dyDescent="0.3">
      <c r="BK18877"/>
      <c r="BL18877"/>
    </row>
    <row r="18878" spans="63:64" x14ac:dyDescent="0.3">
      <c r="BK18878"/>
      <c r="BL18878"/>
    </row>
    <row r="18879" spans="63:64" x14ac:dyDescent="0.3">
      <c r="BK18879"/>
      <c r="BL18879"/>
    </row>
    <row r="18880" spans="63:64" x14ac:dyDescent="0.3">
      <c r="BK18880"/>
      <c r="BL18880"/>
    </row>
    <row r="18881" spans="63:64" x14ac:dyDescent="0.3">
      <c r="BK18881"/>
      <c r="BL18881"/>
    </row>
    <row r="18882" spans="63:64" x14ac:dyDescent="0.3">
      <c r="BK18882"/>
      <c r="BL18882"/>
    </row>
    <row r="18883" spans="63:64" x14ac:dyDescent="0.3">
      <c r="BK18883"/>
      <c r="BL18883"/>
    </row>
    <row r="18884" spans="63:64" x14ac:dyDescent="0.3">
      <c r="BK18884"/>
      <c r="BL18884"/>
    </row>
    <row r="18885" spans="63:64" x14ac:dyDescent="0.3">
      <c r="BK18885"/>
      <c r="BL18885"/>
    </row>
    <row r="18886" spans="63:64" x14ac:dyDescent="0.3">
      <c r="BK18886"/>
      <c r="BL18886"/>
    </row>
    <row r="18887" spans="63:64" x14ac:dyDescent="0.3">
      <c r="BK18887"/>
      <c r="BL18887"/>
    </row>
    <row r="18888" spans="63:64" x14ac:dyDescent="0.3">
      <c r="BK18888"/>
      <c r="BL18888"/>
    </row>
    <row r="18889" spans="63:64" x14ac:dyDescent="0.3">
      <c r="BK18889"/>
      <c r="BL18889"/>
    </row>
    <row r="18890" spans="63:64" x14ac:dyDescent="0.3">
      <c r="BK18890"/>
      <c r="BL18890"/>
    </row>
    <row r="18891" spans="63:64" x14ac:dyDescent="0.3">
      <c r="BK18891"/>
      <c r="BL18891"/>
    </row>
    <row r="18892" spans="63:64" x14ac:dyDescent="0.3">
      <c r="BK18892"/>
      <c r="BL18892"/>
    </row>
    <row r="18893" spans="63:64" x14ac:dyDescent="0.3">
      <c r="BK18893"/>
      <c r="BL18893"/>
    </row>
    <row r="18894" spans="63:64" x14ac:dyDescent="0.3">
      <c r="BK18894"/>
      <c r="BL18894"/>
    </row>
    <row r="18895" spans="63:64" x14ac:dyDescent="0.3">
      <c r="BK18895"/>
      <c r="BL18895"/>
    </row>
    <row r="18896" spans="63:64" x14ac:dyDescent="0.3">
      <c r="BK18896"/>
      <c r="BL18896"/>
    </row>
    <row r="18897" spans="63:64" x14ac:dyDescent="0.3">
      <c r="BK18897"/>
      <c r="BL18897"/>
    </row>
    <row r="18898" spans="63:64" x14ac:dyDescent="0.3">
      <c r="BK18898"/>
      <c r="BL18898"/>
    </row>
    <row r="18899" spans="63:64" x14ac:dyDescent="0.3">
      <c r="BK18899"/>
      <c r="BL18899"/>
    </row>
    <row r="18900" spans="63:64" x14ac:dyDescent="0.3">
      <c r="BK18900"/>
      <c r="BL18900"/>
    </row>
    <row r="18901" spans="63:64" x14ac:dyDescent="0.3">
      <c r="BK18901"/>
      <c r="BL18901"/>
    </row>
    <row r="18902" spans="63:64" x14ac:dyDescent="0.3">
      <c r="BK18902"/>
      <c r="BL18902"/>
    </row>
    <row r="18903" spans="63:64" x14ac:dyDescent="0.3">
      <c r="BK18903"/>
      <c r="BL18903"/>
    </row>
    <row r="18904" spans="63:64" x14ac:dyDescent="0.3">
      <c r="BK18904"/>
      <c r="BL18904"/>
    </row>
    <row r="18905" spans="63:64" x14ac:dyDescent="0.3">
      <c r="BK18905"/>
      <c r="BL18905"/>
    </row>
    <row r="18906" spans="63:64" x14ac:dyDescent="0.3">
      <c r="BK18906"/>
      <c r="BL18906"/>
    </row>
    <row r="18907" spans="63:64" x14ac:dyDescent="0.3">
      <c r="BK18907"/>
      <c r="BL18907"/>
    </row>
    <row r="18908" spans="63:64" x14ac:dyDescent="0.3">
      <c r="BK18908"/>
      <c r="BL18908"/>
    </row>
    <row r="18909" spans="63:64" x14ac:dyDescent="0.3">
      <c r="BK18909"/>
      <c r="BL18909"/>
    </row>
    <row r="18910" spans="63:64" x14ac:dyDescent="0.3">
      <c r="BK18910"/>
      <c r="BL18910"/>
    </row>
    <row r="18911" spans="63:64" x14ac:dyDescent="0.3">
      <c r="BK18911"/>
      <c r="BL18911"/>
    </row>
    <row r="18912" spans="63:64" x14ac:dyDescent="0.3">
      <c r="BK18912"/>
      <c r="BL18912"/>
    </row>
    <row r="18913" spans="63:64" x14ac:dyDescent="0.3">
      <c r="BK18913"/>
      <c r="BL18913"/>
    </row>
    <row r="18914" spans="63:64" x14ac:dyDescent="0.3">
      <c r="BK18914"/>
      <c r="BL18914"/>
    </row>
    <row r="18915" spans="63:64" x14ac:dyDescent="0.3">
      <c r="BK18915"/>
      <c r="BL18915"/>
    </row>
    <row r="18916" spans="63:64" x14ac:dyDescent="0.3">
      <c r="BK18916"/>
      <c r="BL18916"/>
    </row>
    <row r="18917" spans="63:64" x14ac:dyDescent="0.3">
      <c r="BK18917"/>
      <c r="BL18917"/>
    </row>
    <row r="18918" spans="63:64" x14ac:dyDescent="0.3">
      <c r="BK18918"/>
      <c r="BL18918"/>
    </row>
    <row r="18919" spans="63:64" x14ac:dyDescent="0.3">
      <c r="BK18919"/>
      <c r="BL18919"/>
    </row>
    <row r="18920" spans="63:64" x14ac:dyDescent="0.3">
      <c r="BK18920"/>
      <c r="BL18920"/>
    </row>
    <row r="18921" spans="63:64" x14ac:dyDescent="0.3">
      <c r="BK18921"/>
      <c r="BL18921"/>
    </row>
    <row r="18922" spans="63:64" x14ac:dyDescent="0.3">
      <c r="BK18922"/>
      <c r="BL18922"/>
    </row>
    <row r="18923" spans="63:64" x14ac:dyDescent="0.3">
      <c r="BK18923"/>
      <c r="BL18923"/>
    </row>
    <row r="18924" spans="63:64" x14ac:dyDescent="0.3">
      <c r="BK18924"/>
      <c r="BL18924"/>
    </row>
    <row r="18925" spans="63:64" x14ac:dyDescent="0.3">
      <c r="BK18925"/>
      <c r="BL18925"/>
    </row>
    <row r="18926" spans="63:64" x14ac:dyDescent="0.3">
      <c r="BK18926"/>
      <c r="BL18926"/>
    </row>
    <row r="18927" spans="63:64" x14ac:dyDescent="0.3">
      <c r="BK18927"/>
      <c r="BL18927"/>
    </row>
    <row r="18928" spans="63:64" x14ac:dyDescent="0.3">
      <c r="BK18928"/>
      <c r="BL18928"/>
    </row>
    <row r="18929" spans="63:64" x14ac:dyDescent="0.3">
      <c r="BK18929"/>
      <c r="BL18929"/>
    </row>
    <row r="18930" spans="63:64" x14ac:dyDescent="0.3">
      <c r="BK18930"/>
      <c r="BL18930"/>
    </row>
    <row r="18931" spans="63:64" x14ac:dyDescent="0.3">
      <c r="BK18931"/>
      <c r="BL18931"/>
    </row>
    <row r="18932" spans="63:64" x14ac:dyDescent="0.3">
      <c r="BK18932"/>
      <c r="BL18932"/>
    </row>
    <row r="18933" spans="63:64" x14ac:dyDescent="0.3">
      <c r="BK18933"/>
      <c r="BL18933"/>
    </row>
    <row r="18934" spans="63:64" x14ac:dyDescent="0.3">
      <c r="BK18934"/>
      <c r="BL18934"/>
    </row>
    <row r="18935" spans="63:64" x14ac:dyDescent="0.3">
      <c r="BK18935"/>
      <c r="BL18935"/>
    </row>
    <row r="18936" spans="63:64" x14ac:dyDescent="0.3">
      <c r="BK18936"/>
      <c r="BL18936"/>
    </row>
    <row r="18937" spans="63:64" x14ac:dyDescent="0.3">
      <c r="BK18937"/>
      <c r="BL18937"/>
    </row>
    <row r="18938" spans="63:64" x14ac:dyDescent="0.3">
      <c r="BK18938"/>
      <c r="BL18938"/>
    </row>
    <row r="18939" spans="63:64" x14ac:dyDescent="0.3">
      <c r="BK18939"/>
      <c r="BL18939"/>
    </row>
    <row r="18940" spans="63:64" x14ac:dyDescent="0.3">
      <c r="BK18940"/>
      <c r="BL18940"/>
    </row>
    <row r="18941" spans="63:64" x14ac:dyDescent="0.3">
      <c r="BK18941"/>
      <c r="BL18941"/>
    </row>
    <row r="18942" spans="63:64" x14ac:dyDescent="0.3">
      <c r="BK18942"/>
      <c r="BL18942"/>
    </row>
    <row r="18943" spans="63:64" x14ac:dyDescent="0.3">
      <c r="BK18943"/>
      <c r="BL18943"/>
    </row>
    <row r="18944" spans="63:64" x14ac:dyDescent="0.3">
      <c r="BK18944"/>
      <c r="BL18944"/>
    </row>
    <row r="18945" spans="63:64" x14ac:dyDescent="0.3">
      <c r="BK18945"/>
      <c r="BL18945"/>
    </row>
    <row r="18946" spans="63:64" x14ac:dyDescent="0.3">
      <c r="BK18946"/>
      <c r="BL18946"/>
    </row>
    <row r="18947" spans="63:64" x14ac:dyDescent="0.3">
      <c r="BK18947"/>
      <c r="BL18947"/>
    </row>
    <row r="18948" spans="63:64" x14ac:dyDescent="0.3">
      <c r="BK18948"/>
      <c r="BL18948"/>
    </row>
    <row r="18949" spans="63:64" x14ac:dyDescent="0.3">
      <c r="BK18949"/>
      <c r="BL18949"/>
    </row>
    <row r="18950" spans="63:64" x14ac:dyDescent="0.3">
      <c r="BK18950"/>
      <c r="BL18950"/>
    </row>
    <row r="18951" spans="63:64" x14ac:dyDescent="0.3">
      <c r="BK18951"/>
      <c r="BL18951"/>
    </row>
    <row r="18952" spans="63:64" x14ac:dyDescent="0.3">
      <c r="BK18952"/>
      <c r="BL18952"/>
    </row>
    <row r="18953" spans="63:64" x14ac:dyDescent="0.3">
      <c r="BK18953"/>
      <c r="BL18953"/>
    </row>
    <row r="18954" spans="63:64" x14ac:dyDescent="0.3">
      <c r="BK18954"/>
      <c r="BL18954"/>
    </row>
    <row r="18955" spans="63:64" x14ac:dyDescent="0.3">
      <c r="BK18955"/>
      <c r="BL18955"/>
    </row>
    <row r="18956" spans="63:64" x14ac:dyDescent="0.3">
      <c r="BK18956"/>
      <c r="BL18956"/>
    </row>
    <row r="18957" spans="63:64" x14ac:dyDescent="0.3">
      <c r="BK18957"/>
      <c r="BL18957"/>
    </row>
    <row r="18958" spans="63:64" x14ac:dyDescent="0.3">
      <c r="BK18958"/>
      <c r="BL18958"/>
    </row>
    <row r="18959" spans="63:64" x14ac:dyDescent="0.3">
      <c r="BK18959"/>
      <c r="BL18959"/>
    </row>
    <row r="18960" spans="63:64" x14ac:dyDescent="0.3">
      <c r="BK18960"/>
      <c r="BL18960"/>
    </row>
    <row r="18961" spans="63:64" x14ac:dyDescent="0.3">
      <c r="BK18961"/>
      <c r="BL18961"/>
    </row>
    <row r="18962" spans="63:64" x14ac:dyDescent="0.3">
      <c r="BK18962"/>
      <c r="BL18962"/>
    </row>
    <row r="18963" spans="63:64" x14ac:dyDescent="0.3">
      <c r="BK18963"/>
      <c r="BL18963"/>
    </row>
    <row r="18964" spans="63:64" x14ac:dyDescent="0.3">
      <c r="BK18964"/>
      <c r="BL18964"/>
    </row>
    <row r="18965" spans="63:64" x14ac:dyDescent="0.3">
      <c r="BK18965"/>
      <c r="BL18965"/>
    </row>
    <row r="18966" spans="63:64" x14ac:dyDescent="0.3">
      <c r="BK18966"/>
      <c r="BL18966"/>
    </row>
    <row r="18967" spans="63:64" x14ac:dyDescent="0.3">
      <c r="BK18967"/>
      <c r="BL18967"/>
    </row>
    <row r="18968" spans="63:64" x14ac:dyDescent="0.3">
      <c r="BK18968"/>
      <c r="BL18968"/>
    </row>
    <row r="18969" spans="63:64" x14ac:dyDescent="0.3">
      <c r="BK18969"/>
      <c r="BL18969"/>
    </row>
    <row r="18970" spans="63:64" x14ac:dyDescent="0.3">
      <c r="BK18970"/>
      <c r="BL18970"/>
    </row>
    <row r="18971" spans="63:64" x14ac:dyDescent="0.3">
      <c r="BK18971"/>
      <c r="BL18971"/>
    </row>
    <row r="18972" spans="63:64" x14ac:dyDescent="0.3">
      <c r="BK18972"/>
      <c r="BL18972"/>
    </row>
    <row r="18973" spans="63:64" x14ac:dyDescent="0.3">
      <c r="BK18973"/>
      <c r="BL18973"/>
    </row>
    <row r="18974" spans="63:64" x14ac:dyDescent="0.3">
      <c r="BK18974"/>
      <c r="BL18974"/>
    </row>
    <row r="18975" spans="63:64" x14ac:dyDescent="0.3">
      <c r="BK18975"/>
      <c r="BL18975"/>
    </row>
    <row r="18976" spans="63:64" x14ac:dyDescent="0.3">
      <c r="BK18976"/>
      <c r="BL18976"/>
    </row>
    <row r="18977" spans="63:64" x14ac:dyDescent="0.3">
      <c r="BK18977"/>
      <c r="BL18977"/>
    </row>
    <row r="18978" spans="63:64" x14ac:dyDescent="0.3">
      <c r="BK18978"/>
      <c r="BL18978"/>
    </row>
    <row r="18979" spans="63:64" x14ac:dyDescent="0.3">
      <c r="BK18979"/>
      <c r="BL18979"/>
    </row>
    <row r="18980" spans="63:64" x14ac:dyDescent="0.3">
      <c r="BK18980"/>
      <c r="BL18980"/>
    </row>
    <row r="18981" spans="63:64" x14ac:dyDescent="0.3">
      <c r="BK18981"/>
      <c r="BL18981"/>
    </row>
    <row r="18982" spans="63:64" x14ac:dyDescent="0.3">
      <c r="BK18982"/>
      <c r="BL18982"/>
    </row>
    <row r="18983" spans="63:64" x14ac:dyDescent="0.3">
      <c r="BK18983"/>
      <c r="BL18983"/>
    </row>
    <row r="18984" spans="63:64" x14ac:dyDescent="0.3">
      <c r="BK18984"/>
      <c r="BL18984"/>
    </row>
    <row r="18985" spans="63:64" x14ac:dyDescent="0.3">
      <c r="BK18985"/>
      <c r="BL18985"/>
    </row>
    <row r="18986" spans="63:64" x14ac:dyDescent="0.3">
      <c r="BK18986"/>
      <c r="BL18986"/>
    </row>
    <row r="18987" spans="63:64" x14ac:dyDescent="0.3">
      <c r="BK18987"/>
      <c r="BL18987"/>
    </row>
    <row r="18988" spans="63:64" x14ac:dyDescent="0.3">
      <c r="BK18988"/>
      <c r="BL18988"/>
    </row>
    <row r="18989" spans="63:64" x14ac:dyDescent="0.3">
      <c r="BK18989"/>
      <c r="BL18989"/>
    </row>
    <row r="18990" spans="63:64" x14ac:dyDescent="0.3">
      <c r="BK18990"/>
      <c r="BL18990"/>
    </row>
    <row r="18991" spans="63:64" x14ac:dyDescent="0.3">
      <c r="BK18991"/>
      <c r="BL18991"/>
    </row>
    <row r="18992" spans="63:64" x14ac:dyDescent="0.3">
      <c r="BK18992"/>
      <c r="BL18992"/>
    </row>
    <row r="18993" spans="63:64" x14ac:dyDescent="0.3">
      <c r="BK18993"/>
      <c r="BL18993"/>
    </row>
    <row r="18994" spans="63:64" x14ac:dyDescent="0.3">
      <c r="BK18994"/>
      <c r="BL18994"/>
    </row>
    <row r="18995" spans="63:64" x14ac:dyDescent="0.3">
      <c r="BK18995"/>
      <c r="BL18995"/>
    </row>
    <row r="18996" spans="63:64" x14ac:dyDescent="0.3">
      <c r="BK18996"/>
      <c r="BL18996"/>
    </row>
    <row r="18997" spans="63:64" x14ac:dyDescent="0.3">
      <c r="BK18997"/>
      <c r="BL18997"/>
    </row>
    <row r="18998" spans="63:64" x14ac:dyDescent="0.3">
      <c r="BK18998"/>
      <c r="BL18998"/>
    </row>
    <row r="18999" spans="63:64" x14ac:dyDescent="0.3">
      <c r="BK18999"/>
      <c r="BL18999"/>
    </row>
    <row r="19000" spans="63:64" x14ac:dyDescent="0.3">
      <c r="BK19000"/>
      <c r="BL19000"/>
    </row>
    <row r="19001" spans="63:64" x14ac:dyDescent="0.3">
      <c r="BK19001"/>
      <c r="BL19001"/>
    </row>
    <row r="19002" spans="63:64" x14ac:dyDescent="0.3">
      <c r="BK19002"/>
      <c r="BL19002"/>
    </row>
    <row r="19003" spans="63:64" x14ac:dyDescent="0.3">
      <c r="BK19003"/>
      <c r="BL19003"/>
    </row>
    <row r="19004" spans="63:64" x14ac:dyDescent="0.3">
      <c r="BK19004"/>
      <c r="BL19004"/>
    </row>
    <row r="19005" spans="63:64" x14ac:dyDescent="0.3">
      <c r="BK19005"/>
      <c r="BL19005"/>
    </row>
    <row r="19006" spans="63:64" x14ac:dyDescent="0.3">
      <c r="BK19006"/>
      <c r="BL19006"/>
    </row>
    <row r="19007" spans="63:64" x14ac:dyDescent="0.3">
      <c r="BK19007"/>
      <c r="BL19007"/>
    </row>
    <row r="19008" spans="63:64" x14ac:dyDescent="0.3">
      <c r="BK19008"/>
      <c r="BL19008"/>
    </row>
    <row r="19009" spans="63:64" x14ac:dyDescent="0.3">
      <c r="BK19009"/>
      <c r="BL19009"/>
    </row>
    <row r="19010" spans="63:64" x14ac:dyDescent="0.3">
      <c r="BK19010"/>
      <c r="BL19010"/>
    </row>
    <row r="19011" spans="63:64" x14ac:dyDescent="0.3">
      <c r="BK19011"/>
      <c r="BL19011"/>
    </row>
    <row r="19012" spans="63:64" x14ac:dyDescent="0.3">
      <c r="BK19012"/>
      <c r="BL19012"/>
    </row>
    <row r="19013" spans="63:64" x14ac:dyDescent="0.3">
      <c r="BK19013"/>
      <c r="BL19013"/>
    </row>
    <row r="19014" spans="63:64" x14ac:dyDescent="0.3">
      <c r="BK19014"/>
      <c r="BL19014"/>
    </row>
    <row r="19015" spans="63:64" x14ac:dyDescent="0.3">
      <c r="BK19015"/>
      <c r="BL19015"/>
    </row>
    <row r="19016" spans="63:64" x14ac:dyDescent="0.3">
      <c r="BK19016"/>
      <c r="BL19016"/>
    </row>
    <row r="19017" spans="63:64" x14ac:dyDescent="0.3">
      <c r="BK19017"/>
      <c r="BL19017"/>
    </row>
    <row r="19018" spans="63:64" x14ac:dyDescent="0.3">
      <c r="BK19018"/>
      <c r="BL19018"/>
    </row>
    <row r="19019" spans="63:64" x14ac:dyDescent="0.3">
      <c r="BK19019"/>
      <c r="BL19019"/>
    </row>
    <row r="19020" spans="63:64" x14ac:dyDescent="0.3">
      <c r="BK19020"/>
      <c r="BL19020"/>
    </row>
    <row r="19021" spans="63:64" x14ac:dyDescent="0.3">
      <c r="BK19021"/>
      <c r="BL19021"/>
    </row>
    <row r="19022" spans="63:64" x14ac:dyDescent="0.3">
      <c r="BK19022"/>
      <c r="BL19022"/>
    </row>
    <row r="19023" spans="63:64" x14ac:dyDescent="0.3">
      <c r="BK19023"/>
      <c r="BL19023"/>
    </row>
    <row r="19024" spans="63:64" x14ac:dyDescent="0.3">
      <c r="BK19024"/>
      <c r="BL19024"/>
    </row>
    <row r="19025" spans="63:64" x14ac:dyDescent="0.3">
      <c r="BK19025"/>
      <c r="BL19025"/>
    </row>
    <row r="19026" spans="63:64" x14ac:dyDescent="0.3">
      <c r="BK19026"/>
      <c r="BL19026"/>
    </row>
    <row r="19027" spans="63:64" x14ac:dyDescent="0.3">
      <c r="BK19027"/>
      <c r="BL19027"/>
    </row>
    <row r="19028" spans="63:64" x14ac:dyDescent="0.3">
      <c r="BK19028"/>
      <c r="BL19028"/>
    </row>
    <row r="19029" spans="63:64" x14ac:dyDescent="0.3">
      <c r="BK19029"/>
      <c r="BL19029"/>
    </row>
    <row r="19030" spans="63:64" x14ac:dyDescent="0.3">
      <c r="BK19030"/>
      <c r="BL19030"/>
    </row>
    <row r="19031" spans="63:64" x14ac:dyDescent="0.3">
      <c r="BK19031"/>
      <c r="BL19031"/>
    </row>
    <row r="19032" spans="63:64" x14ac:dyDescent="0.3">
      <c r="BK19032"/>
      <c r="BL19032"/>
    </row>
    <row r="19033" spans="63:64" x14ac:dyDescent="0.3">
      <c r="BK19033"/>
      <c r="BL19033"/>
    </row>
    <row r="19034" spans="63:64" x14ac:dyDescent="0.3">
      <c r="BK19034"/>
      <c r="BL19034"/>
    </row>
    <row r="19035" spans="63:64" x14ac:dyDescent="0.3">
      <c r="BK19035"/>
      <c r="BL19035"/>
    </row>
    <row r="19036" spans="63:64" x14ac:dyDescent="0.3">
      <c r="BK19036"/>
      <c r="BL19036"/>
    </row>
    <row r="19037" spans="63:64" x14ac:dyDescent="0.3">
      <c r="BK19037"/>
      <c r="BL19037"/>
    </row>
    <row r="19038" spans="63:64" x14ac:dyDescent="0.3">
      <c r="BK19038"/>
      <c r="BL19038"/>
    </row>
    <row r="19039" spans="63:64" x14ac:dyDescent="0.3">
      <c r="BK19039"/>
      <c r="BL19039"/>
    </row>
    <row r="19040" spans="63:64" x14ac:dyDescent="0.3">
      <c r="BK19040"/>
      <c r="BL19040"/>
    </row>
    <row r="19041" spans="63:64" x14ac:dyDescent="0.3">
      <c r="BK19041"/>
      <c r="BL19041"/>
    </row>
    <row r="19042" spans="63:64" x14ac:dyDescent="0.3">
      <c r="BK19042"/>
      <c r="BL19042"/>
    </row>
    <row r="19043" spans="63:64" x14ac:dyDescent="0.3">
      <c r="BK19043"/>
      <c r="BL19043"/>
    </row>
    <row r="19044" spans="63:64" x14ac:dyDescent="0.3">
      <c r="BK19044"/>
      <c r="BL19044"/>
    </row>
    <row r="19045" spans="63:64" x14ac:dyDescent="0.3">
      <c r="BK19045"/>
      <c r="BL19045"/>
    </row>
    <row r="19046" spans="63:64" x14ac:dyDescent="0.3">
      <c r="BK19046"/>
      <c r="BL19046"/>
    </row>
    <row r="19047" spans="63:64" x14ac:dyDescent="0.3">
      <c r="BK19047"/>
      <c r="BL19047"/>
    </row>
    <row r="19048" spans="63:64" x14ac:dyDescent="0.3">
      <c r="BK19048"/>
      <c r="BL19048"/>
    </row>
    <row r="19049" spans="63:64" x14ac:dyDescent="0.3">
      <c r="BK19049"/>
      <c r="BL19049"/>
    </row>
    <row r="19050" spans="63:64" x14ac:dyDescent="0.3">
      <c r="BK19050"/>
      <c r="BL19050"/>
    </row>
    <row r="19051" spans="63:64" x14ac:dyDescent="0.3">
      <c r="BK19051"/>
      <c r="BL19051"/>
    </row>
    <row r="19052" spans="63:64" x14ac:dyDescent="0.3">
      <c r="BK19052"/>
      <c r="BL19052"/>
    </row>
    <row r="19053" spans="63:64" x14ac:dyDescent="0.3">
      <c r="BK19053"/>
      <c r="BL19053"/>
    </row>
    <row r="19054" spans="63:64" x14ac:dyDescent="0.3">
      <c r="BK19054"/>
      <c r="BL19054"/>
    </row>
    <row r="19055" spans="63:64" x14ac:dyDescent="0.3">
      <c r="BK19055"/>
      <c r="BL19055"/>
    </row>
    <row r="19056" spans="63:64" x14ac:dyDescent="0.3">
      <c r="BK19056"/>
      <c r="BL19056"/>
    </row>
    <row r="19057" spans="63:64" x14ac:dyDescent="0.3">
      <c r="BK19057"/>
      <c r="BL19057"/>
    </row>
    <row r="19058" spans="63:64" x14ac:dyDescent="0.3">
      <c r="BK19058"/>
      <c r="BL19058"/>
    </row>
    <row r="19059" spans="63:64" x14ac:dyDescent="0.3">
      <c r="BK19059"/>
      <c r="BL19059"/>
    </row>
    <row r="19060" spans="63:64" x14ac:dyDescent="0.3">
      <c r="BK19060"/>
      <c r="BL19060"/>
    </row>
    <row r="19061" spans="63:64" x14ac:dyDescent="0.3">
      <c r="BK19061"/>
      <c r="BL19061"/>
    </row>
    <row r="19062" spans="63:64" x14ac:dyDescent="0.3">
      <c r="BK19062"/>
      <c r="BL19062"/>
    </row>
    <row r="19063" spans="63:64" x14ac:dyDescent="0.3">
      <c r="BK19063"/>
      <c r="BL19063"/>
    </row>
    <row r="19064" spans="63:64" x14ac:dyDescent="0.3">
      <c r="BK19064"/>
      <c r="BL19064"/>
    </row>
    <row r="19065" spans="63:64" x14ac:dyDescent="0.3">
      <c r="BK19065"/>
      <c r="BL19065"/>
    </row>
    <row r="19066" spans="63:64" x14ac:dyDescent="0.3">
      <c r="BK19066"/>
      <c r="BL19066"/>
    </row>
    <row r="19067" spans="63:64" x14ac:dyDescent="0.3">
      <c r="BK19067"/>
      <c r="BL19067"/>
    </row>
    <row r="19068" spans="63:64" x14ac:dyDescent="0.3">
      <c r="BK19068"/>
      <c r="BL19068"/>
    </row>
    <row r="19069" spans="63:64" x14ac:dyDescent="0.3">
      <c r="BK19069"/>
      <c r="BL19069"/>
    </row>
    <row r="19070" spans="63:64" x14ac:dyDescent="0.3">
      <c r="BK19070"/>
      <c r="BL19070"/>
    </row>
    <row r="19071" spans="63:64" x14ac:dyDescent="0.3">
      <c r="BK19071"/>
      <c r="BL19071"/>
    </row>
    <row r="19072" spans="63:64" x14ac:dyDescent="0.3">
      <c r="BK19072"/>
      <c r="BL19072"/>
    </row>
    <row r="19073" spans="63:64" x14ac:dyDescent="0.3">
      <c r="BK19073"/>
      <c r="BL19073"/>
    </row>
    <row r="19074" spans="63:64" x14ac:dyDescent="0.3">
      <c r="BK19074"/>
      <c r="BL19074"/>
    </row>
    <row r="19075" spans="63:64" x14ac:dyDescent="0.3">
      <c r="BK19075"/>
      <c r="BL19075"/>
    </row>
    <row r="19076" spans="63:64" x14ac:dyDescent="0.3">
      <c r="BK19076"/>
      <c r="BL19076"/>
    </row>
    <row r="19077" spans="63:64" x14ac:dyDescent="0.3">
      <c r="BK19077"/>
      <c r="BL19077"/>
    </row>
    <row r="19078" spans="63:64" x14ac:dyDescent="0.3">
      <c r="BK19078"/>
      <c r="BL19078"/>
    </row>
    <row r="19079" spans="63:64" x14ac:dyDescent="0.3">
      <c r="BK19079"/>
      <c r="BL19079"/>
    </row>
    <row r="19080" spans="63:64" x14ac:dyDescent="0.3">
      <c r="BK19080"/>
      <c r="BL19080"/>
    </row>
    <row r="19081" spans="63:64" x14ac:dyDescent="0.3">
      <c r="BK19081"/>
      <c r="BL19081"/>
    </row>
    <row r="19082" spans="63:64" x14ac:dyDescent="0.3">
      <c r="BK19082"/>
      <c r="BL19082"/>
    </row>
    <row r="19083" spans="63:64" x14ac:dyDescent="0.3">
      <c r="BK19083"/>
      <c r="BL19083"/>
    </row>
    <row r="19084" spans="63:64" x14ac:dyDescent="0.3">
      <c r="BK19084"/>
      <c r="BL19084"/>
    </row>
    <row r="19085" spans="63:64" x14ac:dyDescent="0.3">
      <c r="BK19085"/>
      <c r="BL19085"/>
    </row>
    <row r="19086" spans="63:64" x14ac:dyDescent="0.3">
      <c r="BK19086"/>
      <c r="BL19086"/>
    </row>
    <row r="19087" spans="63:64" x14ac:dyDescent="0.3">
      <c r="BK19087"/>
      <c r="BL19087"/>
    </row>
    <row r="19088" spans="63:64" x14ac:dyDescent="0.3">
      <c r="BK19088"/>
      <c r="BL19088"/>
    </row>
    <row r="19089" spans="63:64" x14ac:dyDescent="0.3">
      <c r="BK19089"/>
      <c r="BL19089"/>
    </row>
    <row r="19090" spans="63:64" x14ac:dyDescent="0.3">
      <c r="BK19090"/>
      <c r="BL19090"/>
    </row>
    <row r="19091" spans="63:64" x14ac:dyDescent="0.3">
      <c r="BK19091"/>
      <c r="BL19091"/>
    </row>
    <row r="19092" spans="63:64" x14ac:dyDescent="0.3">
      <c r="BK19092"/>
      <c r="BL19092"/>
    </row>
    <row r="19093" spans="63:64" x14ac:dyDescent="0.3">
      <c r="BK19093"/>
      <c r="BL19093"/>
    </row>
    <row r="19094" spans="63:64" x14ac:dyDescent="0.3">
      <c r="BK19094"/>
      <c r="BL19094"/>
    </row>
    <row r="19095" spans="63:64" x14ac:dyDescent="0.3">
      <c r="BK19095"/>
      <c r="BL19095"/>
    </row>
    <row r="19096" spans="63:64" x14ac:dyDescent="0.3">
      <c r="BK19096"/>
      <c r="BL19096"/>
    </row>
    <row r="19097" spans="63:64" x14ac:dyDescent="0.3">
      <c r="BK19097"/>
      <c r="BL19097"/>
    </row>
    <row r="19098" spans="63:64" x14ac:dyDescent="0.3">
      <c r="BK19098"/>
      <c r="BL19098"/>
    </row>
    <row r="19099" spans="63:64" x14ac:dyDescent="0.3">
      <c r="BK19099"/>
      <c r="BL19099"/>
    </row>
    <row r="19100" spans="63:64" x14ac:dyDescent="0.3">
      <c r="BK19100"/>
      <c r="BL19100"/>
    </row>
    <row r="19101" spans="63:64" x14ac:dyDescent="0.3">
      <c r="BK19101"/>
      <c r="BL19101"/>
    </row>
    <row r="19102" spans="63:64" x14ac:dyDescent="0.3">
      <c r="BK19102"/>
      <c r="BL19102"/>
    </row>
    <row r="19103" spans="63:64" x14ac:dyDescent="0.3">
      <c r="BK19103"/>
      <c r="BL19103"/>
    </row>
    <row r="19104" spans="63:64" x14ac:dyDescent="0.3">
      <c r="BK19104"/>
      <c r="BL19104"/>
    </row>
    <row r="19105" spans="63:64" x14ac:dyDescent="0.3">
      <c r="BK19105"/>
      <c r="BL19105"/>
    </row>
    <row r="19106" spans="63:64" x14ac:dyDescent="0.3">
      <c r="BK19106"/>
      <c r="BL19106"/>
    </row>
    <row r="19107" spans="63:64" x14ac:dyDescent="0.3">
      <c r="BK19107"/>
      <c r="BL19107"/>
    </row>
    <row r="19108" spans="63:64" x14ac:dyDescent="0.3">
      <c r="BK19108"/>
      <c r="BL19108"/>
    </row>
    <row r="19109" spans="63:64" x14ac:dyDescent="0.3">
      <c r="BK19109"/>
      <c r="BL19109"/>
    </row>
    <row r="19110" spans="63:64" x14ac:dyDescent="0.3">
      <c r="BK19110"/>
      <c r="BL19110"/>
    </row>
    <row r="19111" spans="63:64" x14ac:dyDescent="0.3">
      <c r="BK19111"/>
      <c r="BL19111"/>
    </row>
    <row r="19112" spans="63:64" x14ac:dyDescent="0.3">
      <c r="BK19112"/>
      <c r="BL19112"/>
    </row>
    <row r="19113" spans="63:64" x14ac:dyDescent="0.3">
      <c r="BK19113"/>
      <c r="BL19113"/>
    </row>
    <row r="19114" spans="63:64" x14ac:dyDescent="0.3">
      <c r="BK19114"/>
      <c r="BL19114"/>
    </row>
    <row r="19115" spans="63:64" x14ac:dyDescent="0.3">
      <c r="BK19115"/>
      <c r="BL19115"/>
    </row>
    <row r="19116" spans="63:64" x14ac:dyDescent="0.3">
      <c r="BK19116"/>
      <c r="BL19116"/>
    </row>
    <row r="19117" spans="63:64" x14ac:dyDescent="0.3">
      <c r="BK19117"/>
      <c r="BL19117"/>
    </row>
    <row r="19118" spans="63:64" x14ac:dyDescent="0.3">
      <c r="BK19118"/>
      <c r="BL19118"/>
    </row>
    <row r="19119" spans="63:64" x14ac:dyDescent="0.3">
      <c r="BK19119"/>
      <c r="BL19119"/>
    </row>
    <row r="19120" spans="63:64" x14ac:dyDescent="0.3">
      <c r="BK19120"/>
      <c r="BL19120"/>
    </row>
    <row r="19121" spans="63:64" x14ac:dyDescent="0.3">
      <c r="BK19121"/>
      <c r="BL19121"/>
    </row>
    <row r="19122" spans="63:64" x14ac:dyDescent="0.3">
      <c r="BK19122"/>
      <c r="BL19122"/>
    </row>
    <row r="19123" spans="63:64" x14ac:dyDescent="0.3">
      <c r="BK19123"/>
      <c r="BL19123"/>
    </row>
    <row r="19124" spans="63:64" x14ac:dyDescent="0.3">
      <c r="BK19124"/>
      <c r="BL19124"/>
    </row>
    <row r="19125" spans="63:64" x14ac:dyDescent="0.3">
      <c r="BK19125"/>
      <c r="BL19125"/>
    </row>
    <row r="19126" spans="63:64" x14ac:dyDescent="0.3">
      <c r="BK19126"/>
      <c r="BL19126"/>
    </row>
    <row r="19127" spans="63:64" x14ac:dyDescent="0.3">
      <c r="BK19127"/>
      <c r="BL19127"/>
    </row>
    <row r="19128" spans="63:64" x14ac:dyDescent="0.3">
      <c r="BK19128"/>
      <c r="BL19128"/>
    </row>
    <row r="19129" spans="63:64" x14ac:dyDescent="0.3">
      <c r="BK19129"/>
      <c r="BL19129"/>
    </row>
    <row r="19130" spans="63:64" x14ac:dyDescent="0.3">
      <c r="BK19130"/>
      <c r="BL19130"/>
    </row>
    <row r="19131" spans="63:64" x14ac:dyDescent="0.3">
      <c r="BK19131"/>
      <c r="BL19131"/>
    </row>
    <row r="19132" spans="63:64" x14ac:dyDescent="0.3">
      <c r="BK19132"/>
      <c r="BL19132"/>
    </row>
    <row r="19133" spans="63:64" x14ac:dyDescent="0.3">
      <c r="BK19133"/>
      <c r="BL19133"/>
    </row>
    <row r="19134" spans="63:64" x14ac:dyDescent="0.3">
      <c r="BK19134"/>
      <c r="BL19134"/>
    </row>
    <row r="19135" spans="63:64" x14ac:dyDescent="0.3">
      <c r="BK19135"/>
      <c r="BL19135"/>
    </row>
    <row r="19136" spans="63:64" x14ac:dyDescent="0.3">
      <c r="BK19136"/>
      <c r="BL19136"/>
    </row>
    <row r="19137" spans="63:64" x14ac:dyDescent="0.3">
      <c r="BK19137"/>
      <c r="BL19137"/>
    </row>
    <row r="19138" spans="63:64" x14ac:dyDescent="0.3">
      <c r="BK19138"/>
      <c r="BL19138"/>
    </row>
    <row r="19139" spans="63:64" x14ac:dyDescent="0.3">
      <c r="BK19139"/>
      <c r="BL19139"/>
    </row>
    <row r="19140" spans="63:64" x14ac:dyDescent="0.3">
      <c r="BK19140"/>
      <c r="BL19140"/>
    </row>
    <row r="19141" spans="63:64" x14ac:dyDescent="0.3">
      <c r="BK19141"/>
      <c r="BL19141"/>
    </row>
    <row r="19142" spans="63:64" x14ac:dyDescent="0.3">
      <c r="BK19142"/>
      <c r="BL19142"/>
    </row>
    <row r="19143" spans="63:64" x14ac:dyDescent="0.3">
      <c r="BK19143"/>
      <c r="BL19143"/>
    </row>
    <row r="19144" spans="63:64" x14ac:dyDescent="0.3">
      <c r="BK19144"/>
      <c r="BL19144"/>
    </row>
    <row r="19145" spans="63:64" x14ac:dyDescent="0.3">
      <c r="BK19145"/>
      <c r="BL19145"/>
    </row>
    <row r="19146" spans="63:64" x14ac:dyDescent="0.3">
      <c r="BK19146"/>
      <c r="BL19146"/>
    </row>
    <row r="19147" spans="63:64" x14ac:dyDescent="0.3">
      <c r="BK19147"/>
      <c r="BL19147"/>
    </row>
    <row r="19148" spans="63:64" x14ac:dyDescent="0.3">
      <c r="BK19148"/>
      <c r="BL19148"/>
    </row>
    <row r="19149" spans="63:64" x14ac:dyDescent="0.3">
      <c r="BK19149"/>
      <c r="BL19149"/>
    </row>
    <row r="19150" spans="63:64" x14ac:dyDescent="0.3">
      <c r="BK19150"/>
      <c r="BL19150"/>
    </row>
    <row r="19151" spans="63:64" x14ac:dyDescent="0.3">
      <c r="BK19151"/>
      <c r="BL19151"/>
    </row>
    <row r="19152" spans="63:64" x14ac:dyDescent="0.3">
      <c r="BK19152"/>
      <c r="BL19152"/>
    </row>
    <row r="19153" spans="63:64" x14ac:dyDescent="0.3">
      <c r="BK19153"/>
      <c r="BL19153"/>
    </row>
    <row r="19154" spans="63:64" x14ac:dyDescent="0.3">
      <c r="BK19154"/>
      <c r="BL19154"/>
    </row>
    <row r="19155" spans="63:64" x14ac:dyDescent="0.3">
      <c r="BK19155"/>
      <c r="BL19155"/>
    </row>
    <row r="19156" spans="63:64" x14ac:dyDescent="0.3">
      <c r="BK19156"/>
      <c r="BL19156"/>
    </row>
    <row r="19157" spans="63:64" x14ac:dyDescent="0.3">
      <c r="BK19157"/>
      <c r="BL19157"/>
    </row>
    <row r="19158" spans="63:64" x14ac:dyDescent="0.3">
      <c r="BK19158"/>
      <c r="BL19158"/>
    </row>
    <row r="19159" spans="63:64" x14ac:dyDescent="0.3">
      <c r="BK19159"/>
      <c r="BL19159"/>
    </row>
    <row r="19160" spans="63:64" x14ac:dyDescent="0.3">
      <c r="BK19160"/>
      <c r="BL19160"/>
    </row>
    <row r="19161" spans="63:64" x14ac:dyDescent="0.3">
      <c r="BK19161"/>
      <c r="BL19161"/>
    </row>
    <row r="19162" spans="63:64" x14ac:dyDescent="0.3">
      <c r="BK19162"/>
      <c r="BL19162"/>
    </row>
    <row r="19163" spans="63:64" x14ac:dyDescent="0.3">
      <c r="BK19163"/>
      <c r="BL19163"/>
    </row>
    <row r="19164" spans="63:64" x14ac:dyDescent="0.3">
      <c r="BK19164"/>
      <c r="BL19164"/>
    </row>
    <row r="19165" spans="63:64" x14ac:dyDescent="0.3">
      <c r="BK19165"/>
      <c r="BL19165"/>
    </row>
    <row r="19166" spans="63:64" x14ac:dyDescent="0.3">
      <c r="BK19166"/>
      <c r="BL19166"/>
    </row>
    <row r="19167" spans="63:64" x14ac:dyDescent="0.3">
      <c r="BK19167"/>
      <c r="BL19167"/>
    </row>
    <row r="19168" spans="63:64" x14ac:dyDescent="0.3">
      <c r="BK19168"/>
      <c r="BL19168"/>
    </row>
    <row r="19169" spans="63:64" x14ac:dyDescent="0.3">
      <c r="BK19169"/>
      <c r="BL19169"/>
    </row>
    <row r="19170" spans="63:64" x14ac:dyDescent="0.3">
      <c r="BK19170"/>
      <c r="BL19170"/>
    </row>
    <row r="19171" spans="63:64" x14ac:dyDescent="0.3">
      <c r="BK19171"/>
      <c r="BL19171"/>
    </row>
    <row r="19172" spans="63:64" x14ac:dyDescent="0.3">
      <c r="BK19172"/>
      <c r="BL19172"/>
    </row>
    <row r="19173" spans="63:64" x14ac:dyDescent="0.3">
      <c r="BK19173"/>
      <c r="BL19173"/>
    </row>
    <row r="19174" spans="63:64" x14ac:dyDescent="0.3">
      <c r="BK19174"/>
      <c r="BL19174"/>
    </row>
    <row r="19175" spans="63:64" x14ac:dyDescent="0.3">
      <c r="BK19175"/>
      <c r="BL19175"/>
    </row>
    <row r="19176" spans="63:64" x14ac:dyDescent="0.3">
      <c r="BK19176"/>
      <c r="BL19176"/>
    </row>
    <row r="19177" spans="63:64" x14ac:dyDescent="0.3">
      <c r="BK19177"/>
      <c r="BL19177"/>
    </row>
    <row r="19178" spans="63:64" x14ac:dyDescent="0.3">
      <c r="BK19178"/>
      <c r="BL19178"/>
    </row>
    <row r="19179" spans="63:64" x14ac:dyDescent="0.3">
      <c r="BK19179"/>
      <c r="BL19179"/>
    </row>
    <row r="19180" spans="63:64" x14ac:dyDescent="0.3">
      <c r="BK19180"/>
      <c r="BL19180"/>
    </row>
    <row r="19181" spans="63:64" x14ac:dyDescent="0.3">
      <c r="BK19181"/>
      <c r="BL19181"/>
    </row>
    <row r="19182" spans="63:64" x14ac:dyDescent="0.3">
      <c r="BK19182"/>
      <c r="BL19182"/>
    </row>
    <row r="19183" spans="63:64" x14ac:dyDescent="0.3">
      <c r="BK19183"/>
      <c r="BL19183"/>
    </row>
    <row r="19184" spans="63:64" x14ac:dyDescent="0.3">
      <c r="BK19184"/>
      <c r="BL19184"/>
    </row>
    <row r="19185" spans="63:64" x14ac:dyDescent="0.3">
      <c r="BK19185"/>
      <c r="BL19185"/>
    </row>
    <row r="19186" spans="63:64" x14ac:dyDescent="0.3">
      <c r="BK19186"/>
      <c r="BL19186"/>
    </row>
    <row r="19187" spans="63:64" x14ac:dyDescent="0.3">
      <c r="BK19187"/>
      <c r="BL19187"/>
    </row>
    <row r="19188" spans="63:64" x14ac:dyDescent="0.3">
      <c r="BK19188"/>
      <c r="BL19188"/>
    </row>
    <row r="19189" spans="63:64" x14ac:dyDescent="0.3">
      <c r="BK19189"/>
      <c r="BL19189"/>
    </row>
    <row r="19190" spans="63:64" x14ac:dyDescent="0.3">
      <c r="BK19190"/>
      <c r="BL19190"/>
    </row>
    <row r="19191" spans="63:64" x14ac:dyDescent="0.3">
      <c r="BK19191"/>
      <c r="BL19191"/>
    </row>
    <row r="19192" spans="63:64" x14ac:dyDescent="0.3">
      <c r="BK19192"/>
      <c r="BL19192"/>
    </row>
    <row r="19193" spans="63:64" x14ac:dyDescent="0.3">
      <c r="BK19193"/>
      <c r="BL19193"/>
    </row>
    <row r="19194" spans="63:64" x14ac:dyDescent="0.3">
      <c r="BK19194"/>
      <c r="BL19194"/>
    </row>
    <row r="19195" spans="63:64" x14ac:dyDescent="0.3">
      <c r="BK19195"/>
      <c r="BL19195"/>
    </row>
    <row r="19196" spans="63:64" x14ac:dyDescent="0.3">
      <c r="BK19196"/>
      <c r="BL19196"/>
    </row>
    <row r="19197" spans="63:64" x14ac:dyDescent="0.3">
      <c r="BK19197"/>
      <c r="BL19197"/>
    </row>
    <row r="19198" spans="63:64" x14ac:dyDescent="0.3">
      <c r="BK19198"/>
      <c r="BL19198"/>
    </row>
    <row r="19199" spans="63:64" x14ac:dyDescent="0.3">
      <c r="BK19199"/>
      <c r="BL19199"/>
    </row>
    <row r="19200" spans="63:64" x14ac:dyDescent="0.3">
      <c r="BK19200"/>
      <c r="BL19200"/>
    </row>
    <row r="19201" spans="63:64" x14ac:dyDescent="0.3">
      <c r="BK19201"/>
      <c r="BL19201"/>
    </row>
    <row r="19202" spans="63:64" x14ac:dyDescent="0.3">
      <c r="BK19202"/>
      <c r="BL19202"/>
    </row>
    <row r="19203" spans="63:64" x14ac:dyDescent="0.3">
      <c r="BK19203"/>
      <c r="BL19203"/>
    </row>
    <row r="19204" spans="63:64" x14ac:dyDescent="0.3">
      <c r="BK19204"/>
      <c r="BL19204"/>
    </row>
    <row r="19205" spans="63:64" x14ac:dyDescent="0.3">
      <c r="BK19205"/>
      <c r="BL19205"/>
    </row>
    <row r="19206" spans="63:64" x14ac:dyDescent="0.3">
      <c r="BK19206"/>
      <c r="BL19206"/>
    </row>
    <row r="19207" spans="63:64" x14ac:dyDescent="0.3">
      <c r="BK19207"/>
      <c r="BL19207"/>
    </row>
    <row r="19208" spans="63:64" x14ac:dyDescent="0.3">
      <c r="BK19208"/>
      <c r="BL19208"/>
    </row>
    <row r="19209" spans="63:64" x14ac:dyDescent="0.3">
      <c r="BK19209"/>
      <c r="BL19209"/>
    </row>
    <row r="19210" spans="63:64" x14ac:dyDescent="0.3">
      <c r="BK19210"/>
      <c r="BL19210"/>
    </row>
    <row r="19211" spans="63:64" x14ac:dyDescent="0.3">
      <c r="BK19211"/>
      <c r="BL19211"/>
    </row>
    <row r="19212" spans="63:64" x14ac:dyDescent="0.3">
      <c r="BK19212"/>
      <c r="BL19212"/>
    </row>
    <row r="19213" spans="63:64" x14ac:dyDescent="0.3">
      <c r="BK19213"/>
      <c r="BL19213"/>
    </row>
    <row r="19214" spans="63:64" x14ac:dyDescent="0.3">
      <c r="BK19214"/>
      <c r="BL19214"/>
    </row>
    <row r="19215" spans="63:64" x14ac:dyDescent="0.3">
      <c r="BK19215"/>
      <c r="BL19215"/>
    </row>
    <row r="19216" spans="63:64" x14ac:dyDescent="0.3">
      <c r="BK19216"/>
      <c r="BL19216"/>
    </row>
    <row r="19217" spans="63:64" x14ac:dyDescent="0.3">
      <c r="BK19217"/>
      <c r="BL19217"/>
    </row>
    <row r="19218" spans="63:64" x14ac:dyDescent="0.3">
      <c r="BK19218"/>
      <c r="BL19218"/>
    </row>
    <row r="19219" spans="63:64" x14ac:dyDescent="0.3">
      <c r="BK19219"/>
      <c r="BL19219"/>
    </row>
    <row r="19220" spans="63:64" x14ac:dyDescent="0.3">
      <c r="BK19220"/>
      <c r="BL19220"/>
    </row>
    <row r="19221" spans="63:64" x14ac:dyDescent="0.3">
      <c r="BK19221"/>
      <c r="BL19221"/>
    </row>
    <row r="19222" spans="63:64" x14ac:dyDescent="0.3">
      <c r="BK19222"/>
      <c r="BL19222"/>
    </row>
    <row r="19223" spans="63:64" x14ac:dyDescent="0.3">
      <c r="BK19223"/>
      <c r="BL19223"/>
    </row>
    <row r="19224" spans="63:64" x14ac:dyDescent="0.3">
      <c r="BK19224"/>
      <c r="BL19224"/>
    </row>
    <row r="19225" spans="63:64" x14ac:dyDescent="0.3">
      <c r="BK19225"/>
      <c r="BL19225"/>
    </row>
    <row r="19226" spans="63:64" x14ac:dyDescent="0.3">
      <c r="BK19226"/>
      <c r="BL19226"/>
    </row>
    <row r="19227" spans="63:64" x14ac:dyDescent="0.3">
      <c r="BK19227"/>
      <c r="BL19227"/>
    </row>
    <row r="19228" spans="63:64" x14ac:dyDescent="0.3">
      <c r="BK19228"/>
      <c r="BL19228"/>
    </row>
    <row r="19229" spans="63:64" x14ac:dyDescent="0.3">
      <c r="BK19229"/>
      <c r="BL19229"/>
    </row>
    <row r="19230" spans="63:64" x14ac:dyDescent="0.3">
      <c r="BK19230"/>
      <c r="BL19230"/>
    </row>
    <row r="19231" spans="63:64" x14ac:dyDescent="0.3">
      <c r="BK19231"/>
      <c r="BL19231"/>
    </row>
    <row r="19232" spans="63:64" x14ac:dyDescent="0.3">
      <c r="BK19232"/>
      <c r="BL19232"/>
    </row>
    <row r="19233" spans="63:64" x14ac:dyDescent="0.3">
      <c r="BK19233"/>
      <c r="BL19233"/>
    </row>
    <row r="19234" spans="63:64" x14ac:dyDescent="0.3">
      <c r="BK19234"/>
      <c r="BL19234"/>
    </row>
    <row r="19235" spans="63:64" x14ac:dyDescent="0.3">
      <c r="BK19235"/>
      <c r="BL19235"/>
    </row>
    <row r="19236" spans="63:64" x14ac:dyDescent="0.3">
      <c r="BK19236"/>
      <c r="BL19236"/>
    </row>
    <row r="19237" spans="63:64" x14ac:dyDescent="0.3">
      <c r="BK19237"/>
      <c r="BL19237"/>
    </row>
    <row r="19238" spans="63:64" x14ac:dyDescent="0.3">
      <c r="BK19238"/>
      <c r="BL19238"/>
    </row>
    <row r="19239" spans="63:64" x14ac:dyDescent="0.3">
      <c r="BK19239"/>
      <c r="BL19239"/>
    </row>
    <row r="19240" spans="63:64" x14ac:dyDescent="0.3">
      <c r="BK19240"/>
      <c r="BL19240"/>
    </row>
    <row r="19241" spans="63:64" x14ac:dyDescent="0.3">
      <c r="BK19241"/>
      <c r="BL19241"/>
    </row>
    <row r="19242" spans="63:64" x14ac:dyDescent="0.3">
      <c r="BK19242"/>
      <c r="BL19242"/>
    </row>
    <row r="19243" spans="63:64" x14ac:dyDescent="0.3">
      <c r="BK19243"/>
      <c r="BL19243"/>
    </row>
    <row r="19244" spans="63:64" x14ac:dyDescent="0.3">
      <c r="BK19244"/>
      <c r="BL19244"/>
    </row>
    <row r="19245" spans="63:64" x14ac:dyDescent="0.3">
      <c r="BK19245"/>
      <c r="BL19245"/>
    </row>
    <row r="19246" spans="63:64" x14ac:dyDescent="0.3">
      <c r="BK19246"/>
      <c r="BL19246"/>
    </row>
    <row r="19247" spans="63:64" x14ac:dyDescent="0.3">
      <c r="BK19247"/>
      <c r="BL19247"/>
    </row>
    <row r="19248" spans="63:64" x14ac:dyDescent="0.3">
      <c r="BK19248"/>
      <c r="BL19248"/>
    </row>
    <row r="19249" spans="63:64" x14ac:dyDescent="0.3">
      <c r="BK19249"/>
      <c r="BL19249"/>
    </row>
    <row r="19250" spans="63:64" x14ac:dyDescent="0.3">
      <c r="BK19250"/>
      <c r="BL19250"/>
    </row>
    <row r="19251" spans="63:64" x14ac:dyDescent="0.3">
      <c r="BK19251"/>
      <c r="BL19251"/>
    </row>
    <row r="19252" spans="63:64" x14ac:dyDescent="0.3">
      <c r="BK19252"/>
      <c r="BL19252"/>
    </row>
    <row r="19253" spans="63:64" x14ac:dyDescent="0.3">
      <c r="BK19253"/>
      <c r="BL19253"/>
    </row>
    <row r="19254" spans="63:64" x14ac:dyDescent="0.3">
      <c r="BK19254"/>
      <c r="BL19254"/>
    </row>
    <row r="19255" spans="63:64" x14ac:dyDescent="0.3">
      <c r="BK19255"/>
      <c r="BL19255"/>
    </row>
    <row r="19256" spans="63:64" x14ac:dyDescent="0.3">
      <c r="BK19256"/>
      <c r="BL19256"/>
    </row>
    <row r="19257" spans="63:64" x14ac:dyDescent="0.3">
      <c r="BK19257"/>
      <c r="BL19257"/>
    </row>
    <row r="19258" spans="63:64" x14ac:dyDescent="0.3">
      <c r="BK19258"/>
      <c r="BL19258"/>
    </row>
    <row r="19259" spans="63:64" x14ac:dyDescent="0.3">
      <c r="BK19259"/>
      <c r="BL19259"/>
    </row>
    <row r="19260" spans="63:64" x14ac:dyDescent="0.3">
      <c r="BK19260"/>
      <c r="BL19260"/>
    </row>
    <row r="19261" spans="63:64" x14ac:dyDescent="0.3">
      <c r="BK19261"/>
      <c r="BL19261"/>
    </row>
    <row r="19262" spans="63:64" x14ac:dyDescent="0.3">
      <c r="BK19262"/>
      <c r="BL19262"/>
    </row>
    <row r="19263" spans="63:64" x14ac:dyDescent="0.3">
      <c r="BK19263"/>
      <c r="BL19263"/>
    </row>
    <row r="19264" spans="63:64" x14ac:dyDescent="0.3">
      <c r="BK19264"/>
      <c r="BL19264"/>
    </row>
    <row r="19265" spans="63:64" x14ac:dyDescent="0.3">
      <c r="BK19265"/>
      <c r="BL19265"/>
    </row>
    <row r="19266" spans="63:64" x14ac:dyDescent="0.3">
      <c r="BK19266"/>
      <c r="BL19266"/>
    </row>
    <row r="19267" spans="63:64" x14ac:dyDescent="0.3">
      <c r="BK19267"/>
      <c r="BL19267"/>
    </row>
    <row r="19268" spans="63:64" x14ac:dyDescent="0.3">
      <c r="BK19268"/>
      <c r="BL19268"/>
    </row>
    <row r="19269" spans="63:64" x14ac:dyDescent="0.3">
      <c r="BK19269"/>
      <c r="BL19269"/>
    </row>
    <row r="19270" spans="63:64" x14ac:dyDescent="0.3">
      <c r="BK19270"/>
      <c r="BL19270"/>
    </row>
    <row r="19271" spans="63:64" x14ac:dyDescent="0.3">
      <c r="BK19271"/>
      <c r="BL19271"/>
    </row>
    <row r="19272" spans="63:64" x14ac:dyDescent="0.3">
      <c r="BK19272"/>
      <c r="BL19272"/>
    </row>
    <row r="19273" spans="63:64" x14ac:dyDescent="0.3">
      <c r="BK19273"/>
      <c r="BL19273"/>
    </row>
    <row r="19274" spans="63:64" x14ac:dyDescent="0.3">
      <c r="BK19274"/>
      <c r="BL19274"/>
    </row>
    <row r="19275" spans="63:64" x14ac:dyDescent="0.3">
      <c r="BK19275"/>
      <c r="BL19275"/>
    </row>
    <row r="19276" spans="63:64" x14ac:dyDescent="0.3">
      <c r="BK19276"/>
      <c r="BL19276"/>
    </row>
    <row r="19277" spans="63:64" x14ac:dyDescent="0.3">
      <c r="BK19277"/>
      <c r="BL19277"/>
    </row>
    <row r="19278" spans="63:64" x14ac:dyDescent="0.3">
      <c r="BK19278"/>
      <c r="BL19278"/>
    </row>
    <row r="19279" spans="63:64" x14ac:dyDescent="0.3">
      <c r="BK19279"/>
      <c r="BL19279"/>
    </row>
    <row r="19280" spans="63:64" x14ac:dyDescent="0.3">
      <c r="BK19280"/>
      <c r="BL19280"/>
    </row>
    <row r="19281" spans="63:64" x14ac:dyDescent="0.3">
      <c r="BK19281"/>
      <c r="BL19281"/>
    </row>
    <row r="19282" spans="63:64" x14ac:dyDescent="0.3">
      <c r="BK19282"/>
      <c r="BL19282"/>
    </row>
    <row r="19283" spans="63:64" x14ac:dyDescent="0.3">
      <c r="BK19283"/>
      <c r="BL19283"/>
    </row>
    <row r="19284" spans="63:64" x14ac:dyDescent="0.3">
      <c r="BK19284"/>
      <c r="BL19284"/>
    </row>
    <row r="19285" spans="63:64" x14ac:dyDescent="0.3">
      <c r="BK19285"/>
      <c r="BL19285"/>
    </row>
    <row r="19286" spans="63:64" x14ac:dyDescent="0.3">
      <c r="BK19286"/>
      <c r="BL19286"/>
    </row>
    <row r="19287" spans="63:64" x14ac:dyDescent="0.3">
      <c r="BK19287"/>
      <c r="BL19287"/>
    </row>
    <row r="19288" spans="63:64" x14ac:dyDescent="0.3">
      <c r="BK19288"/>
      <c r="BL19288"/>
    </row>
    <row r="19289" spans="63:64" x14ac:dyDescent="0.3">
      <c r="BK19289"/>
      <c r="BL19289"/>
    </row>
    <row r="19290" spans="63:64" x14ac:dyDescent="0.3">
      <c r="BK19290"/>
      <c r="BL19290"/>
    </row>
    <row r="19291" spans="63:64" x14ac:dyDescent="0.3">
      <c r="BK19291"/>
      <c r="BL19291"/>
    </row>
    <row r="19292" spans="63:64" x14ac:dyDescent="0.3">
      <c r="BK19292"/>
      <c r="BL19292"/>
    </row>
    <row r="19293" spans="63:64" x14ac:dyDescent="0.3">
      <c r="BK19293"/>
      <c r="BL19293"/>
    </row>
    <row r="19294" spans="63:64" x14ac:dyDescent="0.3">
      <c r="BK19294"/>
      <c r="BL19294"/>
    </row>
    <row r="19295" spans="63:64" x14ac:dyDescent="0.3">
      <c r="BK19295"/>
      <c r="BL19295"/>
    </row>
    <row r="19296" spans="63:64" x14ac:dyDescent="0.3">
      <c r="BK19296"/>
      <c r="BL19296"/>
    </row>
    <row r="19297" spans="63:64" x14ac:dyDescent="0.3">
      <c r="BK19297"/>
      <c r="BL19297"/>
    </row>
    <row r="19298" spans="63:64" x14ac:dyDescent="0.3">
      <c r="BK19298"/>
      <c r="BL19298"/>
    </row>
    <row r="19299" spans="63:64" x14ac:dyDescent="0.3">
      <c r="BK19299"/>
      <c r="BL19299"/>
    </row>
    <row r="19300" spans="63:64" x14ac:dyDescent="0.3">
      <c r="BK19300"/>
      <c r="BL19300"/>
    </row>
    <row r="19301" spans="63:64" x14ac:dyDescent="0.3">
      <c r="BK19301"/>
      <c r="BL19301"/>
    </row>
    <row r="19302" spans="63:64" x14ac:dyDescent="0.3">
      <c r="BK19302"/>
      <c r="BL19302"/>
    </row>
    <row r="19303" spans="63:64" x14ac:dyDescent="0.3">
      <c r="BK19303"/>
      <c r="BL19303"/>
    </row>
    <row r="19304" spans="63:64" x14ac:dyDescent="0.3">
      <c r="BK19304"/>
      <c r="BL19304"/>
    </row>
    <row r="19305" spans="63:64" x14ac:dyDescent="0.3">
      <c r="BK19305"/>
      <c r="BL19305"/>
    </row>
    <row r="19306" spans="63:64" x14ac:dyDescent="0.3">
      <c r="BK19306"/>
      <c r="BL19306"/>
    </row>
    <row r="19307" spans="63:64" x14ac:dyDescent="0.3">
      <c r="BK19307"/>
      <c r="BL19307"/>
    </row>
    <row r="19308" spans="63:64" x14ac:dyDescent="0.3">
      <c r="BK19308"/>
      <c r="BL19308"/>
    </row>
    <row r="19309" spans="63:64" x14ac:dyDescent="0.3">
      <c r="BK19309"/>
      <c r="BL19309"/>
    </row>
    <row r="19310" spans="63:64" x14ac:dyDescent="0.3">
      <c r="BK19310"/>
      <c r="BL19310"/>
    </row>
    <row r="19311" spans="63:64" x14ac:dyDescent="0.3">
      <c r="BK19311"/>
      <c r="BL19311"/>
    </row>
    <row r="19312" spans="63:64" x14ac:dyDescent="0.3">
      <c r="BK19312"/>
      <c r="BL19312"/>
    </row>
    <row r="19313" spans="63:64" x14ac:dyDescent="0.3">
      <c r="BK19313"/>
      <c r="BL19313"/>
    </row>
    <row r="19314" spans="63:64" x14ac:dyDescent="0.3">
      <c r="BK19314"/>
      <c r="BL19314"/>
    </row>
    <row r="19315" spans="63:64" x14ac:dyDescent="0.3">
      <c r="BK19315"/>
      <c r="BL19315"/>
    </row>
    <row r="19316" spans="63:64" x14ac:dyDescent="0.3">
      <c r="BK19316"/>
      <c r="BL19316"/>
    </row>
    <row r="19317" spans="63:64" x14ac:dyDescent="0.3">
      <c r="BK19317"/>
      <c r="BL19317"/>
    </row>
    <row r="19318" spans="63:64" x14ac:dyDescent="0.3">
      <c r="BK19318"/>
      <c r="BL19318"/>
    </row>
    <row r="19319" spans="63:64" x14ac:dyDescent="0.3">
      <c r="BK19319"/>
      <c r="BL19319"/>
    </row>
    <row r="19320" spans="63:64" x14ac:dyDescent="0.3">
      <c r="BK19320"/>
      <c r="BL19320"/>
    </row>
    <row r="19321" spans="63:64" x14ac:dyDescent="0.3">
      <c r="BK19321"/>
      <c r="BL19321"/>
    </row>
    <row r="19322" spans="63:64" x14ac:dyDescent="0.3">
      <c r="BK19322"/>
      <c r="BL19322"/>
    </row>
    <row r="19323" spans="63:64" x14ac:dyDescent="0.3">
      <c r="BK19323"/>
      <c r="BL19323"/>
    </row>
    <row r="19324" spans="63:64" x14ac:dyDescent="0.3">
      <c r="BK19324"/>
      <c r="BL19324"/>
    </row>
    <row r="19325" spans="63:64" x14ac:dyDescent="0.3">
      <c r="BK19325"/>
      <c r="BL19325"/>
    </row>
    <row r="19326" spans="63:64" x14ac:dyDescent="0.3">
      <c r="BK19326"/>
      <c r="BL19326"/>
    </row>
    <row r="19327" spans="63:64" x14ac:dyDescent="0.3">
      <c r="BK19327"/>
      <c r="BL19327"/>
    </row>
    <row r="19328" spans="63:64" x14ac:dyDescent="0.3">
      <c r="BK19328"/>
      <c r="BL19328"/>
    </row>
    <row r="19329" spans="63:64" x14ac:dyDescent="0.3">
      <c r="BK19329"/>
      <c r="BL19329"/>
    </row>
    <row r="19330" spans="63:64" x14ac:dyDescent="0.3">
      <c r="BK19330"/>
      <c r="BL19330"/>
    </row>
    <row r="19331" spans="63:64" x14ac:dyDescent="0.3">
      <c r="BK19331"/>
      <c r="BL19331"/>
    </row>
    <row r="19332" spans="63:64" x14ac:dyDescent="0.3">
      <c r="BK19332"/>
      <c r="BL19332"/>
    </row>
    <row r="19333" spans="63:64" x14ac:dyDescent="0.3">
      <c r="BK19333"/>
      <c r="BL19333"/>
    </row>
    <row r="19334" spans="63:64" x14ac:dyDescent="0.3">
      <c r="BK19334"/>
      <c r="BL19334"/>
    </row>
    <row r="19335" spans="63:64" x14ac:dyDescent="0.3">
      <c r="BK19335"/>
      <c r="BL19335"/>
    </row>
    <row r="19336" spans="63:64" x14ac:dyDescent="0.3">
      <c r="BK19336"/>
      <c r="BL19336"/>
    </row>
    <row r="19337" spans="63:64" x14ac:dyDescent="0.3">
      <c r="BK19337"/>
      <c r="BL19337"/>
    </row>
    <row r="19338" spans="63:64" x14ac:dyDescent="0.3">
      <c r="BK19338"/>
      <c r="BL19338"/>
    </row>
    <row r="19339" spans="63:64" x14ac:dyDescent="0.3">
      <c r="BK19339"/>
      <c r="BL19339"/>
    </row>
    <row r="19340" spans="63:64" x14ac:dyDescent="0.3">
      <c r="BK19340"/>
      <c r="BL19340"/>
    </row>
    <row r="19341" spans="63:64" x14ac:dyDescent="0.3">
      <c r="BK19341"/>
      <c r="BL19341"/>
    </row>
    <row r="19342" spans="63:64" x14ac:dyDescent="0.3">
      <c r="BK19342"/>
      <c r="BL19342"/>
    </row>
    <row r="19343" spans="63:64" x14ac:dyDescent="0.3">
      <c r="BK19343"/>
      <c r="BL19343"/>
    </row>
    <row r="19344" spans="63:64" x14ac:dyDescent="0.3">
      <c r="BK19344"/>
      <c r="BL19344"/>
    </row>
    <row r="19345" spans="63:64" x14ac:dyDescent="0.3">
      <c r="BK19345"/>
      <c r="BL19345"/>
    </row>
    <row r="19346" spans="63:64" x14ac:dyDescent="0.3">
      <c r="BK19346"/>
      <c r="BL19346"/>
    </row>
    <row r="19347" spans="63:64" x14ac:dyDescent="0.3">
      <c r="BK19347"/>
      <c r="BL19347"/>
    </row>
    <row r="19348" spans="63:64" x14ac:dyDescent="0.3">
      <c r="BK19348"/>
      <c r="BL19348"/>
    </row>
    <row r="19349" spans="63:64" x14ac:dyDescent="0.3">
      <c r="BK19349"/>
      <c r="BL19349"/>
    </row>
    <row r="19350" spans="63:64" x14ac:dyDescent="0.3">
      <c r="BK19350"/>
      <c r="BL19350"/>
    </row>
    <row r="19351" spans="63:64" x14ac:dyDescent="0.3">
      <c r="BK19351"/>
      <c r="BL19351"/>
    </row>
    <row r="19352" spans="63:64" x14ac:dyDescent="0.3">
      <c r="BK19352"/>
      <c r="BL19352"/>
    </row>
    <row r="19353" spans="63:64" x14ac:dyDescent="0.3">
      <c r="BK19353"/>
      <c r="BL19353"/>
    </row>
    <row r="19354" spans="63:64" x14ac:dyDescent="0.3">
      <c r="BK19354"/>
      <c r="BL19354"/>
    </row>
    <row r="19355" spans="63:64" x14ac:dyDescent="0.3">
      <c r="BK19355"/>
      <c r="BL19355"/>
    </row>
    <row r="19356" spans="63:64" x14ac:dyDescent="0.3">
      <c r="BK19356"/>
      <c r="BL19356"/>
    </row>
    <row r="19357" spans="63:64" x14ac:dyDescent="0.3">
      <c r="BK19357"/>
      <c r="BL19357"/>
    </row>
    <row r="19358" spans="63:64" x14ac:dyDescent="0.3">
      <c r="BK19358"/>
      <c r="BL19358"/>
    </row>
    <row r="19359" spans="63:64" x14ac:dyDescent="0.3">
      <c r="BK19359"/>
      <c r="BL19359"/>
    </row>
    <row r="19360" spans="63:64" x14ac:dyDescent="0.3">
      <c r="BK19360"/>
      <c r="BL19360"/>
    </row>
    <row r="19361" spans="63:64" x14ac:dyDescent="0.3">
      <c r="BK19361"/>
      <c r="BL19361"/>
    </row>
    <row r="19362" spans="63:64" x14ac:dyDescent="0.3">
      <c r="BK19362"/>
      <c r="BL19362"/>
    </row>
    <row r="19363" spans="63:64" x14ac:dyDescent="0.3">
      <c r="BK19363"/>
      <c r="BL19363"/>
    </row>
    <row r="19364" spans="63:64" x14ac:dyDescent="0.3">
      <c r="BK19364"/>
      <c r="BL19364"/>
    </row>
    <row r="19365" spans="63:64" x14ac:dyDescent="0.3">
      <c r="BK19365"/>
      <c r="BL19365"/>
    </row>
    <row r="19366" spans="63:64" x14ac:dyDescent="0.3">
      <c r="BK19366"/>
      <c r="BL19366"/>
    </row>
    <row r="19367" spans="63:64" x14ac:dyDescent="0.3">
      <c r="BK19367"/>
      <c r="BL19367"/>
    </row>
    <row r="19368" spans="63:64" x14ac:dyDescent="0.3">
      <c r="BK19368"/>
      <c r="BL19368"/>
    </row>
    <row r="19369" spans="63:64" x14ac:dyDescent="0.3">
      <c r="BK19369"/>
      <c r="BL19369"/>
    </row>
    <row r="19370" spans="63:64" x14ac:dyDescent="0.3">
      <c r="BK19370"/>
      <c r="BL19370"/>
    </row>
    <row r="19371" spans="63:64" x14ac:dyDescent="0.3">
      <c r="BK19371"/>
      <c r="BL19371"/>
    </row>
    <row r="19372" spans="63:64" x14ac:dyDescent="0.3">
      <c r="BK19372"/>
      <c r="BL19372"/>
    </row>
    <row r="19373" spans="63:64" x14ac:dyDescent="0.3">
      <c r="BK19373"/>
      <c r="BL19373"/>
    </row>
    <row r="19374" spans="63:64" x14ac:dyDescent="0.3">
      <c r="BK19374"/>
      <c r="BL19374"/>
    </row>
    <row r="19375" spans="63:64" x14ac:dyDescent="0.3">
      <c r="BK19375"/>
      <c r="BL19375"/>
    </row>
    <row r="19376" spans="63:64" x14ac:dyDescent="0.3">
      <c r="BK19376"/>
      <c r="BL19376"/>
    </row>
    <row r="19377" spans="63:64" x14ac:dyDescent="0.3">
      <c r="BK19377"/>
      <c r="BL19377"/>
    </row>
    <row r="19378" spans="63:64" x14ac:dyDescent="0.3">
      <c r="BK19378"/>
      <c r="BL19378"/>
    </row>
    <row r="19379" spans="63:64" x14ac:dyDescent="0.3">
      <c r="BK19379"/>
      <c r="BL19379"/>
    </row>
    <row r="19380" spans="63:64" x14ac:dyDescent="0.3">
      <c r="BK19380"/>
      <c r="BL19380"/>
    </row>
    <row r="19381" spans="63:64" x14ac:dyDescent="0.3">
      <c r="BK19381"/>
      <c r="BL19381"/>
    </row>
    <row r="19382" spans="63:64" x14ac:dyDescent="0.3">
      <c r="BK19382"/>
      <c r="BL19382"/>
    </row>
    <row r="19383" spans="63:64" x14ac:dyDescent="0.3">
      <c r="BK19383"/>
      <c r="BL19383"/>
    </row>
    <row r="19384" spans="63:64" x14ac:dyDescent="0.3">
      <c r="BK19384"/>
      <c r="BL19384"/>
    </row>
    <row r="19385" spans="63:64" x14ac:dyDescent="0.3">
      <c r="BK19385"/>
      <c r="BL19385"/>
    </row>
    <row r="19386" spans="63:64" x14ac:dyDescent="0.3">
      <c r="BK19386"/>
      <c r="BL19386"/>
    </row>
    <row r="19387" spans="63:64" x14ac:dyDescent="0.3">
      <c r="BK19387"/>
      <c r="BL19387"/>
    </row>
    <row r="19388" spans="63:64" x14ac:dyDescent="0.3">
      <c r="BK19388"/>
      <c r="BL19388"/>
    </row>
    <row r="19389" spans="63:64" x14ac:dyDescent="0.3">
      <c r="BK19389"/>
      <c r="BL19389"/>
    </row>
    <row r="19390" spans="63:64" x14ac:dyDescent="0.3">
      <c r="BK19390"/>
      <c r="BL19390"/>
    </row>
    <row r="19391" spans="63:64" x14ac:dyDescent="0.3">
      <c r="BK19391"/>
      <c r="BL19391"/>
    </row>
    <row r="19392" spans="63:64" x14ac:dyDescent="0.3">
      <c r="BK19392"/>
      <c r="BL19392"/>
    </row>
    <row r="19393" spans="63:64" x14ac:dyDescent="0.3">
      <c r="BK19393"/>
      <c r="BL19393"/>
    </row>
    <row r="19394" spans="63:64" x14ac:dyDescent="0.3">
      <c r="BK19394"/>
      <c r="BL19394"/>
    </row>
    <row r="19395" spans="63:64" x14ac:dyDescent="0.3">
      <c r="BK19395"/>
      <c r="BL19395"/>
    </row>
    <row r="19396" spans="63:64" x14ac:dyDescent="0.3">
      <c r="BK19396"/>
      <c r="BL19396"/>
    </row>
    <row r="19397" spans="63:64" x14ac:dyDescent="0.3">
      <c r="BK19397"/>
      <c r="BL19397"/>
    </row>
    <row r="19398" spans="63:64" x14ac:dyDescent="0.3">
      <c r="BK19398"/>
      <c r="BL19398"/>
    </row>
    <row r="19399" spans="63:64" x14ac:dyDescent="0.3">
      <c r="BK19399"/>
      <c r="BL19399"/>
    </row>
    <row r="19400" spans="63:64" x14ac:dyDescent="0.3">
      <c r="BK19400"/>
      <c r="BL19400"/>
    </row>
    <row r="19401" spans="63:64" x14ac:dyDescent="0.3">
      <c r="BK19401"/>
      <c r="BL19401"/>
    </row>
    <row r="19402" spans="63:64" x14ac:dyDescent="0.3">
      <c r="BK19402"/>
      <c r="BL19402"/>
    </row>
    <row r="19403" spans="63:64" x14ac:dyDescent="0.3">
      <c r="BK19403"/>
      <c r="BL19403"/>
    </row>
    <row r="19404" spans="63:64" x14ac:dyDescent="0.3">
      <c r="BK19404"/>
      <c r="BL19404"/>
    </row>
    <row r="19405" spans="63:64" x14ac:dyDescent="0.3">
      <c r="BK19405"/>
      <c r="BL19405"/>
    </row>
    <row r="19406" spans="63:64" x14ac:dyDescent="0.3">
      <c r="BK19406"/>
      <c r="BL19406"/>
    </row>
    <row r="19407" spans="63:64" x14ac:dyDescent="0.3">
      <c r="BK19407"/>
      <c r="BL19407"/>
    </row>
    <row r="19408" spans="63:64" x14ac:dyDescent="0.3">
      <c r="BK19408"/>
      <c r="BL19408"/>
    </row>
    <row r="19409" spans="63:64" x14ac:dyDescent="0.3">
      <c r="BK19409"/>
      <c r="BL19409"/>
    </row>
    <row r="19410" spans="63:64" x14ac:dyDescent="0.3">
      <c r="BK19410"/>
      <c r="BL19410"/>
    </row>
    <row r="19411" spans="63:64" x14ac:dyDescent="0.3">
      <c r="BK19411"/>
      <c r="BL19411"/>
    </row>
    <row r="19412" spans="63:64" x14ac:dyDescent="0.3">
      <c r="BK19412"/>
      <c r="BL19412"/>
    </row>
    <row r="19413" spans="63:64" x14ac:dyDescent="0.3">
      <c r="BK19413"/>
      <c r="BL19413"/>
    </row>
    <row r="19414" spans="63:64" x14ac:dyDescent="0.3">
      <c r="BK19414"/>
      <c r="BL19414"/>
    </row>
    <row r="19415" spans="63:64" x14ac:dyDescent="0.3">
      <c r="BK19415"/>
      <c r="BL19415"/>
    </row>
    <row r="19416" spans="63:64" x14ac:dyDescent="0.3">
      <c r="BK19416"/>
      <c r="BL19416"/>
    </row>
    <row r="19417" spans="63:64" x14ac:dyDescent="0.3">
      <c r="BK19417"/>
      <c r="BL19417"/>
    </row>
    <row r="19418" spans="63:64" x14ac:dyDescent="0.3">
      <c r="BK19418"/>
      <c r="BL19418"/>
    </row>
    <row r="19419" spans="63:64" x14ac:dyDescent="0.3">
      <c r="BK19419"/>
      <c r="BL19419"/>
    </row>
    <row r="19420" spans="63:64" x14ac:dyDescent="0.3">
      <c r="BK19420"/>
      <c r="BL19420"/>
    </row>
    <row r="19421" spans="63:64" x14ac:dyDescent="0.3">
      <c r="BK19421"/>
      <c r="BL19421"/>
    </row>
    <row r="19422" spans="63:64" x14ac:dyDescent="0.3">
      <c r="BK19422"/>
      <c r="BL19422"/>
    </row>
    <row r="19423" spans="63:64" x14ac:dyDescent="0.3">
      <c r="BK19423"/>
      <c r="BL19423"/>
    </row>
    <row r="19424" spans="63:64" x14ac:dyDescent="0.3">
      <c r="BK19424"/>
      <c r="BL19424"/>
    </row>
    <row r="19425" spans="63:64" x14ac:dyDescent="0.3">
      <c r="BK19425"/>
      <c r="BL19425"/>
    </row>
    <row r="19426" spans="63:64" x14ac:dyDescent="0.3">
      <c r="BK19426"/>
      <c r="BL19426"/>
    </row>
    <row r="19427" spans="63:64" x14ac:dyDescent="0.3">
      <c r="BK19427"/>
      <c r="BL19427"/>
    </row>
    <row r="19428" spans="63:64" x14ac:dyDescent="0.3">
      <c r="BK19428"/>
      <c r="BL19428"/>
    </row>
    <row r="19429" spans="63:64" x14ac:dyDescent="0.3">
      <c r="BK19429"/>
      <c r="BL19429"/>
    </row>
    <row r="19430" spans="63:64" x14ac:dyDescent="0.3">
      <c r="BK19430"/>
      <c r="BL19430"/>
    </row>
    <row r="19431" spans="63:64" x14ac:dyDescent="0.3">
      <c r="BK19431"/>
      <c r="BL19431"/>
    </row>
    <row r="19432" spans="63:64" x14ac:dyDescent="0.3">
      <c r="BK19432"/>
      <c r="BL19432"/>
    </row>
    <row r="19433" spans="63:64" x14ac:dyDescent="0.3">
      <c r="BK19433"/>
      <c r="BL19433"/>
    </row>
    <row r="19434" spans="63:64" x14ac:dyDescent="0.3">
      <c r="BK19434"/>
      <c r="BL19434"/>
    </row>
    <row r="19435" spans="63:64" x14ac:dyDescent="0.3">
      <c r="BK19435"/>
      <c r="BL19435"/>
    </row>
    <row r="19436" spans="63:64" x14ac:dyDescent="0.3">
      <c r="BK19436"/>
      <c r="BL19436"/>
    </row>
    <row r="19437" spans="63:64" x14ac:dyDescent="0.3">
      <c r="BK19437"/>
      <c r="BL19437"/>
    </row>
    <row r="19438" spans="63:64" x14ac:dyDescent="0.3">
      <c r="BK19438"/>
      <c r="BL19438"/>
    </row>
    <row r="19439" spans="63:64" x14ac:dyDescent="0.3">
      <c r="BK19439"/>
      <c r="BL19439"/>
    </row>
    <row r="19440" spans="63:64" x14ac:dyDescent="0.3">
      <c r="BK19440"/>
      <c r="BL19440"/>
    </row>
    <row r="19441" spans="63:64" x14ac:dyDescent="0.3">
      <c r="BK19441"/>
      <c r="BL19441"/>
    </row>
    <row r="19442" spans="63:64" x14ac:dyDescent="0.3">
      <c r="BK19442"/>
      <c r="BL19442"/>
    </row>
    <row r="19443" spans="63:64" x14ac:dyDescent="0.3">
      <c r="BK19443"/>
      <c r="BL19443"/>
    </row>
    <row r="19444" spans="63:64" x14ac:dyDescent="0.3">
      <c r="BK19444"/>
      <c r="BL19444"/>
    </row>
    <row r="19445" spans="63:64" x14ac:dyDescent="0.3">
      <c r="BK19445"/>
      <c r="BL19445"/>
    </row>
    <row r="19446" spans="63:64" x14ac:dyDescent="0.3">
      <c r="BK19446"/>
      <c r="BL19446"/>
    </row>
    <row r="19447" spans="63:64" x14ac:dyDescent="0.3">
      <c r="BK19447"/>
      <c r="BL19447"/>
    </row>
    <row r="19448" spans="63:64" x14ac:dyDescent="0.3">
      <c r="BK19448"/>
      <c r="BL19448"/>
    </row>
    <row r="19449" spans="63:64" x14ac:dyDescent="0.3">
      <c r="BK19449"/>
      <c r="BL19449"/>
    </row>
    <row r="19450" spans="63:64" x14ac:dyDescent="0.3">
      <c r="BK19450"/>
      <c r="BL19450"/>
    </row>
    <row r="19451" spans="63:64" x14ac:dyDescent="0.3">
      <c r="BK19451"/>
      <c r="BL19451"/>
    </row>
    <row r="19452" spans="63:64" x14ac:dyDescent="0.3">
      <c r="BK19452"/>
      <c r="BL19452"/>
    </row>
    <row r="19453" spans="63:64" x14ac:dyDescent="0.3">
      <c r="BK19453"/>
      <c r="BL19453"/>
    </row>
    <row r="19454" spans="63:64" x14ac:dyDescent="0.3">
      <c r="BK19454"/>
      <c r="BL19454"/>
    </row>
    <row r="19455" spans="63:64" x14ac:dyDescent="0.3">
      <c r="BK19455"/>
      <c r="BL19455"/>
    </row>
    <row r="19456" spans="63:64" x14ac:dyDescent="0.3">
      <c r="BK19456"/>
      <c r="BL19456"/>
    </row>
    <row r="19457" spans="63:64" x14ac:dyDescent="0.3">
      <c r="BK19457"/>
      <c r="BL19457"/>
    </row>
    <row r="19458" spans="63:64" x14ac:dyDescent="0.3">
      <c r="BK19458"/>
      <c r="BL19458"/>
    </row>
    <row r="19459" spans="63:64" x14ac:dyDescent="0.3">
      <c r="BK19459"/>
      <c r="BL19459"/>
    </row>
    <row r="19460" spans="63:64" x14ac:dyDescent="0.3">
      <c r="BK19460"/>
      <c r="BL19460"/>
    </row>
    <row r="19461" spans="63:64" x14ac:dyDescent="0.3">
      <c r="BK19461"/>
      <c r="BL19461"/>
    </row>
    <row r="19462" spans="63:64" x14ac:dyDescent="0.3">
      <c r="BK19462"/>
      <c r="BL19462"/>
    </row>
    <row r="19463" spans="63:64" x14ac:dyDescent="0.3">
      <c r="BK19463"/>
      <c r="BL19463"/>
    </row>
    <row r="19464" spans="63:64" x14ac:dyDescent="0.3">
      <c r="BK19464"/>
      <c r="BL19464"/>
    </row>
    <row r="19465" spans="63:64" x14ac:dyDescent="0.3">
      <c r="BK19465"/>
      <c r="BL19465"/>
    </row>
    <row r="19466" spans="63:64" x14ac:dyDescent="0.3">
      <c r="BK19466"/>
      <c r="BL19466"/>
    </row>
    <row r="19467" spans="63:64" x14ac:dyDescent="0.3">
      <c r="BK19467"/>
      <c r="BL19467"/>
    </row>
    <row r="19468" spans="63:64" x14ac:dyDescent="0.3">
      <c r="BK19468"/>
      <c r="BL19468"/>
    </row>
    <row r="19469" spans="63:64" x14ac:dyDescent="0.3">
      <c r="BK19469"/>
      <c r="BL19469"/>
    </row>
    <row r="19470" spans="63:64" x14ac:dyDescent="0.3">
      <c r="BK19470"/>
      <c r="BL19470"/>
    </row>
    <row r="19471" spans="63:64" x14ac:dyDescent="0.3">
      <c r="BK19471"/>
      <c r="BL19471"/>
    </row>
    <row r="19472" spans="63:64" x14ac:dyDescent="0.3">
      <c r="BK19472"/>
      <c r="BL19472"/>
    </row>
    <row r="19473" spans="63:64" x14ac:dyDescent="0.3">
      <c r="BK19473"/>
      <c r="BL19473"/>
    </row>
    <row r="19474" spans="63:64" x14ac:dyDescent="0.3">
      <c r="BK19474"/>
      <c r="BL19474"/>
    </row>
    <row r="19475" spans="63:64" x14ac:dyDescent="0.3">
      <c r="BK19475"/>
      <c r="BL19475"/>
    </row>
    <row r="19476" spans="63:64" x14ac:dyDescent="0.3">
      <c r="BK19476"/>
      <c r="BL19476"/>
    </row>
    <row r="19477" spans="63:64" x14ac:dyDescent="0.3">
      <c r="BK19477"/>
      <c r="BL19477"/>
    </row>
    <row r="19478" spans="63:64" x14ac:dyDescent="0.3">
      <c r="BK19478"/>
      <c r="BL19478"/>
    </row>
    <row r="19479" spans="63:64" x14ac:dyDescent="0.3">
      <c r="BK19479"/>
      <c r="BL19479"/>
    </row>
    <row r="19480" spans="63:64" x14ac:dyDescent="0.3">
      <c r="BK19480"/>
      <c r="BL19480"/>
    </row>
    <row r="19481" spans="63:64" x14ac:dyDescent="0.3">
      <c r="BK19481"/>
      <c r="BL19481"/>
    </row>
    <row r="19482" spans="63:64" x14ac:dyDescent="0.3">
      <c r="BK19482"/>
      <c r="BL19482"/>
    </row>
    <row r="19483" spans="63:64" x14ac:dyDescent="0.3">
      <c r="BK19483"/>
      <c r="BL19483"/>
    </row>
    <row r="19484" spans="63:64" x14ac:dyDescent="0.3">
      <c r="BK19484"/>
      <c r="BL19484"/>
    </row>
    <row r="19485" spans="63:64" x14ac:dyDescent="0.3">
      <c r="BK19485"/>
      <c r="BL19485"/>
    </row>
    <row r="19486" spans="63:64" x14ac:dyDescent="0.3">
      <c r="BK19486"/>
      <c r="BL19486"/>
    </row>
    <row r="19487" spans="63:64" x14ac:dyDescent="0.3">
      <c r="BK19487"/>
      <c r="BL19487"/>
    </row>
    <row r="19488" spans="63:64" x14ac:dyDescent="0.3">
      <c r="BK19488"/>
      <c r="BL19488"/>
    </row>
    <row r="19489" spans="63:64" x14ac:dyDescent="0.3">
      <c r="BK19489"/>
      <c r="BL19489"/>
    </row>
    <row r="19490" spans="63:64" x14ac:dyDescent="0.3">
      <c r="BK19490"/>
      <c r="BL19490"/>
    </row>
    <row r="19491" spans="63:64" x14ac:dyDescent="0.3">
      <c r="BK19491"/>
      <c r="BL19491"/>
    </row>
    <row r="19492" spans="63:64" x14ac:dyDescent="0.3">
      <c r="BK19492"/>
      <c r="BL19492"/>
    </row>
    <row r="19493" spans="63:64" x14ac:dyDescent="0.3">
      <c r="BK19493"/>
      <c r="BL19493"/>
    </row>
    <row r="19494" spans="63:64" x14ac:dyDescent="0.3">
      <c r="BK19494"/>
      <c r="BL19494"/>
    </row>
    <row r="19495" spans="63:64" x14ac:dyDescent="0.3">
      <c r="BK19495"/>
      <c r="BL19495"/>
    </row>
    <row r="19496" spans="63:64" x14ac:dyDescent="0.3">
      <c r="BK19496"/>
      <c r="BL19496"/>
    </row>
    <row r="19497" spans="63:64" x14ac:dyDescent="0.3">
      <c r="BK19497"/>
      <c r="BL19497"/>
    </row>
    <row r="19498" spans="63:64" x14ac:dyDescent="0.3">
      <c r="BK19498"/>
      <c r="BL19498"/>
    </row>
    <row r="19499" spans="63:64" x14ac:dyDescent="0.3">
      <c r="BK19499"/>
      <c r="BL19499"/>
    </row>
    <row r="19500" spans="63:64" x14ac:dyDescent="0.3">
      <c r="BK19500"/>
      <c r="BL19500"/>
    </row>
    <row r="19501" spans="63:64" x14ac:dyDescent="0.3">
      <c r="BK19501"/>
      <c r="BL19501"/>
    </row>
    <row r="19502" spans="63:64" x14ac:dyDescent="0.3">
      <c r="BK19502"/>
      <c r="BL19502"/>
    </row>
    <row r="19503" spans="63:64" x14ac:dyDescent="0.3">
      <c r="BK19503"/>
      <c r="BL19503"/>
    </row>
    <row r="19504" spans="63:64" x14ac:dyDescent="0.3">
      <c r="BK19504"/>
      <c r="BL19504"/>
    </row>
    <row r="19505" spans="63:64" x14ac:dyDescent="0.3">
      <c r="BK19505"/>
      <c r="BL19505"/>
    </row>
    <row r="19506" spans="63:64" x14ac:dyDescent="0.3">
      <c r="BK19506"/>
      <c r="BL19506"/>
    </row>
    <row r="19507" spans="63:64" x14ac:dyDescent="0.3">
      <c r="BK19507"/>
      <c r="BL19507"/>
    </row>
    <row r="19508" spans="63:64" x14ac:dyDescent="0.3">
      <c r="BK19508"/>
      <c r="BL19508"/>
    </row>
    <row r="19509" spans="63:64" x14ac:dyDescent="0.3">
      <c r="BK19509"/>
      <c r="BL19509"/>
    </row>
    <row r="19510" spans="63:64" x14ac:dyDescent="0.3">
      <c r="BK19510"/>
      <c r="BL19510"/>
    </row>
    <row r="19511" spans="63:64" x14ac:dyDescent="0.3">
      <c r="BK19511"/>
      <c r="BL19511"/>
    </row>
    <row r="19512" spans="63:64" x14ac:dyDescent="0.3">
      <c r="BK19512"/>
      <c r="BL19512"/>
    </row>
    <row r="19513" spans="63:64" x14ac:dyDescent="0.3">
      <c r="BK19513"/>
      <c r="BL19513"/>
    </row>
    <row r="19514" spans="63:64" x14ac:dyDescent="0.3">
      <c r="BK19514"/>
      <c r="BL19514"/>
    </row>
    <row r="19515" spans="63:64" x14ac:dyDescent="0.3">
      <c r="BK19515"/>
      <c r="BL19515"/>
    </row>
    <row r="19516" spans="63:64" x14ac:dyDescent="0.3">
      <c r="BK19516"/>
      <c r="BL19516"/>
    </row>
    <row r="19517" spans="63:64" x14ac:dyDescent="0.3">
      <c r="BK19517"/>
      <c r="BL19517"/>
    </row>
    <row r="19518" spans="63:64" x14ac:dyDescent="0.3">
      <c r="BK19518"/>
      <c r="BL19518"/>
    </row>
    <row r="19519" spans="63:64" x14ac:dyDescent="0.3">
      <c r="BK19519"/>
      <c r="BL19519"/>
    </row>
    <row r="19520" spans="63:64" x14ac:dyDescent="0.3">
      <c r="BK19520"/>
      <c r="BL19520"/>
    </row>
    <row r="19521" spans="63:64" x14ac:dyDescent="0.3">
      <c r="BK19521"/>
      <c r="BL19521"/>
    </row>
    <row r="19522" spans="63:64" x14ac:dyDescent="0.3">
      <c r="BK19522"/>
      <c r="BL19522"/>
    </row>
    <row r="19523" spans="63:64" x14ac:dyDescent="0.3">
      <c r="BK19523"/>
      <c r="BL19523"/>
    </row>
    <row r="19524" spans="63:64" x14ac:dyDescent="0.3">
      <c r="BK19524"/>
      <c r="BL19524"/>
    </row>
    <row r="19525" spans="63:64" x14ac:dyDescent="0.3">
      <c r="BK19525"/>
      <c r="BL19525"/>
    </row>
    <row r="19526" spans="63:64" x14ac:dyDescent="0.3">
      <c r="BK19526"/>
      <c r="BL19526"/>
    </row>
    <row r="19527" spans="63:64" x14ac:dyDescent="0.3">
      <c r="BK19527"/>
      <c r="BL19527"/>
    </row>
    <row r="19528" spans="63:64" x14ac:dyDescent="0.3">
      <c r="BK19528"/>
      <c r="BL19528"/>
    </row>
    <row r="19529" spans="63:64" x14ac:dyDescent="0.3">
      <c r="BK19529"/>
      <c r="BL19529"/>
    </row>
    <row r="19530" spans="63:64" x14ac:dyDescent="0.3">
      <c r="BK19530"/>
      <c r="BL19530"/>
    </row>
    <row r="19531" spans="63:64" x14ac:dyDescent="0.3">
      <c r="BK19531"/>
      <c r="BL19531"/>
    </row>
    <row r="19532" spans="63:64" x14ac:dyDescent="0.3">
      <c r="BK19532"/>
      <c r="BL19532"/>
    </row>
    <row r="19533" spans="63:64" x14ac:dyDescent="0.3">
      <c r="BK19533"/>
      <c r="BL19533"/>
    </row>
    <row r="19534" spans="63:64" x14ac:dyDescent="0.3">
      <c r="BK19534"/>
      <c r="BL19534"/>
    </row>
    <row r="19535" spans="63:64" x14ac:dyDescent="0.3">
      <c r="BK19535"/>
      <c r="BL19535"/>
    </row>
    <row r="19536" spans="63:64" x14ac:dyDescent="0.3">
      <c r="BK19536"/>
      <c r="BL19536"/>
    </row>
    <row r="19537" spans="63:64" x14ac:dyDescent="0.3">
      <c r="BK19537"/>
      <c r="BL19537"/>
    </row>
    <row r="19538" spans="63:64" x14ac:dyDescent="0.3">
      <c r="BK19538"/>
      <c r="BL19538"/>
    </row>
    <row r="19539" spans="63:64" x14ac:dyDescent="0.3">
      <c r="BK19539"/>
      <c r="BL19539"/>
    </row>
    <row r="19540" spans="63:64" x14ac:dyDescent="0.3">
      <c r="BK19540"/>
      <c r="BL19540"/>
    </row>
    <row r="19541" spans="63:64" x14ac:dyDescent="0.3">
      <c r="BK19541"/>
      <c r="BL19541"/>
    </row>
    <row r="19542" spans="63:64" x14ac:dyDescent="0.3">
      <c r="BK19542"/>
      <c r="BL19542"/>
    </row>
    <row r="19543" spans="63:64" x14ac:dyDescent="0.3">
      <c r="BK19543"/>
      <c r="BL19543"/>
    </row>
    <row r="19544" spans="63:64" x14ac:dyDescent="0.3">
      <c r="BK19544"/>
      <c r="BL19544"/>
    </row>
    <row r="19545" spans="63:64" x14ac:dyDescent="0.3">
      <c r="BK19545"/>
      <c r="BL19545"/>
    </row>
    <row r="19546" spans="63:64" x14ac:dyDescent="0.3">
      <c r="BK19546"/>
      <c r="BL19546"/>
    </row>
    <row r="19547" spans="63:64" x14ac:dyDescent="0.3">
      <c r="BK19547"/>
      <c r="BL19547"/>
    </row>
    <row r="19548" spans="63:64" x14ac:dyDescent="0.3">
      <c r="BK19548"/>
      <c r="BL19548"/>
    </row>
    <row r="19549" spans="63:64" x14ac:dyDescent="0.3">
      <c r="BK19549"/>
      <c r="BL19549"/>
    </row>
    <row r="19550" spans="63:64" x14ac:dyDescent="0.3">
      <c r="BK19550"/>
      <c r="BL19550"/>
    </row>
    <row r="19551" spans="63:64" x14ac:dyDescent="0.3">
      <c r="BK19551"/>
      <c r="BL19551"/>
    </row>
    <row r="19552" spans="63:64" x14ac:dyDescent="0.3">
      <c r="BK19552"/>
      <c r="BL19552"/>
    </row>
    <row r="19553" spans="63:64" x14ac:dyDescent="0.3">
      <c r="BK19553"/>
      <c r="BL19553"/>
    </row>
    <row r="19554" spans="63:64" x14ac:dyDescent="0.3">
      <c r="BK19554"/>
      <c r="BL19554"/>
    </row>
    <row r="19555" spans="63:64" x14ac:dyDescent="0.3">
      <c r="BK19555"/>
      <c r="BL19555"/>
    </row>
    <row r="19556" spans="63:64" x14ac:dyDescent="0.3">
      <c r="BK19556"/>
      <c r="BL19556"/>
    </row>
    <row r="19557" spans="63:64" x14ac:dyDescent="0.3">
      <c r="BK19557"/>
      <c r="BL19557"/>
    </row>
    <row r="19558" spans="63:64" x14ac:dyDescent="0.3">
      <c r="BK19558"/>
      <c r="BL19558"/>
    </row>
    <row r="19559" spans="63:64" x14ac:dyDescent="0.3">
      <c r="BK19559"/>
      <c r="BL19559"/>
    </row>
    <row r="19560" spans="63:64" x14ac:dyDescent="0.3">
      <c r="BK19560"/>
      <c r="BL19560"/>
    </row>
    <row r="19561" spans="63:64" x14ac:dyDescent="0.3">
      <c r="BK19561"/>
      <c r="BL19561"/>
    </row>
    <row r="19562" spans="63:64" x14ac:dyDescent="0.3">
      <c r="BK19562"/>
      <c r="BL19562"/>
    </row>
    <row r="19563" spans="63:64" x14ac:dyDescent="0.3">
      <c r="BK19563"/>
      <c r="BL19563"/>
    </row>
    <row r="19564" spans="63:64" x14ac:dyDescent="0.3">
      <c r="BK19564"/>
      <c r="BL19564"/>
    </row>
    <row r="19565" spans="63:64" x14ac:dyDescent="0.3">
      <c r="BK19565"/>
      <c r="BL19565"/>
    </row>
    <row r="19566" spans="63:64" x14ac:dyDescent="0.3">
      <c r="BK19566"/>
      <c r="BL19566"/>
    </row>
    <row r="19567" spans="63:64" x14ac:dyDescent="0.3">
      <c r="BK19567"/>
      <c r="BL19567"/>
    </row>
    <row r="19568" spans="63:64" x14ac:dyDescent="0.3">
      <c r="BK19568"/>
      <c r="BL19568"/>
    </row>
    <row r="19569" spans="63:64" x14ac:dyDescent="0.3">
      <c r="BK19569"/>
      <c r="BL19569"/>
    </row>
    <row r="19570" spans="63:64" x14ac:dyDescent="0.3">
      <c r="BK19570"/>
      <c r="BL19570"/>
    </row>
    <row r="19571" spans="63:64" x14ac:dyDescent="0.3">
      <c r="BK19571"/>
      <c r="BL19571"/>
    </row>
    <row r="19572" spans="63:64" x14ac:dyDescent="0.3">
      <c r="BK19572"/>
      <c r="BL19572"/>
    </row>
    <row r="19573" spans="63:64" x14ac:dyDescent="0.3">
      <c r="BK19573"/>
      <c r="BL19573"/>
    </row>
    <row r="19574" spans="63:64" x14ac:dyDescent="0.3">
      <c r="BK19574"/>
      <c r="BL19574"/>
    </row>
    <row r="19575" spans="63:64" x14ac:dyDescent="0.3">
      <c r="BK19575"/>
      <c r="BL19575"/>
    </row>
    <row r="19576" spans="63:64" x14ac:dyDescent="0.3">
      <c r="BK19576"/>
      <c r="BL19576"/>
    </row>
    <row r="19577" spans="63:64" x14ac:dyDescent="0.3">
      <c r="BK19577"/>
      <c r="BL19577"/>
    </row>
    <row r="19578" spans="63:64" x14ac:dyDescent="0.3">
      <c r="BK19578"/>
      <c r="BL19578"/>
    </row>
    <row r="19579" spans="63:64" x14ac:dyDescent="0.3">
      <c r="BK19579"/>
      <c r="BL19579"/>
    </row>
    <row r="19580" spans="63:64" x14ac:dyDescent="0.3">
      <c r="BK19580"/>
      <c r="BL19580"/>
    </row>
    <row r="19581" spans="63:64" x14ac:dyDescent="0.3">
      <c r="BK19581"/>
      <c r="BL19581"/>
    </row>
    <row r="19582" spans="63:64" x14ac:dyDescent="0.3">
      <c r="BK19582"/>
      <c r="BL19582"/>
    </row>
    <row r="19583" spans="63:64" x14ac:dyDescent="0.3">
      <c r="BK19583"/>
      <c r="BL19583"/>
    </row>
    <row r="19584" spans="63:64" x14ac:dyDescent="0.3">
      <c r="BK19584"/>
      <c r="BL19584"/>
    </row>
    <row r="19585" spans="63:64" x14ac:dyDescent="0.3">
      <c r="BK19585"/>
      <c r="BL19585"/>
    </row>
    <row r="19586" spans="63:64" x14ac:dyDescent="0.3">
      <c r="BK19586"/>
      <c r="BL19586"/>
    </row>
    <row r="19587" spans="63:64" x14ac:dyDescent="0.3">
      <c r="BK19587"/>
      <c r="BL19587"/>
    </row>
    <row r="19588" spans="63:64" x14ac:dyDescent="0.3">
      <c r="BK19588"/>
      <c r="BL19588"/>
    </row>
    <row r="19589" spans="63:64" x14ac:dyDescent="0.3">
      <c r="BK19589"/>
      <c r="BL19589"/>
    </row>
    <row r="19590" spans="63:64" x14ac:dyDescent="0.3">
      <c r="BK19590"/>
      <c r="BL19590"/>
    </row>
    <row r="19591" spans="63:64" x14ac:dyDescent="0.3">
      <c r="BK19591"/>
      <c r="BL19591"/>
    </row>
    <row r="19592" spans="63:64" x14ac:dyDescent="0.3">
      <c r="BK19592"/>
      <c r="BL19592"/>
    </row>
    <row r="19593" spans="63:64" x14ac:dyDescent="0.3">
      <c r="BK19593"/>
      <c r="BL19593"/>
    </row>
    <row r="19594" spans="63:64" x14ac:dyDescent="0.3">
      <c r="BK19594"/>
      <c r="BL19594"/>
    </row>
    <row r="19595" spans="63:64" x14ac:dyDescent="0.3">
      <c r="BK19595"/>
      <c r="BL19595"/>
    </row>
    <row r="19596" spans="63:64" x14ac:dyDescent="0.3">
      <c r="BK19596"/>
      <c r="BL19596"/>
    </row>
    <row r="19597" spans="63:64" x14ac:dyDescent="0.3">
      <c r="BK19597"/>
      <c r="BL19597"/>
    </row>
    <row r="19598" spans="63:64" x14ac:dyDescent="0.3">
      <c r="BK19598"/>
      <c r="BL19598"/>
    </row>
    <row r="19599" spans="63:64" x14ac:dyDescent="0.3">
      <c r="BK19599"/>
      <c r="BL19599"/>
    </row>
    <row r="19600" spans="63:64" x14ac:dyDescent="0.3">
      <c r="BK19600"/>
      <c r="BL19600"/>
    </row>
    <row r="19601" spans="63:64" x14ac:dyDescent="0.3">
      <c r="BK19601"/>
      <c r="BL19601"/>
    </row>
    <row r="19602" spans="63:64" x14ac:dyDescent="0.3">
      <c r="BK19602"/>
      <c r="BL19602"/>
    </row>
    <row r="19603" spans="63:64" x14ac:dyDescent="0.3">
      <c r="BK19603"/>
      <c r="BL19603"/>
    </row>
    <row r="19604" spans="63:64" x14ac:dyDescent="0.3">
      <c r="BK19604"/>
      <c r="BL19604"/>
    </row>
    <row r="19605" spans="63:64" x14ac:dyDescent="0.3">
      <c r="BK19605"/>
      <c r="BL19605"/>
    </row>
    <row r="19606" spans="63:64" x14ac:dyDescent="0.3">
      <c r="BK19606"/>
      <c r="BL19606"/>
    </row>
    <row r="19607" spans="63:64" x14ac:dyDescent="0.3">
      <c r="BK19607"/>
      <c r="BL19607"/>
    </row>
    <row r="19608" spans="63:64" x14ac:dyDescent="0.3">
      <c r="BK19608"/>
      <c r="BL19608"/>
    </row>
    <row r="19609" spans="63:64" x14ac:dyDescent="0.3">
      <c r="BK19609"/>
      <c r="BL19609"/>
    </row>
    <row r="19610" spans="63:64" x14ac:dyDescent="0.3">
      <c r="BK19610"/>
      <c r="BL19610"/>
    </row>
    <row r="19611" spans="63:64" x14ac:dyDescent="0.3">
      <c r="BK19611"/>
      <c r="BL19611"/>
    </row>
    <row r="19612" spans="63:64" x14ac:dyDescent="0.3">
      <c r="BK19612"/>
      <c r="BL19612"/>
    </row>
    <row r="19613" spans="63:64" x14ac:dyDescent="0.3">
      <c r="BK19613"/>
      <c r="BL19613"/>
    </row>
    <row r="19614" spans="63:64" x14ac:dyDescent="0.3">
      <c r="BK19614"/>
      <c r="BL19614"/>
    </row>
    <row r="19615" spans="63:64" x14ac:dyDescent="0.3">
      <c r="BK19615"/>
      <c r="BL19615"/>
    </row>
    <row r="19616" spans="63:64" x14ac:dyDescent="0.3">
      <c r="BK19616"/>
      <c r="BL19616"/>
    </row>
    <row r="19617" spans="63:64" x14ac:dyDescent="0.3">
      <c r="BK19617"/>
      <c r="BL19617"/>
    </row>
    <row r="19618" spans="63:64" x14ac:dyDescent="0.3">
      <c r="BK19618"/>
      <c r="BL19618"/>
    </row>
    <row r="19619" spans="63:64" x14ac:dyDescent="0.3">
      <c r="BK19619"/>
      <c r="BL19619"/>
    </row>
    <row r="19620" spans="63:64" x14ac:dyDescent="0.3">
      <c r="BK19620"/>
      <c r="BL19620"/>
    </row>
    <row r="19621" spans="63:64" x14ac:dyDescent="0.3">
      <c r="BK19621"/>
      <c r="BL19621"/>
    </row>
    <row r="19622" spans="63:64" x14ac:dyDescent="0.3">
      <c r="BK19622"/>
      <c r="BL19622"/>
    </row>
    <row r="19623" spans="63:64" x14ac:dyDescent="0.3">
      <c r="BK19623"/>
      <c r="BL19623"/>
    </row>
    <row r="19624" spans="63:64" x14ac:dyDescent="0.3">
      <c r="BK19624"/>
      <c r="BL19624"/>
    </row>
    <row r="19625" spans="63:64" x14ac:dyDescent="0.3">
      <c r="BK19625"/>
      <c r="BL19625"/>
    </row>
    <row r="19626" spans="63:64" x14ac:dyDescent="0.3">
      <c r="BK19626"/>
      <c r="BL19626"/>
    </row>
    <row r="19627" spans="63:64" x14ac:dyDescent="0.3">
      <c r="BK19627"/>
      <c r="BL19627"/>
    </row>
    <row r="19628" spans="63:64" x14ac:dyDescent="0.3">
      <c r="BK19628"/>
      <c r="BL19628"/>
    </row>
    <row r="19629" spans="63:64" x14ac:dyDescent="0.3">
      <c r="BK19629"/>
      <c r="BL19629"/>
    </row>
    <row r="19630" spans="63:64" x14ac:dyDescent="0.3">
      <c r="BK19630"/>
      <c r="BL19630"/>
    </row>
    <row r="19631" spans="63:64" x14ac:dyDescent="0.3">
      <c r="BK19631"/>
      <c r="BL19631"/>
    </row>
    <row r="19632" spans="63:64" x14ac:dyDescent="0.3">
      <c r="BK19632"/>
      <c r="BL19632"/>
    </row>
    <row r="19633" spans="63:64" x14ac:dyDescent="0.3">
      <c r="BK19633"/>
      <c r="BL19633"/>
    </row>
    <row r="19634" spans="63:64" x14ac:dyDescent="0.3">
      <c r="BK19634"/>
      <c r="BL19634"/>
    </row>
    <row r="19635" spans="63:64" x14ac:dyDescent="0.3">
      <c r="BK19635"/>
      <c r="BL19635"/>
    </row>
    <row r="19636" spans="63:64" x14ac:dyDescent="0.3">
      <c r="BK19636"/>
      <c r="BL19636"/>
    </row>
    <row r="19637" spans="63:64" x14ac:dyDescent="0.3">
      <c r="BK19637"/>
      <c r="BL19637"/>
    </row>
    <row r="19638" spans="63:64" x14ac:dyDescent="0.3">
      <c r="BK19638"/>
      <c r="BL19638"/>
    </row>
    <row r="19639" spans="63:64" x14ac:dyDescent="0.3">
      <c r="BK19639"/>
      <c r="BL19639"/>
    </row>
    <row r="19640" spans="63:64" x14ac:dyDescent="0.3">
      <c r="BK19640"/>
      <c r="BL19640"/>
    </row>
    <row r="19641" spans="63:64" x14ac:dyDescent="0.3">
      <c r="BK19641"/>
      <c r="BL19641"/>
    </row>
    <row r="19642" spans="63:64" x14ac:dyDescent="0.3">
      <c r="BK19642"/>
      <c r="BL19642"/>
    </row>
    <row r="19643" spans="63:64" x14ac:dyDescent="0.3">
      <c r="BK19643"/>
      <c r="BL19643"/>
    </row>
    <row r="19644" spans="63:64" x14ac:dyDescent="0.3">
      <c r="BK19644"/>
      <c r="BL19644"/>
    </row>
    <row r="19645" spans="63:64" x14ac:dyDescent="0.3">
      <c r="BK19645"/>
      <c r="BL19645"/>
    </row>
    <row r="19646" spans="63:64" x14ac:dyDescent="0.3">
      <c r="BK19646"/>
      <c r="BL19646"/>
    </row>
    <row r="19647" spans="63:64" x14ac:dyDescent="0.3">
      <c r="BK19647"/>
      <c r="BL19647"/>
    </row>
    <row r="19648" spans="63:64" x14ac:dyDescent="0.3">
      <c r="BK19648"/>
      <c r="BL19648"/>
    </row>
    <row r="19649" spans="63:64" x14ac:dyDescent="0.3">
      <c r="BK19649"/>
      <c r="BL19649"/>
    </row>
    <row r="19650" spans="63:64" x14ac:dyDescent="0.3">
      <c r="BK19650"/>
      <c r="BL19650"/>
    </row>
    <row r="19651" spans="63:64" x14ac:dyDescent="0.3">
      <c r="BK19651"/>
      <c r="BL19651"/>
    </row>
    <row r="19652" spans="63:64" x14ac:dyDescent="0.3">
      <c r="BK19652"/>
      <c r="BL19652"/>
    </row>
    <row r="19653" spans="63:64" x14ac:dyDescent="0.3">
      <c r="BK19653"/>
      <c r="BL19653"/>
    </row>
    <row r="19654" spans="63:64" x14ac:dyDescent="0.3">
      <c r="BK19654"/>
      <c r="BL19654"/>
    </row>
    <row r="19655" spans="63:64" x14ac:dyDescent="0.3">
      <c r="BK19655"/>
      <c r="BL19655"/>
    </row>
    <row r="19656" spans="63:64" x14ac:dyDescent="0.3">
      <c r="BK19656"/>
      <c r="BL19656"/>
    </row>
    <row r="19657" spans="63:64" x14ac:dyDescent="0.3">
      <c r="BK19657"/>
      <c r="BL19657"/>
    </row>
    <row r="19658" spans="63:64" x14ac:dyDescent="0.3">
      <c r="BK19658"/>
      <c r="BL19658"/>
    </row>
    <row r="19659" spans="63:64" x14ac:dyDescent="0.3">
      <c r="BK19659"/>
      <c r="BL19659"/>
    </row>
    <row r="19660" spans="63:64" x14ac:dyDescent="0.3">
      <c r="BK19660"/>
      <c r="BL19660"/>
    </row>
    <row r="19661" spans="63:64" x14ac:dyDescent="0.3">
      <c r="BK19661"/>
      <c r="BL19661"/>
    </row>
    <row r="19662" spans="63:64" x14ac:dyDescent="0.3">
      <c r="BK19662"/>
      <c r="BL19662"/>
    </row>
    <row r="19663" spans="63:64" x14ac:dyDescent="0.3">
      <c r="BK19663"/>
      <c r="BL19663"/>
    </row>
    <row r="19664" spans="63:64" x14ac:dyDescent="0.3">
      <c r="BK19664"/>
      <c r="BL19664"/>
    </row>
    <row r="19665" spans="63:64" x14ac:dyDescent="0.3">
      <c r="BK19665"/>
      <c r="BL19665"/>
    </row>
    <row r="19666" spans="63:64" x14ac:dyDescent="0.3">
      <c r="BK19666"/>
      <c r="BL19666"/>
    </row>
    <row r="19667" spans="63:64" x14ac:dyDescent="0.3">
      <c r="BK19667"/>
      <c r="BL19667"/>
    </row>
    <row r="19668" spans="63:64" x14ac:dyDescent="0.3">
      <c r="BK19668"/>
      <c r="BL19668"/>
    </row>
    <row r="19669" spans="63:64" x14ac:dyDescent="0.3">
      <c r="BK19669"/>
      <c r="BL19669"/>
    </row>
    <row r="19670" spans="63:64" x14ac:dyDescent="0.3">
      <c r="BK19670"/>
      <c r="BL19670"/>
    </row>
    <row r="19671" spans="63:64" x14ac:dyDescent="0.3">
      <c r="BK19671"/>
      <c r="BL19671"/>
    </row>
    <row r="19672" spans="63:64" x14ac:dyDescent="0.3">
      <c r="BK19672"/>
      <c r="BL19672"/>
    </row>
    <row r="19673" spans="63:64" x14ac:dyDescent="0.3">
      <c r="BK19673"/>
      <c r="BL19673"/>
    </row>
    <row r="19674" spans="63:64" x14ac:dyDescent="0.3">
      <c r="BK19674"/>
      <c r="BL19674"/>
    </row>
    <row r="19675" spans="63:64" x14ac:dyDescent="0.3">
      <c r="BK19675"/>
      <c r="BL19675"/>
    </row>
    <row r="19676" spans="63:64" x14ac:dyDescent="0.3">
      <c r="BK19676"/>
      <c r="BL19676"/>
    </row>
    <row r="19677" spans="63:64" x14ac:dyDescent="0.3">
      <c r="BK19677"/>
      <c r="BL19677"/>
    </row>
    <row r="19678" spans="63:64" x14ac:dyDescent="0.3">
      <c r="BK19678"/>
      <c r="BL19678"/>
    </row>
    <row r="19679" spans="63:64" x14ac:dyDescent="0.3">
      <c r="BK19679"/>
      <c r="BL19679"/>
    </row>
    <row r="19680" spans="63:64" x14ac:dyDescent="0.3">
      <c r="BK19680"/>
      <c r="BL19680"/>
    </row>
    <row r="19681" spans="63:64" x14ac:dyDescent="0.3">
      <c r="BK19681"/>
      <c r="BL19681"/>
    </row>
    <row r="19682" spans="63:64" x14ac:dyDescent="0.3">
      <c r="BK19682"/>
      <c r="BL19682"/>
    </row>
    <row r="19683" spans="63:64" x14ac:dyDescent="0.3">
      <c r="BK19683"/>
      <c r="BL19683"/>
    </row>
    <row r="19684" spans="63:64" x14ac:dyDescent="0.3">
      <c r="BK19684"/>
      <c r="BL19684"/>
    </row>
    <row r="19685" spans="63:64" x14ac:dyDescent="0.3">
      <c r="BK19685"/>
      <c r="BL19685"/>
    </row>
    <row r="19686" spans="63:64" x14ac:dyDescent="0.3">
      <c r="BK19686"/>
      <c r="BL19686"/>
    </row>
    <row r="19687" spans="63:64" x14ac:dyDescent="0.3">
      <c r="BK19687"/>
      <c r="BL19687"/>
    </row>
    <row r="19688" spans="63:64" x14ac:dyDescent="0.3">
      <c r="BK19688"/>
      <c r="BL19688"/>
    </row>
    <row r="19689" spans="63:64" x14ac:dyDescent="0.3">
      <c r="BK19689"/>
      <c r="BL19689"/>
    </row>
    <row r="19690" spans="63:64" x14ac:dyDescent="0.3">
      <c r="BK19690"/>
      <c r="BL19690"/>
    </row>
    <row r="19691" spans="63:64" x14ac:dyDescent="0.3">
      <c r="BK19691"/>
      <c r="BL19691"/>
    </row>
    <row r="19692" spans="63:64" x14ac:dyDescent="0.3">
      <c r="BK19692"/>
      <c r="BL19692"/>
    </row>
    <row r="19693" spans="63:64" x14ac:dyDescent="0.3">
      <c r="BK19693"/>
      <c r="BL19693"/>
    </row>
    <row r="19694" spans="63:64" x14ac:dyDescent="0.3">
      <c r="BK19694"/>
      <c r="BL19694"/>
    </row>
    <row r="19695" spans="63:64" x14ac:dyDescent="0.3">
      <c r="BK19695"/>
      <c r="BL19695"/>
    </row>
    <row r="19696" spans="63:64" x14ac:dyDescent="0.3">
      <c r="BK19696"/>
      <c r="BL19696"/>
    </row>
    <row r="19697" spans="63:64" x14ac:dyDescent="0.3">
      <c r="BK19697"/>
      <c r="BL19697"/>
    </row>
    <row r="19698" spans="63:64" x14ac:dyDescent="0.3">
      <c r="BK19698"/>
      <c r="BL19698"/>
    </row>
    <row r="19699" spans="63:64" x14ac:dyDescent="0.3">
      <c r="BK19699"/>
      <c r="BL19699"/>
    </row>
    <row r="19700" spans="63:64" x14ac:dyDescent="0.3">
      <c r="BK19700"/>
      <c r="BL19700"/>
    </row>
    <row r="19701" spans="63:64" x14ac:dyDescent="0.3">
      <c r="BK19701"/>
      <c r="BL19701"/>
    </row>
    <row r="19702" spans="63:64" x14ac:dyDescent="0.3">
      <c r="BK19702"/>
      <c r="BL19702"/>
    </row>
    <row r="19703" spans="63:64" x14ac:dyDescent="0.3">
      <c r="BK19703"/>
      <c r="BL19703"/>
    </row>
    <row r="19704" spans="63:64" x14ac:dyDescent="0.3">
      <c r="BK19704"/>
      <c r="BL19704"/>
    </row>
    <row r="19705" spans="63:64" x14ac:dyDescent="0.3">
      <c r="BK19705"/>
      <c r="BL19705"/>
    </row>
    <row r="19706" spans="63:64" x14ac:dyDescent="0.3">
      <c r="BK19706"/>
      <c r="BL19706"/>
    </row>
    <row r="19707" spans="63:64" x14ac:dyDescent="0.3">
      <c r="BK19707"/>
      <c r="BL19707"/>
    </row>
    <row r="19708" spans="63:64" x14ac:dyDescent="0.3">
      <c r="BK19708"/>
      <c r="BL19708"/>
    </row>
    <row r="19709" spans="63:64" x14ac:dyDescent="0.3">
      <c r="BK19709"/>
      <c r="BL19709"/>
    </row>
    <row r="19710" spans="63:64" x14ac:dyDescent="0.3">
      <c r="BK19710"/>
      <c r="BL19710"/>
    </row>
    <row r="19711" spans="63:64" x14ac:dyDescent="0.3">
      <c r="BK19711"/>
      <c r="BL19711"/>
    </row>
    <row r="19712" spans="63:64" x14ac:dyDescent="0.3">
      <c r="BK19712"/>
      <c r="BL19712"/>
    </row>
    <row r="19713" spans="63:64" x14ac:dyDescent="0.3">
      <c r="BK19713"/>
      <c r="BL19713"/>
    </row>
    <row r="19714" spans="63:64" x14ac:dyDescent="0.3">
      <c r="BK19714"/>
      <c r="BL19714"/>
    </row>
    <row r="19715" spans="63:64" x14ac:dyDescent="0.3">
      <c r="BK19715"/>
      <c r="BL19715"/>
    </row>
    <row r="19716" spans="63:64" x14ac:dyDescent="0.3">
      <c r="BK19716"/>
      <c r="BL19716"/>
    </row>
    <row r="19717" spans="63:64" x14ac:dyDescent="0.3">
      <c r="BK19717"/>
      <c r="BL19717"/>
    </row>
    <row r="19718" spans="63:64" x14ac:dyDescent="0.3">
      <c r="BK19718"/>
      <c r="BL19718"/>
    </row>
    <row r="19719" spans="63:64" x14ac:dyDescent="0.3">
      <c r="BK19719"/>
      <c r="BL19719"/>
    </row>
    <row r="19720" spans="63:64" x14ac:dyDescent="0.3">
      <c r="BK19720"/>
      <c r="BL19720"/>
    </row>
    <row r="19721" spans="63:64" x14ac:dyDescent="0.3">
      <c r="BK19721"/>
      <c r="BL19721"/>
    </row>
    <row r="19722" spans="63:64" x14ac:dyDescent="0.3">
      <c r="BK19722"/>
      <c r="BL19722"/>
    </row>
    <row r="19723" spans="63:64" x14ac:dyDescent="0.3">
      <c r="BK19723"/>
      <c r="BL19723"/>
    </row>
    <row r="19724" spans="63:64" x14ac:dyDescent="0.3">
      <c r="BK19724"/>
      <c r="BL19724"/>
    </row>
    <row r="19725" spans="63:64" x14ac:dyDescent="0.3">
      <c r="BK19725"/>
      <c r="BL19725"/>
    </row>
    <row r="19726" spans="63:64" x14ac:dyDescent="0.3">
      <c r="BK19726"/>
      <c r="BL19726"/>
    </row>
    <row r="19727" spans="63:64" x14ac:dyDescent="0.3">
      <c r="BK19727"/>
      <c r="BL19727"/>
    </row>
    <row r="19728" spans="63:64" x14ac:dyDescent="0.3">
      <c r="BK19728"/>
      <c r="BL19728"/>
    </row>
    <row r="19729" spans="63:64" x14ac:dyDescent="0.3">
      <c r="BK19729"/>
      <c r="BL19729"/>
    </row>
    <row r="19730" spans="63:64" x14ac:dyDescent="0.3">
      <c r="BK19730"/>
      <c r="BL19730"/>
    </row>
    <row r="19731" spans="63:64" x14ac:dyDescent="0.3">
      <c r="BK19731"/>
      <c r="BL19731"/>
    </row>
    <row r="19732" spans="63:64" x14ac:dyDescent="0.3">
      <c r="BK19732"/>
      <c r="BL19732"/>
    </row>
    <row r="19733" spans="63:64" x14ac:dyDescent="0.3">
      <c r="BK19733"/>
      <c r="BL19733"/>
    </row>
    <row r="19734" spans="63:64" x14ac:dyDescent="0.3">
      <c r="BK19734"/>
      <c r="BL19734"/>
    </row>
    <row r="19735" spans="63:64" x14ac:dyDescent="0.3">
      <c r="BK19735"/>
      <c r="BL19735"/>
    </row>
    <row r="19736" spans="63:64" x14ac:dyDescent="0.3">
      <c r="BK19736"/>
      <c r="BL19736"/>
    </row>
    <row r="19737" spans="63:64" x14ac:dyDescent="0.3">
      <c r="BK19737"/>
      <c r="BL19737"/>
    </row>
    <row r="19738" spans="63:64" x14ac:dyDescent="0.3">
      <c r="BK19738"/>
      <c r="BL19738"/>
    </row>
    <row r="19739" spans="63:64" x14ac:dyDescent="0.3">
      <c r="BK19739"/>
      <c r="BL19739"/>
    </row>
    <row r="19740" spans="63:64" x14ac:dyDescent="0.3">
      <c r="BK19740"/>
      <c r="BL19740"/>
    </row>
    <row r="19741" spans="63:64" x14ac:dyDescent="0.3">
      <c r="BK19741"/>
      <c r="BL19741"/>
    </row>
    <row r="19742" spans="63:64" x14ac:dyDescent="0.3">
      <c r="BK19742"/>
      <c r="BL19742"/>
    </row>
    <row r="19743" spans="63:64" x14ac:dyDescent="0.3">
      <c r="BK19743"/>
      <c r="BL19743"/>
    </row>
    <row r="19744" spans="63:64" x14ac:dyDescent="0.3">
      <c r="BK19744"/>
      <c r="BL19744"/>
    </row>
    <row r="19745" spans="63:64" x14ac:dyDescent="0.3">
      <c r="BK19745"/>
      <c r="BL19745"/>
    </row>
    <row r="19746" spans="63:64" x14ac:dyDescent="0.3">
      <c r="BK19746"/>
      <c r="BL19746"/>
    </row>
    <row r="19747" spans="63:64" x14ac:dyDescent="0.3">
      <c r="BK19747"/>
      <c r="BL19747"/>
    </row>
    <row r="19748" spans="63:64" x14ac:dyDescent="0.3">
      <c r="BK19748"/>
      <c r="BL19748"/>
    </row>
    <row r="19749" spans="63:64" x14ac:dyDescent="0.3">
      <c r="BK19749"/>
      <c r="BL19749"/>
    </row>
    <row r="19750" spans="63:64" x14ac:dyDescent="0.3">
      <c r="BK19750"/>
      <c r="BL19750"/>
    </row>
    <row r="19751" spans="63:64" x14ac:dyDescent="0.3">
      <c r="BK19751"/>
      <c r="BL19751"/>
    </row>
    <row r="19752" spans="63:64" x14ac:dyDescent="0.3">
      <c r="BK19752"/>
      <c r="BL19752"/>
    </row>
    <row r="19753" spans="63:64" x14ac:dyDescent="0.3">
      <c r="BK19753"/>
      <c r="BL19753"/>
    </row>
    <row r="19754" spans="63:64" x14ac:dyDescent="0.3">
      <c r="BK19754"/>
      <c r="BL19754"/>
    </row>
    <row r="19755" spans="63:64" x14ac:dyDescent="0.3">
      <c r="BK19755"/>
      <c r="BL19755"/>
    </row>
    <row r="19756" spans="63:64" x14ac:dyDescent="0.3">
      <c r="BK19756"/>
      <c r="BL19756"/>
    </row>
    <row r="19757" spans="63:64" x14ac:dyDescent="0.3">
      <c r="BK19757"/>
      <c r="BL19757"/>
    </row>
    <row r="19758" spans="63:64" x14ac:dyDescent="0.3">
      <c r="BK19758"/>
      <c r="BL19758"/>
    </row>
    <row r="19759" spans="63:64" x14ac:dyDescent="0.3">
      <c r="BK19759"/>
      <c r="BL19759"/>
    </row>
    <row r="19760" spans="63:64" x14ac:dyDescent="0.3">
      <c r="BK19760"/>
      <c r="BL19760"/>
    </row>
    <row r="19761" spans="63:64" x14ac:dyDescent="0.3">
      <c r="BK19761"/>
      <c r="BL19761"/>
    </row>
    <row r="19762" spans="63:64" x14ac:dyDescent="0.3">
      <c r="BK19762"/>
      <c r="BL19762"/>
    </row>
    <row r="19763" spans="63:64" x14ac:dyDescent="0.3">
      <c r="BK19763"/>
      <c r="BL19763"/>
    </row>
    <row r="19764" spans="63:64" x14ac:dyDescent="0.3">
      <c r="BK19764"/>
      <c r="BL19764"/>
    </row>
    <row r="19765" spans="63:64" x14ac:dyDescent="0.3">
      <c r="BK19765"/>
      <c r="BL19765"/>
    </row>
    <row r="19766" spans="63:64" x14ac:dyDescent="0.3">
      <c r="BK19766"/>
      <c r="BL19766"/>
    </row>
    <row r="19767" spans="63:64" x14ac:dyDescent="0.3">
      <c r="BK19767"/>
      <c r="BL19767"/>
    </row>
    <row r="19768" spans="63:64" x14ac:dyDescent="0.3">
      <c r="BK19768"/>
      <c r="BL19768"/>
    </row>
    <row r="19769" spans="63:64" x14ac:dyDescent="0.3">
      <c r="BK19769"/>
      <c r="BL19769"/>
    </row>
    <row r="19770" spans="63:64" x14ac:dyDescent="0.3">
      <c r="BK19770"/>
      <c r="BL19770"/>
    </row>
    <row r="19771" spans="63:64" x14ac:dyDescent="0.3">
      <c r="BK19771"/>
      <c r="BL19771"/>
    </row>
    <row r="19772" spans="63:64" x14ac:dyDescent="0.3">
      <c r="BK19772"/>
      <c r="BL19772"/>
    </row>
    <row r="19773" spans="63:64" x14ac:dyDescent="0.3">
      <c r="BK19773"/>
      <c r="BL19773"/>
    </row>
    <row r="19774" spans="63:64" x14ac:dyDescent="0.3">
      <c r="BK19774"/>
      <c r="BL19774"/>
    </row>
    <row r="19775" spans="63:64" x14ac:dyDescent="0.3">
      <c r="BK19775"/>
      <c r="BL19775"/>
    </row>
    <row r="19776" spans="63:64" x14ac:dyDescent="0.3">
      <c r="BK19776"/>
      <c r="BL19776"/>
    </row>
    <row r="19777" spans="63:64" x14ac:dyDescent="0.3">
      <c r="BK19777"/>
      <c r="BL19777"/>
    </row>
    <row r="19778" spans="63:64" x14ac:dyDescent="0.3">
      <c r="BK19778"/>
      <c r="BL19778"/>
    </row>
    <row r="19779" spans="63:64" x14ac:dyDescent="0.3">
      <c r="BK19779"/>
      <c r="BL19779"/>
    </row>
    <row r="19780" spans="63:64" x14ac:dyDescent="0.3">
      <c r="BK19780"/>
      <c r="BL19780"/>
    </row>
    <row r="19781" spans="63:64" x14ac:dyDescent="0.3">
      <c r="BK19781"/>
      <c r="BL19781"/>
    </row>
    <row r="19782" spans="63:64" x14ac:dyDescent="0.3">
      <c r="BK19782"/>
      <c r="BL19782"/>
    </row>
    <row r="19783" spans="63:64" x14ac:dyDescent="0.3">
      <c r="BK19783"/>
      <c r="BL19783"/>
    </row>
    <row r="19784" spans="63:64" x14ac:dyDescent="0.3">
      <c r="BK19784"/>
      <c r="BL19784"/>
    </row>
    <row r="19785" spans="63:64" x14ac:dyDescent="0.3">
      <c r="BK19785"/>
      <c r="BL19785"/>
    </row>
    <row r="19786" spans="63:64" x14ac:dyDescent="0.3">
      <c r="BK19786"/>
      <c r="BL19786"/>
    </row>
    <row r="19787" spans="63:64" x14ac:dyDescent="0.3">
      <c r="BK19787"/>
      <c r="BL19787"/>
    </row>
    <row r="19788" spans="63:64" x14ac:dyDescent="0.3">
      <c r="BK19788"/>
      <c r="BL19788"/>
    </row>
    <row r="19789" spans="63:64" x14ac:dyDescent="0.3">
      <c r="BK19789"/>
      <c r="BL19789"/>
    </row>
    <row r="19790" spans="63:64" x14ac:dyDescent="0.3">
      <c r="BK19790"/>
      <c r="BL19790"/>
    </row>
    <row r="19791" spans="63:64" x14ac:dyDescent="0.3">
      <c r="BK19791"/>
      <c r="BL19791"/>
    </row>
    <row r="19792" spans="63:64" x14ac:dyDescent="0.3">
      <c r="BK19792"/>
      <c r="BL19792"/>
    </row>
    <row r="19793" spans="63:64" x14ac:dyDescent="0.3">
      <c r="BK19793"/>
      <c r="BL19793"/>
    </row>
    <row r="19794" spans="63:64" x14ac:dyDescent="0.3">
      <c r="BK19794"/>
      <c r="BL19794"/>
    </row>
    <row r="19795" spans="63:64" x14ac:dyDescent="0.3">
      <c r="BK19795"/>
      <c r="BL19795"/>
    </row>
    <row r="19796" spans="63:64" x14ac:dyDescent="0.3">
      <c r="BK19796"/>
      <c r="BL19796"/>
    </row>
    <row r="19797" spans="63:64" x14ac:dyDescent="0.3">
      <c r="BK19797"/>
      <c r="BL19797"/>
    </row>
    <row r="19798" spans="63:64" x14ac:dyDescent="0.3">
      <c r="BK19798"/>
      <c r="BL19798"/>
    </row>
    <row r="19799" spans="63:64" x14ac:dyDescent="0.3">
      <c r="BK19799"/>
      <c r="BL19799"/>
    </row>
    <row r="19800" spans="63:64" x14ac:dyDescent="0.3">
      <c r="BK19800"/>
      <c r="BL19800"/>
    </row>
    <row r="19801" spans="63:64" x14ac:dyDescent="0.3">
      <c r="BK19801"/>
      <c r="BL19801"/>
    </row>
    <row r="19802" spans="63:64" x14ac:dyDescent="0.3">
      <c r="BK19802"/>
      <c r="BL19802"/>
    </row>
    <row r="19803" spans="63:64" x14ac:dyDescent="0.3">
      <c r="BK19803"/>
      <c r="BL19803"/>
    </row>
    <row r="19804" spans="63:64" x14ac:dyDescent="0.3">
      <c r="BK19804"/>
      <c r="BL19804"/>
    </row>
    <row r="19805" spans="63:64" x14ac:dyDescent="0.3">
      <c r="BK19805"/>
      <c r="BL19805"/>
    </row>
    <row r="19806" spans="63:64" x14ac:dyDescent="0.3">
      <c r="BK19806"/>
      <c r="BL19806"/>
    </row>
    <row r="19807" spans="63:64" x14ac:dyDescent="0.3">
      <c r="BK19807"/>
      <c r="BL19807"/>
    </row>
    <row r="19808" spans="63:64" x14ac:dyDescent="0.3">
      <c r="BK19808"/>
      <c r="BL19808"/>
    </row>
    <row r="19809" spans="63:64" x14ac:dyDescent="0.3">
      <c r="BK19809"/>
      <c r="BL19809"/>
    </row>
    <row r="19810" spans="63:64" x14ac:dyDescent="0.3">
      <c r="BK19810"/>
      <c r="BL19810"/>
    </row>
    <row r="19811" spans="63:64" x14ac:dyDescent="0.3">
      <c r="BK19811"/>
      <c r="BL19811"/>
    </row>
    <row r="19812" spans="63:64" x14ac:dyDescent="0.3">
      <c r="BK19812"/>
      <c r="BL19812"/>
    </row>
    <row r="19813" spans="63:64" x14ac:dyDescent="0.3">
      <c r="BK19813"/>
      <c r="BL19813"/>
    </row>
    <row r="19814" spans="63:64" x14ac:dyDescent="0.3">
      <c r="BK19814"/>
      <c r="BL19814"/>
    </row>
    <row r="19815" spans="63:64" x14ac:dyDescent="0.3">
      <c r="BK19815"/>
      <c r="BL19815"/>
    </row>
    <row r="19816" spans="63:64" x14ac:dyDescent="0.3">
      <c r="BK19816"/>
      <c r="BL19816"/>
    </row>
    <row r="19817" spans="63:64" x14ac:dyDescent="0.3">
      <c r="BK19817"/>
      <c r="BL19817"/>
    </row>
    <row r="19818" spans="63:64" x14ac:dyDescent="0.3">
      <c r="BK19818"/>
      <c r="BL19818"/>
    </row>
    <row r="19819" spans="63:64" x14ac:dyDescent="0.3">
      <c r="BK19819"/>
      <c r="BL19819"/>
    </row>
    <row r="19820" spans="63:64" x14ac:dyDescent="0.3">
      <c r="BK19820"/>
      <c r="BL19820"/>
    </row>
    <row r="19821" spans="63:64" x14ac:dyDescent="0.3">
      <c r="BK19821"/>
      <c r="BL19821"/>
    </row>
    <row r="19822" spans="63:64" x14ac:dyDescent="0.3">
      <c r="BK19822"/>
      <c r="BL19822"/>
    </row>
    <row r="19823" spans="63:64" x14ac:dyDescent="0.3">
      <c r="BK19823"/>
      <c r="BL19823"/>
    </row>
    <row r="19824" spans="63:64" x14ac:dyDescent="0.3">
      <c r="BK19824"/>
      <c r="BL19824"/>
    </row>
    <row r="19825" spans="63:64" x14ac:dyDescent="0.3">
      <c r="BK19825"/>
      <c r="BL19825"/>
    </row>
    <row r="19826" spans="63:64" x14ac:dyDescent="0.3">
      <c r="BK19826"/>
      <c r="BL19826"/>
    </row>
    <row r="19827" spans="63:64" x14ac:dyDescent="0.3">
      <c r="BK19827"/>
      <c r="BL19827"/>
    </row>
    <row r="19828" spans="63:64" x14ac:dyDescent="0.3">
      <c r="BK19828"/>
      <c r="BL19828"/>
    </row>
    <row r="19829" spans="63:64" x14ac:dyDescent="0.3">
      <c r="BK19829"/>
      <c r="BL19829"/>
    </row>
    <row r="19830" spans="63:64" x14ac:dyDescent="0.3">
      <c r="BK19830"/>
      <c r="BL19830"/>
    </row>
    <row r="19831" spans="63:64" x14ac:dyDescent="0.3">
      <c r="BK19831"/>
      <c r="BL19831"/>
    </row>
    <row r="19832" spans="63:64" x14ac:dyDescent="0.3">
      <c r="BK19832"/>
      <c r="BL19832"/>
    </row>
    <row r="19833" spans="63:64" x14ac:dyDescent="0.3">
      <c r="BK19833"/>
      <c r="BL19833"/>
    </row>
    <row r="19834" spans="63:64" x14ac:dyDescent="0.3">
      <c r="BK19834"/>
      <c r="BL19834"/>
    </row>
    <row r="19835" spans="63:64" x14ac:dyDescent="0.3">
      <c r="BK19835"/>
      <c r="BL19835"/>
    </row>
    <row r="19836" spans="63:64" x14ac:dyDescent="0.3">
      <c r="BK19836"/>
      <c r="BL19836"/>
    </row>
    <row r="19837" spans="63:64" x14ac:dyDescent="0.3">
      <c r="BK19837"/>
      <c r="BL19837"/>
    </row>
    <row r="19838" spans="63:64" x14ac:dyDescent="0.3">
      <c r="BK19838"/>
      <c r="BL19838"/>
    </row>
    <row r="19839" spans="63:64" x14ac:dyDescent="0.3">
      <c r="BK19839"/>
      <c r="BL19839"/>
    </row>
    <row r="19840" spans="63:64" x14ac:dyDescent="0.3">
      <c r="BK19840"/>
      <c r="BL19840"/>
    </row>
    <row r="19841" spans="63:64" x14ac:dyDescent="0.3">
      <c r="BK19841"/>
      <c r="BL19841"/>
    </row>
    <row r="19842" spans="63:64" x14ac:dyDescent="0.3">
      <c r="BK19842"/>
      <c r="BL19842"/>
    </row>
    <row r="19843" spans="63:64" x14ac:dyDescent="0.3">
      <c r="BK19843"/>
      <c r="BL19843"/>
    </row>
    <row r="19844" spans="63:64" x14ac:dyDescent="0.3">
      <c r="BK19844"/>
      <c r="BL19844"/>
    </row>
    <row r="19845" spans="63:64" x14ac:dyDescent="0.3">
      <c r="BK19845"/>
      <c r="BL19845"/>
    </row>
    <row r="19846" spans="63:64" x14ac:dyDescent="0.3">
      <c r="BK19846"/>
      <c r="BL19846"/>
    </row>
    <row r="19847" spans="63:64" x14ac:dyDescent="0.3">
      <c r="BK19847"/>
      <c r="BL19847"/>
    </row>
    <row r="19848" spans="63:64" x14ac:dyDescent="0.3">
      <c r="BK19848"/>
      <c r="BL19848"/>
    </row>
    <row r="19849" spans="63:64" x14ac:dyDescent="0.3">
      <c r="BK19849"/>
      <c r="BL19849"/>
    </row>
    <row r="19850" spans="63:64" x14ac:dyDescent="0.3">
      <c r="BK19850"/>
      <c r="BL19850"/>
    </row>
    <row r="19851" spans="63:64" x14ac:dyDescent="0.3">
      <c r="BK19851"/>
      <c r="BL19851"/>
    </row>
    <row r="19852" spans="63:64" x14ac:dyDescent="0.3">
      <c r="BK19852"/>
      <c r="BL19852"/>
    </row>
    <row r="19853" spans="63:64" x14ac:dyDescent="0.3">
      <c r="BK19853"/>
      <c r="BL19853"/>
    </row>
    <row r="19854" spans="63:64" x14ac:dyDescent="0.3">
      <c r="BK19854"/>
      <c r="BL19854"/>
    </row>
    <row r="19855" spans="63:64" x14ac:dyDescent="0.3">
      <c r="BK19855"/>
      <c r="BL19855"/>
    </row>
    <row r="19856" spans="63:64" x14ac:dyDescent="0.3">
      <c r="BK19856"/>
      <c r="BL19856"/>
    </row>
    <row r="19857" spans="63:64" x14ac:dyDescent="0.3">
      <c r="BK19857"/>
      <c r="BL19857"/>
    </row>
    <row r="19858" spans="63:64" x14ac:dyDescent="0.3">
      <c r="BK19858"/>
      <c r="BL19858"/>
    </row>
    <row r="19859" spans="63:64" x14ac:dyDescent="0.3">
      <c r="BK19859"/>
      <c r="BL19859"/>
    </row>
    <row r="19860" spans="63:64" x14ac:dyDescent="0.3">
      <c r="BK19860"/>
      <c r="BL19860"/>
    </row>
    <row r="19861" spans="63:64" x14ac:dyDescent="0.3">
      <c r="BK19861"/>
      <c r="BL19861"/>
    </row>
    <row r="19862" spans="63:64" x14ac:dyDescent="0.3">
      <c r="BK19862"/>
      <c r="BL19862"/>
    </row>
    <row r="19863" spans="63:64" x14ac:dyDescent="0.3">
      <c r="BK19863"/>
      <c r="BL19863"/>
    </row>
    <row r="19864" spans="63:64" x14ac:dyDescent="0.3">
      <c r="BK19864"/>
      <c r="BL19864"/>
    </row>
    <row r="19865" spans="63:64" x14ac:dyDescent="0.3">
      <c r="BK19865"/>
      <c r="BL19865"/>
    </row>
    <row r="19866" spans="63:64" x14ac:dyDescent="0.3">
      <c r="BK19866"/>
      <c r="BL19866"/>
    </row>
    <row r="19867" spans="63:64" x14ac:dyDescent="0.3">
      <c r="BK19867"/>
      <c r="BL19867"/>
    </row>
    <row r="19868" spans="63:64" x14ac:dyDescent="0.3">
      <c r="BK19868"/>
      <c r="BL19868"/>
    </row>
    <row r="19869" spans="63:64" x14ac:dyDescent="0.3">
      <c r="BK19869"/>
      <c r="BL19869"/>
    </row>
    <row r="19870" spans="63:64" x14ac:dyDescent="0.3">
      <c r="BK19870"/>
      <c r="BL19870"/>
    </row>
    <row r="19871" spans="63:64" x14ac:dyDescent="0.3">
      <c r="BK19871"/>
      <c r="BL19871"/>
    </row>
    <row r="19872" spans="63:64" x14ac:dyDescent="0.3">
      <c r="BK19872"/>
      <c r="BL19872"/>
    </row>
    <row r="19873" spans="63:64" x14ac:dyDescent="0.3">
      <c r="BK19873"/>
      <c r="BL19873"/>
    </row>
    <row r="19874" spans="63:64" x14ac:dyDescent="0.3">
      <c r="BK19874"/>
      <c r="BL19874"/>
    </row>
    <row r="19875" spans="63:64" x14ac:dyDescent="0.3">
      <c r="BK19875"/>
      <c r="BL19875"/>
    </row>
    <row r="19876" spans="63:64" x14ac:dyDescent="0.3">
      <c r="BK19876"/>
      <c r="BL19876"/>
    </row>
    <row r="19877" spans="63:64" x14ac:dyDescent="0.3">
      <c r="BK19877"/>
      <c r="BL19877"/>
    </row>
    <row r="19878" spans="63:64" x14ac:dyDescent="0.3">
      <c r="BK19878"/>
      <c r="BL19878"/>
    </row>
    <row r="19879" spans="63:64" x14ac:dyDescent="0.3">
      <c r="BK19879"/>
      <c r="BL19879"/>
    </row>
    <row r="19880" spans="63:64" x14ac:dyDescent="0.3">
      <c r="BK19880"/>
      <c r="BL19880"/>
    </row>
    <row r="19881" spans="63:64" x14ac:dyDescent="0.3">
      <c r="BK19881"/>
      <c r="BL19881"/>
    </row>
    <row r="19882" spans="63:64" x14ac:dyDescent="0.3">
      <c r="BK19882"/>
      <c r="BL19882"/>
    </row>
    <row r="19883" spans="63:64" x14ac:dyDescent="0.3">
      <c r="BK19883"/>
      <c r="BL19883"/>
    </row>
    <row r="19884" spans="63:64" x14ac:dyDescent="0.3">
      <c r="BK19884"/>
      <c r="BL19884"/>
    </row>
    <row r="19885" spans="63:64" x14ac:dyDescent="0.3">
      <c r="BK19885"/>
      <c r="BL19885"/>
    </row>
    <row r="19886" spans="63:64" x14ac:dyDescent="0.3">
      <c r="BK19886"/>
      <c r="BL19886"/>
    </row>
    <row r="19887" spans="63:64" x14ac:dyDescent="0.3">
      <c r="BK19887"/>
      <c r="BL19887"/>
    </row>
    <row r="19888" spans="63:64" x14ac:dyDescent="0.3">
      <c r="BK19888"/>
      <c r="BL19888"/>
    </row>
    <row r="19889" spans="63:64" x14ac:dyDescent="0.3">
      <c r="BK19889"/>
      <c r="BL19889"/>
    </row>
    <row r="19890" spans="63:64" x14ac:dyDescent="0.3">
      <c r="BK19890"/>
      <c r="BL19890"/>
    </row>
    <row r="19891" spans="63:64" x14ac:dyDescent="0.3">
      <c r="BK19891"/>
      <c r="BL19891"/>
    </row>
    <row r="19892" spans="63:64" x14ac:dyDescent="0.3">
      <c r="BK19892"/>
      <c r="BL19892"/>
    </row>
    <row r="19893" spans="63:64" x14ac:dyDescent="0.3">
      <c r="BK19893"/>
      <c r="BL19893"/>
    </row>
    <row r="19894" spans="63:64" x14ac:dyDescent="0.3">
      <c r="BK19894"/>
      <c r="BL19894"/>
    </row>
    <row r="19895" spans="63:64" x14ac:dyDescent="0.3">
      <c r="BK19895"/>
      <c r="BL19895"/>
    </row>
    <row r="19896" spans="63:64" x14ac:dyDescent="0.3">
      <c r="BK19896"/>
      <c r="BL19896"/>
    </row>
    <row r="19897" spans="63:64" x14ac:dyDescent="0.3">
      <c r="BK19897"/>
      <c r="BL19897"/>
    </row>
    <row r="19898" spans="63:64" x14ac:dyDescent="0.3">
      <c r="BK19898"/>
      <c r="BL19898"/>
    </row>
    <row r="19899" spans="63:64" x14ac:dyDescent="0.3">
      <c r="BK19899"/>
      <c r="BL19899"/>
    </row>
    <row r="19900" spans="63:64" x14ac:dyDescent="0.3">
      <c r="BK19900"/>
      <c r="BL19900"/>
    </row>
    <row r="19901" spans="63:64" x14ac:dyDescent="0.3">
      <c r="BK19901"/>
      <c r="BL19901"/>
    </row>
    <row r="19902" spans="63:64" x14ac:dyDescent="0.3">
      <c r="BK19902"/>
      <c r="BL19902"/>
    </row>
    <row r="19903" spans="63:64" x14ac:dyDescent="0.3">
      <c r="BK19903"/>
      <c r="BL19903"/>
    </row>
    <row r="19904" spans="63:64" x14ac:dyDescent="0.3">
      <c r="BK19904"/>
      <c r="BL19904"/>
    </row>
    <row r="19905" spans="63:64" x14ac:dyDescent="0.3">
      <c r="BK19905"/>
      <c r="BL19905"/>
    </row>
    <row r="19906" spans="63:64" x14ac:dyDescent="0.3">
      <c r="BK19906"/>
      <c r="BL19906"/>
    </row>
    <row r="19907" spans="63:64" x14ac:dyDescent="0.3">
      <c r="BK19907"/>
      <c r="BL19907"/>
    </row>
    <row r="19908" spans="63:64" x14ac:dyDescent="0.3">
      <c r="BK19908"/>
      <c r="BL19908"/>
    </row>
    <row r="19909" spans="63:64" x14ac:dyDescent="0.3">
      <c r="BK19909"/>
      <c r="BL19909"/>
    </row>
    <row r="19910" spans="63:64" x14ac:dyDescent="0.3">
      <c r="BK19910"/>
      <c r="BL19910"/>
    </row>
    <row r="19911" spans="63:64" x14ac:dyDescent="0.3">
      <c r="BK19911"/>
      <c r="BL19911"/>
    </row>
    <row r="19912" spans="63:64" x14ac:dyDescent="0.3">
      <c r="BK19912"/>
      <c r="BL19912"/>
    </row>
    <row r="19913" spans="63:64" x14ac:dyDescent="0.3">
      <c r="BK19913"/>
      <c r="BL19913"/>
    </row>
    <row r="19914" spans="63:64" x14ac:dyDescent="0.3">
      <c r="BK19914"/>
      <c r="BL19914"/>
    </row>
    <row r="19915" spans="63:64" x14ac:dyDescent="0.3">
      <c r="BK19915"/>
      <c r="BL19915"/>
    </row>
    <row r="19916" spans="63:64" x14ac:dyDescent="0.3">
      <c r="BK19916"/>
      <c r="BL19916"/>
    </row>
    <row r="19917" spans="63:64" x14ac:dyDescent="0.3">
      <c r="BK19917"/>
      <c r="BL19917"/>
    </row>
    <row r="19918" spans="63:64" x14ac:dyDescent="0.3">
      <c r="BK19918"/>
      <c r="BL19918"/>
    </row>
    <row r="19919" spans="63:64" x14ac:dyDescent="0.3">
      <c r="BK19919"/>
      <c r="BL19919"/>
    </row>
    <row r="19920" spans="63:64" x14ac:dyDescent="0.3">
      <c r="BK19920"/>
      <c r="BL19920"/>
    </row>
    <row r="19921" spans="63:64" x14ac:dyDescent="0.3">
      <c r="BK19921"/>
      <c r="BL19921"/>
    </row>
    <row r="19922" spans="63:64" x14ac:dyDescent="0.3">
      <c r="BK19922"/>
      <c r="BL19922"/>
    </row>
    <row r="19923" spans="63:64" x14ac:dyDescent="0.3">
      <c r="BK19923"/>
      <c r="BL19923"/>
    </row>
    <row r="19924" spans="63:64" x14ac:dyDescent="0.3">
      <c r="BK19924"/>
      <c r="BL19924"/>
    </row>
    <row r="19925" spans="63:64" x14ac:dyDescent="0.3">
      <c r="BK19925"/>
      <c r="BL19925"/>
    </row>
    <row r="19926" spans="63:64" x14ac:dyDescent="0.3">
      <c r="BK19926"/>
      <c r="BL19926"/>
    </row>
    <row r="19927" spans="63:64" x14ac:dyDescent="0.3">
      <c r="BK19927"/>
      <c r="BL19927"/>
    </row>
    <row r="19928" spans="63:64" x14ac:dyDescent="0.3">
      <c r="BK19928"/>
      <c r="BL19928"/>
    </row>
    <row r="19929" spans="63:64" x14ac:dyDescent="0.3">
      <c r="BK19929"/>
      <c r="BL19929"/>
    </row>
    <row r="19930" spans="63:64" x14ac:dyDescent="0.3">
      <c r="BK19930"/>
      <c r="BL19930"/>
    </row>
    <row r="19931" spans="63:64" x14ac:dyDescent="0.3">
      <c r="BK19931"/>
      <c r="BL19931"/>
    </row>
    <row r="19932" spans="63:64" x14ac:dyDescent="0.3">
      <c r="BK19932"/>
      <c r="BL19932"/>
    </row>
    <row r="19933" spans="63:64" x14ac:dyDescent="0.3">
      <c r="BK19933"/>
      <c r="BL19933"/>
    </row>
    <row r="19934" spans="63:64" x14ac:dyDescent="0.3">
      <c r="BK19934"/>
      <c r="BL19934"/>
    </row>
    <row r="19935" spans="63:64" x14ac:dyDescent="0.3">
      <c r="BK19935"/>
      <c r="BL19935"/>
    </row>
    <row r="19936" spans="63:64" x14ac:dyDescent="0.3">
      <c r="BK19936"/>
      <c r="BL19936"/>
    </row>
    <row r="19937" spans="63:64" x14ac:dyDescent="0.3">
      <c r="BK19937"/>
      <c r="BL19937"/>
    </row>
    <row r="19938" spans="63:64" x14ac:dyDescent="0.3">
      <c r="BK19938"/>
      <c r="BL19938"/>
    </row>
    <row r="19939" spans="63:64" x14ac:dyDescent="0.3">
      <c r="BK19939"/>
      <c r="BL19939"/>
    </row>
    <row r="19940" spans="63:64" x14ac:dyDescent="0.3">
      <c r="BK19940"/>
      <c r="BL19940"/>
    </row>
    <row r="19941" spans="63:64" x14ac:dyDescent="0.3">
      <c r="BK19941"/>
      <c r="BL19941"/>
    </row>
    <row r="19942" spans="63:64" x14ac:dyDescent="0.3">
      <c r="BK19942"/>
      <c r="BL19942"/>
    </row>
    <row r="19943" spans="63:64" x14ac:dyDescent="0.3">
      <c r="BK19943"/>
      <c r="BL19943"/>
    </row>
    <row r="19944" spans="63:64" x14ac:dyDescent="0.3">
      <c r="BK19944"/>
      <c r="BL19944"/>
    </row>
    <row r="19945" spans="63:64" x14ac:dyDescent="0.3">
      <c r="BK19945"/>
      <c r="BL19945"/>
    </row>
    <row r="19946" spans="63:64" x14ac:dyDescent="0.3">
      <c r="BK19946"/>
      <c r="BL19946"/>
    </row>
    <row r="19947" spans="63:64" x14ac:dyDescent="0.3">
      <c r="BK19947"/>
      <c r="BL19947"/>
    </row>
    <row r="19948" spans="63:64" x14ac:dyDescent="0.3">
      <c r="BK19948"/>
      <c r="BL19948"/>
    </row>
    <row r="19949" spans="63:64" x14ac:dyDescent="0.3">
      <c r="BK19949"/>
      <c r="BL19949"/>
    </row>
    <row r="19950" spans="63:64" x14ac:dyDescent="0.3">
      <c r="BK19950"/>
      <c r="BL19950"/>
    </row>
    <row r="19951" spans="63:64" x14ac:dyDescent="0.3">
      <c r="BK19951"/>
      <c r="BL19951"/>
    </row>
    <row r="19952" spans="63:64" x14ac:dyDescent="0.3">
      <c r="BK19952"/>
      <c r="BL19952"/>
    </row>
    <row r="19953" spans="63:64" x14ac:dyDescent="0.3">
      <c r="BK19953"/>
      <c r="BL19953"/>
    </row>
    <row r="19954" spans="63:64" x14ac:dyDescent="0.3">
      <c r="BK19954"/>
      <c r="BL19954"/>
    </row>
    <row r="19955" spans="63:64" x14ac:dyDescent="0.3">
      <c r="BK19955"/>
      <c r="BL19955"/>
    </row>
    <row r="19956" spans="63:64" x14ac:dyDescent="0.3">
      <c r="BK19956"/>
      <c r="BL19956"/>
    </row>
    <row r="19957" spans="63:64" x14ac:dyDescent="0.3">
      <c r="BK19957"/>
      <c r="BL19957"/>
    </row>
    <row r="19958" spans="63:64" x14ac:dyDescent="0.3">
      <c r="BK19958"/>
      <c r="BL19958"/>
    </row>
    <row r="19959" spans="63:64" x14ac:dyDescent="0.3">
      <c r="BK19959"/>
      <c r="BL19959"/>
    </row>
    <row r="19960" spans="63:64" x14ac:dyDescent="0.3">
      <c r="BK19960"/>
      <c r="BL19960"/>
    </row>
    <row r="19961" spans="63:64" x14ac:dyDescent="0.3">
      <c r="BK19961"/>
      <c r="BL19961"/>
    </row>
    <row r="19962" spans="63:64" x14ac:dyDescent="0.3">
      <c r="BK19962"/>
      <c r="BL19962"/>
    </row>
    <row r="19963" spans="63:64" x14ac:dyDescent="0.3">
      <c r="BK19963"/>
      <c r="BL19963"/>
    </row>
    <row r="19964" spans="63:64" x14ac:dyDescent="0.3">
      <c r="BK19964"/>
      <c r="BL19964"/>
    </row>
    <row r="19965" spans="63:64" x14ac:dyDescent="0.3">
      <c r="BK19965"/>
      <c r="BL19965"/>
    </row>
    <row r="19966" spans="63:64" x14ac:dyDescent="0.3">
      <c r="BK19966"/>
      <c r="BL19966"/>
    </row>
    <row r="19967" spans="63:64" x14ac:dyDescent="0.3">
      <c r="BK19967"/>
      <c r="BL19967"/>
    </row>
    <row r="19968" spans="63:64" x14ac:dyDescent="0.3">
      <c r="BK19968"/>
      <c r="BL19968"/>
    </row>
    <row r="19969" spans="63:64" x14ac:dyDescent="0.3">
      <c r="BK19969"/>
      <c r="BL19969"/>
    </row>
    <row r="19970" spans="63:64" x14ac:dyDescent="0.3">
      <c r="BK19970"/>
      <c r="BL19970"/>
    </row>
    <row r="19971" spans="63:64" x14ac:dyDescent="0.3">
      <c r="BK19971"/>
      <c r="BL19971"/>
    </row>
    <row r="19972" spans="63:64" x14ac:dyDescent="0.3">
      <c r="BK19972"/>
      <c r="BL19972"/>
    </row>
    <row r="19973" spans="63:64" x14ac:dyDescent="0.3">
      <c r="BK19973"/>
      <c r="BL19973"/>
    </row>
    <row r="19974" spans="63:64" x14ac:dyDescent="0.3">
      <c r="BK19974"/>
      <c r="BL19974"/>
    </row>
    <row r="19975" spans="63:64" x14ac:dyDescent="0.3">
      <c r="BK19975"/>
      <c r="BL19975"/>
    </row>
    <row r="19976" spans="63:64" x14ac:dyDescent="0.3">
      <c r="BK19976"/>
      <c r="BL19976"/>
    </row>
    <row r="19977" spans="63:64" x14ac:dyDescent="0.3">
      <c r="BK19977"/>
      <c r="BL19977"/>
    </row>
    <row r="19978" spans="63:64" x14ac:dyDescent="0.3">
      <c r="BK19978"/>
      <c r="BL19978"/>
    </row>
    <row r="19979" spans="63:64" x14ac:dyDescent="0.3">
      <c r="BK19979"/>
      <c r="BL19979"/>
    </row>
    <row r="19980" spans="63:64" x14ac:dyDescent="0.3">
      <c r="BK19980"/>
      <c r="BL19980"/>
    </row>
    <row r="19981" spans="63:64" x14ac:dyDescent="0.3">
      <c r="BK19981"/>
      <c r="BL19981"/>
    </row>
    <row r="19982" spans="63:64" x14ac:dyDescent="0.3">
      <c r="BK19982"/>
      <c r="BL19982"/>
    </row>
    <row r="19983" spans="63:64" x14ac:dyDescent="0.3">
      <c r="BK19983"/>
      <c r="BL19983"/>
    </row>
    <row r="19984" spans="63:64" x14ac:dyDescent="0.3">
      <c r="BK19984"/>
      <c r="BL19984"/>
    </row>
    <row r="19985" spans="63:64" x14ac:dyDescent="0.3">
      <c r="BK19985"/>
      <c r="BL19985"/>
    </row>
    <row r="19986" spans="63:64" x14ac:dyDescent="0.3">
      <c r="BK19986"/>
      <c r="BL19986"/>
    </row>
    <row r="19987" spans="63:64" x14ac:dyDescent="0.3">
      <c r="BK19987"/>
      <c r="BL19987"/>
    </row>
    <row r="19988" spans="63:64" x14ac:dyDescent="0.3">
      <c r="BK19988"/>
      <c r="BL19988"/>
    </row>
    <row r="19989" spans="63:64" x14ac:dyDescent="0.3">
      <c r="BK19989"/>
      <c r="BL19989"/>
    </row>
    <row r="19990" spans="63:64" x14ac:dyDescent="0.3">
      <c r="BK19990"/>
      <c r="BL19990"/>
    </row>
    <row r="19991" spans="63:64" x14ac:dyDescent="0.3">
      <c r="BK19991"/>
      <c r="BL19991"/>
    </row>
    <row r="19992" spans="63:64" x14ac:dyDescent="0.3">
      <c r="BK19992"/>
      <c r="BL19992"/>
    </row>
    <row r="19993" spans="63:64" x14ac:dyDescent="0.3">
      <c r="BK19993"/>
      <c r="BL19993"/>
    </row>
    <row r="19994" spans="63:64" x14ac:dyDescent="0.3">
      <c r="BK19994"/>
      <c r="BL19994"/>
    </row>
    <row r="19995" spans="63:64" x14ac:dyDescent="0.3">
      <c r="BK19995"/>
      <c r="BL19995"/>
    </row>
    <row r="19996" spans="63:64" x14ac:dyDescent="0.3">
      <c r="BK19996"/>
      <c r="BL19996"/>
    </row>
    <row r="19997" spans="63:64" x14ac:dyDescent="0.3">
      <c r="BK19997"/>
      <c r="BL19997"/>
    </row>
    <row r="19998" spans="63:64" x14ac:dyDescent="0.3">
      <c r="BK19998"/>
      <c r="BL19998"/>
    </row>
    <row r="19999" spans="63:64" x14ac:dyDescent="0.3">
      <c r="BK19999"/>
      <c r="BL19999"/>
    </row>
    <row r="20000" spans="63:64" x14ac:dyDescent="0.3">
      <c r="BK20000"/>
      <c r="BL20000"/>
    </row>
    <row r="20001" spans="63:64" x14ac:dyDescent="0.3">
      <c r="BK20001"/>
      <c r="BL20001"/>
    </row>
    <row r="20002" spans="63:64" x14ac:dyDescent="0.3">
      <c r="BK20002"/>
      <c r="BL20002"/>
    </row>
    <row r="20003" spans="63:64" x14ac:dyDescent="0.3">
      <c r="BK20003"/>
      <c r="BL20003"/>
    </row>
    <row r="20004" spans="63:64" x14ac:dyDescent="0.3">
      <c r="BK20004"/>
      <c r="BL20004"/>
    </row>
    <row r="20005" spans="63:64" x14ac:dyDescent="0.3">
      <c r="BK20005"/>
      <c r="BL20005"/>
    </row>
    <row r="20006" spans="63:64" x14ac:dyDescent="0.3">
      <c r="BK20006"/>
      <c r="BL20006"/>
    </row>
    <row r="20007" spans="63:64" x14ac:dyDescent="0.3">
      <c r="BK20007"/>
      <c r="BL20007"/>
    </row>
    <row r="20008" spans="63:64" x14ac:dyDescent="0.3">
      <c r="BK20008"/>
      <c r="BL20008"/>
    </row>
    <row r="20009" spans="63:64" x14ac:dyDescent="0.3">
      <c r="BK20009"/>
      <c r="BL20009"/>
    </row>
    <row r="20010" spans="63:64" x14ac:dyDescent="0.3">
      <c r="BK20010"/>
      <c r="BL20010"/>
    </row>
    <row r="20011" spans="63:64" x14ac:dyDescent="0.3">
      <c r="BK20011"/>
      <c r="BL20011"/>
    </row>
    <row r="20012" spans="63:64" x14ac:dyDescent="0.3">
      <c r="BK20012"/>
      <c r="BL20012"/>
    </row>
    <row r="20013" spans="63:64" x14ac:dyDescent="0.3">
      <c r="BK20013"/>
      <c r="BL20013"/>
    </row>
    <row r="20014" spans="63:64" x14ac:dyDescent="0.3">
      <c r="BK20014"/>
      <c r="BL20014"/>
    </row>
    <row r="20015" spans="63:64" x14ac:dyDescent="0.3">
      <c r="BK20015"/>
      <c r="BL20015"/>
    </row>
    <row r="20016" spans="63:64" x14ac:dyDescent="0.3">
      <c r="BK20016"/>
      <c r="BL20016"/>
    </row>
    <row r="20017" spans="63:64" x14ac:dyDescent="0.3">
      <c r="BK20017"/>
      <c r="BL20017"/>
    </row>
    <row r="20018" spans="63:64" x14ac:dyDescent="0.3">
      <c r="BK20018"/>
      <c r="BL20018"/>
    </row>
    <row r="20019" spans="63:64" x14ac:dyDescent="0.3">
      <c r="BK20019"/>
      <c r="BL20019"/>
    </row>
    <row r="20020" spans="63:64" x14ac:dyDescent="0.3">
      <c r="BK20020"/>
      <c r="BL20020"/>
    </row>
    <row r="20021" spans="63:64" x14ac:dyDescent="0.3">
      <c r="BK20021"/>
      <c r="BL20021"/>
    </row>
    <row r="20022" spans="63:64" x14ac:dyDescent="0.3">
      <c r="BK20022"/>
      <c r="BL20022"/>
    </row>
    <row r="20023" spans="63:64" x14ac:dyDescent="0.3">
      <c r="BK20023"/>
      <c r="BL20023"/>
    </row>
    <row r="20024" spans="63:64" x14ac:dyDescent="0.3">
      <c r="BK20024"/>
      <c r="BL20024"/>
    </row>
    <row r="20025" spans="63:64" x14ac:dyDescent="0.3">
      <c r="BK20025"/>
      <c r="BL20025"/>
    </row>
    <row r="20026" spans="63:64" x14ac:dyDescent="0.3">
      <c r="BK20026"/>
      <c r="BL20026"/>
    </row>
    <row r="20027" spans="63:64" x14ac:dyDescent="0.3">
      <c r="BK20027"/>
      <c r="BL20027"/>
    </row>
    <row r="20028" spans="63:64" x14ac:dyDescent="0.3">
      <c r="BK20028"/>
      <c r="BL20028"/>
    </row>
    <row r="20029" spans="63:64" x14ac:dyDescent="0.3">
      <c r="BK20029"/>
      <c r="BL20029"/>
    </row>
    <row r="20030" spans="63:64" x14ac:dyDescent="0.3">
      <c r="BK20030"/>
      <c r="BL20030"/>
    </row>
    <row r="20031" spans="63:64" x14ac:dyDescent="0.3">
      <c r="BK20031"/>
      <c r="BL20031"/>
    </row>
    <row r="20032" spans="63:64" x14ac:dyDescent="0.3">
      <c r="BK20032"/>
      <c r="BL20032"/>
    </row>
    <row r="20033" spans="63:64" x14ac:dyDescent="0.3">
      <c r="BK20033"/>
      <c r="BL20033"/>
    </row>
    <row r="20034" spans="63:64" x14ac:dyDescent="0.3">
      <c r="BK20034"/>
      <c r="BL20034"/>
    </row>
    <row r="20035" spans="63:64" x14ac:dyDescent="0.3">
      <c r="BK20035"/>
      <c r="BL20035"/>
    </row>
    <row r="20036" spans="63:64" x14ac:dyDescent="0.3">
      <c r="BK20036"/>
      <c r="BL20036"/>
    </row>
    <row r="20037" spans="63:64" x14ac:dyDescent="0.3">
      <c r="BK20037"/>
      <c r="BL20037"/>
    </row>
    <row r="20038" spans="63:64" x14ac:dyDescent="0.3">
      <c r="BK20038"/>
      <c r="BL20038"/>
    </row>
    <row r="20039" spans="63:64" x14ac:dyDescent="0.3">
      <c r="BK20039"/>
      <c r="BL20039"/>
    </row>
    <row r="20040" spans="63:64" x14ac:dyDescent="0.3">
      <c r="BK20040"/>
      <c r="BL20040"/>
    </row>
    <row r="20041" spans="63:64" x14ac:dyDescent="0.3">
      <c r="BK20041"/>
      <c r="BL20041"/>
    </row>
    <row r="20042" spans="63:64" x14ac:dyDescent="0.3">
      <c r="BK20042"/>
      <c r="BL20042"/>
    </row>
    <row r="20043" spans="63:64" x14ac:dyDescent="0.3">
      <c r="BK20043"/>
      <c r="BL20043"/>
    </row>
    <row r="20044" spans="63:64" x14ac:dyDescent="0.3">
      <c r="BK20044"/>
      <c r="BL20044"/>
    </row>
    <row r="20045" spans="63:64" x14ac:dyDescent="0.3">
      <c r="BK20045"/>
      <c r="BL20045"/>
    </row>
    <row r="20046" spans="63:64" x14ac:dyDescent="0.3">
      <c r="BK20046"/>
      <c r="BL20046"/>
    </row>
    <row r="20047" spans="63:64" x14ac:dyDescent="0.3">
      <c r="BK20047"/>
      <c r="BL20047"/>
    </row>
    <row r="20048" spans="63:64" x14ac:dyDescent="0.3">
      <c r="BK20048"/>
      <c r="BL20048"/>
    </row>
    <row r="20049" spans="63:64" x14ac:dyDescent="0.3">
      <c r="BK20049"/>
      <c r="BL20049"/>
    </row>
    <row r="20050" spans="63:64" x14ac:dyDescent="0.3">
      <c r="BK20050"/>
      <c r="BL20050"/>
    </row>
    <row r="20051" spans="63:64" x14ac:dyDescent="0.3">
      <c r="BK20051"/>
      <c r="BL20051"/>
    </row>
    <row r="20052" spans="63:64" x14ac:dyDescent="0.3">
      <c r="BK20052"/>
      <c r="BL20052"/>
    </row>
    <row r="20053" spans="63:64" x14ac:dyDescent="0.3">
      <c r="BK20053"/>
      <c r="BL20053"/>
    </row>
    <row r="20054" spans="63:64" x14ac:dyDescent="0.3">
      <c r="BK20054"/>
      <c r="BL20054"/>
    </row>
    <row r="20055" spans="63:64" x14ac:dyDescent="0.3">
      <c r="BK20055"/>
      <c r="BL20055"/>
    </row>
    <row r="20056" spans="63:64" x14ac:dyDescent="0.3">
      <c r="BK20056"/>
      <c r="BL20056"/>
    </row>
    <row r="20057" spans="63:64" x14ac:dyDescent="0.3">
      <c r="BK20057"/>
      <c r="BL20057"/>
    </row>
    <row r="20058" spans="63:64" x14ac:dyDescent="0.3">
      <c r="BK20058"/>
      <c r="BL20058"/>
    </row>
    <row r="20059" spans="63:64" x14ac:dyDescent="0.3">
      <c r="BK20059"/>
      <c r="BL20059"/>
    </row>
    <row r="20060" spans="63:64" x14ac:dyDescent="0.3">
      <c r="BK20060"/>
      <c r="BL20060"/>
    </row>
    <row r="20061" spans="63:64" x14ac:dyDescent="0.3">
      <c r="BK20061"/>
      <c r="BL20061"/>
    </row>
    <row r="20062" spans="63:64" x14ac:dyDescent="0.3">
      <c r="BK20062"/>
      <c r="BL20062"/>
    </row>
    <row r="20063" spans="63:64" x14ac:dyDescent="0.3">
      <c r="BK20063"/>
      <c r="BL20063"/>
    </row>
    <row r="20064" spans="63:64" x14ac:dyDescent="0.3">
      <c r="BK20064"/>
      <c r="BL20064"/>
    </row>
    <row r="20065" spans="63:64" x14ac:dyDescent="0.3">
      <c r="BK20065"/>
      <c r="BL20065"/>
    </row>
    <row r="20066" spans="63:64" x14ac:dyDescent="0.3">
      <c r="BK20066"/>
      <c r="BL20066"/>
    </row>
    <row r="20067" spans="63:64" x14ac:dyDescent="0.3">
      <c r="BK20067"/>
      <c r="BL20067"/>
    </row>
    <row r="20068" spans="63:64" x14ac:dyDescent="0.3">
      <c r="BK20068"/>
      <c r="BL20068"/>
    </row>
    <row r="20069" spans="63:64" x14ac:dyDescent="0.3">
      <c r="BK20069"/>
      <c r="BL20069"/>
    </row>
    <row r="20070" spans="63:64" x14ac:dyDescent="0.3">
      <c r="BK20070"/>
      <c r="BL20070"/>
    </row>
    <row r="20071" spans="63:64" x14ac:dyDescent="0.3">
      <c r="BK20071"/>
      <c r="BL20071"/>
    </row>
    <row r="20072" spans="63:64" x14ac:dyDescent="0.3">
      <c r="BK20072"/>
      <c r="BL20072"/>
    </row>
    <row r="20073" spans="63:64" x14ac:dyDescent="0.3">
      <c r="BK20073"/>
      <c r="BL20073"/>
    </row>
    <row r="20074" spans="63:64" x14ac:dyDescent="0.3">
      <c r="BK20074"/>
      <c r="BL20074"/>
    </row>
    <row r="20075" spans="63:64" x14ac:dyDescent="0.3">
      <c r="BK20075"/>
      <c r="BL20075"/>
    </row>
    <row r="20076" spans="63:64" x14ac:dyDescent="0.3">
      <c r="BK20076"/>
      <c r="BL20076"/>
    </row>
    <row r="20077" spans="63:64" x14ac:dyDescent="0.3">
      <c r="BK20077"/>
      <c r="BL20077"/>
    </row>
    <row r="20078" spans="63:64" x14ac:dyDescent="0.3">
      <c r="BK20078"/>
      <c r="BL20078"/>
    </row>
    <row r="20079" spans="63:64" x14ac:dyDescent="0.3">
      <c r="BK20079"/>
      <c r="BL20079"/>
    </row>
    <row r="20080" spans="63:64" x14ac:dyDescent="0.3">
      <c r="BK20080"/>
      <c r="BL20080"/>
    </row>
    <row r="20081" spans="63:64" x14ac:dyDescent="0.3">
      <c r="BK20081"/>
      <c r="BL20081"/>
    </row>
    <row r="20082" spans="63:64" x14ac:dyDescent="0.3">
      <c r="BK20082"/>
      <c r="BL20082"/>
    </row>
    <row r="20083" spans="63:64" x14ac:dyDescent="0.3">
      <c r="BK20083"/>
      <c r="BL20083"/>
    </row>
    <row r="20084" spans="63:64" x14ac:dyDescent="0.3">
      <c r="BK20084"/>
      <c r="BL20084"/>
    </row>
    <row r="20085" spans="63:64" x14ac:dyDescent="0.3">
      <c r="BK20085"/>
      <c r="BL20085"/>
    </row>
    <row r="20086" spans="63:64" x14ac:dyDescent="0.3">
      <c r="BK20086"/>
      <c r="BL20086"/>
    </row>
    <row r="20087" spans="63:64" x14ac:dyDescent="0.3">
      <c r="BK20087"/>
      <c r="BL20087"/>
    </row>
    <row r="20088" spans="63:64" x14ac:dyDescent="0.3">
      <c r="BK20088"/>
      <c r="BL20088"/>
    </row>
    <row r="20089" spans="63:64" x14ac:dyDescent="0.3">
      <c r="BK20089"/>
      <c r="BL20089"/>
    </row>
    <row r="20090" spans="63:64" x14ac:dyDescent="0.3">
      <c r="BK20090"/>
      <c r="BL20090"/>
    </row>
    <row r="20091" spans="63:64" x14ac:dyDescent="0.3">
      <c r="BK20091"/>
      <c r="BL20091"/>
    </row>
    <row r="20092" spans="63:64" x14ac:dyDescent="0.3">
      <c r="BK20092"/>
      <c r="BL20092"/>
    </row>
    <row r="20093" spans="63:64" x14ac:dyDescent="0.3">
      <c r="BK20093"/>
      <c r="BL20093"/>
    </row>
    <row r="20094" spans="63:64" x14ac:dyDescent="0.3">
      <c r="BK20094"/>
      <c r="BL20094"/>
    </row>
    <row r="20095" spans="63:64" x14ac:dyDescent="0.3">
      <c r="BK20095"/>
      <c r="BL20095"/>
    </row>
    <row r="20096" spans="63:64" x14ac:dyDescent="0.3">
      <c r="BK20096"/>
      <c r="BL20096"/>
    </row>
    <row r="20097" spans="63:64" x14ac:dyDescent="0.3">
      <c r="BK20097"/>
      <c r="BL20097"/>
    </row>
    <row r="20098" spans="63:64" x14ac:dyDescent="0.3">
      <c r="BK20098"/>
      <c r="BL20098"/>
    </row>
    <row r="20099" spans="63:64" x14ac:dyDescent="0.3">
      <c r="BK20099"/>
      <c r="BL20099"/>
    </row>
    <row r="20100" spans="63:64" x14ac:dyDescent="0.3">
      <c r="BK20100"/>
      <c r="BL20100"/>
    </row>
    <row r="20101" spans="63:64" x14ac:dyDescent="0.3">
      <c r="BK20101"/>
      <c r="BL20101"/>
    </row>
    <row r="20102" spans="63:64" x14ac:dyDescent="0.3">
      <c r="BK20102"/>
      <c r="BL20102"/>
    </row>
    <row r="20103" spans="63:64" x14ac:dyDescent="0.3">
      <c r="BK20103"/>
      <c r="BL20103"/>
    </row>
    <row r="20104" spans="63:64" x14ac:dyDescent="0.3">
      <c r="BK20104"/>
      <c r="BL20104"/>
    </row>
    <row r="20105" spans="63:64" x14ac:dyDescent="0.3">
      <c r="BK20105"/>
      <c r="BL20105"/>
    </row>
    <row r="20106" spans="63:64" x14ac:dyDescent="0.3">
      <c r="BK20106"/>
      <c r="BL20106"/>
    </row>
    <row r="20107" spans="63:64" x14ac:dyDescent="0.3">
      <c r="BK20107"/>
      <c r="BL20107"/>
    </row>
    <row r="20108" spans="63:64" x14ac:dyDescent="0.3">
      <c r="BK20108"/>
      <c r="BL20108"/>
    </row>
    <row r="20109" spans="63:64" x14ac:dyDescent="0.3">
      <c r="BK20109"/>
      <c r="BL20109"/>
    </row>
    <row r="20110" spans="63:64" x14ac:dyDescent="0.3">
      <c r="BK20110"/>
      <c r="BL20110"/>
    </row>
    <row r="20111" spans="63:64" x14ac:dyDescent="0.3">
      <c r="BK20111"/>
      <c r="BL20111"/>
    </row>
    <row r="20112" spans="63:64" x14ac:dyDescent="0.3">
      <c r="BK20112"/>
      <c r="BL20112"/>
    </row>
    <row r="20113" spans="63:64" x14ac:dyDescent="0.3">
      <c r="BK20113"/>
      <c r="BL20113"/>
    </row>
    <row r="20114" spans="63:64" x14ac:dyDescent="0.3">
      <c r="BK20114"/>
      <c r="BL20114"/>
    </row>
    <row r="20115" spans="63:64" x14ac:dyDescent="0.3">
      <c r="BK20115"/>
      <c r="BL20115"/>
    </row>
    <row r="20116" spans="63:64" x14ac:dyDescent="0.3">
      <c r="BK20116"/>
      <c r="BL20116"/>
    </row>
    <row r="20117" spans="63:64" x14ac:dyDescent="0.3">
      <c r="BK20117"/>
      <c r="BL20117"/>
    </row>
    <row r="20118" spans="63:64" x14ac:dyDescent="0.3">
      <c r="BK20118"/>
      <c r="BL20118"/>
    </row>
    <row r="20119" spans="63:64" x14ac:dyDescent="0.3">
      <c r="BK20119"/>
      <c r="BL20119"/>
    </row>
    <row r="20120" spans="63:64" x14ac:dyDescent="0.3">
      <c r="BK20120"/>
      <c r="BL20120"/>
    </row>
    <row r="20121" spans="63:64" x14ac:dyDescent="0.3">
      <c r="BK20121"/>
      <c r="BL20121"/>
    </row>
    <row r="20122" spans="63:64" x14ac:dyDescent="0.3">
      <c r="BK20122"/>
      <c r="BL20122"/>
    </row>
    <row r="20123" spans="63:64" x14ac:dyDescent="0.3">
      <c r="BK20123"/>
      <c r="BL20123"/>
    </row>
    <row r="20124" spans="63:64" x14ac:dyDescent="0.3">
      <c r="BK20124"/>
      <c r="BL20124"/>
    </row>
    <row r="20125" spans="63:64" x14ac:dyDescent="0.3">
      <c r="BK20125"/>
      <c r="BL20125"/>
    </row>
    <row r="20126" spans="63:64" x14ac:dyDescent="0.3">
      <c r="BK20126"/>
      <c r="BL20126"/>
    </row>
    <row r="20127" spans="63:64" x14ac:dyDescent="0.3">
      <c r="BK20127"/>
      <c r="BL20127"/>
    </row>
    <row r="20128" spans="63:64" x14ac:dyDescent="0.3">
      <c r="BK20128"/>
      <c r="BL20128"/>
    </row>
    <row r="20129" spans="63:64" x14ac:dyDescent="0.3">
      <c r="BK20129"/>
      <c r="BL20129"/>
    </row>
    <row r="20130" spans="63:64" x14ac:dyDescent="0.3">
      <c r="BK20130"/>
      <c r="BL20130"/>
    </row>
    <row r="20131" spans="63:64" x14ac:dyDescent="0.3">
      <c r="BK20131"/>
      <c r="BL20131"/>
    </row>
    <row r="20132" spans="63:64" x14ac:dyDescent="0.3">
      <c r="BK20132"/>
      <c r="BL20132"/>
    </row>
    <row r="20133" spans="63:64" x14ac:dyDescent="0.3">
      <c r="BK20133"/>
      <c r="BL20133"/>
    </row>
    <row r="20134" spans="63:64" x14ac:dyDescent="0.3">
      <c r="BK20134"/>
      <c r="BL20134"/>
    </row>
    <row r="20135" spans="63:64" x14ac:dyDescent="0.3">
      <c r="BK20135"/>
      <c r="BL20135"/>
    </row>
    <row r="20136" spans="63:64" x14ac:dyDescent="0.3">
      <c r="BK20136"/>
      <c r="BL20136"/>
    </row>
    <row r="20137" spans="63:64" x14ac:dyDescent="0.3">
      <c r="BK20137"/>
      <c r="BL20137"/>
    </row>
    <row r="20138" spans="63:64" x14ac:dyDescent="0.3">
      <c r="BK20138"/>
      <c r="BL20138"/>
    </row>
    <row r="20139" spans="63:64" x14ac:dyDescent="0.3">
      <c r="BK20139"/>
      <c r="BL20139"/>
    </row>
    <row r="20140" spans="63:64" x14ac:dyDescent="0.3">
      <c r="BK20140"/>
      <c r="BL20140"/>
    </row>
    <row r="20141" spans="63:64" x14ac:dyDescent="0.3">
      <c r="BK20141"/>
      <c r="BL20141"/>
    </row>
    <row r="20142" spans="63:64" x14ac:dyDescent="0.3">
      <c r="BK20142"/>
      <c r="BL20142"/>
    </row>
    <row r="20143" spans="63:64" x14ac:dyDescent="0.3">
      <c r="BK20143"/>
      <c r="BL20143"/>
    </row>
    <row r="20144" spans="63:64" x14ac:dyDescent="0.3">
      <c r="BK20144"/>
      <c r="BL20144"/>
    </row>
    <row r="20145" spans="63:64" x14ac:dyDescent="0.3">
      <c r="BK20145"/>
      <c r="BL20145"/>
    </row>
    <row r="20146" spans="63:64" x14ac:dyDescent="0.3">
      <c r="BK20146"/>
      <c r="BL20146"/>
    </row>
    <row r="20147" spans="63:64" x14ac:dyDescent="0.3">
      <c r="BK20147"/>
      <c r="BL20147"/>
    </row>
    <row r="20148" spans="63:64" x14ac:dyDescent="0.3">
      <c r="BK20148"/>
      <c r="BL20148"/>
    </row>
    <row r="20149" spans="63:64" x14ac:dyDescent="0.3">
      <c r="BK20149"/>
      <c r="BL20149"/>
    </row>
    <row r="20150" spans="63:64" x14ac:dyDescent="0.3">
      <c r="BK20150"/>
      <c r="BL20150"/>
    </row>
    <row r="20151" spans="63:64" x14ac:dyDescent="0.3">
      <c r="BK20151"/>
      <c r="BL20151"/>
    </row>
    <row r="20152" spans="63:64" x14ac:dyDescent="0.3">
      <c r="BK20152"/>
      <c r="BL20152"/>
    </row>
    <row r="20153" spans="63:64" x14ac:dyDescent="0.3">
      <c r="BK20153"/>
      <c r="BL20153"/>
    </row>
    <row r="20154" spans="63:64" x14ac:dyDescent="0.3">
      <c r="BK20154"/>
      <c r="BL20154"/>
    </row>
    <row r="20155" spans="63:64" x14ac:dyDescent="0.3">
      <c r="BK20155"/>
      <c r="BL20155"/>
    </row>
    <row r="20156" spans="63:64" x14ac:dyDescent="0.3">
      <c r="BK20156"/>
      <c r="BL20156"/>
    </row>
    <row r="20157" spans="63:64" x14ac:dyDescent="0.3">
      <c r="BK20157"/>
      <c r="BL20157"/>
    </row>
    <row r="20158" spans="63:64" x14ac:dyDescent="0.3">
      <c r="BK20158"/>
      <c r="BL20158"/>
    </row>
    <row r="20159" spans="63:64" x14ac:dyDescent="0.3">
      <c r="BK20159"/>
      <c r="BL20159"/>
    </row>
    <row r="20160" spans="63:64" x14ac:dyDescent="0.3">
      <c r="BK20160"/>
      <c r="BL20160"/>
    </row>
    <row r="20161" spans="63:64" x14ac:dyDescent="0.3">
      <c r="BK20161"/>
      <c r="BL20161"/>
    </row>
    <row r="20162" spans="63:64" x14ac:dyDescent="0.3">
      <c r="BK20162"/>
      <c r="BL20162"/>
    </row>
    <row r="20163" spans="63:64" x14ac:dyDescent="0.3">
      <c r="BK20163"/>
      <c r="BL20163"/>
    </row>
    <row r="20164" spans="63:64" x14ac:dyDescent="0.3">
      <c r="BK20164"/>
      <c r="BL20164"/>
    </row>
    <row r="20165" spans="63:64" x14ac:dyDescent="0.3">
      <c r="BK20165"/>
      <c r="BL20165"/>
    </row>
    <row r="20166" spans="63:64" x14ac:dyDescent="0.3">
      <c r="BK20166"/>
      <c r="BL20166"/>
    </row>
    <row r="20167" spans="63:64" x14ac:dyDescent="0.3">
      <c r="BK20167"/>
      <c r="BL20167"/>
    </row>
    <row r="20168" spans="63:64" x14ac:dyDescent="0.3">
      <c r="BK20168"/>
      <c r="BL20168"/>
    </row>
    <row r="20169" spans="63:64" x14ac:dyDescent="0.3">
      <c r="BK20169"/>
      <c r="BL20169"/>
    </row>
    <row r="20170" spans="63:64" x14ac:dyDescent="0.3">
      <c r="BK20170"/>
      <c r="BL20170"/>
    </row>
    <row r="20171" spans="63:64" x14ac:dyDescent="0.3">
      <c r="BK20171"/>
      <c r="BL20171"/>
    </row>
    <row r="20172" spans="63:64" x14ac:dyDescent="0.3">
      <c r="BK20172"/>
      <c r="BL20172"/>
    </row>
    <row r="20173" spans="63:64" x14ac:dyDescent="0.3">
      <c r="BK20173"/>
      <c r="BL20173"/>
    </row>
    <row r="20174" spans="63:64" x14ac:dyDescent="0.3">
      <c r="BK20174"/>
      <c r="BL20174"/>
    </row>
    <row r="20175" spans="63:64" x14ac:dyDescent="0.3">
      <c r="BK20175"/>
      <c r="BL20175"/>
    </row>
    <row r="20176" spans="63:64" x14ac:dyDescent="0.3">
      <c r="BK20176"/>
      <c r="BL20176"/>
    </row>
    <row r="20177" spans="63:64" x14ac:dyDescent="0.3">
      <c r="BK20177"/>
      <c r="BL20177"/>
    </row>
    <row r="20178" spans="63:64" x14ac:dyDescent="0.3">
      <c r="BK20178"/>
      <c r="BL20178"/>
    </row>
    <row r="20179" spans="63:64" x14ac:dyDescent="0.3">
      <c r="BK20179"/>
      <c r="BL20179"/>
    </row>
    <row r="20180" spans="63:64" x14ac:dyDescent="0.3">
      <c r="BK20180"/>
      <c r="BL20180"/>
    </row>
    <row r="20181" spans="63:64" x14ac:dyDescent="0.3">
      <c r="BK20181"/>
      <c r="BL20181"/>
    </row>
    <row r="20182" spans="63:64" x14ac:dyDescent="0.3">
      <c r="BK20182"/>
      <c r="BL20182"/>
    </row>
    <row r="20183" spans="63:64" x14ac:dyDescent="0.3">
      <c r="BK20183"/>
      <c r="BL20183"/>
    </row>
    <row r="20184" spans="63:64" x14ac:dyDescent="0.3">
      <c r="BK20184"/>
      <c r="BL20184"/>
    </row>
    <row r="20185" spans="63:64" x14ac:dyDescent="0.3">
      <c r="BK20185"/>
      <c r="BL20185"/>
    </row>
    <row r="20186" spans="63:64" x14ac:dyDescent="0.3">
      <c r="BK20186"/>
      <c r="BL20186"/>
    </row>
    <row r="20187" spans="63:64" x14ac:dyDescent="0.3">
      <c r="BK20187"/>
      <c r="BL20187"/>
    </row>
    <row r="20188" spans="63:64" x14ac:dyDescent="0.3">
      <c r="BK20188"/>
      <c r="BL20188"/>
    </row>
    <row r="20189" spans="63:64" x14ac:dyDescent="0.3">
      <c r="BK20189"/>
      <c r="BL20189"/>
    </row>
    <row r="20190" spans="63:64" x14ac:dyDescent="0.3">
      <c r="BK20190"/>
      <c r="BL20190"/>
    </row>
    <row r="20191" spans="63:64" x14ac:dyDescent="0.3">
      <c r="BK20191"/>
      <c r="BL20191"/>
    </row>
    <row r="20192" spans="63:64" x14ac:dyDescent="0.3">
      <c r="BK20192"/>
      <c r="BL20192"/>
    </row>
    <row r="20193" spans="63:64" x14ac:dyDescent="0.3">
      <c r="BK20193"/>
      <c r="BL20193"/>
    </row>
    <row r="20194" spans="63:64" x14ac:dyDescent="0.3">
      <c r="BK20194"/>
      <c r="BL20194"/>
    </row>
    <row r="20195" spans="63:64" x14ac:dyDescent="0.3">
      <c r="BK20195"/>
      <c r="BL20195"/>
    </row>
    <row r="20196" spans="63:64" x14ac:dyDescent="0.3">
      <c r="BK20196"/>
      <c r="BL20196"/>
    </row>
    <row r="20197" spans="63:64" x14ac:dyDescent="0.3">
      <c r="BK20197"/>
      <c r="BL20197"/>
    </row>
    <row r="20198" spans="63:64" x14ac:dyDescent="0.3">
      <c r="BK20198"/>
      <c r="BL20198"/>
    </row>
    <row r="20199" spans="63:64" x14ac:dyDescent="0.3">
      <c r="BK20199"/>
      <c r="BL20199"/>
    </row>
    <row r="20200" spans="63:64" x14ac:dyDescent="0.3">
      <c r="BK20200"/>
      <c r="BL20200"/>
    </row>
    <row r="20201" spans="63:64" x14ac:dyDescent="0.3">
      <c r="BK20201"/>
      <c r="BL20201"/>
    </row>
    <row r="20202" spans="63:64" x14ac:dyDescent="0.3">
      <c r="BK20202"/>
      <c r="BL20202"/>
    </row>
    <row r="20203" spans="63:64" x14ac:dyDescent="0.3">
      <c r="BK20203"/>
      <c r="BL20203"/>
    </row>
    <row r="20204" spans="63:64" x14ac:dyDescent="0.3">
      <c r="BK20204"/>
      <c r="BL20204"/>
    </row>
    <row r="20205" spans="63:64" x14ac:dyDescent="0.3">
      <c r="BK20205"/>
      <c r="BL20205"/>
    </row>
    <row r="20206" spans="63:64" x14ac:dyDescent="0.3">
      <c r="BK20206"/>
      <c r="BL20206"/>
    </row>
    <row r="20207" spans="63:64" x14ac:dyDescent="0.3">
      <c r="BK20207"/>
      <c r="BL20207"/>
    </row>
    <row r="20208" spans="63:64" x14ac:dyDescent="0.3">
      <c r="BK20208"/>
      <c r="BL20208"/>
    </row>
    <row r="20209" spans="63:64" x14ac:dyDescent="0.3">
      <c r="BK20209"/>
      <c r="BL20209"/>
    </row>
    <row r="20210" spans="63:64" x14ac:dyDescent="0.3">
      <c r="BK20210"/>
      <c r="BL20210"/>
    </row>
    <row r="20211" spans="63:64" x14ac:dyDescent="0.3">
      <c r="BK20211"/>
      <c r="BL20211"/>
    </row>
    <row r="20212" spans="63:64" x14ac:dyDescent="0.3">
      <c r="BK20212"/>
      <c r="BL20212"/>
    </row>
    <row r="20213" spans="63:64" x14ac:dyDescent="0.3">
      <c r="BK20213"/>
      <c r="BL20213"/>
    </row>
    <row r="20214" spans="63:64" x14ac:dyDescent="0.3">
      <c r="BK20214"/>
      <c r="BL20214"/>
    </row>
    <row r="20215" spans="63:64" x14ac:dyDescent="0.3">
      <c r="BK20215"/>
      <c r="BL20215"/>
    </row>
    <row r="20216" spans="63:64" x14ac:dyDescent="0.3">
      <c r="BK20216"/>
      <c r="BL20216"/>
    </row>
    <row r="20217" spans="63:64" x14ac:dyDescent="0.3">
      <c r="BK20217"/>
      <c r="BL20217"/>
    </row>
    <row r="20218" spans="63:64" x14ac:dyDescent="0.3">
      <c r="BK20218"/>
      <c r="BL20218"/>
    </row>
    <row r="20219" spans="63:64" x14ac:dyDescent="0.3">
      <c r="BK20219"/>
      <c r="BL20219"/>
    </row>
    <row r="20220" spans="63:64" x14ac:dyDescent="0.3">
      <c r="BK20220"/>
      <c r="BL20220"/>
    </row>
    <row r="20221" spans="63:64" x14ac:dyDescent="0.3">
      <c r="BK20221"/>
      <c r="BL20221"/>
    </row>
    <row r="20222" spans="63:64" x14ac:dyDescent="0.3">
      <c r="BK20222"/>
      <c r="BL20222"/>
    </row>
    <row r="20223" spans="63:64" x14ac:dyDescent="0.3">
      <c r="BK20223"/>
      <c r="BL20223"/>
    </row>
    <row r="20224" spans="63:64" x14ac:dyDescent="0.3">
      <c r="BK20224"/>
      <c r="BL20224"/>
    </row>
    <row r="20225" spans="63:64" x14ac:dyDescent="0.3">
      <c r="BK20225"/>
      <c r="BL20225"/>
    </row>
    <row r="20226" spans="63:64" x14ac:dyDescent="0.3">
      <c r="BK20226"/>
      <c r="BL20226"/>
    </row>
    <row r="20227" spans="63:64" x14ac:dyDescent="0.3">
      <c r="BK20227"/>
      <c r="BL20227"/>
    </row>
    <row r="20228" spans="63:64" x14ac:dyDescent="0.3">
      <c r="BK20228"/>
      <c r="BL20228"/>
    </row>
    <row r="20229" spans="63:64" x14ac:dyDescent="0.3">
      <c r="BK20229"/>
      <c r="BL20229"/>
    </row>
    <row r="20230" spans="63:64" x14ac:dyDescent="0.3">
      <c r="BK20230"/>
      <c r="BL20230"/>
    </row>
    <row r="20231" spans="63:64" x14ac:dyDescent="0.3">
      <c r="BK20231"/>
      <c r="BL20231"/>
    </row>
    <row r="20232" spans="63:64" x14ac:dyDescent="0.3">
      <c r="BK20232"/>
      <c r="BL20232"/>
    </row>
    <row r="20233" spans="63:64" x14ac:dyDescent="0.3">
      <c r="BK20233"/>
      <c r="BL20233"/>
    </row>
    <row r="20234" spans="63:64" x14ac:dyDescent="0.3">
      <c r="BK20234"/>
      <c r="BL20234"/>
    </row>
    <row r="20235" spans="63:64" x14ac:dyDescent="0.3">
      <c r="BK20235"/>
      <c r="BL20235"/>
    </row>
    <row r="20236" spans="63:64" x14ac:dyDescent="0.3">
      <c r="BK20236"/>
      <c r="BL20236"/>
    </row>
    <row r="20237" spans="63:64" x14ac:dyDescent="0.3">
      <c r="BK20237"/>
      <c r="BL20237"/>
    </row>
    <row r="20238" spans="63:64" x14ac:dyDescent="0.3">
      <c r="BK20238"/>
      <c r="BL20238"/>
    </row>
    <row r="20239" spans="63:64" x14ac:dyDescent="0.3">
      <c r="BK20239"/>
      <c r="BL20239"/>
    </row>
    <row r="20240" spans="63:64" x14ac:dyDescent="0.3">
      <c r="BK20240"/>
      <c r="BL20240"/>
    </row>
    <row r="20241" spans="63:64" x14ac:dyDescent="0.3">
      <c r="BK20241"/>
      <c r="BL20241"/>
    </row>
    <row r="20242" spans="63:64" x14ac:dyDescent="0.3">
      <c r="BK20242"/>
      <c r="BL20242"/>
    </row>
    <row r="20243" spans="63:64" x14ac:dyDescent="0.3">
      <c r="BK20243"/>
      <c r="BL20243"/>
    </row>
    <row r="20244" spans="63:64" x14ac:dyDescent="0.3">
      <c r="BK20244"/>
      <c r="BL20244"/>
    </row>
    <row r="20245" spans="63:64" x14ac:dyDescent="0.3">
      <c r="BK20245"/>
      <c r="BL20245"/>
    </row>
    <row r="20246" spans="63:64" x14ac:dyDescent="0.3">
      <c r="BK20246"/>
      <c r="BL20246"/>
    </row>
    <row r="20247" spans="63:64" x14ac:dyDescent="0.3">
      <c r="BK20247"/>
      <c r="BL20247"/>
    </row>
    <row r="20248" spans="63:64" x14ac:dyDescent="0.3">
      <c r="BK20248"/>
      <c r="BL20248"/>
    </row>
    <row r="20249" spans="63:64" x14ac:dyDescent="0.3">
      <c r="BK20249"/>
      <c r="BL20249"/>
    </row>
    <row r="20250" spans="63:64" x14ac:dyDescent="0.3">
      <c r="BK20250"/>
      <c r="BL20250"/>
    </row>
    <row r="20251" spans="63:64" x14ac:dyDescent="0.3">
      <c r="BK20251"/>
      <c r="BL20251"/>
    </row>
    <row r="20252" spans="63:64" x14ac:dyDescent="0.3">
      <c r="BK20252"/>
      <c r="BL20252"/>
    </row>
    <row r="20253" spans="63:64" x14ac:dyDescent="0.3">
      <c r="BK20253"/>
      <c r="BL20253"/>
    </row>
    <row r="20254" spans="63:64" x14ac:dyDescent="0.3">
      <c r="BK20254"/>
      <c r="BL20254"/>
    </row>
    <row r="20255" spans="63:64" x14ac:dyDescent="0.3">
      <c r="BK20255"/>
      <c r="BL20255"/>
    </row>
    <row r="20256" spans="63:64" x14ac:dyDescent="0.3">
      <c r="BK20256"/>
      <c r="BL20256"/>
    </row>
    <row r="20257" spans="63:64" x14ac:dyDescent="0.3">
      <c r="BK20257"/>
      <c r="BL20257"/>
    </row>
    <row r="20258" spans="63:64" x14ac:dyDescent="0.3">
      <c r="BK20258"/>
      <c r="BL20258"/>
    </row>
    <row r="20259" spans="63:64" x14ac:dyDescent="0.3">
      <c r="BK20259"/>
      <c r="BL20259"/>
    </row>
    <row r="20260" spans="63:64" x14ac:dyDescent="0.3">
      <c r="BK20260"/>
      <c r="BL20260"/>
    </row>
    <row r="20261" spans="63:64" x14ac:dyDescent="0.3">
      <c r="BK20261"/>
      <c r="BL20261"/>
    </row>
    <row r="20262" spans="63:64" x14ac:dyDescent="0.3">
      <c r="BK20262"/>
      <c r="BL20262"/>
    </row>
    <row r="20263" spans="63:64" x14ac:dyDescent="0.3">
      <c r="BK20263"/>
      <c r="BL20263"/>
    </row>
    <row r="20264" spans="63:64" x14ac:dyDescent="0.3">
      <c r="BK20264"/>
      <c r="BL20264"/>
    </row>
    <row r="20265" spans="63:64" x14ac:dyDescent="0.3">
      <c r="BK20265"/>
      <c r="BL20265"/>
    </row>
    <row r="20266" spans="63:64" x14ac:dyDescent="0.3">
      <c r="BK20266"/>
      <c r="BL20266"/>
    </row>
    <row r="20267" spans="63:64" x14ac:dyDescent="0.3">
      <c r="BK20267"/>
      <c r="BL20267"/>
    </row>
    <row r="20268" spans="63:64" x14ac:dyDescent="0.3">
      <c r="BK20268"/>
      <c r="BL20268"/>
    </row>
    <row r="20269" spans="63:64" x14ac:dyDescent="0.3">
      <c r="BK20269"/>
      <c r="BL20269"/>
    </row>
    <row r="20270" spans="63:64" x14ac:dyDescent="0.3">
      <c r="BK20270"/>
      <c r="BL20270"/>
    </row>
    <row r="20271" spans="63:64" x14ac:dyDescent="0.3">
      <c r="BK20271"/>
      <c r="BL20271"/>
    </row>
    <row r="20272" spans="63:64" x14ac:dyDescent="0.3">
      <c r="BK20272"/>
      <c r="BL20272"/>
    </row>
    <row r="20273" spans="63:64" x14ac:dyDescent="0.3">
      <c r="BK20273"/>
      <c r="BL20273"/>
    </row>
    <row r="20274" spans="63:64" x14ac:dyDescent="0.3">
      <c r="BK20274"/>
      <c r="BL20274"/>
    </row>
    <row r="20275" spans="63:64" x14ac:dyDescent="0.3">
      <c r="BK20275"/>
      <c r="BL20275"/>
    </row>
    <row r="20276" spans="63:64" x14ac:dyDescent="0.3">
      <c r="BK20276"/>
      <c r="BL20276"/>
    </row>
    <row r="20277" spans="63:64" x14ac:dyDescent="0.3">
      <c r="BK20277"/>
      <c r="BL20277"/>
    </row>
    <row r="20278" spans="63:64" x14ac:dyDescent="0.3">
      <c r="BK20278"/>
      <c r="BL20278"/>
    </row>
    <row r="20279" spans="63:64" x14ac:dyDescent="0.3">
      <c r="BK20279"/>
      <c r="BL20279"/>
    </row>
    <row r="20280" spans="63:64" x14ac:dyDescent="0.3">
      <c r="BK20280"/>
      <c r="BL20280"/>
    </row>
    <row r="20281" spans="63:64" x14ac:dyDescent="0.3">
      <c r="BK20281"/>
      <c r="BL20281"/>
    </row>
    <row r="20282" spans="63:64" x14ac:dyDescent="0.3">
      <c r="BK20282"/>
      <c r="BL20282"/>
    </row>
    <row r="20283" spans="63:64" x14ac:dyDescent="0.3">
      <c r="BK20283"/>
      <c r="BL20283"/>
    </row>
    <row r="20284" spans="63:64" x14ac:dyDescent="0.3">
      <c r="BK20284"/>
      <c r="BL20284"/>
    </row>
    <row r="20285" spans="63:64" x14ac:dyDescent="0.3">
      <c r="BK20285"/>
      <c r="BL20285"/>
    </row>
    <row r="20286" spans="63:64" x14ac:dyDescent="0.3">
      <c r="BK20286"/>
      <c r="BL20286"/>
    </row>
    <row r="20287" spans="63:64" x14ac:dyDescent="0.3">
      <c r="BK20287"/>
      <c r="BL20287"/>
    </row>
    <row r="20288" spans="63:64" x14ac:dyDescent="0.3">
      <c r="BK20288"/>
      <c r="BL20288"/>
    </row>
    <row r="20289" spans="63:64" x14ac:dyDescent="0.3">
      <c r="BK20289"/>
      <c r="BL20289"/>
    </row>
    <row r="20290" spans="63:64" x14ac:dyDescent="0.3">
      <c r="BK20290"/>
      <c r="BL20290"/>
    </row>
    <row r="20291" spans="63:64" x14ac:dyDescent="0.3">
      <c r="BK20291"/>
      <c r="BL20291"/>
    </row>
    <row r="20292" spans="63:64" x14ac:dyDescent="0.3">
      <c r="BK20292"/>
      <c r="BL20292"/>
    </row>
    <row r="20293" spans="63:64" x14ac:dyDescent="0.3">
      <c r="BK20293"/>
      <c r="BL20293"/>
    </row>
    <row r="20294" spans="63:64" x14ac:dyDescent="0.3">
      <c r="BK20294"/>
      <c r="BL20294"/>
    </row>
    <row r="20295" spans="63:64" x14ac:dyDescent="0.3">
      <c r="BK20295"/>
      <c r="BL20295"/>
    </row>
    <row r="20296" spans="63:64" x14ac:dyDescent="0.3">
      <c r="BK20296"/>
      <c r="BL20296"/>
    </row>
    <row r="20297" spans="63:64" x14ac:dyDescent="0.3">
      <c r="BK20297"/>
      <c r="BL20297"/>
    </row>
    <row r="20298" spans="63:64" x14ac:dyDescent="0.3">
      <c r="BK20298"/>
      <c r="BL20298"/>
    </row>
    <row r="20299" spans="63:64" x14ac:dyDescent="0.3">
      <c r="BK20299"/>
      <c r="BL20299"/>
    </row>
    <row r="20300" spans="63:64" x14ac:dyDescent="0.3">
      <c r="BK20300"/>
      <c r="BL20300"/>
    </row>
    <row r="20301" spans="63:64" x14ac:dyDescent="0.3">
      <c r="BK20301"/>
      <c r="BL20301"/>
    </row>
    <row r="20302" spans="63:64" x14ac:dyDescent="0.3">
      <c r="BK20302"/>
      <c r="BL20302"/>
    </row>
    <row r="20303" spans="63:64" x14ac:dyDescent="0.3">
      <c r="BK20303"/>
      <c r="BL20303"/>
    </row>
    <row r="20304" spans="63:64" x14ac:dyDescent="0.3">
      <c r="BK20304"/>
      <c r="BL20304"/>
    </row>
    <row r="20305" spans="63:64" x14ac:dyDescent="0.3">
      <c r="BK20305"/>
      <c r="BL20305"/>
    </row>
    <row r="20306" spans="63:64" x14ac:dyDescent="0.3">
      <c r="BK20306"/>
      <c r="BL20306"/>
    </row>
    <row r="20307" spans="63:64" x14ac:dyDescent="0.3">
      <c r="BK20307"/>
      <c r="BL20307"/>
    </row>
    <row r="20308" spans="63:64" x14ac:dyDescent="0.3">
      <c r="BK20308"/>
      <c r="BL20308"/>
    </row>
    <row r="20309" spans="63:64" x14ac:dyDescent="0.3">
      <c r="BK20309"/>
      <c r="BL20309"/>
    </row>
    <row r="20310" spans="63:64" x14ac:dyDescent="0.3">
      <c r="BK20310"/>
      <c r="BL20310"/>
    </row>
    <row r="20311" spans="63:64" x14ac:dyDescent="0.3">
      <c r="BK20311"/>
      <c r="BL20311"/>
    </row>
    <row r="20312" spans="63:64" x14ac:dyDescent="0.3">
      <c r="BK20312"/>
      <c r="BL20312"/>
    </row>
    <row r="20313" spans="63:64" x14ac:dyDescent="0.3">
      <c r="BK20313"/>
      <c r="BL20313"/>
    </row>
    <row r="20314" spans="63:64" x14ac:dyDescent="0.3">
      <c r="BK20314"/>
      <c r="BL20314"/>
    </row>
    <row r="20315" spans="63:64" x14ac:dyDescent="0.3">
      <c r="BK20315"/>
      <c r="BL20315"/>
    </row>
    <row r="20316" spans="63:64" x14ac:dyDescent="0.3">
      <c r="BK20316"/>
      <c r="BL20316"/>
    </row>
    <row r="20317" spans="63:64" x14ac:dyDescent="0.3">
      <c r="BK20317"/>
      <c r="BL20317"/>
    </row>
    <row r="20318" spans="63:64" x14ac:dyDescent="0.3">
      <c r="BK20318"/>
      <c r="BL20318"/>
    </row>
    <row r="20319" spans="63:64" x14ac:dyDescent="0.3">
      <c r="BK20319"/>
      <c r="BL20319"/>
    </row>
    <row r="20320" spans="63:64" x14ac:dyDescent="0.3">
      <c r="BK20320"/>
      <c r="BL20320"/>
    </row>
    <row r="20321" spans="63:64" x14ac:dyDescent="0.3">
      <c r="BK20321"/>
      <c r="BL20321"/>
    </row>
    <row r="20322" spans="63:64" x14ac:dyDescent="0.3">
      <c r="BK20322"/>
      <c r="BL20322"/>
    </row>
    <row r="20323" spans="63:64" x14ac:dyDescent="0.3">
      <c r="BK20323"/>
      <c r="BL20323"/>
    </row>
    <row r="20324" spans="63:64" x14ac:dyDescent="0.3">
      <c r="BK20324"/>
      <c r="BL20324"/>
    </row>
    <row r="20325" spans="63:64" x14ac:dyDescent="0.3">
      <c r="BK20325"/>
      <c r="BL20325"/>
    </row>
    <row r="20326" spans="63:64" x14ac:dyDescent="0.3">
      <c r="BK20326"/>
      <c r="BL20326"/>
    </row>
    <row r="20327" spans="63:64" x14ac:dyDescent="0.3">
      <c r="BK20327"/>
      <c r="BL20327"/>
    </row>
    <row r="20328" spans="63:64" x14ac:dyDescent="0.3">
      <c r="BK20328"/>
      <c r="BL20328"/>
    </row>
    <row r="20329" spans="63:64" x14ac:dyDescent="0.3">
      <c r="BK20329"/>
      <c r="BL20329"/>
    </row>
    <row r="20330" spans="63:64" x14ac:dyDescent="0.3">
      <c r="BK20330"/>
      <c r="BL20330"/>
    </row>
    <row r="20331" spans="63:64" x14ac:dyDescent="0.3">
      <c r="BK20331"/>
      <c r="BL20331"/>
    </row>
    <row r="20332" spans="63:64" x14ac:dyDescent="0.3">
      <c r="BK20332"/>
      <c r="BL20332"/>
    </row>
    <row r="20333" spans="63:64" x14ac:dyDescent="0.3">
      <c r="BK20333"/>
      <c r="BL20333"/>
    </row>
    <row r="20334" spans="63:64" x14ac:dyDescent="0.3">
      <c r="BK20334"/>
      <c r="BL20334"/>
    </row>
    <row r="20335" spans="63:64" x14ac:dyDescent="0.3">
      <c r="BK20335"/>
      <c r="BL20335"/>
    </row>
    <row r="20336" spans="63:64" x14ac:dyDescent="0.3">
      <c r="BK20336"/>
      <c r="BL20336"/>
    </row>
    <row r="20337" spans="63:64" x14ac:dyDescent="0.3">
      <c r="BK20337"/>
      <c r="BL20337"/>
    </row>
    <row r="20338" spans="63:64" x14ac:dyDescent="0.3">
      <c r="BK20338"/>
      <c r="BL20338"/>
    </row>
    <row r="20339" spans="63:64" x14ac:dyDescent="0.3">
      <c r="BK20339"/>
      <c r="BL20339"/>
    </row>
    <row r="20340" spans="63:64" x14ac:dyDescent="0.3">
      <c r="BK20340"/>
      <c r="BL20340"/>
    </row>
    <row r="20341" spans="63:64" x14ac:dyDescent="0.3">
      <c r="BK20341"/>
      <c r="BL20341"/>
    </row>
    <row r="20342" spans="63:64" x14ac:dyDescent="0.3">
      <c r="BK20342"/>
      <c r="BL20342"/>
    </row>
    <row r="20343" spans="63:64" x14ac:dyDescent="0.3">
      <c r="BK20343"/>
      <c r="BL20343"/>
    </row>
    <row r="20344" spans="63:64" x14ac:dyDescent="0.3">
      <c r="BK20344"/>
      <c r="BL20344"/>
    </row>
    <row r="20345" spans="63:64" x14ac:dyDescent="0.3">
      <c r="BK20345"/>
      <c r="BL20345"/>
    </row>
    <row r="20346" spans="63:64" x14ac:dyDescent="0.3">
      <c r="BK20346"/>
      <c r="BL20346"/>
    </row>
    <row r="20347" spans="63:64" x14ac:dyDescent="0.3">
      <c r="BK20347"/>
      <c r="BL20347"/>
    </row>
    <row r="20348" spans="63:64" x14ac:dyDescent="0.3">
      <c r="BK20348"/>
      <c r="BL20348"/>
    </row>
    <row r="20349" spans="63:64" x14ac:dyDescent="0.3">
      <c r="BK20349"/>
      <c r="BL20349"/>
    </row>
    <row r="20350" spans="63:64" x14ac:dyDescent="0.3">
      <c r="BK20350"/>
      <c r="BL20350"/>
    </row>
    <row r="20351" spans="63:64" x14ac:dyDescent="0.3">
      <c r="BK20351"/>
      <c r="BL20351"/>
    </row>
    <row r="20352" spans="63:64" x14ac:dyDescent="0.3">
      <c r="BK20352"/>
      <c r="BL20352"/>
    </row>
    <row r="20353" spans="63:64" x14ac:dyDescent="0.3">
      <c r="BK20353"/>
      <c r="BL20353"/>
    </row>
    <row r="20354" spans="63:64" x14ac:dyDescent="0.3">
      <c r="BK20354"/>
      <c r="BL20354"/>
    </row>
    <row r="20355" spans="63:64" x14ac:dyDescent="0.3">
      <c r="BK20355"/>
      <c r="BL20355"/>
    </row>
    <row r="20356" spans="63:64" x14ac:dyDescent="0.3">
      <c r="BK20356"/>
      <c r="BL20356"/>
    </row>
    <row r="20357" spans="63:64" x14ac:dyDescent="0.3">
      <c r="BK20357"/>
      <c r="BL20357"/>
    </row>
    <row r="20358" spans="63:64" x14ac:dyDescent="0.3">
      <c r="BK20358"/>
      <c r="BL20358"/>
    </row>
    <row r="20359" spans="63:64" x14ac:dyDescent="0.3">
      <c r="BK20359"/>
      <c r="BL20359"/>
    </row>
    <row r="20360" spans="63:64" x14ac:dyDescent="0.3">
      <c r="BK20360"/>
      <c r="BL20360"/>
    </row>
    <row r="20361" spans="63:64" x14ac:dyDescent="0.3">
      <c r="BK20361"/>
      <c r="BL20361"/>
    </row>
    <row r="20362" spans="63:64" x14ac:dyDescent="0.3">
      <c r="BK20362"/>
      <c r="BL20362"/>
    </row>
    <row r="20363" spans="63:64" x14ac:dyDescent="0.3">
      <c r="BK20363"/>
      <c r="BL20363"/>
    </row>
    <row r="20364" spans="63:64" x14ac:dyDescent="0.3">
      <c r="BK20364"/>
      <c r="BL20364"/>
    </row>
    <row r="20365" spans="63:64" x14ac:dyDescent="0.3">
      <c r="BK20365"/>
      <c r="BL20365"/>
    </row>
    <row r="20366" spans="63:64" x14ac:dyDescent="0.3">
      <c r="BK20366"/>
      <c r="BL20366"/>
    </row>
    <row r="20367" spans="63:64" x14ac:dyDescent="0.3">
      <c r="BK20367"/>
      <c r="BL20367"/>
    </row>
    <row r="20368" spans="63:64" x14ac:dyDescent="0.3">
      <c r="BK20368"/>
      <c r="BL20368"/>
    </row>
    <row r="20369" spans="63:64" x14ac:dyDescent="0.3">
      <c r="BK20369"/>
      <c r="BL20369"/>
    </row>
    <row r="20370" spans="63:64" x14ac:dyDescent="0.3">
      <c r="BK20370"/>
      <c r="BL20370"/>
    </row>
    <row r="20371" spans="63:64" x14ac:dyDescent="0.3">
      <c r="BK20371"/>
      <c r="BL20371"/>
    </row>
    <row r="20372" spans="63:64" x14ac:dyDescent="0.3">
      <c r="BK20372"/>
      <c r="BL20372"/>
    </row>
    <row r="20373" spans="63:64" x14ac:dyDescent="0.3">
      <c r="BK20373"/>
      <c r="BL20373"/>
    </row>
    <row r="20374" spans="63:64" x14ac:dyDescent="0.3">
      <c r="BK20374"/>
      <c r="BL20374"/>
    </row>
    <row r="20375" spans="63:64" x14ac:dyDescent="0.3">
      <c r="BK20375"/>
      <c r="BL20375"/>
    </row>
    <row r="20376" spans="63:64" x14ac:dyDescent="0.3">
      <c r="BK20376"/>
      <c r="BL20376"/>
    </row>
    <row r="20377" spans="63:64" x14ac:dyDescent="0.3">
      <c r="BK20377"/>
      <c r="BL20377"/>
    </row>
    <row r="20378" spans="63:64" x14ac:dyDescent="0.3">
      <c r="BK20378"/>
      <c r="BL20378"/>
    </row>
    <row r="20379" spans="63:64" x14ac:dyDescent="0.3">
      <c r="BK20379"/>
      <c r="BL20379"/>
    </row>
    <row r="20380" spans="63:64" x14ac:dyDescent="0.3">
      <c r="BK20380"/>
      <c r="BL20380"/>
    </row>
    <row r="20381" spans="63:64" x14ac:dyDescent="0.3">
      <c r="BK20381"/>
      <c r="BL20381"/>
    </row>
    <row r="20382" spans="63:64" x14ac:dyDescent="0.3">
      <c r="BK20382"/>
      <c r="BL20382"/>
    </row>
    <row r="20383" spans="63:64" x14ac:dyDescent="0.3">
      <c r="BK20383"/>
      <c r="BL20383"/>
    </row>
    <row r="20384" spans="63:64" x14ac:dyDescent="0.3">
      <c r="BK20384"/>
      <c r="BL20384"/>
    </row>
    <row r="20385" spans="63:64" x14ac:dyDescent="0.3">
      <c r="BK20385"/>
      <c r="BL20385"/>
    </row>
    <row r="20386" spans="63:64" x14ac:dyDescent="0.3">
      <c r="BK20386"/>
      <c r="BL20386"/>
    </row>
    <row r="20387" spans="63:64" x14ac:dyDescent="0.3">
      <c r="BK20387"/>
      <c r="BL20387"/>
    </row>
    <row r="20388" spans="63:64" x14ac:dyDescent="0.3">
      <c r="BK20388"/>
      <c r="BL20388"/>
    </row>
    <row r="20389" spans="63:64" x14ac:dyDescent="0.3">
      <c r="BK20389"/>
      <c r="BL20389"/>
    </row>
    <row r="20390" spans="63:64" x14ac:dyDescent="0.3">
      <c r="BK20390"/>
      <c r="BL20390"/>
    </row>
    <row r="20391" spans="63:64" x14ac:dyDescent="0.3">
      <c r="BK20391"/>
      <c r="BL20391"/>
    </row>
    <row r="20392" spans="63:64" x14ac:dyDescent="0.3">
      <c r="BK20392"/>
      <c r="BL20392"/>
    </row>
    <row r="20393" spans="63:64" x14ac:dyDescent="0.3">
      <c r="BK20393"/>
      <c r="BL20393"/>
    </row>
    <row r="20394" spans="63:64" x14ac:dyDescent="0.3">
      <c r="BK20394"/>
      <c r="BL20394"/>
    </row>
    <row r="20395" spans="63:64" x14ac:dyDescent="0.3">
      <c r="BK20395"/>
      <c r="BL20395"/>
    </row>
    <row r="20396" spans="63:64" x14ac:dyDescent="0.3">
      <c r="BK20396"/>
      <c r="BL20396"/>
    </row>
    <row r="20397" spans="63:64" x14ac:dyDescent="0.3">
      <c r="BK20397"/>
      <c r="BL20397"/>
    </row>
    <row r="20398" spans="63:64" x14ac:dyDescent="0.3">
      <c r="BK20398"/>
      <c r="BL20398"/>
    </row>
    <row r="20399" spans="63:64" x14ac:dyDescent="0.3">
      <c r="BK20399"/>
      <c r="BL20399"/>
    </row>
    <row r="20400" spans="63:64" x14ac:dyDescent="0.3">
      <c r="BK20400"/>
      <c r="BL20400"/>
    </row>
    <row r="20401" spans="63:64" x14ac:dyDescent="0.3">
      <c r="BK20401"/>
      <c r="BL20401"/>
    </row>
    <row r="20402" spans="63:64" x14ac:dyDescent="0.3">
      <c r="BK20402"/>
      <c r="BL20402"/>
    </row>
    <row r="20403" spans="63:64" x14ac:dyDescent="0.3">
      <c r="BK20403"/>
      <c r="BL20403"/>
    </row>
    <row r="20404" spans="63:64" x14ac:dyDescent="0.3">
      <c r="BK20404"/>
      <c r="BL20404"/>
    </row>
    <row r="20405" spans="63:64" x14ac:dyDescent="0.3">
      <c r="BK20405"/>
      <c r="BL20405"/>
    </row>
    <row r="20406" spans="63:64" x14ac:dyDescent="0.3">
      <c r="BK20406"/>
      <c r="BL20406"/>
    </row>
    <row r="20407" spans="63:64" x14ac:dyDescent="0.3">
      <c r="BK20407"/>
      <c r="BL20407"/>
    </row>
    <row r="20408" spans="63:64" x14ac:dyDescent="0.3">
      <c r="BK20408"/>
      <c r="BL20408"/>
    </row>
    <row r="20409" spans="63:64" x14ac:dyDescent="0.3">
      <c r="BK20409"/>
      <c r="BL20409"/>
    </row>
    <row r="20410" spans="63:64" x14ac:dyDescent="0.3">
      <c r="BK20410"/>
      <c r="BL20410"/>
    </row>
    <row r="20411" spans="63:64" x14ac:dyDescent="0.3">
      <c r="BK20411"/>
      <c r="BL20411"/>
    </row>
    <row r="20412" spans="63:64" x14ac:dyDescent="0.3">
      <c r="BK20412"/>
      <c r="BL20412"/>
    </row>
    <row r="20413" spans="63:64" x14ac:dyDescent="0.3">
      <c r="BK20413"/>
      <c r="BL20413"/>
    </row>
    <row r="20414" spans="63:64" x14ac:dyDescent="0.3">
      <c r="BK20414"/>
      <c r="BL20414"/>
    </row>
    <row r="20415" spans="63:64" x14ac:dyDescent="0.3">
      <c r="BK20415"/>
      <c r="BL20415"/>
    </row>
    <row r="20416" spans="63:64" x14ac:dyDescent="0.3">
      <c r="BK20416"/>
      <c r="BL20416"/>
    </row>
    <row r="20417" spans="63:64" x14ac:dyDescent="0.3">
      <c r="BK20417"/>
      <c r="BL20417"/>
    </row>
    <row r="20418" spans="63:64" x14ac:dyDescent="0.3">
      <c r="BK20418"/>
      <c r="BL20418"/>
    </row>
    <row r="20419" spans="63:64" x14ac:dyDescent="0.3">
      <c r="BK20419"/>
      <c r="BL20419"/>
    </row>
    <row r="20420" spans="63:64" x14ac:dyDescent="0.3">
      <c r="BK20420"/>
      <c r="BL20420"/>
    </row>
    <row r="20421" spans="63:64" x14ac:dyDescent="0.3">
      <c r="BK20421"/>
      <c r="BL20421"/>
    </row>
    <row r="20422" spans="63:64" x14ac:dyDescent="0.3">
      <c r="BK20422"/>
      <c r="BL20422"/>
    </row>
    <row r="20423" spans="63:64" x14ac:dyDescent="0.3">
      <c r="BK20423"/>
      <c r="BL20423"/>
    </row>
    <row r="20424" spans="63:64" x14ac:dyDescent="0.3">
      <c r="BK20424"/>
      <c r="BL20424"/>
    </row>
    <row r="20425" spans="63:64" x14ac:dyDescent="0.3">
      <c r="BK20425"/>
      <c r="BL20425"/>
    </row>
    <row r="20426" spans="63:64" x14ac:dyDescent="0.3">
      <c r="BK20426"/>
      <c r="BL20426"/>
    </row>
    <row r="20427" spans="63:64" x14ac:dyDescent="0.3">
      <c r="BK20427"/>
      <c r="BL20427"/>
    </row>
    <row r="20428" spans="63:64" x14ac:dyDescent="0.3">
      <c r="BK20428"/>
      <c r="BL20428"/>
    </row>
    <row r="20429" spans="63:64" x14ac:dyDescent="0.3">
      <c r="BK20429"/>
      <c r="BL20429"/>
    </row>
    <row r="20430" spans="63:64" x14ac:dyDescent="0.3">
      <c r="BK20430"/>
      <c r="BL20430"/>
    </row>
    <row r="20431" spans="63:64" x14ac:dyDescent="0.3">
      <c r="BK20431"/>
      <c r="BL20431"/>
    </row>
    <row r="20432" spans="63:64" x14ac:dyDescent="0.3">
      <c r="BK20432"/>
      <c r="BL20432"/>
    </row>
    <row r="20433" spans="63:64" x14ac:dyDescent="0.3">
      <c r="BK20433"/>
      <c r="BL20433"/>
    </row>
    <row r="20434" spans="63:64" x14ac:dyDescent="0.3">
      <c r="BK20434"/>
      <c r="BL20434"/>
    </row>
    <row r="20435" spans="63:64" x14ac:dyDescent="0.3">
      <c r="BK20435"/>
      <c r="BL20435"/>
    </row>
    <row r="20436" spans="63:64" x14ac:dyDescent="0.3">
      <c r="BK20436"/>
      <c r="BL20436"/>
    </row>
    <row r="20437" spans="63:64" x14ac:dyDescent="0.3">
      <c r="BK20437"/>
      <c r="BL20437"/>
    </row>
    <row r="20438" spans="63:64" x14ac:dyDescent="0.3">
      <c r="BK20438"/>
      <c r="BL20438"/>
    </row>
    <row r="20439" spans="63:64" x14ac:dyDescent="0.3">
      <c r="BK20439"/>
      <c r="BL20439"/>
    </row>
    <row r="20440" spans="63:64" x14ac:dyDescent="0.3">
      <c r="BK20440"/>
      <c r="BL20440"/>
    </row>
    <row r="20441" spans="63:64" x14ac:dyDescent="0.3">
      <c r="BK20441"/>
      <c r="BL20441"/>
    </row>
    <row r="20442" spans="63:64" x14ac:dyDescent="0.3">
      <c r="BK20442"/>
      <c r="BL20442"/>
    </row>
    <row r="20443" spans="63:64" x14ac:dyDescent="0.3">
      <c r="BK20443"/>
      <c r="BL20443"/>
    </row>
    <row r="20444" spans="63:64" x14ac:dyDescent="0.3">
      <c r="BK20444"/>
      <c r="BL20444"/>
    </row>
    <row r="20445" spans="63:64" x14ac:dyDescent="0.3">
      <c r="BK20445"/>
      <c r="BL20445"/>
    </row>
    <row r="20446" spans="63:64" x14ac:dyDescent="0.3">
      <c r="BK20446"/>
      <c r="BL20446"/>
    </row>
    <row r="20447" spans="63:64" x14ac:dyDescent="0.3">
      <c r="BK20447"/>
      <c r="BL20447"/>
    </row>
    <row r="20448" spans="63:64" x14ac:dyDescent="0.3">
      <c r="BK20448"/>
      <c r="BL20448"/>
    </row>
    <row r="20449" spans="63:64" x14ac:dyDescent="0.3">
      <c r="BK20449"/>
      <c r="BL20449"/>
    </row>
    <row r="20450" spans="63:64" x14ac:dyDescent="0.3">
      <c r="BK20450"/>
      <c r="BL20450"/>
    </row>
    <row r="20451" spans="63:64" x14ac:dyDescent="0.3">
      <c r="BK20451"/>
      <c r="BL20451"/>
    </row>
    <row r="20452" spans="63:64" x14ac:dyDescent="0.3">
      <c r="BK20452"/>
      <c r="BL20452"/>
    </row>
    <row r="20453" spans="63:64" x14ac:dyDescent="0.3">
      <c r="BK20453"/>
      <c r="BL20453"/>
    </row>
    <row r="20454" spans="63:64" x14ac:dyDescent="0.3">
      <c r="BK20454"/>
      <c r="BL20454"/>
    </row>
    <row r="20455" spans="63:64" x14ac:dyDescent="0.3">
      <c r="BK20455"/>
      <c r="BL20455"/>
    </row>
    <row r="20456" spans="63:64" x14ac:dyDescent="0.3">
      <c r="BK20456"/>
      <c r="BL20456"/>
    </row>
    <row r="20457" spans="63:64" x14ac:dyDescent="0.3">
      <c r="BK20457"/>
      <c r="BL20457"/>
    </row>
    <row r="20458" spans="63:64" x14ac:dyDescent="0.3">
      <c r="BK20458"/>
      <c r="BL20458"/>
    </row>
    <row r="20459" spans="63:64" x14ac:dyDescent="0.3">
      <c r="BK20459"/>
      <c r="BL20459"/>
    </row>
    <row r="20460" spans="63:64" x14ac:dyDescent="0.3">
      <c r="BK20460"/>
      <c r="BL20460"/>
    </row>
    <row r="20461" spans="63:64" x14ac:dyDescent="0.3">
      <c r="BK20461"/>
      <c r="BL20461"/>
    </row>
    <row r="20462" spans="63:64" x14ac:dyDescent="0.3">
      <c r="BK20462"/>
      <c r="BL20462"/>
    </row>
    <row r="20463" spans="63:64" x14ac:dyDescent="0.3">
      <c r="BK20463"/>
      <c r="BL20463"/>
    </row>
    <row r="20464" spans="63:64" x14ac:dyDescent="0.3">
      <c r="BK20464"/>
      <c r="BL20464"/>
    </row>
    <row r="20465" spans="63:64" x14ac:dyDescent="0.3">
      <c r="BK20465"/>
      <c r="BL20465"/>
    </row>
    <row r="20466" spans="63:64" x14ac:dyDescent="0.3">
      <c r="BK20466"/>
      <c r="BL20466"/>
    </row>
    <row r="20467" spans="63:64" x14ac:dyDescent="0.3">
      <c r="BK20467"/>
      <c r="BL20467"/>
    </row>
    <row r="20468" spans="63:64" x14ac:dyDescent="0.3">
      <c r="BK20468"/>
      <c r="BL20468"/>
    </row>
    <row r="20469" spans="63:64" x14ac:dyDescent="0.3">
      <c r="BK20469"/>
      <c r="BL20469"/>
    </row>
    <row r="20470" spans="63:64" x14ac:dyDescent="0.3">
      <c r="BK20470"/>
      <c r="BL20470"/>
    </row>
    <row r="20471" spans="63:64" x14ac:dyDescent="0.3">
      <c r="BK20471"/>
      <c r="BL20471"/>
    </row>
    <row r="20472" spans="63:64" x14ac:dyDescent="0.3">
      <c r="BK20472"/>
      <c r="BL20472"/>
    </row>
    <row r="20473" spans="63:64" x14ac:dyDescent="0.3">
      <c r="BK20473"/>
      <c r="BL20473"/>
    </row>
    <row r="20474" spans="63:64" x14ac:dyDescent="0.3">
      <c r="BK20474"/>
      <c r="BL20474"/>
    </row>
    <row r="20475" spans="63:64" x14ac:dyDescent="0.3">
      <c r="BK20475"/>
      <c r="BL20475"/>
    </row>
    <row r="20476" spans="63:64" x14ac:dyDescent="0.3">
      <c r="BK20476"/>
      <c r="BL20476"/>
    </row>
    <row r="20477" spans="63:64" x14ac:dyDescent="0.3">
      <c r="BK20477"/>
      <c r="BL20477"/>
    </row>
    <row r="20478" spans="63:64" x14ac:dyDescent="0.3">
      <c r="BK20478"/>
      <c r="BL20478"/>
    </row>
    <row r="20479" spans="63:64" x14ac:dyDescent="0.3">
      <c r="BK20479"/>
      <c r="BL20479"/>
    </row>
    <row r="20480" spans="63:64" x14ac:dyDescent="0.3">
      <c r="BK20480"/>
      <c r="BL20480"/>
    </row>
    <row r="20481" spans="63:64" x14ac:dyDescent="0.3">
      <c r="BK20481"/>
      <c r="BL20481"/>
    </row>
    <row r="20482" spans="63:64" x14ac:dyDescent="0.3">
      <c r="BK20482"/>
      <c r="BL20482"/>
    </row>
    <row r="20483" spans="63:64" x14ac:dyDescent="0.3">
      <c r="BK20483"/>
      <c r="BL20483"/>
    </row>
    <row r="20484" spans="63:64" x14ac:dyDescent="0.3">
      <c r="BK20484"/>
      <c r="BL20484"/>
    </row>
    <row r="20485" spans="63:64" x14ac:dyDescent="0.3">
      <c r="BK20485"/>
      <c r="BL20485"/>
    </row>
    <row r="20486" spans="63:64" x14ac:dyDescent="0.3">
      <c r="BK20486"/>
      <c r="BL20486"/>
    </row>
    <row r="20487" spans="63:64" x14ac:dyDescent="0.3">
      <c r="BK20487"/>
      <c r="BL20487"/>
    </row>
    <row r="20488" spans="63:64" x14ac:dyDescent="0.3">
      <c r="BK20488"/>
      <c r="BL20488"/>
    </row>
    <row r="20489" spans="63:64" x14ac:dyDescent="0.3">
      <c r="BK20489"/>
      <c r="BL20489"/>
    </row>
    <row r="20490" spans="63:64" x14ac:dyDescent="0.3">
      <c r="BK20490"/>
      <c r="BL20490"/>
    </row>
    <row r="20491" spans="63:64" x14ac:dyDescent="0.3">
      <c r="BK20491"/>
      <c r="BL20491"/>
    </row>
    <row r="20492" spans="63:64" x14ac:dyDescent="0.3">
      <c r="BK20492"/>
      <c r="BL20492"/>
    </row>
    <row r="20493" spans="63:64" x14ac:dyDescent="0.3">
      <c r="BK20493"/>
      <c r="BL20493"/>
    </row>
    <row r="20494" spans="63:64" x14ac:dyDescent="0.3">
      <c r="BK20494"/>
      <c r="BL20494"/>
    </row>
    <row r="20495" spans="63:64" x14ac:dyDescent="0.3">
      <c r="BK20495"/>
      <c r="BL20495"/>
    </row>
    <row r="20496" spans="63:64" x14ac:dyDescent="0.3">
      <c r="BK20496"/>
      <c r="BL20496"/>
    </row>
    <row r="20497" spans="63:64" x14ac:dyDescent="0.3">
      <c r="BK20497"/>
      <c r="BL20497"/>
    </row>
    <row r="20498" spans="63:64" x14ac:dyDescent="0.3">
      <c r="BK20498"/>
      <c r="BL20498"/>
    </row>
    <row r="20499" spans="63:64" x14ac:dyDescent="0.3">
      <c r="BK20499"/>
      <c r="BL20499"/>
    </row>
    <row r="20500" spans="63:64" x14ac:dyDescent="0.3">
      <c r="BK20500"/>
      <c r="BL20500"/>
    </row>
    <row r="20501" spans="63:64" x14ac:dyDescent="0.3">
      <c r="BK20501"/>
      <c r="BL20501"/>
    </row>
    <row r="20502" spans="63:64" x14ac:dyDescent="0.3">
      <c r="BK20502"/>
      <c r="BL20502"/>
    </row>
    <row r="20503" spans="63:64" x14ac:dyDescent="0.3">
      <c r="BK20503"/>
      <c r="BL20503"/>
    </row>
    <row r="20504" spans="63:64" x14ac:dyDescent="0.3">
      <c r="BK20504"/>
      <c r="BL20504"/>
    </row>
    <row r="20505" spans="63:64" x14ac:dyDescent="0.3">
      <c r="BK20505"/>
      <c r="BL20505"/>
    </row>
    <row r="20506" spans="63:64" x14ac:dyDescent="0.3">
      <c r="BK20506"/>
      <c r="BL20506"/>
    </row>
    <row r="20507" spans="63:64" x14ac:dyDescent="0.3">
      <c r="BK20507"/>
      <c r="BL20507"/>
    </row>
    <row r="20508" spans="63:64" x14ac:dyDescent="0.3">
      <c r="BK20508"/>
      <c r="BL20508"/>
    </row>
    <row r="20509" spans="63:64" x14ac:dyDescent="0.3">
      <c r="BK20509"/>
      <c r="BL20509"/>
    </row>
    <row r="20510" spans="63:64" x14ac:dyDescent="0.3">
      <c r="BK20510"/>
      <c r="BL20510"/>
    </row>
    <row r="20511" spans="63:64" x14ac:dyDescent="0.3">
      <c r="BK20511"/>
      <c r="BL20511"/>
    </row>
    <row r="20512" spans="63:64" x14ac:dyDescent="0.3">
      <c r="BK20512"/>
      <c r="BL20512"/>
    </row>
    <row r="20513" spans="63:64" x14ac:dyDescent="0.3">
      <c r="BK20513"/>
      <c r="BL20513"/>
    </row>
    <row r="20514" spans="63:64" x14ac:dyDescent="0.3">
      <c r="BK20514"/>
      <c r="BL20514"/>
    </row>
    <row r="20515" spans="63:64" x14ac:dyDescent="0.3">
      <c r="BK20515"/>
      <c r="BL20515"/>
    </row>
    <row r="20516" spans="63:64" x14ac:dyDescent="0.3">
      <c r="BK20516"/>
      <c r="BL20516"/>
    </row>
    <row r="20517" spans="63:64" x14ac:dyDescent="0.3">
      <c r="BK20517"/>
      <c r="BL20517"/>
    </row>
    <row r="20518" spans="63:64" x14ac:dyDescent="0.3">
      <c r="BK20518"/>
      <c r="BL20518"/>
    </row>
    <row r="20519" spans="63:64" x14ac:dyDescent="0.3">
      <c r="BK20519"/>
      <c r="BL20519"/>
    </row>
    <row r="20520" spans="63:64" x14ac:dyDescent="0.3">
      <c r="BK20520"/>
      <c r="BL20520"/>
    </row>
    <row r="20521" spans="63:64" x14ac:dyDescent="0.3">
      <c r="BK20521"/>
      <c r="BL20521"/>
    </row>
    <row r="20522" spans="63:64" x14ac:dyDescent="0.3">
      <c r="BK20522"/>
      <c r="BL20522"/>
    </row>
    <row r="20523" spans="63:64" x14ac:dyDescent="0.3">
      <c r="BK20523"/>
      <c r="BL20523"/>
    </row>
    <row r="20524" spans="63:64" x14ac:dyDescent="0.3">
      <c r="BK20524"/>
      <c r="BL20524"/>
    </row>
    <row r="20525" spans="63:64" x14ac:dyDescent="0.3">
      <c r="BK20525"/>
      <c r="BL20525"/>
    </row>
    <row r="20526" spans="63:64" x14ac:dyDescent="0.3">
      <c r="BK20526"/>
      <c r="BL20526"/>
    </row>
    <row r="20527" spans="63:64" x14ac:dyDescent="0.3">
      <c r="BK20527"/>
      <c r="BL20527"/>
    </row>
    <row r="20528" spans="63:64" x14ac:dyDescent="0.3">
      <c r="BK20528"/>
      <c r="BL20528"/>
    </row>
    <row r="20529" spans="63:64" x14ac:dyDescent="0.3">
      <c r="BK20529"/>
      <c r="BL20529"/>
    </row>
    <row r="20530" spans="63:64" x14ac:dyDescent="0.3">
      <c r="BK20530"/>
      <c r="BL20530"/>
    </row>
    <row r="20531" spans="63:64" x14ac:dyDescent="0.3">
      <c r="BK20531"/>
      <c r="BL20531"/>
    </row>
    <row r="20532" spans="63:64" x14ac:dyDescent="0.3">
      <c r="BK20532"/>
      <c r="BL20532"/>
    </row>
    <row r="20533" spans="63:64" x14ac:dyDescent="0.3">
      <c r="BK20533"/>
      <c r="BL20533"/>
    </row>
    <row r="20534" spans="63:64" x14ac:dyDescent="0.3">
      <c r="BK20534"/>
      <c r="BL20534"/>
    </row>
    <row r="20535" spans="63:64" x14ac:dyDescent="0.3">
      <c r="BK20535"/>
      <c r="BL20535"/>
    </row>
    <row r="20536" spans="63:64" x14ac:dyDescent="0.3">
      <c r="BK20536"/>
      <c r="BL20536"/>
    </row>
    <row r="20537" spans="63:64" x14ac:dyDescent="0.3">
      <c r="BK20537"/>
      <c r="BL20537"/>
    </row>
    <row r="20538" spans="63:64" x14ac:dyDescent="0.3">
      <c r="BK20538"/>
      <c r="BL20538"/>
    </row>
    <row r="20539" spans="63:64" x14ac:dyDescent="0.3">
      <c r="BK20539"/>
      <c r="BL20539"/>
    </row>
    <row r="20540" spans="63:64" x14ac:dyDescent="0.3">
      <c r="BK20540"/>
      <c r="BL20540"/>
    </row>
    <row r="20541" spans="63:64" x14ac:dyDescent="0.3">
      <c r="BK20541"/>
      <c r="BL20541"/>
    </row>
    <row r="20542" spans="63:64" x14ac:dyDescent="0.3">
      <c r="BK20542"/>
      <c r="BL20542"/>
    </row>
    <row r="20543" spans="63:64" x14ac:dyDescent="0.3">
      <c r="BK20543"/>
      <c r="BL20543"/>
    </row>
    <row r="20544" spans="63:64" x14ac:dyDescent="0.3">
      <c r="BK20544"/>
      <c r="BL20544"/>
    </row>
    <row r="20545" spans="63:64" x14ac:dyDescent="0.3">
      <c r="BK20545"/>
      <c r="BL20545"/>
    </row>
    <row r="20546" spans="63:64" x14ac:dyDescent="0.3">
      <c r="BK20546"/>
      <c r="BL20546"/>
    </row>
    <row r="20547" spans="63:64" x14ac:dyDescent="0.3">
      <c r="BK20547"/>
      <c r="BL20547"/>
    </row>
    <row r="20548" spans="63:64" x14ac:dyDescent="0.3">
      <c r="BK20548"/>
      <c r="BL20548"/>
    </row>
    <row r="20549" spans="63:64" x14ac:dyDescent="0.3">
      <c r="BK20549"/>
      <c r="BL20549"/>
    </row>
    <row r="20550" spans="63:64" x14ac:dyDescent="0.3">
      <c r="BK20550"/>
      <c r="BL20550"/>
    </row>
    <row r="20551" spans="63:64" x14ac:dyDescent="0.3">
      <c r="BK20551"/>
      <c r="BL20551"/>
    </row>
    <row r="20552" spans="63:64" x14ac:dyDescent="0.3">
      <c r="BK20552"/>
      <c r="BL20552"/>
    </row>
    <row r="20553" spans="63:64" x14ac:dyDescent="0.3">
      <c r="BK20553"/>
      <c r="BL20553"/>
    </row>
    <row r="20554" spans="63:64" x14ac:dyDescent="0.3">
      <c r="BK20554"/>
      <c r="BL20554"/>
    </row>
    <row r="20555" spans="63:64" x14ac:dyDescent="0.3">
      <c r="BK20555"/>
      <c r="BL20555"/>
    </row>
    <row r="20556" spans="63:64" x14ac:dyDescent="0.3">
      <c r="BK20556"/>
      <c r="BL20556"/>
    </row>
    <row r="20557" spans="63:64" x14ac:dyDescent="0.3">
      <c r="BK20557"/>
      <c r="BL20557"/>
    </row>
    <row r="20558" spans="63:64" x14ac:dyDescent="0.3">
      <c r="BK20558"/>
      <c r="BL20558"/>
    </row>
    <row r="20559" spans="63:64" x14ac:dyDescent="0.3">
      <c r="BK20559"/>
      <c r="BL20559"/>
    </row>
    <row r="20560" spans="63:64" x14ac:dyDescent="0.3">
      <c r="BK20560"/>
      <c r="BL20560"/>
    </row>
    <row r="20561" spans="63:64" x14ac:dyDescent="0.3">
      <c r="BK20561"/>
      <c r="BL20561"/>
    </row>
    <row r="20562" spans="63:64" x14ac:dyDescent="0.3">
      <c r="BK20562"/>
      <c r="BL20562"/>
    </row>
    <row r="20563" spans="63:64" x14ac:dyDescent="0.3">
      <c r="BK20563"/>
      <c r="BL20563"/>
    </row>
    <row r="20564" spans="63:64" x14ac:dyDescent="0.3">
      <c r="BK20564"/>
      <c r="BL20564"/>
    </row>
    <row r="20565" spans="63:64" x14ac:dyDescent="0.3">
      <c r="BK20565"/>
      <c r="BL20565"/>
    </row>
    <row r="20566" spans="63:64" x14ac:dyDescent="0.3">
      <c r="BK20566"/>
      <c r="BL20566"/>
    </row>
    <row r="20567" spans="63:64" x14ac:dyDescent="0.3">
      <c r="BK20567"/>
      <c r="BL20567"/>
    </row>
    <row r="20568" spans="63:64" x14ac:dyDescent="0.3">
      <c r="BK20568"/>
      <c r="BL20568"/>
    </row>
    <row r="20569" spans="63:64" x14ac:dyDescent="0.3">
      <c r="BK20569"/>
      <c r="BL20569"/>
    </row>
    <row r="20570" spans="63:64" x14ac:dyDescent="0.3">
      <c r="BK20570"/>
      <c r="BL20570"/>
    </row>
    <row r="20571" spans="63:64" x14ac:dyDescent="0.3">
      <c r="BK20571"/>
      <c r="BL20571"/>
    </row>
    <row r="20572" spans="63:64" x14ac:dyDescent="0.3">
      <c r="BK20572"/>
      <c r="BL20572"/>
    </row>
    <row r="20573" spans="63:64" x14ac:dyDescent="0.3">
      <c r="BK20573"/>
      <c r="BL20573"/>
    </row>
    <row r="20574" spans="63:64" x14ac:dyDescent="0.3">
      <c r="BK20574"/>
      <c r="BL20574"/>
    </row>
    <row r="20575" spans="63:64" x14ac:dyDescent="0.3">
      <c r="BK20575"/>
      <c r="BL20575"/>
    </row>
    <row r="20576" spans="63:64" x14ac:dyDescent="0.3">
      <c r="BK20576"/>
      <c r="BL20576"/>
    </row>
    <row r="20577" spans="63:64" x14ac:dyDescent="0.3">
      <c r="BK20577"/>
      <c r="BL20577"/>
    </row>
    <row r="20578" spans="63:64" x14ac:dyDescent="0.3">
      <c r="BK20578"/>
      <c r="BL20578"/>
    </row>
    <row r="20579" spans="63:64" x14ac:dyDescent="0.3">
      <c r="BK20579"/>
      <c r="BL20579"/>
    </row>
    <row r="20580" spans="63:64" x14ac:dyDescent="0.3">
      <c r="BK20580"/>
      <c r="BL20580"/>
    </row>
    <row r="20581" spans="63:64" x14ac:dyDescent="0.3">
      <c r="BK20581"/>
      <c r="BL20581"/>
    </row>
    <row r="20582" spans="63:64" x14ac:dyDescent="0.3">
      <c r="BK20582"/>
      <c r="BL20582"/>
    </row>
    <row r="20583" spans="63:64" x14ac:dyDescent="0.3">
      <c r="BK20583"/>
      <c r="BL20583"/>
    </row>
    <row r="20584" spans="63:64" x14ac:dyDescent="0.3">
      <c r="BK20584"/>
      <c r="BL20584"/>
    </row>
    <row r="20585" spans="63:64" x14ac:dyDescent="0.3">
      <c r="BK20585"/>
      <c r="BL20585"/>
    </row>
    <row r="20586" spans="63:64" x14ac:dyDescent="0.3">
      <c r="BK20586"/>
      <c r="BL20586"/>
    </row>
    <row r="20587" spans="63:64" x14ac:dyDescent="0.3">
      <c r="BK20587"/>
      <c r="BL20587"/>
    </row>
    <row r="20588" spans="63:64" x14ac:dyDescent="0.3">
      <c r="BK20588"/>
      <c r="BL20588"/>
    </row>
    <row r="20589" spans="63:64" x14ac:dyDescent="0.3">
      <c r="BK20589"/>
      <c r="BL20589"/>
    </row>
    <row r="20590" spans="63:64" x14ac:dyDescent="0.3">
      <c r="BK20590"/>
      <c r="BL20590"/>
    </row>
    <row r="20591" spans="63:64" x14ac:dyDescent="0.3">
      <c r="BK20591"/>
      <c r="BL20591"/>
    </row>
    <row r="20592" spans="63:64" x14ac:dyDescent="0.3">
      <c r="BK20592"/>
      <c r="BL20592"/>
    </row>
    <row r="20593" spans="63:64" x14ac:dyDescent="0.3">
      <c r="BK20593"/>
      <c r="BL20593"/>
    </row>
    <row r="20594" spans="63:64" x14ac:dyDescent="0.3">
      <c r="BK20594"/>
      <c r="BL20594"/>
    </row>
    <row r="20595" spans="63:64" x14ac:dyDescent="0.3">
      <c r="BK20595"/>
      <c r="BL20595"/>
    </row>
    <row r="20596" spans="63:64" x14ac:dyDescent="0.3">
      <c r="BK20596"/>
      <c r="BL20596"/>
    </row>
    <row r="20597" spans="63:64" x14ac:dyDescent="0.3">
      <c r="BK20597"/>
      <c r="BL20597"/>
    </row>
    <row r="20598" spans="63:64" x14ac:dyDescent="0.3">
      <c r="BK20598"/>
      <c r="BL20598"/>
    </row>
    <row r="20599" spans="63:64" x14ac:dyDescent="0.3">
      <c r="BK20599"/>
      <c r="BL20599"/>
    </row>
    <row r="20600" spans="63:64" x14ac:dyDescent="0.3">
      <c r="BK20600"/>
      <c r="BL20600"/>
    </row>
    <row r="20601" spans="63:64" x14ac:dyDescent="0.3">
      <c r="BK20601"/>
      <c r="BL20601"/>
    </row>
    <row r="20602" spans="63:64" x14ac:dyDescent="0.3">
      <c r="BK20602"/>
      <c r="BL20602"/>
    </row>
    <row r="20603" spans="63:64" x14ac:dyDescent="0.3">
      <c r="BK20603"/>
      <c r="BL20603"/>
    </row>
    <row r="20604" spans="63:64" x14ac:dyDescent="0.3">
      <c r="BK20604"/>
      <c r="BL20604"/>
    </row>
    <row r="20605" spans="63:64" x14ac:dyDescent="0.3">
      <c r="BK20605"/>
      <c r="BL20605"/>
    </row>
    <row r="20606" spans="63:64" x14ac:dyDescent="0.3">
      <c r="BK20606"/>
      <c r="BL20606"/>
    </row>
    <row r="20607" spans="63:64" x14ac:dyDescent="0.3">
      <c r="BK20607"/>
      <c r="BL20607"/>
    </row>
    <row r="20608" spans="63:64" x14ac:dyDescent="0.3">
      <c r="BK20608"/>
      <c r="BL20608"/>
    </row>
    <row r="20609" spans="63:64" x14ac:dyDescent="0.3">
      <c r="BK20609"/>
      <c r="BL20609"/>
    </row>
    <row r="20610" spans="63:64" x14ac:dyDescent="0.3">
      <c r="BK20610"/>
      <c r="BL20610"/>
    </row>
    <row r="20611" spans="63:64" x14ac:dyDescent="0.3">
      <c r="BK20611"/>
      <c r="BL20611"/>
    </row>
    <row r="20612" spans="63:64" x14ac:dyDescent="0.3">
      <c r="BK20612"/>
      <c r="BL20612"/>
    </row>
    <row r="20613" spans="63:64" x14ac:dyDescent="0.3">
      <c r="BK20613"/>
      <c r="BL20613"/>
    </row>
    <row r="20614" spans="63:64" x14ac:dyDescent="0.3">
      <c r="BK20614"/>
      <c r="BL20614"/>
    </row>
    <row r="20615" spans="63:64" x14ac:dyDescent="0.3">
      <c r="BK20615"/>
      <c r="BL20615"/>
    </row>
    <row r="20616" spans="63:64" x14ac:dyDescent="0.3">
      <c r="BK20616"/>
      <c r="BL20616"/>
    </row>
    <row r="20617" spans="63:64" x14ac:dyDescent="0.3">
      <c r="BK20617"/>
      <c r="BL20617"/>
    </row>
    <row r="20618" spans="63:64" x14ac:dyDescent="0.3">
      <c r="BK20618"/>
      <c r="BL20618"/>
    </row>
    <row r="20619" spans="63:64" x14ac:dyDescent="0.3">
      <c r="BK20619"/>
      <c r="BL20619"/>
    </row>
    <row r="20620" spans="63:64" x14ac:dyDescent="0.3">
      <c r="BK20620"/>
      <c r="BL20620"/>
    </row>
    <row r="20621" spans="63:64" x14ac:dyDescent="0.3">
      <c r="BK20621"/>
      <c r="BL20621"/>
    </row>
    <row r="20622" spans="63:64" x14ac:dyDescent="0.3">
      <c r="BK20622"/>
      <c r="BL20622"/>
    </row>
    <row r="20623" spans="63:64" x14ac:dyDescent="0.3">
      <c r="BK20623"/>
      <c r="BL20623"/>
    </row>
    <row r="20624" spans="63:64" x14ac:dyDescent="0.3">
      <c r="BK20624"/>
      <c r="BL20624"/>
    </row>
    <row r="20625" spans="63:64" x14ac:dyDescent="0.3">
      <c r="BK20625"/>
      <c r="BL20625"/>
    </row>
    <row r="20626" spans="63:64" x14ac:dyDescent="0.3">
      <c r="BK20626"/>
      <c r="BL20626"/>
    </row>
    <row r="20627" spans="63:64" x14ac:dyDescent="0.3">
      <c r="BK20627"/>
      <c r="BL20627"/>
    </row>
    <row r="20628" spans="63:64" x14ac:dyDescent="0.3">
      <c r="BK20628"/>
      <c r="BL20628"/>
    </row>
    <row r="20629" spans="63:64" x14ac:dyDescent="0.3">
      <c r="BK20629"/>
      <c r="BL20629"/>
    </row>
    <row r="20630" spans="63:64" x14ac:dyDescent="0.3">
      <c r="BK20630"/>
      <c r="BL20630"/>
    </row>
    <row r="20631" spans="63:64" x14ac:dyDescent="0.3">
      <c r="BK20631"/>
      <c r="BL20631"/>
    </row>
    <row r="20632" spans="63:64" x14ac:dyDescent="0.3">
      <c r="BK20632"/>
      <c r="BL20632"/>
    </row>
    <row r="20633" spans="63:64" x14ac:dyDescent="0.3">
      <c r="BK20633"/>
      <c r="BL20633"/>
    </row>
    <row r="20634" spans="63:64" x14ac:dyDescent="0.3">
      <c r="BK20634"/>
      <c r="BL20634"/>
    </row>
    <row r="20635" spans="63:64" x14ac:dyDescent="0.3">
      <c r="BK20635"/>
      <c r="BL20635"/>
    </row>
    <row r="20636" spans="63:64" x14ac:dyDescent="0.3">
      <c r="BK20636"/>
      <c r="BL20636"/>
    </row>
    <row r="20637" spans="63:64" x14ac:dyDescent="0.3">
      <c r="BK20637"/>
      <c r="BL20637"/>
    </row>
    <row r="20638" spans="63:64" x14ac:dyDescent="0.3">
      <c r="BK20638"/>
      <c r="BL20638"/>
    </row>
    <row r="20639" spans="63:64" x14ac:dyDescent="0.3">
      <c r="BK20639"/>
      <c r="BL20639"/>
    </row>
    <row r="20640" spans="63:64" x14ac:dyDescent="0.3">
      <c r="BK20640"/>
      <c r="BL20640"/>
    </row>
    <row r="20641" spans="63:64" x14ac:dyDescent="0.3">
      <c r="BK20641"/>
      <c r="BL20641"/>
    </row>
    <row r="20642" spans="63:64" x14ac:dyDescent="0.3">
      <c r="BK20642"/>
      <c r="BL20642"/>
    </row>
    <row r="20643" spans="63:64" x14ac:dyDescent="0.3">
      <c r="BK20643"/>
      <c r="BL20643"/>
    </row>
    <row r="20644" spans="63:64" x14ac:dyDescent="0.3">
      <c r="BK20644"/>
      <c r="BL20644"/>
    </row>
    <row r="20645" spans="63:64" x14ac:dyDescent="0.3">
      <c r="BK20645"/>
      <c r="BL20645"/>
    </row>
    <row r="20646" spans="63:64" x14ac:dyDescent="0.3">
      <c r="BK20646"/>
      <c r="BL20646"/>
    </row>
    <row r="20647" spans="63:64" x14ac:dyDescent="0.3">
      <c r="BK20647"/>
      <c r="BL20647"/>
    </row>
    <row r="20648" spans="63:64" x14ac:dyDescent="0.3">
      <c r="BK20648"/>
      <c r="BL20648"/>
    </row>
    <row r="20649" spans="63:64" x14ac:dyDescent="0.3">
      <c r="BK20649"/>
      <c r="BL20649"/>
    </row>
    <row r="20650" spans="63:64" x14ac:dyDescent="0.3">
      <c r="BK20650"/>
      <c r="BL20650"/>
    </row>
    <row r="20651" spans="63:64" x14ac:dyDescent="0.3">
      <c r="BK20651"/>
      <c r="BL20651"/>
    </row>
    <row r="20652" spans="63:64" x14ac:dyDescent="0.3">
      <c r="BK20652"/>
      <c r="BL20652"/>
    </row>
    <row r="20653" spans="63:64" x14ac:dyDescent="0.3">
      <c r="BK20653"/>
      <c r="BL20653"/>
    </row>
    <row r="20654" spans="63:64" x14ac:dyDescent="0.3">
      <c r="BK20654"/>
      <c r="BL20654"/>
    </row>
    <row r="20655" spans="63:64" x14ac:dyDescent="0.3">
      <c r="BK20655"/>
      <c r="BL20655"/>
    </row>
    <row r="20656" spans="63:64" x14ac:dyDescent="0.3">
      <c r="BK20656"/>
      <c r="BL20656"/>
    </row>
    <row r="20657" spans="63:64" x14ac:dyDescent="0.3">
      <c r="BK20657"/>
      <c r="BL20657"/>
    </row>
    <row r="20658" spans="63:64" x14ac:dyDescent="0.3">
      <c r="BK20658"/>
      <c r="BL20658"/>
    </row>
    <row r="20659" spans="63:64" x14ac:dyDescent="0.3">
      <c r="BK20659"/>
      <c r="BL20659"/>
    </row>
    <row r="20660" spans="63:64" x14ac:dyDescent="0.3">
      <c r="BK20660"/>
      <c r="BL20660"/>
    </row>
    <row r="20661" spans="63:64" x14ac:dyDescent="0.3">
      <c r="BK20661"/>
      <c r="BL20661"/>
    </row>
    <row r="20662" spans="63:64" x14ac:dyDescent="0.3">
      <c r="BK20662"/>
      <c r="BL20662"/>
    </row>
    <row r="20663" spans="63:64" x14ac:dyDescent="0.3">
      <c r="BK20663"/>
      <c r="BL20663"/>
    </row>
    <row r="20664" spans="63:64" x14ac:dyDescent="0.3">
      <c r="BK20664"/>
      <c r="BL20664"/>
    </row>
    <row r="20665" spans="63:64" x14ac:dyDescent="0.3">
      <c r="BK20665"/>
      <c r="BL20665"/>
    </row>
    <row r="20666" spans="63:64" x14ac:dyDescent="0.3">
      <c r="BK20666"/>
      <c r="BL20666"/>
    </row>
    <row r="20667" spans="63:64" x14ac:dyDescent="0.3">
      <c r="BK20667"/>
      <c r="BL20667"/>
    </row>
    <row r="20668" spans="63:64" x14ac:dyDescent="0.3">
      <c r="BK20668"/>
      <c r="BL20668"/>
    </row>
    <row r="20669" spans="63:64" x14ac:dyDescent="0.3">
      <c r="BK20669"/>
      <c r="BL20669"/>
    </row>
    <row r="20670" spans="63:64" x14ac:dyDescent="0.3">
      <c r="BK20670"/>
      <c r="BL20670"/>
    </row>
    <row r="20671" spans="63:64" x14ac:dyDescent="0.3">
      <c r="BK20671"/>
      <c r="BL20671"/>
    </row>
    <row r="20672" spans="63:64" x14ac:dyDescent="0.3">
      <c r="BK20672"/>
      <c r="BL20672"/>
    </row>
    <row r="20673" spans="63:64" x14ac:dyDescent="0.3">
      <c r="BK20673"/>
      <c r="BL20673"/>
    </row>
    <row r="20674" spans="63:64" x14ac:dyDescent="0.3">
      <c r="BK20674"/>
      <c r="BL20674"/>
    </row>
    <row r="20675" spans="63:64" x14ac:dyDescent="0.3">
      <c r="BK20675"/>
      <c r="BL20675"/>
    </row>
    <row r="20676" spans="63:64" x14ac:dyDescent="0.3">
      <c r="BK20676"/>
      <c r="BL20676"/>
    </row>
    <row r="20677" spans="63:64" x14ac:dyDescent="0.3">
      <c r="BK20677"/>
      <c r="BL20677"/>
    </row>
    <row r="20678" spans="63:64" x14ac:dyDescent="0.3">
      <c r="BK20678"/>
      <c r="BL20678"/>
    </row>
    <row r="20679" spans="63:64" x14ac:dyDescent="0.3">
      <c r="BK20679"/>
      <c r="BL20679"/>
    </row>
    <row r="20680" spans="63:64" x14ac:dyDescent="0.3">
      <c r="BK20680"/>
      <c r="BL20680"/>
    </row>
    <row r="20681" spans="63:64" x14ac:dyDescent="0.3">
      <c r="BK20681"/>
      <c r="BL20681"/>
    </row>
    <row r="20682" spans="63:64" x14ac:dyDescent="0.3">
      <c r="BK20682"/>
      <c r="BL20682"/>
    </row>
    <row r="20683" spans="63:64" x14ac:dyDescent="0.3">
      <c r="BK20683"/>
      <c r="BL20683"/>
    </row>
    <row r="20684" spans="63:64" x14ac:dyDescent="0.3">
      <c r="BK20684"/>
      <c r="BL20684"/>
    </row>
    <row r="20685" spans="63:64" x14ac:dyDescent="0.3">
      <c r="BK20685"/>
      <c r="BL20685"/>
    </row>
    <row r="20686" spans="63:64" x14ac:dyDescent="0.3">
      <c r="BK20686"/>
      <c r="BL20686"/>
    </row>
    <row r="20687" spans="63:64" x14ac:dyDescent="0.3">
      <c r="BK20687"/>
      <c r="BL20687"/>
    </row>
    <row r="20688" spans="63:64" x14ac:dyDescent="0.3">
      <c r="BK20688"/>
      <c r="BL20688"/>
    </row>
    <row r="20689" spans="63:64" x14ac:dyDescent="0.3">
      <c r="BK20689"/>
      <c r="BL20689"/>
    </row>
    <row r="20690" spans="63:64" x14ac:dyDescent="0.3">
      <c r="BK20690"/>
      <c r="BL20690"/>
    </row>
    <row r="20691" spans="63:64" x14ac:dyDescent="0.3">
      <c r="BK20691"/>
      <c r="BL20691"/>
    </row>
    <row r="20692" spans="63:64" x14ac:dyDescent="0.3">
      <c r="BK20692"/>
      <c r="BL20692"/>
    </row>
    <row r="20693" spans="63:64" x14ac:dyDescent="0.3">
      <c r="BK20693"/>
      <c r="BL20693"/>
    </row>
    <row r="20694" spans="63:64" x14ac:dyDescent="0.3">
      <c r="BK20694"/>
      <c r="BL20694"/>
    </row>
    <row r="20695" spans="63:64" x14ac:dyDescent="0.3">
      <c r="BK20695"/>
      <c r="BL20695"/>
    </row>
    <row r="20696" spans="63:64" x14ac:dyDescent="0.3">
      <c r="BK20696"/>
      <c r="BL20696"/>
    </row>
    <row r="20697" spans="63:64" x14ac:dyDescent="0.3">
      <c r="BK20697"/>
      <c r="BL20697"/>
    </row>
    <row r="20698" spans="63:64" x14ac:dyDescent="0.3">
      <c r="BK20698"/>
      <c r="BL20698"/>
    </row>
    <row r="20699" spans="63:64" x14ac:dyDescent="0.3">
      <c r="BK20699"/>
      <c r="BL20699"/>
    </row>
    <row r="20700" spans="63:64" x14ac:dyDescent="0.3">
      <c r="BK20700"/>
      <c r="BL20700"/>
    </row>
    <row r="20701" spans="63:64" x14ac:dyDescent="0.3">
      <c r="BK20701"/>
      <c r="BL20701"/>
    </row>
    <row r="20702" spans="63:64" x14ac:dyDescent="0.3">
      <c r="BK20702"/>
      <c r="BL20702"/>
    </row>
    <row r="20703" spans="63:64" x14ac:dyDescent="0.3">
      <c r="BK20703"/>
      <c r="BL20703"/>
    </row>
    <row r="20704" spans="63:64" x14ac:dyDescent="0.3">
      <c r="BK20704"/>
      <c r="BL20704"/>
    </row>
    <row r="20705" spans="63:64" x14ac:dyDescent="0.3">
      <c r="BK20705"/>
      <c r="BL20705"/>
    </row>
    <row r="20706" spans="63:64" x14ac:dyDescent="0.3">
      <c r="BK20706"/>
      <c r="BL20706"/>
    </row>
    <row r="20707" spans="63:64" x14ac:dyDescent="0.3">
      <c r="BK20707"/>
      <c r="BL20707"/>
    </row>
    <row r="20708" spans="63:64" x14ac:dyDescent="0.3">
      <c r="BK20708"/>
      <c r="BL20708"/>
    </row>
    <row r="20709" spans="63:64" x14ac:dyDescent="0.3">
      <c r="BK20709"/>
      <c r="BL20709"/>
    </row>
    <row r="20710" spans="63:64" x14ac:dyDescent="0.3">
      <c r="BK20710"/>
      <c r="BL20710"/>
    </row>
    <row r="20711" spans="63:64" x14ac:dyDescent="0.3">
      <c r="BK20711"/>
      <c r="BL20711"/>
    </row>
    <row r="20712" spans="63:64" x14ac:dyDescent="0.3">
      <c r="BK20712"/>
      <c r="BL20712"/>
    </row>
    <row r="20713" spans="63:64" x14ac:dyDescent="0.3">
      <c r="BK20713"/>
      <c r="BL20713"/>
    </row>
    <row r="20714" spans="63:64" x14ac:dyDescent="0.3">
      <c r="BK20714"/>
      <c r="BL20714"/>
    </row>
    <row r="20715" spans="63:64" x14ac:dyDescent="0.3">
      <c r="BK20715"/>
      <c r="BL20715"/>
    </row>
    <row r="20716" spans="63:64" x14ac:dyDescent="0.3">
      <c r="BK20716"/>
      <c r="BL20716"/>
    </row>
    <row r="20717" spans="63:64" x14ac:dyDescent="0.3">
      <c r="BK20717"/>
      <c r="BL20717"/>
    </row>
    <row r="20718" spans="63:64" x14ac:dyDescent="0.3">
      <c r="BK20718"/>
      <c r="BL20718"/>
    </row>
    <row r="20719" spans="63:64" x14ac:dyDescent="0.3">
      <c r="BK20719"/>
      <c r="BL20719"/>
    </row>
    <row r="20720" spans="63:64" x14ac:dyDescent="0.3">
      <c r="BK20720"/>
      <c r="BL20720"/>
    </row>
    <row r="20721" spans="63:64" x14ac:dyDescent="0.3">
      <c r="BK20721"/>
      <c r="BL20721"/>
    </row>
    <row r="20722" spans="63:64" x14ac:dyDescent="0.3">
      <c r="BK20722"/>
      <c r="BL20722"/>
    </row>
    <row r="20723" spans="63:64" x14ac:dyDescent="0.3">
      <c r="BK20723"/>
      <c r="BL20723"/>
    </row>
    <row r="20724" spans="63:64" x14ac:dyDescent="0.3">
      <c r="BK20724"/>
      <c r="BL20724"/>
    </row>
    <row r="20725" spans="63:64" x14ac:dyDescent="0.3">
      <c r="BK20725"/>
      <c r="BL20725"/>
    </row>
    <row r="20726" spans="63:64" x14ac:dyDescent="0.3">
      <c r="BK20726"/>
      <c r="BL20726"/>
    </row>
    <row r="20727" spans="63:64" x14ac:dyDescent="0.3">
      <c r="BK20727"/>
      <c r="BL20727"/>
    </row>
    <row r="20728" spans="63:64" x14ac:dyDescent="0.3">
      <c r="BK20728"/>
      <c r="BL20728"/>
    </row>
    <row r="20729" spans="63:64" x14ac:dyDescent="0.3">
      <c r="BK20729"/>
      <c r="BL20729"/>
    </row>
    <row r="20730" spans="63:64" x14ac:dyDescent="0.3">
      <c r="BK20730"/>
      <c r="BL20730"/>
    </row>
    <row r="20731" spans="63:64" x14ac:dyDescent="0.3">
      <c r="BK20731"/>
      <c r="BL20731"/>
    </row>
    <row r="20732" spans="63:64" x14ac:dyDescent="0.3">
      <c r="BK20732"/>
      <c r="BL20732"/>
    </row>
    <row r="20733" spans="63:64" x14ac:dyDescent="0.3">
      <c r="BK20733"/>
      <c r="BL20733"/>
    </row>
    <row r="20734" spans="63:64" x14ac:dyDescent="0.3">
      <c r="BK20734"/>
      <c r="BL20734"/>
    </row>
    <row r="20735" spans="63:64" x14ac:dyDescent="0.3">
      <c r="BK20735"/>
      <c r="BL20735"/>
    </row>
    <row r="20736" spans="63:64" x14ac:dyDescent="0.3">
      <c r="BK20736"/>
      <c r="BL20736"/>
    </row>
    <row r="20737" spans="63:64" x14ac:dyDescent="0.3">
      <c r="BK20737"/>
      <c r="BL20737"/>
    </row>
    <row r="20738" spans="63:64" x14ac:dyDescent="0.3">
      <c r="BK20738"/>
      <c r="BL20738"/>
    </row>
    <row r="20739" spans="63:64" x14ac:dyDescent="0.3">
      <c r="BK20739"/>
      <c r="BL20739"/>
    </row>
    <row r="20740" spans="63:64" x14ac:dyDescent="0.3">
      <c r="BK20740"/>
      <c r="BL20740"/>
    </row>
    <row r="20741" spans="63:64" x14ac:dyDescent="0.3">
      <c r="BK20741"/>
      <c r="BL20741"/>
    </row>
    <row r="20742" spans="63:64" x14ac:dyDescent="0.3">
      <c r="BK20742"/>
      <c r="BL20742"/>
    </row>
    <row r="20743" spans="63:64" x14ac:dyDescent="0.3">
      <c r="BK20743"/>
      <c r="BL20743"/>
    </row>
    <row r="20744" spans="63:64" x14ac:dyDescent="0.3">
      <c r="BK20744"/>
      <c r="BL20744"/>
    </row>
    <row r="20745" spans="63:64" x14ac:dyDescent="0.3">
      <c r="BK20745"/>
      <c r="BL20745"/>
    </row>
    <row r="20746" spans="63:64" x14ac:dyDescent="0.3">
      <c r="BK20746"/>
      <c r="BL20746"/>
    </row>
    <row r="20747" spans="63:64" x14ac:dyDescent="0.3">
      <c r="BK20747"/>
      <c r="BL20747"/>
    </row>
    <row r="20748" spans="63:64" x14ac:dyDescent="0.3">
      <c r="BK20748"/>
      <c r="BL20748"/>
    </row>
    <row r="20749" spans="63:64" x14ac:dyDescent="0.3">
      <c r="BK20749"/>
      <c r="BL20749"/>
    </row>
    <row r="20750" spans="63:64" x14ac:dyDescent="0.3">
      <c r="BK20750"/>
      <c r="BL20750"/>
    </row>
    <row r="20751" spans="63:64" x14ac:dyDescent="0.3">
      <c r="BK20751"/>
      <c r="BL20751"/>
    </row>
    <row r="20752" spans="63:64" x14ac:dyDescent="0.3">
      <c r="BK20752"/>
      <c r="BL20752"/>
    </row>
    <row r="20753" spans="63:64" x14ac:dyDescent="0.3">
      <c r="BK20753"/>
      <c r="BL20753"/>
    </row>
    <row r="20754" spans="63:64" x14ac:dyDescent="0.3">
      <c r="BK20754"/>
      <c r="BL20754"/>
    </row>
    <row r="20755" spans="63:64" x14ac:dyDescent="0.3">
      <c r="BK20755"/>
      <c r="BL20755"/>
    </row>
    <row r="20756" spans="63:64" x14ac:dyDescent="0.3">
      <c r="BK20756"/>
      <c r="BL20756"/>
    </row>
    <row r="20757" spans="63:64" x14ac:dyDescent="0.3">
      <c r="BK20757"/>
      <c r="BL20757"/>
    </row>
    <row r="20758" spans="63:64" x14ac:dyDescent="0.3">
      <c r="BK20758"/>
      <c r="BL20758"/>
    </row>
    <row r="20759" spans="63:64" x14ac:dyDescent="0.3">
      <c r="BK20759"/>
      <c r="BL20759"/>
    </row>
    <row r="20760" spans="63:64" x14ac:dyDescent="0.3">
      <c r="BK20760"/>
      <c r="BL20760"/>
    </row>
    <row r="20761" spans="63:64" x14ac:dyDescent="0.3">
      <c r="BK20761"/>
      <c r="BL20761"/>
    </row>
    <row r="20762" spans="63:64" x14ac:dyDescent="0.3">
      <c r="BK20762"/>
      <c r="BL20762"/>
    </row>
    <row r="20763" spans="63:64" x14ac:dyDescent="0.3">
      <c r="BK20763"/>
      <c r="BL20763"/>
    </row>
    <row r="20764" spans="63:64" x14ac:dyDescent="0.3">
      <c r="BK20764"/>
      <c r="BL20764"/>
    </row>
    <row r="20765" spans="63:64" x14ac:dyDescent="0.3">
      <c r="BK20765"/>
      <c r="BL20765"/>
    </row>
    <row r="20766" spans="63:64" x14ac:dyDescent="0.3">
      <c r="BK20766"/>
      <c r="BL20766"/>
    </row>
    <row r="20767" spans="63:64" x14ac:dyDescent="0.3">
      <c r="BK20767"/>
      <c r="BL20767"/>
    </row>
    <row r="20768" spans="63:64" x14ac:dyDescent="0.3">
      <c r="BK20768"/>
      <c r="BL20768"/>
    </row>
    <row r="20769" spans="63:64" x14ac:dyDescent="0.3">
      <c r="BK20769"/>
      <c r="BL20769"/>
    </row>
    <row r="20770" spans="63:64" x14ac:dyDescent="0.3">
      <c r="BK20770"/>
      <c r="BL20770"/>
    </row>
    <row r="20771" spans="63:64" x14ac:dyDescent="0.3">
      <c r="BK20771"/>
      <c r="BL20771"/>
    </row>
    <row r="20772" spans="63:64" x14ac:dyDescent="0.3">
      <c r="BK20772"/>
      <c r="BL20772"/>
    </row>
    <row r="20773" spans="63:64" x14ac:dyDescent="0.3">
      <c r="BK20773"/>
      <c r="BL20773"/>
    </row>
    <row r="20774" spans="63:64" x14ac:dyDescent="0.3">
      <c r="BK20774"/>
      <c r="BL20774"/>
    </row>
    <row r="20775" spans="63:64" x14ac:dyDescent="0.3">
      <c r="BK20775"/>
      <c r="BL20775"/>
    </row>
    <row r="20776" spans="63:64" x14ac:dyDescent="0.3">
      <c r="BK20776"/>
      <c r="BL20776"/>
    </row>
    <row r="20777" spans="63:64" x14ac:dyDescent="0.3">
      <c r="BK20777"/>
      <c r="BL20777"/>
    </row>
    <row r="20778" spans="63:64" x14ac:dyDescent="0.3">
      <c r="BK20778"/>
      <c r="BL20778"/>
    </row>
    <row r="20779" spans="63:64" x14ac:dyDescent="0.3">
      <c r="BK20779"/>
      <c r="BL20779"/>
    </row>
    <row r="20780" spans="63:64" x14ac:dyDescent="0.3">
      <c r="BK20780"/>
      <c r="BL20780"/>
    </row>
    <row r="20781" spans="63:64" x14ac:dyDescent="0.3">
      <c r="BK20781"/>
      <c r="BL20781"/>
    </row>
    <row r="20782" spans="63:64" x14ac:dyDescent="0.3">
      <c r="BK20782"/>
      <c r="BL20782"/>
    </row>
    <row r="20783" spans="63:64" x14ac:dyDescent="0.3">
      <c r="BK20783"/>
      <c r="BL20783"/>
    </row>
    <row r="20784" spans="63:64" x14ac:dyDescent="0.3">
      <c r="BK20784"/>
      <c r="BL20784"/>
    </row>
    <row r="20785" spans="63:64" x14ac:dyDescent="0.3">
      <c r="BK20785"/>
      <c r="BL20785"/>
    </row>
    <row r="20786" spans="63:64" x14ac:dyDescent="0.3">
      <c r="BK20786"/>
      <c r="BL20786"/>
    </row>
    <row r="20787" spans="63:64" x14ac:dyDescent="0.3">
      <c r="BK20787"/>
      <c r="BL20787"/>
    </row>
    <row r="20788" spans="63:64" x14ac:dyDescent="0.3">
      <c r="BK20788"/>
      <c r="BL20788"/>
    </row>
    <row r="20789" spans="63:64" x14ac:dyDescent="0.3">
      <c r="BK20789"/>
      <c r="BL20789"/>
    </row>
    <row r="20790" spans="63:64" x14ac:dyDescent="0.3">
      <c r="BK20790"/>
      <c r="BL20790"/>
    </row>
    <row r="20791" spans="63:64" x14ac:dyDescent="0.3">
      <c r="BK20791"/>
      <c r="BL20791"/>
    </row>
    <row r="20792" spans="63:64" x14ac:dyDescent="0.3">
      <c r="BK20792"/>
      <c r="BL20792"/>
    </row>
    <row r="20793" spans="63:64" x14ac:dyDescent="0.3">
      <c r="BK20793"/>
      <c r="BL20793"/>
    </row>
    <row r="20794" spans="63:64" x14ac:dyDescent="0.3">
      <c r="BK20794"/>
      <c r="BL20794"/>
    </row>
    <row r="20795" spans="63:64" x14ac:dyDescent="0.3">
      <c r="BK20795"/>
      <c r="BL20795"/>
    </row>
    <row r="20796" spans="63:64" x14ac:dyDescent="0.3">
      <c r="BK20796"/>
      <c r="BL20796"/>
    </row>
    <row r="20797" spans="63:64" x14ac:dyDescent="0.3">
      <c r="BK20797"/>
      <c r="BL20797"/>
    </row>
    <row r="20798" spans="63:64" x14ac:dyDescent="0.3">
      <c r="BK20798"/>
      <c r="BL20798"/>
    </row>
    <row r="20799" spans="63:64" x14ac:dyDescent="0.3">
      <c r="BK20799"/>
      <c r="BL20799"/>
    </row>
    <row r="20800" spans="63:64" x14ac:dyDescent="0.3">
      <c r="BK20800"/>
      <c r="BL20800"/>
    </row>
    <row r="20801" spans="63:64" x14ac:dyDescent="0.3">
      <c r="BK20801"/>
      <c r="BL20801"/>
    </row>
    <row r="20802" spans="63:64" x14ac:dyDescent="0.3">
      <c r="BK20802"/>
      <c r="BL20802"/>
    </row>
    <row r="20803" spans="63:64" x14ac:dyDescent="0.3">
      <c r="BK20803"/>
      <c r="BL20803"/>
    </row>
    <row r="20804" spans="63:64" x14ac:dyDescent="0.3">
      <c r="BK20804"/>
      <c r="BL20804"/>
    </row>
    <row r="20805" spans="63:64" x14ac:dyDescent="0.3">
      <c r="BK20805"/>
      <c r="BL20805"/>
    </row>
    <row r="20806" spans="63:64" x14ac:dyDescent="0.3">
      <c r="BK20806"/>
      <c r="BL20806"/>
    </row>
    <row r="20807" spans="63:64" x14ac:dyDescent="0.3">
      <c r="BK20807"/>
      <c r="BL20807"/>
    </row>
    <row r="20808" spans="63:64" x14ac:dyDescent="0.3">
      <c r="BK20808"/>
      <c r="BL20808"/>
    </row>
    <row r="20809" spans="63:64" x14ac:dyDescent="0.3">
      <c r="BK20809"/>
      <c r="BL20809"/>
    </row>
    <row r="20810" spans="63:64" x14ac:dyDescent="0.3">
      <c r="BK20810"/>
      <c r="BL20810"/>
    </row>
    <row r="20811" spans="63:64" x14ac:dyDescent="0.3">
      <c r="BK20811"/>
      <c r="BL20811"/>
    </row>
    <row r="20812" spans="63:64" x14ac:dyDescent="0.3">
      <c r="BK20812"/>
      <c r="BL20812"/>
    </row>
    <row r="20813" spans="63:64" x14ac:dyDescent="0.3">
      <c r="BK20813"/>
      <c r="BL20813"/>
    </row>
    <row r="20814" spans="63:64" x14ac:dyDescent="0.3">
      <c r="BK20814"/>
      <c r="BL20814"/>
    </row>
    <row r="20815" spans="63:64" x14ac:dyDescent="0.3">
      <c r="BK20815"/>
      <c r="BL20815"/>
    </row>
    <row r="20816" spans="63:64" x14ac:dyDescent="0.3">
      <c r="BK20816"/>
      <c r="BL20816"/>
    </row>
    <row r="20817" spans="63:64" x14ac:dyDescent="0.3">
      <c r="BK20817"/>
      <c r="BL20817"/>
    </row>
    <row r="20818" spans="63:64" x14ac:dyDescent="0.3">
      <c r="BK20818"/>
      <c r="BL20818"/>
    </row>
    <row r="20819" spans="63:64" x14ac:dyDescent="0.3">
      <c r="BK20819"/>
      <c r="BL20819"/>
    </row>
    <row r="20820" spans="63:64" x14ac:dyDescent="0.3">
      <c r="BK20820"/>
      <c r="BL20820"/>
    </row>
    <row r="20821" spans="63:64" x14ac:dyDescent="0.3">
      <c r="BK20821"/>
      <c r="BL20821"/>
    </row>
    <row r="20822" spans="63:64" x14ac:dyDescent="0.3">
      <c r="BK20822"/>
      <c r="BL20822"/>
    </row>
    <row r="20823" spans="63:64" x14ac:dyDescent="0.3">
      <c r="BK20823"/>
      <c r="BL20823"/>
    </row>
    <row r="20824" spans="63:64" x14ac:dyDescent="0.3">
      <c r="BK20824"/>
      <c r="BL20824"/>
    </row>
    <row r="20825" spans="63:64" x14ac:dyDescent="0.3">
      <c r="BK20825"/>
      <c r="BL20825"/>
    </row>
    <row r="20826" spans="63:64" x14ac:dyDescent="0.3">
      <c r="BK20826"/>
      <c r="BL20826"/>
    </row>
    <row r="20827" spans="63:64" x14ac:dyDescent="0.3">
      <c r="BK20827"/>
      <c r="BL20827"/>
    </row>
    <row r="20828" spans="63:64" x14ac:dyDescent="0.3">
      <c r="BK20828"/>
      <c r="BL20828"/>
    </row>
    <row r="20829" spans="63:64" x14ac:dyDescent="0.3">
      <c r="BK20829"/>
      <c r="BL20829"/>
    </row>
    <row r="20830" spans="63:64" x14ac:dyDescent="0.3">
      <c r="BK20830"/>
      <c r="BL20830"/>
    </row>
    <row r="20831" spans="63:64" x14ac:dyDescent="0.3">
      <c r="BK20831"/>
      <c r="BL20831"/>
    </row>
    <row r="20832" spans="63:64" x14ac:dyDescent="0.3">
      <c r="BK20832"/>
      <c r="BL20832"/>
    </row>
    <row r="20833" spans="63:64" x14ac:dyDescent="0.3">
      <c r="BK20833"/>
      <c r="BL20833"/>
    </row>
    <row r="20834" spans="63:64" x14ac:dyDescent="0.3">
      <c r="BK20834"/>
      <c r="BL20834"/>
    </row>
    <row r="20835" spans="63:64" x14ac:dyDescent="0.3">
      <c r="BK20835"/>
      <c r="BL20835"/>
    </row>
    <row r="20836" spans="63:64" x14ac:dyDescent="0.3">
      <c r="BK20836"/>
      <c r="BL20836"/>
    </row>
    <row r="20837" spans="63:64" x14ac:dyDescent="0.3">
      <c r="BK20837"/>
      <c r="BL20837"/>
    </row>
    <row r="20838" spans="63:64" x14ac:dyDescent="0.3">
      <c r="BK20838"/>
      <c r="BL20838"/>
    </row>
    <row r="20839" spans="63:64" x14ac:dyDescent="0.3">
      <c r="BK20839"/>
      <c r="BL20839"/>
    </row>
    <row r="20840" spans="63:64" x14ac:dyDescent="0.3">
      <c r="BK20840"/>
      <c r="BL20840"/>
    </row>
    <row r="20841" spans="63:64" x14ac:dyDescent="0.3">
      <c r="BK20841"/>
      <c r="BL20841"/>
    </row>
    <row r="20842" spans="63:64" x14ac:dyDescent="0.3">
      <c r="BK20842"/>
      <c r="BL20842"/>
    </row>
    <row r="20843" spans="63:64" x14ac:dyDescent="0.3">
      <c r="BK20843"/>
      <c r="BL20843"/>
    </row>
    <row r="20844" spans="63:64" x14ac:dyDescent="0.3">
      <c r="BK20844"/>
      <c r="BL20844"/>
    </row>
    <row r="20845" spans="63:64" x14ac:dyDescent="0.3">
      <c r="BK20845"/>
      <c r="BL20845"/>
    </row>
    <row r="20846" spans="63:64" x14ac:dyDescent="0.3">
      <c r="BK20846"/>
      <c r="BL20846"/>
    </row>
    <row r="20847" spans="63:64" x14ac:dyDescent="0.3">
      <c r="BK20847"/>
      <c r="BL20847"/>
    </row>
    <row r="20848" spans="63:64" x14ac:dyDescent="0.3">
      <c r="BK20848"/>
      <c r="BL20848"/>
    </row>
    <row r="20849" spans="63:64" x14ac:dyDescent="0.3">
      <c r="BK20849"/>
      <c r="BL20849"/>
    </row>
    <row r="20850" spans="63:64" x14ac:dyDescent="0.3">
      <c r="BK20850"/>
      <c r="BL20850"/>
    </row>
    <row r="20851" spans="63:64" x14ac:dyDescent="0.3">
      <c r="BK20851"/>
      <c r="BL20851"/>
    </row>
    <row r="20852" spans="63:64" x14ac:dyDescent="0.3">
      <c r="BK20852"/>
      <c r="BL20852"/>
    </row>
    <row r="20853" spans="63:64" x14ac:dyDescent="0.3">
      <c r="BK20853"/>
      <c r="BL20853"/>
    </row>
    <row r="20854" spans="63:64" x14ac:dyDescent="0.3">
      <c r="BK20854"/>
      <c r="BL20854"/>
    </row>
    <row r="20855" spans="63:64" x14ac:dyDescent="0.3">
      <c r="BK20855"/>
      <c r="BL20855"/>
    </row>
    <row r="20856" spans="63:64" x14ac:dyDescent="0.3">
      <c r="BK20856"/>
      <c r="BL20856"/>
    </row>
    <row r="20857" spans="63:64" x14ac:dyDescent="0.3">
      <c r="BK20857"/>
      <c r="BL20857"/>
    </row>
    <row r="20858" spans="63:64" x14ac:dyDescent="0.3">
      <c r="BK20858"/>
      <c r="BL20858"/>
    </row>
    <row r="20859" spans="63:64" x14ac:dyDescent="0.3">
      <c r="BK20859"/>
      <c r="BL20859"/>
    </row>
    <row r="20860" spans="63:64" x14ac:dyDescent="0.3">
      <c r="BK20860"/>
      <c r="BL20860"/>
    </row>
    <row r="20861" spans="63:64" x14ac:dyDescent="0.3">
      <c r="BK20861"/>
      <c r="BL20861"/>
    </row>
    <row r="20862" spans="63:64" x14ac:dyDescent="0.3">
      <c r="BK20862"/>
      <c r="BL20862"/>
    </row>
    <row r="20863" spans="63:64" x14ac:dyDescent="0.3">
      <c r="BK20863"/>
      <c r="BL20863"/>
    </row>
    <row r="20864" spans="63:64" x14ac:dyDescent="0.3">
      <c r="BK20864"/>
      <c r="BL20864"/>
    </row>
    <row r="20865" spans="63:64" x14ac:dyDescent="0.3">
      <c r="BK20865"/>
      <c r="BL20865"/>
    </row>
    <row r="20866" spans="63:64" x14ac:dyDescent="0.3">
      <c r="BK20866"/>
      <c r="BL20866"/>
    </row>
    <row r="20867" spans="63:64" x14ac:dyDescent="0.3">
      <c r="BK20867"/>
      <c r="BL20867"/>
    </row>
    <row r="20868" spans="63:64" x14ac:dyDescent="0.3">
      <c r="BK20868"/>
      <c r="BL20868"/>
    </row>
    <row r="20869" spans="63:64" x14ac:dyDescent="0.3">
      <c r="BK20869"/>
      <c r="BL20869"/>
    </row>
    <row r="20870" spans="63:64" x14ac:dyDescent="0.3">
      <c r="BK20870"/>
      <c r="BL20870"/>
    </row>
    <row r="20871" spans="63:64" x14ac:dyDescent="0.3">
      <c r="BK20871"/>
      <c r="BL20871"/>
    </row>
    <row r="20872" spans="63:64" x14ac:dyDescent="0.3">
      <c r="BK20872"/>
      <c r="BL20872"/>
    </row>
    <row r="20873" spans="63:64" x14ac:dyDescent="0.3">
      <c r="BK20873"/>
      <c r="BL20873"/>
    </row>
    <row r="20874" spans="63:64" x14ac:dyDescent="0.3">
      <c r="BK20874"/>
      <c r="BL20874"/>
    </row>
    <row r="20875" spans="63:64" x14ac:dyDescent="0.3">
      <c r="BK20875"/>
      <c r="BL20875"/>
    </row>
    <row r="20876" spans="63:64" x14ac:dyDescent="0.3">
      <c r="BK20876"/>
      <c r="BL20876"/>
    </row>
    <row r="20877" spans="63:64" x14ac:dyDescent="0.3">
      <c r="BK20877"/>
      <c r="BL20877"/>
    </row>
    <row r="20878" spans="63:64" x14ac:dyDescent="0.3">
      <c r="BK20878"/>
      <c r="BL20878"/>
    </row>
    <row r="20879" spans="63:64" x14ac:dyDescent="0.3">
      <c r="BK20879"/>
      <c r="BL20879"/>
    </row>
    <row r="20880" spans="63:64" x14ac:dyDescent="0.3">
      <c r="BK20880"/>
      <c r="BL20880"/>
    </row>
    <row r="20881" spans="63:64" x14ac:dyDescent="0.3">
      <c r="BK20881"/>
      <c r="BL20881"/>
    </row>
    <row r="20882" spans="63:64" x14ac:dyDescent="0.3">
      <c r="BK20882"/>
      <c r="BL20882"/>
    </row>
    <row r="20883" spans="63:64" x14ac:dyDescent="0.3">
      <c r="BK20883"/>
      <c r="BL20883"/>
    </row>
    <row r="20884" spans="63:64" x14ac:dyDescent="0.3">
      <c r="BK20884"/>
      <c r="BL20884"/>
    </row>
    <row r="20885" spans="63:64" x14ac:dyDescent="0.3">
      <c r="BK20885"/>
      <c r="BL20885"/>
    </row>
    <row r="20886" spans="63:64" x14ac:dyDescent="0.3">
      <c r="BK20886"/>
      <c r="BL20886"/>
    </row>
    <row r="20887" spans="63:64" x14ac:dyDescent="0.3">
      <c r="BK20887"/>
      <c r="BL20887"/>
    </row>
    <row r="20888" spans="63:64" x14ac:dyDescent="0.3">
      <c r="BK20888"/>
      <c r="BL20888"/>
    </row>
    <row r="20889" spans="63:64" x14ac:dyDescent="0.3">
      <c r="BK20889"/>
      <c r="BL20889"/>
    </row>
    <row r="20890" spans="63:64" x14ac:dyDescent="0.3">
      <c r="BK20890"/>
      <c r="BL20890"/>
    </row>
    <row r="20891" spans="63:64" x14ac:dyDescent="0.3">
      <c r="BK20891"/>
      <c r="BL20891"/>
    </row>
    <row r="20892" spans="63:64" x14ac:dyDescent="0.3">
      <c r="BK20892"/>
      <c r="BL20892"/>
    </row>
    <row r="20893" spans="63:64" x14ac:dyDescent="0.3">
      <c r="BK20893"/>
      <c r="BL20893"/>
    </row>
    <row r="20894" spans="63:64" x14ac:dyDescent="0.3">
      <c r="BK20894"/>
      <c r="BL20894"/>
    </row>
    <row r="20895" spans="63:64" x14ac:dyDescent="0.3">
      <c r="BK20895"/>
      <c r="BL20895"/>
    </row>
    <row r="20896" spans="63:64" x14ac:dyDescent="0.3">
      <c r="BK20896"/>
      <c r="BL20896"/>
    </row>
    <row r="20897" spans="63:64" x14ac:dyDescent="0.3">
      <c r="BK20897"/>
      <c r="BL20897"/>
    </row>
    <row r="20898" spans="63:64" x14ac:dyDescent="0.3">
      <c r="BK20898"/>
      <c r="BL20898"/>
    </row>
    <row r="20899" spans="63:64" x14ac:dyDescent="0.3">
      <c r="BK20899"/>
      <c r="BL20899"/>
    </row>
    <row r="20900" spans="63:64" x14ac:dyDescent="0.3">
      <c r="BK20900"/>
      <c r="BL20900"/>
    </row>
    <row r="20901" spans="63:64" x14ac:dyDescent="0.3">
      <c r="BK20901"/>
      <c r="BL20901"/>
    </row>
    <row r="20902" spans="63:64" x14ac:dyDescent="0.3">
      <c r="BK20902"/>
      <c r="BL20902"/>
    </row>
    <row r="20903" spans="63:64" x14ac:dyDescent="0.3">
      <c r="BK20903"/>
      <c r="BL20903"/>
    </row>
    <row r="20904" spans="63:64" x14ac:dyDescent="0.3">
      <c r="BK20904"/>
      <c r="BL20904"/>
    </row>
    <row r="20905" spans="63:64" x14ac:dyDescent="0.3">
      <c r="BK20905"/>
      <c r="BL20905"/>
    </row>
    <row r="20906" spans="63:64" x14ac:dyDescent="0.3">
      <c r="BK20906"/>
      <c r="BL20906"/>
    </row>
    <row r="20907" spans="63:64" x14ac:dyDescent="0.3">
      <c r="BK20907"/>
      <c r="BL20907"/>
    </row>
    <row r="20908" spans="63:64" x14ac:dyDescent="0.3">
      <c r="BK20908"/>
      <c r="BL20908"/>
    </row>
    <row r="20909" spans="63:64" x14ac:dyDescent="0.3">
      <c r="BK20909"/>
      <c r="BL20909"/>
    </row>
    <row r="20910" spans="63:64" x14ac:dyDescent="0.3">
      <c r="BK20910"/>
      <c r="BL20910"/>
    </row>
    <row r="20911" spans="63:64" x14ac:dyDescent="0.3">
      <c r="BK20911"/>
      <c r="BL20911"/>
    </row>
    <row r="20912" spans="63:64" x14ac:dyDescent="0.3">
      <c r="BK20912"/>
      <c r="BL20912"/>
    </row>
    <row r="20913" spans="63:64" x14ac:dyDescent="0.3">
      <c r="BK20913"/>
      <c r="BL20913"/>
    </row>
    <row r="20914" spans="63:64" x14ac:dyDescent="0.3">
      <c r="BK20914"/>
      <c r="BL20914"/>
    </row>
    <row r="20915" spans="63:64" x14ac:dyDescent="0.3">
      <c r="BK20915"/>
      <c r="BL20915"/>
    </row>
    <row r="20916" spans="63:64" x14ac:dyDescent="0.3">
      <c r="BK20916"/>
      <c r="BL20916"/>
    </row>
    <row r="20917" spans="63:64" x14ac:dyDescent="0.3">
      <c r="BK20917"/>
      <c r="BL20917"/>
    </row>
    <row r="20918" spans="63:64" x14ac:dyDescent="0.3">
      <c r="BK20918"/>
      <c r="BL20918"/>
    </row>
    <row r="20919" spans="63:64" x14ac:dyDescent="0.3">
      <c r="BK20919"/>
      <c r="BL20919"/>
    </row>
    <row r="20920" spans="63:64" x14ac:dyDescent="0.3">
      <c r="BK20920"/>
      <c r="BL20920"/>
    </row>
    <row r="20921" spans="63:64" x14ac:dyDescent="0.3">
      <c r="BK20921"/>
      <c r="BL20921"/>
    </row>
    <row r="20922" spans="63:64" x14ac:dyDescent="0.3">
      <c r="BK20922"/>
      <c r="BL20922"/>
    </row>
    <row r="20923" spans="63:64" x14ac:dyDescent="0.3">
      <c r="BK20923"/>
      <c r="BL20923"/>
    </row>
    <row r="20924" spans="63:64" x14ac:dyDescent="0.3">
      <c r="BK20924"/>
      <c r="BL20924"/>
    </row>
    <row r="20925" spans="63:64" x14ac:dyDescent="0.3">
      <c r="BK20925"/>
      <c r="BL20925"/>
    </row>
    <row r="20926" spans="63:64" x14ac:dyDescent="0.3">
      <c r="BK20926"/>
      <c r="BL20926"/>
    </row>
    <row r="20927" spans="63:64" x14ac:dyDescent="0.3">
      <c r="BK20927"/>
      <c r="BL20927"/>
    </row>
    <row r="20928" spans="63:64" x14ac:dyDescent="0.3">
      <c r="BK20928"/>
      <c r="BL20928"/>
    </row>
    <row r="20929" spans="63:64" x14ac:dyDescent="0.3">
      <c r="BK20929"/>
      <c r="BL20929"/>
    </row>
    <row r="20930" spans="63:64" x14ac:dyDescent="0.3">
      <c r="BK20930"/>
      <c r="BL20930"/>
    </row>
    <row r="20931" spans="63:64" x14ac:dyDescent="0.3">
      <c r="BK20931"/>
      <c r="BL20931"/>
    </row>
    <row r="20932" spans="63:64" x14ac:dyDescent="0.3">
      <c r="BK20932"/>
      <c r="BL20932"/>
    </row>
    <row r="20933" spans="63:64" x14ac:dyDescent="0.3">
      <c r="BK20933"/>
      <c r="BL20933"/>
    </row>
    <row r="20934" spans="63:64" x14ac:dyDescent="0.3">
      <c r="BK20934"/>
      <c r="BL20934"/>
    </row>
    <row r="20935" spans="63:64" x14ac:dyDescent="0.3">
      <c r="BK20935"/>
      <c r="BL20935"/>
    </row>
    <row r="20936" spans="63:64" x14ac:dyDescent="0.3">
      <c r="BK20936"/>
      <c r="BL20936"/>
    </row>
    <row r="20937" spans="63:64" x14ac:dyDescent="0.3">
      <c r="BK20937"/>
      <c r="BL20937"/>
    </row>
    <row r="20938" spans="63:64" x14ac:dyDescent="0.3">
      <c r="BK20938"/>
      <c r="BL20938"/>
    </row>
    <row r="20939" spans="63:64" x14ac:dyDescent="0.3">
      <c r="BK20939"/>
      <c r="BL20939"/>
    </row>
    <row r="20940" spans="63:64" x14ac:dyDescent="0.3">
      <c r="BK20940"/>
      <c r="BL20940"/>
    </row>
    <row r="20941" spans="63:64" x14ac:dyDescent="0.3">
      <c r="BK20941"/>
      <c r="BL20941"/>
    </row>
    <row r="20942" spans="63:64" x14ac:dyDescent="0.3">
      <c r="BK20942"/>
      <c r="BL20942"/>
    </row>
    <row r="20943" spans="63:64" x14ac:dyDescent="0.3">
      <c r="BK20943"/>
      <c r="BL20943"/>
    </row>
    <row r="20944" spans="63:64" x14ac:dyDescent="0.3">
      <c r="BK20944"/>
      <c r="BL20944"/>
    </row>
    <row r="20945" spans="63:64" x14ac:dyDescent="0.3">
      <c r="BK20945"/>
      <c r="BL20945"/>
    </row>
    <row r="20946" spans="63:64" x14ac:dyDescent="0.3">
      <c r="BK20946"/>
      <c r="BL20946"/>
    </row>
    <row r="20947" spans="63:64" x14ac:dyDescent="0.3">
      <c r="BK20947"/>
      <c r="BL20947"/>
    </row>
    <row r="20948" spans="63:64" x14ac:dyDescent="0.3">
      <c r="BK20948"/>
      <c r="BL20948"/>
    </row>
    <row r="20949" spans="63:64" x14ac:dyDescent="0.3">
      <c r="BK20949"/>
      <c r="BL20949"/>
    </row>
    <row r="20950" spans="63:64" x14ac:dyDescent="0.3">
      <c r="BK20950"/>
      <c r="BL20950"/>
    </row>
    <row r="20951" spans="63:64" x14ac:dyDescent="0.3">
      <c r="BK20951"/>
      <c r="BL20951"/>
    </row>
    <row r="20952" spans="63:64" x14ac:dyDescent="0.3">
      <c r="BK20952"/>
      <c r="BL20952"/>
    </row>
    <row r="20953" spans="63:64" x14ac:dyDescent="0.3">
      <c r="BK20953"/>
      <c r="BL20953"/>
    </row>
    <row r="20954" spans="63:64" x14ac:dyDescent="0.3">
      <c r="BK20954"/>
      <c r="BL20954"/>
    </row>
    <row r="20955" spans="63:64" x14ac:dyDescent="0.3">
      <c r="BK20955"/>
      <c r="BL20955"/>
    </row>
    <row r="20956" spans="63:64" x14ac:dyDescent="0.3">
      <c r="BK20956"/>
      <c r="BL20956"/>
    </row>
    <row r="20957" spans="63:64" x14ac:dyDescent="0.3">
      <c r="BK20957"/>
      <c r="BL20957"/>
    </row>
    <row r="20958" spans="63:64" x14ac:dyDescent="0.3">
      <c r="BK20958"/>
      <c r="BL20958"/>
    </row>
    <row r="20959" spans="63:64" x14ac:dyDescent="0.3">
      <c r="BK20959"/>
      <c r="BL20959"/>
    </row>
    <row r="20960" spans="63:64" x14ac:dyDescent="0.3">
      <c r="BK20960"/>
      <c r="BL20960"/>
    </row>
    <row r="20961" spans="63:64" x14ac:dyDescent="0.3">
      <c r="BK20961"/>
      <c r="BL20961"/>
    </row>
    <row r="20962" spans="63:64" x14ac:dyDescent="0.3">
      <c r="BK20962"/>
      <c r="BL20962"/>
    </row>
    <row r="20963" spans="63:64" x14ac:dyDescent="0.3">
      <c r="BK20963"/>
      <c r="BL20963"/>
    </row>
    <row r="20964" spans="63:64" x14ac:dyDescent="0.3">
      <c r="BK20964"/>
      <c r="BL20964"/>
    </row>
    <row r="20965" spans="63:64" x14ac:dyDescent="0.3">
      <c r="BK20965"/>
      <c r="BL20965"/>
    </row>
    <row r="20966" spans="63:64" x14ac:dyDescent="0.3">
      <c r="BK20966"/>
      <c r="BL20966"/>
    </row>
    <row r="20967" spans="63:64" x14ac:dyDescent="0.3">
      <c r="BK20967"/>
      <c r="BL20967"/>
    </row>
    <row r="20968" spans="63:64" x14ac:dyDescent="0.3">
      <c r="BK20968"/>
      <c r="BL20968"/>
    </row>
    <row r="20969" spans="63:64" x14ac:dyDescent="0.3">
      <c r="BK20969"/>
      <c r="BL20969"/>
    </row>
    <row r="20970" spans="63:64" x14ac:dyDescent="0.3">
      <c r="BK20970"/>
      <c r="BL20970"/>
    </row>
    <row r="20971" spans="63:64" x14ac:dyDescent="0.3">
      <c r="BK20971"/>
      <c r="BL20971"/>
    </row>
    <row r="20972" spans="63:64" x14ac:dyDescent="0.3">
      <c r="BK20972"/>
      <c r="BL20972"/>
    </row>
    <row r="20973" spans="63:64" x14ac:dyDescent="0.3">
      <c r="BK20973"/>
      <c r="BL20973"/>
    </row>
    <row r="20974" spans="63:64" x14ac:dyDescent="0.3">
      <c r="BK20974"/>
      <c r="BL20974"/>
    </row>
    <row r="20975" spans="63:64" x14ac:dyDescent="0.3">
      <c r="BK20975"/>
      <c r="BL20975"/>
    </row>
    <row r="20976" spans="63:64" x14ac:dyDescent="0.3">
      <c r="BK20976"/>
      <c r="BL20976"/>
    </row>
    <row r="20977" spans="63:64" x14ac:dyDescent="0.3">
      <c r="BK20977"/>
      <c r="BL20977"/>
    </row>
    <row r="20978" spans="63:64" x14ac:dyDescent="0.3">
      <c r="BK20978"/>
      <c r="BL20978"/>
    </row>
    <row r="20979" spans="63:64" x14ac:dyDescent="0.3">
      <c r="BK20979"/>
      <c r="BL20979"/>
    </row>
    <row r="20980" spans="63:64" x14ac:dyDescent="0.3">
      <c r="BK20980"/>
      <c r="BL20980"/>
    </row>
    <row r="20981" spans="63:64" x14ac:dyDescent="0.3">
      <c r="BK20981"/>
      <c r="BL20981"/>
    </row>
    <row r="20982" spans="63:64" x14ac:dyDescent="0.3">
      <c r="BK20982"/>
      <c r="BL20982"/>
    </row>
    <row r="20983" spans="63:64" x14ac:dyDescent="0.3">
      <c r="BK20983"/>
      <c r="BL20983"/>
    </row>
    <row r="20984" spans="63:64" x14ac:dyDescent="0.3">
      <c r="BK20984"/>
      <c r="BL20984"/>
    </row>
    <row r="20985" spans="63:64" x14ac:dyDescent="0.3">
      <c r="BK20985"/>
      <c r="BL20985"/>
    </row>
    <row r="20986" spans="63:64" x14ac:dyDescent="0.3">
      <c r="BK20986"/>
      <c r="BL20986"/>
    </row>
    <row r="20987" spans="63:64" x14ac:dyDescent="0.3">
      <c r="BK20987"/>
      <c r="BL20987"/>
    </row>
    <row r="20988" spans="63:64" x14ac:dyDescent="0.3">
      <c r="BK20988"/>
      <c r="BL20988"/>
    </row>
    <row r="20989" spans="63:64" x14ac:dyDescent="0.3">
      <c r="BK20989"/>
      <c r="BL20989"/>
    </row>
    <row r="20990" spans="63:64" x14ac:dyDescent="0.3">
      <c r="BK20990"/>
      <c r="BL20990"/>
    </row>
    <row r="20991" spans="63:64" x14ac:dyDescent="0.3">
      <c r="BK20991"/>
      <c r="BL20991"/>
    </row>
    <row r="20992" spans="63:64" x14ac:dyDescent="0.3">
      <c r="BK20992"/>
      <c r="BL20992"/>
    </row>
    <row r="20993" spans="63:64" x14ac:dyDescent="0.3">
      <c r="BK20993"/>
      <c r="BL20993"/>
    </row>
    <row r="20994" spans="63:64" x14ac:dyDescent="0.3">
      <c r="BK20994"/>
      <c r="BL20994"/>
    </row>
    <row r="20995" spans="63:64" x14ac:dyDescent="0.3">
      <c r="BK20995"/>
      <c r="BL20995"/>
    </row>
    <row r="20996" spans="63:64" x14ac:dyDescent="0.3">
      <c r="BK20996"/>
      <c r="BL20996"/>
    </row>
    <row r="20997" spans="63:64" x14ac:dyDescent="0.3">
      <c r="BK20997"/>
      <c r="BL20997"/>
    </row>
    <row r="20998" spans="63:64" x14ac:dyDescent="0.3">
      <c r="BK20998"/>
      <c r="BL20998"/>
    </row>
    <row r="20999" spans="63:64" x14ac:dyDescent="0.3">
      <c r="BK20999"/>
      <c r="BL20999"/>
    </row>
    <row r="21000" spans="63:64" x14ac:dyDescent="0.3">
      <c r="BK21000"/>
      <c r="BL21000"/>
    </row>
    <row r="21001" spans="63:64" x14ac:dyDescent="0.3">
      <c r="BK21001"/>
      <c r="BL21001"/>
    </row>
    <row r="21002" spans="63:64" x14ac:dyDescent="0.3">
      <c r="BK21002"/>
      <c r="BL21002"/>
    </row>
    <row r="21003" spans="63:64" x14ac:dyDescent="0.3">
      <c r="BK21003"/>
      <c r="BL21003"/>
    </row>
    <row r="21004" spans="63:64" x14ac:dyDescent="0.3">
      <c r="BK21004"/>
      <c r="BL21004"/>
    </row>
    <row r="21005" spans="63:64" x14ac:dyDescent="0.3">
      <c r="BK21005"/>
      <c r="BL21005"/>
    </row>
    <row r="21006" spans="63:64" x14ac:dyDescent="0.3">
      <c r="BK21006"/>
      <c r="BL21006"/>
    </row>
    <row r="21007" spans="63:64" x14ac:dyDescent="0.3">
      <c r="BK21007"/>
      <c r="BL21007"/>
    </row>
    <row r="21008" spans="63:64" x14ac:dyDescent="0.3">
      <c r="BK21008"/>
      <c r="BL21008"/>
    </row>
    <row r="21009" spans="63:64" x14ac:dyDescent="0.3">
      <c r="BK21009"/>
      <c r="BL21009"/>
    </row>
    <row r="21010" spans="63:64" x14ac:dyDescent="0.3">
      <c r="BK21010"/>
      <c r="BL21010"/>
    </row>
    <row r="21011" spans="63:64" x14ac:dyDescent="0.3">
      <c r="BK21011"/>
      <c r="BL21011"/>
    </row>
    <row r="21012" spans="63:64" x14ac:dyDescent="0.3">
      <c r="BK21012"/>
      <c r="BL21012"/>
    </row>
    <row r="21013" spans="63:64" x14ac:dyDescent="0.3">
      <c r="BK21013"/>
      <c r="BL21013"/>
    </row>
    <row r="21014" spans="63:64" x14ac:dyDescent="0.3">
      <c r="BK21014"/>
      <c r="BL21014"/>
    </row>
    <row r="21015" spans="63:64" x14ac:dyDescent="0.3">
      <c r="BK21015"/>
      <c r="BL21015"/>
    </row>
    <row r="21016" spans="63:64" x14ac:dyDescent="0.3">
      <c r="BK21016"/>
      <c r="BL21016"/>
    </row>
    <row r="21017" spans="63:64" x14ac:dyDescent="0.3">
      <c r="BK21017"/>
      <c r="BL21017"/>
    </row>
    <row r="21018" spans="63:64" x14ac:dyDescent="0.3">
      <c r="BK21018"/>
      <c r="BL21018"/>
    </row>
    <row r="21019" spans="63:64" x14ac:dyDescent="0.3">
      <c r="BK21019"/>
      <c r="BL21019"/>
    </row>
    <row r="21020" spans="63:64" x14ac:dyDescent="0.3">
      <c r="BK21020"/>
      <c r="BL21020"/>
    </row>
    <row r="21021" spans="63:64" x14ac:dyDescent="0.3">
      <c r="BK21021"/>
      <c r="BL21021"/>
    </row>
    <row r="21022" spans="63:64" x14ac:dyDescent="0.3">
      <c r="BK21022"/>
      <c r="BL21022"/>
    </row>
    <row r="21023" spans="63:64" x14ac:dyDescent="0.3">
      <c r="BK21023"/>
      <c r="BL21023"/>
    </row>
    <row r="21024" spans="63:64" x14ac:dyDescent="0.3">
      <c r="BK21024"/>
      <c r="BL21024"/>
    </row>
    <row r="21025" spans="63:64" x14ac:dyDescent="0.3">
      <c r="BK21025"/>
      <c r="BL21025"/>
    </row>
    <row r="21026" spans="63:64" x14ac:dyDescent="0.3">
      <c r="BK21026"/>
      <c r="BL21026"/>
    </row>
    <row r="21027" spans="63:64" x14ac:dyDescent="0.3">
      <c r="BK21027"/>
      <c r="BL21027"/>
    </row>
    <row r="21028" spans="63:64" x14ac:dyDescent="0.3">
      <c r="BK21028"/>
      <c r="BL21028"/>
    </row>
    <row r="21029" spans="63:64" x14ac:dyDescent="0.3">
      <c r="BK21029"/>
      <c r="BL21029"/>
    </row>
    <row r="21030" spans="63:64" x14ac:dyDescent="0.3">
      <c r="BK21030"/>
      <c r="BL21030"/>
    </row>
    <row r="21031" spans="63:64" x14ac:dyDescent="0.3">
      <c r="BK21031"/>
      <c r="BL21031"/>
    </row>
    <row r="21032" spans="63:64" x14ac:dyDescent="0.3">
      <c r="BK21032"/>
      <c r="BL21032"/>
    </row>
    <row r="21033" spans="63:64" x14ac:dyDescent="0.3">
      <c r="BK21033"/>
      <c r="BL21033"/>
    </row>
    <row r="21034" spans="63:64" x14ac:dyDescent="0.3">
      <c r="BK21034"/>
      <c r="BL21034"/>
    </row>
    <row r="21035" spans="63:64" x14ac:dyDescent="0.3">
      <c r="BK21035"/>
      <c r="BL21035"/>
    </row>
    <row r="21036" spans="63:64" x14ac:dyDescent="0.3">
      <c r="BK21036"/>
      <c r="BL21036"/>
    </row>
    <row r="21037" spans="63:64" x14ac:dyDescent="0.3">
      <c r="BK21037"/>
      <c r="BL21037"/>
    </row>
    <row r="21038" spans="63:64" x14ac:dyDescent="0.3">
      <c r="BK21038"/>
      <c r="BL21038"/>
    </row>
    <row r="21039" spans="63:64" x14ac:dyDescent="0.3">
      <c r="BK21039"/>
      <c r="BL21039"/>
    </row>
    <row r="21040" spans="63:64" x14ac:dyDescent="0.3">
      <c r="BK21040"/>
      <c r="BL21040"/>
    </row>
    <row r="21041" spans="63:64" x14ac:dyDescent="0.3">
      <c r="BK21041"/>
      <c r="BL21041"/>
    </row>
    <row r="21042" spans="63:64" x14ac:dyDescent="0.3">
      <c r="BK21042"/>
      <c r="BL21042"/>
    </row>
    <row r="21043" spans="63:64" x14ac:dyDescent="0.3">
      <c r="BK21043"/>
      <c r="BL21043"/>
    </row>
    <row r="21044" spans="63:64" x14ac:dyDescent="0.3">
      <c r="BK21044"/>
      <c r="BL21044"/>
    </row>
    <row r="21045" spans="63:64" x14ac:dyDescent="0.3">
      <c r="BK21045"/>
      <c r="BL21045"/>
    </row>
    <row r="21046" spans="63:64" x14ac:dyDescent="0.3">
      <c r="BK21046"/>
      <c r="BL21046"/>
    </row>
    <row r="21047" spans="63:64" x14ac:dyDescent="0.3">
      <c r="BK21047"/>
      <c r="BL21047"/>
    </row>
    <row r="21048" spans="63:64" x14ac:dyDescent="0.3">
      <c r="BK21048"/>
      <c r="BL21048"/>
    </row>
    <row r="21049" spans="63:64" x14ac:dyDescent="0.3">
      <c r="BK21049"/>
      <c r="BL21049"/>
    </row>
    <row r="21050" spans="63:64" x14ac:dyDescent="0.3">
      <c r="BK21050"/>
      <c r="BL21050"/>
    </row>
    <row r="21051" spans="63:64" x14ac:dyDescent="0.3">
      <c r="BK21051"/>
      <c r="BL21051"/>
    </row>
    <row r="21052" spans="63:64" x14ac:dyDescent="0.3">
      <c r="BK21052"/>
      <c r="BL21052"/>
    </row>
    <row r="21053" spans="63:64" x14ac:dyDescent="0.3">
      <c r="BK21053"/>
      <c r="BL21053"/>
    </row>
    <row r="21054" spans="63:64" x14ac:dyDescent="0.3">
      <c r="BK21054"/>
      <c r="BL21054"/>
    </row>
    <row r="21055" spans="63:64" x14ac:dyDescent="0.3">
      <c r="BK21055"/>
      <c r="BL21055"/>
    </row>
    <row r="21056" spans="63:64" x14ac:dyDescent="0.3">
      <c r="BK21056"/>
      <c r="BL21056"/>
    </row>
    <row r="21057" spans="63:64" x14ac:dyDescent="0.3">
      <c r="BK21057"/>
      <c r="BL21057"/>
    </row>
    <row r="21058" spans="63:64" x14ac:dyDescent="0.3">
      <c r="BK21058"/>
      <c r="BL21058"/>
    </row>
    <row r="21059" spans="63:64" x14ac:dyDescent="0.3">
      <c r="BK21059"/>
      <c r="BL21059"/>
    </row>
    <row r="21060" spans="63:64" x14ac:dyDescent="0.3">
      <c r="BK21060"/>
      <c r="BL21060"/>
    </row>
    <row r="21061" spans="63:64" x14ac:dyDescent="0.3">
      <c r="BK21061"/>
      <c r="BL21061"/>
    </row>
    <row r="21062" spans="63:64" x14ac:dyDescent="0.3">
      <c r="BK21062"/>
      <c r="BL21062"/>
    </row>
    <row r="21063" spans="63:64" x14ac:dyDescent="0.3">
      <c r="BK21063"/>
      <c r="BL21063"/>
    </row>
    <row r="21064" spans="63:64" x14ac:dyDescent="0.3">
      <c r="BK21064"/>
      <c r="BL21064"/>
    </row>
    <row r="21065" spans="63:64" x14ac:dyDescent="0.3">
      <c r="BK21065"/>
      <c r="BL21065"/>
    </row>
    <row r="21066" spans="63:64" x14ac:dyDescent="0.3">
      <c r="BK21066"/>
      <c r="BL21066"/>
    </row>
    <row r="21067" spans="63:64" x14ac:dyDescent="0.3">
      <c r="BK21067"/>
      <c r="BL21067"/>
    </row>
    <row r="21068" spans="63:64" x14ac:dyDescent="0.3">
      <c r="BK21068"/>
      <c r="BL21068"/>
    </row>
    <row r="21069" spans="63:64" x14ac:dyDescent="0.3">
      <c r="BK21069"/>
      <c r="BL21069"/>
    </row>
    <row r="21070" spans="63:64" x14ac:dyDescent="0.3">
      <c r="BK21070"/>
      <c r="BL21070"/>
    </row>
    <row r="21071" spans="63:64" x14ac:dyDescent="0.3">
      <c r="BK21071"/>
      <c r="BL21071"/>
    </row>
    <row r="21072" spans="63:64" x14ac:dyDescent="0.3">
      <c r="BK21072"/>
      <c r="BL21072"/>
    </row>
    <row r="21073" spans="63:64" x14ac:dyDescent="0.3">
      <c r="BK21073"/>
      <c r="BL21073"/>
    </row>
    <row r="21074" spans="63:64" x14ac:dyDescent="0.3">
      <c r="BK21074"/>
      <c r="BL21074"/>
    </row>
    <row r="21075" spans="63:64" x14ac:dyDescent="0.3">
      <c r="BK21075"/>
      <c r="BL21075"/>
    </row>
    <row r="21076" spans="63:64" x14ac:dyDescent="0.3">
      <c r="BK21076"/>
      <c r="BL21076"/>
    </row>
    <row r="21077" spans="63:64" x14ac:dyDescent="0.3">
      <c r="BK21077"/>
      <c r="BL21077"/>
    </row>
    <row r="21078" spans="63:64" x14ac:dyDescent="0.3">
      <c r="BK21078"/>
      <c r="BL21078"/>
    </row>
    <row r="21079" spans="63:64" x14ac:dyDescent="0.3">
      <c r="BK21079"/>
      <c r="BL21079"/>
    </row>
    <row r="21080" spans="63:64" x14ac:dyDescent="0.3">
      <c r="BK21080"/>
      <c r="BL21080"/>
    </row>
    <row r="21081" spans="63:64" x14ac:dyDescent="0.3">
      <c r="BK21081"/>
      <c r="BL21081"/>
    </row>
    <row r="21082" spans="63:64" x14ac:dyDescent="0.3">
      <c r="BK21082"/>
      <c r="BL21082"/>
    </row>
    <row r="21083" spans="63:64" x14ac:dyDescent="0.3">
      <c r="BK21083"/>
      <c r="BL21083"/>
    </row>
    <row r="21084" spans="63:64" x14ac:dyDescent="0.3">
      <c r="BK21084"/>
      <c r="BL21084"/>
    </row>
    <row r="21085" spans="63:64" x14ac:dyDescent="0.3">
      <c r="BK21085"/>
      <c r="BL21085"/>
    </row>
    <row r="21086" spans="63:64" x14ac:dyDescent="0.3">
      <c r="BK21086"/>
      <c r="BL21086"/>
    </row>
    <row r="21087" spans="63:64" x14ac:dyDescent="0.3">
      <c r="BK21087"/>
      <c r="BL21087"/>
    </row>
    <row r="21088" spans="63:64" x14ac:dyDescent="0.3">
      <c r="BK21088"/>
      <c r="BL21088"/>
    </row>
    <row r="21089" spans="63:64" x14ac:dyDescent="0.3">
      <c r="BK21089"/>
      <c r="BL21089"/>
    </row>
    <row r="21090" spans="63:64" x14ac:dyDescent="0.3">
      <c r="BK21090"/>
      <c r="BL21090"/>
    </row>
    <row r="21091" spans="63:64" x14ac:dyDescent="0.3">
      <c r="BK21091"/>
      <c r="BL21091"/>
    </row>
    <row r="21092" spans="63:64" x14ac:dyDescent="0.3">
      <c r="BK21092"/>
      <c r="BL21092"/>
    </row>
    <row r="21093" spans="63:64" x14ac:dyDescent="0.3">
      <c r="BK21093"/>
      <c r="BL21093"/>
    </row>
    <row r="21094" spans="63:64" x14ac:dyDescent="0.3">
      <c r="BK21094"/>
      <c r="BL21094"/>
    </row>
    <row r="21095" spans="63:64" x14ac:dyDescent="0.3">
      <c r="BK21095"/>
      <c r="BL21095"/>
    </row>
    <row r="21096" spans="63:64" x14ac:dyDescent="0.3">
      <c r="BK21096"/>
      <c r="BL21096"/>
    </row>
    <row r="21097" spans="63:64" x14ac:dyDescent="0.3">
      <c r="BK21097"/>
      <c r="BL21097"/>
    </row>
    <row r="21098" spans="63:64" x14ac:dyDescent="0.3">
      <c r="BK21098"/>
      <c r="BL21098"/>
    </row>
    <row r="21099" spans="63:64" x14ac:dyDescent="0.3">
      <c r="BK21099"/>
      <c r="BL21099"/>
    </row>
    <row r="21100" spans="63:64" x14ac:dyDescent="0.3">
      <c r="BK21100"/>
      <c r="BL21100"/>
    </row>
    <row r="21101" spans="63:64" x14ac:dyDescent="0.3">
      <c r="BK21101"/>
      <c r="BL21101"/>
    </row>
    <row r="21102" spans="63:64" x14ac:dyDescent="0.3">
      <c r="BK21102"/>
      <c r="BL21102"/>
    </row>
    <row r="21103" spans="63:64" x14ac:dyDescent="0.3">
      <c r="BK21103"/>
      <c r="BL21103"/>
    </row>
    <row r="21104" spans="63:64" x14ac:dyDescent="0.3">
      <c r="BK21104"/>
      <c r="BL21104"/>
    </row>
    <row r="21105" spans="63:64" x14ac:dyDescent="0.3">
      <c r="BK21105"/>
      <c r="BL21105"/>
    </row>
    <row r="21106" spans="63:64" x14ac:dyDescent="0.3">
      <c r="BK21106"/>
      <c r="BL21106"/>
    </row>
    <row r="21107" spans="63:64" x14ac:dyDescent="0.3">
      <c r="BK21107"/>
      <c r="BL21107"/>
    </row>
    <row r="21108" spans="63:64" x14ac:dyDescent="0.3">
      <c r="BK21108"/>
      <c r="BL21108"/>
    </row>
    <row r="21109" spans="63:64" x14ac:dyDescent="0.3">
      <c r="BK21109"/>
      <c r="BL21109"/>
    </row>
    <row r="21110" spans="63:64" x14ac:dyDescent="0.3">
      <c r="BK21110"/>
      <c r="BL21110"/>
    </row>
    <row r="21111" spans="63:64" x14ac:dyDescent="0.3">
      <c r="BK21111"/>
      <c r="BL21111"/>
    </row>
    <row r="21112" spans="63:64" x14ac:dyDescent="0.3">
      <c r="BK21112"/>
      <c r="BL21112"/>
    </row>
    <row r="21113" spans="63:64" x14ac:dyDescent="0.3">
      <c r="BK21113"/>
      <c r="BL21113"/>
    </row>
    <row r="21114" spans="63:64" x14ac:dyDescent="0.3">
      <c r="BK21114"/>
      <c r="BL21114"/>
    </row>
    <row r="21115" spans="63:64" x14ac:dyDescent="0.3">
      <c r="BK21115"/>
      <c r="BL21115"/>
    </row>
    <row r="21116" spans="63:64" x14ac:dyDescent="0.3">
      <c r="BK21116"/>
      <c r="BL21116"/>
    </row>
    <row r="21117" spans="63:64" x14ac:dyDescent="0.3">
      <c r="BK21117"/>
      <c r="BL21117"/>
    </row>
    <row r="21118" spans="63:64" x14ac:dyDescent="0.3">
      <c r="BK21118"/>
      <c r="BL21118"/>
    </row>
    <row r="21119" spans="63:64" x14ac:dyDescent="0.3">
      <c r="BK21119"/>
      <c r="BL21119"/>
    </row>
    <row r="21120" spans="63:64" x14ac:dyDescent="0.3">
      <c r="BK21120"/>
      <c r="BL21120"/>
    </row>
    <row r="21121" spans="63:64" x14ac:dyDescent="0.3">
      <c r="BK21121"/>
      <c r="BL21121"/>
    </row>
    <row r="21122" spans="63:64" x14ac:dyDescent="0.3">
      <c r="BK21122"/>
      <c r="BL21122"/>
    </row>
    <row r="21123" spans="63:64" x14ac:dyDescent="0.3">
      <c r="BK21123"/>
      <c r="BL21123"/>
    </row>
    <row r="21124" spans="63:64" x14ac:dyDescent="0.3">
      <c r="BK21124"/>
      <c r="BL21124"/>
    </row>
    <row r="21125" spans="63:64" x14ac:dyDescent="0.3">
      <c r="BK21125"/>
      <c r="BL21125"/>
    </row>
    <row r="21126" spans="63:64" x14ac:dyDescent="0.3">
      <c r="BK21126"/>
      <c r="BL21126"/>
    </row>
    <row r="21127" spans="63:64" x14ac:dyDescent="0.3">
      <c r="BK21127"/>
      <c r="BL21127"/>
    </row>
    <row r="21128" spans="63:64" x14ac:dyDescent="0.3">
      <c r="BK21128"/>
      <c r="BL21128"/>
    </row>
    <row r="21129" spans="63:64" x14ac:dyDescent="0.3">
      <c r="BK21129"/>
      <c r="BL21129"/>
    </row>
    <row r="21130" spans="63:64" x14ac:dyDescent="0.3">
      <c r="BK21130"/>
      <c r="BL21130"/>
    </row>
    <row r="21131" spans="63:64" x14ac:dyDescent="0.3">
      <c r="BK21131"/>
      <c r="BL21131"/>
    </row>
    <row r="21132" spans="63:64" x14ac:dyDescent="0.3">
      <c r="BK21132"/>
      <c r="BL21132"/>
    </row>
    <row r="21133" spans="63:64" x14ac:dyDescent="0.3">
      <c r="BK21133"/>
      <c r="BL21133"/>
    </row>
    <row r="21134" spans="63:64" x14ac:dyDescent="0.3">
      <c r="BK21134"/>
      <c r="BL21134"/>
    </row>
    <row r="21135" spans="63:64" x14ac:dyDescent="0.3">
      <c r="BK21135"/>
      <c r="BL21135"/>
    </row>
    <row r="21136" spans="63:64" x14ac:dyDescent="0.3">
      <c r="BK21136"/>
      <c r="BL21136"/>
    </row>
    <row r="21137" spans="63:64" x14ac:dyDescent="0.3">
      <c r="BK21137"/>
      <c r="BL21137"/>
    </row>
    <row r="21138" spans="63:64" x14ac:dyDescent="0.3">
      <c r="BK21138"/>
      <c r="BL21138"/>
    </row>
    <row r="21139" spans="63:64" x14ac:dyDescent="0.3">
      <c r="BK21139"/>
      <c r="BL21139"/>
    </row>
    <row r="21140" spans="63:64" x14ac:dyDescent="0.3">
      <c r="BK21140"/>
      <c r="BL21140"/>
    </row>
    <row r="21141" spans="63:64" x14ac:dyDescent="0.3">
      <c r="BK21141"/>
      <c r="BL21141"/>
    </row>
    <row r="21142" spans="63:64" x14ac:dyDescent="0.3">
      <c r="BK21142"/>
      <c r="BL21142"/>
    </row>
    <row r="21143" spans="63:64" x14ac:dyDescent="0.3">
      <c r="BK21143"/>
      <c r="BL21143"/>
    </row>
    <row r="21144" spans="63:64" x14ac:dyDescent="0.3">
      <c r="BK21144"/>
      <c r="BL21144"/>
    </row>
    <row r="21145" spans="63:64" x14ac:dyDescent="0.3">
      <c r="BK21145"/>
      <c r="BL21145"/>
    </row>
    <row r="21146" spans="63:64" x14ac:dyDescent="0.3">
      <c r="BK21146"/>
      <c r="BL21146"/>
    </row>
    <row r="21147" spans="63:64" x14ac:dyDescent="0.3">
      <c r="BK21147"/>
      <c r="BL21147"/>
    </row>
    <row r="21148" spans="63:64" x14ac:dyDescent="0.3">
      <c r="BK21148"/>
      <c r="BL21148"/>
    </row>
    <row r="21149" spans="63:64" x14ac:dyDescent="0.3">
      <c r="BK21149"/>
      <c r="BL21149"/>
    </row>
    <row r="21150" spans="63:64" x14ac:dyDescent="0.3">
      <c r="BK21150"/>
      <c r="BL21150"/>
    </row>
    <row r="21151" spans="63:64" x14ac:dyDescent="0.3">
      <c r="BK21151"/>
      <c r="BL21151"/>
    </row>
    <row r="21152" spans="63:64" x14ac:dyDescent="0.3">
      <c r="BK21152"/>
      <c r="BL21152"/>
    </row>
    <row r="21153" spans="63:64" x14ac:dyDescent="0.3">
      <c r="BK21153"/>
      <c r="BL21153"/>
    </row>
    <row r="21154" spans="63:64" x14ac:dyDescent="0.3">
      <c r="BK21154"/>
      <c r="BL21154"/>
    </row>
    <row r="21155" spans="63:64" x14ac:dyDescent="0.3">
      <c r="BK21155"/>
      <c r="BL21155"/>
    </row>
    <row r="21156" spans="63:64" x14ac:dyDescent="0.3">
      <c r="BK21156"/>
      <c r="BL21156"/>
    </row>
    <row r="21157" spans="63:64" x14ac:dyDescent="0.3">
      <c r="BK21157"/>
      <c r="BL21157"/>
    </row>
    <row r="21158" spans="63:64" x14ac:dyDescent="0.3">
      <c r="BK21158"/>
      <c r="BL21158"/>
    </row>
    <row r="21159" spans="63:64" x14ac:dyDescent="0.3">
      <c r="BK21159"/>
      <c r="BL21159"/>
    </row>
    <row r="21160" spans="63:64" x14ac:dyDescent="0.3">
      <c r="BK21160"/>
      <c r="BL21160"/>
    </row>
    <row r="21161" spans="63:64" x14ac:dyDescent="0.3">
      <c r="BK21161"/>
      <c r="BL21161"/>
    </row>
    <row r="21162" spans="63:64" x14ac:dyDescent="0.3">
      <c r="BK21162"/>
      <c r="BL21162"/>
    </row>
    <row r="21163" spans="63:64" x14ac:dyDescent="0.3">
      <c r="BK21163"/>
      <c r="BL21163"/>
    </row>
    <row r="21164" spans="63:64" x14ac:dyDescent="0.3">
      <c r="BK21164"/>
      <c r="BL21164"/>
    </row>
    <row r="21165" spans="63:64" x14ac:dyDescent="0.3">
      <c r="BK21165"/>
      <c r="BL21165"/>
    </row>
    <row r="21166" spans="63:64" x14ac:dyDescent="0.3">
      <c r="BK21166"/>
      <c r="BL21166"/>
    </row>
    <row r="21167" spans="63:64" x14ac:dyDescent="0.3">
      <c r="BK21167"/>
      <c r="BL21167"/>
    </row>
    <row r="21168" spans="63:64" x14ac:dyDescent="0.3">
      <c r="BK21168"/>
      <c r="BL21168"/>
    </row>
    <row r="21169" spans="63:64" x14ac:dyDescent="0.3">
      <c r="BK21169"/>
      <c r="BL21169"/>
    </row>
    <row r="21170" spans="63:64" x14ac:dyDescent="0.3">
      <c r="BK21170"/>
      <c r="BL21170"/>
    </row>
    <row r="21171" spans="63:64" x14ac:dyDescent="0.3">
      <c r="BK21171"/>
      <c r="BL21171"/>
    </row>
    <row r="21172" spans="63:64" x14ac:dyDescent="0.3">
      <c r="BK21172"/>
      <c r="BL21172"/>
    </row>
    <row r="21173" spans="63:64" x14ac:dyDescent="0.3">
      <c r="BK21173"/>
      <c r="BL21173"/>
    </row>
    <row r="21174" spans="63:64" x14ac:dyDescent="0.3">
      <c r="BK21174"/>
      <c r="BL21174"/>
    </row>
    <row r="21175" spans="63:64" x14ac:dyDescent="0.3">
      <c r="BK21175"/>
      <c r="BL21175"/>
    </row>
    <row r="21176" spans="63:64" x14ac:dyDescent="0.3">
      <c r="BK21176"/>
      <c r="BL21176"/>
    </row>
    <row r="21177" spans="63:64" x14ac:dyDescent="0.3">
      <c r="BK21177"/>
      <c r="BL21177"/>
    </row>
    <row r="21178" spans="63:64" x14ac:dyDescent="0.3">
      <c r="BK21178"/>
      <c r="BL21178"/>
    </row>
    <row r="21179" spans="63:64" x14ac:dyDescent="0.3">
      <c r="BK21179"/>
      <c r="BL21179"/>
    </row>
    <row r="21180" spans="63:64" x14ac:dyDescent="0.3">
      <c r="BK21180"/>
      <c r="BL21180"/>
    </row>
    <row r="21181" spans="63:64" x14ac:dyDescent="0.3">
      <c r="BK21181"/>
      <c r="BL21181"/>
    </row>
    <row r="21182" spans="63:64" x14ac:dyDescent="0.3">
      <c r="BK21182"/>
      <c r="BL21182"/>
    </row>
    <row r="21183" spans="63:64" x14ac:dyDescent="0.3">
      <c r="BK21183"/>
      <c r="BL21183"/>
    </row>
    <row r="21184" spans="63:64" x14ac:dyDescent="0.3">
      <c r="BK21184"/>
      <c r="BL21184"/>
    </row>
    <row r="21185" spans="63:64" x14ac:dyDescent="0.3">
      <c r="BK21185"/>
      <c r="BL21185"/>
    </row>
    <row r="21186" spans="63:64" x14ac:dyDescent="0.3">
      <c r="BK21186"/>
      <c r="BL21186"/>
    </row>
    <row r="21187" spans="63:64" x14ac:dyDescent="0.3">
      <c r="BK21187"/>
      <c r="BL21187"/>
    </row>
    <row r="21188" spans="63:64" x14ac:dyDescent="0.3">
      <c r="BK21188"/>
      <c r="BL21188"/>
    </row>
    <row r="21189" spans="63:64" x14ac:dyDescent="0.3">
      <c r="BK21189"/>
      <c r="BL21189"/>
    </row>
    <row r="21190" spans="63:64" x14ac:dyDescent="0.3">
      <c r="BK21190"/>
      <c r="BL21190"/>
    </row>
    <row r="21191" spans="63:64" x14ac:dyDescent="0.3">
      <c r="BK21191"/>
      <c r="BL21191"/>
    </row>
    <row r="21192" spans="63:64" x14ac:dyDescent="0.3">
      <c r="BK21192"/>
      <c r="BL21192"/>
    </row>
    <row r="21193" spans="63:64" x14ac:dyDescent="0.3">
      <c r="BK21193"/>
      <c r="BL21193"/>
    </row>
    <row r="21194" spans="63:64" x14ac:dyDescent="0.3">
      <c r="BK21194"/>
      <c r="BL21194"/>
    </row>
    <row r="21195" spans="63:64" x14ac:dyDescent="0.3">
      <c r="BK21195"/>
      <c r="BL21195"/>
    </row>
    <row r="21196" spans="63:64" x14ac:dyDescent="0.3">
      <c r="BK21196"/>
      <c r="BL21196"/>
    </row>
    <row r="21197" spans="63:64" x14ac:dyDescent="0.3">
      <c r="BK21197"/>
      <c r="BL21197"/>
    </row>
    <row r="21198" spans="63:64" x14ac:dyDescent="0.3">
      <c r="BK21198"/>
      <c r="BL21198"/>
    </row>
    <row r="21199" spans="63:64" x14ac:dyDescent="0.3">
      <c r="BK21199"/>
      <c r="BL21199"/>
    </row>
    <row r="21200" spans="63:64" x14ac:dyDescent="0.3">
      <c r="BK21200"/>
      <c r="BL21200"/>
    </row>
    <row r="21201" spans="63:64" x14ac:dyDescent="0.3">
      <c r="BK21201"/>
      <c r="BL21201"/>
    </row>
    <row r="21202" spans="63:64" x14ac:dyDescent="0.3">
      <c r="BK21202"/>
      <c r="BL21202"/>
    </row>
    <row r="21203" spans="63:64" x14ac:dyDescent="0.3">
      <c r="BK21203"/>
      <c r="BL21203"/>
    </row>
    <row r="21204" spans="63:64" x14ac:dyDescent="0.3">
      <c r="BK21204"/>
      <c r="BL21204"/>
    </row>
    <row r="21205" spans="63:64" x14ac:dyDescent="0.3">
      <c r="BK21205"/>
      <c r="BL21205"/>
    </row>
    <row r="21206" spans="63:64" x14ac:dyDescent="0.3">
      <c r="BK21206"/>
      <c r="BL21206"/>
    </row>
    <row r="21207" spans="63:64" x14ac:dyDescent="0.3">
      <c r="BK21207"/>
      <c r="BL21207"/>
    </row>
    <row r="21208" spans="63:64" x14ac:dyDescent="0.3">
      <c r="BK21208"/>
      <c r="BL21208"/>
    </row>
    <row r="21209" spans="63:64" x14ac:dyDescent="0.3">
      <c r="BK21209"/>
      <c r="BL21209"/>
    </row>
    <row r="21210" spans="63:64" x14ac:dyDescent="0.3">
      <c r="BK21210"/>
      <c r="BL21210"/>
    </row>
    <row r="21211" spans="63:64" x14ac:dyDescent="0.3">
      <c r="BK21211"/>
      <c r="BL21211"/>
    </row>
    <row r="21212" spans="63:64" x14ac:dyDescent="0.3">
      <c r="BK21212"/>
      <c r="BL21212"/>
    </row>
    <row r="21213" spans="63:64" x14ac:dyDescent="0.3">
      <c r="BK21213"/>
      <c r="BL21213"/>
    </row>
    <row r="21214" spans="63:64" x14ac:dyDescent="0.3">
      <c r="BK21214"/>
      <c r="BL21214"/>
    </row>
    <row r="21215" spans="63:64" x14ac:dyDescent="0.3">
      <c r="BK21215"/>
      <c r="BL21215"/>
    </row>
    <row r="21216" spans="63:64" x14ac:dyDescent="0.3">
      <c r="BK21216"/>
      <c r="BL21216"/>
    </row>
    <row r="21217" spans="63:64" x14ac:dyDescent="0.3">
      <c r="BK21217"/>
      <c r="BL21217"/>
    </row>
    <row r="21218" spans="63:64" x14ac:dyDescent="0.3">
      <c r="BK21218"/>
      <c r="BL21218"/>
    </row>
    <row r="21219" spans="63:64" x14ac:dyDescent="0.3">
      <c r="BK21219"/>
      <c r="BL21219"/>
    </row>
    <row r="21220" spans="63:64" x14ac:dyDescent="0.3">
      <c r="BK21220"/>
      <c r="BL21220"/>
    </row>
    <row r="21221" spans="63:64" x14ac:dyDescent="0.3">
      <c r="BK21221"/>
      <c r="BL21221"/>
    </row>
    <row r="21222" spans="63:64" x14ac:dyDescent="0.3">
      <c r="BK21222"/>
      <c r="BL21222"/>
    </row>
    <row r="21223" spans="63:64" x14ac:dyDescent="0.3">
      <c r="BK21223"/>
      <c r="BL21223"/>
    </row>
    <row r="21224" spans="63:64" x14ac:dyDescent="0.3">
      <c r="BK21224"/>
      <c r="BL21224"/>
    </row>
    <row r="21225" spans="63:64" x14ac:dyDescent="0.3">
      <c r="BK21225"/>
      <c r="BL21225"/>
    </row>
    <row r="21226" spans="63:64" x14ac:dyDescent="0.3">
      <c r="BK21226"/>
      <c r="BL21226"/>
    </row>
    <row r="21227" spans="63:64" x14ac:dyDescent="0.3">
      <c r="BK21227"/>
      <c r="BL21227"/>
    </row>
    <row r="21228" spans="63:64" x14ac:dyDescent="0.3">
      <c r="BK21228"/>
      <c r="BL21228"/>
    </row>
    <row r="21229" spans="63:64" x14ac:dyDescent="0.3">
      <c r="BK21229"/>
      <c r="BL21229"/>
    </row>
    <row r="21230" spans="63:64" x14ac:dyDescent="0.3">
      <c r="BK21230"/>
      <c r="BL21230"/>
    </row>
    <row r="21231" spans="63:64" x14ac:dyDescent="0.3">
      <c r="BK21231"/>
      <c r="BL21231"/>
    </row>
    <row r="21232" spans="63:64" x14ac:dyDescent="0.3">
      <c r="BK21232"/>
      <c r="BL21232"/>
    </row>
    <row r="21233" spans="63:64" x14ac:dyDescent="0.3">
      <c r="BK21233"/>
      <c r="BL21233"/>
    </row>
    <row r="21234" spans="63:64" x14ac:dyDescent="0.3">
      <c r="BK21234"/>
      <c r="BL21234"/>
    </row>
    <row r="21235" spans="63:64" x14ac:dyDescent="0.3">
      <c r="BK21235"/>
      <c r="BL21235"/>
    </row>
    <row r="21236" spans="63:64" x14ac:dyDescent="0.3">
      <c r="BK21236"/>
      <c r="BL21236"/>
    </row>
    <row r="21237" spans="63:64" x14ac:dyDescent="0.3">
      <c r="BK21237"/>
      <c r="BL21237"/>
    </row>
    <row r="21238" spans="63:64" x14ac:dyDescent="0.3">
      <c r="BK21238"/>
      <c r="BL21238"/>
    </row>
    <row r="21239" spans="63:64" x14ac:dyDescent="0.3">
      <c r="BK21239"/>
      <c r="BL21239"/>
    </row>
    <row r="21240" spans="63:64" x14ac:dyDescent="0.3">
      <c r="BK21240"/>
      <c r="BL21240"/>
    </row>
    <row r="21241" spans="63:64" x14ac:dyDescent="0.3">
      <c r="BK21241"/>
      <c r="BL21241"/>
    </row>
    <row r="21242" spans="63:64" x14ac:dyDescent="0.3">
      <c r="BK21242"/>
      <c r="BL21242"/>
    </row>
    <row r="21243" spans="63:64" x14ac:dyDescent="0.3">
      <c r="BK21243"/>
      <c r="BL21243"/>
    </row>
    <row r="21244" spans="63:64" x14ac:dyDescent="0.3">
      <c r="BK21244"/>
      <c r="BL21244"/>
    </row>
    <row r="21245" spans="63:64" x14ac:dyDescent="0.3">
      <c r="BK21245"/>
      <c r="BL21245"/>
    </row>
    <row r="21246" spans="63:64" x14ac:dyDescent="0.3">
      <c r="BK21246"/>
      <c r="BL21246"/>
    </row>
    <row r="21247" spans="63:64" x14ac:dyDescent="0.3">
      <c r="BK21247"/>
      <c r="BL21247"/>
    </row>
    <row r="21248" spans="63:64" x14ac:dyDescent="0.3">
      <c r="BK21248"/>
      <c r="BL21248"/>
    </row>
    <row r="21249" spans="63:64" x14ac:dyDescent="0.3">
      <c r="BK21249"/>
      <c r="BL21249"/>
    </row>
    <row r="21250" spans="63:64" x14ac:dyDescent="0.3">
      <c r="BK21250"/>
      <c r="BL21250"/>
    </row>
    <row r="21251" spans="63:64" x14ac:dyDescent="0.3">
      <c r="BK21251"/>
      <c r="BL21251"/>
    </row>
    <row r="21252" spans="63:64" x14ac:dyDescent="0.3">
      <c r="BK21252"/>
      <c r="BL21252"/>
    </row>
    <row r="21253" spans="63:64" x14ac:dyDescent="0.3">
      <c r="BK21253"/>
      <c r="BL21253"/>
    </row>
    <row r="21254" spans="63:64" x14ac:dyDescent="0.3">
      <c r="BK21254"/>
      <c r="BL21254"/>
    </row>
    <row r="21255" spans="63:64" x14ac:dyDescent="0.3">
      <c r="BK21255"/>
      <c r="BL21255"/>
    </row>
    <row r="21256" spans="63:64" x14ac:dyDescent="0.3">
      <c r="BK21256"/>
      <c r="BL21256"/>
    </row>
    <row r="21257" spans="63:64" x14ac:dyDescent="0.3">
      <c r="BK21257"/>
      <c r="BL21257"/>
    </row>
    <row r="21258" spans="63:64" x14ac:dyDescent="0.3">
      <c r="BK21258"/>
      <c r="BL21258"/>
    </row>
    <row r="21259" spans="63:64" x14ac:dyDescent="0.3">
      <c r="BK21259"/>
      <c r="BL21259"/>
    </row>
    <row r="21260" spans="63:64" x14ac:dyDescent="0.3">
      <c r="BK21260"/>
      <c r="BL21260"/>
    </row>
    <row r="21261" spans="63:64" x14ac:dyDescent="0.3">
      <c r="BK21261"/>
      <c r="BL21261"/>
    </row>
    <row r="21262" spans="63:64" x14ac:dyDescent="0.3">
      <c r="BK21262"/>
      <c r="BL21262"/>
    </row>
    <row r="21263" spans="63:64" x14ac:dyDescent="0.3">
      <c r="BK21263"/>
      <c r="BL21263"/>
    </row>
    <row r="21264" spans="63:64" x14ac:dyDescent="0.3">
      <c r="BK21264"/>
      <c r="BL21264"/>
    </row>
    <row r="21265" spans="63:64" x14ac:dyDescent="0.3">
      <c r="BK21265"/>
      <c r="BL21265"/>
    </row>
    <row r="21266" spans="63:64" x14ac:dyDescent="0.3">
      <c r="BK21266"/>
      <c r="BL21266"/>
    </row>
    <row r="21267" spans="63:64" x14ac:dyDescent="0.3">
      <c r="BK21267"/>
      <c r="BL21267"/>
    </row>
    <row r="21268" spans="63:64" x14ac:dyDescent="0.3">
      <c r="BK21268"/>
      <c r="BL21268"/>
    </row>
    <row r="21269" spans="63:64" x14ac:dyDescent="0.3">
      <c r="BK21269"/>
      <c r="BL21269"/>
    </row>
    <row r="21270" spans="63:64" x14ac:dyDescent="0.3">
      <c r="BK21270"/>
      <c r="BL21270"/>
    </row>
    <row r="21271" spans="63:64" x14ac:dyDescent="0.3">
      <c r="BK21271"/>
      <c r="BL21271"/>
    </row>
    <row r="21272" spans="63:64" x14ac:dyDescent="0.3">
      <c r="BK21272"/>
      <c r="BL21272"/>
    </row>
    <row r="21273" spans="63:64" x14ac:dyDescent="0.3">
      <c r="BK21273"/>
      <c r="BL21273"/>
    </row>
    <row r="21274" spans="63:64" x14ac:dyDescent="0.3">
      <c r="BK21274"/>
      <c r="BL21274"/>
    </row>
    <row r="21275" spans="63:64" x14ac:dyDescent="0.3">
      <c r="BK21275"/>
      <c r="BL21275"/>
    </row>
    <row r="21276" spans="63:64" x14ac:dyDescent="0.3">
      <c r="BK21276"/>
      <c r="BL21276"/>
    </row>
    <row r="21277" spans="63:64" x14ac:dyDescent="0.3">
      <c r="BK21277"/>
      <c r="BL21277"/>
    </row>
    <row r="21278" spans="63:64" x14ac:dyDescent="0.3">
      <c r="BK21278"/>
      <c r="BL21278"/>
    </row>
    <row r="21279" spans="63:64" x14ac:dyDescent="0.3">
      <c r="BK21279"/>
      <c r="BL21279"/>
    </row>
    <row r="21280" spans="63:64" x14ac:dyDescent="0.3">
      <c r="BK21280"/>
      <c r="BL21280"/>
    </row>
    <row r="21281" spans="63:64" x14ac:dyDescent="0.3">
      <c r="BK21281"/>
      <c r="BL21281"/>
    </row>
    <row r="21282" spans="63:64" x14ac:dyDescent="0.3">
      <c r="BK21282"/>
      <c r="BL21282"/>
    </row>
    <row r="21283" spans="63:64" x14ac:dyDescent="0.3">
      <c r="BK21283"/>
      <c r="BL21283"/>
    </row>
    <row r="21284" spans="63:64" x14ac:dyDescent="0.3">
      <c r="BK21284"/>
      <c r="BL21284"/>
    </row>
    <row r="21285" spans="63:64" x14ac:dyDescent="0.3">
      <c r="BK21285"/>
      <c r="BL21285"/>
    </row>
    <row r="21286" spans="63:64" x14ac:dyDescent="0.3">
      <c r="BK21286"/>
      <c r="BL21286"/>
    </row>
    <row r="21287" spans="63:64" x14ac:dyDescent="0.3">
      <c r="BK21287"/>
      <c r="BL21287"/>
    </row>
    <row r="21288" spans="63:64" x14ac:dyDescent="0.3">
      <c r="BK21288"/>
      <c r="BL21288"/>
    </row>
    <row r="21289" spans="63:64" x14ac:dyDescent="0.3">
      <c r="BK21289"/>
      <c r="BL21289"/>
    </row>
    <row r="21290" spans="63:64" x14ac:dyDescent="0.3">
      <c r="BK21290"/>
      <c r="BL21290"/>
    </row>
    <row r="21291" spans="63:64" x14ac:dyDescent="0.3">
      <c r="BK21291"/>
      <c r="BL21291"/>
    </row>
    <row r="21292" spans="63:64" x14ac:dyDescent="0.3">
      <c r="BK21292"/>
      <c r="BL21292"/>
    </row>
    <row r="21293" spans="63:64" x14ac:dyDescent="0.3">
      <c r="BK21293"/>
      <c r="BL21293"/>
    </row>
    <row r="21294" spans="63:64" x14ac:dyDescent="0.3">
      <c r="BK21294"/>
      <c r="BL21294"/>
    </row>
    <row r="21295" spans="63:64" x14ac:dyDescent="0.3">
      <c r="BK21295"/>
      <c r="BL21295"/>
    </row>
    <row r="21296" spans="63:64" x14ac:dyDescent="0.3">
      <c r="BK21296"/>
      <c r="BL21296"/>
    </row>
    <row r="21297" spans="63:64" x14ac:dyDescent="0.3">
      <c r="BK21297"/>
      <c r="BL21297"/>
    </row>
    <row r="21298" spans="63:64" x14ac:dyDescent="0.3">
      <c r="BK21298"/>
      <c r="BL21298"/>
    </row>
    <row r="21299" spans="63:64" x14ac:dyDescent="0.3">
      <c r="BK21299"/>
      <c r="BL21299"/>
    </row>
    <row r="21300" spans="63:64" x14ac:dyDescent="0.3">
      <c r="BK21300"/>
      <c r="BL21300"/>
    </row>
    <row r="21301" spans="63:64" x14ac:dyDescent="0.3">
      <c r="BK21301"/>
      <c r="BL21301"/>
    </row>
    <row r="21302" spans="63:64" x14ac:dyDescent="0.3">
      <c r="BK21302"/>
      <c r="BL21302"/>
    </row>
    <row r="21303" spans="63:64" x14ac:dyDescent="0.3">
      <c r="BK21303"/>
      <c r="BL21303"/>
    </row>
    <row r="21304" spans="63:64" x14ac:dyDescent="0.3">
      <c r="BK21304"/>
      <c r="BL21304"/>
    </row>
    <row r="21305" spans="63:64" x14ac:dyDescent="0.3">
      <c r="BK21305"/>
      <c r="BL21305"/>
    </row>
    <row r="21306" spans="63:64" x14ac:dyDescent="0.3">
      <c r="BK21306"/>
      <c r="BL21306"/>
    </row>
    <row r="21307" spans="63:64" x14ac:dyDescent="0.3">
      <c r="BK21307"/>
      <c r="BL21307"/>
    </row>
    <row r="21308" spans="63:64" x14ac:dyDescent="0.3">
      <c r="BK21308"/>
      <c r="BL21308"/>
    </row>
    <row r="21309" spans="63:64" x14ac:dyDescent="0.3">
      <c r="BK21309"/>
      <c r="BL21309"/>
    </row>
    <row r="21310" spans="63:64" x14ac:dyDescent="0.3">
      <c r="BK21310"/>
      <c r="BL21310"/>
    </row>
    <row r="21311" spans="63:64" x14ac:dyDescent="0.3">
      <c r="BK21311"/>
      <c r="BL21311"/>
    </row>
    <row r="21312" spans="63:64" x14ac:dyDescent="0.3">
      <c r="BK21312"/>
      <c r="BL21312"/>
    </row>
    <row r="21313" spans="63:64" x14ac:dyDescent="0.3">
      <c r="BK21313"/>
      <c r="BL21313"/>
    </row>
    <row r="21314" spans="63:64" x14ac:dyDescent="0.3">
      <c r="BK21314"/>
      <c r="BL21314"/>
    </row>
    <row r="21315" spans="63:64" x14ac:dyDescent="0.3">
      <c r="BK21315"/>
      <c r="BL21315"/>
    </row>
    <row r="21316" spans="63:64" x14ac:dyDescent="0.3">
      <c r="BK21316"/>
      <c r="BL21316"/>
    </row>
    <row r="21317" spans="63:64" x14ac:dyDescent="0.3">
      <c r="BK21317"/>
      <c r="BL21317"/>
    </row>
    <row r="21318" spans="63:64" x14ac:dyDescent="0.3">
      <c r="BK21318"/>
      <c r="BL21318"/>
    </row>
    <row r="21319" spans="63:64" x14ac:dyDescent="0.3">
      <c r="BK21319"/>
      <c r="BL21319"/>
    </row>
    <row r="21320" spans="63:64" x14ac:dyDescent="0.3">
      <c r="BK21320"/>
      <c r="BL21320"/>
    </row>
    <row r="21321" spans="63:64" x14ac:dyDescent="0.3">
      <c r="BK21321"/>
      <c r="BL21321"/>
    </row>
    <row r="21322" spans="63:64" x14ac:dyDescent="0.3">
      <c r="BK21322"/>
      <c r="BL21322"/>
    </row>
    <row r="21323" spans="63:64" x14ac:dyDescent="0.3">
      <c r="BK21323"/>
      <c r="BL21323"/>
    </row>
    <row r="21324" spans="63:64" x14ac:dyDescent="0.3">
      <c r="BK21324"/>
      <c r="BL21324"/>
    </row>
    <row r="21325" spans="63:64" x14ac:dyDescent="0.3">
      <c r="BK21325"/>
      <c r="BL21325"/>
    </row>
    <row r="21326" spans="63:64" x14ac:dyDescent="0.3">
      <c r="BK21326"/>
      <c r="BL21326"/>
    </row>
    <row r="21327" spans="63:64" x14ac:dyDescent="0.3">
      <c r="BK21327"/>
      <c r="BL21327"/>
    </row>
    <row r="21328" spans="63:64" x14ac:dyDescent="0.3">
      <c r="BK21328"/>
      <c r="BL21328"/>
    </row>
    <row r="21329" spans="63:64" x14ac:dyDescent="0.3">
      <c r="BK21329"/>
      <c r="BL21329"/>
    </row>
    <row r="21330" spans="63:64" x14ac:dyDescent="0.3">
      <c r="BK21330"/>
      <c r="BL21330"/>
    </row>
    <row r="21331" spans="63:64" x14ac:dyDescent="0.3">
      <c r="BK21331"/>
      <c r="BL21331"/>
    </row>
    <row r="21332" spans="63:64" x14ac:dyDescent="0.3">
      <c r="BK21332"/>
      <c r="BL21332"/>
    </row>
    <row r="21333" spans="63:64" x14ac:dyDescent="0.3">
      <c r="BK21333"/>
      <c r="BL21333"/>
    </row>
    <row r="21334" spans="63:64" x14ac:dyDescent="0.3">
      <c r="BK21334"/>
      <c r="BL21334"/>
    </row>
    <row r="21335" spans="63:64" x14ac:dyDescent="0.3">
      <c r="BK21335"/>
      <c r="BL21335"/>
    </row>
    <row r="21336" spans="63:64" x14ac:dyDescent="0.3">
      <c r="BK21336"/>
      <c r="BL21336"/>
    </row>
    <row r="21337" spans="63:64" x14ac:dyDescent="0.3">
      <c r="BK21337"/>
      <c r="BL21337"/>
    </row>
    <row r="21338" spans="63:64" x14ac:dyDescent="0.3">
      <c r="BK21338"/>
      <c r="BL21338"/>
    </row>
    <row r="21339" spans="63:64" x14ac:dyDescent="0.3">
      <c r="BK21339"/>
      <c r="BL21339"/>
    </row>
    <row r="21340" spans="63:64" x14ac:dyDescent="0.3">
      <c r="BK21340"/>
      <c r="BL21340"/>
    </row>
    <row r="21341" spans="63:64" x14ac:dyDescent="0.3">
      <c r="BK21341"/>
      <c r="BL21341"/>
    </row>
    <row r="21342" spans="63:64" x14ac:dyDescent="0.3">
      <c r="BK21342"/>
      <c r="BL21342"/>
    </row>
    <row r="21343" spans="63:64" x14ac:dyDescent="0.3">
      <c r="BK21343"/>
      <c r="BL21343"/>
    </row>
    <row r="21344" spans="63:64" x14ac:dyDescent="0.3">
      <c r="BK21344"/>
      <c r="BL21344"/>
    </row>
    <row r="21345" spans="63:64" x14ac:dyDescent="0.3">
      <c r="BK21345"/>
      <c r="BL21345"/>
    </row>
    <row r="21346" spans="63:64" x14ac:dyDescent="0.3">
      <c r="BK21346"/>
      <c r="BL21346"/>
    </row>
    <row r="21347" spans="63:64" x14ac:dyDescent="0.3">
      <c r="BK21347"/>
      <c r="BL21347"/>
    </row>
    <row r="21348" spans="63:64" x14ac:dyDescent="0.3">
      <c r="BK21348"/>
      <c r="BL21348"/>
    </row>
    <row r="21349" spans="63:64" x14ac:dyDescent="0.3">
      <c r="BK21349"/>
      <c r="BL21349"/>
    </row>
    <row r="21350" spans="63:64" x14ac:dyDescent="0.3">
      <c r="BK21350"/>
      <c r="BL21350"/>
    </row>
    <row r="21351" spans="63:64" x14ac:dyDescent="0.3">
      <c r="BK21351"/>
      <c r="BL21351"/>
    </row>
    <row r="21352" spans="63:64" x14ac:dyDescent="0.3">
      <c r="BK21352"/>
      <c r="BL21352"/>
    </row>
    <row r="21353" spans="63:64" x14ac:dyDescent="0.3">
      <c r="BK21353"/>
      <c r="BL21353"/>
    </row>
    <row r="21354" spans="63:64" x14ac:dyDescent="0.3">
      <c r="BK21354"/>
      <c r="BL21354"/>
    </row>
    <row r="21355" spans="63:64" x14ac:dyDescent="0.3">
      <c r="BK21355"/>
      <c r="BL21355"/>
    </row>
    <row r="21356" spans="63:64" x14ac:dyDescent="0.3">
      <c r="BK21356"/>
      <c r="BL21356"/>
    </row>
    <row r="21357" spans="63:64" x14ac:dyDescent="0.3">
      <c r="BK21357"/>
      <c r="BL21357"/>
    </row>
    <row r="21358" spans="63:64" x14ac:dyDescent="0.3">
      <c r="BK21358"/>
      <c r="BL21358"/>
    </row>
    <row r="21359" spans="63:64" x14ac:dyDescent="0.3">
      <c r="BK21359"/>
      <c r="BL21359"/>
    </row>
    <row r="21360" spans="63:64" x14ac:dyDescent="0.3">
      <c r="BK21360"/>
      <c r="BL21360"/>
    </row>
    <row r="21361" spans="63:64" x14ac:dyDescent="0.3">
      <c r="BK21361"/>
      <c r="BL21361"/>
    </row>
    <row r="21362" spans="63:64" x14ac:dyDescent="0.3">
      <c r="BK21362"/>
      <c r="BL21362"/>
    </row>
    <row r="21363" spans="63:64" x14ac:dyDescent="0.3">
      <c r="BK21363"/>
      <c r="BL21363"/>
    </row>
    <row r="21364" spans="63:64" x14ac:dyDescent="0.3">
      <c r="BK21364"/>
      <c r="BL21364"/>
    </row>
    <row r="21365" spans="63:64" x14ac:dyDescent="0.3">
      <c r="BK21365"/>
      <c r="BL21365"/>
    </row>
    <row r="21366" spans="63:64" x14ac:dyDescent="0.3">
      <c r="BK21366"/>
      <c r="BL21366"/>
    </row>
    <row r="21367" spans="63:64" x14ac:dyDescent="0.3">
      <c r="BK21367"/>
      <c r="BL21367"/>
    </row>
    <row r="21368" spans="63:64" x14ac:dyDescent="0.3">
      <c r="BK21368"/>
      <c r="BL21368"/>
    </row>
    <row r="21369" spans="63:64" x14ac:dyDescent="0.3">
      <c r="BK21369"/>
      <c r="BL21369"/>
    </row>
    <row r="21370" spans="63:64" x14ac:dyDescent="0.3">
      <c r="BK21370"/>
      <c r="BL21370"/>
    </row>
    <row r="21371" spans="63:64" x14ac:dyDescent="0.3">
      <c r="BK21371"/>
      <c r="BL21371"/>
    </row>
    <row r="21372" spans="63:64" x14ac:dyDescent="0.3">
      <c r="BK21372"/>
      <c r="BL21372"/>
    </row>
    <row r="21373" spans="63:64" x14ac:dyDescent="0.3">
      <c r="BK21373"/>
      <c r="BL21373"/>
    </row>
    <row r="21374" spans="63:64" x14ac:dyDescent="0.3">
      <c r="BK21374"/>
      <c r="BL21374"/>
    </row>
    <row r="21375" spans="63:64" x14ac:dyDescent="0.3">
      <c r="BK21375"/>
      <c r="BL21375"/>
    </row>
    <row r="21376" spans="63:64" x14ac:dyDescent="0.3">
      <c r="BK21376"/>
      <c r="BL21376"/>
    </row>
    <row r="21377" spans="63:64" x14ac:dyDescent="0.3">
      <c r="BK21377"/>
      <c r="BL21377"/>
    </row>
    <row r="21378" spans="63:64" x14ac:dyDescent="0.3">
      <c r="BK21378"/>
      <c r="BL21378"/>
    </row>
    <row r="21379" spans="63:64" x14ac:dyDescent="0.3">
      <c r="BK21379"/>
      <c r="BL21379"/>
    </row>
    <row r="21380" spans="63:64" x14ac:dyDescent="0.3">
      <c r="BK21380"/>
      <c r="BL21380"/>
    </row>
    <row r="21381" spans="63:64" x14ac:dyDescent="0.3">
      <c r="BK21381"/>
      <c r="BL21381"/>
    </row>
    <row r="21382" spans="63:64" x14ac:dyDescent="0.3">
      <c r="BK21382"/>
      <c r="BL21382"/>
    </row>
    <row r="21383" spans="63:64" x14ac:dyDescent="0.3">
      <c r="BK21383"/>
      <c r="BL21383"/>
    </row>
    <row r="21384" spans="63:64" x14ac:dyDescent="0.3">
      <c r="BK21384"/>
      <c r="BL21384"/>
    </row>
    <row r="21385" spans="63:64" x14ac:dyDescent="0.3">
      <c r="BK21385"/>
      <c r="BL21385"/>
    </row>
    <row r="21386" spans="63:64" x14ac:dyDescent="0.3">
      <c r="BK21386"/>
      <c r="BL21386"/>
    </row>
    <row r="21387" spans="63:64" x14ac:dyDescent="0.3">
      <c r="BK21387"/>
      <c r="BL21387"/>
    </row>
    <row r="21388" spans="63:64" x14ac:dyDescent="0.3">
      <c r="BK21388"/>
      <c r="BL21388"/>
    </row>
    <row r="21389" spans="63:64" x14ac:dyDescent="0.3">
      <c r="BK21389"/>
      <c r="BL21389"/>
    </row>
    <row r="21390" spans="63:64" x14ac:dyDescent="0.3">
      <c r="BK21390"/>
      <c r="BL21390"/>
    </row>
    <row r="21391" spans="63:64" x14ac:dyDescent="0.3">
      <c r="BK21391"/>
      <c r="BL21391"/>
    </row>
    <row r="21392" spans="63:64" x14ac:dyDescent="0.3">
      <c r="BK21392"/>
      <c r="BL21392"/>
    </row>
    <row r="21393" spans="63:64" x14ac:dyDescent="0.3">
      <c r="BK21393"/>
      <c r="BL21393"/>
    </row>
    <row r="21394" spans="63:64" x14ac:dyDescent="0.3">
      <c r="BK21394"/>
      <c r="BL21394"/>
    </row>
    <row r="21395" spans="63:64" x14ac:dyDescent="0.3">
      <c r="BK21395"/>
      <c r="BL21395"/>
    </row>
    <row r="21396" spans="63:64" x14ac:dyDescent="0.3">
      <c r="BK21396"/>
      <c r="BL21396"/>
    </row>
    <row r="21397" spans="63:64" x14ac:dyDescent="0.3">
      <c r="BK21397"/>
      <c r="BL21397"/>
    </row>
    <row r="21398" spans="63:64" x14ac:dyDescent="0.3">
      <c r="BK21398"/>
      <c r="BL21398"/>
    </row>
    <row r="21399" spans="63:64" x14ac:dyDescent="0.3">
      <c r="BK21399"/>
      <c r="BL21399"/>
    </row>
    <row r="21400" spans="63:64" x14ac:dyDescent="0.3">
      <c r="BK21400"/>
      <c r="BL21400"/>
    </row>
    <row r="21401" spans="63:64" x14ac:dyDescent="0.3">
      <c r="BK21401"/>
      <c r="BL21401"/>
    </row>
    <row r="21402" spans="63:64" x14ac:dyDescent="0.3">
      <c r="BK21402"/>
      <c r="BL21402"/>
    </row>
    <row r="21403" spans="63:64" x14ac:dyDescent="0.3">
      <c r="BK21403"/>
      <c r="BL21403"/>
    </row>
    <row r="21404" spans="63:64" x14ac:dyDescent="0.3">
      <c r="BK21404"/>
      <c r="BL21404"/>
    </row>
    <row r="21405" spans="63:64" x14ac:dyDescent="0.3">
      <c r="BK21405"/>
      <c r="BL21405"/>
    </row>
    <row r="21406" spans="63:64" x14ac:dyDescent="0.3">
      <c r="BK21406"/>
      <c r="BL21406"/>
    </row>
    <row r="21407" spans="63:64" x14ac:dyDescent="0.3">
      <c r="BK21407"/>
      <c r="BL21407"/>
    </row>
    <row r="21408" spans="63:64" x14ac:dyDescent="0.3">
      <c r="BK21408"/>
      <c r="BL21408"/>
    </row>
    <row r="21409" spans="63:64" x14ac:dyDescent="0.3">
      <c r="BK21409"/>
      <c r="BL21409"/>
    </row>
    <row r="21410" spans="63:64" x14ac:dyDescent="0.3">
      <c r="BK21410"/>
      <c r="BL21410"/>
    </row>
    <row r="21411" spans="63:64" x14ac:dyDescent="0.3">
      <c r="BK21411"/>
      <c r="BL21411"/>
    </row>
    <row r="21412" spans="63:64" x14ac:dyDescent="0.3">
      <c r="BK21412"/>
      <c r="BL21412"/>
    </row>
    <row r="21413" spans="63:64" x14ac:dyDescent="0.3">
      <c r="BK21413"/>
      <c r="BL21413"/>
    </row>
    <row r="21414" spans="63:64" x14ac:dyDescent="0.3">
      <c r="BK21414"/>
      <c r="BL21414"/>
    </row>
    <row r="21415" spans="63:64" x14ac:dyDescent="0.3">
      <c r="BK21415"/>
      <c r="BL21415"/>
    </row>
    <row r="21416" spans="63:64" x14ac:dyDescent="0.3">
      <c r="BK21416"/>
      <c r="BL21416"/>
    </row>
    <row r="21417" spans="63:64" x14ac:dyDescent="0.3">
      <c r="BK21417"/>
      <c r="BL21417"/>
    </row>
    <row r="21418" spans="63:64" x14ac:dyDescent="0.3">
      <c r="BK21418"/>
      <c r="BL21418"/>
    </row>
    <row r="21419" spans="63:64" x14ac:dyDescent="0.3">
      <c r="BK21419"/>
      <c r="BL21419"/>
    </row>
    <row r="21420" spans="63:64" x14ac:dyDescent="0.3">
      <c r="BK21420"/>
      <c r="BL21420"/>
    </row>
    <row r="21421" spans="63:64" x14ac:dyDescent="0.3">
      <c r="BK21421"/>
      <c r="BL21421"/>
    </row>
    <row r="21422" spans="63:64" x14ac:dyDescent="0.3">
      <c r="BK21422"/>
      <c r="BL21422"/>
    </row>
    <row r="21423" spans="63:64" x14ac:dyDescent="0.3">
      <c r="BK21423"/>
      <c r="BL21423"/>
    </row>
    <row r="21424" spans="63:64" x14ac:dyDescent="0.3">
      <c r="BK21424"/>
      <c r="BL21424"/>
    </row>
    <row r="21425" spans="63:64" x14ac:dyDescent="0.3">
      <c r="BK21425"/>
      <c r="BL21425"/>
    </row>
    <row r="21426" spans="63:64" x14ac:dyDescent="0.3">
      <c r="BK21426"/>
      <c r="BL21426"/>
    </row>
    <row r="21427" spans="63:64" x14ac:dyDescent="0.3">
      <c r="BK21427"/>
      <c r="BL21427"/>
    </row>
    <row r="21428" spans="63:64" x14ac:dyDescent="0.3">
      <c r="BK21428"/>
      <c r="BL21428"/>
    </row>
    <row r="21429" spans="63:64" x14ac:dyDescent="0.3">
      <c r="BK21429"/>
      <c r="BL21429"/>
    </row>
    <row r="21430" spans="63:64" x14ac:dyDescent="0.3">
      <c r="BK21430"/>
      <c r="BL21430"/>
    </row>
    <row r="21431" spans="63:64" x14ac:dyDescent="0.3">
      <c r="BK21431"/>
      <c r="BL21431"/>
    </row>
    <row r="21432" spans="63:64" x14ac:dyDescent="0.3">
      <c r="BK21432"/>
      <c r="BL21432"/>
    </row>
    <row r="21433" spans="63:64" x14ac:dyDescent="0.3">
      <c r="BK21433"/>
      <c r="BL21433"/>
    </row>
    <row r="21434" spans="63:64" x14ac:dyDescent="0.3">
      <c r="BK21434"/>
      <c r="BL21434"/>
    </row>
    <row r="21435" spans="63:64" x14ac:dyDescent="0.3">
      <c r="BK21435"/>
      <c r="BL21435"/>
    </row>
    <row r="21436" spans="63:64" x14ac:dyDescent="0.3">
      <c r="BK21436"/>
      <c r="BL21436"/>
    </row>
    <row r="21437" spans="63:64" x14ac:dyDescent="0.3">
      <c r="BK21437"/>
      <c r="BL21437"/>
    </row>
    <row r="21438" spans="63:64" x14ac:dyDescent="0.3">
      <c r="BK21438"/>
      <c r="BL21438"/>
    </row>
    <row r="21439" spans="63:64" x14ac:dyDescent="0.3">
      <c r="BK21439"/>
      <c r="BL21439"/>
    </row>
    <row r="21440" spans="63:64" x14ac:dyDescent="0.3">
      <c r="BK21440"/>
      <c r="BL21440"/>
    </row>
    <row r="21441" spans="63:64" x14ac:dyDescent="0.3">
      <c r="BK21441"/>
      <c r="BL21441"/>
    </row>
    <row r="21442" spans="63:64" x14ac:dyDescent="0.3">
      <c r="BK21442"/>
      <c r="BL21442"/>
    </row>
    <row r="21443" spans="63:64" x14ac:dyDescent="0.3">
      <c r="BK21443"/>
      <c r="BL21443"/>
    </row>
    <row r="21444" spans="63:64" x14ac:dyDescent="0.3">
      <c r="BK21444"/>
      <c r="BL21444"/>
    </row>
    <row r="21445" spans="63:64" x14ac:dyDescent="0.3">
      <c r="BK21445"/>
      <c r="BL21445"/>
    </row>
    <row r="21446" spans="63:64" x14ac:dyDescent="0.3">
      <c r="BK21446"/>
      <c r="BL21446"/>
    </row>
    <row r="21447" spans="63:64" x14ac:dyDescent="0.3">
      <c r="BK21447"/>
      <c r="BL21447"/>
    </row>
    <row r="21448" spans="63:64" x14ac:dyDescent="0.3">
      <c r="BK21448"/>
      <c r="BL21448"/>
    </row>
    <row r="21449" spans="63:64" x14ac:dyDescent="0.3">
      <c r="BK21449"/>
      <c r="BL21449"/>
    </row>
    <row r="21450" spans="63:64" x14ac:dyDescent="0.3">
      <c r="BK21450"/>
      <c r="BL21450"/>
    </row>
    <row r="21451" spans="63:64" x14ac:dyDescent="0.3">
      <c r="BK21451"/>
      <c r="BL21451"/>
    </row>
    <row r="21452" spans="63:64" x14ac:dyDescent="0.3">
      <c r="BK21452"/>
      <c r="BL21452"/>
    </row>
    <row r="21453" spans="63:64" x14ac:dyDescent="0.3">
      <c r="BK21453"/>
      <c r="BL21453"/>
    </row>
    <row r="21454" spans="63:64" x14ac:dyDescent="0.3">
      <c r="BK21454"/>
      <c r="BL21454"/>
    </row>
    <row r="21455" spans="63:64" x14ac:dyDescent="0.3">
      <c r="BK21455"/>
      <c r="BL21455"/>
    </row>
    <row r="21456" spans="63:64" x14ac:dyDescent="0.3">
      <c r="BK21456"/>
      <c r="BL21456"/>
    </row>
    <row r="21457" spans="63:64" x14ac:dyDescent="0.3">
      <c r="BK21457"/>
      <c r="BL21457"/>
    </row>
    <row r="21458" spans="63:64" x14ac:dyDescent="0.3">
      <c r="BK21458"/>
      <c r="BL21458"/>
    </row>
    <row r="21459" spans="63:64" x14ac:dyDescent="0.3">
      <c r="BK21459"/>
      <c r="BL21459"/>
    </row>
    <row r="21460" spans="63:64" x14ac:dyDescent="0.3">
      <c r="BK21460"/>
      <c r="BL21460"/>
    </row>
    <row r="21461" spans="63:64" x14ac:dyDescent="0.3">
      <c r="BK21461"/>
      <c r="BL21461"/>
    </row>
    <row r="21462" spans="63:64" x14ac:dyDescent="0.3">
      <c r="BK21462"/>
      <c r="BL21462"/>
    </row>
    <row r="21463" spans="63:64" x14ac:dyDescent="0.3">
      <c r="BK21463"/>
      <c r="BL21463"/>
    </row>
    <row r="21464" spans="63:64" x14ac:dyDescent="0.3">
      <c r="BK21464"/>
      <c r="BL21464"/>
    </row>
    <row r="21465" spans="63:64" x14ac:dyDescent="0.3">
      <c r="BK21465"/>
      <c r="BL21465"/>
    </row>
    <row r="21466" spans="63:64" x14ac:dyDescent="0.3">
      <c r="BK21466"/>
      <c r="BL21466"/>
    </row>
    <row r="21467" spans="63:64" x14ac:dyDescent="0.3">
      <c r="BK21467"/>
      <c r="BL21467"/>
    </row>
    <row r="21468" spans="63:64" x14ac:dyDescent="0.3">
      <c r="BK21468"/>
      <c r="BL21468"/>
    </row>
    <row r="21469" spans="63:64" x14ac:dyDescent="0.3">
      <c r="BK21469"/>
      <c r="BL21469"/>
    </row>
    <row r="21470" spans="63:64" x14ac:dyDescent="0.3">
      <c r="BK21470"/>
      <c r="BL21470"/>
    </row>
    <row r="21471" spans="63:64" x14ac:dyDescent="0.3">
      <c r="BK21471"/>
      <c r="BL21471"/>
    </row>
    <row r="21472" spans="63:64" x14ac:dyDescent="0.3">
      <c r="BK21472"/>
      <c r="BL21472"/>
    </row>
    <row r="21473" spans="63:64" x14ac:dyDescent="0.3">
      <c r="BK21473"/>
      <c r="BL21473"/>
    </row>
    <row r="21474" spans="63:64" x14ac:dyDescent="0.3">
      <c r="BK21474"/>
      <c r="BL21474"/>
    </row>
    <row r="21475" spans="63:64" x14ac:dyDescent="0.3">
      <c r="BK21475"/>
      <c r="BL21475"/>
    </row>
    <row r="21476" spans="63:64" x14ac:dyDescent="0.3">
      <c r="BK21476"/>
      <c r="BL21476"/>
    </row>
    <row r="21477" spans="63:64" x14ac:dyDescent="0.3">
      <c r="BK21477"/>
      <c r="BL21477"/>
    </row>
    <row r="21478" spans="63:64" x14ac:dyDescent="0.3">
      <c r="BK21478"/>
      <c r="BL21478"/>
    </row>
    <row r="21479" spans="63:64" x14ac:dyDescent="0.3">
      <c r="BK21479"/>
      <c r="BL21479"/>
    </row>
    <row r="21480" spans="63:64" x14ac:dyDescent="0.3">
      <c r="BK21480"/>
      <c r="BL21480"/>
    </row>
    <row r="21481" spans="63:64" x14ac:dyDescent="0.3">
      <c r="BK21481"/>
      <c r="BL21481"/>
    </row>
    <row r="21482" spans="63:64" x14ac:dyDescent="0.3">
      <c r="BK21482"/>
      <c r="BL21482"/>
    </row>
    <row r="21483" spans="63:64" x14ac:dyDescent="0.3">
      <c r="BK21483"/>
      <c r="BL21483"/>
    </row>
    <row r="21484" spans="63:64" x14ac:dyDescent="0.3">
      <c r="BK21484"/>
      <c r="BL21484"/>
    </row>
    <row r="21485" spans="63:64" x14ac:dyDescent="0.3">
      <c r="BK21485"/>
      <c r="BL21485"/>
    </row>
    <row r="21486" spans="63:64" x14ac:dyDescent="0.3">
      <c r="BK21486"/>
      <c r="BL21486"/>
    </row>
    <row r="21487" spans="63:64" x14ac:dyDescent="0.3">
      <c r="BK21487"/>
      <c r="BL21487"/>
    </row>
    <row r="21488" spans="63:64" x14ac:dyDescent="0.3">
      <c r="BK21488"/>
      <c r="BL21488"/>
    </row>
    <row r="21489" spans="63:64" x14ac:dyDescent="0.3">
      <c r="BK21489"/>
      <c r="BL21489"/>
    </row>
    <row r="21490" spans="63:64" x14ac:dyDescent="0.3">
      <c r="BK21490"/>
      <c r="BL21490"/>
    </row>
    <row r="21491" spans="63:64" x14ac:dyDescent="0.3">
      <c r="BK21491"/>
      <c r="BL21491"/>
    </row>
    <row r="21492" spans="63:64" x14ac:dyDescent="0.3">
      <c r="BK21492"/>
      <c r="BL21492"/>
    </row>
    <row r="21493" spans="63:64" x14ac:dyDescent="0.3">
      <c r="BK21493"/>
      <c r="BL21493"/>
    </row>
    <row r="21494" spans="63:64" x14ac:dyDescent="0.3">
      <c r="BK21494"/>
      <c r="BL21494"/>
    </row>
    <row r="21495" spans="63:64" x14ac:dyDescent="0.3">
      <c r="BK21495"/>
      <c r="BL21495"/>
    </row>
    <row r="21496" spans="63:64" x14ac:dyDescent="0.3">
      <c r="BK21496"/>
      <c r="BL21496"/>
    </row>
    <row r="21497" spans="63:64" x14ac:dyDescent="0.3">
      <c r="BK21497"/>
      <c r="BL21497"/>
    </row>
    <row r="21498" spans="63:64" x14ac:dyDescent="0.3">
      <c r="BK21498"/>
      <c r="BL21498"/>
    </row>
    <row r="21499" spans="63:64" x14ac:dyDescent="0.3">
      <c r="BK21499"/>
      <c r="BL21499"/>
    </row>
    <row r="21500" spans="63:64" x14ac:dyDescent="0.3">
      <c r="BK21500"/>
      <c r="BL21500"/>
    </row>
    <row r="21501" spans="63:64" x14ac:dyDescent="0.3">
      <c r="BK21501"/>
      <c r="BL21501"/>
    </row>
    <row r="21502" spans="63:64" x14ac:dyDescent="0.3">
      <c r="BK21502"/>
      <c r="BL21502"/>
    </row>
    <row r="21503" spans="63:64" x14ac:dyDescent="0.3">
      <c r="BK21503"/>
      <c r="BL21503"/>
    </row>
    <row r="21504" spans="63:64" x14ac:dyDescent="0.3">
      <c r="BK21504"/>
      <c r="BL21504"/>
    </row>
    <row r="21505" spans="63:64" x14ac:dyDescent="0.3">
      <c r="BK21505"/>
      <c r="BL21505"/>
    </row>
    <row r="21506" spans="63:64" x14ac:dyDescent="0.3">
      <c r="BK21506"/>
      <c r="BL21506"/>
    </row>
    <row r="21507" spans="63:64" x14ac:dyDescent="0.3">
      <c r="BK21507"/>
      <c r="BL21507"/>
    </row>
    <row r="21508" spans="63:64" x14ac:dyDescent="0.3">
      <c r="BK21508"/>
      <c r="BL21508"/>
    </row>
    <row r="21509" spans="63:64" x14ac:dyDescent="0.3">
      <c r="BK21509"/>
      <c r="BL21509"/>
    </row>
    <row r="21510" spans="63:64" x14ac:dyDescent="0.3">
      <c r="BK21510"/>
      <c r="BL21510"/>
    </row>
    <row r="21511" spans="63:64" x14ac:dyDescent="0.3">
      <c r="BK21511"/>
      <c r="BL21511"/>
    </row>
  </sheetData>
  <mergeCells count="6">
    <mergeCell ref="BA10:BJ10"/>
    <mergeCell ref="C10:L10"/>
    <mergeCell ref="M10:V10"/>
    <mergeCell ref="W10:AF10"/>
    <mergeCell ref="AG10:AP10"/>
    <mergeCell ref="AQ10:AZ10"/>
  </mergeCells>
  <conditionalFormatting sqref="A12:A1944">
    <cfRule type="duplicateValues" dxfId="0" priority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afe973b-51a9-4481-a0e9-722d8c2bfa7e">
      <Terms xmlns="http://schemas.microsoft.com/office/infopath/2007/PartnerControls"/>
    </lcf76f155ced4ddcb4097134ff3c332f>
    <TaxCatchAll xmlns="9372a3dc-d5a9-4bbd-bffc-adc5dce0e00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A36675FC923B949A4DF2C919E375671" ma:contentTypeVersion="17" ma:contentTypeDescription="Vytvoří nový dokument" ma:contentTypeScope="" ma:versionID="7e1a545f68982e7b1c8bcaf9327ac16d">
  <xsd:schema xmlns:xsd="http://www.w3.org/2001/XMLSchema" xmlns:xs="http://www.w3.org/2001/XMLSchema" xmlns:p="http://schemas.microsoft.com/office/2006/metadata/properties" xmlns:ns2="5afe973b-51a9-4481-a0e9-722d8c2bfa7e" xmlns:ns3="9372a3dc-d5a9-4bbd-bffc-adc5dce0e006" targetNamespace="http://schemas.microsoft.com/office/2006/metadata/properties" ma:root="true" ma:fieldsID="adc4b7177cfe91cc75522978c6983f92" ns2:_="" ns3:_="">
    <xsd:import namespace="5afe973b-51a9-4481-a0e9-722d8c2bfa7e"/>
    <xsd:import namespace="9372a3dc-d5a9-4bbd-bffc-adc5dce0e0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e973b-51a9-4481-a0e9-722d8c2bfa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Značky obrázků" ma:readOnly="false" ma:fieldId="{5cf76f15-5ced-4ddc-b409-7134ff3c332f}" ma:taxonomyMulti="true" ma:sspId="63d20a35-149b-4608-81b4-e7fcde6378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72a3dc-d5a9-4bbd-bffc-adc5dce0e00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5a9b53f8-6185-4605-92b6-9c2fc6791e5e}" ma:internalName="TaxCatchAll" ma:showField="CatchAllData" ma:web="9372a3dc-d5a9-4bbd-bffc-adc5dce0e0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3039AA-5F04-4F77-B15E-A666F0566BDD}">
  <ds:schemaRefs>
    <ds:schemaRef ds:uri="http://purl.org/dc/dcmitype/"/>
    <ds:schemaRef ds:uri="http://purl.org/dc/elements/1.1/"/>
    <ds:schemaRef ds:uri="9372a3dc-d5a9-4bbd-bffc-adc5dce0e006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5afe973b-51a9-4481-a0e9-722d8c2bfa7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296433B-C0CF-494B-AE11-7E29900A36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e973b-51a9-4481-a0e9-722d8c2bfa7e"/>
    <ds:schemaRef ds:uri="9372a3dc-d5a9-4bbd-bffc-adc5dce0e0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BCFDA6-4D01-4736-93E2-8BDF47CEA8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ATC v době vykázání</vt:lpstr>
      <vt:lpstr>ATC aktuální</vt:lpstr>
    </vt:vector>
  </TitlesOfParts>
  <Manager/>
  <Company>MZCR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Vysoudil Michal Ing.</dc:creator>
  <cp:keywords/>
  <dc:description/>
  <cp:lastModifiedBy>Bálint Kateřina Bc.</cp:lastModifiedBy>
  <cp:revision/>
  <dcterms:created xsi:type="dcterms:W3CDTF">2024-10-10T07:04:46Z</dcterms:created>
  <dcterms:modified xsi:type="dcterms:W3CDTF">2025-11-14T11:49:14Z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0x010100EA36675FC923B949A4DF2C919E375671</vt:lpwstr>
  </property>
  <property fmtid="{D5CDD505-2E9C-101B-9397-08002B2CF9AE}" pid="3" name="MediaServiceImageTags">
    <vt:lpwstr/>
  </property>
</Properties>
</file>